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Evaluation\CFD_WG\MARS\MARS-KS_Excel_v1p3_64bit\"/>
    </mc:Choice>
  </mc:AlternateContent>
  <bookViews>
    <workbookView xWindow="0" yWindow="0" windowWidth="6840" windowHeight="7035" tabRatio="864"/>
  </bookViews>
  <sheets>
    <sheet name="Simulation" sheetId="2" r:id="rId1"/>
    <sheet name="Input_New" sheetId="1357" r:id="rId2"/>
    <sheet name="Input_Tnst" sheetId="1410" r:id="rId3"/>
    <sheet name="Input_Strip" sheetId="1351" r:id="rId4"/>
    <sheet name="Ref" sheetId="199" r:id="rId5"/>
    <sheet name="Data" sheetId="1654" r:id="rId6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<sst xmlns="http://schemas.openxmlformats.org/spreadsheetml/2006/main" count="833" uniqueCount="484">
  <si>
    <t>p</t>
  </si>
  <si>
    <t xml:space="preserve"> Kim, Namseok</t>
    <phoneticPr fontId="63" type="noConversion"/>
  </si>
  <si>
    <t xml:space="preserve"> Title</t>
    <phoneticPr fontId="63" type="noConversion"/>
  </si>
  <si>
    <t xml:space="preserve"> Path</t>
    <phoneticPr fontId="63" type="noConversion"/>
  </si>
  <si>
    <t xml:space="preserve"> Author</t>
    <phoneticPr fontId="63" type="noConversion"/>
  </si>
  <si>
    <t xml:space="preserve"> Input</t>
    <phoneticPr fontId="63" type="noConversion"/>
  </si>
  <si>
    <t xml:space="preserve"> Output</t>
    <phoneticPr fontId="63" type="noConversion"/>
  </si>
  <si>
    <t xml:space="preserve"> Plot</t>
    <phoneticPr fontId="63" type="noConversion"/>
  </si>
  <si>
    <t xml:space="preserve"> Restart</t>
    <phoneticPr fontId="63" type="noConversion"/>
  </si>
  <si>
    <t xml:space="preserve"> Strip_Output</t>
    <phoneticPr fontId="63" type="noConversion"/>
  </si>
  <si>
    <t>Position</t>
    <phoneticPr fontId="63" type="noConversion"/>
  </si>
  <si>
    <t>Lookup #</t>
    <phoneticPr fontId="63" type="noConversion"/>
  </si>
  <si>
    <t>Value</t>
    <phoneticPr fontId="63" type="noConversion"/>
  </si>
  <si>
    <t>Time</t>
    <phoneticPr fontId="63" type="noConversion"/>
  </si>
  <si>
    <t>notepad</t>
    <phoneticPr fontId="63" type="noConversion"/>
  </si>
  <si>
    <t xml:space="preserve"> indta.i</t>
    <phoneticPr fontId="63" type="noConversion"/>
  </si>
  <si>
    <t xml:space="preserve"> outdta</t>
    <phoneticPr fontId="63" type="noConversion"/>
  </si>
  <si>
    <t xml:space="preserve"> plotfl</t>
    <phoneticPr fontId="63" type="noConversion"/>
  </si>
  <si>
    <t xml:space="preserve"> rstplt</t>
    <phoneticPr fontId="63" type="noConversion"/>
  </si>
  <si>
    <t xml:space="preserve"> strip</t>
    <phoneticPr fontId="63" type="noConversion"/>
  </si>
  <si>
    <t>*</t>
  </si>
  <si>
    <t>new</t>
  </si>
  <si>
    <t>si</t>
  </si>
  <si>
    <t>1</t>
  </si>
  <si>
    <t>0.0</t>
  </si>
  <si>
    <t>10</t>
  </si>
  <si>
    <t>cntrlvar</t>
  </si>
  <si>
    <t>100</t>
  </si>
  <si>
    <t>102</t>
  </si>
  <si>
    <t>101</t>
  </si>
  <si>
    <t>run</t>
  </si>
  <si>
    <t>201</t>
  </si>
  <si>
    <t>301</t>
  </si>
  <si>
    <t>302</t>
  </si>
  <si>
    <t>110</t>
  </si>
  <si>
    <t>370</t>
  </si>
  <si>
    <t>.</t>
  </si>
  <si>
    <t>*</t>
    <phoneticPr fontId="63" type="noConversion"/>
  </si>
  <si>
    <t>transnt</t>
  </si>
  <si>
    <t>103</t>
  </si>
  <si>
    <t>.end</t>
    <phoneticPr fontId="63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</si>
  <si>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</si>
  <si>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</si>
  <si>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</si>
  <si>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</si>
  <si>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</si>
  <si>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</si>
  <si>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</si>
  <si>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63" type="noConversion"/>
  </si>
  <si>
    <t>fmtout</t>
    <phoneticPr fontId="63" type="noConversion"/>
  </si>
  <si>
    <t>0.</t>
    <phoneticPr fontId="63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</si>
  <si>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</si>
  <si>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</si>
  <si>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</si>
  <si>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</si>
  <si>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</si>
  <si>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</si>
  <si>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</si>
  <si>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</si>
  <si>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</si>
  <si>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</si>
  <si>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</si>
  <si>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</si>
  <si>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</si>
  <si>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</si>
  <si>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</si>
  <si>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</si>
  <si>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</si>
  <si>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</si>
  <si>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</si>
  <si>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</si>
  <si>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</si>
  <si>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</si>
  <si>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</si>
  <si>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</si>
  <si>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</si>
  <si>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</si>
  <si>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</si>
  <si>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</si>
  <si>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</si>
  <si>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</si>
  <si>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</si>
  <si>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</si>
  <si>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</si>
  <si>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</si>
  <si>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</si>
  <si>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</si>
  <si>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</si>
  <si>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</si>
  <si>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</si>
  <si>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63" type="noConversion"/>
  </si>
  <si>
    <t>0.0</t>
    <phoneticPr fontId="63" type="noConversion"/>
  </si>
  <si>
    <t>MARS-KS 1.3 Simulation</t>
    <phoneticPr fontId="63" type="noConversion"/>
  </si>
  <si>
    <t xml:space="preserve"> MARS-Excel 1.3</t>
    <phoneticPr fontId="63" type="noConversion"/>
  </si>
  <si>
    <t>2000</t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</si>
  <si>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</si>
  <si>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</si>
  <si>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</si>
  <si>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</si>
  <si>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</si>
  <si>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</si>
  <si>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</si>
  <si>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</si>
  <si>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</si>
  <si>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</si>
  <si>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</si>
  <si>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</si>
  <si>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</si>
  <si>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</si>
  <si>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</si>
  <si>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</si>
  <si>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</si>
  <si>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</si>
  <si>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</si>
  <si>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</si>
  <si>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</si>
  <si>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</si>
  <si>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</si>
  <si>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</si>
  <si>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</si>
  <si>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</si>
  <si>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</si>
  <si>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</si>
  <si>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</si>
  <si>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</si>
  <si>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</si>
  <si>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</si>
  <si>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</si>
  <si>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</si>
  <si>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</si>
  <si>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</si>
  <si>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</si>
  <si>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</si>
  <si>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</si>
  <si>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</si>
  <si>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</si>
  <si>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</si>
  <si>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</si>
  <si>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</si>
  <si>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</si>
  <si>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</si>
  <si>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</si>
  <si>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</si>
  <si>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</si>
  <si>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</si>
  <si>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</si>
  <si>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</si>
  <si>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</si>
  <si>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</si>
  <si>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</si>
  <si>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</si>
  <si>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</si>
  <si>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</si>
  <si>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</si>
  <si>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</si>
  <si>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</si>
  <si>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</si>
  <si>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</si>
  <si>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</si>
  <si>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</si>
  <si>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</si>
  <si>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</si>
  <si>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</si>
  <si>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</si>
  <si>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</si>
  <si>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</si>
  <si>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</si>
  <si>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</si>
  <si>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</si>
  <si>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</si>
  <si>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</si>
  <si>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</si>
  <si>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</si>
  <si>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</si>
  <si>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</si>
  <si>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</si>
  <si>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</si>
  <si>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</si>
  <si>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</si>
  <si>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</si>
  <si>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</si>
  <si>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</si>
  <si>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</si>
  <si>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</si>
  <si>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</si>
  <si>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</si>
  <si>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</si>
  <si>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</si>
  <si>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</si>
  <si>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</si>
  <si>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</si>
  <si>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</si>
  <si>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</si>
  <si>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</si>
  <si>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</si>
  <si>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</si>
  <si>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</si>
  <si>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</si>
  <si>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</si>
  <si>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</t>
  </si>
  <si>
    <t>=Bennet's Experiment 5358</t>
    <phoneticPr fontId="63" type="noConversion"/>
  </si>
  <si>
    <t>restart</t>
    <phoneticPr fontId="63" type="noConversion"/>
  </si>
  <si>
    <t>103</t>
    <phoneticPr fontId="63" type="noConversion"/>
  </si>
  <si>
    <t>-1</t>
    <phoneticPr fontId="63" type="noConversion"/>
  </si>
  <si>
    <t>* time step</t>
    <phoneticPr fontId="63" type="noConversion"/>
  </si>
  <si>
    <t>40.0</t>
    <phoneticPr fontId="63" type="noConversion"/>
  </si>
  <si>
    <t>1.0e-6</t>
    <phoneticPr fontId="63" type="noConversion"/>
  </si>
  <si>
    <t>0.01</t>
    <phoneticPr fontId="63" type="noConversion"/>
  </si>
  <si>
    <t>3</t>
    <phoneticPr fontId="63" type="noConversion"/>
  </si>
  <si>
    <t>10</t>
    <phoneticPr fontId="63" type="noConversion"/>
  </si>
  <si>
    <t>100</t>
    <phoneticPr fontId="63" type="noConversion"/>
  </si>
  <si>
    <t>2000</t>
    <phoneticPr fontId="63" type="noConversion"/>
  </si>
  <si>
    <t>* minor edit variables</t>
    <phoneticPr fontId="63" type="noConversion"/>
  </si>
  <si>
    <t>0.0</t>
    <phoneticPr fontId="63" type="noConversion"/>
  </si>
  <si>
    <t>80.0</t>
    <phoneticPr fontId="63" type="noConversion"/>
  </si>
  <si>
    <t>313</t>
    <phoneticPr fontId="63" type="noConversion"/>
  </si>
  <si>
    <t>1.0</t>
    <phoneticPr fontId="63" type="noConversion"/>
  </si>
  <si>
    <t>314</t>
    <phoneticPr fontId="63" type="noConversion"/>
  </si>
  <si>
    <t>315</t>
    <phoneticPr fontId="63" type="noConversion"/>
  </si>
  <si>
    <t>316</t>
    <phoneticPr fontId="63" type="noConversion"/>
  </si>
  <si>
    <t>317</t>
    <phoneticPr fontId="63" type="noConversion"/>
  </si>
  <si>
    <t>318</t>
    <phoneticPr fontId="63" type="noConversion"/>
  </si>
  <si>
    <t>319</t>
    <phoneticPr fontId="63" type="noConversion"/>
  </si>
  <si>
    <t>320</t>
    <phoneticPr fontId="63" type="noConversion"/>
  </si>
  <si>
    <t>321</t>
    <phoneticPr fontId="63" type="noConversion"/>
  </si>
  <si>
    <t>322</t>
    <phoneticPr fontId="63" type="noConversion"/>
  </si>
  <si>
    <t>323</t>
    <phoneticPr fontId="63" type="noConversion"/>
  </si>
  <si>
    <t>324</t>
    <phoneticPr fontId="63" type="noConversion"/>
  </si>
  <si>
    <t>6.5e+6</t>
    <phoneticPr fontId="63" type="noConversion"/>
  </si>
  <si>
    <t>8.5e+6</t>
    <phoneticPr fontId="63" type="noConversion"/>
  </si>
  <si>
    <t>1.0e+6</t>
    <phoneticPr fontId="63" type="noConversion"/>
  </si>
  <si>
    <t>351</t>
    <phoneticPr fontId="63" type="noConversion"/>
  </si>
  <si>
    <t>300300105</t>
    <phoneticPr fontId="63" type="noConversion"/>
  </si>
  <si>
    <t>500.0</t>
    <phoneticPr fontId="63" type="noConversion"/>
  </si>
  <si>
    <t>1300.0</t>
    <phoneticPr fontId="63" type="noConversion"/>
  </si>
  <si>
    <t>352</t>
    <phoneticPr fontId="63" type="noConversion"/>
  </si>
  <si>
    <t>300300205</t>
    <phoneticPr fontId="63" type="noConversion"/>
  </si>
  <si>
    <t>1001</t>
    <phoneticPr fontId="63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</si>
  <si>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</si>
  <si>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</si>
  <si>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</si>
  <si>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</si>
  <si>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</si>
  <si>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</si>
  <si>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</si>
  <si>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</si>
  <si>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</si>
  <si>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</si>
  <si>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</si>
  <si>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63" type="noConversion"/>
  </si>
  <si>
    <t>50</t>
  </si>
  <si>
    <t>*</t>
    <phoneticPr fontId="63" type="noConversion"/>
  </si>
  <si>
    <t>Problem</t>
  </si>
  <si>
    <t>79</t>
  </si>
  <si>
    <t>*</t>
    <phoneticPr fontId="63" type="noConversion"/>
  </si>
  <si>
    <t>*</t>
    <phoneticPr fontId="63" type="noConversion"/>
  </si>
  <si>
    <t>*</t>
    <phoneticPr fontId="63" type="noConversion"/>
  </si>
  <si>
    <t>0</t>
    <phoneticPr fontId="63" type="noConversion"/>
  </si>
  <si>
    <t>0</t>
    <phoneticPr fontId="63" type="noConversion"/>
  </si>
  <si>
    <t>tmdpvol</t>
    <phoneticPr fontId="63" type="noConversion"/>
  </si>
  <si>
    <t>120</t>
    <phoneticPr fontId="63" type="noConversion"/>
  </si>
  <si>
    <t>air</t>
    <phoneticPr fontId="63" type="noConversion"/>
  </si>
  <si>
    <t>10.0</t>
    <phoneticPr fontId="63" type="noConversion"/>
  </si>
  <si>
    <t>0.0</t>
    <phoneticPr fontId="63" type="noConversion"/>
  </si>
  <si>
    <t>h2o</t>
    <phoneticPr fontId="63" type="noConversion"/>
  </si>
  <si>
    <t>100010000</t>
    <phoneticPr fontId="63" type="noConversion"/>
  </si>
  <si>
    <t>200010000</t>
    <phoneticPr fontId="63" type="noConversion"/>
  </si>
  <si>
    <t>0.0</t>
    <phoneticPr fontId="63" type="noConversion"/>
  </si>
  <si>
    <t>200010001</t>
    <phoneticPr fontId="63" type="noConversion"/>
  </si>
  <si>
    <t>1.0</t>
    <phoneticPr fontId="63" type="noConversion"/>
  </si>
  <si>
    <t>D:\SystemEvaluation\CFD_WG\MARS\MARS-KS_Excel_v1p3_64bit</t>
    <phoneticPr fontId="63" type="noConversion"/>
  </si>
  <si>
    <t>*1</t>
    <phoneticPr fontId="63" type="noConversion"/>
  </si>
  <si>
    <t>p</t>
    <phoneticPr fontId="63" type="noConversion"/>
  </si>
  <si>
    <t>1010000</t>
    <phoneticPr fontId="63" type="noConversion"/>
  </si>
  <si>
    <t>002</t>
    <phoneticPr fontId="63" type="noConversion"/>
  </si>
  <si>
    <t>1010101</t>
    <phoneticPr fontId="63" type="noConversion"/>
  </si>
  <si>
    <t>100010002</t>
    <phoneticPr fontId="63" type="noConversion"/>
  </si>
  <si>
    <t>0.0</t>
    <phoneticPr fontId="63" type="noConversion"/>
  </si>
  <si>
    <t>1</t>
    <phoneticPr fontId="63" type="noConversion"/>
  </si>
  <si>
    <t>mflowj</t>
    <phoneticPr fontId="63" type="noConversion"/>
  </si>
  <si>
    <t>gt</t>
    <phoneticPr fontId="63" type="noConversion"/>
  </si>
  <si>
    <t>n</t>
    <phoneticPr fontId="63" type="noConversion"/>
  </si>
  <si>
    <t>-1.0</t>
    <phoneticPr fontId="63" type="noConversion"/>
  </si>
  <si>
    <t>null</t>
    <phoneticPr fontId="63" type="noConversion"/>
  </si>
  <si>
    <t>0.0</t>
    <phoneticPr fontId="63" type="noConversion"/>
  </si>
  <si>
    <t>mflowj</t>
  </si>
  <si>
    <t>time</t>
  </si>
  <si>
    <t>402</t>
    <phoneticPr fontId="63" type="noConversion"/>
  </si>
  <si>
    <t>null</t>
    <phoneticPr fontId="63" type="noConversion"/>
  </si>
  <si>
    <t>-1.0</t>
    <phoneticPr fontId="63" type="noConversion"/>
  </si>
  <si>
    <t>401</t>
    <phoneticPr fontId="63" type="noConversion"/>
  </si>
  <si>
    <t>and</t>
    <phoneticPr fontId="63" type="noConversion"/>
  </si>
  <si>
    <t>n</t>
    <phoneticPr fontId="63" type="noConversion"/>
  </si>
  <si>
    <t>0.1</t>
    <phoneticPr fontId="63" type="noConversion"/>
  </si>
  <si>
    <t>.</t>
    <phoneticPr fontId="63" type="noConversion"/>
  </si>
  <si>
    <t>2010000</t>
    <phoneticPr fontId="63" type="noConversion"/>
  </si>
  <si>
    <t>2010101</t>
    <phoneticPr fontId="63" type="noConversion"/>
  </si>
  <si>
    <t>2010201</t>
    <phoneticPr fontId="63" type="noConversion"/>
  </si>
  <si>
    <t>tmdpvol</t>
    <phoneticPr fontId="63" type="noConversion"/>
  </si>
  <si>
    <t>1000000</t>
    <phoneticPr fontId="63" type="noConversion"/>
  </si>
  <si>
    <t>*</t>
    <phoneticPr fontId="63" type="noConversion"/>
  </si>
  <si>
    <t>1000101</t>
    <phoneticPr fontId="63" type="noConversion"/>
  </si>
  <si>
    <t>1.0</t>
    <phoneticPr fontId="63" type="noConversion"/>
  </si>
  <si>
    <t>10.0</t>
    <phoneticPr fontId="63" type="noConversion"/>
  </si>
  <si>
    <t>0.0</t>
    <phoneticPr fontId="63" type="noConversion"/>
  </si>
  <si>
    <t>0</t>
    <phoneticPr fontId="63" type="noConversion"/>
  </si>
  <si>
    <t>1000200</t>
    <phoneticPr fontId="63" type="noConversion"/>
  </si>
  <si>
    <t>1000201</t>
    <phoneticPr fontId="63" type="noConversion"/>
  </si>
  <si>
    <t>2000000</t>
    <phoneticPr fontId="63" type="noConversion"/>
  </si>
  <si>
    <t>3000000</t>
    <phoneticPr fontId="63" type="noConversion"/>
  </si>
  <si>
    <t>3000101</t>
    <phoneticPr fontId="63" type="noConversion"/>
  </si>
  <si>
    <t>3000200</t>
    <phoneticPr fontId="63" type="noConversion"/>
  </si>
  <si>
    <t>3000201</t>
    <phoneticPr fontId="63" type="noConversion"/>
  </si>
  <si>
    <t>1.0</t>
    <phoneticPr fontId="63" type="noConversion"/>
  </si>
  <si>
    <t>1010200</t>
    <phoneticPr fontId="63" type="noConversion"/>
  </si>
  <si>
    <t>1010201</t>
    <phoneticPr fontId="63" type="noConversion"/>
  </si>
  <si>
    <t>*601</t>
    <phoneticPr fontId="63" type="noConversion"/>
  </si>
  <si>
    <t>200010000</t>
    <phoneticPr fontId="63" type="noConversion"/>
  </si>
  <si>
    <t>2.e5</t>
    <phoneticPr fontId="63" type="noConversion"/>
  </si>
  <si>
    <t>lt</t>
    <phoneticPr fontId="63" type="noConversion"/>
  </si>
  <si>
    <t>p</t>
    <phoneticPr fontId="63" type="noConversion"/>
  </si>
  <si>
    <t>3.e5</t>
    <phoneticPr fontId="63" type="noConversion"/>
  </si>
  <si>
    <t>tmdpjun</t>
    <phoneticPr fontId="63" type="noConversion"/>
  </si>
  <si>
    <t>300010001</t>
    <phoneticPr fontId="63" type="noConversion"/>
  </si>
  <si>
    <t>303</t>
    <phoneticPr fontId="63" type="noConversion"/>
  </si>
  <si>
    <t>304</t>
    <phoneticPr fontId="63" type="noConversion"/>
  </si>
  <si>
    <t>305</t>
    <phoneticPr fontId="63" type="noConversion"/>
  </si>
  <si>
    <t>mflowj</t>
    <phoneticPr fontId="63" type="noConversion"/>
  </si>
  <si>
    <t>mtrvalve close</t>
    <phoneticPr fontId="63" type="noConversion"/>
  </si>
  <si>
    <t>mtrvalve open</t>
    <phoneticPr fontId="63" type="noConversion"/>
  </si>
  <si>
    <t>n</t>
    <phoneticPr fontId="63" type="noConversion"/>
  </si>
  <si>
    <t>*401</t>
    <phoneticPr fontId="63" type="noConversion"/>
  </si>
  <si>
    <t>*402</t>
    <phoneticPr fontId="63" type="noConversion"/>
  </si>
  <si>
    <t>bottom</t>
    <phoneticPr fontId="63" type="noConversion"/>
  </si>
  <si>
    <t>90.0</t>
    <phoneticPr fontId="63" type="noConversion"/>
  </si>
  <si>
    <t>10.</t>
    <phoneticPr fontId="63" type="noConversion"/>
  </si>
  <si>
    <t>003</t>
    <phoneticPr fontId="63" type="noConversion"/>
  </si>
  <si>
    <t>0.22e6</t>
    <phoneticPr fontId="63" type="noConversion"/>
  </si>
  <si>
    <t>mid</t>
    <phoneticPr fontId="63" type="noConversion"/>
  </si>
  <si>
    <t>pipe</t>
    <phoneticPr fontId="63" type="noConversion"/>
  </si>
  <si>
    <t>2000001</t>
    <phoneticPr fontId="63" type="noConversion"/>
  </si>
  <si>
    <t>10</t>
    <phoneticPr fontId="63" type="noConversion"/>
  </si>
  <si>
    <t>2000101</t>
    <phoneticPr fontId="63" type="noConversion"/>
  </si>
  <si>
    <t>0.00157</t>
    <phoneticPr fontId="63" type="noConversion"/>
  </si>
  <si>
    <t>2000201</t>
    <phoneticPr fontId="63" type="noConversion"/>
  </si>
  <si>
    <t>0.0</t>
    <phoneticPr fontId="63" type="noConversion"/>
  </si>
  <si>
    <t>9</t>
  </si>
  <si>
    <t>9</t>
    <phoneticPr fontId="63" type="noConversion"/>
  </si>
  <si>
    <t>2000301</t>
    <phoneticPr fontId="63" type="noConversion"/>
  </si>
  <si>
    <t>1.0</t>
    <phoneticPr fontId="63" type="noConversion"/>
  </si>
  <si>
    <t>2000601</t>
    <phoneticPr fontId="63" type="noConversion"/>
  </si>
  <si>
    <t>90.0</t>
    <phoneticPr fontId="63" type="noConversion"/>
  </si>
  <si>
    <t>2000801</t>
    <phoneticPr fontId="63" type="noConversion"/>
  </si>
  <si>
    <t>7.6e-6</t>
    <phoneticPr fontId="63" type="noConversion"/>
  </si>
  <si>
    <t>2000901</t>
    <phoneticPr fontId="63" type="noConversion"/>
  </si>
  <si>
    <t>0.86</t>
    <phoneticPr fontId="63" type="noConversion"/>
  </si>
  <si>
    <t>2001001</t>
    <phoneticPr fontId="63" type="noConversion"/>
  </si>
  <si>
    <t>0000000</t>
    <phoneticPr fontId="63" type="noConversion"/>
  </si>
  <si>
    <t>2001101</t>
    <phoneticPr fontId="63" type="noConversion"/>
  </si>
  <si>
    <t>00000000</t>
    <phoneticPr fontId="63" type="noConversion"/>
  </si>
  <si>
    <t>2001201</t>
    <phoneticPr fontId="63" type="noConversion"/>
  </si>
  <si>
    <t>003</t>
    <phoneticPr fontId="63" type="noConversion"/>
  </si>
  <si>
    <t>0.15e6</t>
    <phoneticPr fontId="63" type="noConversion"/>
  </si>
  <si>
    <t>370.</t>
    <phoneticPr fontId="63" type="noConversion"/>
  </si>
  <si>
    <t>370.</t>
    <phoneticPr fontId="63" type="noConversion"/>
  </si>
  <si>
    <t>2001300</t>
    <phoneticPr fontId="63" type="noConversion"/>
  </si>
  <si>
    <t>2001301</t>
    <phoneticPr fontId="63" type="noConversion"/>
  </si>
  <si>
    <t>top</t>
    <phoneticPr fontId="63" type="noConversion"/>
  </si>
  <si>
    <t>10.0</t>
    <phoneticPr fontId="63" type="noConversion"/>
  </si>
  <si>
    <t>002</t>
    <phoneticPr fontId="63" type="noConversion"/>
  </si>
  <si>
    <t>0.12e6</t>
    <phoneticPr fontId="63" type="noConversion"/>
  </si>
  <si>
    <t>0.0036</t>
    <phoneticPr fontId="63" type="noConversion"/>
  </si>
  <si>
    <t>bot2mid</t>
    <phoneticPr fontId="63" type="noConversion"/>
  </si>
  <si>
    <t>m2t</t>
    <phoneticPr fontId="63" type="noConversion"/>
  </si>
  <si>
    <t>sngljun</t>
    <phoneticPr fontId="63" type="noConversion"/>
  </si>
  <si>
    <t>0</t>
    <phoneticPr fontId="63" type="noConversion"/>
  </si>
  <si>
    <t>*heater</t>
    <phoneticPr fontId="63" type="noConversion"/>
  </si>
  <si>
    <t>12001000</t>
    <phoneticPr fontId="63" type="noConversion"/>
  </si>
  <si>
    <t>3</t>
  </si>
  <si>
    <t>2</t>
    <phoneticPr fontId="63" type="noConversion"/>
  </si>
  <si>
    <t>1</t>
    <phoneticPr fontId="63" type="noConversion"/>
  </si>
  <si>
    <t>12001101</t>
    <phoneticPr fontId="63" type="noConversion"/>
  </si>
  <si>
    <t>2</t>
    <phoneticPr fontId="63" type="noConversion"/>
  </si>
  <si>
    <t>1</t>
    <phoneticPr fontId="63" type="noConversion"/>
  </si>
  <si>
    <t>0.015</t>
    <phoneticPr fontId="63" type="noConversion"/>
  </si>
  <si>
    <t>0.02</t>
    <phoneticPr fontId="63" type="noConversion"/>
  </si>
  <si>
    <t>*composition</t>
    <phoneticPr fontId="63" type="noConversion"/>
  </si>
  <si>
    <t>c-steel</t>
    <phoneticPr fontId="63" type="noConversion"/>
  </si>
  <si>
    <t>s-steel</t>
    <phoneticPr fontId="63" type="noConversion"/>
  </si>
  <si>
    <t>0</t>
    <phoneticPr fontId="63" type="noConversion"/>
  </si>
  <si>
    <t>12001301</t>
    <phoneticPr fontId="63" type="noConversion"/>
  </si>
  <si>
    <t>12001400</t>
    <phoneticPr fontId="63" type="noConversion"/>
  </si>
  <si>
    <t>12001501</t>
    <phoneticPr fontId="63" type="noConversion"/>
  </si>
  <si>
    <t>4</t>
  </si>
  <si>
    <t>3</t>
    <phoneticPr fontId="63" type="noConversion"/>
  </si>
  <si>
    <t>2</t>
    <phoneticPr fontId="63" type="noConversion"/>
  </si>
  <si>
    <t>1</t>
    <phoneticPr fontId="63" type="noConversion"/>
  </si>
  <si>
    <t>*left boundary</t>
    <phoneticPr fontId="63" type="noConversion"/>
  </si>
  <si>
    <t>*right boundary</t>
    <phoneticPr fontId="63" type="noConversion"/>
  </si>
  <si>
    <t>12001601</t>
    <phoneticPr fontId="63" type="noConversion"/>
  </si>
  <si>
    <t>10000</t>
    <phoneticPr fontId="63" type="noConversion"/>
  </si>
  <si>
    <t>12001602</t>
    <phoneticPr fontId="63" type="noConversion"/>
  </si>
  <si>
    <t>200020000</t>
    <phoneticPr fontId="63" type="noConversion"/>
  </si>
  <si>
    <t>2</t>
    <phoneticPr fontId="63" type="noConversion"/>
  </si>
  <si>
    <t>12001603</t>
  </si>
  <si>
    <t>12001604</t>
  </si>
  <si>
    <t>12001605</t>
  </si>
  <si>
    <t>12001606</t>
  </si>
  <si>
    <t>12001607</t>
  </si>
  <si>
    <t>12001608</t>
  </si>
  <si>
    <t>12001609</t>
  </si>
  <si>
    <t>12001610</t>
  </si>
  <si>
    <t>200030000</t>
  </si>
  <si>
    <t>200040000</t>
  </si>
  <si>
    <t>200050000</t>
  </si>
  <si>
    <t>200060000</t>
  </si>
  <si>
    <t>200070000</t>
  </si>
  <si>
    <t>200080000</t>
  </si>
  <si>
    <t>200090000</t>
  </si>
  <si>
    <t>200100000</t>
  </si>
  <si>
    <t>1</t>
    <phoneticPr fontId="63" type="noConversion"/>
  </si>
  <si>
    <t>5</t>
  </si>
  <si>
    <t>6</t>
  </si>
  <si>
    <t>7</t>
  </si>
  <si>
    <t>8</t>
  </si>
  <si>
    <t>*source</t>
    <phoneticPr fontId="63" type="noConversion"/>
  </si>
  <si>
    <t>12001701</t>
    <phoneticPr fontId="63" type="noConversion"/>
  </si>
  <si>
    <t>*heat flux</t>
    <phoneticPr fontId="63" type="noConversion"/>
  </si>
  <si>
    <t>20290000</t>
    <phoneticPr fontId="63" type="noConversion"/>
  </si>
  <si>
    <t>20290001</t>
    <phoneticPr fontId="63" type="noConversion"/>
  </si>
  <si>
    <t>12001102</t>
    <phoneticPr fontId="63" type="noConversion"/>
  </si>
  <si>
    <t>12001100</t>
    <phoneticPr fontId="63" type="noConversion"/>
  </si>
  <si>
    <t>12001201</t>
    <phoneticPr fontId="63" type="noConversion"/>
  </si>
  <si>
    <t>20100100</t>
    <phoneticPr fontId="63" type="noConversion"/>
  </si>
  <si>
    <t>20100200</t>
    <phoneticPr fontId="63" type="noConversion"/>
  </si>
  <si>
    <t>001</t>
    <phoneticPr fontId="63" type="noConversion"/>
  </si>
  <si>
    <t>12001202</t>
    <phoneticPr fontId="63" type="noConversion"/>
  </si>
  <si>
    <t>12001401</t>
    <phoneticPr fontId="63" type="noConversion"/>
  </si>
  <si>
    <t>370.0</t>
    <phoneticPr fontId="63" type="noConversion"/>
  </si>
  <si>
    <t>3</t>
    <phoneticPr fontId="63" type="noConversion"/>
  </si>
  <si>
    <t>900</t>
    <phoneticPr fontId="63" type="noConversion"/>
  </si>
  <si>
    <t>0</t>
    <phoneticPr fontId="63" type="noConversion"/>
  </si>
  <si>
    <t>*12001702</t>
    <phoneticPr fontId="63" type="noConversion"/>
  </si>
  <si>
    <t>*add right b.c</t>
    <phoneticPr fontId="63" type="noConversion"/>
  </si>
  <si>
    <t>12001901</t>
    <phoneticPr fontId="63" type="noConversion"/>
  </si>
  <si>
    <t>10.0</t>
    <phoneticPr fontId="63" type="noConversion"/>
  </si>
  <si>
    <t>200100002</t>
    <phoneticPr fontId="63" type="noConversion"/>
  </si>
  <si>
    <t>200.0</t>
    <phoneticPr fontId="63" type="noConversion"/>
  </si>
  <si>
    <t>1.0e-3</t>
    <phoneticPr fontId="63" type="noConversion"/>
  </si>
  <si>
    <t>200090000</t>
    <phoneticPr fontId="63" type="noConversion"/>
  </si>
  <si>
    <t>httemp</t>
    <phoneticPr fontId="63" type="noConversion"/>
  </si>
  <si>
    <t>voidg</t>
    <phoneticPr fontId="63" type="noConversion"/>
  </si>
  <si>
    <t>200080000</t>
    <phoneticPr fontId="63" type="noConversion"/>
  </si>
  <si>
    <t>8000.0</t>
    <phoneticPr fontId="63" type="noConversion"/>
  </si>
  <si>
    <t>0.86</t>
    <phoneticPr fontId="63" type="noConversion"/>
  </si>
  <si>
    <t>1</t>
    <phoneticPr fontId="63" type="noConversion"/>
  </si>
  <si>
    <t>1</t>
    <phoneticPr fontId="63" type="noConversion"/>
  </si>
  <si>
    <t>power</t>
    <phoneticPr fontId="63" type="noConversion"/>
  </si>
  <si>
    <t>306</t>
  </si>
  <si>
    <t>307</t>
  </si>
  <si>
    <t>308</t>
  </si>
  <si>
    <t>309</t>
  </si>
  <si>
    <t>310</t>
  </si>
  <si>
    <t>316</t>
  </si>
  <si>
    <t>317</t>
  </si>
  <si>
    <t>318</t>
  </si>
  <si>
    <t>319</t>
  </si>
  <si>
    <t>mflowj</t>
    <phoneticPr fontId="63" type="noConversion"/>
  </si>
  <si>
    <t>200030000</t>
    <phoneticPr fontId="63" type="noConversion"/>
  </si>
  <si>
    <t>200070000</t>
    <phoneticPr fontId="63" type="noConversion"/>
  </si>
  <si>
    <t>200010000</t>
    <phoneticPr fontId="63" type="noConversion"/>
  </si>
  <si>
    <t>tempf</t>
  </si>
  <si>
    <t>tempf</t>
    <phoneticPr fontId="63" type="noConversion"/>
  </si>
  <si>
    <t>200050000</t>
    <phoneticPr fontId="63" type="noConversion"/>
  </si>
  <si>
    <t>200080000</t>
    <phoneticPr fontId="63" type="noConversion"/>
  </si>
  <si>
    <t>200090000</t>
    <phoneticPr fontId="63" type="noConversion"/>
  </si>
  <si>
    <t>2000001</t>
    <phoneticPr fontId="63" type="noConversion"/>
  </si>
  <si>
    <t>2000005</t>
    <phoneticPr fontId="63" type="noConversion"/>
  </si>
  <si>
    <t>2000008</t>
    <phoneticPr fontId="63" type="noConversion"/>
  </si>
  <si>
    <t>2000009</t>
    <phoneticPr fontId="63" type="noConversion"/>
  </si>
  <si>
    <t>2000010</t>
    <phoneticPr fontId="63" type="noConversion"/>
  </si>
  <si>
    <t>*315</t>
    <phoneticPr fontId="63" type="noConversion"/>
  </si>
  <si>
    <t>*</t>
    <phoneticPr fontId="63" type="noConversion"/>
  </si>
  <si>
    <t>*</t>
    <phoneticPr fontId="6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</si>
</sst>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0.000"/>
  </numFmts>
  <fonts count="72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09">
    <xf numFmtId="0" fontId="0" fillId="0" borderId="0">
      <alignment vertical="center"/>
    </xf>
    <xf numFmtId="0" fontId="62" fillId="0" borderId="0">
      <alignment vertical="center"/>
    </xf>
    <xf numFmtId="0" fontId="61" fillId="0" borderId="0">
      <alignment vertical="center"/>
    </xf>
    <xf numFmtId="0" fontId="60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68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68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64" fillId="0" borderId="0" xfId="0" applyFont="1">
      <alignment vertical="center"/>
    </xf>
    <xf numFmtId="0" fontId="64" fillId="2" borderId="0" xfId="0" applyFont="1" applyFill="1">
      <alignment vertical="center"/>
    </xf>
    <xf numFmtId="0" fontId="65" fillId="2" borderId="0" xfId="0" applyFont="1" applyFill="1">
      <alignment vertical="center"/>
    </xf>
    <xf numFmtId="0" fontId="66" fillId="2" borderId="0" xfId="0" applyFont="1" applyFill="1">
      <alignment vertical="center"/>
    </xf>
    <xf numFmtId="0" fontId="66" fillId="3" borderId="0" xfId="0" applyFont="1" applyFill="1">
      <alignment vertical="center"/>
    </xf>
    <xf numFmtId="0" fontId="66" fillId="0" borderId="0" xfId="0" applyFont="1">
      <alignment vertical="center"/>
    </xf>
    <xf numFmtId="0" fontId="66" fillId="0" borderId="0" xfId="0" applyFont="1" applyBorder="1">
      <alignment vertical="center"/>
    </xf>
    <xf numFmtId="0" fontId="66" fillId="4" borderId="0" xfId="0" applyFont="1" applyFill="1" applyAlignment="1">
      <alignment horizontal="left" vertical="center"/>
    </xf>
    <xf numFmtId="0" fontId="66" fillId="0" borderId="0" xfId="0" applyFont="1" applyFill="1" applyBorder="1">
      <alignment vertical="center"/>
    </xf>
    <xf numFmtId="0" fontId="64" fillId="0" borderId="0" xfId="0" applyFont="1" applyFill="1" applyBorder="1">
      <alignment vertical="center"/>
    </xf>
    <xf numFmtId="0" fontId="67" fillId="5" borderId="2" xfId="0" applyFont="1" applyFill="1" applyBorder="1" applyAlignment="1">
      <alignment horizontal="center" vertical="center" wrapText="1"/>
    </xf>
    <xf numFmtId="0" fontId="67" fillId="5" borderId="1" xfId="0" applyFont="1" applyFill="1" applyBorder="1" applyAlignment="1">
      <alignment horizontal="center" vertical="center" wrapText="1"/>
    </xf>
    <xf numFmtId="0" fontId="67" fillId="2" borderId="1" xfId="0" applyFont="1" applyFill="1" applyBorder="1" applyAlignment="1">
      <alignment horizontal="center" vertical="center"/>
    </xf>
    <xf numFmtId="0" fontId="67" fillId="0" borderId="0" xfId="0" applyFont="1" applyFill="1" applyBorder="1" applyAlignment="1">
      <alignment horizontal="center" vertical="center"/>
    </xf>
    <xf numFmtId="177" fontId="66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66" fillId="0" borderId="0" xfId="0" applyFont="1" applyFill="1" applyBorder="1">
      <alignment vertical="center"/>
    </xf>
    <xf numFmtId="177" fontId="66" fillId="0" borderId="0" xfId="0" applyNumberFormat="1" applyFont="1" applyFill="1" applyBorder="1">
      <alignment vertical="center"/>
    </xf>
    <xf numFmtId="0" fontId="66" fillId="0" borderId="0" xfId="0" applyFont="1" applyFill="1" applyBorder="1" applyAlignment="1">
      <alignment horizontal="center" vertical="center"/>
    </xf>
    <xf numFmtId="177" fontId="66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70" fillId="0" borderId="0" xfId="0" applyNumberFormat="1" applyFont="1" applyFill="1" applyAlignment="1">
      <alignment horizontal="left" vertical="center"/>
    </xf>
    <xf numFmtId="49" fontId="71" fillId="0" borderId="0" xfId="0" applyNumberFormat="1" applyFont="1" applyFill="1" applyAlignment="1">
      <alignment horizontal="left" vertical="center"/>
    </xf>
    <xf numFmtId="0" fontId="71" fillId="0" borderId="0" xfId="0" applyFont="1" applyFill="1">
      <alignment vertical="center"/>
    </xf>
    <xf numFmtId="49" fontId="71" fillId="0" borderId="0" xfId="0" applyNumberFormat="1" applyFont="1" applyAlignment="1">
      <alignment horizontal="left" vertical="center"/>
    </xf>
    <xf numFmtId="0" fontId="67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1" fontId="0" fillId="0" borderId="0" xfId="0" applyNumberFormat="1" applyFont="1" applyFill="1" applyAlignment="1">
      <alignment horizontal="left" vertical="center"/>
    </xf>
    <xf numFmtId="0" fontId="66" fillId="2" borderId="1" xfId="0" applyFont="1" applyFill="1" applyBorder="1" applyAlignment="1">
      <alignment horizontal="center" vertical="center"/>
    </xf>
    <xf numFmtId="0" fontId="66" fillId="2" borderId="4" xfId="0" applyFont="1" applyFill="1" applyBorder="1" applyAlignment="1">
      <alignment horizontal="center" vertical="center"/>
    </xf>
    <xf numFmtId="178" fontId="66" fillId="0" borderId="4" xfId="0" applyNumberFormat="1" applyFont="1" applyBorder="1" applyAlignment="1">
      <alignment horizontal="right" vertical="center"/>
    </xf>
    <xf numFmtId="178" fontId="66" fillId="0" borderId="6" xfId="0" applyNumberFormat="1" applyFont="1" applyBorder="1" applyAlignment="1">
      <alignment horizontal="right" vertical="center"/>
    </xf>
    <xf numFmtId="178" fontId="66" fillId="0" borderId="5" xfId="0" applyNumberFormat="1" applyFont="1" applyBorder="1" applyAlignment="1">
      <alignment horizontal="right" vertical="center"/>
    </xf>
    <xf numFmtId="0" fontId="67" fillId="2" borderId="3" xfId="0" applyFont="1" applyFill="1" applyBorder="1" applyAlignment="1">
      <alignment horizontal="left" vertical="center" wrapText="1"/>
    </xf>
    <xf numFmtId="0" fontId="67" fillId="2" borderId="2" xfId="0" applyFont="1" applyFill="1" applyBorder="1" applyAlignment="1">
      <alignment horizontal="left" vertical="center" wrapText="1"/>
    </xf>
    <xf numFmtId="0" fontId="66" fillId="0" borderId="3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/>
    </xf>
    <xf numFmtId="176" fontId="66" fillId="0" borderId="3" xfId="0" applyNumberFormat="1" applyFont="1" applyBorder="1" applyAlignment="1">
      <alignment horizontal="left" vertical="center"/>
    </xf>
    <xf numFmtId="176" fontId="66" fillId="0" borderId="2" xfId="0" applyNumberFormat="1" applyFont="1" applyBorder="1" applyAlignment="1">
      <alignment horizontal="left" vertical="center"/>
    </xf>
    <xf numFmtId="0" fontId="67" fillId="2" borderId="1" xfId="0" applyFont="1" applyFill="1" applyBorder="1" applyAlignment="1">
      <alignment horizontal="center" vertical="center"/>
    </xf>
    <xf numFmtId="0" fontId="66" fillId="6" borderId="3" xfId="0" applyFont="1" applyFill="1" applyBorder="1" applyAlignment="1">
      <alignment horizontal="center" vertical="center"/>
    </xf>
    <xf numFmtId="0" fontId="66" fillId="6" borderId="2" xfId="0" applyFont="1" applyFill="1" applyBorder="1" applyAlignment="1">
      <alignment horizontal="center" vertical="center"/>
    </xf>
    <xf numFmtId="0" fontId="69" fillId="0" borderId="0" xfId="0" applyFont="1" applyAlignment="1">
      <alignment horizontal="left" vertical="center"/>
    </xf>
    <xf numFmtId="0" fontId="1" fillId="0" borderId="0" xfId="208">
      <alignment vertical="center"/>
    </xf>
    <xf numFmtId="11" fontId="1" fillId="0" borderId="0" xfId="208" applyNumberFormat="1">
      <alignment vertical="center"/>
    </xf>
  </cellXfs>
  <cellStyles count="209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58" xfId="202"/>
    <cellStyle name="표준 59" xfId="203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60" xfId="204"/>
    <cellStyle name="표준 61" xfId="205"/>
    <cellStyle name="표준 62" xfId="206"/>
    <cellStyle name="표준 63" xfId="207"/>
    <cellStyle name="표준 64" xfId="208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tempf_200010000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23.072500000000002</c:v>
                </c:pt>
                <c:pt idx="24">
                  <c:v>24.060600000000001</c:v>
                </c:pt>
                <c:pt idx="25">
                  <c:v>25.035599999999999</c:v>
                </c:pt>
                <c:pt idx="26">
                  <c:v>26.008600000000001</c:v>
                </c:pt>
                <c:pt idx="27">
                  <c:v>27.0062</c:v>
                </c:pt>
                <c:pt idx="28">
                  <c:v>28.0062</c:v>
                </c:pt>
                <c:pt idx="29">
                  <c:v>29.0032</c:v>
                </c:pt>
                <c:pt idx="30">
                  <c:v>30.004799999999999</c:v>
                </c:pt>
                <c:pt idx="31">
                  <c:v>31.007100000000001</c:v>
                </c:pt>
                <c:pt idx="32">
                  <c:v>32.007199999999997</c:v>
                </c:pt>
                <c:pt idx="33">
                  <c:v>33.000599999999999</c:v>
                </c:pt>
                <c:pt idx="34">
                  <c:v>34.001300000000001</c:v>
                </c:pt>
                <c:pt idx="35">
                  <c:v>35.002200000000002</c:v>
                </c:pt>
                <c:pt idx="36">
                  <c:v>36.011200000000002</c:v>
                </c:pt>
                <c:pt idx="37">
                  <c:v>37.004399999999997</c:v>
                </c:pt>
                <c:pt idx="38">
                  <c:v>38.001100000000001</c:v>
                </c:pt>
                <c:pt idx="39">
                  <c:v>39.010800000000003</c:v>
                </c:pt>
                <c:pt idx="40">
                  <c:v>40.0015</c:v>
                </c:pt>
                <c:pt idx="41">
                  <c:v>41.007599999999996</c:v>
                </c:pt>
                <c:pt idx="42">
                  <c:v>42.006900000000002</c:v>
                </c:pt>
                <c:pt idx="43">
                  <c:v>43.000500000000002</c:v>
                </c:pt>
                <c:pt idx="44">
                  <c:v>44.002800000000001</c:v>
                </c:pt>
                <c:pt idx="45">
                  <c:v>45.003900000000002</c:v>
                </c:pt>
                <c:pt idx="46">
                  <c:v>46.003900000000002</c:v>
                </c:pt>
                <c:pt idx="47">
                  <c:v>47.003500000000003</c:v>
                </c:pt>
                <c:pt idx="48">
                  <c:v>48.003</c:v>
                </c:pt>
                <c:pt idx="49">
                  <c:v>49.002899999999997</c:v>
                </c:pt>
                <c:pt idx="50">
                  <c:v>50.003700000000002</c:v>
                </c:pt>
                <c:pt idx="51">
                  <c:v>51.005699999999997</c:v>
                </c:pt>
                <c:pt idx="52">
                  <c:v>52.009599999999999</c:v>
                </c:pt>
                <c:pt idx="53">
                  <c:v>53.005800000000001</c:v>
                </c:pt>
                <c:pt idx="54">
                  <c:v>54.004300000000001</c:v>
                </c:pt>
                <c:pt idx="55">
                  <c:v>55.005099999999999</c:v>
                </c:pt>
                <c:pt idx="56">
                  <c:v>56.008000000000003</c:v>
                </c:pt>
                <c:pt idx="57">
                  <c:v>57.002800000000001</c:v>
                </c:pt>
                <c:pt idx="58">
                  <c:v>58.009399999999999</c:v>
                </c:pt>
                <c:pt idx="59">
                  <c:v>59.007300000000001</c:v>
                </c:pt>
                <c:pt idx="60">
                  <c:v>60.006599999999999</c:v>
                </c:pt>
                <c:pt idx="61">
                  <c:v>61.006900000000002</c:v>
                </c:pt>
                <c:pt idx="62">
                  <c:v>62.008200000000002</c:v>
                </c:pt>
                <c:pt idx="63">
                  <c:v>63.0002</c:v>
                </c:pt>
                <c:pt idx="64">
                  <c:v>64.002899999999997</c:v>
                </c:pt>
                <c:pt idx="65">
                  <c:v>65.006299999999996</c:v>
                </c:pt>
                <c:pt idx="66">
                  <c:v>66.010099999999994</c:v>
                </c:pt>
                <c:pt idx="67">
                  <c:v>67.004300000000001</c:v>
                </c:pt>
                <c:pt idx="68">
                  <c:v>68.008899999999997</c:v>
                </c:pt>
                <c:pt idx="69">
                  <c:v>69.003799999999998</c:v>
                </c:pt>
                <c:pt idx="70">
                  <c:v>70.009200000000007</c:v>
                </c:pt>
                <c:pt idx="71">
                  <c:v>71.004599999999996</c:v>
                </c:pt>
                <c:pt idx="72">
                  <c:v>72.000299999999996</c:v>
                </c:pt>
                <c:pt idx="73">
                  <c:v>73.006299999999996</c:v>
                </c:pt>
                <c:pt idx="74">
                  <c:v>74.002399999999994</c:v>
                </c:pt>
                <c:pt idx="75">
                  <c:v>75.008899999999997</c:v>
                </c:pt>
                <c:pt idx="76">
                  <c:v>76.005300000000005</c:v>
                </c:pt>
                <c:pt idx="77">
                  <c:v>77.001900000000006</c:v>
                </c:pt>
                <c:pt idx="78">
                  <c:v>78.008700000000005</c:v>
                </c:pt>
                <c:pt idx="79">
                  <c:v>79.005600000000001</c:v>
                </c:pt>
                <c:pt idx="80">
                  <c:v>80.002499999999998</c:v>
                </c:pt>
                <c:pt idx="81">
                  <c:v>81.009699999999995</c:v>
                </c:pt>
                <c:pt idx="82">
                  <c:v>82.006799999999998</c:v>
                </c:pt>
                <c:pt idx="83">
                  <c:v>83.004000000000005</c:v>
                </c:pt>
                <c:pt idx="84">
                  <c:v>84.001300000000001</c:v>
                </c:pt>
                <c:pt idx="85">
                  <c:v>85.008799999999994</c:v>
                </c:pt>
                <c:pt idx="86">
                  <c:v>86.006200000000007</c:v>
                </c:pt>
                <c:pt idx="87">
                  <c:v>87.003600000000006</c:v>
                </c:pt>
                <c:pt idx="88">
                  <c:v>88.001099999999994</c:v>
                </c:pt>
                <c:pt idx="89">
                  <c:v>89.008899999999997</c:v>
                </c:pt>
                <c:pt idx="90">
                  <c:v>90.006500000000003</c:v>
                </c:pt>
                <c:pt idx="91">
                  <c:v>91.004099999999994</c:v>
                </c:pt>
                <c:pt idx="92">
                  <c:v>92.001800000000003</c:v>
                </c:pt>
                <c:pt idx="93">
                  <c:v>93.009699999999995</c:v>
                </c:pt>
                <c:pt idx="94">
                  <c:v>94.007499999999993</c:v>
                </c:pt>
                <c:pt idx="95">
                  <c:v>95.005300000000005</c:v>
                </c:pt>
                <c:pt idx="96">
                  <c:v>96.003100000000003</c:v>
                </c:pt>
                <c:pt idx="97">
                  <c:v>97.000900000000001</c:v>
                </c:pt>
                <c:pt idx="98">
                  <c:v>98.008899999999997</c:v>
                </c:pt>
                <c:pt idx="99">
                  <c:v>99.006799999999998</c:v>
                </c:pt>
                <c:pt idx="100">
                  <c:v>100.005</c:v>
                </c:pt>
                <c:pt idx="101">
                  <c:v>101.003</c:v>
                </c:pt>
                <c:pt idx="102">
                  <c:v>102.001</c:v>
                </c:pt>
                <c:pt idx="103">
                  <c:v>103.009</c:v>
                </c:pt>
                <c:pt idx="104">
                  <c:v>104.00700000000001</c:v>
                </c:pt>
                <c:pt idx="105">
                  <c:v>105.005</c:v>
                </c:pt>
                <c:pt idx="106">
                  <c:v>106.003</c:v>
                </c:pt>
                <c:pt idx="107">
                  <c:v>107.001</c:v>
                </c:pt>
                <c:pt idx="108">
                  <c:v>108.009</c:v>
                </c:pt>
                <c:pt idx="109">
                  <c:v>109.00700000000001</c:v>
                </c:pt>
                <c:pt idx="110">
                  <c:v>110.005</c:v>
                </c:pt>
                <c:pt idx="111">
                  <c:v>111.003</c:v>
                </c:pt>
                <c:pt idx="112">
                  <c:v>112.001</c:v>
                </c:pt>
                <c:pt idx="113">
                  <c:v>113.009</c:v>
                </c:pt>
                <c:pt idx="114">
                  <c:v>114.00700000000001</c:v>
                </c:pt>
                <c:pt idx="115">
                  <c:v>115.005</c:v>
                </c:pt>
                <c:pt idx="116">
                  <c:v>116.003</c:v>
                </c:pt>
                <c:pt idx="117">
                  <c:v>117.002</c:v>
                </c:pt>
                <c:pt idx="118">
                  <c:v>118.01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122.002</c:v>
                </c:pt>
                <c:pt idx="123">
                  <c:v>123</c:v>
                </c:pt>
                <c:pt idx="124">
                  <c:v>124.009</c:v>
                </c:pt>
                <c:pt idx="125">
                  <c:v>125.00700000000001</c:v>
                </c:pt>
                <c:pt idx="126">
                  <c:v>126.005</c:v>
                </c:pt>
                <c:pt idx="127">
                  <c:v>127.003</c:v>
                </c:pt>
                <c:pt idx="128">
                  <c:v>128.001</c:v>
                </c:pt>
                <c:pt idx="129">
                  <c:v>129.00899999999999</c:v>
                </c:pt>
                <c:pt idx="130">
                  <c:v>130.00800000000001</c:v>
                </c:pt>
                <c:pt idx="131">
                  <c:v>131.006</c:v>
                </c:pt>
                <c:pt idx="132">
                  <c:v>132.00399999999999</c:v>
                </c:pt>
                <c:pt idx="133">
                  <c:v>133.00200000000001</c:v>
                </c:pt>
                <c:pt idx="134">
                  <c:v>134</c:v>
                </c:pt>
                <c:pt idx="135">
                  <c:v>135.00800000000001</c:v>
                </c:pt>
                <c:pt idx="136">
                  <c:v>136.00700000000001</c:v>
                </c:pt>
                <c:pt idx="137">
                  <c:v>137.005</c:v>
                </c:pt>
                <c:pt idx="138">
                  <c:v>138.00299999999999</c:v>
                </c:pt>
                <c:pt idx="139">
                  <c:v>139.001</c:v>
                </c:pt>
                <c:pt idx="140">
                  <c:v>140.00899999999999</c:v>
                </c:pt>
                <c:pt idx="141">
                  <c:v>141.00700000000001</c:v>
                </c:pt>
                <c:pt idx="142">
                  <c:v>142.006</c:v>
                </c:pt>
                <c:pt idx="143">
                  <c:v>143.00399999999999</c:v>
                </c:pt>
                <c:pt idx="144">
                  <c:v>144.00200000000001</c:v>
                </c:pt>
                <c:pt idx="145">
                  <c:v>145</c:v>
                </c:pt>
                <c:pt idx="146">
                  <c:v>146.00800000000001</c:v>
                </c:pt>
                <c:pt idx="147">
                  <c:v>147.00700000000001</c:v>
                </c:pt>
                <c:pt idx="148">
                  <c:v>148.005</c:v>
                </c:pt>
                <c:pt idx="149">
                  <c:v>149.00299999999999</c:v>
                </c:pt>
                <c:pt idx="150">
                  <c:v>150.001</c:v>
                </c:pt>
                <c:pt idx="151">
                  <c:v>151.00899999999999</c:v>
                </c:pt>
                <c:pt idx="152">
                  <c:v>152.00700000000001</c:v>
                </c:pt>
                <c:pt idx="153">
                  <c:v>153.006</c:v>
                </c:pt>
                <c:pt idx="154">
                  <c:v>154.00399999999999</c:v>
                </c:pt>
                <c:pt idx="155">
                  <c:v>155.00200000000001</c:v>
                </c:pt>
                <c:pt idx="156">
                  <c:v>156</c:v>
                </c:pt>
                <c:pt idx="157">
                  <c:v>157.00800000000001</c:v>
                </c:pt>
                <c:pt idx="158">
                  <c:v>158.00700000000001</c:v>
                </c:pt>
                <c:pt idx="159">
                  <c:v>159.005</c:v>
                </c:pt>
                <c:pt idx="160">
                  <c:v>160.00299999999999</c:v>
                </c:pt>
                <c:pt idx="161">
                  <c:v>161.001</c:v>
                </c:pt>
                <c:pt idx="162">
                  <c:v>162.00899999999999</c:v>
                </c:pt>
                <c:pt idx="163">
                  <c:v>163.00700000000001</c:v>
                </c:pt>
                <c:pt idx="164">
                  <c:v>164.006</c:v>
                </c:pt>
                <c:pt idx="165">
                  <c:v>165.00399999999999</c:v>
                </c:pt>
                <c:pt idx="166">
                  <c:v>166.00200000000001</c:v>
                </c:pt>
                <c:pt idx="167">
                  <c:v>167</c:v>
                </c:pt>
                <c:pt idx="168">
                  <c:v>168.00800000000001</c:v>
                </c:pt>
                <c:pt idx="169">
                  <c:v>169.00700000000001</c:v>
                </c:pt>
                <c:pt idx="170">
                  <c:v>170.005</c:v>
                </c:pt>
                <c:pt idx="171">
                  <c:v>171.00299999999999</c:v>
                </c:pt>
                <c:pt idx="172">
                  <c:v>172.001</c:v>
                </c:pt>
                <c:pt idx="173">
                  <c:v>173.00899999999999</c:v>
                </c:pt>
                <c:pt idx="174">
                  <c:v>174.00800000000001</c:v>
                </c:pt>
                <c:pt idx="175">
                  <c:v>175.006</c:v>
                </c:pt>
                <c:pt idx="176">
                  <c:v>176.00399999999999</c:v>
                </c:pt>
                <c:pt idx="177">
                  <c:v>177.00200000000001</c:v>
                </c:pt>
                <c:pt idx="178">
                  <c:v>178</c:v>
                </c:pt>
                <c:pt idx="179">
                  <c:v>179.00899999999999</c:v>
                </c:pt>
                <c:pt idx="180">
                  <c:v>180.00700000000001</c:v>
                </c:pt>
                <c:pt idx="181">
                  <c:v>181.005</c:v>
                </c:pt>
                <c:pt idx="182">
                  <c:v>182.00299999999999</c:v>
                </c:pt>
                <c:pt idx="183">
                  <c:v>183.001</c:v>
                </c:pt>
                <c:pt idx="184">
                  <c:v>184.00899999999999</c:v>
                </c:pt>
                <c:pt idx="185">
                  <c:v>185.00800000000001</c:v>
                </c:pt>
                <c:pt idx="186">
                  <c:v>186.006</c:v>
                </c:pt>
                <c:pt idx="187">
                  <c:v>187.00399999999999</c:v>
                </c:pt>
                <c:pt idx="188">
                  <c:v>188.00200000000001</c:v>
                </c:pt>
                <c:pt idx="189">
                  <c:v>189</c:v>
                </c:pt>
                <c:pt idx="190">
                  <c:v>190.00899999999999</c:v>
                </c:pt>
                <c:pt idx="191">
                  <c:v>191.00700000000001</c:v>
                </c:pt>
                <c:pt idx="192">
                  <c:v>192.005</c:v>
                </c:pt>
                <c:pt idx="193">
                  <c:v>193.00299999999999</c:v>
                </c:pt>
                <c:pt idx="194">
                  <c:v>194.001</c:v>
                </c:pt>
                <c:pt idx="195">
                  <c:v>195.01</c:v>
                </c:pt>
                <c:pt idx="196">
                  <c:v>196.00800000000001</c:v>
                </c:pt>
                <c:pt idx="197">
                  <c:v>197.006</c:v>
                </c:pt>
                <c:pt idx="198">
                  <c:v>198.00399999999999</c:v>
                </c:pt>
                <c:pt idx="199">
                  <c:v>199.00200000000001</c:v>
                </c:pt>
                <c:pt idx="200">
                  <c:v>200</c:v>
                </c:pt>
              </c:numCache>
            </c:numRef>
          </c:xVal>
          <c:yVal>
            <c:numRef>
              <c:f>Ref!$C$2:$C$202</c:f>
              <c:numCache>
                <c:formatCode>General</c:formatCode>
                <c:ptCount val="201"/>
                <c:pt idx="0">
                  <c:v>370</c:v>
                </c:pt>
                <c:pt idx="1">
                  <c:v>370.08</c:v>
                </c:pt>
                <c:pt idx="2">
                  <c:v>370.2</c:v>
                </c:pt>
                <c:pt idx="3">
                  <c:v>370.33</c:v>
                </c:pt>
                <c:pt idx="4">
                  <c:v>370.44</c:v>
                </c:pt>
                <c:pt idx="5">
                  <c:v>370.55</c:v>
                </c:pt>
                <c:pt idx="6">
                  <c:v>370.64</c:v>
                </c:pt>
                <c:pt idx="7">
                  <c:v>370.73</c:v>
                </c:pt>
                <c:pt idx="8">
                  <c:v>370.81</c:v>
                </c:pt>
                <c:pt idx="9">
                  <c:v>370.88</c:v>
                </c:pt>
                <c:pt idx="10">
                  <c:v>370.95</c:v>
                </c:pt>
                <c:pt idx="11">
                  <c:v>371.01</c:v>
                </c:pt>
                <c:pt idx="12">
                  <c:v>371.07</c:v>
                </c:pt>
                <c:pt idx="13">
                  <c:v>371.13</c:v>
                </c:pt>
                <c:pt idx="14">
                  <c:v>371.18</c:v>
                </c:pt>
                <c:pt idx="15">
                  <c:v>371.23</c:v>
                </c:pt>
                <c:pt idx="16">
                  <c:v>371.27</c:v>
                </c:pt>
                <c:pt idx="17">
                  <c:v>371.32</c:v>
                </c:pt>
                <c:pt idx="18">
                  <c:v>371.35</c:v>
                </c:pt>
                <c:pt idx="19">
                  <c:v>371.39</c:v>
                </c:pt>
                <c:pt idx="20">
                  <c:v>371.43</c:v>
                </c:pt>
                <c:pt idx="21">
                  <c:v>371.46</c:v>
                </c:pt>
                <c:pt idx="22">
                  <c:v>371.49</c:v>
                </c:pt>
                <c:pt idx="23">
                  <c:v>371.51</c:v>
                </c:pt>
                <c:pt idx="24">
                  <c:v>371.54</c:v>
                </c:pt>
                <c:pt idx="25">
                  <c:v>371.56</c:v>
                </c:pt>
                <c:pt idx="26">
                  <c:v>371.58</c:v>
                </c:pt>
                <c:pt idx="27">
                  <c:v>371.6</c:v>
                </c:pt>
                <c:pt idx="28">
                  <c:v>371.62</c:v>
                </c:pt>
                <c:pt idx="29">
                  <c:v>371.64</c:v>
                </c:pt>
                <c:pt idx="30">
                  <c:v>371.66</c:v>
                </c:pt>
                <c:pt idx="31">
                  <c:v>371.68</c:v>
                </c:pt>
                <c:pt idx="32">
                  <c:v>371.69</c:v>
                </c:pt>
                <c:pt idx="33">
                  <c:v>371.7</c:v>
                </c:pt>
                <c:pt idx="34">
                  <c:v>371.72</c:v>
                </c:pt>
                <c:pt idx="35">
                  <c:v>371.73</c:v>
                </c:pt>
                <c:pt idx="36">
                  <c:v>371.74</c:v>
                </c:pt>
                <c:pt idx="37">
                  <c:v>371.75</c:v>
                </c:pt>
                <c:pt idx="38">
                  <c:v>371.76</c:v>
                </c:pt>
                <c:pt idx="39">
                  <c:v>371.77</c:v>
                </c:pt>
                <c:pt idx="40">
                  <c:v>371.78</c:v>
                </c:pt>
                <c:pt idx="41">
                  <c:v>371.79</c:v>
                </c:pt>
                <c:pt idx="42">
                  <c:v>371.79</c:v>
                </c:pt>
                <c:pt idx="43">
                  <c:v>371.8</c:v>
                </c:pt>
                <c:pt idx="44">
                  <c:v>371.81</c:v>
                </c:pt>
                <c:pt idx="45">
                  <c:v>371.81</c:v>
                </c:pt>
                <c:pt idx="46">
                  <c:v>371.82</c:v>
                </c:pt>
                <c:pt idx="47">
                  <c:v>371.82</c:v>
                </c:pt>
                <c:pt idx="48">
                  <c:v>371.83</c:v>
                </c:pt>
                <c:pt idx="49">
                  <c:v>371.83</c:v>
                </c:pt>
                <c:pt idx="50">
                  <c:v>371.84</c:v>
                </c:pt>
                <c:pt idx="51">
                  <c:v>371.84</c:v>
                </c:pt>
                <c:pt idx="52">
                  <c:v>371.85</c:v>
                </c:pt>
                <c:pt idx="53">
                  <c:v>371.85</c:v>
                </c:pt>
                <c:pt idx="54">
                  <c:v>371.85</c:v>
                </c:pt>
                <c:pt idx="55">
                  <c:v>371.86</c:v>
                </c:pt>
                <c:pt idx="56">
                  <c:v>371.86</c:v>
                </c:pt>
                <c:pt idx="57">
                  <c:v>371.86</c:v>
                </c:pt>
                <c:pt idx="58">
                  <c:v>371.86</c:v>
                </c:pt>
                <c:pt idx="59">
                  <c:v>371.87</c:v>
                </c:pt>
                <c:pt idx="60">
                  <c:v>371.87</c:v>
                </c:pt>
                <c:pt idx="61">
                  <c:v>371.87</c:v>
                </c:pt>
                <c:pt idx="62">
                  <c:v>371.87</c:v>
                </c:pt>
                <c:pt idx="63">
                  <c:v>371.87</c:v>
                </c:pt>
                <c:pt idx="64">
                  <c:v>371.87</c:v>
                </c:pt>
                <c:pt idx="65">
                  <c:v>371.88</c:v>
                </c:pt>
                <c:pt idx="66">
                  <c:v>371.88</c:v>
                </c:pt>
                <c:pt idx="67">
                  <c:v>371.88</c:v>
                </c:pt>
                <c:pt idx="68">
                  <c:v>371.88</c:v>
                </c:pt>
                <c:pt idx="69">
                  <c:v>371.88</c:v>
                </c:pt>
                <c:pt idx="70">
                  <c:v>371.88</c:v>
                </c:pt>
                <c:pt idx="71">
                  <c:v>371.88</c:v>
                </c:pt>
                <c:pt idx="72">
                  <c:v>371.88</c:v>
                </c:pt>
                <c:pt idx="73">
                  <c:v>371.89</c:v>
                </c:pt>
                <c:pt idx="74">
                  <c:v>371.89</c:v>
                </c:pt>
                <c:pt idx="75">
                  <c:v>371.89</c:v>
                </c:pt>
                <c:pt idx="76">
                  <c:v>371.89</c:v>
                </c:pt>
                <c:pt idx="77">
                  <c:v>371.89</c:v>
                </c:pt>
                <c:pt idx="78">
                  <c:v>371.89</c:v>
                </c:pt>
                <c:pt idx="79">
                  <c:v>371.89</c:v>
                </c:pt>
                <c:pt idx="80">
                  <c:v>371.89</c:v>
                </c:pt>
                <c:pt idx="81">
                  <c:v>371.89</c:v>
                </c:pt>
                <c:pt idx="82">
                  <c:v>371.89</c:v>
                </c:pt>
                <c:pt idx="83">
                  <c:v>371.89</c:v>
                </c:pt>
                <c:pt idx="84">
                  <c:v>371.89</c:v>
                </c:pt>
                <c:pt idx="85">
                  <c:v>371.89</c:v>
                </c:pt>
                <c:pt idx="86">
                  <c:v>371.89</c:v>
                </c:pt>
                <c:pt idx="87">
                  <c:v>371.89</c:v>
                </c:pt>
                <c:pt idx="88">
                  <c:v>371.89</c:v>
                </c:pt>
                <c:pt idx="89">
                  <c:v>371.89</c:v>
                </c:pt>
                <c:pt idx="90">
                  <c:v>371.89</c:v>
                </c:pt>
                <c:pt idx="91">
                  <c:v>371.89</c:v>
                </c:pt>
                <c:pt idx="92">
                  <c:v>371.89</c:v>
                </c:pt>
                <c:pt idx="93">
                  <c:v>371.89</c:v>
                </c:pt>
                <c:pt idx="94">
                  <c:v>371.89</c:v>
                </c:pt>
                <c:pt idx="95">
                  <c:v>371.89</c:v>
                </c:pt>
                <c:pt idx="96">
                  <c:v>371.89</c:v>
                </c:pt>
                <c:pt idx="97">
                  <c:v>371.89</c:v>
                </c:pt>
                <c:pt idx="98">
                  <c:v>371.89</c:v>
                </c:pt>
                <c:pt idx="99">
                  <c:v>371.89</c:v>
                </c:pt>
                <c:pt idx="100">
                  <c:v>371.89</c:v>
                </c:pt>
                <c:pt idx="101">
                  <c:v>371.89</c:v>
                </c:pt>
                <c:pt idx="102">
                  <c:v>371.9</c:v>
                </c:pt>
                <c:pt idx="103">
                  <c:v>371.9</c:v>
                </c:pt>
                <c:pt idx="104">
                  <c:v>371.9</c:v>
                </c:pt>
                <c:pt idx="105">
                  <c:v>371.9</c:v>
                </c:pt>
                <c:pt idx="106">
                  <c:v>371.9</c:v>
                </c:pt>
                <c:pt idx="107">
                  <c:v>371.9</c:v>
                </c:pt>
                <c:pt idx="108">
                  <c:v>371.9</c:v>
                </c:pt>
                <c:pt idx="109">
                  <c:v>371.9</c:v>
                </c:pt>
                <c:pt idx="110">
                  <c:v>371.9</c:v>
                </c:pt>
                <c:pt idx="111">
                  <c:v>371.9</c:v>
                </c:pt>
                <c:pt idx="112">
                  <c:v>371.9</c:v>
                </c:pt>
                <c:pt idx="113">
                  <c:v>371.9</c:v>
                </c:pt>
                <c:pt idx="114">
                  <c:v>371.9</c:v>
                </c:pt>
                <c:pt idx="115">
                  <c:v>371.9</c:v>
                </c:pt>
                <c:pt idx="116">
                  <c:v>371.9</c:v>
                </c:pt>
                <c:pt idx="117">
                  <c:v>371.9</c:v>
                </c:pt>
                <c:pt idx="118">
                  <c:v>371.9</c:v>
                </c:pt>
                <c:pt idx="119">
                  <c:v>371.9</c:v>
                </c:pt>
                <c:pt idx="120">
                  <c:v>371.9</c:v>
                </c:pt>
                <c:pt idx="121">
                  <c:v>371.9</c:v>
                </c:pt>
                <c:pt idx="122">
                  <c:v>371.9</c:v>
                </c:pt>
                <c:pt idx="123">
                  <c:v>371.9</c:v>
                </c:pt>
                <c:pt idx="124">
                  <c:v>371.9</c:v>
                </c:pt>
                <c:pt idx="125">
                  <c:v>371.9</c:v>
                </c:pt>
                <c:pt idx="126">
                  <c:v>371.9</c:v>
                </c:pt>
                <c:pt idx="127">
                  <c:v>371.9</c:v>
                </c:pt>
                <c:pt idx="128">
                  <c:v>371.9</c:v>
                </c:pt>
                <c:pt idx="129">
                  <c:v>371.9</c:v>
                </c:pt>
                <c:pt idx="130">
                  <c:v>371.9</c:v>
                </c:pt>
                <c:pt idx="131">
                  <c:v>371.9</c:v>
                </c:pt>
                <c:pt idx="132">
                  <c:v>371.9</c:v>
                </c:pt>
                <c:pt idx="133">
                  <c:v>371.9</c:v>
                </c:pt>
                <c:pt idx="134">
                  <c:v>371.9</c:v>
                </c:pt>
                <c:pt idx="135">
                  <c:v>371.9</c:v>
                </c:pt>
                <c:pt idx="136">
                  <c:v>371.9</c:v>
                </c:pt>
                <c:pt idx="137">
                  <c:v>371.9</c:v>
                </c:pt>
                <c:pt idx="138">
                  <c:v>371.9</c:v>
                </c:pt>
                <c:pt idx="139">
                  <c:v>371.9</c:v>
                </c:pt>
                <c:pt idx="140">
                  <c:v>371.9</c:v>
                </c:pt>
                <c:pt idx="141">
                  <c:v>371.9</c:v>
                </c:pt>
                <c:pt idx="142">
                  <c:v>371.9</c:v>
                </c:pt>
                <c:pt idx="143">
                  <c:v>371.9</c:v>
                </c:pt>
                <c:pt idx="144">
                  <c:v>371.9</c:v>
                </c:pt>
                <c:pt idx="145">
                  <c:v>371.9</c:v>
                </c:pt>
                <c:pt idx="146">
                  <c:v>371.9</c:v>
                </c:pt>
                <c:pt idx="147">
                  <c:v>371.9</c:v>
                </c:pt>
                <c:pt idx="148">
                  <c:v>371.9</c:v>
                </c:pt>
                <c:pt idx="149">
                  <c:v>371.9</c:v>
                </c:pt>
                <c:pt idx="150">
                  <c:v>371.9</c:v>
                </c:pt>
                <c:pt idx="151">
                  <c:v>371.9</c:v>
                </c:pt>
                <c:pt idx="152">
                  <c:v>371.9</c:v>
                </c:pt>
                <c:pt idx="153">
                  <c:v>371.9</c:v>
                </c:pt>
                <c:pt idx="154">
                  <c:v>371.9</c:v>
                </c:pt>
                <c:pt idx="155">
                  <c:v>371.9</c:v>
                </c:pt>
                <c:pt idx="156">
                  <c:v>371.9</c:v>
                </c:pt>
                <c:pt idx="157">
                  <c:v>371.9</c:v>
                </c:pt>
                <c:pt idx="158">
                  <c:v>371.9</c:v>
                </c:pt>
                <c:pt idx="159">
                  <c:v>371.9</c:v>
                </c:pt>
                <c:pt idx="160">
                  <c:v>371.9</c:v>
                </c:pt>
                <c:pt idx="161">
                  <c:v>371.9</c:v>
                </c:pt>
                <c:pt idx="162">
                  <c:v>371.9</c:v>
                </c:pt>
                <c:pt idx="163">
                  <c:v>371.9</c:v>
                </c:pt>
                <c:pt idx="164">
                  <c:v>371.9</c:v>
                </c:pt>
                <c:pt idx="165">
                  <c:v>371.9</c:v>
                </c:pt>
                <c:pt idx="166">
                  <c:v>371.9</c:v>
                </c:pt>
                <c:pt idx="167">
                  <c:v>371.9</c:v>
                </c:pt>
                <c:pt idx="168">
                  <c:v>371.9</c:v>
                </c:pt>
                <c:pt idx="169">
                  <c:v>371.9</c:v>
                </c:pt>
                <c:pt idx="170">
                  <c:v>371.9</c:v>
                </c:pt>
                <c:pt idx="171">
                  <c:v>371.9</c:v>
                </c:pt>
                <c:pt idx="172">
                  <c:v>371.9</c:v>
                </c:pt>
                <c:pt idx="173">
                  <c:v>371.9</c:v>
                </c:pt>
                <c:pt idx="174">
                  <c:v>371.9</c:v>
                </c:pt>
                <c:pt idx="175">
                  <c:v>371.9</c:v>
                </c:pt>
                <c:pt idx="176">
                  <c:v>371.9</c:v>
                </c:pt>
                <c:pt idx="177">
                  <c:v>371.9</c:v>
                </c:pt>
                <c:pt idx="178">
                  <c:v>371.9</c:v>
                </c:pt>
                <c:pt idx="179">
                  <c:v>371.9</c:v>
                </c:pt>
                <c:pt idx="180">
                  <c:v>371.9</c:v>
                </c:pt>
                <c:pt idx="181">
                  <c:v>371.9</c:v>
                </c:pt>
                <c:pt idx="182">
                  <c:v>371.9</c:v>
                </c:pt>
                <c:pt idx="183">
                  <c:v>371.9</c:v>
                </c:pt>
                <c:pt idx="184">
                  <c:v>371.9</c:v>
                </c:pt>
                <c:pt idx="185">
                  <c:v>371.9</c:v>
                </c:pt>
                <c:pt idx="186">
                  <c:v>371.9</c:v>
                </c:pt>
                <c:pt idx="187">
                  <c:v>371.9</c:v>
                </c:pt>
                <c:pt idx="188">
                  <c:v>371.9</c:v>
                </c:pt>
                <c:pt idx="189">
                  <c:v>371.9</c:v>
                </c:pt>
                <c:pt idx="190">
                  <c:v>371.9</c:v>
                </c:pt>
                <c:pt idx="191">
                  <c:v>371.9</c:v>
                </c:pt>
                <c:pt idx="192">
                  <c:v>371.9</c:v>
                </c:pt>
                <c:pt idx="193">
                  <c:v>371.9</c:v>
                </c:pt>
                <c:pt idx="194">
                  <c:v>371.9</c:v>
                </c:pt>
                <c:pt idx="195">
                  <c:v>371.9</c:v>
                </c:pt>
                <c:pt idx="196">
                  <c:v>371.9</c:v>
                </c:pt>
                <c:pt idx="197">
                  <c:v>371.9</c:v>
                </c:pt>
                <c:pt idx="198">
                  <c:v>371.9</c:v>
                </c:pt>
                <c:pt idx="199">
                  <c:v>371.9</c:v>
                </c:pt>
                <c:pt idx="200">
                  <c:v>371.9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Ref!$D$1</c:f>
              <c:strCache>
                <c:ptCount val="1"/>
                <c:pt idx="0">
                  <c:v>tempf_200050000</c:v>
                </c:pt>
              </c:strCache>
            </c:strRef>
          </c:tx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23.072500000000002</c:v>
                </c:pt>
                <c:pt idx="24">
                  <c:v>24.060600000000001</c:v>
                </c:pt>
                <c:pt idx="25">
                  <c:v>25.035599999999999</c:v>
                </c:pt>
                <c:pt idx="26">
                  <c:v>26.008600000000001</c:v>
                </c:pt>
                <c:pt idx="27">
                  <c:v>27.0062</c:v>
                </c:pt>
                <c:pt idx="28">
                  <c:v>28.0062</c:v>
                </c:pt>
                <c:pt idx="29">
                  <c:v>29.0032</c:v>
                </c:pt>
                <c:pt idx="30">
                  <c:v>30.004799999999999</c:v>
                </c:pt>
                <c:pt idx="31">
                  <c:v>31.007100000000001</c:v>
                </c:pt>
                <c:pt idx="32">
                  <c:v>32.007199999999997</c:v>
                </c:pt>
                <c:pt idx="33">
                  <c:v>33.000599999999999</c:v>
                </c:pt>
                <c:pt idx="34">
                  <c:v>34.001300000000001</c:v>
                </c:pt>
                <c:pt idx="35">
                  <c:v>35.002200000000002</c:v>
                </c:pt>
                <c:pt idx="36">
                  <c:v>36.011200000000002</c:v>
                </c:pt>
                <c:pt idx="37">
                  <c:v>37.004399999999997</c:v>
                </c:pt>
                <c:pt idx="38">
                  <c:v>38.001100000000001</c:v>
                </c:pt>
                <c:pt idx="39">
                  <c:v>39.010800000000003</c:v>
                </c:pt>
                <c:pt idx="40">
                  <c:v>40.0015</c:v>
                </c:pt>
                <c:pt idx="41">
                  <c:v>41.007599999999996</c:v>
                </c:pt>
                <c:pt idx="42">
                  <c:v>42.006900000000002</c:v>
                </c:pt>
                <c:pt idx="43">
                  <c:v>43.000500000000002</c:v>
                </c:pt>
                <c:pt idx="44">
                  <c:v>44.002800000000001</c:v>
                </c:pt>
                <c:pt idx="45">
                  <c:v>45.003900000000002</c:v>
                </c:pt>
                <c:pt idx="46">
                  <c:v>46.003900000000002</c:v>
                </c:pt>
                <c:pt idx="47">
                  <c:v>47.003500000000003</c:v>
                </c:pt>
                <c:pt idx="48">
                  <c:v>48.003</c:v>
                </c:pt>
                <c:pt idx="49">
                  <c:v>49.002899999999997</c:v>
                </c:pt>
                <c:pt idx="50">
                  <c:v>50.003700000000002</c:v>
                </c:pt>
                <c:pt idx="51">
                  <c:v>51.005699999999997</c:v>
                </c:pt>
                <c:pt idx="52">
                  <c:v>52.009599999999999</c:v>
                </c:pt>
                <c:pt idx="53">
                  <c:v>53.005800000000001</c:v>
                </c:pt>
                <c:pt idx="54">
                  <c:v>54.004300000000001</c:v>
                </c:pt>
                <c:pt idx="55">
                  <c:v>55.005099999999999</c:v>
                </c:pt>
                <c:pt idx="56">
                  <c:v>56.008000000000003</c:v>
                </c:pt>
                <c:pt idx="57">
                  <c:v>57.002800000000001</c:v>
                </c:pt>
                <c:pt idx="58">
                  <c:v>58.009399999999999</c:v>
                </c:pt>
                <c:pt idx="59">
                  <c:v>59.007300000000001</c:v>
                </c:pt>
                <c:pt idx="60">
                  <c:v>60.006599999999999</c:v>
                </c:pt>
                <c:pt idx="61">
                  <c:v>61.006900000000002</c:v>
                </c:pt>
                <c:pt idx="62">
                  <c:v>62.008200000000002</c:v>
                </c:pt>
                <c:pt idx="63">
                  <c:v>63.0002</c:v>
                </c:pt>
                <c:pt idx="64">
                  <c:v>64.002899999999997</c:v>
                </c:pt>
                <c:pt idx="65">
                  <c:v>65.006299999999996</c:v>
                </c:pt>
                <c:pt idx="66">
                  <c:v>66.010099999999994</c:v>
                </c:pt>
                <c:pt idx="67">
                  <c:v>67.004300000000001</c:v>
                </c:pt>
                <c:pt idx="68">
                  <c:v>68.008899999999997</c:v>
                </c:pt>
                <c:pt idx="69">
                  <c:v>69.003799999999998</c:v>
                </c:pt>
                <c:pt idx="70">
                  <c:v>70.009200000000007</c:v>
                </c:pt>
                <c:pt idx="71">
                  <c:v>71.004599999999996</c:v>
                </c:pt>
                <c:pt idx="72">
                  <c:v>72.000299999999996</c:v>
                </c:pt>
                <c:pt idx="73">
                  <c:v>73.006299999999996</c:v>
                </c:pt>
                <c:pt idx="74">
                  <c:v>74.002399999999994</c:v>
                </c:pt>
                <c:pt idx="75">
                  <c:v>75.008899999999997</c:v>
                </c:pt>
                <c:pt idx="76">
                  <c:v>76.005300000000005</c:v>
                </c:pt>
                <c:pt idx="77">
                  <c:v>77.001900000000006</c:v>
                </c:pt>
                <c:pt idx="78">
                  <c:v>78.008700000000005</c:v>
                </c:pt>
                <c:pt idx="79">
                  <c:v>79.005600000000001</c:v>
                </c:pt>
                <c:pt idx="80">
                  <c:v>80.002499999999998</c:v>
                </c:pt>
                <c:pt idx="81">
                  <c:v>81.009699999999995</c:v>
                </c:pt>
                <c:pt idx="82">
                  <c:v>82.006799999999998</c:v>
                </c:pt>
                <c:pt idx="83">
                  <c:v>83.004000000000005</c:v>
                </c:pt>
                <c:pt idx="84">
                  <c:v>84.001300000000001</c:v>
                </c:pt>
                <c:pt idx="85">
                  <c:v>85.008799999999994</c:v>
                </c:pt>
                <c:pt idx="86">
                  <c:v>86.006200000000007</c:v>
                </c:pt>
                <c:pt idx="87">
                  <c:v>87.003600000000006</c:v>
                </c:pt>
                <c:pt idx="88">
                  <c:v>88.001099999999994</c:v>
                </c:pt>
                <c:pt idx="89">
                  <c:v>89.008899999999997</c:v>
                </c:pt>
                <c:pt idx="90">
                  <c:v>90.006500000000003</c:v>
                </c:pt>
                <c:pt idx="91">
                  <c:v>91.004099999999994</c:v>
                </c:pt>
                <c:pt idx="92">
                  <c:v>92.001800000000003</c:v>
                </c:pt>
                <c:pt idx="93">
                  <c:v>93.009699999999995</c:v>
                </c:pt>
                <c:pt idx="94">
                  <c:v>94.007499999999993</c:v>
                </c:pt>
                <c:pt idx="95">
                  <c:v>95.005300000000005</c:v>
                </c:pt>
                <c:pt idx="96">
                  <c:v>96.003100000000003</c:v>
                </c:pt>
                <c:pt idx="97">
                  <c:v>97.000900000000001</c:v>
                </c:pt>
                <c:pt idx="98">
                  <c:v>98.008899999999997</c:v>
                </c:pt>
                <c:pt idx="99">
                  <c:v>99.006799999999998</c:v>
                </c:pt>
                <c:pt idx="100">
                  <c:v>100.005</c:v>
                </c:pt>
                <c:pt idx="101">
                  <c:v>101.003</c:v>
                </c:pt>
                <c:pt idx="102">
                  <c:v>102.001</c:v>
                </c:pt>
                <c:pt idx="103">
                  <c:v>103.009</c:v>
                </c:pt>
                <c:pt idx="104">
                  <c:v>104.00700000000001</c:v>
                </c:pt>
                <c:pt idx="105">
                  <c:v>105.005</c:v>
                </c:pt>
                <c:pt idx="106">
                  <c:v>106.003</c:v>
                </c:pt>
                <c:pt idx="107">
                  <c:v>107.001</c:v>
                </c:pt>
                <c:pt idx="108">
                  <c:v>108.009</c:v>
                </c:pt>
                <c:pt idx="109">
                  <c:v>109.00700000000001</c:v>
                </c:pt>
                <c:pt idx="110">
                  <c:v>110.005</c:v>
                </c:pt>
                <c:pt idx="111">
                  <c:v>111.003</c:v>
                </c:pt>
                <c:pt idx="112">
                  <c:v>112.001</c:v>
                </c:pt>
                <c:pt idx="113">
                  <c:v>113.009</c:v>
                </c:pt>
                <c:pt idx="114">
                  <c:v>114.00700000000001</c:v>
                </c:pt>
                <c:pt idx="115">
                  <c:v>115.005</c:v>
                </c:pt>
                <c:pt idx="116">
                  <c:v>116.003</c:v>
                </c:pt>
                <c:pt idx="117">
                  <c:v>117.002</c:v>
                </c:pt>
                <c:pt idx="118">
                  <c:v>118.01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122.002</c:v>
                </c:pt>
                <c:pt idx="123">
                  <c:v>123</c:v>
                </c:pt>
                <c:pt idx="124">
                  <c:v>124.009</c:v>
                </c:pt>
                <c:pt idx="125">
                  <c:v>125.00700000000001</c:v>
                </c:pt>
                <c:pt idx="126">
                  <c:v>126.005</c:v>
                </c:pt>
                <c:pt idx="127">
                  <c:v>127.003</c:v>
                </c:pt>
                <c:pt idx="128">
                  <c:v>128.001</c:v>
                </c:pt>
                <c:pt idx="129">
                  <c:v>129.00899999999999</c:v>
                </c:pt>
                <c:pt idx="130">
                  <c:v>130.00800000000001</c:v>
                </c:pt>
                <c:pt idx="131">
                  <c:v>131.006</c:v>
                </c:pt>
                <c:pt idx="132">
                  <c:v>132.00399999999999</c:v>
                </c:pt>
                <c:pt idx="133">
                  <c:v>133.00200000000001</c:v>
                </c:pt>
                <c:pt idx="134">
                  <c:v>134</c:v>
                </c:pt>
                <c:pt idx="135">
                  <c:v>135.00800000000001</c:v>
                </c:pt>
                <c:pt idx="136">
                  <c:v>136.00700000000001</c:v>
                </c:pt>
                <c:pt idx="137">
                  <c:v>137.005</c:v>
                </c:pt>
                <c:pt idx="138">
                  <c:v>138.00299999999999</c:v>
                </c:pt>
                <c:pt idx="139">
                  <c:v>139.001</c:v>
                </c:pt>
                <c:pt idx="140">
                  <c:v>140.00899999999999</c:v>
                </c:pt>
                <c:pt idx="141">
                  <c:v>141.00700000000001</c:v>
                </c:pt>
                <c:pt idx="142">
                  <c:v>142.006</c:v>
                </c:pt>
                <c:pt idx="143">
                  <c:v>143.00399999999999</c:v>
                </c:pt>
                <c:pt idx="144">
                  <c:v>144.00200000000001</c:v>
                </c:pt>
                <c:pt idx="145">
                  <c:v>145</c:v>
                </c:pt>
                <c:pt idx="146">
                  <c:v>146.00800000000001</c:v>
                </c:pt>
                <c:pt idx="147">
                  <c:v>147.00700000000001</c:v>
                </c:pt>
                <c:pt idx="148">
                  <c:v>148.005</c:v>
                </c:pt>
                <c:pt idx="149">
                  <c:v>149.00299999999999</c:v>
                </c:pt>
                <c:pt idx="150">
                  <c:v>150.001</c:v>
                </c:pt>
                <c:pt idx="151">
                  <c:v>151.00899999999999</c:v>
                </c:pt>
                <c:pt idx="152">
                  <c:v>152.00700000000001</c:v>
                </c:pt>
                <c:pt idx="153">
                  <c:v>153.006</c:v>
                </c:pt>
                <c:pt idx="154">
                  <c:v>154.00399999999999</c:v>
                </c:pt>
                <c:pt idx="155">
                  <c:v>155.00200000000001</c:v>
                </c:pt>
                <c:pt idx="156">
                  <c:v>156</c:v>
                </c:pt>
                <c:pt idx="157">
                  <c:v>157.00800000000001</c:v>
                </c:pt>
                <c:pt idx="158">
                  <c:v>158.00700000000001</c:v>
                </c:pt>
                <c:pt idx="159">
                  <c:v>159.005</c:v>
                </c:pt>
                <c:pt idx="160">
                  <c:v>160.00299999999999</c:v>
                </c:pt>
                <c:pt idx="161">
                  <c:v>161.001</c:v>
                </c:pt>
                <c:pt idx="162">
                  <c:v>162.00899999999999</c:v>
                </c:pt>
                <c:pt idx="163">
                  <c:v>163.00700000000001</c:v>
                </c:pt>
                <c:pt idx="164">
                  <c:v>164.006</c:v>
                </c:pt>
                <c:pt idx="165">
                  <c:v>165.00399999999999</c:v>
                </c:pt>
                <c:pt idx="166">
                  <c:v>166.00200000000001</c:v>
                </c:pt>
                <c:pt idx="167">
                  <c:v>167</c:v>
                </c:pt>
                <c:pt idx="168">
                  <c:v>168.00800000000001</c:v>
                </c:pt>
                <c:pt idx="169">
                  <c:v>169.00700000000001</c:v>
                </c:pt>
                <c:pt idx="170">
                  <c:v>170.005</c:v>
                </c:pt>
                <c:pt idx="171">
                  <c:v>171.00299999999999</c:v>
                </c:pt>
                <c:pt idx="172">
                  <c:v>172.001</c:v>
                </c:pt>
                <c:pt idx="173">
                  <c:v>173.00899999999999</c:v>
                </c:pt>
                <c:pt idx="174">
                  <c:v>174.00800000000001</c:v>
                </c:pt>
                <c:pt idx="175">
                  <c:v>175.006</c:v>
                </c:pt>
                <c:pt idx="176">
                  <c:v>176.00399999999999</c:v>
                </c:pt>
                <c:pt idx="177">
                  <c:v>177.00200000000001</c:v>
                </c:pt>
                <c:pt idx="178">
                  <c:v>178</c:v>
                </c:pt>
                <c:pt idx="179">
                  <c:v>179.00899999999999</c:v>
                </c:pt>
                <c:pt idx="180">
                  <c:v>180.00700000000001</c:v>
                </c:pt>
                <c:pt idx="181">
                  <c:v>181.005</c:v>
                </c:pt>
                <c:pt idx="182">
                  <c:v>182.00299999999999</c:v>
                </c:pt>
                <c:pt idx="183">
                  <c:v>183.001</c:v>
                </c:pt>
                <c:pt idx="184">
                  <c:v>184.00899999999999</c:v>
                </c:pt>
                <c:pt idx="185">
                  <c:v>185.00800000000001</c:v>
                </c:pt>
                <c:pt idx="186">
                  <c:v>186.006</c:v>
                </c:pt>
                <c:pt idx="187">
                  <c:v>187.00399999999999</c:v>
                </c:pt>
                <c:pt idx="188">
                  <c:v>188.00200000000001</c:v>
                </c:pt>
                <c:pt idx="189">
                  <c:v>189</c:v>
                </c:pt>
                <c:pt idx="190">
                  <c:v>190.00899999999999</c:v>
                </c:pt>
                <c:pt idx="191">
                  <c:v>191.00700000000001</c:v>
                </c:pt>
                <c:pt idx="192">
                  <c:v>192.005</c:v>
                </c:pt>
                <c:pt idx="193">
                  <c:v>193.00299999999999</c:v>
                </c:pt>
                <c:pt idx="194">
                  <c:v>194.001</c:v>
                </c:pt>
                <c:pt idx="195">
                  <c:v>195.01</c:v>
                </c:pt>
                <c:pt idx="196">
                  <c:v>196.00800000000001</c:v>
                </c:pt>
                <c:pt idx="197">
                  <c:v>197.006</c:v>
                </c:pt>
                <c:pt idx="198">
                  <c:v>198.00399999999999</c:v>
                </c:pt>
                <c:pt idx="199">
                  <c:v>199.00200000000001</c:v>
                </c:pt>
                <c:pt idx="200">
                  <c:v>200</c:v>
                </c:pt>
              </c:numCache>
            </c:numRef>
          </c:xVal>
          <c:yVal>
            <c:numRef>
              <c:f>Ref!$D$2:$D$202</c:f>
              <c:numCache>
                <c:formatCode>General</c:formatCode>
                <c:ptCount val="201"/>
                <c:pt idx="0">
                  <c:v>370</c:v>
                </c:pt>
                <c:pt idx="1">
                  <c:v>370.09</c:v>
                </c:pt>
                <c:pt idx="2">
                  <c:v>370.3</c:v>
                </c:pt>
                <c:pt idx="3">
                  <c:v>370.59</c:v>
                </c:pt>
                <c:pt idx="4">
                  <c:v>370.92</c:v>
                </c:pt>
                <c:pt idx="5">
                  <c:v>371.3</c:v>
                </c:pt>
                <c:pt idx="6">
                  <c:v>371.7</c:v>
                </c:pt>
                <c:pt idx="7">
                  <c:v>372.1</c:v>
                </c:pt>
                <c:pt idx="8">
                  <c:v>372.5</c:v>
                </c:pt>
                <c:pt idx="9">
                  <c:v>372.9</c:v>
                </c:pt>
                <c:pt idx="10">
                  <c:v>373.28</c:v>
                </c:pt>
                <c:pt idx="11">
                  <c:v>373.64</c:v>
                </c:pt>
                <c:pt idx="12">
                  <c:v>373.98</c:v>
                </c:pt>
                <c:pt idx="13">
                  <c:v>374.31</c:v>
                </c:pt>
                <c:pt idx="14">
                  <c:v>374.62</c:v>
                </c:pt>
                <c:pt idx="15">
                  <c:v>374.91</c:v>
                </c:pt>
                <c:pt idx="16">
                  <c:v>375.18</c:v>
                </c:pt>
                <c:pt idx="17">
                  <c:v>375.44</c:v>
                </c:pt>
                <c:pt idx="18">
                  <c:v>375.68</c:v>
                </c:pt>
                <c:pt idx="19">
                  <c:v>375.91</c:v>
                </c:pt>
                <c:pt idx="20">
                  <c:v>376.13</c:v>
                </c:pt>
                <c:pt idx="21">
                  <c:v>376.33</c:v>
                </c:pt>
                <c:pt idx="22">
                  <c:v>376.52</c:v>
                </c:pt>
                <c:pt idx="23">
                  <c:v>376.7</c:v>
                </c:pt>
                <c:pt idx="24">
                  <c:v>376.87</c:v>
                </c:pt>
                <c:pt idx="25">
                  <c:v>377.04</c:v>
                </c:pt>
                <c:pt idx="26">
                  <c:v>377.19</c:v>
                </c:pt>
                <c:pt idx="27">
                  <c:v>377.34</c:v>
                </c:pt>
                <c:pt idx="28">
                  <c:v>377.48</c:v>
                </c:pt>
                <c:pt idx="29">
                  <c:v>377.62</c:v>
                </c:pt>
                <c:pt idx="30">
                  <c:v>377.74</c:v>
                </c:pt>
                <c:pt idx="31">
                  <c:v>377.86</c:v>
                </c:pt>
                <c:pt idx="32">
                  <c:v>377.98</c:v>
                </c:pt>
                <c:pt idx="33">
                  <c:v>378.08</c:v>
                </c:pt>
                <c:pt idx="34">
                  <c:v>378.18</c:v>
                </c:pt>
                <c:pt idx="35">
                  <c:v>378.27</c:v>
                </c:pt>
                <c:pt idx="36">
                  <c:v>378.36</c:v>
                </c:pt>
                <c:pt idx="37">
                  <c:v>378.43</c:v>
                </c:pt>
                <c:pt idx="38">
                  <c:v>378.51</c:v>
                </c:pt>
                <c:pt idx="39">
                  <c:v>378.57</c:v>
                </c:pt>
                <c:pt idx="40">
                  <c:v>378.64</c:v>
                </c:pt>
                <c:pt idx="41">
                  <c:v>378.7</c:v>
                </c:pt>
                <c:pt idx="42">
                  <c:v>378.75</c:v>
                </c:pt>
                <c:pt idx="43">
                  <c:v>378.81</c:v>
                </c:pt>
                <c:pt idx="44">
                  <c:v>378.85</c:v>
                </c:pt>
                <c:pt idx="45">
                  <c:v>378.9</c:v>
                </c:pt>
                <c:pt idx="46">
                  <c:v>378.94</c:v>
                </c:pt>
                <c:pt idx="47">
                  <c:v>378.98</c:v>
                </c:pt>
                <c:pt idx="48">
                  <c:v>379.02</c:v>
                </c:pt>
                <c:pt idx="49">
                  <c:v>379.05</c:v>
                </c:pt>
                <c:pt idx="50">
                  <c:v>379.08</c:v>
                </c:pt>
                <c:pt idx="51">
                  <c:v>379.11</c:v>
                </c:pt>
                <c:pt idx="52">
                  <c:v>379.14</c:v>
                </c:pt>
                <c:pt idx="53">
                  <c:v>379.16</c:v>
                </c:pt>
                <c:pt idx="54">
                  <c:v>379.18</c:v>
                </c:pt>
                <c:pt idx="55">
                  <c:v>379.21</c:v>
                </c:pt>
                <c:pt idx="56">
                  <c:v>379.22</c:v>
                </c:pt>
                <c:pt idx="57">
                  <c:v>379.24</c:v>
                </c:pt>
                <c:pt idx="58">
                  <c:v>379.26</c:v>
                </c:pt>
                <c:pt idx="59">
                  <c:v>379.27</c:v>
                </c:pt>
                <c:pt idx="60">
                  <c:v>379.29</c:v>
                </c:pt>
                <c:pt idx="61">
                  <c:v>379.3</c:v>
                </c:pt>
                <c:pt idx="62">
                  <c:v>379.31</c:v>
                </c:pt>
                <c:pt idx="63">
                  <c:v>379.32</c:v>
                </c:pt>
                <c:pt idx="64">
                  <c:v>379.33</c:v>
                </c:pt>
                <c:pt idx="65">
                  <c:v>379.34</c:v>
                </c:pt>
                <c:pt idx="66">
                  <c:v>379.35</c:v>
                </c:pt>
                <c:pt idx="67">
                  <c:v>379.36</c:v>
                </c:pt>
                <c:pt idx="68">
                  <c:v>379.36</c:v>
                </c:pt>
                <c:pt idx="69">
                  <c:v>379.37</c:v>
                </c:pt>
                <c:pt idx="70">
                  <c:v>379.38</c:v>
                </c:pt>
                <c:pt idx="71">
                  <c:v>379.38</c:v>
                </c:pt>
                <c:pt idx="72">
                  <c:v>379.39</c:v>
                </c:pt>
                <c:pt idx="73">
                  <c:v>379.39</c:v>
                </c:pt>
                <c:pt idx="74">
                  <c:v>379.4</c:v>
                </c:pt>
                <c:pt idx="75">
                  <c:v>379.4</c:v>
                </c:pt>
                <c:pt idx="76">
                  <c:v>379.4</c:v>
                </c:pt>
                <c:pt idx="77">
                  <c:v>379.41</c:v>
                </c:pt>
                <c:pt idx="78">
                  <c:v>379.41</c:v>
                </c:pt>
                <c:pt idx="79">
                  <c:v>379.42</c:v>
                </c:pt>
                <c:pt idx="80">
                  <c:v>379.42</c:v>
                </c:pt>
                <c:pt idx="81">
                  <c:v>379.42</c:v>
                </c:pt>
                <c:pt idx="82">
                  <c:v>379.42</c:v>
                </c:pt>
                <c:pt idx="83">
                  <c:v>379.43</c:v>
                </c:pt>
                <c:pt idx="84">
                  <c:v>379.43</c:v>
                </c:pt>
                <c:pt idx="85">
                  <c:v>379.43</c:v>
                </c:pt>
                <c:pt idx="86">
                  <c:v>379.43</c:v>
                </c:pt>
                <c:pt idx="87">
                  <c:v>379.43</c:v>
                </c:pt>
                <c:pt idx="88">
                  <c:v>379.43</c:v>
                </c:pt>
                <c:pt idx="89">
                  <c:v>379.44</c:v>
                </c:pt>
                <c:pt idx="90">
                  <c:v>379.44</c:v>
                </c:pt>
                <c:pt idx="91">
                  <c:v>379.44</c:v>
                </c:pt>
                <c:pt idx="92">
                  <c:v>379.44</c:v>
                </c:pt>
                <c:pt idx="93">
                  <c:v>379.44</c:v>
                </c:pt>
                <c:pt idx="94">
                  <c:v>379.44</c:v>
                </c:pt>
                <c:pt idx="95">
                  <c:v>379.44</c:v>
                </c:pt>
                <c:pt idx="96">
                  <c:v>379.44</c:v>
                </c:pt>
                <c:pt idx="97">
                  <c:v>379.45</c:v>
                </c:pt>
                <c:pt idx="98">
                  <c:v>379.45</c:v>
                </c:pt>
                <c:pt idx="99">
                  <c:v>379.45</c:v>
                </c:pt>
                <c:pt idx="100">
                  <c:v>379.45</c:v>
                </c:pt>
                <c:pt idx="101">
                  <c:v>379.45</c:v>
                </c:pt>
                <c:pt idx="102">
                  <c:v>379.45</c:v>
                </c:pt>
                <c:pt idx="103">
                  <c:v>379.45</c:v>
                </c:pt>
                <c:pt idx="104">
                  <c:v>379.45</c:v>
                </c:pt>
                <c:pt idx="105">
                  <c:v>379.45</c:v>
                </c:pt>
                <c:pt idx="106">
                  <c:v>379.45</c:v>
                </c:pt>
                <c:pt idx="107">
                  <c:v>379.45</c:v>
                </c:pt>
                <c:pt idx="108">
                  <c:v>379.45</c:v>
                </c:pt>
                <c:pt idx="109">
                  <c:v>379.45</c:v>
                </c:pt>
                <c:pt idx="110">
                  <c:v>379.45</c:v>
                </c:pt>
                <c:pt idx="111">
                  <c:v>379.45</c:v>
                </c:pt>
                <c:pt idx="112">
                  <c:v>379.45</c:v>
                </c:pt>
                <c:pt idx="113">
                  <c:v>379.45</c:v>
                </c:pt>
                <c:pt idx="114">
                  <c:v>379.45</c:v>
                </c:pt>
                <c:pt idx="115">
                  <c:v>379.45</c:v>
                </c:pt>
                <c:pt idx="116">
                  <c:v>379.45</c:v>
                </c:pt>
                <c:pt idx="117">
                  <c:v>379.45</c:v>
                </c:pt>
                <c:pt idx="118">
                  <c:v>379.45</c:v>
                </c:pt>
                <c:pt idx="119">
                  <c:v>379.45</c:v>
                </c:pt>
                <c:pt idx="120">
                  <c:v>379.45</c:v>
                </c:pt>
                <c:pt idx="121">
                  <c:v>379.45</c:v>
                </c:pt>
                <c:pt idx="122">
                  <c:v>379.45</c:v>
                </c:pt>
                <c:pt idx="123">
                  <c:v>379.45</c:v>
                </c:pt>
                <c:pt idx="124">
                  <c:v>379.45</c:v>
                </c:pt>
                <c:pt idx="125">
                  <c:v>379.45</c:v>
                </c:pt>
                <c:pt idx="126">
                  <c:v>379.45</c:v>
                </c:pt>
                <c:pt idx="127">
                  <c:v>379.45</c:v>
                </c:pt>
                <c:pt idx="128">
                  <c:v>379.46</c:v>
                </c:pt>
                <c:pt idx="129">
                  <c:v>379.46</c:v>
                </c:pt>
                <c:pt idx="130">
                  <c:v>379.46</c:v>
                </c:pt>
                <c:pt idx="131">
                  <c:v>379.46</c:v>
                </c:pt>
                <c:pt idx="132">
                  <c:v>379.46</c:v>
                </c:pt>
                <c:pt idx="133">
                  <c:v>379.46</c:v>
                </c:pt>
                <c:pt idx="134">
                  <c:v>379.46</c:v>
                </c:pt>
                <c:pt idx="135">
                  <c:v>379.46</c:v>
                </c:pt>
                <c:pt idx="136">
                  <c:v>379.46</c:v>
                </c:pt>
                <c:pt idx="137">
                  <c:v>379.46</c:v>
                </c:pt>
                <c:pt idx="138">
                  <c:v>379.46</c:v>
                </c:pt>
                <c:pt idx="139">
                  <c:v>379.46</c:v>
                </c:pt>
                <c:pt idx="140">
                  <c:v>379.46</c:v>
                </c:pt>
                <c:pt idx="141">
                  <c:v>379.46</c:v>
                </c:pt>
                <c:pt idx="142">
                  <c:v>379.46</c:v>
                </c:pt>
                <c:pt idx="143">
                  <c:v>379.46</c:v>
                </c:pt>
                <c:pt idx="144">
                  <c:v>379.46</c:v>
                </c:pt>
                <c:pt idx="145">
                  <c:v>379.46</c:v>
                </c:pt>
                <c:pt idx="146">
                  <c:v>379.46</c:v>
                </c:pt>
                <c:pt idx="147">
                  <c:v>379.46</c:v>
                </c:pt>
                <c:pt idx="148">
                  <c:v>379.46</c:v>
                </c:pt>
                <c:pt idx="149">
                  <c:v>379.46</c:v>
                </c:pt>
                <c:pt idx="150">
                  <c:v>379.46</c:v>
                </c:pt>
                <c:pt idx="151">
                  <c:v>379.46</c:v>
                </c:pt>
                <c:pt idx="152">
                  <c:v>379.46</c:v>
                </c:pt>
                <c:pt idx="153">
                  <c:v>379.46</c:v>
                </c:pt>
                <c:pt idx="154">
                  <c:v>379.46</c:v>
                </c:pt>
                <c:pt idx="155">
                  <c:v>379.46</c:v>
                </c:pt>
                <c:pt idx="156">
                  <c:v>379.46</c:v>
                </c:pt>
                <c:pt idx="157">
                  <c:v>379.46</c:v>
                </c:pt>
                <c:pt idx="158">
                  <c:v>379.46</c:v>
                </c:pt>
                <c:pt idx="159">
                  <c:v>379.46</c:v>
                </c:pt>
                <c:pt idx="160">
                  <c:v>379.46</c:v>
                </c:pt>
                <c:pt idx="161">
                  <c:v>379.46</c:v>
                </c:pt>
                <c:pt idx="162">
                  <c:v>379.46</c:v>
                </c:pt>
                <c:pt idx="163">
                  <c:v>379.46</c:v>
                </c:pt>
                <c:pt idx="164">
                  <c:v>379.46</c:v>
                </c:pt>
                <c:pt idx="165">
                  <c:v>379.46</c:v>
                </c:pt>
                <c:pt idx="166">
                  <c:v>379.46</c:v>
                </c:pt>
                <c:pt idx="167">
                  <c:v>379.46</c:v>
                </c:pt>
                <c:pt idx="168">
                  <c:v>379.46</c:v>
                </c:pt>
                <c:pt idx="169">
                  <c:v>379.46</c:v>
                </c:pt>
                <c:pt idx="170">
                  <c:v>379.46</c:v>
                </c:pt>
                <c:pt idx="171">
                  <c:v>379.46</c:v>
                </c:pt>
                <c:pt idx="172">
                  <c:v>379.46</c:v>
                </c:pt>
                <c:pt idx="173">
                  <c:v>379.46</c:v>
                </c:pt>
                <c:pt idx="174">
                  <c:v>379.46</c:v>
                </c:pt>
                <c:pt idx="175">
                  <c:v>379.46</c:v>
                </c:pt>
                <c:pt idx="176">
                  <c:v>379.46</c:v>
                </c:pt>
                <c:pt idx="177">
                  <c:v>379.46</c:v>
                </c:pt>
                <c:pt idx="178">
                  <c:v>379.46</c:v>
                </c:pt>
                <c:pt idx="179">
                  <c:v>379.46</c:v>
                </c:pt>
                <c:pt idx="180">
                  <c:v>379.46</c:v>
                </c:pt>
                <c:pt idx="181">
                  <c:v>379.46</c:v>
                </c:pt>
                <c:pt idx="182">
                  <c:v>379.46</c:v>
                </c:pt>
                <c:pt idx="183">
                  <c:v>379.46</c:v>
                </c:pt>
                <c:pt idx="184">
                  <c:v>379.46</c:v>
                </c:pt>
                <c:pt idx="185">
                  <c:v>379.46</c:v>
                </c:pt>
                <c:pt idx="186">
                  <c:v>379.46</c:v>
                </c:pt>
                <c:pt idx="187">
                  <c:v>379.46</c:v>
                </c:pt>
                <c:pt idx="188">
                  <c:v>379.46</c:v>
                </c:pt>
                <c:pt idx="189">
                  <c:v>379.46</c:v>
                </c:pt>
                <c:pt idx="190">
                  <c:v>379.46</c:v>
                </c:pt>
                <c:pt idx="191">
                  <c:v>379.46</c:v>
                </c:pt>
                <c:pt idx="192">
                  <c:v>379.46</c:v>
                </c:pt>
                <c:pt idx="193">
                  <c:v>379.46</c:v>
                </c:pt>
                <c:pt idx="194">
                  <c:v>379.46</c:v>
                </c:pt>
                <c:pt idx="195">
                  <c:v>379.46</c:v>
                </c:pt>
                <c:pt idx="196">
                  <c:v>379.46</c:v>
                </c:pt>
                <c:pt idx="197">
                  <c:v>379.46</c:v>
                </c:pt>
                <c:pt idx="198">
                  <c:v>379.46</c:v>
                </c:pt>
                <c:pt idx="199">
                  <c:v>379.46</c:v>
                </c:pt>
                <c:pt idx="200">
                  <c:v>379.46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Ref!$E$1</c:f>
              <c:strCache>
                <c:ptCount val="1"/>
                <c:pt idx="0">
                  <c:v>tempf_200080000</c:v>
                </c:pt>
              </c:strCache>
            </c:strRef>
          </c:tx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23.072500000000002</c:v>
                </c:pt>
                <c:pt idx="24">
                  <c:v>24.060600000000001</c:v>
                </c:pt>
                <c:pt idx="25">
                  <c:v>25.035599999999999</c:v>
                </c:pt>
                <c:pt idx="26">
                  <c:v>26.008600000000001</c:v>
                </c:pt>
                <c:pt idx="27">
                  <c:v>27.0062</c:v>
                </c:pt>
                <c:pt idx="28">
                  <c:v>28.0062</c:v>
                </c:pt>
                <c:pt idx="29">
                  <c:v>29.0032</c:v>
                </c:pt>
                <c:pt idx="30">
                  <c:v>30.004799999999999</c:v>
                </c:pt>
                <c:pt idx="31">
                  <c:v>31.007100000000001</c:v>
                </c:pt>
                <c:pt idx="32">
                  <c:v>32.007199999999997</c:v>
                </c:pt>
                <c:pt idx="33">
                  <c:v>33.000599999999999</c:v>
                </c:pt>
                <c:pt idx="34">
                  <c:v>34.001300000000001</c:v>
                </c:pt>
                <c:pt idx="35">
                  <c:v>35.002200000000002</c:v>
                </c:pt>
                <c:pt idx="36">
                  <c:v>36.011200000000002</c:v>
                </c:pt>
                <c:pt idx="37">
                  <c:v>37.004399999999997</c:v>
                </c:pt>
                <c:pt idx="38">
                  <c:v>38.001100000000001</c:v>
                </c:pt>
                <c:pt idx="39">
                  <c:v>39.010800000000003</c:v>
                </c:pt>
                <c:pt idx="40">
                  <c:v>40.0015</c:v>
                </c:pt>
                <c:pt idx="41">
                  <c:v>41.007599999999996</c:v>
                </c:pt>
                <c:pt idx="42">
                  <c:v>42.006900000000002</c:v>
                </c:pt>
                <c:pt idx="43">
                  <c:v>43.000500000000002</c:v>
                </c:pt>
                <c:pt idx="44">
                  <c:v>44.002800000000001</c:v>
                </c:pt>
                <c:pt idx="45">
                  <c:v>45.003900000000002</c:v>
                </c:pt>
                <c:pt idx="46">
                  <c:v>46.003900000000002</c:v>
                </c:pt>
                <c:pt idx="47">
                  <c:v>47.003500000000003</c:v>
                </c:pt>
                <c:pt idx="48">
                  <c:v>48.003</c:v>
                </c:pt>
                <c:pt idx="49">
                  <c:v>49.002899999999997</c:v>
                </c:pt>
                <c:pt idx="50">
                  <c:v>50.003700000000002</c:v>
                </c:pt>
                <c:pt idx="51">
                  <c:v>51.005699999999997</c:v>
                </c:pt>
                <c:pt idx="52">
                  <c:v>52.009599999999999</c:v>
                </c:pt>
                <c:pt idx="53">
                  <c:v>53.005800000000001</c:v>
                </c:pt>
                <c:pt idx="54">
                  <c:v>54.004300000000001</c:v>
                </c:pt>
                <c:pt idx="55">
                  <c:v>55.005099999999999</c:v>
                </c:pt>
                <c:pt idx="56">
                  <c:v>56.008000000000003</c:v>
                </c:pt>
                <c:pt idx="57">
                  <c:v>57.002800000000001</c:v>
                </c:pt>
                <c:pt idx="58">
                  <c:v>58.009399999999999</c:v>
                </c:pt>
                <c:pt idx="59">
                  <c:v>59.007300000000001</c:v>
                </c:pt>
                <c:pt idx="60">
                  <c:v>60.006599999999999</c:v>
                </c:pt>
                <c:pt idx="61">
                  <c:v>61.006900000000002</c:v>
                </c:pt>
                <c:pt idx="62">
                  <c:v>62.008200000000002</c:v>
                </c:pt>
                <c:pt idx="63">
                  <c:v>63.0002</c:v>
                </c:pt>
                <c:pt idx="64">
                  <c:v>64.002899999999997</c:v>
                </c:pt>
                <c:pt idx="65">
                  <c:v>65.006299999999996</c:v>
                </c:pt>
                <c:pt idx="66">
                  <c:v>66.010099999999994</c:v>
                </c:pt>
                <c:pt idx="67">
                  <c:v>67.004300000000001</c:v>
                </c:pt>
                <c:pt idx="68">
                  <c:v>68.008899999999997</c:v>
                </c:pt>
                <c:pt idx="69">
                  <c:v>69.003799999999998</c:v>
                </c:pt>
                <c:pt idx="70">
                  <c:v>70.009200000000007</c:v>
                </c:pt>
                <c:pt idx="71">
                  <c:v>71.004599999999996</c:v>
                </c:pt>
                <c:pt idx="72">
                  <c:v>72.000299999999996</c:v>
                </c:pt>
                <c:pt idx="73">
                  <c:v>73.006299999999996</c:v>
                </c:pt>
                <c:pt idx="74">
                  <c:v>74.002399999999994</c:v>
                </c:pt>
                <c:pt idx="75">
                  <c:v>75.008899999999997</c:v>
                </c:pt>
                <c:pt idx="76">
                  <c:v>76.005300000000005</c:v>
                </c:pt>
                <c:pt idx="77">
                  <c:v>77.001900000000006</c:v>
                </c:pt>
                <c:pt idx="78">
                  <c:v>78.008700000000005</c:v>
                </c:pt>
                <c:pt idx="79">
                  <c:v>79.005600000000001</c:v>
                </c:pt>
                <c:pt idx="80">
                  <c:v>80.002499999999998</c:v>
                </c:pt>
                <c:pt idx="81">
                  <c:v>81.009699999999995</c:v>
                </c:pt>
                <c:pt idx="82">
                  <c:v>82.006799999999998</c:v>
                </c:pt>
                <c:pt idx="83">
                  <c:v>83.004000000000005</c:v>
                </c:pt>
                <c:pt idx="84">
                  <c:v>84.001300000000001</c:v>
                </c:pt>
                <c:pt idx="85">
                  <c:v>85.008799999999994</c:v>
                </c:pt>
                <c:pt idx="86">
                  <c:v>86.006200000000007</c:v>
                </c:pt>
                <c:pt idx="87">
                  <c:v>87.003600000000006</c:v>
                </c:pt>
                <c:pt idx="88">
                  <c:v>88.001099999999994</c:v>
                </c:pt>
                <c:pt idx="89">
                  <c:v>89.008899999999997</c:v>
                </c:pt>
                <c:pt idx="90">
                  <c:v>90.006500000000003</c:v>
                </c:pt>
                <c:pt idx="91">
                  <c:v>91.004099999999994</c:v>
                </c:pt>
                <c:pt idx="92">
                  <c:v>92.001800000000003</c:v>
                </c:pt>
                <c:pt idx="93">
                  <c:v>93.009699999999995</c:v>
                </c:pt>
                <c:pt idx="94">
                  <c:v>94.007499999999993</c:v>
                </c:pt>
                <c:pt idx="95">
                  <c:v>95.005300000000005</c:v>
                </c:pt>
                <c:pt idx="96">
                  <c:v>96.003100000000003</c:v>
                </c:pt>
                <c:pt idx="97">
                  <c:v>97.000900000000001</c:v>
                </c:pt>
                <c:pt idx="98">
                  <c:v>98.008899999999997</c:v>
                </c:pt>
                <c:pt idx="99">
                  <c:v>99.006799999999998</c:v>
                </c:pt>
                <c:pt idx="100">
                  <c:v>100.005</c:v>
                </c:pt>
                <c:pt idx="101">
                  <c:v>101.003</c:v>
                </c:pt>
                <c:pt idx="102">
                  <c:v>102.001</c:v>
                </c:pt>
                <c:pt idx="103">
                  <c:v>103.009</c:v>
                </c:pt>
                <c:pt idx="104">
                  <c:v>104.00700000000001</c:v>
                </c:pt>
                <c:pt idx="105">
                  <c:v>105.005</c:v>
                </c:pt>
                <c:pt idx="106">
                  <c:v>106.003</c:v>
                </c:pt>
                <c:pt idx="107">
                  <c:v>107.001</c:v>
                </c:pt>
                <c:pt idx="108">
                  <c:v>108.009</c:v>
                </c:pt>
                <c:pt idx="109">
                  <c:v>109.00700000000001</c:v>
                </c:pt>
                <c:pt idx="110">
                  <c:v>110.005</c:v>
                </c:pt>
                <c:pt idx="111">
                  <c:v>111.003</c:v>
                </c:pt>
                <c:pt idx="112">
                  <c:v>112.001</c:v>
                </c:pt>
                <c:pt idx="113">
                  <c:v>113.009</c:v>
                </c:pt>
                <c:pt idx="114">
                  <c:v>114.00700000000001</c:v>
                </c:pt>
                <c:pt idx="115">
                  <c:v>115.005</c:v>
                </c:pt>
                <c:pt idx="116">
                  <c:v>116.003</c:v>
                </c:pt>
                <c:pt idx="117">
                  <c:v>117.002</c:v>
                </c:pt>
                <c:pt idx="118">
                  <c:v>118.01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122.002</c:v>
                </c:pt>
                <c:pt idx="123">
                  <c:v>123</c:v>
                </c:pt>
                <c:pt idx="124">
                  <c:v>124.009</c:v>
                </c:pt>
                <c:pt idx="125">
                  <c:v>125.00700000000001</c:v>
                </c:pt>
                <c:pt idx="126">
                  <c:v>126.005</c:v>
                </c:pt>
                <c:pt idx="127">
                  <c:v>127.003</c:v>
                </c:pt>
                <c:pt idx="128">
                  <c:v>128.001</c:v>
                </c:pt>
                <c:pt idx="129">
                  <c:v>129.00899999999999</c:v>
                </c:pt>
                <c:pt idx="130">
                  <c:v>130.00800000000001</c:v>
                </c:pt>
                <c:pt idx="131">
                  <c:v>131.006</c:v>
                </c:pt>
                <c:pt idx="132">
                  <c:v>132.00399999999999</c:v>
                </c:pt>
                <c:pt idx="133">
                  <c:v>133.00200000000001</c:v>
                </c:pt>
                <c:pt idx="134">
                  <c:v>134</c:v>
                </c:pt>
                <c:pt idx="135">
                  <c:v>135.00800000000001</c:v>
                </c:pt>
                <c:pt idx="136">
                  <c:v>136.00700000000001</c:v>
                </c:pt>
                <c:pt idx="137">
                  <c:v>137.005</c:v>
                </c:pt>
                <c:pt idx="138">
                  <c:v>138.00299999999999</c:v>
                </c:pt>
                <c:pt idx="139">
                  <c:v>139.001</c:v>
                </c:pt>
                <c:pt idx="140">
                  <c:v>140.00899999999999</c:v>
                </c:pt>
                <c:pt idx="141">
                  <c:v>141.00700000000001</c:v>
                </c:pt>
                <c:pt idx="142">
                  <c:v>142.006</c:v>
                </c:pt>
                <c:pt idx="143">
                  <c:v>143.00399999999999</c:v>
                </c:pt>
                <c:pt idx="144">
                  <c:v>144.00200000000001</c:v>
                </c:pt>
                <c:pt idx="145">
                  <c:v>145</c:v>
                </c:pt>
                <c:pt idx="146">
                  <c:v>146.00800000000001</c:v>
                </c:pt>
                <c:pt idx="147">
                  <c:v>147.00700000000001</c:v>
                </c:pt>
                <c:pt idx="148">
                  <c:v>148.005</c:v>
                </c:pt>
                <c:pt idx="149">
                  <c:v>149.00299999999999</c:v>
                </c:pt>
                <c:pt idx="150">
                  <c:v>150.001</c:v>
                </c:pt>
                <c:pt idx="151">
                  <c:v>151.00899999999999</c:v>
                </c:pt>
                <c:pt idx="152">
                  <c:v>152.00700000000001</c:v>
                </c:pt>
                <c:pt idx="153">
                  <c:v>153.006</c:v>
                </c:pt>
                <c:pt idx="154">
                  <c:v>154.00399999999999</c:v>
                </c:pt>
                <c:pt idx="155">
                  <c:v>155.00200000000001</c:v>
                </c:pt>
                <c:pt idx="156">
                  <c:v>156</c:v>
                </c:pt>
                <c:pt idx="157">
                  <c:v>157.00800000000001</c:v>
                </c:pt>
                <c:pt idx="158">
                  <c:v>158.00700000000001</c:v>
                </c:pt>
                <c:pt idx="159">
                  <c:v>159.005</c:v>
                </c:pt>
                <c:pt idx="160">
                  <c:v>160.00299999999999</c:v>
                </c:pt>
                <c:pt idx="161">
                  <c:v>161.001</c:v>
                </c:pt>
                <c:pt idx="162">
                  <c:v>162.00899999999999</c:v>
                </c:pt>
                <c:pt idx="163">
                  <c:v>163.00700000000001</c:v>
                </c:pt>
                <c:pt idx="164">
                  <c:v>164.006</c:v>
                </c:pt>
                <c:pt idx="165">
                  <c:v>165.00399999999999</c:v>
                </c:pt>
                <c:pt idx="166">
                  <c:v>166.00200000000001</c:v>
                </c:pt>
                <c:pt idx="167">
                  <c:v>167</c:v>
                </c:pt>
                <c:pt idx="168">
                  <c:v>168.00800000000001</c:v>
                </c:pt>
                <c:pt idx="169">
                  <c:v>169.00700000000001</c:v>
                </c:pt>
                <c:pt idx="170">
                  <c:v>170.005</c:v>
                </c:pt>
                <c:pt idx="171">
                  <c:v>171.00299999999999</c:v>
                </c:pt>
                <c:pt idx="172">
                  <c:v>172.001</c:v>
                </c:pt>
                <c:pt idx="173">
                  <c:v>173.00899999999999</c:v>
                </c:pt>
                <c:pt idx="174">
                  <c:v>174.00800000000001</c:v>
                </c:pt>
                <c:pt idx="175">
                  <c:v>175.006</c:v>
                </c:pt>
                <c:pt idx="176">
                  <c:v>176.00399999999999</c:v>
                </c:pt>
                <c:pt idx="177">
                  <c:v>177.00200000000001</c:v>
                </c:pt>
                <c:pt idx="178">
                  <c:v>178</c:v>
                </c:pt>
                <c:pt idx="179">
                  <c:v>179.00899999999999</c:v>
                </c:pt>
                <c:pt idx="180">
                  <c:v>180.00700000000001</c:v>
                </c:pt>
                <c:pt idx="181">
                  <c:v>181.005</c:v>
                </c:pt>
                <c:pt idx="182">
                  <c:v>182.00299999999999</c:v>
                </c:pt>
                <c:pt idx="183">
                  <c:v>183.001</c:v>
                </c:pt>
                <c:pt idx="184">
                  <c:v>184.00899999999999</c:v>
                </c:pt>
                <c:pt idx="185">
                  <c:v>185.00800000000001</c:v>
                </c:pt>
                <c:pt idx="186">
                  <c:v>186.006</c:v>
                </c:pt>
                <c:pt idx="187">
                  <c:v>187.00399999999999</c:v>
                </c:pt>
                <c:pt idx="188">
                  <c:v>188.00200000000001</c:v>
                </c:pt>
                <c:pt idx="189">
                  <c:v>189</c:v>
                </c:pt>
                <c:pt idx="190">
                  <c:v>190.00899999999999</c:v>
                </c:pt>
                <c:pt idx="191">
                  <c:v>191.00700000000001</c:v>
                </c:pt>
                <c:pt idx="192">
                  <c:v>192.005</c:v>
                </c:pt>
                <c:pt idx="193">
                  <c:v>193.00299999999999</c:v>
                </c:pt>
                <c:pt idx="194">
                  <c:v>194.001</c:v>
                </c:pt>
                <c:pt idx="195">
                  <c:v>195.01</c:v>
                </c:pt>
                <c:pt idx="196">
                  <c:v>196.00800000000001</c:v>
                </c:pt>
                <c:pt idx="197">
                  <c:v>197.006</c:v>
                </c:pt>
                <c:pt idx="198">
                  <c:v>198.00399999999999</c:v>
                </c:pt>
                <c:pt idx="199">
                  <c:v>199.00200000000001</c:v>
                </c:pt>
                <c:pt idx="200">
                  <c:v>200</c:v>
                </c:pt>
              </c:numCache>
            </c:numRef>
          </c:xVal>
          <c:yVal>
            <c:numRef>
              <c:f>Ref!$E$2:$E$202</c:f>
              <c:numCache>
                <c:formatCode>General</c:formatCode>
                <c:ptCount val="201"/>
                <c:pt idx="0">
                  <c:v>370</c:v>
                </c:pt>
                <c:pt idx="1">
                  <c:v>370.09</c:v>
                </c:pt>
                <c:pt idx="2">
                  <c:v>370.3</c:v>
                </c:pt>
                <c:pt idx="3">
                  <c:v>370.59</c:v>
                </c:pt>
                <c:pt idx="4">
                  <c:v>370.93</c:v>
                </c:pt>
                <c:pt idx="5">
                  <c:v>371.33</c:v>
                </c:pt>
                <c:pt idx="6">
                  <c:v>371.77</c:v>
                </c:pt>
                <c:pt idx="7">
                  <c:v>372.24</c:v>
                </c:pt>
                <c:pt idx="8">
                  <c:v>372.74</c:v>
                </c:pt>
                <c:pt idx="9">
                  <c:v>373.26</c:v>
                </c:pt>
                <c:pt idx="10">
                  <c:v>373.78</c:v>
                </c:pt>
                <c:pt idx="11">
                  <c:v>374.31</c:v>
                </c:pt>
                <c:pt idx="12">
                  <c:v>374.84</c:v>
                </c:pt>
                <c:pt idx="13">
                  <c:v>375.35</c:v>
                </c:pt>
                <c:pt idx="14">
                  <c:v>375.85</c:v>
                </c:pt>
                <c:pt idx="15">
                  <c:v>376.34</c:v>
                </c:pt>
                <c:pt idx="16">
                  <c:v>376.81</c:v>
                </c:pt>
                <c:pt idx="17">
                  <c:v>377.27</c:v>
                </c:pt>
                <c:pt idx="18">
                  <c:v>377.72</c:v>
                </c:pt>
                <c:pt idx="19">
                  <c:v>378.17</c:v>
                </c:pt>
                <c:pt idx="20">
                  <c:v>378.59</c:v>
                </c:pt>
                <c:pt idx="21">
                  <c:v>378.98</c:v>
                </c:pt>
                <c:pt idx="22">
                  <c:v>379.33</c:v>
                </c:pt>
                <c:pt idx="23">
                  <c:v>379.59</c:v>
                </c:pt>
                <c:pt idx="24">
                  <c:v>379.68</c:v>
                </c:pt>
                <c:pt idx="25">
                  <c:v>379.67</c:v>
                </c:pt>
                <c:pt idx="26">
                  <c:v>379.7</c:v>
                </c:pt>
                <c:pt idx="27">
                  <c:v>379.75</c:v>
                </c:pt>
                <c:pt idx="28">
                  <c:v>379.82</c:v>
                </c:pt>
                <c:pt idx="29">
                  <c:v>379.88</c:v>
                </c:pt>
                <c:pt idx="30">
                  <c:v>379.89</c:v>
                </c:pt>
                <c:pt idx="31">
                  <c:v>379.87</c:v>
                </c:pt>
                <c:pt idx="32">
                  <c:v>379.82</c:v>
                </c:pt>
                <c:pt idx="33">
                  <c:v>379.81</c:v>
                </c:pt>
                <c:pt idx="34">
                  <c:v>379.81</c:v>
                </c:pt>
                <c:pt idx="35">
                  <c:v>379.81</c:v>
                </c:pt>
                <c:pt idx="36">
                  <c:v>379.83</c:v>
                </c:pt>
                <c:pt idx="37">
                  <c:v>379.84</c:v>
                </c:pt>
                <c:pt idx="38">
                  <c:v>379.86</c:v>
                </c:pt>
                <c:pt idx="39">
                  <c:v>379.87</c:v>
                </c:pt>
                <c:pt idx="40">
                  <c:v>379.89</c:v>
                </c:pt>
                <c:pt idx="41">
                  <c:v>379.9</c:v>
                </c:pt>
                <c:pt idx="42">
                  <c:v>379.91</c:v>
                </c:pt>
                <c:pt idx="43">
                  <c:v>379.93</c:v>
                </c:pt>
                <c:pt idx="44">
                  <c:v>379.92</c:v>
                </c:pt>
                <c:pt idx="45">
                  <c:v>379.93</c:v>
                </c:pt>
                <c:pt idx="46">
                  <c:v>379.93</c:v>
                </c:pt>
                <c:pt idx="47">
                  <c:v>379.93</c:v>
                </c:pt>
                <c:pt idx="48">
                  <c:v>379.93</c:v>
                </c:pt>
                <c:pt idx="49">
                  <c:v>379.93</c:v>
                </c:pt>
                <c:pt idx="50">
                  <c:v>379.93</c:v>
                </c:pt>
                <c:pt idx="51">
                  <c:v>379.93</c:v>
                </c:pt>
                <c:pt idx="52">
                  <c:v>379.92</c:v>
                </c:pt>
                <c:pt idx="53">
                  <c:v>379.92</c:v>
                </c:pt>
                <c:pt idx="54">
                  <c:v>379.92</c:v>
                </c:pt>
                <c:pt idx="55">
                  <c:v>379.91</c:v>
                </c:pt>
                <c:pt idx="56">
                  <c:v>379.91</c:v>
                </c:pt>
                <c:pt idx="57">
                  <c:v>379.91</c:v>
                </c:pt>
                <c:pt idx="58">
                  <c:v>379.91</c:v>
                </c:pt>
                <c:pt idx="59">
                  <c:v>379.9</c:v>
                </c:pt>
                <c:pt idx="60">
                  <c:v>379.9</c:v>
                </c:pt>
                <c:pt idx="61">
                  <c:v>379.9</c:v>
                </c:pt>
                <c:pt idx="62">
                  <c:v>379.9</c:v>
                </c:pt>
                <c:pt idx="63">
                  <c:v>379.9</c:v>
                </c:pt>
                <c:pt idx="64">
                  <c:v>379.9</c:v>
                </c:pt>
                <c:pt idx="65">
                  <c:v>379.9</c:v>
                </c:pt>
                <c:pt idx="66">
                  <c:v>379.9</c:v>
                </c:pt>
                <c:pt idx="67">
                  <c:v>379.9</c:v>
                </c:pt>
                <c:pt idx="68">
                  <c:v>379.9</c:v>
                </c:pt>
                <c:pt idx="69">
                  <c:v>379.9</c:v>
                </c:pt>
                <c:pt idx="70">
                  <c:v>379.9</c:v>
                </c:pt>
                <c:pt idx="71">
                  <c:v>379.9</c:v>
                </c:pt>
                <c:pt idx="72">
                  <c:v>379.9</c:v>
                </c:pt>
                <c:pt idx="73">
                  <c:v>379.9</c:v>
                </c:pt>
                <c:pt idx="74">
                  <c:v>379.9</c:v>
                </c:pt>
                <c:pt idx="75">
                  <c:v>379.9</c:v>
                </c:pt>
                <c:pt idx="76">
                  <c:v>379.9</c:v>
                </c:pt>
                <c:pt idx="77">
                  <c:v>379.9</c:v>
                </c:pt>
                <c:pt idx="78">
                  <c:v>379.9</c:v>
                </c:pt>
                <c:pt idx="79">
                  <c:v>379.9</c:v>
                </c:pt>
                <c:pt idx="80">
                  <c:v>379.9</c:v>
                </c:pt>
                <c:pt idx="81">
                  <c:v>379.9</c:v>
                </c:pt>
                <c:pt idx="82">
                  <c:v>379.9</c:v>
                </c:pt>
                <c:pt idx="83">
                  <c:v>379.9</c:v>
                </c:pt>
                <c:pt idx="84">
                  <c:v>379.9</c:v>
                </c:pt>
                <c:pt idx="85">
                  <c:v>379.9</c:v>
                </c:pt>
                <c:pt idx="86">
                  <c:v>379.9</c:v>
                </c:pt>
                <c:pt idx="87">
                  <c:v>379.9</c:v>
                </c:pt>
                <c:pt idx="88">
                  <c:v>379.9</c:v>
                </c:pt>
                <c:pt idx="89">
                  <c:v>379.9</c:v>
                </c:pt>
                <c:pt idx="90">
                  <c:v>379.9</c:v>
                </c:pt>
                <c:pt idx="91">
                  <c:v>379.9</c:v>
                </c:pt>
                <c:pt idx="92">
                  <c:v>379.9</c:v>
                </c:pt>
                <c:pt idx="93">
                  <c:v>379.9</c:v>
                </c:pt>
                <c:pt idx="94">
                  <c:v>379.9</c:v>
                </c:pt>
                <c:pt idx="95">
                  <c:v>379.9</c:v>
                </c:pt>
                <c:pt idx="96">
                  <c:v>379.9</c:v>
                </c:pt>
                <c:pt idx="97">
                  <c:v>379.9</c:v>
                </c:pt>
                <c:pt idx="98">
                  <c:v>379.9</c:v>
                </c:pt>
                <c:pt idx="99">
                  <c:v>379.9</c:v>
                </c:pt>
                <c:pt idx="100">
                  <c:v>379.9</c:v>
                </c:pt>
                <c:pt idx="101">
                  <c:v>379.9</c:v>
                </c:pt>
                <c:pt idx="102">
                  <c:v>379.9</c:v>
                </c:pt>
                <c:pt idx="103">
                  <c:v>379.9</c:v>
                </c:pt>
                <c:pt idx="104">
                  <c:v>379.9</c:v>
                </c:pt>
                <c:pt idx="105">
                  <c:v>379.9</c:v>
                </c:pt>
                <c:pt idx="106">
                  <c:v>379.9</c:v>
                </c:pt>
                <c:pt idx="107">
                  <c:v>379.9</c:v>
                </c:pt>
                <c:pt idx="108">
                  <c:v>379.9</c:v>
                </c:pt>
                <c:pt idx="109">
                  <c:v>379.9</c:v>
                </c:pt>
                <c:pt idx="110">
                  <c:v>379.9</c:v>
                </c:pt>
                <c:pt idx="111">
                  <c:v>379.9</c:v>
                </c:pt>
                <c:pt idx="112">
                  <c:v>379.9</c:v>
                </c:pt>
                <c:pt idx="113">
                  <c:v>379.9</c:v>
                </c:pt>
                <c:pt idx="114">
                  <c:v>379.9</c:v>
                </c:pt>
                <c:pt idx="115">
                  <c:v>379.9</c:v>
                </c:pt>
                <c:pt idx="116">
                  <c:v>379.9</c:v>
                </c:pt>
                <c:pt idx="117">
                  <c:v>379.9</c:v>
                </c:pt>
                <c:pt idx="118">
                  <c:v>379.9</c:v>
                </c:pt>
                <c:pt idx="119">
                  <c:v>379.9</c:v>
                </c:pt>
                <c:pt idx="120">
                  <c:v>379.9</c:v>
                </c:pt>
                <c:pt idx="121">
                  <c:v>379.9</c:v>
                </c:pt>
                <c:pt idx="122">
                  <c:v>379.9</c:v>
                </c:pt>
                <c:pt idx="123">
                  <c:v>379.9</c:v>
                </c:pt>
                <c:pt idx="124">
                  <c:v>379.9</c:v>
                </c:pt>
                <c:pt idx="125">
                  <c:v>379.9</c:v>
                </c:pt>
                <c:pt idx="126">
                  <c:v>379.9</c:v>
                </c:pt>
                <c:pt idx="127">
                  <c:v>379.9</c:v>
                </c:pt>
                <c:pt idx="128">
                  <c:v>379.9</c:v>
                </c:pt>
                <c:pt idx="129">
                  <c:v>379.9</c:v>
                </c:pt>
                <c:pt idx="130">
                  <c:v>379.9</c:v>
                </c:pt>
                <c:pt idx="131">
                  <c:v>379.9</c:v>
                </c:pt>
                <c:pt idx="132">
                  <c:v>379.9</c:v>
                </c:pt>
                <c:pt idx="133">
                  <c:v>379.9</c:v>
                </c:pt>
                <c:pt idx="134">
                  <c:v>379.9</c:v>
                </c:pt>
                <c:pt idx="135">
                  <c:v>379.9</c:v>
                </c:pt>
                <c:pt idx="136">
                  <c:v>379.9</c:v>
                </c:pt>
                <c:pt idx="137">
                  <c:v>379.9</c:v>
                </c:pt>
                <c:pt idx="138">
                  <c:v>379.9</c:v>
                </c:pt>
                <c:pt idx="139">
                  <c:v>379.9</c:v>
                </c:pt>
                <c:pt idx="140">
                  <c:v>379.9</c:v>
                </c:pt>
                <c:pt idx="141">
                  <c:v>379.9</c:v>
                </c:pt>
                <c:pt idx="142">
                  <c:v>379.9</c:v>
                </c:pt>
                <c:pt idx="143">
                  <c:v>379.9</c:v>
                </c:pt>
                <c:pt idx="144">
                  <c:v>379.9</c:v>
                </c:pt>
                <c:pt idx="145">
                  <c:v>379.9</c:v>
                </c:pt>
                <c:pt idx="146">
                  <c:v>379.9</c:v>
                </c:pt>
                <c:pt idx="147">
                  <c:v>379.9</c:v>
                </c:pt>
                <c:pt idx="148">
                  <c:v>379.9</c:v>
                </c:pt>
                <c:pt idx="149">
                  <c:v>379.9</c:v>
                </c:pt>
                <c:pt idx="150">
                  <c:v>379.9</c:v>
                </c:pt>
                <c:pt idx="151">
                  <c:v>379.9</c:v>
                </c:pt>
                <c:pt idx="152">
                  <c:v>379.9</c:v>
                </c:pt>
                <c:pt idx="153">
                  <c:v>379.9</c:v>
                </c:pt>
                <c:pt idx="154">
                  <c:v>379.9</c:v>
                </c:pt>
                <c:pt idx="155">
                  <c:v>379.9</c:v>
                </c:pt>
                <c:pt idx="156">
                  <c:v>379.9</c:v>
                </c:pt>
                <c:pt idx="157">
                  <c:v>379.9</c:v>
                </c:pt>
                <c:pt idx="158">
                  <c:v>379.9</c:v>
                </c:pt>
                <c:pt idx="159">
                  <c:v>379.9</c:v>
                </c:pt>
                <c:pt idx="160">
                  <c:v>379.9</c:v>
                </c:pt>
                <c:pt idx="161">
                  <c:v>379.9</c:v>
                </c:pt>
                <c:pt idx="162">
                  <c:v>379.9</c:v>
                </c:pt>
                <c:pt idx="163">
                  <c:v>379.9</c:v>
                </c:pt>
                <c:pt idx="164">
                  <c:v>379.9</c:v>
                </c:pt>
                <c:pt idx="165">
                  <c:v>379.9</c:v>
                </c:pt>
                <c:pt idx="166">
                  <c:v>379.9</c:v>
                </c:pt>
                <c:pt idx="167">
                  <c:v>379.9</c:v>
                </c:pt>
                <c:pt idx="168">
                  <c:v>379.9</c:v>
                </c:pt>
                <c:pt idx="169">
                  <c:v>379.9</c:v>
                </c:pt>
                <c:pt idx="170">
                  <c:v>379.9</c:v>
                </c:pt>
                <c:pt idx="171">
                  <c:v>379.9</c:v>
                </c:pt>
                <c:pt idx="172">
                  <c:v>379.9</c:v>
                </c:pt>
                <c:pt idx="173">
                  <c:v>379.9</c:v>
                </c:pt>
                <c:pt idx="174">
                  <c:v>379.9</c:v>
                </c:pt>
                <c:pt idx="175">
                  <c:v>379.9</c:v>
                </c:pt>
                <c:pt idx="176">
                  <c:v>379.9</c:v>
                </c:pt>
                <c:pt idx="177">
                  <c:v>379.9</c:v>
                </c:pt>
                <c:pt idx="178">
                  <c:v>379.9</c:v>
                </c:pt>
                <c:pt idx="179">
                  <c:v>379.9</c:v>
                </c:pt>
                <c:pt idx="180">
                  <c:v>379.9</c:v>
                </c:pt>
                <c:pt idx="181">
                  <c:v>379.9</c:v>
                </c:pt>
                <c:pt idx="182">
                  <c:v>379.9</c:v>
                </c:pt>
                <c:pt idx="183">
                  <c:v>379.9</c:v>
                </c:pt>
                <c:pt idx="184">
                  <c:v>379.9</c:v>
                </c:pt>
                <c:pt idx="185">
                  <c:v>379.9</c:v>
                </c:pt>
                <c:pt idx="186">
                  <c:v>379.9</c:v>
                </c:pt>
                <c:pt idx="187">
                  <c:v>379.9</c:v>
                </c:pt>
                <c:pt idx="188">
                  <c:v>379.9</c:v>
                </c:pt>
                <c:pt idx="189">
                  <c:v>379.9</c:v>
                </c:pt>
                <c:pt idx="190">
                  <c:v>379.9</c:v>
                </c:pt>
                <c:pt idx="191">
                  <c:v>379.9</c:v>
                </c:pt>
                <c:pt idx="192">
                  <c:v>379.9</c:v>
                </c:pt>
                <c:pt idx="193">
                  <c:v>379.9</c:v>
                </c:pt>
                <c:pt idx="194">
                  <c:v>379.9</c:v>
                </c:pt>
                <c:pt idx="195">
                  <c:v>379.9</c:v>
                </c:pt>
                <c:pt idx="196">
                  <c:v>379.9</c:v>
                </c:pt>
                <c:pt idx="197">
                  <c:v>379.9</c:v>
                </c:pt>
                <c:pt idx="198">
                  <c:v>379.9</c:v>
                </c:pt>
                <c:pt idx="199">
                  <c:v>379.9</c:v>
                </c:pt>
                <c:pt idx="200">
                  <c:v>379.9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Ref!$F$1</c:f>
              <c:strCache>
                <c:ptCount val="1"/>
                <c:pt idx="0">
                  <c:v>tempf_200090000</c:v>
                </c:pt>
              </c:strCache>
            </c:strRef>
          </c:tx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23.072500000000002</c:v>
                </c:pt>
                <c:pt idx="24">
                  <c:v>24.060600000000001</c:v>
                </c:pt>
                <c:pt idx="25">
                  <c:v>25.035599999999999</c:v>
                </c:pt>
                <c:pt idx="26">
                  <c:v>26.008600000000001</c:v>
                </c:pt>
                <c:pt idx="27">
                  <c:v>27.0062</c:v>
                </c:pt>
                <c:pt idx="28">
                  <c:v>28.0062</c:v>
                </c:pt>
                <c:pt idx="29">
                  <c:v>29.0032</c:v>
                </c:pt>
                <c:pt idx="30">
                  <c:v>30.004799999999999</c:v>
                </c:pt>
                <c:pt idx="31">
                  <c:v>31.007100000000001</c:v>
                </c:pt>
                <c:pt idx="32">
                  <c:v>32.007199999999997</c:v>
                </c:pt>
                <c:pt idx="33">
                  <c:v>33.000599999999999</c:v>
                </c:pt>
                <c:pt idx="34">
                  <c:v>34.001300000000001</c:v>
                </c:pt>
                <c:pt idx="35">
                  <c:v>35.002200000000002</c:v>
                </c:pt>
                <c:pt idx="36">
                  <c:v>36.011200000000002</c:v>
                </c:pt>
                <c:pt idx="37">
                  <c:v>37.004399999999997</c:v>
                </c:pt>
                <c:pt idx="38">
                  <c:v>38.001100000000001</c:v>
                </c:pt>
                <c:pt idx="39">
                  <c:v>39.010800000000003</c:v>
                </c:pt>
                <c:pt idx="40">
                  <c:v>40.0015</c:v>
                </c:pt>
                <c:pt idx="41">
                  <c:v>41.007599999999996</c:v>
                </c:pt>
                <c:pt idx="42">
                  <c:v>42.006900000000002</c:v>
                </c:pt>
                <c:pt idx="43">
                  <c:v>43.000500000000002</c:v>
                </c:pt>
                <c:pt idx="44">
                  <c:v>44.002800000000001</c:v>
                </c:pt>
                <c:pt idx="45">
                  <c:v>45.003900000000002</c:v>
                </c:pt>
                <c:pt idx="46">
                  <c:v>46.003900000000002</c:v>
                </c:pt>
                <c:pt idx="47">
                  <c:v>47.003500000000003</c:v>
                </c:pt>
                <c:pt idx="48">
                  <c:v>48.003</c:v>
                </c:pt>
                <c:pt idx="49">
                  <c:v>49.002899999999997</c:v>
                </c:pt>
                <c:pt idx="50">
                  <c:v>50.003700000000002</c:v>
                </c:pt>
                <c:pt idx="51">
                  <c:v>51.005699999999997</c:v>
                </c:pt>
                <c:pt idx="52">
                  <c:v>52.009599999999999</c:v>
                </c:pt>
                <c:pt idx="53">
                  <c:v>53.005800000000001</c:v>
                </c:pt>
                <c:pt idx="54">
                  <c:v>54.004300000000001</c:v>
                </c:pt>
                <c:pt idx="55">
                  <c:v>55.005099999999999</c:v>
                </c:pt>
                <c:pt idx="56">
                  <c:v>56.008000000000003</c:v>
                </c:pt>
                <c:pt idx="57">
                  <c:v>57.002800000000001</c:v>
                </c:pt>
                <c:pt idx="58">
                  <c:v>58.009399999999999</c:v>
                </c:pt>
                <c:pt idx="59">
                  <c:v>59.007300000000001</c:v>
                </c:pt>
                <c:pt idx="60">
                  <c:v>60.006599999999999</c:v>
                </c:pt>
                <c:pt idx="61">
                  <c:v>61.006900000000002</c:v>
                </c:pt>
                <c:pt idx="62">
                  <c:v>62.008200000000002</c:v>
                </c:pt>
                <c:pt idx="63">
                  <c:v>63.0002</c:v>
                </c:pt>
                <c:pt idx="64">
                  <c:v>64.002899999999997</c:v>
                </c:pt>
                <c:pt idx="65">
                  <c:v>65.006299999999996</c:v>
                </c:pt>
                <c:pt idx="66">
                  <c:v>66.010099999999994</c:v>
                </c:pt>
                <c:pt idx="67">
                  <c:v>67.004300000000001</c:v>
                </c:pt>
                <c:pt idx="68">
                  <c:v>68.008899999999997</c:v>
                </c:pt>
                <c:pt idx="69">
                  <c:v>69.003799999999998</c:v>
                </c:pt>
                <c:pt idx="70">
                  <c:v>70.009200000000007</c:v>
                </c:pt>
                <c:pt idx="71">
                  <c:v>71.004599999999996</c:v>
                </c:pt>
                <c:pt idx="72">
                  <c:v>72.000299999999996</c:v>
                </c:pt>
                <c:pt idx="73">
                  <c:v>73.006299999999996</c:v>
                </c:pt>
                <c:pt idx="74">
                  <c:v>74.002399999999994</c:v>
                </c:pt>
                <c:pt idx="75">
                  <c:v>75.008899999999997</c:v>
                </c:pt>
                <c:pt idx="76">
                  <c:v>76.005300000000005</c:v>
                </c:pt>
                <c:pt idx="77">
                  <c:v>77.001900000000006</c:v>
                </c:pt>
                <c:pt idx="78">
                  <c:v>78.008700000000005</c:v>
                </c:pt>
                <c:pt idx="79">
                  <c:v>79.005600000000001</c:v>
                </c:pt>
                <c:pt idx="80">
                  <c:v>80.002499999999998</c:v>
                </c:pt>
                <c:pt idx="81">
                  <c:v>81.009699999999995</c:v>
                </c:pt>
                <c:pt idx="82">
                  <c:v>82.006799999999998</c:v>
                </c:pt>
                <c:pt idx="83">
                  <c:v>83.004000000000005</c:v>
                </c:pt>
                <c:pt idx="84">
                  <c:v>84.001300000000001</c:v>
                </c:pt>
                <c:pt idx="85">
                  <c:v>85.008799999999994</c:v>
                </c:pt>
                <c:pt idx="86">
                  <c:v>86.006200000000007</c:v>
                </c:pt>
                <c:pt idx="87">
                  <c:v>87.003600000000006</c:v>
                </c:pt>
                <c:pt idx="88">
                  <c:v>88.001099999999994</c:v>
                </c:pt>
                <c:pt idx="89">
                  <c:v>89.008899999999997</c:v>
                </c:pt>
                <c:pt idx="90">
                  <c:v>90.006500000000003</c:v>
                </c:pt>
                <c:pt idx="91">
                  <c:v>91.004099999999994</c:v>
                </c:pt>
                <c:pt idx="92">
                  <c:v>92.001800000000003</c:v>
                </c:pt>
                <c:pt idx="93">
                  <c:v>93.009699999999995</c:v>
                </c:pt>
                <c:pt idx="94">
                  <c:v>94.007499999999993</c:v>
                </c:pt>
                <c:pt idx="95">
                  <c:v>95.005300000000005</c:v>
                </c:pt>
                <c:pt idx="96">
                  <c:v>96.003100000000003</c:v>
                </c:pt>
                <c:pt idx="97">
                  <c:v>97.000900000000001</c:v>
                </c:pt>
                <c:pt idx="98">
                  <c:v>98.008899999999997</c:v>
                </c:pt>
                <c:pt idx="99">
                  <c:v>99.006799999999998</c:v>
                </c:pt>
                <c:pt idx="100">
                  <c:v>100.005</c:v>
                </c:pt>
                <c:pt idx="101">
                  <c:v>101.003</c:v>
                </c:pt>
                <c:pt idx="102">
                  <c:v>102.001</c:v>
                </c:pt>
                <c:pt idx="103">
                  <c:v>103.009</c:v>
                </c:pt>
                <c:pt idx="104">
                  <c:v>104.00700000000001</c:v>
                </c:pt>
                <c:pt idx="105">
                  <c:v>105.005</c:v>
                </c:pt>
                <c:pt idx="106">
                  <c:v>106.003</c:v>
                </c:pt>
                <c:pt idx="107">
                  <c:v>107.001</c:v>
                </c:pt>
                <c:pt idx="108">
                  <c:v>108.009</c:v>
                </c:pt>
                <c:pt idx="109">
                  <c:v>109.00700000000001</c:v>
                </c:pt>
                <c:pt idx="110">
                  <c:v>110.005</c:v>
                </c:pt>
                <c:pt idx="111">
                  <c:v>111.003</c:v>
                </c:pt>
                <c:pt idx="112">
                  <c:v>112.001</c:v>
                </c:pt>
                <c:pt idx="113">
                  <c:v>113.009</c:v>
                </c:pt>
                <c:pt idx="114">
                  <c:v>114.00700000000001</c:v>
                </c:pt>
                <c:pt idx="115">
                  <c:v>115.005</c:v>
                </c:pt>
                <c:pt idx="116">
                  <c:v>116.003</c:v>
                </c:pt>
                <c:pt idx="117">
                  <c:v>117.002</c:v>
                </c:pt>
                <c:pt idx="118">
                  <c:v>118.01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122.002</c:v>
                </c:pt>
                <c:pt idx="123">
                  <c:v>123</c:v>
                </c:pt>
                <c:pt idx="124">
                  <c:v>124.009</c:v>
                </c:pt>
                <c:pt idx="125">
                  <c:v>125.00700000000001</c:v>
                </c:pt>
                <c:pt idx="126">
                  <c:v>126.005</c:v>
                </c:pt>
                <c:pt idx="127">
                  <c:v>127.003</c:v>
                </c:pt>
                <c:pt idx="128">
                  <c:v>128.001</c:v>
                </c:pt>
                <c:pt idx="129">
                  <c:v>129.00899999999999</c:v>
                </c:pt>
                <c:pt idx="130">
                  <c:v>130.00800000000001</c:v>
                </c:pt>
                <c:pt idx="131">
                  <c:v>131.006</c:v>
                </c:pt>
                <c:pt idx="132">
                  <c:v>132.00399999999999</c:v>
                </c:pt>
                <c:pt idx="133">
                  <c:v>133.00200000000001</c:v>
                </c:pt>
                <c:pt idx="134">
                  <c:v>134</c:v>
                </c:pt>
                <c:pt idx="135">
                  <c:v>135.00800000000001</c:v>
                </c:pt>
                <c:pt idx="136">
                  <c:v>136.00700000000001</c:v>
                </c:pt>
                <c:pt idx="137">
                  <c:v>137.005</c:v>
                </c:pt>
                <c:pt idx="138">
                  <c:v>138.00299999999999</c:v>
                </c:pt>
                <c:pt idx="139">
                  <c:v>139.001</c:v>
                </c:pt>
                <c:pt idx="140">
                  <c:v>140.00899999999999</c:v>
                </c:pt>
                <c:pt idx="141">
                  <c:v>141.00700000000001</c:v>
                </c:pt>
                <c:pt idx="142">
                  <c:v>142.006</c:v>
                </c:pt>
                <c:pt idx="143">
                  <c:v>143.00399999999999</c:v>
                </c:pt>
                <c:pt idx="144">
                  <c:v>144.00200000000001</c:v>
                </c:pt>
                <c:pt idx="145">
                  <c:v>145</c:v>
                </c:pt>
                <c:pt idx="146">
                  <c:v>146.00800000000001</c:v>
                </c:pt>
                <c:pt idx="147">
                  <c:v>147.00700000000001</c:v>
                </c:pt>
                <c:pt idx="148">
                  <c:v>148.005</c:v>
                </c:pt>
                <c:pt idx="149">
                  <c:v>149.00299999999999</c:v>
                </c:pt>
                <c:pt idx="150">
                  <c:v>150.001</c:v>
                </c:pt>
                <c:pt idx="151">
                  <c:v>151.00899999999999</c:v>
                </c:pt>
                <c:pt idx="152">
                  <c:v>152.00700000000001</c:v>
                </c:pt>
                <c:pt idx="153">
                  <c:v>153.006</c:v>
                </c:pt>
                <c:pt idx="154">
                  <c:v>154.00399999999999</c:v>
                </c:pt>
                <c:pt idx="155">
                  <c:v>155.00200000000001</c:v>
                </c:pt>
                <c:pt idx="156">
                  <c:v>156</c:v>
                </c:pt>
                <c:pt idx="157">
                  <c:v>157.00800000000001</c:v>
                </c:pt>
                <c:pt idx="158">
                  <c:v>158.00700000000001</c:v>
                </c:pt>
                <c:pt idx="159">
                  <c:v>159.005</c:v>
                </c:pt>
                <c:pt idx="160">
                  <c:v>160.00299999999999</c:v>
                </c:pt>
                <c:pt idx="161">
                  <c:v>161.001</c:v>
                </c:pt>
                <c:pt idx="162">
                  <c:v>162.00899999999999</c:v>
                </c:pt>
                <c:pt idx="163">
                  <c:v>163.00700000000001</c:v>
                </c:pt>
                <c:pt idx="164">
                  <c:v>164.006</c:v>
                </c:pt>
                <c:pt idx="165">
                  <c:v>165.00399999999999</c:v>
                </c:pt>
                <c:pt idx="166">
                  <c:v>166.00200000000001</c:v>
                </c:pt>
                <c:pt idx="167">
                  <c:v>167</c:v>
                </c:pt>
                <c:pt idx="168">
                  <c:v>168.00800000000001</c:v>
                </c:pt>
                <c:pt idx="169">
                  <c:v>169.00700000000001</c:v>
                </c:pt>
                <c:pt idx="170">
                  <c:v>170.005</c:v>
                </c:pt>
                <c:pt idx="171">
                  <c:v>171.00299999999999</c:v>
                </c:pt>
                <c:pt idx="172">
                  <c:v>172.001</c:v>
                </c:pt>
                <c:pt idx="173">
                  <c:v>173.00899999999999</c:v>
                </c:pt>
                <c:pt idx="174">
                  <c:v>174.00800000000001</c:v>
                </c:pt>
                <c:pt idx="175">
                  <c:v>175.006</c:v>
                </c:pt>
                <c:pt idx="176">
                  <c:v>176.00399999999999</c:v>
                </c:pt>
                <c:pt idx="177">
                  <c:v>177.00200000000001</c:v>
                </c:pt>
                <c:pt idx="178">
                  <c:v>178</c:v>
                </c:pt>
                <c:pt idx="179">
                  <c:v>179.00899999999999</c:v>
                </c:pt>
                <c:pt idx="180">
                  <c:v>180.00700000000001</c:v>
                </c:pt>
                <c:pt idx="181">
                  <c:v>181.005</c:v>
                </c:pt>
                <c:pt idx="182">
                  <c:v>182.00299999999999</c:v>
                </c:pt>
                <c:pt idx="183">
                  <c:v>183.001</c:v>
                </c:pt>
                <c:pt idx="184">
                  <c:v>184.00899999999999</c:v>
                </c:pt>
                <c:pt idx="185">
                  <c:v>185.00800000000001</c:v>
                </c:pt>
                <c:pt idx="186">
                  <c:v>186.006</c:v>
                </c:pt>
                <c:pt idx="187">
                  <c:v>187.00399999999999</c:v>
                </c:pt>
                <c:pt idx="188">
                  <c:v>188.00200000000001</c:v>
                </c:pt>
                <c:pt idx="189">
                  <c:v>189</c:v>
                </c:pt>
                <c:pt idx="190">
                  <c:v>190.00899999999999</c:v>
                </c:pt>
                <c:pt idx="191">
                  <c:v>191.00700000000001</c:v>
                </c:pt>
                <c:pt idx="192">
                  <c:v>192.005</c:v>
                </c:pt>
                <c:pt idx="193">
                  <c:v>193.00299999999999</c:v>
                </c:pt>
                <c:pt idx="194">
                  <c:v>194.001</c:v>
                </c:pt>
                <c:pt idx="195">
                  <c:v>195.01</c:v>
                </c:pt>
                <c:pt idx="196">
                  <c:v>196.00800000000001</c:v>
                </c:pt>
                <c:pt idx="197">
                  <c:v>197.006</c:v>
                </c:pt>
                <c:pt idx="198">
                  <c:v>198.00399999999999</c:v>
                </c:pt>
                <c:pt idx="199">
                  <c:v>199.00200000000001</c:v>
                </c:pt>
                <c:pt idx="200">
                  <c:v>200</c:v>
                </c:pt>
              </c:numCache>
            </c:numRef>
          </c:xVal>
          <c:yVal>
            <c:numRef>
              <c:f>Ref!$F$2:$F$202</c:f>
              <c:numCache>
                <c:formatCode>General</c:formatCode>
                <c:ptCount val="201"/>
                <c:pt idx="0">
                  <c:v>370</c:v>
                </c:pt>
                <c:pt idx="1">
                  <c:v>370.09</c:v>
                </c:pt>
                <c:pt idx="2">
                  <c:v>370.3</c:v>
                </c:pt>
                <c:pt idx="3">
                  <c:v>370.59</c:v>
                </c:pt>
                <c:pt idx="4">
                  <c:v>370.93</c:v>
                </c:pt>
                <c:pt idx="5">
                  <c:v>371.33</c:v>
                </c:pt>
                <c:pt idx="6">
                  <c:v>371.77</c:v>
                </c:pt>
                <c:pt idx="7">
                  <c:v>372.25</c:v>
                </c:pt>
                <c:pt idx="8">
                  <c:v>372.76</c:v>
                </c:pt>
                <c:pt idx="9">
                  <c:v>373.29</c:v>
                </c:pt>
                <c:pt idx="10">
                  <c:v>373.83</c:v>
                </c:pt>
                <c:pt idx="11">
                  <c:v>374.39</c:v>
                </c:pt>
                <c:pt idx="12">
                  <c:v>374.95</c:v>
                </c:pt>
                <c:pt idx="13">
                  <c:v>375.52</c:v>
                </c:pt>
                <c:pt idx="14">
                  <c:v>376.08</c:v>
                </c:pt>
                <c:pt idx="15">
                  <c:v>376.63</c:v>
                </c:pt>
                <c:pt idx="16">
                  <c:v>377.17</c:v>
                </c:pt>
                <c:pt idx="17">
                  <c:v>377.7</c:v>
                </c:pt>
                <c:pt idx="18">
                  <c:v>378.21</c:v>
                </c:pt>
                <c:pt idx="19">
                  <c:v>378.68</c:v>
                </c:pt>
                <c:pt idx="20">
                  <c:v>378.97</c:v>
                </c:pt>
                <c:pt idx="21">
                  <c:v>378.98</c:v>
                </c:pt>
                <c:pt idx="22">
                  <c:v>379.12</c:v>
                </c:pt>
                <c:pt idx="23">
                  <c:v>379.28</c:v>
                </c:pt>
                <c:pt idx="24">
                  <c:v>379.31</c:v>
                </c:pt>
                <c:pt idx="25">
                  <c:v>379.21</c:v>
                </c:pt>
                <c:pt idx="26">
                  <c:v>379.14</c:v>
                </c:pt>
                <c:pt idx="27">
                  <c:v>379.1</c:v>
                </c:pt>
                <c:pt idx="28">
                  <c:v>379.12</c:v>
                </c:pt>
                <c:pt idx="29">
                  <c:v>379.15</c:v>
                </c:pt>
                <c:pt idx="30">
                  <c:v>379.15</c:v>
                </c:pt>
                <c:pt idx="31">
                  <c:v>379.12</c:v>
                </c:pt>
                <c:pt idx="32">
                  <c:v>379.08</c:v>
                </c:pt>
                <c:pt idx="33">
                  <c:v>379.06</c:v>
                </c:pt>
                <c:pt idx="34">
                  <c:v>379.05</c:v>
                </c:pt>
                <c:pt idx="35">
                  <c:v>379.05</c:v>
                </c:pt>
                <c:pt idx="36">
                  <c:v>379.05</c:v>
                </c:pt>
                <c:pt idx="37">
                  <c:v>379.05</c:v>
                </c:pt>
                <c:pt idx="38">
                  <c:v>379.06</c:v>
                </c:pt>
                <c:pt idx="39">
                  <c:v>379.07</c:v>
                </c:pt>
                <c:pt idx="40">
                  <c:v>379.07</c:v>
                </c:pt>
                <c:pt idx="41">
                  <c:v>379.08</c:v>
                </c:pt>
                <c:pt idx="42">
                  <c:v>379.08</c:v>
                </c:pt>
                <c:pt idx="43">
                  <c:v>379.01</c:v>
                </c:pt>
                <c:pt idx="44">
                  <c:v>379</c:v>
                </c:pt>
                <c:pt idx="45">
                  <c:v>379</c:v>
                </c:pt>
                <c:pt idx="46">
                  <c:v>379</c:v>
                </c:pt>
                <c:pt idx="47">
                  <c:v>378.99</c:v>
                </c:pt>
                <c:pt idx="48">
                  <c:v>378.99</c:v>
                </c:pt>
                <c:pt idx="49">
                  <c:v>378.99</c:v>
                </c:pt>
                <c:pt idx="50">
                  <c:v>378.98</c:v>
                </c:pt>
                <c:pt idx="51">
                  <c:v>378.98</c:v>
                </c:pt>
                <c:pt idx="52">
                  <c:v>378.98</c:v>
                </c:pt>
                <c:pt idx="53">
                  <c:v>378.97</c:v>
                </c:pt>
                <c:pt idx="54">
                  <c:v>378.97</c:v>
                </c:pt>
                <c:pt idx="55">
                  <c:v>378.96</c:v>
                </c:pt>
                <c:pt idx="56">
                  <c:v>378.96</c:v>
                </c:pt>
                <c:pt idx="57">
                  <c:v>378.96</c:v>
                </c:pt>
                <c:pt idx="58">
                  <c:v>378.96</c:v>
                </c:pt>
                <c:pt idx="59">
                  <c:v>378.95</c:v>
                </c:pt>
                <c:pt idx="60">
                  <c:v>378.95</c:v>
                </c:pt>
                <c:pt idx="61">
                  <c:v>378.95</c:v>
                </c:pt>
                <c:pt idx="62">
                  <c:v>378.95</c:v>
                </c:pt>
                <c:pt idx="63">
                  <c:v>378.95</c:v>
                </c:pt>
                <c:pt idx="64">
                  <c:v>378.95</c:v>
                </c:pt>
                <c:pt idx="65">
                  <c:v>378.95</c:v>
                </c:pt>
                <c:pt idx="66">
                  <c:v>378.95</c:v>
                </c:pt>
                <c:pt idx="67">
                  <c:v>378.95</c:v>
                </c:pt>
                <c:pt idx="68">
                  <c:v>378.95</c:v>
                </c:pt>
                <c:pt idx="69">
                  <c:v>378.95</c:v>
                </c:pt>
                <c:pt idx="70">
                  <c:v>378.95</c:v>
                </c:pt>
                <c:pt idx="71">
                  <c:v>378.94</c:v>
                </c:pt>
                <c:pt idx="72">
                  <c:v>378.94</c:v>
                </c:pt>
                <c:pt idx="73">
                  <c:v>378.94</c:v>
                </c:pt>
                <c:pt idx="74">
                  <c:v>378.94</c:v>
                </c:pt>
                <c:pt idx="75">
                  <c:v>378.94</c:v>
                </c:pt>
                <c:pt idx="76">
                  <c:v>378.94</c:v>
                </c:pt>
                <c:pt idx="77">
                  <c:v>378.94</c:v>
                </c:pt>
                <c:pt idx="78">
                  <c:v>378.94</c:v>
                </c:pt>
                <c:pt idx="79">
                  <c:v>378.94</c:v>
                </c:pt>
                <c:pt idx="80">
                  <c:v>378.94</c:v>
                </c:pt>
                <c:pt idx="81">
                  <c:v>378.94</c:v>
                </c:pt>
                <c:pt idx="82">
                  <c:v>378.94</c:v>
                </c:pt>
                <c:pt idx="83">
                  <c:v>378.94</c:v>
                </c:pt>
                <c:pt idx="84">
                  <c:v>378.94</c:v>
                </c:pt>
                <c:pt idx="85">
                  <c:v>378.94</c:v>
                </c:pt>
                <c:pt idx="86">
                  <c:v>378.94</c:v>
                </c:pt>
                <c:pt idx="87">
                  <c:v>378.94</c:v>
                </c:pt>
                <c:pt idx="88">
                  <c:v>378.94</c:v>
                </c:pt>
                <c:pt idx="89">
                  <c:v>378.94</c:v>
                </c:pt>
                <c:pt idx="90">
                  <c:v>378.94</c:v>
                </c:pt>
                <c:pt idx="91">
                  <c:v>378.94</c:v>
                </c:pt>
                <c:pt idx="92">
                  <c:v>378.94</c:v>
                </c:pt>
                <c:pt idx="93">
                  <c:v>378.94</c:v>
                </c:pt>
                <c:pt idx="94">
                  <c:v>378.94</c:v>
                </c:pt>
                <c:pt idx="95">
                  <c:v>378.94</c:v>
                </c:pt>
                <c:pt idx="96">
                  <c:v>378.94</c:v>
                </c:pt>
                <c:pt idx="97">
                  <c:v>378.94</c:v>
                </c:pt>
                <c:pt idx="98">
                  <c:v>378.94</c:v>
                </c:pt>
                <c:pt idx="99">
                  <c:v>378.94</c:v>
                </c:pt>
                <c:pt idx="100">
                  <c:v>378.94</c:v>
                </c:pt>
                <c:pt idx="101">
                  <c:v>378.94</c:v>
                </c:pt>
                <c:pt idx="102">
                  <c:v>378.94</c:v>
                </c:pt>
                <c:pt idx="103">
                  <c:v>378.94</c:v>
                </c:pt>
                <c:pt idx="104">
                  <c:v>378.94</c:v>
                </c:pt>
                <c:pt idx="105">
                  <c:v>378.94</c:v>
                </c:pt>
                <c:pt idx="106">
                  <c:v>378.94</c:v>
                </c:pt>
                <c:pt idx="107">
                  <c:v>378.94</c:v>
                </c:pt>
                <c:pt idx="108">
                  <c:v>378.94</c:v>
                </c:pt>
                <c:pt idx="109">
                  <c:v>378.94</c:v>
                </c:pt>
                <c:pt idx="110">
                  <c:v>378.94</c:v>
                </c:pt>
                <c:pt idx="111">
                  <c:v>378.94</c:v>
                </c:pt>
                <c:pt idx="112">
                  <c:v>378.94</c:v>
                </c:pt>
                <c:pt idx="113">
                  <c:v>378.94</c:v>
                </c:pt>
                <c:pt idx="114">
                  <c:v>378.94</c:v>
                </c:pt>
                <c:pt idx="115">
                  <c:v>378.94</c:v>
                </c:pt>
                <c:pt idx="116">
                  <c:v>378.94</c:v>
                </c:pt>
                <c:pt idx="117">
                  <c:v>378.94</c:v>
                </c:pt>
                <c:pt idx="118">
                  <c:v>378.94</c:v>
                </c:pt>
                <c:pt idx="119">
                  <c:v>378.94</c:v>
                </c:pt>
                <c:pt idx="120">
                  <c:v>378.94</c:v>
                </c:pt>
                <c:pt idx="121">
                  <c:v>378.94</c:v>
                </c:pt>
                <c:pt idx="122">
                  <c:v>378.94</c:v>
                </c:pt>
                <c:pt idx="123">
                  <c:v>378.94</c:v>
                </c:pt>
                <c:pt idx="124">
                  <c:v>378.94</c:v>
                </c:pt>
                <c:pt idx="125">
                  <c:v>378.94</c:v>
                </c:pt>
                <c:pt idx="126">
                  <c:v>378.94</c:v>
                </c:pt>
                <c:pt idx="127">
                  <c:v>378.94</c:v>
                </c:pt>
                <c:pt idx="128">
                  <c:v>378.94</c:v>
                </c:pt>
                <c:pt idx="129">
                  <c:v>378.94</c:v>
                </c:pt>
                <c:pt idx="130">
                  <c:v>378.94</c:v>
                </c:pt>
                <c:pt idx="131">
                  <c:v>378.94</c:v>
                </c:pt>
                <c:pt idx="132">
                  <c:v>378.94</c:v>
                </c:pt>
                <c:pt idx="133">
                  <c:v>378.94</c:v>
                </c:pt>
                <c:pt idx="134">
                  <c:v>378.94</c:v>
                </c:pt>
                <c:pt idx="135">
                  <c:v>378.94</c:v>
                </c:pt>
                <c:pt idx="136">
                  <c:v>378.94</c:v>
                </c:pt>
                <c:pt idx="137">
                  <c:v>378.94</c:v>
                </c:pt>
                <c:pt idx="138">
                  <c:v>378.94</c:v>
                </c:pt>
                <c:pt idx="139">
                  <c:v>378.94</c:v>
                </c:pt>
                <c:pt idx="140">
                  <c:v>378.94</c:v>
                </c:pt>
                <c:pt idx="141">
                  <c:v>378.94</c:v>
                </c:pt>
                <c:pt idx="142">
                  <c:v>378.94</c:v>
                </c:pt>
                <c:pt idx="143">
                  <c:v>378.94</c:v>
                </c:pt>
                <c:pt idx="144">
                  <c:v>378.94</c:v>
                </c:pt>
                <c:pt idx="145">
                  <c:v>378.94</c:v>
                </c:pt>
                <c:pt idx="146">
                  <c:v>378.94</c:v>
                </c:pt>
                <c:pt idx="147">
                  <c:v>378.94</c:v>
                </c:pt>
                <c:pt idx="148">
                  <c:v>378.94</c:v>
                </c:pt>
                <c:pt idx="149">
                  <c:v>378.94</c:v>
                </c:pt>
                <c:pt idx="150">
                  <c:v>378.94</c:v>
                </c:pt>
                <c:pt idx="151">
                  <c:v>378.94</c:v>
                </c:pt>
                <c:pt idx="152">
                  <c:v>378.94</c:v>
                </c:pt>
                <c:pt idx="153">
                  <c:v>378.94</c:v>
                </c:pt>
                <c:pt idx="154">
                  <c:v>378.94</c:v>
                </c:pt>
                <c:pt idx="155">
                  <c:v>378.94</c:v>
                </c:pt>
                <c:pt idx="156">
                  <c:v>378.94</c:v>
                </c:pt>
                <c:pt idx="157">
                  <c:v>378.94</c:v>
                </c:pt>
                <c:pt idx="158">
                  <c:v>378.94</c:v>
                </c:pt>
                <c:pt idx="159">
                  <c:v>378.94</c:v>
                </c:pt>
                <c:pt idx="160">
                  <c:v>378.94</c:v>
                </c:pt>
                <c:pt idx="161">
                  <c:v>378.94</c:v>
                </c:pt>
                <c:pt idx="162">
                  <c:v>378.94</c:v>
                </c:pt>
                <c:pt idx="163">
                  <c:v>378.94</c:v>
                </c:pt>
                <c:pt idx="164">
                  <c:v>378.94</c:v>
                </c:pt>
                <c:pt idx="165">
                  <c:v>378.94</c:v>
                </c:pt>
                <c:pt idx="166">
                  <c:v>378.94</c:v>
                </c:pt>
                <c:pt idx="167">
                  <c:v>378.94</c:v>
                </c:pt>
                <c:pt idx="168">
                  <c:v>378.94</c:v>
                </c:pt>
                <c:pt idx="169">
                  <c:v>378.94</c:v>
                </c:pt>
                <c:pt idx="170">
                  <c:v>378.94</c:v>
                </c:pt>
                <c:pt idx="171">
                  <c:v>378.94</c:v>
                </c:pt>
                <c:pt idx="172">
                  <c:v>378.94</c:v>
                </c:pt>
                <c:pt idx="173">
                  <c:v>378.94</c:v>
                </c:pt>
                <c:pt idx="174">
                  <c:v>378.94</c:v>
                </c:pt>
                <c:pt idx="175">
                  <c:v>378.94</c:v>
                </c:pt>
                <c:pt idx="176">
                  <c:v>378.94</c:v>
                </c:pt>
                <c:pt idx="177">
                  <c:v>378.94</c:v>
                </c:pt>
                <c:pt idx="178">
                  <c:v>378.94</c:v>
                </c:pt>
                <c:pt idx="179">
                  <c:v>378.94</c:v>
                </c:pt>
                <c:pt idx="180">
                  <c:v>378.94</c:v>
                </c:pt>
                <c:pt idx="181">
                  <c:v>378.94</c:v>
                </c:pt>
                <c:pt idx="182">
                  <c:v>378.94</c:v>
                </c:pt>
                <c:pt idx="183">
                  <c:v>378.94</c:v>
                </c:pt>
                <c:pt idx="184">
                  <c:v>378.94</c:v>
                </c:pt>
                <c:pt idx="185">
                  <c:v>378.94</c:v>
                </c:pt>
                <c:pt idx="186">
                  <c:v>378.94</c:v>
                </c:pt>
                <c:pt idx="187">
                  <c:v>378.94</c:v>
                </c:pt>
                <c:pt idx="188">
                  <c:v>378.94</c:v>
                </c:pt>
                <c:pt idx="189">
                  <c:v>378.94</c:v>
                </c:pt>
                <c:pt idx="190">
                  <c:v>378.94</c:v>
                </c:pt>
                <c:pt idx="191">
                  <c:v>378.94</c:v>
                </c:pt>
                <c:pt idx="192">
                  <c:v>378.94</c:v>
                </c:pt>
                <c:pt idx="193">
                  <c:v>378.94</c:v>
                </c:pt>
                <c:pt idx="194">
                  <c:v>378.94</c:v>
                </c:pt>
                <c:pt idx="195">
                  <c:v>378.94</c:v>
                </c:pt>
                <c:pt idx="196">
                  <c:v>378.94</c:v>
                </c:pt>
                <c:pt idx="197">
                  <c:v>378.94</c:v>
                </c:pt>
                <c:pt idx="198">
                  <c:v>378.94</c:v>
                </c:pt>
                <c:pt idx="199">
                  <c:v>378.94</c:v>
                </c:pt>
                <c:pt idx="200">
                  <c:v>378.94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Ref!$G$1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23.072500000000002</c:v>
                </c:pt>
                <c:pt idx="24">
                  <c:v>24.060600000000001</c:v>
                </c:pt>
                <c:pt idx="25">
                  <c:v>25.035599999999999</c:v>
                </c:pt>
                <c:pt idx="26">
                  <c:v>26.008600000000001</c:v>
                </c:pt>
                <c:pt idx="27">
                  <c:v>27.0062</c:v>
                </c:pt>
                <c:pt idx="28">
                  <c:v>28.0062</c:v>
                </c:pt>
                <c:pt idx="29">
                  <c:v>29.0032</c:v>
                </c:pt>
                <c:pt idx="30">
                  <c:v>30.004799999999999</c:v>
                </c:pt>
                <c:pt idx="31">
                  <c:v>31.007100000000001</c:v>
                </c:pt>
                <c:pt idx="32">
                  <c:v>32.007199999999997</c:v>
                </c:pt>
                <c:pt idx="33">
                  <c:v>33.000599999999999</c:v>
                </c:pt>
                <c:pt idx="34">
                  <c:v>34.001300000000001</c:v>
                </c:pt>
                <c:pt idx="35">
                  <c:v>35.002200000000002</c:v>
                </c:pt>
                <c:pt idx="36">
                  <c:v>36.011200000000002</c:v>
                </c:pt>
                <c:pt idx="37">
                  <c:v>37.004399999999997</c:v>
                </c:pt>
                <c:pt idx="38">
                  <c:v>38.001100000000001</c:v>
                </c:pt>
                <c:pt idx="39">
                  <c:v>39.010800000000003</c:v>
                </c:pt>
                <c:pt idx="40">
                  <c:v>40.0015</c:v>
                </c:pt>
                <c:pt idx="41">
                  <c:v>41.007599999999996</c:v>
                </c:pt>
                <c:pt idx="42">
                  <c:v>42.006900000000002</c:v>
                </c:pt>
                <c:pt idx="43">
                  <c:v>43.000500000000002</c:v>
                </c:pt>
                <c:pt idx="44">
                  <c:v>44.002800000000001</c:v>
                </c:pt>
                <c:pt idx="45">
                  <c:v>45.003900000000002</c:v>
                </c:pt>
                <c:pt idx="46">
                  <c:v>46.003900000000002</c:v>
                </c:pt>
                <c:pt idx="47">
                  <c:v>47.003500000000003</c:v>
                </c:pt>
                <c:pt idx="48">
                  <c:v>48.003</c:v>
                </c:pt>
                <c:pt idx="49">
                  <c:v>49.002899999999997</c:v>
                </c:pt>
                <c:pt idx="50">
                  <c:v>50.003700000000002</c:v>
                </c:pt>
                <c:pt idx="51">
                  <c:v>51.005699999999997</c:v>
                </c:pt>
                <c:pt idx="52">
                  <c:v>52.009599999999999</c:v>
                </c:pt>
                <c:pt idx="53">
                  <c:v>53.005800000000001</c:v>
                </c:pt>
                <c:pt idx="54">
                  <c:v>54.004300000000001</c:v>
                </c:pt>
                <c:pt idx="55">
                  <c:v>55.005099999999999</c:v>
                </c:pt>
                <c:pt idx="56">
                  <c:v>56.008000000000003</c:v>
                </c:pt>
                <c:pt idx="57">
                  <c:v>57.002800000000001</c:v>
                </c:pt>
                <c:pt idx="58">
                  <c:v>58.009399999999999</c:v>
                </c:pt>
                <c:pt idx="59">
                  <c:v>59.007300000000001</c:v>
                </c:pt>
                <c:pt idx="60">
                  <c:v>60.006599999999999</c:v>
                </c:pt>
                <c:pt idx="61">
                  <c:v>61.006900000000002</c:v>
                </c:pt>
                <c:pt idx="62">
                  <c:v>62.008200000000002</c:v>
                </c:pt>
                <c:pt idx="63">
                  <c:v>63.0002</c:v>
                </c:pt>
                <c:pt idx="64">
                  <c:v>64.002899999999997</c:v>
                </c:pt>
                <c:pt idx="65">
                  <c:v>65.006299999999996</c:v>
                </c:pt>
                <c:pt idx="66">
                  <c:v>66.010099999999994</c:v>
                </c:pt>
                <c:pt idx="67">
                  <c:v>67.004300000000001</c:v>
                </c:pt>
                <c:pt idx="68">
                  <c:v>68.008899999999997</c:v>
                </c:pt>
                <c:pt idx="69">
                  <c:v>69.003799999999998</c:v>
                </c:pt>
                <c:pt idx="70">
                  <c:v>70.009200000000007</c:v>
                </c:pt>
                <c:pt idx="71">
                  <c:v>71.004599999999996</c:v>
                </c:pt>
                <c:pt idx="72">
                  <c:v>72.000299999999996</c:v>
                </c:pt>
                <c:pt idx="73">
                  <c:v>73.006299999999996</c:v>
                </c:pt>
                <c:pt idx="74">
                  <c:v>74.002399999999994</c:v>
                </c:pt>
                <c:pt idx="75">
                  <c:v>75.008899999999997</c:v>
                </c:pt>
                <c:pt idx="76">
                  <c:v>76.005300000000005</c:v>
                </c:pt>
                <c:pt idx="77">
                  <c:v>77.001900000000006</c:v>
                </c:pt>
                <c:pt idx="78">
                  <c:v>78.008700000000005</c:v>
                </c:pt>
                <c:pt idx="79">
                  <c:v>79.005600000000001</c:v>
                </c:pt>
                <c:pt idx="80">
                  <c:v>80.002499999999998</c:v>
                </c:pt>
                <c:pt idx="81">
                  <c:v>81.009699999999995</c:v>
                </c:pt>
                <c:pt idx="82">
                  <c:v>82.006799999999998</c:v>
                </c:pt>
                <c:pt idx="83">
                  <c:v>83.004000000000005</c:v>
                </c:pt>
                <c:pt idx="84">
                  <c:v>84.001300000000001</c:v>
                </c:pt>
                <c:pt idx="85">
                  <c:v>85.008799999999994</c:v>
                </c:pt>
                <c:pt idx="86">
                  <c:v>86.006200000000007</c:v>
                </c:pt>
                <c:pt idx="87">
                  <c:v>87.003600000000006</c:v>
                </c:pt>
                <c:pt idx="88">
                  <c:v>88.001099999999994</c:v>
                </c:pt>
                <c:pt idx="89">
                  <c:v>89.008899999999997</c:v>
                </c:pt>
                <c:pt idx="90">
                  <c:v>90.006500000000003</c:v>
                </c:pt>
                <c:pt idx="91">
                  <c:v>91.004099999999994</c:v>
                </c:pt>
                <c:pt idx="92">
                  <c:v>92.001800000000003</c:v>
                </c:pt>
                <c:pt idx="93">
                  <c:v>93.009699999999995</c:v>
                </c:pt>
                <c:pt idx="94">
                  <c:v>94.007499999999993</c:v>
                </c:pt>
                <c:pt idx="95">
                  <c:v>95.005300000000005</c:v>
                </c:pt>
                <c:pt idx="96">
                  <c:v>96.003100000000003</c:v>
                </c:pt>
                <c:pt idx="97">
                  <c:v>97.000900000000001</c:v>
                </c:pt>
                <c:pt idx="98">
                  <c:v>98.008899999999997</c:v>
                </c:pt>
                <c:pt idx="99">
                  <c:v>99.006799999999998</c:v>
                </c:pt>
                <c:pt idx="100">
                  <c:v>100.005</c:v>
                </c:pt>
                <c:pt idx="101">
                  <c:v>101.003</c:v>
                </c:pt>
                <c:pt idx="102">
                  <c:v>102.001</c:v>
                </c:pt>
                <c:pt idx="103">
                  <c:v>103.009</c:v>
                </c:pt>
                <c:pt idx="104">
                  <c:v>104.00700000000001</c:v>
                </c:pt>
                <c:pt idx="105">
                  <c:v>105.005</c:v>
                </c:pt>
                <c:pt idx="106">
                  <c:v>106.003</c:v>
                </c:pt>
                <c:pt idx="107">
                  <c:v>107.001</c:v>
                </c:pt>
                <c:pt idx="108">
                  <c:v>108.009</c:v>
                </c:pt>
                <c:pt idx="109">
                  <c:v>109.00700000000001</c:v>
                </c:pt>
                <c:pt idx="110">
                  <c:v>110.005</c:v>
                </c:pt>
                <c:pt idx="111">
                  <c:v>111.003</c:v>
                </c:pt>
                <c:pt idx="112">
                  <c:v>112.001</c:v>
                </c:pt>
                <c:pt idx="113">
                  <c:v>113.009</c:v>
                </c:pt>
                <c:pt idx="114">
                  <c:v>114.00700000000001</c:v>
                </c:pt>
                <c:pt idx="115">
                  <c:v>115.005</c:v>
                </c:pt>
                <c:pt idx="116">
                  <c:v>116.003</c:v>
                </c:pt>
                <c:pt idx="117">
                  <c:v>117.002</c:v>
                </c:pt>
                <c:pt idx="118">
                  <c:v>118.01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122.002</c:v>
                </c:pt>
                <c:pt idx="123">
                  <c:v>123</c:v>
                </c:pt>
                <c:pt idx="124">
                  <c:v>124.009</c:v>
                </c:pt>
                <c:pt idx="125">
                  <c:v>125.00700000000001</c:v>
                </c:pt>
                <c:pt idx="126">
                  <c:v>126.005</c:v>
                </c:pt>
                <c:pt idx="127">
                  <c:v>127.003</c:v>
                </c:pt>
                <c:pt idx="128">
                  <c:v>128.001</c:v>
                </c:pt>
                <c:pt idx="129">
                  <c:v>129.00899999999999</c:v>
                </c:pt>
                <c:pt idx="130">
                  <c:v>130.00800000000001</c:v>
                </c:pt>
                <c:pt idx="131">
                  <c:v>131.006</c:v>
                </c:pt>
                <c:pt idx="132">
                  <c:v>132.00399999999999</c:v>
                </c:pt>
                <c:pt idx="133">
                  <c:v>133.00200000000001</c:v>
                </c:pt>
                <c:pt idx="134">
                  <c:v>134</c:v>
                </c:pt>
                <c:pt idx="135">
                  <c:v>135.00800000000001</c:v>
                </c:pt>
                <c:pt idx="136">
                  <c:v>136.00700000000001</c:v>
                </c:pt>
                <c:pt idx="137">
                  <c:v>137.005</c:v>
                </c:pt>
                <c:pt idx="138">
                  <c:v>138.00299999999999</c:v>
                </c:pt>
                <c:pt idx="139">
                  <c:v>139.001</c:v>
                </c:pt>
                <c:pt idx="140">
                  <c:v>140.00899999999999</c:v>
                </c:pt>
                <c:pt idx="141">
                  <c:v>141.00700000000001</c:v>
                </c:pt>
                <c:pt idx="142">
                  <c:v>142.006</c:v>
                </c:pt>
                <c:pt idx="143">
                  <c:v>143.00399999999999</c:v>
                </c:pt>
                <c:pt idx="144">
                  <c:v>144.00200000000001</c:v>
                </c:pt>
                <c:pt idx="145">
                  <c:v>145</c:v>
                </c:pt>
                <c:pt idx="146">
                  <c:v>146.00800000000001</c:v>
                </c:pt>
                <c:pt idx="147">
                  <c:v>147.00700000000001</c:v>
                </c:pt>
                <c:pt idx="148">
                  <c:v>148.005</c:v>
                </c:pt>
                <c:pt idx="149">
                  <c:v>149.00299999999999</c:v>
                </c:pt>
                <c:pt idx="150">
                  <c:v>150.001</c:v>
                </c:pt>
                <c:pt idx="151">
                  <c:v>151.00899999999999</c:v>
                </c:pt>
                <c:pt idx="152">
                  <c:v>152.00700000000001</c:v>
                </c:pt>
                <c:pt idx="153">
                  <c:v>153.006</c:v>
                </c:pt>
                <c:pt idx="154">
                  <c:v>154.00399999999999</c:v>
                </c:pt>
                <c:pt idx="155">
                  <c:v>155.00200000000001</c:v>
                </c:pt>
                <c:pt idx="156">
                  <c:v>156</c:v>
                </c:pt>
                <c:pt idx="157">
                  <c:v>157.00800000000001</c:v>
                </c:pt>
                <c:pt idx="158">
                  <c:v>158.00700000000001</c:v>
                </c:pt>
                <c:pt idx="159">
                  <c:v>159.005</c:v>
                </c:pt>
                <c:pt idx="160">
                  <c:v>160.00299999999999</c:v>
                </c:pt>
                <c:pt idx="161">
                  <c:v>161.001</c:v>
                </c:pt>
                <c:pt idx="162">
                  <c:v>162.00899999999999</c:v>
                </c:pt>
                <c:pt idx="163">
                  <c:v>163.00700000000001</c:v>
                </c:pt>
                <c:pt idx="164">
                  <c:v>164.006</c:v>
                </c:pt>
                <c:pt idx="165">
                  <c:v>165.00399999999999</c:v>
                </c:pt>
                <c:pt idx="166">
                  <c:v>166.00200000000001</c:v>
                </c:pt>
                <c:pt idx="167">
                  <c:v>167</c:v>
                </c:pt>
                <c:pt idx="168">
                  <c:v>168.00800000000001</c:v>
                </c:pt>
                <c:pt idx="169">
                  <c:v>169.00700000000001</c:v>
                </c:pt>
                <c:pt idx="170">
                  <c:v>170.005</c:v>
                </c:pt>
                <c:pt idx="171">
                  <c:v>171.00299999999999</c:v>
                </c:pt>
                <c:pt idx="172">
                  <c:v>172.001</c:v>
                </c:pt>
                <c:pt idx="173">
                  <c:v>173.00899999999999</c:v>
                </c:pt>
                <c:pt idx="174">
                  <c:v>174.00800000000001</c:v>
                </c:pt>
                <c:pt idx="175">
                  <c:v>175.006</c:v>
                </c:pt>
                <c:pt idx="176">
                  <c:v>176.00399999999999</c:v>
                </c:pt>
                <c:pt idx="177">
                  <c:v>177.00200000000001</c:v>
                </c:pt>
                <c:pt idx="178">
                  <c:v>178</c:v>
                </c:pt>
                <c:pt idx="179">
                  <c:v>179.00899999999999</c:v>
                </c:pt>
                <c:pt idx="180">
                  <c:v>180.00700000000001</c:v>
                </c:pt>
                <c:pt idx="181">
                  <c:v>181.005</c:v>
                </c:pt>
                <c:pt idx="182">
                  <c:v>182.00299999999999</c:v>
                </c:pt>
                <c:pt idx="183">
                  <c:v>183.001</c:v>
                </c:pt>
                <c:pt idx="184">
                  <c:v>184.00899999999999</c:v>
                </c:pt>
                <c:pt idx="185">
                  <c:v>185.00800000000001</c:v>
                </c:pt>
                <c:pt idx="186">
                  <c:v>186.006</c:v>
                </c:pt>
                <c:pt idx="187">
                  <c:v>187.00399999999999</c:v>
                </c:pt>
                <c:pt idx="188">
                  <c:v>188.00200000000001</c:v>
                </c:pt>
                <c:pt idx="189">
                  <c:v>189</c:v>
                </c:pt>
                <c:pt idx="190">
                  <c:v>190.00899999999999</c:v>
                </c:pt>
                <c:pt idx="191">
                  <c:v>191.00700000000001</c:v>
                </c:pt>
                <c:pt idx="192">
                  <c:v>192.005</c:v>
                </c:pt>
                <c:pt idx="193">
                  <c:v>193.00299999999999</c:v>
                </c:pt>
                <c:pt idx="194">
                  <c:v>194.001</c:v>
                </c:pt>
                <c:pt idx="195">
                  <c:v>195.01</c:v>
                </c:pt>
                <c:pt idx="196">
                  <c:v>196.00800000000001</c:v>
                </c:pt>
                <c:pt idx="197">
                  <c:v>197.006</c:v>
                </c:pt>
                <c:pt idx="198">
                  <c:v>198.00399999999999</c:v>
                </c:pt>
                <c:pt idx="199">
                  <c:v>199.00200000000001</c:v>
                </c:pt>
                <c:pt idx="200">
                  <c:v>200</c:v>
                </c:pt>
              </c:numCache>
            </c:numRef>
          </c:xVal>
          <c:yVal>
            <c:numRef>
              <c:f>Ref!$G$2:$G$202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41232"/>
        <c:axId val="212641792"/>
      </c:scatterChart>
      <c:valAx>
        <c:axId val="212641232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12641792"/>
        <c:crosses val="autoZero"/>
        <c:crossBetween val="midCat"/>
      </c:valAx>
      <c:valAx>
        <c:axId val="2126417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1264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6568597501642415"/>
          <c:h val="0.297120914883920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523875</xdr:colOff>
          <xdr:row>3</xdr:row>
          <xdr:rowOff>104775</xdr:rowOff>
        </xdr:from>
        <xdr:to>
          <xdr:col>10</xdr:col>
          <xdr:colOff>1019175</xdr:colOff>
          <xdr:row>5</xdr:row>
          <xdr:rowOff>85725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</xdr:row>
          <xdr:rowOff>180975</xdr:rowOff>
        </xdr:from>
        <xdr:to>
          <xdr:col>9</xdr:col>
          <xdr:colOff>9525</xdr:colOff>
          <xdr:row>3</xdr:row>
          <xdr:rowOff>66675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180975</xdr:rowOff>
        </xdr:from>
        <xdr:to>
          <xdr:col>13</xdr:col>
          <xdr:colOff>447675</xdr:colOff>
          <xdr:row>3</xdr:row>
          <xdr:rowOff>66675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171450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17</xdr:col>
          <xdr:colOff>1143000</xdr:colOff>
          <xdr:row>3</xdr:row>
          <xdr:rowOff>57150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104775</xdr:rowOff>
        </xdr:from>
        <xdr:to>
          <xdr:col>9</xdr:col>
          <xdr:colOff>9525</xdr:colOff>
          <xdr:row>5</xdr:row>
          <xdr:rowOff>85725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104775</xdr:rowOff>
        </xdr:from>
        <xdr:to>
          <xdr:col>13</xdr:col>
          <xdr:colOff>447675</xdr:colOff>
          <xdr:row>5</xdr:row>
          <xdr:rowOff>85725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200025</xdr:rowOff>
        </xdr:from>
        <xdr:to>
          <xdr:col>10</xdr:col>
          <xdr:colOff>1009650</xdr:colOff>
          <xdr:row>3</xdr:row>
          <xdr:rowOff>9525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55"/>
  <sheetViews>
    <sheetView showGridLines="0" tabSelected="1" zoomScale="70" zoomScaleNormal="70" workbookViewId="0">
      <pane ySplit="33" topLeftCell="A34" activePane="bottomLeft" state="frozen"/>
      <selection pane="bottomLeft" activeCell="B20" sqref="B20"/>
    </sheetView>
  </sheetViews>
  <sheetFormatPr defaultColWidth="10.5546875" defaultRowHeight="14.25" x14ac:dyDescent="0.15"/>
  <cols>
    <col min="1" max="1" width="3.5546875" style="1" customWidth="1"/>
    <col min="2" max="702" width="13.5546875" customWidth="1"/>
  </cols>
  <sheetData>
    <row r="1" spans="2:20" s="4" customFormat="1" ht="12.75" x14ac:dyDescent="0.15"/>
    <row r="2" spans="2:20" s="2" customFormat="1" ht="20.25" x14ac:dyDescent="0.15">
      <c r="B2" s="3" t="s">
        <v>92</v>
      </c>
    </row>
    <row r="3" spans="2:20" s="4" customFormat="1" ht="12.75" x14ac:dyDescent="0.15">
      <c r="B3" s="8" t="s">
        <v>2</v>
      </c>
      <c r="C3" s="5" t="s">
        <v>93</v>
      </c>
      <c r="D3" s="5"/>
      <c r="E3" s="5"/>
      <c r="F3" s="5"/>
      <c r="G3" s="5"/>
    </row>
    <row r="4" spans="2:20" s="4" customFormat="1" ht="12.75" x14ac:dyDescent="0.15">
      <c r="B4" s="8" t="s">
        <v>3</v>
      </c>
      <c r="C4" s="5" t="s">
        <v>270</v>
      </c>
      <c r="D4" s="5"/>
      <c r="E4" s="5"/>
      <c r="F4" s="5"/>
      <c r="G4" s="5"/>
    </row>
    <row r="5" spans="2:20" s="4" customFormat="1" ht="12.75" x14ac:dyDescent="0.15">
      <c r="B5" s="8" t="s">
        <v>4</v>
      </c>
      <c r="C5" s="5" t="s">
        <v>1</v>
      </c>
      <c r="D5" s="5"/>
      <c r="E5" s="5"/>
      <c r="F5" s="5"/>
      <c r="G5" s="5"/>
      <c r="O5" s="48" t="s">
        <v>14</v>
      </c>
      <c r="P5" s="49"/>
    </row>
    <row r="6" spans="2:20" s="4" customFormat="1" ht="12.75" x14ac:dyDescent="0.15"/>
    <row r="7" spans="2:20" s="6" customFormat="1" ht="12.75" x14ac:dyDescent="0.15"/>
    <row r="8" spans="2:20" s="6" customFormat="1" ht="12.75" x14ac:dyDescent="0.15">
      <c r="B8" s="41" t="s">
        <v>5</v>
      </c>
      <c r="C8" s="42"/>
      <c r="D8" s="45" t="s">
        <v>15</v>
      </c>
      <c r="E8" s="46"/>
    </row>
    <row r="9" spans="2:20" s="6" customFormat="1" ht="12.75" customHeight="1" x14ac:dyDescent="0.15">
      <c r="B9" s="41" t="s">
        <v>6</v>
      </c>
      <c r="C9" s="42"/>
      <c r="D9" s="45" t="s">
        <v>16</v>
      </c>
      <c r="E9" s="46"/>
      <c r="N9" s="50"/>
      <c r="O9" s="50"/>
      <c r="P9" s="50"/>
      <c r="Q9" s="50"/>
      <c r="R9" s="50"/>
      <c r="S9" s="50"/>
      <c r="T9" s="50"/>
    </row>
    <row r="10" spans="2:20" s="6" customFormat="1" ht="12.75" customHeight="1" x14ac:dyDescent="0.15">
      <c r="B10" s="41" t="s">
        <v>7</v>
      </c>
      <c r="C10" s="42"/>
      <c r="D10" s="45" t="s">
        <v>17</v>
      </c>
      <c r="E10" s="46"/>
      <c r="N10" s="50"/>
      <c r="O10" s="50"/>
      <c r="P10" s="50"/>
      <c r="Q10" s="50"/>
      <c r="R10" s="50"/>
      <c r="S10" s="50"/>
      <c r="T10" s="50"/>
    </row>
    <row r="11" spans="2:20" s="6" customFormat="1" ht="12.75" x14ac:dyDescent="0.15">
      <c r="B11" s="41" t="s">
        <v>8</v>
      </c>
      <c r="C11" s="42"/>
      <c r="D11" s="45" t="s">
        <v>18</v>
      </c>
      <c r="E11" s="46"/>
      <c r="P11" s="7"/>
    </row>
    <row r="12" spans="2:20" s="6" customFormat="1" ht="12.75" x14ac:dyDescent="0.15">
      <c r="B12" s="41" t="s">
        <v>9</v>
      </c>
      <c r="C12" s="42"/>
      <c r="D12" s="45" t="s">
        <v>19</v>
      </c>
      <c r="E12" s="46"/>
    </row>
    <row r="13" spans="2:20" s="6" customFormat="1" ht="12.75" x14ac:dyDescent="0.15">
      <c r="M13" s="18"/>
      <c r="N13" s="18"/>
      <c r="O13" s="18"/>
      <c r="P13" s="18"/>
      <c r="Q13" s="18"/>
      <c r="R13" s="18"/>
      <c r="S13" s="18"/>
      <c r="T13" s="18"/>
    </row>
    <row r="14" spans="2:20" s="6" customFormat="1" ht="17.25" customHeight="1" x14ac:dyDescent="0.15">
      <c r="B14" s="13" t="s">
        <v>11</v>
      </c>
      <c r="C14" s="13" t="s">
        <v>12</v>
      </c>
      <c r="D14" s="47" t="s">
        <v>10</v>
      </c>
      <c r="E14" s="47"/>
      <c r="M14" s="18"/>
      <c r="N14" s="18"/>
      <c r="O14" s="18"/>
      <c r="P14" s="18"/>
      <c r="Q14" s="18"/>
      <c r="R14" s="18"/>
      <c r="S14" s="18"/>
      <c r="T14" s="18"/>
    </row>
    <row r="15" spans="2:20" s="6" customFormat="1" ht="12.75" customHeight="1" x14ac:dyDescent="0.15">
      <c r="B15" s="12">
        <v>12</v>
      </c>
      <c r="C15" s="11" t="str">
        <f t="shared" ref="C15:C29" si="0">IF($B15&lt;&gt;0,HLOOKUP($B15,$B$31:$FF$33,2,FALSE),"")</f>
        <v>tempf</v>
      </c>
      <c r="D15" s="43">
        <f t="shared" ref="D15:D29" si="1">IF($B15&lt;&gt;0,HLOOKUP($B15,$B$31:$FF$33,3,FALSE),"")</f>
        <v>200010000</v>
      </c>
      <c r="E15" s="44"/>
      <c r="M15" s="18"/>
      <c r="N15" s="20"/>
      <c r="O15" s="20"/>
      <c r="P15" s="20"/>
      <c r="Q15" s="20"/>
      <c r="R15" s="20"/>
      <c r="S15" s="20"/>
      <c r="T15" s="20"/>
    </row>
    <row r="16" spans="2:20" s="6" customFormat="1" ht="12.75" x14ac:dyDescent="0.15">
      <c r="B16" s="12">
        <v>13</v>
      </c>
      <c r="C16" s="11" t="str">
        <f t="shared" si="0"/>
        <v>tempf</v>
      </c>
      <c r="D16" s="43">
        <f t="shared" si="1"/>
        <v>200050000</v>
      </c>
      <c r="E16" s="44"/>
      <c r="M16" s="18"/>
      <c r="N16" s="20"/>
      <c r="O16" s="19"/>
      <c r="P16" s="19"/>
      <c r="Q16" s="19"/>
      <c r="R16" s="19"/>
      <c r="S16" s="19"/>
      <c r="T16" s="19"/>
    </row>
    <row r="17" spans="1:20" s="6" customFormat="1" ht="12.75" x14ac:dyDescent="0.15">
      <c r="B17" s="12">
        <v>14</v>
      </c>
      <c r="C17" s="11" t="str">
        <f t="shared" si="0"/>
        <v>tempf</v>
      </c>
      <c r="D17" s="43">
        <f t="shared" si="1"/>
        <v>200080000</v>
      </c>
      <c r="E17" s="44"/>
      <c r="M17" s="18"/>
      <c r="N17" s="21"/>
      <c r="O17" s="19"/>
      <c r="P17" s="19"/>
      <c r="Q17" s="19"/>
      <c r="R17" s="19"/>
      <c r="S17" s="19"/>
      <c r="T17" s="19"/>
    </row>
    <row r="18" spans="1:20" s="6" customFormat="1" ht="12.75" x14ac:dyDescent="0.15">
      <c r="B18" s="12">
        <v>15</v>
      </c>
      <c r="C18" s="11" t="str">
        <f t="shared" si="0"/>
        <v>tempf</v>
      </c>
      <c r="D18" s="43">
        <f t="shared" si="1"/>
        <v>200090000</v>
      </c>
      <c r="E18" s="44"/>
      <c r="M18" s="18"/>
      <c r="N18" s="32"/>
      <c r="O18" s="19"/>
      <c r="P18" s="19"/>
      <c r="Q18" s="18"/>
      <c r="R18" s="19"/>
      <c r="S18" s="19"/>
      <c r="T18" s="18"/>
    </row>
    <row r="19" spans="1:20" s="6" customFormat="1" ht="12.75" x14ac:dyDescent="0.15">
      <c r="B19" s="12">
        <v>16</v>
      </c>
      <c r="C19" s="11" t="e">
        <f t="shared" si="0"/>
        <v>#N/A</v>
      </c>
      <c r="D19" s="43" t="e">
        <f t="shared" si="1"/>
        <v>#N/A</v>
      </c>
      <c r="E19" s="44"/>
      <c r="M19" s="18"/>
      <c r="N19" s="32"/>
      <c r="O19" s="19"/>
      <c r="P19" s="19"/>
      <c r="Q19" s="18"/>
      <c r="R19" s="19"/>
      <c r="S19" s="19"/>
      <c r="T19" s="18"/>
    </row>
    <row r="20" spans="1:20" s="6" customFormat="1" ht="12.75" x14ac:dyDescent="0.15">
      <c r="B20" s="12"/>
      <c r="C20" s="11" t="str">
        <f t="shared" si="0"/>
        <v/>
      </c>
      <c r="D20" s="43" t="str">
        <f t="shared" si="1"/>
        <v/>
      </c>
      <c r="E20" s="44"/>
      <c r="M20" s="18"/>
      <c r="N20" s="20"/>
      <c r="O20" s="20"/>
      <c r="P20" s="20"/>
      <c r="Q20" s="20"/>
      <c r="R20" s="20"/>
      <c r="S20" s="20"/>
      <c r="T20" s="20"/>
    </row>
    <row r="21" spans="1:20" s="6" customFormat="1" ht="12.75" x14ac:dyDescent="0.15">
      <c r="B21" s="12"/>
      <c r="C21" s="11" t="str">
        <f t="shared" si="0"/>
        <v/>
      </c>
      <c r="D21" s="43" t="str">
        <f t="shared" si="1"/>
        <v/>
      </c>
      <c r="E21" s="44"/>
      <c r="M21" s="18"/>
      <c r="N21" s="20"/>
      <c r="O21" s="19"/>
      <c r="P21" s="19"/>
      <c r="Q21" s="19"/>
      <c r="R21" s="19"/>
      <c r="S21" s="19"/>
      <c r="T21" s="19"/>
    </row>
    <row r="22" spans="1:20" s="6" customFormat="1" ht="12.75" x14ac:dyDescent="0.15">
      <c r="B22" s="12"/>
      <c r="C22" s="11" t="str">
        <f t="shared" si="0"/>
        <v/>
      </c>
      <c r="D22" s="43" t="str">
        <f t="shared" si="1"/>
        <v/>
      </c>
      <c r="E22" s="44"/>
      <c r="M22" s="18"/>
      <c r="N22" s="21"/>
      <c r="O22" s="19"/>
      <c r="P22" s="19"/>
      <c r="Q22" s="19"/>
      <c r="R22" s="19"/>
      <c r="S22" s="19"/>
      <c r="T22" s="19"/>
    </row>
    <row r="23" spans="1:20" s="6" customFormat="1" ht="12.75" x14ac:dyDescent="0.15">
      <c r="B23" s="12"/>
      <c r="C23" s="11" t="str">
        <f t="shared" si="0"/>
        <v/>
      </c>
      <c r="D23" s="43" t="str">
        <f t="shared" si="1"/>
        <v/>
      </c>
      <c r="E23" s="44"/>
      <c r="M23" s="18"/>
      <c r="N23" s="32"/>
      <c r="O23" s="19"/>
      <c r="P23" s="19"/>
      <c r="Q23" s="18"/>
      <c r="R23" s="19"/>
      <c r="S23" s="19"/>
      <c r="T23" s="18"/>
    </row>
    <row r="24" spans="1:20" s="6" customFormat="1" ht="12.75" x14ac:dyDescent="0.15">
      <c r="B24" s="12"/>
      <c r="C24" s="11" t="str">
        <f t="shared" si="0"/>
        <v/>
      </c>
      <c r="D24" s="43" t="str">
        <f t="shared" si="1"/>
        <v/>
      </c>
      <c r="E24" s="44"/>
      <c r="N24" s="14"/>
      <c r="O24" s="15"/>
      <c r="P24" s="15"/>
      <c r="Q24" s="9"/>
      <c r="R24" s="15"/>
      <c r="S24" s="15"/>
    </row>
    <row r="25" spans="1:20" s="6" customFormat="1" ht="12.75" x14ac:dyDescent="0.15">
      <c r="B25" s="12"/>
      <c r="C25" s="11" t="str">
        <f t="shared" si="0"/>
        <v/>
      </c>
      <c r="D25" s="43" t="str">
        <f t="shared" si="1"/>
        <v/>
      </c>
      <c r="E25" s="44"/>
      <c r="N25" s="14"/>
      <c r="O25" s="15"/>
      <c r="P25" s="15"/>
      <c r="Q25" s="9"/>
      <c r="R25" s="15"/>
      <c r="S25" s="15"/>
    </row>
    <row r="26" spans="1:20" s="6" customFormat="1" ht="12.75" x14ac:dyDescent="0.15">
      <c r="B26" s="12"/>
      <c r="C26" s="11" t="str">
        <f t="shared" si="0"/>
        <v/>
      </c>
      <c r="D26" s="43" t="str">
        <f t="shared" si="1"/>
        <v/>
      </c>
      <c r="E26" s="44"/>
    </row>
    <row r="27" spans="1:20" s="6" customFormat="1" ht="12.75" x14ac:dyDescent="0.15">
      <c r="B27" s="12"/>
      <c r="C27" s="11" t="str">
        <f t="shared" si="0"/>
        <v/>
      </c>
      <c r="D27" s="43" t="str">
        <f t="shared" si="1"/>
        <v/>
      </c>
      <c r="E27" s="44"/>
    </row>
    <row r="28" spans="1:20" s="6" customFormat="1" ht="12.75" x14ac:dyDescent="0.15">
      <c r="B28" s="12"/>
      <c r="C28" s="11" t="str">
        <f t="shared" si="0"/>
        <v/>
      </c>
      <c r="D28" s="43" t="str">
        <f t="shared" si="1"/>
        <v/>
      </c>
      <c r="E28" s="44"/>
    </row>
    <row r="29" spans="1:20" s="6" customFormat="1" ht="12.75" x14ac:dyDescent="0.15">
      <c r="B29" s="12"/>
      <c r="C29" s="11" t="str">
        <f t="shared" si="0"/>
        <v/>
      </c>
      <c r="D29" s="43" t="str">
        <f t="shared" si="1"/>
        <v/>
      </c>
      <c r="E29" s="44"/>
    </row>
    <row r="30" spans="1:20" s="6" customFormat="1" ht="12.75" x14ac:dyDescent="0.15"/>
    <row r="31" spans="1:20" ht="13.5" x14ac:dyDescent="0.15">
      <c r="A31" s="6"/>
      <c r="B31" s="6">
        <v>1</v>
      </c>
      <c r="C31" s="6">
        <v>2</v>
      </c>
      <c r="D31" s="6">
        <v>3</v>
      </c>
      <c r="E31" s="6">
        <v>4</v>
      </c>
      <c r="F31" s="6">
        <v>5</v>
      </c>
      <c r="G31" s="6">
        <v>6</v>
      </c>
      <c r="H31" s="6">
        <v>7</v>
      </c>
      <c r="I31" s="6">
        <v>8</v>
      </c>
      <c r="J31" s="6">
        <v>9</v>
      </c>
      <c r="K31" s="6">
        <v>10</v>
      </c>
      <c r="L31" s="6">
        <v>11</v>
      </c>
      <c r="M31" s="6">
        <v>12</v>
      </c>
      <c r="N31" s="6">
        <v>13</v>
      </c>
      <c r="O31" s="6">
        <v>14</v>
      </c>
      <c r="P31" s="6">
        <v>15</v>
      </c>
    </row>
    <row r="32" spans="1:20" ht="13.5" x14ac:dyDescent="0.15">
      <c r="A32" s="9"/>
      <c r="B32" s="36" t="s">
        <v>286</v>
      </c>
      <c r="C32" s="36" t="s">
        <v>285</v>
      </c>
      <c r="D32" s="36" t="s">
        <v>285</v>
      </c>
      <c r="E32" s="36" t="s">
        <v>285</v>
      </c>
      <c r="F32" s="36" t="s">
        <v>285</v>
      </c>
      <c r="G32" s="36" t="s">
        <v>285</v>
      </c>
      <c r="H32" s="36" t="s">
        <v>97</v>
      </c>
      <c r="I32" s="36" t="s">
        <v>97</v>
      </c>
      <c r="J32" s="36" t="s">
        <v>97</v>
      </c>
      <c r="K32" s="36" t="s">
        <v>97</v>
      </c>
      <c r="L32" s="36" t="s">
        <v>97</v>
      </c>
      <c r="M32" s="36" t="s">
        <v>471</v>
      </c>
      <c r="N32" s="36" t="s">
        <v>471</v>
      </c>
      <c r="O32" s="36" t="s">
        <v>471</v>
      </c>
      <c r="P32" s="36" t="s">
        <v>471</v>
      </c>
    </row>
    <row r="33" spans="1:16" ht="13.5" x14ac:dyDescent="0.15">
      <c r="A33" s="9"/>
      <c r="B33" s="37">
        <v>0</v>
      </c>
      <c r="C33" s="37">
        <v>200010000</v>
      </c>
      <c r="D33" s="37">
        <v>200030000</v>
      </c>
      <c r="E33" s="37">
        <v>200070000</v>
      </c>
      <c r="F33" s="37">
        <v>200080000</v>
      </c>
      <c r="G33" s="37">
        <v>200090000</v>
      </c>
      <c r="H33" s="37">
        <v>200010000</v>
      </c>
      <c r="I33" s="37">
        <v>200030000</v>
      </c>
      <c r="J33" s="37">
        <v>200070000</v>
      </c>
      <c r="K33" s="37">
        <v>200080000</v>
      </c>
      <c r="L33" s="37">
        <v>200090000</v>
      </c>
      <c r="M33" s="37">
        <v>200010000</v>
      </c>
      <c r="N33" s="37">
        <v>200050000</v>
      </c>
      <c r="O33" s="37">
        <v>200080000</v>
      </c>
      <c r="P33" s="37">
        <v>200090000</v>
      </c>
    </row>
    <row r="34" spans="1:16" ht="13.5" x14ac:dyDescent="0.15">
      <c r="A34" s="9"/>
      <c r="B34" s="38">
        <v>0</v>
      </c>
      <c r="C34" s="38">
        <v>0</v>
      </c>
      <c r="D34" s="38">
        <v>0</v>
      </c>
      <c r="E34" s="38">
        <v>0</v>
      </c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370</v>
      </c>
      <c r="N34" s="38">
        <v>370</v>
      </c>
      <c r="O34" s="38">
        <v>370</v>
      </c>
      <c r="P34" s="38">
        <v>370</v>
      </c>
    </row>
    <row r="35" spans="1:16" ht="13.5" x14ac:dyDescent="0.15">
      <c r="A35" s="9"/>
      <c r="B35" s="39">
        <v>1.0754699999999999</v>
      </c>
      <c r="C35" s="39">
        <v>1.0001</v>
      </c>
      <c r="D35" s="39">
        <v>1.0004999999999999</v>
      </c>
      <c r="E35" s="39">
        <v>1.0011000000000001</v>
      </c>
      <c r="F35" s="39">
        <v>1.0013000000000001</v>
      </c>
      <c r="G35" s="39">
        <v>1.0015000000000001</v>
      </c>
      <c r="H35" s="39">
        <v>5.6724699999999999E-6</v>
      </c>
      <c r="I35" s="39">
        <v>1.3343699999999999E-6</v>
      </c>
      <c r="J35" s="39">
        <v>1.0330799999999999E-5</v>
      </c>
      <c r="K35" s="39">
        <v>1.4193500000000001E-5</v>
      </c>
      <c r="L35" s="39">
        <v>7.9001200000000005E-6</v>
      </c>
      <c r="M35" s="39">
        <v>370.08</v>
      </c>
      <c r="N35" s="39">
        <v>370.09</v>
      </c>
      <c r="O35" s="39">
        <v>370.09</v>
      </c>
      <c r="P35" s="39">
        <v>370.09</v>
      </c>
    </row>
    <row r="36" spans="1:16" ht="13.5" x14ac:dyDescent="0.15">
      <c r="A36" s="9"/>
      <c r="B36" s="39">
        <v>2.0754700000000001</v>
      </c>
      <c r="C36" s="39">
        <v>1.0001</v>
      </c>
      <c r="D36" s="39">
        <v>1.0005999999999999</v>
      </c>
      <c r="E36" s="39">
        <v>1.0017</v>
      </c>
      <c r="F36" s="39">
        <v>1.002</v>
      </c>
      <c r="G36" s="39">
        <v>1.0023</v>
      </c>
      <c r="H36" s="39">
        <v>1.9839600000000001E-6</v>
      </c>
      <c r="I36" s="39">
        <v>2.1377700000000001E-6</v>
      </c>
      <c r="J36" s="39">
        <v>4.2162800000000001E-6</v>
      </c>
      <c r="K36" s="39">
        <v>9.8537199999999999E-6</v>
      </c>
      <c r="L36" s="39">
        <v>1.00244E-5</v>
      </c>
      <c r="M36" s="39">
        <v>370.2</v>
      </c>
      <c r="N36" s="39">
        <v>370.3</v>
      </c>
      <c r="O36" s="39">
        <v>370.3</v>
      </c>
      <c r="P36" s="39">
        <v>370.3</v>
      </c>
    </row>
    <row r="37" spans="1:16" ht="13.5" x14ac:dyDescent="0.15">
      <c r="A37" s="9"/>
      <c r="B37" s="39">
        <v>3.0754700000000001</v>
      </c>
      <c r="C37" s="39">
        <v>1.0001</v>
      </c>
      <c r="D37" s="39">
        <v>1.0006999999999999</v>
      </c>
      <c r="E37" s="39">
        <v>1.0021</v>
      </c>
      <c r="F37" s="39">
        <v>1.0024</v>
      </c>
      <c r="G37" s="39">
        <v>1.0027999999999999</v>
      </c>
      <c r="H37" s="39">
        <v>3.3573600000000001E-7</v>
      </c>
      <c r="I37" s="39">
        <v>1.66046E-6</v>
      </c>
      <c r="J37" s="39">
        <v>1.42287E-6</v>
      </c>
      <c r="K37" s="39">
        <v>5.4508899999999999E-6</v>
      </c>
      <c r="L37" s="39">
        <v>8.4065800000000004E-6</v>
      </c>
      <c r="M37" s="39">
        <v>370.33</v>
      </c>
      <c r="N37" s="39">
        <v>370.59</v>
      </c>
      <c r="O37" s="39">
        <v>370.59</v>
      </c>
      <c r="P37" s="39">
        <v>370.59</v>
      </c>
    </row>
    <row r="38" spans="1:16" ht="13.5" x14ac:dyDescent="0.15">
      <c r="A38" s="9"/>
      <c r="B38" s="39">
        <v>4.0754700000000001</v>
      </c>
      <c r="C38" s="39">
        <v>1.0001</v>
      </c>
      <c r="D38" s="39">
        <v>1.0006999999999999</v>
      </c>
      <c r="E38" s="39">
        <v>1.0023</v>
      </c>
      <c r="F38" s="39">
        <v>1.0026999999999999</v>
      </c>
      <c r="G38" s="39">
        <v>1.0031000000000001</v>
      </c>
      <c r="H38" s="39">
        <v>0</v>
      </c>
      <c r="I38" s="39">
        <v>5.8389399999999997E-7</v>
      </c>
      <c r="J38" s="39">
        <v>2.0978199999999999E-7</v>
      </c>
      <c r="K38" s="39">
        <v>2.4320499999999999E-6</v>
      </c>
      <c r="L38" s="39">
        <v>5.5821600000000003E-6</v>
      </c>
      <c r="M38" s="39">
        <v>370.44</v>
      </c>
      <c r="N38" s="39">
        <v>370.92</v>
      </c>
      <c r="O38" s="39">
        <v>370.93</v>
      </c>
      <c r="P38" s="39">
        <v>370.93</v>
      </c>
    </row>
    <row r="39" spans="1:16" ht="13.5" x14ac:dyDescent="0.15">
      <c r="A39" s="9"/>
      <c r="B39" s="39">
        <v>5.0754700000000001</v>
      </c>
      <c r="C39" s="39">
        <v>1.0001</v>
      </c>
      <c r="D39" s="39">
        <v>1.0006999999999999</v>
      </c>
      <c r="E39" s="39">
        <v>1.0024</v>
      </c>
      <c r="F39" s="39">
        <v>1.0028999999999999</v>
      </c>
      <c r="G39" s="39">
        <v>1.0033000000000001</v>
      </c>
      <c r="H39" s="39">
        <v>0</v>
      </c>
      <c r="I39" s="39">
        <v>0</v>
      </c>
      <c r="J39" s="39">
        <v>0</v>
      </c>
      <c r="K39" s="39">
        <v>6.9444100000000004E-7</v>
      </c>
      <c r="L39" s="39">
        <v>2.9474200000000001E-6</v>
      </c>
      <c r="M39" s="39">
        <v>370.55</v>
      </c>
      <c r="N39" s="39">
        <v>371.3</v>
      </c>
      <c r="O39" s="39">
        <v>371.33</v>
      </c>
      <c r="P39" s="39">
        <v>371.33</v>
      </c>
    </row>
    <row r="40" spans="1:16" ht="13.5" x14ac:dyDescent="0.15">
      <c r="A40" s="9"/>
      <c r="B40" s="39">
        <v>6.0754700000000001</v>
      </c>
      <c r="C40" s="39">
        <v>1.0001</v>
      </c>
      <c r="D40" s="39">
        <v>1.0005999999999999</v>
      </c>
      <c r="E40" s="39">
        <v>1.0024999999999999</v>
      </c>
      <c r="F40" s="39">
        <v>1.0029999999999999</v>
      </c>
      <c r="G40" s="39">
        <v>1.0035000000000001</v>
      </c>
      <c r="H40" s="39">
        <v>0</v>
      </c>
      <c r="I40" s="39">
        <v>0</v>
      </c>
      <c r="J40" s="39">
        <v>0</v>
      </c>
      <c r="K40" s="39">
        <v>0</v>
      </c>
      <c r="L40" s="39">
        <v>1.1191100000000001E-6</v>
      </c>
      <c r="M40" s="39">
        <v>370.64</v>
      </c>
      <c r="N40" s="39">
        <v>371.7</v>
      </c>
      <c r="O40" s="39">
        <v>371.77</v>
      </c>
      <c r="P40" s="39">
        <v>371.77</v>
      </c>
    </row>
    <row r="41" spans="1:16" ht="13.5" x14ac:dyDescent="0.15">
      <c r="A41" s="9"/>
      <c r="B41" s="39">
        <v>7.0754700000000001</v>
      </c>
      <c r="C41" s="39">
        <v>1.0001</v>
      </c>
      <c r="D41" s="39">
        <v>1.0005999999999999</v>
      </c>
      <c r="E41" s="39">
        <v>1.0024999999999999</v>
      </c>
      <c r="F41" s="39">
        <v>1.0029999999999999</v>
      </c>
      <c r="G41" s="39">
        <v>1.0036</v>
      </c>
      <c r="H41" s="39">
        <v>0</v>
      </c>
      <c r="I41" s="39">
        <v>0</v>
      </c>
      <c r="J41" s="39">
        <v>0</v>
      </c>
      <c r="K41" s="39">
        <v>0</v>
      </c>
      <c r="L41" s="39">
        <v>1.8783000000000001E-7</v>
      </c>
      <c r="M41" s="39">
        <v>370.73</v>
      </c>
      <c r="N41" s="39">
        <v>372.1</v>
      </c>
      <c r="O41" s="39">
        <v>372.24</v>
      </c>
      <c r="P41" s="39">
        <v>372.25</v>
      </c>
    </row>
    <row r="42" spans="1:16" ht="13.5" x14ac:dyDescent="0.15">
      <c r="A42" s="9"/>
      <c r="B42" s="39">
        <v>8.0754699999999993</v>
      </c>
      <c r="C42" s="39">
        <v>1.0001</v>
      </c>
      <c r="D42" s="39">
        <v>1.0004999999999999</v>
      </c>
      <c r="E42" s="39">
        <v>1.0024</v>
      </c>
      <c r="F42" s="39">
        <v>1.0029999999999999</v>
      </c>
      <c r="G42" s="39">
        <v>1.0036</v>
      </c>
      <c r="H42" s="39">
        <v>0</v>
      </c>
      <c r="I42" s="39">
        <v>0</v>
      </c>
      <c r="J42" s="39">
        <v>0</v>
      </c>
      <c r="K42" s="39">
        <v>0</v>
      </c>
      <c r="L42" s="39">
        <v>0</v>
      </c>
      <c r="M42" s="39">
        <v>370.81</v>
      </c>
      <c r="N42" s="39">
        <v>372.5</v>
      </c>
      <c r="O42" s="39">
        <v>372.74</v>
      </c>
      <c r="P42" s="39">
        <v>372.76</v>
      </c>
    </row>
    <row r="43" spans="1:16" ht="13.5" x14ac:dyDescent="0.15">
      <c r="A43" s="9"/>
      <c r="B43" s="39">
        <v>9.0754699999999993</v>
      </c>
      <c r="C43" s="39">
        <v>1.0001</v>
      </c>
      <c r="D43" s="39">
        <v>1.0004999999999999</v>
      </c>
      <c r="E43" s="39">
        <v>1.0024</v>
      </c>
      <c r="F43" s="39">
        <v>1.0029999999999999</v>
      </c>
      <c r="G43" s="39">
        <v>1.0036</v>
      </c>
      <c r="H43" s="39">
        <v>0</v>
      </c>
      <c r="I43" s="39">
        <v>0</v>
      </c>
      <c r="J43" s="39">
        <v>0</v>
      </c>
      <c r="K43" s="39">
        <v>0</v>
      </c>
      <c r="L43" s="39">
        <v>0</v>
      </c>
      <c r="M43" s="39">
        <v>370.88</v>
      </c>
      <c r="N43" s="39">
        <v>372.9</v>
      </c>
      <c r="O43" s="39">
        <v>373.26</v>
      </c>
      <c r="P43" s="39">
        <v>373.29</v>
      </c>
    </row>
    <row r="44" spans="1:16" ht="13.5" x14ac:dyDescent="0.15">
      <c r="A44" s="9"/>
      <c r="B44" s="39">
        <v>10.0755</v>
      </c>
      <c r="C44" s="39">
        <v>1.0001</v>
      </c>
      <c r="D44" s="39">
        <v>1.0004999999999999</v>
      </c>
      <c r="E44" s="39">
        <v>1.0023</v>
      </c>
      <c r="F44" s="39">
        <v>1.0028999999999999</v>
      </c>
      <c r="G44" s="39">
        <v>1.0035000000000001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370.95</v>
      </c>
      <c r="N44" s="39">
        <v>373.28</v>
      </c>
      <c r="O44" s="39">
        <v>373.78</v>
      </c>
      <c r="P44" s="39">
        <v>373.83</v>
      </c>
    </row>
    <row r="45" spans="1:16" ht="13.5" x14ac:dyDescent="0.15">
      <c r="A45" s="9"/>
      <c r="B45" s="39">
        <v>11.0755</v>
      </c>
      <c r="C45" s="39">
        <v>1.0001</v>
      </c>
      <c r="D45" s="39">
        <v>1.0004</v>
      </c>
      <c r="E45" s="39">
        <v>1.0022</v>
      </c>
      <c r="F45" s="39">
        <v>1.0027999999999999</v>
      </c>
      <c r="G45" s="39">
        <v>1.0034000000000001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371.01</v>
      </c>
      <c r="N45" s="39">
        <v>373.64</v>
      </c>
      <c r="O45" s="39">
        <v>374.31</v>
      </c>
      <c r="P45" s="39">
        <v>374.39</v>
      </c>
    </row>
    <row r="46" spans="1:16" ht="13.5" x14ac:dyDescent="0.15">
      <c r="A46" s="9"/>
      <c r="B46" s="39">
        <v>12.0755</v>
      </c>
      <c r="C46" s="39">
        <v>1.0001</v>
      </c>
      <c r="D46" s="39">
        <v>1.0004</v>
      </c>
      <c r="E46" s="39">
        <v>1.0021</v>
      </c>
      <c r="F46" s="39">
        <v>1.0026999999999999</v>
      </c>
      <c r="G46" s="39">
        <v>1.0033000000000001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371.07</v>
      </c>
      <c r="N46" s="39">
        <v>373.98</v>
      </c>
      <c r="O46" s="39">
        <v>374.84</v>
      </c>
      <c r="P46" s="39">
        <v>374.95</v>
      </c>
    </row>
    <row r="47" spans="1:16" ht="13.5" x14ac:dyDescent="0.15">
      <c r="A47" s="9"/>
      <c r="B47" s="39">
        <v>13.0755</v>
      </c>
      <c r="C47" s="39">
        <v>1.0001</v>
      </c>
      <c r="D47" s="39">
        <v>1.0004</v>
      </c>
      <c r="E47" s="39">
        <v>1.002</v>
      </c>
      <c r="F47" s="39">
        <v>1.0025999999999999</v>
      </c>
      <c r="G47" s="39">
        <v>1.0032000000000001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371.13</v>
      </c>
      <c r="N47" s="39">
        <v>374.31</v>
      </c>
      <c r="O47" s="39">
        <v>375.35</v>
      </c>
      <c r="P47" s="39">
        <v>375.52</v>
      </c>
    </row>
    <row r="48" spans="1:16" ht="13.5" x14ac:dyDescent="0.15">
      <c r="A48" s="9"/>
      <c r="B48" s="39">
        <v>14.0755</v>
      </c>
      <c r="C48" s="39">
        <v>1.0001</v>
      </c>
      <c r="D48" s="39">
        <v>1.0004</v>
      </c>
      <c r="E48" s="39">
        <v>1.0019</v>
      </c>
      <c r="F48" s="39">
        <v>1.0024999999999999</v>
      </c>
      <c r="G48" s="39">
        <v>1.0031000000000001</v>
      </c>
      <c r="H48" s="39">
        <v>0</v>
      </c>
      <c r="I48" s="39">
        <v>0</v>
      </c>
      <c r="J48" s="39">
        <v>0</v>
      </c>
      <c r="K48" s="39">
        <v>0</v>
      </c>
      <c r="L48" s="39">
        <v>0</v>
      </c>
      <c r="M48" s="39">
        <v>371.18</v>
      </c>
      <c r="N48" s="39">
        <v>374.62</v>
      </c>
      <c r="O48" s="39">
        <v>375.85</v>
      </c>
      <c r="P48" s="39">
        <v>376.08</v>
      </c>
    </row>
    <row r="49" spans="1:16" ht="13.5" x14ac:dyDescent="0.15">
      <c r="A49" s="9"/>
      <c r="B49" s="39">
        <v>15.0755</v>
      </c>
      <c r="C49" s="39">
        <v>1.0001</v>
      </c>
      <c r="D49" s="39">
        <v>1.0003</v>
      </c>
      <c r="E49" s="39">
        <v>1.0018</v>
      </c>
      <c r="F49" s="39">
        <v>1.0024</v>
      </c>
      <c r="G49" s="39">
        <v>1.0029999999999999</v>
      </c>
      <c r="H49" s="39">
        <v>0</v>
      </c>
      <c r="I49" s="39">
        <v>0</v>
      </c>
      <c r="J49" s="39">
        <v>0</v>
      </c>
      <c r="K49" s="39">
        <v>0</v>
      </c>
      <c r="L49" s="39">
        <v>0</v>
      </c>
      <c r="M49" s="39">
        <v>371.23</v>
      </c>
      <c r="N49" s="39">
        <v>374.91</v>
      </c>
      <c r="O49" s="39">
        <v>376.34</v>
      </c>
      <c r="P49" s="39">
        <v>376.63</v>
      </c>
    </row>
    <row r="50" spans="1:16" ht="13.5" x14ac:dyDescent="0.15">
      <c r="A50" s="9"/>
      <c r="B50" s="39">
        <v>16.075500000000002</v>
      </c>
      <c r="C50" s="39">
        <v>1</v>
      </c>
      <c r="D50" s="39">
        <v>1.0003</v>
      </c>
      <c r="E50" s="39">
        <v>1.0017</v>
      </c>
      <c r="F50" s="39">
        <v>1.0022</v>
      </c>
      <c r="G50" s="39">
        <v>1.0028999999999999</v>
      </c>
      <c r="H50" s="39">
        <v>0</v>
      </c>
      <c r="I50" s="39">
        <v>0</v>
      </c>
      <c r="J50" s="39">
        <v>0</v>
      </c>
      <c r="K50" s="39">
        <v>0</v>
      </c>
      <c r="L50" s="39">
        <v>0</v>
      </c>
      <c r="M50" s="39">
        <v>371.27</v>
      </c>
      <c r="N50" s="39">
        <v>375.18</v>
      </c>
      <c r="O50" s="39">
        <v>376.81</v>
      </c>
      <c r="P50" s="39">
        <v>377.17</v>
      </c>
    </row>
    <row r="51" spans="1:16" ht="13.5" x14ac:dyDescent="0.15">
      <c r="A51" s="9"/>
      <c r="B51" s="39">
        <v>17.075500000000002</v>
      </c>
      <c r="C51" s="39">
        <v>1</v>
      </c>
      <c r="D51" s="39">
        <v>1.0003</v>
      </c>
      <c r="E51" s="39">
        <v>1.0016</v>
      </c>
      <c r="F51" s="39">
        <v>1.0021</v>
      </c>
      <c r="G51" s="39">
        <v>1.0043</v>
      </c>
      <c r="H51" s="39">
        <v>0</v>
      </c>
      <c r="I51" s="39">
        <v>0</v>
      </c>
      <c r="J51" s="39">
        <v>0</v>
      </c>
      <c r="K51" s="39">
        <v>0</v>
      </c>
      <c r="L51" s="39">
        <v>1.01273E-4</v>
      </c>
      <c r="M51" s="39">
        <v>371.32</v>
      </c>
      <c r="N51" s="39">
        <v>375.44</v>
      </c>
      <c r="O51" s="39">
        <v>377.27</v>
      </c>
      <c r="P51" s="39">
        <v>377.7</v>
      </c>
    </row>
    <row r="52" spans="1:16" ht="13.5" x14ac:dyDescent="0.15">
      <c r="A52" s="9"/>
      <c r="B52" s="39">
        <v>18.075500000000002</v>
      </c>
      <c r="C52" s="39">
        <v>1</v>
      </c>
      <c r="D52" s="39">
        <v>1.0003</v>
      </c>
      <c r="E52" s="39">
        <v>1.0015000000000001</v>
      </c>
      <c r="F52" s="39">
        <v>1.0021</v>
      </c>
      <c r="G52" s="39">
        <v>1.1941999999999999</v>
      </c>
      <c r="H52" s="39">
        <v>0</v>
      </c>
      <c r="I52" s="39">
        <v>0</v>
      </c>
      <c r="J52" s="39">
        <v>0</v>
      </c>
      <c r="K52" s="39">
        <v>0</v>
      </c>
      <c r="L52" s="39">
        <v>4.10786E-2</v>
      </c>
      <c r="M52" s="39">
        <v>371.35</v>
      </c>
      <c r="N52" s="39">
        <v>375.68</v>
      </c>
      <c r="O52" s="39">
        <v>377.72</v>
      </c>
      <c r="P52" s="39">
        <v>378.21</v>
      </c>
    </row>
    <row r="53" spans="1:16" ht="13.5" x14ac:dyDescent="0.15">
      <c r="A53" s="9"/>
      <c r="B53" s="39">
        <v>19.075500000000002</v>
      </c>
      <c r="C53" s="39">
        <v>1</v>
      </c>
      <c r="D53" s="39">
        <v>1.0003</v>
      </c>
      <c r="E53" s="39">
        <v>1.0015000000000001</v>
      </c>
      <c r="F53" s="39">
        <v>1.0059</v>
      </c>
      <c r="G53" s="39">
        <v>1.3047</v>
      </c>
      <c r="H53" s="39">
        <v>0</v>
      </c>
      <c r="I53" s="39">
        <v>0</v>
      </c>
      <c r="J53" s="39">
        <v>0</v>
      </c>
      <c r="K53" s="39">
        <v>4.0849300000000001E-4</v>
      </c>
      <c r="L53" s="39">
        <v>0.23</v>
      </c>
      <c r="M53" s="39">
        <v>371.39</v>
      </c>
      <c r="N53" s="39">
        <v>375.91</v>
      </c>
      <c r="O53" s="39">
        <v>378.17</v>
      </c>
      <c r="P53" s="39">
        <v>378.68</v>
      </c>
    </row>
    <row r="54" spans="1:16" ht="13.5" x14ac:dyDescent="0.15">
      <c r="A54" s="9"/>
      <c r="B54" s="39">
        <v>20.075500000000002</v>
      </c>
      <c r="C54" s="39">
        <v>1</v>
      </c>
      <c r="D54" s="39">
        <v>1.0003</v>
      </c>
      <c r="E54" s="39">
        <v>1.0014000000000001</v>
      </c>
      <c r="F54" s="39">
        <v>1.0846</v>
      </c>
      <c r="G54" s="39">
        <v>1.4422999999999999</v>
      </c>
      <c r="H54" s="39">
        <v>0</v>
      </c>
      <c r="I54" s="39">
        <v>0</v>
      </c>
      <c r="J54" s="39">
        <v>0</v>
      </c>
      <c r="K54" s="39">
        <v>2.3299400000000001E-2</v>
      </c>
      <c r="L54" s="39">
        <v>0.46866999999999998</v>
      </c>
      <c r="M54" s="39">
        <v>371.43</v>
      </c>
      <c r="N54" s="39">
        <v>376.13</v>
      </c>
      <c r="O54" s="39">
        <v>378.59</v>
      </c>
      <c r="P54" s="39">
        <v>378.97</v>
      </c>
    </row>
    <row r="55" spans="1:16" ht="13.5" x14ac:dyDescent="0.15">
      <c r="A55" s="9"/>
      <c r="B55" s="39">
        <v>21.075500000000002</v>
      </c>
      <c r="C55" s="39">
        <v>1</v>
      </c>
      <c r="D55" s="39">
        <v>1.0002</v>
      </c>
      <c r="E55" s="39">
        <v>1.0013000000000001</v>
      </c>
      <c r="F55" s="39">
        <v>1.1161000000000001</v>
      </c>
      <c r="G55" s="39">
        <v>1.2521</v>
      </c>
      <c r="H55" s="39">
        <v>0</v>
      </c>
      <c r="I55" s="39">
        <v>0</v>
      </c>
      <c r="J55" s="39">
        <v>0</v>
      </c>
      <c r="K55" s="39">
        <v>0.11063000000000001</v>
      </c>
      <c r="L55" s="39">
        <v>0.61722999999999995</v>
      </c>
      <c r="M55" s="39">
        <v>371.46</v>
      </c>
      <c r="N55" s="39">
        <v>376.33</v>
      </c>
      <c r="O55" s="39">
        <v>378.98</v>
      </c>
      <c r="P55" s="39">
        <v>378.98</v>
      </c>
    </row>
    <row r="56" spans="1:16" ht="13.5" x14ac:dyDescent="0.15">
      <c r="A56" s="9"/>
      <c r="B56" s="39">
        <v>22.075500000000002</v>
      </c>
      <c r="C56" s="39">
        <v>1</v>
      </c>
      <c r="D56" s="39">
        <v>1.0002</v>
      </c>
      <c r="E56" s="39">
        <v>1.0033000000000001</v>
      </c>
      <c r="F56" s="39">
        <v>1.1704000000000001</v>
      </c>
      <c r="G56" s="39">
        <v>1.2039</v>
      </c>
      <c r="H56" s="39">
        <v>0</v>
      </c>
      <c r="I56" s="39">
        <v>0</v>
      </c>
      <c r="J56" s="39">
        <v>1.40445E-4</v>
      </c>
      <c r="K56" s="39">
        <v>0.20802000000000001</v>
      </c>
      <c r="L56" s="39">
        <v>0.65473999999999999</v>
      </c>
      <c r="M56" s="39">
        <v>371.49</v>
      </c>
      <c r="N56" s="39">
        <v>376.52</v>
      </c>
      <c r="O56" s="39">
        <v>379.33</v>
      </c>
      <c r="P56" s="39">
        <v>379.12</v>
      </c>
    </row>
    <row r="57" spans="1:16" ht="13.5" x14ac:dyDescent="0.15">
      <c r="A57" s="9"/>
      <c r="B57" s="39">
        <v>23.072500000000002</v>
      </c>
      <c r="C57" s="39">
        <v>1</v>
      </c>
      <c r="D57" s="39">
        <v>1.0002</v>
      </c>
      <c r="E57" s="39">
        <v>1.0149999999999999</v>
      </c>
      <c r="F57" s="39">
        <v>1.2558</v>
      </c>
      <c r="G57" s="39">
        <v>1.302</v>
      </c>
      <c r="H57" s="39">
        <v>0</v>
      </c>
      <c r="I57" s="39">
        <v>0</v>
      </c>
      <c r="J57" s="39">
        <v>4.7213000000000003E-3</v>
      </c>
      <c r="K57" s="39">
        <v>0.34578999999999999</v>
      </c>
      <c r="L57" s="39">
        <v>0.68142999999999998</v>
      </c>
      <c r="M57" s="39">
        <v>371.51</v>
      </c>
      <c r="N57" s="39">
        <v>376.7</v>
      </c>
      <c r="O57" s="39">
        <v>379.59</v>
      </c>
      <c r="P57" s="39">
        <v>379.28</v>
      </c>
    </row>
    <row r="58" spans="1:16" ht="13.5" x14ac:dyDescent="0.15">
      <c r="A58" s="9"/>
      <c r="B58" s="39">
        <v>24.060600000000001</v>
      </c>
      <c r="C58" s="39">
        <v>1</v>
      </c>
      <c r="D58" s="39">
        <v>1.0002</v>
      </c>
      <c r="E58" s="39">
        <v>1.0579000000000001</v>
      </c>
      <c r="F58" s="39">
        <v>1.2571000000000001</v>
      </c>
      <c r="G58" s="39">
        <v>1.3201000000000001</v>
      </c>
      <c r="H58" s="39">
        <v>0</v>
      </c>
      <c r="I58" s="39">
        <v>0</v>
      </c>
      <c r="J58" s="39">
        <v>3.0140799999999999E-2</v>
      </c>
      <c r="K58" s="39">
        <v>0.49519000000000002</v>
      </c>
      <c r="L58" s="39">
        <v>0.71958</v>
      </c>
      <c r="M58" s="39">
        <v>371.54</v>
      </c>
      <c r="N58" s="39">
        <v>376.87</v>
      </c>
      <c r="O58" s="39">
        <v>379.68</v>
      </c>
      <c r="P58" s="39">
        <v>379.31</v>
      </c>
    </row>
    <row r="59" spans="1:16" ht="13.5" x14ac:dyDescent="0.15">
      <c r="A59" s="9"/>
      <c r="B59" s="39">
        <v>25.035599999999999</v>
      </c>
      <c r="C59" s="39">
        <v>1</v>
      </c>
      <c r="D59" s="39">
        <v>1.0002</v>
      </c>
      <c r="E59" s="39">
        <v>1.0570999999999999</v>
      </c>
      <c r="F59" s="39">
        <v>1.1561999999999999</v>
      </c>
      <c r="G59" s="39">
        <v>1.1998</v>
      </c>
      <c r="H59" s="39">
        <v>0</v>
      </c>
      <c r="I59" s="39">
        <v>0</v>
      </c>
      <c r="J59" s="39">
        <v>6.9061300000000006E-2</v>
      </c>
      <c r="K59" s="39">
        <v>0.58884000000000003</v>
      </c>
      <c r="L59" s="39">
        <v>0.75626000000000004</v>
      </c>
      <c r="M59" s="39">
        <v>371.56</v>
      </c>
      <c r="N59" s="39">
        <v>377.04</v>
      </c>
      <c r="O59" s="39">
        <v>379.67</v>
      </c>
      <c r="P59" s="39">
        <v>379.21</v>
      </c>
    </row>
    <row r="60" spans="1:16" ht="13.5" x14ac:dyDescent="0.15">
      <c r="A60" s="9"/>
      <c r="B60" s="39">
        <v>26.008600000000001</v>
      </c>
      <c r="C60" s="39">
        <v>1</v>
      </c>
      <c r="D60" s="39">
        <v>1.0002</v>
      </c>
      <c r="E60" s="39">
        <v>1.0738000000000001</v>
      </c>
      <c r="F60" s="39">
        <v>1.1215999999999999</v>
      </c>
      <c r="G60" s="39">
        <v>1.1458999999999999</v>
      </c>
      <c r="H60" s="39">
        <v>0</v>
      </c>
      <c r="I60" s="39">
        <v>0</v>
      </c>
      <c r="J60" s="39">
        <v>0.10718</v>
      </c>
      <c r="K60" s="39">
        <v>0.63449</v>
      </c>
      <c r="L60" s="39">
        <v>0.77703999999999995</v>
      </c>
      <c r="M60" s="39">
        <v>371.58</v>
      </c>
      <c r="N60" s="39">
        <v>377.19</v>
      </c>
      <c r="O60" s="39">
        <v>379.7</v>
      </c>
      <c r="P60" s="39">
        <v>379.14</v>
      </c>
    </row>
    <row r="61" spans="1:16" ht="13.5" x14ac:dyDescent="0.15">
      <c r="A61" s="9"/>
      <c r="B61" s="39">
        <v>27.0062</v>
      </c>
      <c r="C61" s="39">
        <v>1</v>
      </c>
      <c r="D61" s="39">
        <v>1.0002</v>
      </c>
      <c r="E61" s="39">
        <v>1.1331</v>
      </c>
      <c r="F61" s="39">
        <v>1.1644000000000001</v>
      </c>
      <c r="G61" s="39">
        <v>1.1763999999999999</v>
      </c>
      <c r="H61" s="39">
        <v>0</v>
      </c>
      <c r="I61" s="39">
        <v>0</v>
      </c>
      <c r="J61" s="39">
        <v>0.18146999999999999</v>
      </c>
      <c r="K61" s="39">
        <v>0.65822000000000003</v>
      </c>
      <c r="L61" s="39">
        <v>0.78737000000000001</v>
      </c>
      <c r="M61" s="39">
        <v>371.6</v>
      </c>
      <c r="N61" s="39">
        <v>377.34</v>
      </c>
      <c r="O61" s="39">
        <v>379.75</v>
      </c>
      <c r="P61" s="39">
        <v>379.1</v>
      </c>
    </row>
    <row r="62" spans="1:16" ht="13.5" x14ac:dyDescent="0.15">
      <c r="A62" s="9"/>
      <c r="B62" s="39">
        <v>28.0062</v>
      </c>
      <c r="C62" s="39">
        <v>1</v>
      </c>
      <c r="D62" s="39">
        <v>1.0001</v>
      </c>
      <c r="E62" s="39">
        <v>1.1483000000000001</v>
      </c>
      <c r="F62" s="39">
        <v>1.1757</v>
      </c>
      <c r="G62" s="39">
        <v>1.1860999999999999</v>
      </c>
      <c r="H62" s="39">
        <v>0</v>
      </c>
      <c r="I62" s="39">
        <v>0</v>
      </c>
      <c r="J62" s="39">
        <v>0.27461000000000002</v>
      </c>
      <c r="K62" s="39">
        <v>0.67676000000000003</v>
      </c>
      <c r="L62" s="39">
        <v>0.79444000000000004</v>
      </c>
      <c r="M62" s="39">
        <v>371.62</v>
      </c>
      <c r="N62" s="39">
        <v>377.48</v>
      </c>
      <c r="O62" s="39">
        <v>379.82</v>
      </c>
      <c r="P62" s="39">
        <v>379.12</v>
      </c>
    </row>
    <row r="63" spans="1:16" ht="13.5" x14ac:dyDescent="0.15">
      <c r="A63" s="9"/>
      <c r="B63" s="39">
        <v>29.0032</v>
      </c>
      <c r="C63" s="39">
        <v>1</v>
      </c>
      <c r="D63" s="39">
        <v>1.0001</v>
      </c>
      <c r="E63" s="39">
        <v>1.1527000000000001</v>
      </c>
      <c r="F63" s="39">
        <v>1.1826000000000001</v>
      </c>
      <c r="G63" s="39">
        <v>1.1942999999999999</v>
      </c>
      <c r="H63" s="39">
        <v>0</v>
      </c>
      <c r="I63" s="39">
        <v>0</v>
      </c>
      <c r="J63" s="39">
        <v>0.36960999999999999</v>
      </c>
      <c r="K63" s="39">
        <v>0.69579000000000002</v>
      </c>
      <c r="L63" s="39">
        <v>0.80169000000000001</v>
      </c>
      <c r="M63" s="39">
        <v>371.64</v>
      </c>
      <c r="N63" s="39">
        <v>377.62</v>
      </c>
      <c r="O63" s="39">
        <v>379.88</v>
      </c>
      <c r="P63" s="39">
        <v>379.15</v>
      </c>
    </row>
    <row r="64" spans="1:16" ht="13.5" x14ac:dyDescent="0.15">
      <c r="A64" s="9"/>
      <c r="B64" s="39">
        <v>30.004799999999999</v>
      </c>
      <c r="C64" s="39">
        <v>1</v>
      </c>
      <c r="D64" s="39">
        <v>1.0001</v>
      </c>
      <c r="E64" s="39">
        <v>1.1375999999999999</v>
      </c>
      <c r="F64" s="39">
        <v>1.1688000000000001</v>
      </c>
      <c r="G64" s="39">
        <v>1.1819999999999999</v>
      </c>
      <c r="H64" s="39">
        <v>0</v>
      </c>
      <c r="I64" s="39">
        <v>0</v>
      </c>
      <c r="J64" s="39">
        <v>0.45544000000000001</v>
      </c>
      <c r="K64" s="39">
        <v>0.71635000000000004</v>
      </c>
      <c r="L64" s="39">
        <v>0.81</v>
      </c>
      <c r="M64" s="39">
        <v>371.66</v>
      </c>
      <c r="N64" s="39">
        <v>377.74</v>
      </c>
      <c r="O64" s="39">
        <v>379.89</v>
      </c>
      <c r="P64" s="39">
        <v>379.15</v>
      </c>
    </row>
    <row r="65" spans="1:16" ht="13.5" x14ac:dyDescent="0.15">
      <c r="A65" s="9"/>
      <c r="B65" s="39">
        <v>31.007100000000001</v>
      </c>
      <c r="C65" s="39">
        <v>1</v>
      </c>
      <c r="D65" s="39">
        <v>1.0001</v>
      </c>
      <c r="E65" s="39">
        <v>1.1063000000000001</v>
      </c>
      <c r="F65" s="39">
        <v>1.1336999999999999</v>
      </c>
      <c r="G65" s="39">
        <v>1.1464000000000001</v>
      </c>
      <c r="H65" s="39">
        <v>0</v>
      </c>
      <c r="I65" s="39">
        <v>0</v>
      </c>
      <c r="J65" s="39">
        <v>0.52244000000000002</v>
      </c>
      <c r="K65" s="39">
        <v>0.73612999999999995</v>
      </c>
      <c r="L65" s="39">
        <v>0.81879000000000002</v>
      </c>
      <c r="M65" s="39">
        <v>371.68</v>
      </c>
      <c r="N65" s="39">
        <v>377.86</v>
      </c>
      <c r="O65" s="39">
        <v>379.87</v>
      </c>
      <c r="P65" s="39">
        <v>379.12</v>
      </c>
    </row>
    <row r="66" spans="1:16" ht="13.5" x14ac:dyDescent="0.15">
      <c r="A66" s="9"/>
      <c r="B66" s="39">
        <v>32.007199999999997</v>
      </c>
      <c r="C66" s="39">
        <v>1</v>
      </c>
      <c r="D66" s="39">
        <v>1.0001</v>
      </c>
      <c r="E66" s="39">
        <v>1.0713999999999999</v>
      </c>
      <c r="F66" s="39">
        <v>1.0907</v>
      </c>
      <c r="G66" s="39">
        <v>1.1007</v>
      </c>
      <c r="H66" s="39">
        <v>0</v>
      </c>
      <c r="I66" s="39">
        <v>0</v>
      </c>
      <c r="J66" s="39">
        <v>0.56484000000000001</v>
      </c>
      <c r="K66" s="39">
        <v>0.75204000000000004</v>
      </c>
      <c r="L66" s="39">
        <v>0.82667999999999997</v>
      </c>
      <c r="M66" s="39">
        <v>371.69</v>
      </c>
      <c r="N66" s="39">
        <v>377.98</v>
      </c>
      <c r="O66" s="39">
        <v>379.82</v>
      </c>
      <c r="P66" s="39">
        <v>379.08</v>
      </c>
    </row>
    <row r="67" spans="1:16" ht="13.5" x14ac:dyDescent="0.15">
      <c r="A67" s="9"/>
      <c r="B67" s="39">
        <v>33.000599999999999</v>
      </c>
      <c r="C67" s="39">
        <v>1</v>
      </c>
      <c r="D67" s="39">
        <v>1.0001</v>
      </c>
      <c r="E67" s="39">
        <v>1.0512999999999999</v>
      </c>
      <c r="F67" s="39">
        <v>1.0645</v>
      </c>
      <c r="G67" s="39">
        <v>1.0716000000000001</v>
      </c>
      <c r="H67" s="39">
        <v>0</v>
      </c>
      <c r="I67" s="39">
        <v>0</v>
      </c>
      <c r="J67" s="39">
        <v>0.59136</v>
      </c>
      <c r="K67" s="39">
        <v>0.76263000000000003</v>
      </c>
      <c r="L67" s="39">
        <v>0.83226</v>
      </c>
      <c r="M67" s="39">
        <v>371.7</v>
      </c>
      <c r="N67" s="39">
        <v>378.08</v>
      </c>
      <c r="O67" s="39">
        <v>379.81</v>
      </c>
      <c r="P67" s="39">
        <v>379.06</v>
      </c>
    </row>
    <row r="68" spans="1:16" ht="13.5" x14ac:dyDescent="0.15">
      <c r="A68" s="9"/>
      <c r="B68" s="39">
        <v>34.001300000000001</v>
      </c>
      <c r="C68" s="39">
        <v>1</v>
      </c>
      <c r="D68" s="39">
        <v>1.0001</v>
      </c>
      <c r="E68" s="39">
        <v>1.0404</v>
      </c>
      <c r="F68" s="39">
        <v>1.0503</v>
      </c>
      <c r="G68" s="39">
        <v>1.0555000000000001</v>
      </c>
      <c r="H68" s="39">
        <v>0</v>
      </c>
      <c r="I68" s="39">
        <v>0</v>
      </c>
      <c r="J68" s="39">
        <v>0.60987999999999998</v>
      </c>
      <c r="K68" s="39">
        <v>0.77020999999999995</v>
      </c>
      <c r="L68" s="39">
        <v>0.83631999999999995</v>
      </c>
      <c r="M68" s="39">
        <v>371.72</v>
      </c>
      <c r="N68" s="39">
        <v>378.18</v>
      </c>
      <c r="O68" s="39">
        <v>379.81</v>
      </c>
      <c r="P68" s="39">
        <v>379.05</v>
      </c>
    </row>
    <row r="69" spans="1:16" ht="13.5" x14ac:dyDescent="0.15">
      <c r="A69" s="9"/>
      <c r="B69" s="39">
        <v>35.002200000000002</v>
      </c>
      <c r="C69" s="39">
        <v>1</v>
      </c>
      <c r="D69" s="39">
        <v>1.0001</v>
      </c>
      <c r="E69" s="39">
        <v>1.0343</v>
      </c>
      <c r="F69" s="39">
        <v>1.0422</v>
      </c>
      <c r="G69" s="39">
        <v>1.0465</v>
      </c>
      <c r="H69" s="39">
        <v>0</v>
      </c>
      <c r="I69" s="39">
        <v>0</v>
      </c>
      <c r="J69" s="39">
        <v>0.624</v>
      </c>
      <c r="K69" s="39">
        <v>0.77607999999999999</v>
      </c>
      <c r="L69" s="39">
        <v>0.83947000000000005</v>
      </c>
      <c r="M69" s="39">
        <v>371.73</v>
      </c>
      <c r="N69" s="39">
        <v>378.27</v>
      </c>
      <c r="O69" s="39">
        <v>379.81</v>
      </c>
      <c r="P69" s="39">
        <v>379.05</v>
      </c>
    </row>
    <row r="70" spans="1:16" ht="13.5" x14ac:dyDescent="0.15">
      <c r="A70" s="9"/>
      <c r="B70" s="39">
        <v>36.011200000000002</v>
      </c>
      <c r="C70" s="39">
        <v>1</v>
      </c>
      <c r="D70" s="39">
        <v>1.0001</v>
      </c>
      <c r="E70" s="39">
        <v>1.0305</v>
      </c>
      <c r="F70" s="39">
        <v>1.0370999999999999</v>
      </c>
      <c r="G70" s="39">
        <v>1.0407</v>
      </c>
      <c r="H70" s="39">
        <v>0</v>
      </c>
      <c r="I70" s="39">
        <v>0</v>
      </c>
      <c r="J70" s="39">
        <v>0.63560000000000005</v>
      </c>
      <c r="K70" s="39">
        <v>0.78095000000000003</v>
      </c>
      <c r="L70" s="39">
        <v>0.84208000000000005</v>
      </c>
      <c r="M70" s="39">
        <v>371.74</v>
      </c>
      <c r="N70" s="39">
        <v>378.36</v>
      </c>
      <c r="O70" s="39">
        <v>379.83</v>
      </c>
      <c r="P70" s="39">
        <v>379.05</v>
      </c>
    </row>
    <row r="71" spans="1:16" ht="13.5" x14ac:dyDescent="0.15">
      <c r="A71" s="9"/>
      <c r="B71" s="39">
        <v>37.004399999999997</v>
      </c>
      <c r="C71" s="39">
        <v>1</v>
      </c>
      <c r="D71" s="39">
        <v>1.0001</v>
      </c>
      <c r="E71" s="39">
        <v>1.0327999999999999</v>
      </c>
      <c r="F71" s="39">
        <v>1.0363</v>
      </c>
      <c r="G71" s="39">
        <v>1.0383</v>
      </c>
      <c r="H71" s="39">
        <v>0</v>
      </c>
      <c r="I71" s="39">
        <v>0</v>
      </c>
      <c r="J71" s="39">
        <v>0.64419000000000004</v>
      </c>
      <c r="K71" s="39">
        <v>0.78466000000000002</v>
      </c>
      <c r="L71" s="39">
        <v>0.84413000000000005</v>
      </c>
      <c r="M71" s="39">
        <v>371.75</v>
      </c>
      <c r="N71" s="39">
        <v>378.43</v>
      </c>
      <c r="O71" s="39">
        <v>379.84</v>
      </c>
      <c r="P71" s="39">
        <v>379.05</v>
      </c>
    </row>
    <row r="72" spans="1:16" ht="13.5" x14ac:dyDescent="0.15">
      <c r="A72" s="9"/>
      <c r="B72" s="39">
        <v>38.001100000000001</v>
      </c>
      <c r="C72" s="39">
        <v>1</v>
      </c>
      <c r="D72" s="39">
        <v>1.0001</v>
      </c>
      <c r="E72" s="39">
        <v>1.0361</v>
      </c>
      <c r="F72" s="39">
        <v>1.0402</v>
      </c>
      <c r="G72" s="39">
        <v>1.0423</v>
      </c>
      <c r="H72" s="39">
        <v>0</v>
      </c>
      <c r="I72" s="39">
        <v>0</v>
      </c>
      <c r="J72" s="39">
        <v>0.65088000000000001</v>
      </c>
      <c r="K72" s="39">
        <v>0.78717999999999999</v>
      </c>
      <c r="L72" s="39">
        <v>0.84541999999999995</v>
      </c>
      <c r="M72" s="39">
        <v>371.76</v>
      </c>
      <c r="N72" s="39">
        <v>378.51</v>
      </c>
      <c r="O72" s="39">
        <v>379.86</v>
      </c>
      <c r="P72" s="39">
        <v>379.06</v>
      </c>
    </row>
    <row r="73" spans="1:16" ht="13.5" x14ac:dyDescent="0.15">
      <c r="A73" s="9"/>
      <c r="B73" s="39">
        <v>39.010800000000003</v>
      </c>
      <c r="C73" s="39">
        <v>1</v>
      </c>
      <c r="D73" s="39">
        <v>1.0001</v>
      </c>
      <c r="E73" s="39">
        <v>1.0382</v>
      </c>
      <c r="F73" s="39">
        <v>1.0422</v>
      </c>
      <c r="G73" s="39">
        <v>1.0443</v>
      </c>
      <c r="H73" s="39">
        <v>0</v>
      </c>
      <c r="I73" s="39">
        <v>0</v>
      </c>
      <c r="J73" s="39">
        <v>0.65776000000000001</v>
      </c>
      <c r="K73" s="39">
        <v>0.78990000000000005</v>
      </c>
      <c r="L73" s="39">
        <v>0.84682999999999997</v>
      </c>
      <c r="M73" s="39">
        <v>371.77</v>
      </c>
      <c r="N73" s="39">
        <v>378.57</v>
      </c>
      <c r="O73" s="39">
        <v>379.87</v>
      </c>
      <c r="P73" s="39">
        <v>379.07</v>
      </c>
    </row>
    <row r="74" spans="1:16" ht="13.5" x14ac:dyDescent="0.15">
      <c r="A74" s="9"/>
      <c r="B74" s="39">
        <v>40.0015</v>
      </c>
      <c r="C74" s="39">
        <v>1</v>
      </c>
      <c r="D74" s="39">
        <v>1.0001</v>
      </c>
      <c r="E74" s="39">
        <v>1.0395000000000001</v>
      </c>
      <c r="F74" s="39">
        <v>1.0432999999999999</v>
      </c>
      <c r="G74" s="39">
        <v>1.0451999999999999</v>
      </c>
      <c r="H74" s="39">
        <v>0</v>
      </c>
      <c r="I74" s="39">
        <v>0</v>
      </c>
      <c r="J74" s="39">
        <v>0.66415000000000002</v>
      </c>
      <c r="K74" s="39">
        <v>0.79246000000000005</v>
      </c>
      <c r="L74" s="39">
        <v>0.84816000000000003</v>
      </c>
      <c r="M74" s="39">
        <v>371.78</v>
      </c>
      <c r="N74" s="39">
        <v>378.64</v>
      </c>
      <c r="O74" s="39">
        <v>379.89</v>
      </c>
      <c r="P74" s="39">
        <v>379.07</v>
      </c>
    </row>
    <row r="75" spans="1:16" ht="13.5" x14ac:dyDescent="0.15">
      <c r="A75" s="9"/>
      <c r="B75" s="39">
        <v>41.007599999999996</v>
      </c>
      <c r="C75" s="39">
        <v>1</v>
      </c>
      <c r="D75" s="39">
        <v>1.0001</v>
      </c>
      <c r="E75" s="39">
        <v>1.0404</v>
      </c>
      <c r="F75" s="39">
        <v>1.0439000000000001</v>
      </c>
      <c r="G75" s="39">
        <v>1.0457000000000001</v>
      </c>
      <c r="H75" s="39">
        <v>0</v>
      </c>
      <c r="I75" s="39">
        <v>0</v>
      </c>
      <c r="J75" s="39">
        <v>0.67020000000000002</v>
      </c>
      <c r="K75" s="39">
        <v>0.79488000000000003</v>
      </c>
      <c r="L75" s="39">
        <v>0.84943000000000002</v>
      </c>
      <c r="M75" s="39">
        <v>371.79</v>
      </c>
      <c r="N75" s="39">
        <v>378.7</v>
      </c>
      <c r="O75" s="39">
        <v>379.9</v>
      </c>
      <c r="P75" s="39">
        <v>379.08</v>
      </c>
    </row>
    <row r="76" spans="1:16" ht="13.5" x14ac:dyDescent="0.15">
      <c r="A76" s="9"/>
      <c r="B76" s="39">
        <v>42.006900000000002</v>
      </c>
      <c r="C76" s="39">
        <v>1</v>
      </c>
      <c r="D76" s="39">
        <v>1.0001</v>
      </c>
      <c r="E76" s="39">
        <v>1.0388999999999999</v>
      </c>
      <c r="F76" s="39">
        <v>1.0415000000000001</v>
      </c>
      <c r="G76" s="39">
        <v>1.0516000000000001</v>
      </c>
      <c r="H76" s="39">
        <v>0</v>
      </c>
      <c r="I76" s="39">
        <v>0</v>
      </c>
      <c r="J76" s="39">
        <v>0.67552999999999996</v>
      </c>
      <c r="K76" s="39">
        <v>0.79693000000000003</v>
      </c>
      <c r="L76" s="39">
        <v>0.85165000000000002</v>
      </c>
      <c r="M76" s="39">
        <v>371.79</v>
      </c>
      <c r="N76" s="39">
        <v>378.75</v>
      </c>
      <c r="O76" s="39">
        <v>379.91</v>
      </c>
      <c r="P76" s="39">
        <v>379.08</v>
      </c>
    </row>
    <row r="77" spans="1:16" ht="13.5" x14ac:dyDescent="0.15">
      <c r="A77" s="9"/>
      <c r="B77" s="39">
        <v>43.000500000000002</v>
      </c>
      <c r="C77" s="39">
        <v>1</v>
      </c>
      <c r="D77" s="39">
        <v>1.0001</v>
      </c>
      <c r="E77" s="39">
        <v>1.0395000000000001</v>
      </c>
      <c r="F77" s="39">
        <v>1.0450999999999999</v>
      </c>
      <c r="G77" s="39">
        <v>1.0508999999999999</v>
      </c>
      <c r="H77" s="39">
        <v>0</v>
      </c>
      <c r="I77" s="39">
        <v>0</v>
      </c>
      <c r="J77" s="39">
        <v>0.68030000000000002</v>
      </c>
      <c r="K77" s="39">
        <v>0.79922000000000004</v>
      </c>
      <c r="L77" s="39">
        <v>0.86645000000000005</v>
      </c>
      <c r="M77" s="39">
        <v>371.8</v>
      </c>
      <c r="N77" s="39">
        <v>378.81</v>
      </c>
      <c r="O77" s="39">
        <v>379.93</v>
      </c>
      <c r="P77" s="39">
        <v>379.01</v>
      </c>
    </row>
    <row r="78" spans="1:16" ht="13.5" x14ac:dyDescent="0.15">
      <c r="A78" s="9"/>
      <c r="B78" s="39">
        <v>44.002800000000001</v>
      </c>
      <c r="C78" s="39">
        <v>1</v>
      </c>
      <c r="D78" s="39">
        <v>1.0001</v>
      </c>
      <c r="E78" s="39">
        <v>1.0452999999999999</v>
      </c>
      <c r="F78" s="39">
        <v>1.0484</v>
      </c>
      <c r="G78" s="39">
        <v>1.0495000000000001</v>
      </c>
      <c r="H78" s="39">
        <v>0</v>
      </c>
      <c r="I78" s="39">
        <v>0</v>
      </c>
      <c r="J78" s="39">
        <v>0.68515999999999999</v>
      </c>
      <c r="K78" s="39">
        <v>0.80088000000000004</v>
      </c>
      <c r="L78" s="39">
        <v>0.86633000000000004</v>
      </c>
      <c r="M78" s="39">
        <v>371.81</v>
      </c>
      <c r="N78" s="39">
        <v>378.85</v>
      </c>
      <c r="O78" s="39">
        <v>379.92</v>
      </c>
      <c r="P78" s="39">
        <v>379</v>
      </c>
    </row>
    <row r="79" spans="1:16" ht="13.5" x14ac:dyDescent="0.15">
      <c r="A79" s="9"/>
      <c r="B79" s="39">
        <v>45.003900000000002</v>
      </c>
      <c r="C79" s="39">
        <v>1</v>
      </c>
      <c r="D79" s="39">
        <v>1</v>
      </c>
      <c r="E79" s="39">
        <v>1.0435000000000001</v>
      </c>
      <c r="F79" s="39">
        <v>1.0464</v>
      </c>
      <c r="G79" s="39">
        <v>1.0474000000000001</v>
      </c>
      <c r="H79" s="39">
        <v>0</v>
      </c>
      <c r="I79" s="39">
        <v>0</v>
      </c>
      <c r="J79" s="39">
        <v>0.69033</v>
      </c>
      <c r="K79" s="39">
        <v>0.80289999999999995</v>
      </c>
      <c r="L79" s="39">
        <v>0.86704000000000003</v>
      </c>
      <c r="M79" s="39">
        <v>371.81</v>
      </c>
      <c r="N79" s="39">
        <v>378.9</v>
      </c>
      <c r="O79" s="39">
        <v>379.93</v>
      </c>
      <c r="P79" s="39">
        <v>379</v>
      </c>
    </row>
    <row r="80" spans="1:16" ht="13.5" x14ac:dyDescent="0.15">
      <c r="A80" s="9"/>
      <c r="B80" s="39">
        <v>46.003900000000002</v>
      </c>
      <c r="C80" s="39">
        <v>1</v>
      </c>
      <c r="D80" s="39">
        <v>1</v>
      </c>
      <c r="E80" s="39">
        <v>1.042</v>
      </c>
      <c r="F80" s="39">
        <v>1.0446</v>
      </c>
      <c r="G80" s="39">
        <v>1.0455000000000001</v>
      </c>
      <c r="H80" s="39">
        <v>0</v>
      </c>
      <c r="I80" s="39">
        <v>0</v>
      </c>
      <c r="J80" s="39">
        <v>0.69504999999999995</v>
      </c>
      <c r="K80" s="39">
        <v>0.80476999999999999</v>
      </c>
      <c r="L80" s="39">
        <v>0.86765999999999999</v>
      </c>
      <c r="M80" s="39">
        <v>371.82</v>
      </c>
      <c r="N80" s="39">
        <v>378.94</v>
      </c>
      <c r="O80" s="39">
        <v>379.93</v>
      </c>
      <c r="P80" s="39">
        <v>379</v>
      </c>
    </row>
    <row r="81" spans="1:16" ht="13.5" x14ac:dyDescent="0.15">
      <c r="A81" s="9"/>
      <c r="B81" s="39">
        <v>47.003500000000003</v>
      </c>
      <c r="C81" s="39">
        <v>1</v>
      </c>
      <c r="D81" s="39">
        <v>1</v>
      </c>
      <c r="E81" s="39">
        <v>1.0403</v>
      </c>
      <c r="F81" s="39">
        <v>1.0427</v>
      </c>
      <c r="G81" s="39">
        <v>1.0435000000000001</v>
      </c>
      <c r="H81" s="39">
        <v>0</v>
      </c>
      <c r="I81" s="39">
        <v>0</v>
      </c>
      <c r="J81" s="39">
        <v>0.69938999999999996</v>
      </c>
      <c r="K81" s="39">
        <v>0.80649000000000004</v>
      </c>
      <c r="L81" s="39">
        <v>0.86819999999999997</v>
      </c>
      <c r="M81" s="39">
        <v>371.82</v>
      </c>
      <c r="N81" s="39">
        <v>378.98</v>
      </c>
      <c r="O81" s="39">
        <v>379.93</v>
      </c>
      <c r="P81" s="39">
        <v>378.99</v>
      </c>
    </row>
    <row r="82" spans="1:16" ht="13.5" x14ac:dyDescent="0.15">
      <c r="A82" s="9"/>
      <c r="B82" s="39">
        <v>48.003</v>
      </c>
      <c r="C82" s="39">
        <v>1</v>
      </c>
      <c r="D82" s="39">
        <v>1</v>
      </c>
      <c r="E82" s="39">
        <v>1.0383</v>
      </c>
      <c r="F82" s="39">
        <v>1.0407</v>
      </c>
      <c r="G82" s="39">
        <v>1.0412999999999999</v>
      </c>
      <c r="H82" s="39">
        <v>0</v>
      </c>
      <c r="I82" s="39">
        <v>0</v>
      </c>
      <c r="J82" s="39">
        <v>0.70342000000000005</v>
      </c>
      <c r="K82" s="39">
        <v>0.80808999999999997</v>
      </c>
      <c r="L82" s="39">
        <v>0.86868000000000001</v>
      </c>
      <c r="M82" s="39">
        <v>371.83</v>
      </c>
      <c r="N82" s="39">
        <v>379.02</v>
      </c>
      <c r="O82" s="39">
        <v>379.93</v>
      </c>
      <c r="P82" s="39">
        <v>378.99</v>
      </c>
    </row>
    <row r="83" spans="1:16" ht="13.5" x14ac:dyDescent="0.15">
      <c r="A83" s="9"/>
      <c r="B83" s="39">
        <v>49.002899999999997</v>
      </c>
      <c r="C83" s="39">
        <v>1</v>
      </c>
      <c r="D83" s="39">
        <v>1</v>
      </c>
      <c r="E83" s="39">
        <v>1.0362</v>
      </c>
      <c r="F83" s="39">
        <v>1.0384</v>
      </c>
      <c r="G83" s="39">
        <v>1.0389999999999999</v>
      </c>
      <c r="H83" s="39">
        <v>0</v>
      </c>
      <c r="I83" s="39">
        <v>0</v>
      </c>
      <c r="J83" s="39">
        <v>0.70716999999999997</v>
      </c>
      <c r="K83" s="39">
        <v>0.80959000000000003</v>
      </c>
      <c r="L83" s="39">
        <v>0.86911000000000005</v>
      </c>
      <c r="M83" s="39">
        <v>371.83</v>
      </c>
      <c r="N83" s="39">
        <v>379.05</v>
      </c>
      <c r="O83" s="39">
        <v>379.93</v>
      </c>
      <c r="P83" s="39">
        <v>378.99</v>
      </c>
    </row>
    <row r="84" spans="1:16" ht="13.5" x14ac:dyDescent="0.15">
      <c r="A84" s="9"/>
      <c r="B84" s="39">
        <v>50.003700000000002</v>
      </c>
      <c r="C84" s="39">
        <v>1</v>
      </c>
      <c r="D84" s="39">
        <v>1</v>
      </c>
      <c r="E84" s="39">
        <v>1.0338000000000001</v>
      </c>
      <c r="F84" s="39">
        <v>1.0359</v>
      </c>
      <c r="G84" s="39">
        <v>1.0364</v>
      </c>
      <c r="H84" s="39">
        <v>0</v>
      </c>
      <c r="I84" s="39">
        <v>0</v>
      </c>
      <c r="J84" s="39">
        <v>0.71067000000000002</v>
      </c>
      <c r="K84" s="39">
        <v>0.81100000000000005</v>
      </c>
      <c r="L84" s="39">
        <v>0.86951000000000001</v>
      </c>
      <c r="M84" s="39">
        <v>371.84</v>
      </c>
      <c r="N84" s="39">
        <v>379.08</v>
      </c>
      <c r="O84" s="39">
        <v>379.93</v>
      </c>
      <c r="P84" s="39">
        <v>378.98</v>
      </c>
    </row>
    <row r="85" spans="1:16" ht="13.5" x14ac:dyDescent="0.15">
      <c r="A85" s="9"/>
      <c r="B85" s="39">
        <v>51.005699999999997</v>
      </c>
      <c r="C85" s="39">
        <v>1</v>
      </c>
      <c r="D85" s="39">
        <v>1</v>
      </c>
      <c r="E85" s="39">
        <v>1.0309999999999999</v>
      </c>
      <c r="F85" s="39">
        <v>1.0329999999999999</v>
      </c>
      <c r="G85" s="39">
        <v>1.0335000000000001</v>
      </c>
      <c r="H85" s="39">
        <v>0</v>
      </c>
      <c r="I85" s="39">
        <v>0</v>
      </c>
      <c r="J85" s="39">
        <v>0.71394000000000002</v>
      </c>
      <c r="K85" s="39">
        <v>0.81233999999999995</v>
      </c>
      <c r="L85" s="39">
        <v>0.86987999999999999</v>
      </c>
      <c r="M85" s="39">
        <v>371.84</v>
      </c>
      <c r="N85" s="39">
        <v>379.11</v>
      </c>
      <c r="O85" s="39">
        <v>379.93</v>
      </c>
      <c r="P85" s="39">
        <v>378.98</v>
      </c>
    </row>
    <row r="86" spans="1:16" ht="13.5" x14ac:dyDescent="0.15">
      <c r="A86" s="9"/>
      <c r="B86" s="39">
        <v>52.009599999999999</v>
      </c>
      <c r="C86" s="39">
        <v>1</v>
      </c>
      <c r="D86" s="39">
        <v>1</v>
      </c>
      <c r="E86" s="39">
        <v>1.0279</v>
      </c>
      <c r="F86" s="39">
        <v>1.0298</v>
      </c>
      <c r="G86" s="39">
        <v>1.0303</v>
      </c>
      <c r="H86" s="39">
        <v>0</v>
      </c>
      <c r="I86" s="39">
        <v>0</v>
      </c>
      <c r="J86" s="39">
        <v>0.71701000000000004</v>
      </c>
      <c r="K86" s="39">
        <v>0.81364000000000003</v>
      </c>
      <c r="L86" s="39">
        <v>0.87021999999999999</v>
      </c>
      <c r="M86" s="39">
        <v>371.85</v>
      </c>
      <c r="N86" s="39">
        <v>379.14</v>
      </c>
      <c r="O86" s="39">
        <v>379.92</v>
      </c>
      <c r="P86" s="39">
        <v>378.98</v>
      </c>
    </row>
    <row r="87" spans="1:16" ht="13.5" x14ac:dyDescent="0.15">
      <c r="A87" s="9"/>
      <c r="B87" s="39">
        <v>53.005800000000001</v>
      </c>
      <c r="C87" s="39">
        <v>1</v>
      </c>
      <c r="D87" s="39">
        <v>1</v>
      </c>
      <c r="E87" s="39">
        <v>1.0248999999999999</v>
      </c>
      <c r="F87" s="39">
        <v>1.0266</v>
      </c>
      <c r="G87" s="39">
        <v>1.0269999999999999</v>
      </c>
      <c r="H87" s="39">
        <v>0</v>
      </c>
      <c r="I87" s="39">
        <v>0</v>
      </c>
      <c r="J87" s="39">
        <v>0.71979000000000004</v>
      </c>
      <c r="K87" s="39">
        <v>0.81481999999999999</v>
      </c>
      <c r="L87" s="39">
        <v>0.87053000000000003</v>
      </c>
      <c r="M87" s="39">
        <v>371.85</v>
      </c>
      <c r="N87" s="39">
        <v>379.16</v>
      </c>
      <c r="O87" s="39">
        <v>379.92</v>
      </c>
      <c r="P87" s="39">
        <v>378.97</v>
      </c>
    </row>
    <row r="88" spans="1:16" ht="13.5" x14ac:dyDescent="0.15">
      <c r="A88" s="9"/>
      <c r="B88" s="39">
        <v>54.004300000000001</v>
      </c>
      <c r="C88" s="39">
        <v>1</v>
      </c>
      <c r="D88" s="39">
        <v>1</v>
      </c>
      <c r="E88" s="39">
        <v>1.022</v>
      </c>
      <c r="F88" s="39">
        <v>1.0235000000000001</v>
      </c>
      <c r="G88" s="39">
        <v>1.0239</v>
      </c>
      <c r="H88" s="39">
        <v>0</v>
      </c>
      <c r="I88" s="39">
        <v>0</v>
      </c>
      <c r="J88" s="39">
        <v>0.72231000000000001</v>
      </c>
      <c r="K88" s="39">
        <v>0.81589999999999996</v>
      </c>
      <c r="L88" s="39">
        <v>0.87080999999999997</v>
      </c>
      <c r="M88" s="39">
        <v>371.85</v>
      </c>
      <c r="N88" s="39">
        <v>379.18</v>
      </c>
      <c r="O88" s="39">
        <v>379.92</v>
      </c>
      <c r="P88" s="39">
        <v>378.97</v>
      </c>
    </row>
    <row r="89" spans="1:16" ht="13.5" x14ac:dyDescent="0.15">
      <c r="A89" s="9"/>
      <c r="B89" s="39">
        <v>55.005099999999999</v>
      </c>
      <c r="C89" s="39">
        <v>1</v>
      </c>
      <c r="D89" s="39">
        <v>1</v>
      </c>
      <c r="E89" s="39">
        <v>1.0194000000000001</v>
      </c>
      <c r="F89" s="39">
        <v>1.0207999999999999</v>
      </c>
      <c r="G89" s="39">
        <v>1.0210999999999999</v>
      </c>
      <c r="H89" s="39">
        <v>0</v>
      </c>
      <c r="I89" s="39">
        <v>0</v>
      </c>
      <c r="J89" s="39">
        <v>0.72455000000000003</v>
      </c>
      <c r="K89" s="39">
        <v>0.81686999999999999</v>
      </c>
      <c r="L89" s="39">
        <v>0.87105999999999995</v>
      </c>
      <c r="M89" s="39">
        <v>371.86</v>
      </c>
      <c r="N89" s="39">
        <v>379.21</v>
      </c>
      <c r="O89" s="39">
        <v>379.91</v>
      </c>
      <c r="P89" s="39">
        <v>378.96</v>
      </c>
    </row>
    <row r="90" spans="1:16" ht="13.5" x14ac:dyDescent="0.15">
      <c r="A90" s="9"/>
      <c r="B90" s="39">
        <v>56.008000000000003</v>
      </c>
      <c r="C90" s="39">
        <v>1</v>
      </c>
      <c r="D90" s="39">
        <v>1</v>
      </c>
      <c r="E90" s="39">
        <v>1.0169999999999999</v>
      </c>
      <c r="F90" s="39">
        <v>1.0183</v>
      </c>
      <c r="G90" s="39">
        <v>1.0185999999999999</v>
      </c>
      <c r="H90" s="39">
        <v>0</v>
      </c>
      <c r="I90" s="39">
        <v>0</v>
      </c>
      <c r="J90" s="39">
        <v>0.72655000000000003</v>
      </c>
      <c r="K90" s="39">
        <v>0.81772999999999996</v>
      </c>
      <c r="L90" s="39">
        <v>0.87126999999999999</v>
      </c>
      <c r="M90" s="39">
        <v>371.86</v>
      </c>
      <c r="N90" s="39">
        <v>379.22</v>
      </c>
      <c r="O90" s="39">
        <v>379.91</v>
      </c>
      <c r="P90" s="39">
        <v>378.96</v>
      </c>
    </row>
    <row r="91" spans="1:16" ht="13.5" x14ac:dyDescent="0.15">
      <c r="A91" s="9"/>
      <c r="B91" s="39">
        <v>57.002800000000001</v>
      </c>
      <c r="C91" s="39">
        <v>1</v>
      </c>
      <c r="D91" s="39">
        <v>1</v>
      </c>
      <c r="E91" s="39">
        <v>1.0149999999999999</v>
      </c>
      <c r="F91" s="39">
        <v>1.0161</v>
      </c>
      <c r="G91" s="39">
        <v>1.0163</v>
      </c>
      <c r="H91" s="39">
        <v>0</v>
      </c>
      <c r="I91" s="39">
        <v>0</v>
      </c>
      <c r="J91" s="39">
        <v>0.72829999999999995</v>
      </c>
      <c r="K91" s="39">
        <v>0.81850000000000001</v>
      </c>
      <c r="L91" s="39">
        <v>0.87146000000000001</v>
      </c>
      <c r="M91" s="39">
        <v>371.86</v>
      </c>
      <c r="N91" s="39">
        <v>379.24</v>
      </c>
      <c r="O91" s="39">
        <v>379.91</v>
      </c>
      <c r="P91" s="39">
        <v>378.96</v>
      </c>
    </row>
    <row r="92" spans="1:16" ht="13.5" x14ac:dyDescent="0.15">
      <c r="A92" s="9"/>
      <c r="B92" s="39">
        <v>58.009399999999999</v>
      </c>
      <c r="C92" s="39">
        <v>1</v>
      </c>
      <c r="D92" s="39">
        <v>1</v>
      </c>
      <c r="E92" s="39">
        <v>1.0132000000000001</v>
      </c>
      <c r="F92" s="39">
        <v>1.0142</v>
      </c>
      <c r="G92" s="39">
        <v>1.0144</v>
      </c>
      <c r="H92" s="39">
        <v>0</v>
      </c>
      <c r="I92" s="39">
        <v>0</v>
      </c>
      <c r="J92" s="39">
        <v>0.72987000000000002</v>
      </c>
      <c r="K92" s="39">
        <v>0.81918000000000002</v>
      </c>
      <c r="L92" s="39">
        <v>0.87161999999999995</v>
      </c>
      <c r="M92" s="39">
        <v>371.86</v>
      </c>
      <c r="N92" s="39">
        <v>379.26</v>
      </c>
      <c r="O92" s="39">
        <v>379.91</v>
      </c>
      <c r="P92" s="39">
        <v>378.96</v>
      </c>
    </row>
    <row r="93" spans="1:16" ht="13.5" x14ac:dyDescent="0.15">
      <c r="A93" s="9"/>
      <c r="B93" s="39">
        <v>59.007300000000001</v>
      </c>
      <c r="C93" s="39">
        <v>1</v>
      </c>
      <c r="D93" s="39">
        <v>1</v>
      </c>
      <c r="E93" s="39">
        <v>1.0117</v>
      </c>
      <c r="F93" s="39">
        <v>1.0125</v>
      </c>
      <c r="G93" s="39">
        <v>1.0126999999999999</v>
      </c>
      <c r="H93" s="39">
        <v>0</v>
      </c>
      <c r="I93" s="39">
        <v>0</v>
      </c>
      <c r="J93" s="39">
        <v>0.73124999999999996</v>
      </c>
      <c r="K93" s="39">
        <v>0.81979000000000002</v>
      </c>
      <c r="L93" s="39">
        <v>0.87177000000000004</v>
      </c>
      <c r="M93" s="39">
        <v>371.87</v>
      </c>
      <c r="N93" s="39">
        <v>379.27</v>
      </c>
      <c r="O93" s="39">
        <v>379.9</v>
      </c>
      <c r="P93" s="39">
        <v>378.95</v>
      </c>
    </row>
    <row r="94" spans="1:16" ht="13.5" x14ac:dyDescent="0.15">
      <c r="A94" s="9"/>
      <c r="B94" s="39">
        <v>60.006599999999999</v>
      </c>
      <c r="C94" s="39">
        <v>1</v>
      </c>
      <c r="D94" s="39">
        <v>1</v>
      </c>
      <c r="E94" s="39">
        <v>1.0103</v>
      </c>
      <c r="F94" s="39">
        <v>1.0111000000000001</v>
      </c>
      <c r="G94" s="39">
        <v>1.0113000000000001</v>
      </c>
      <c r="H94" s="39">
        <v>0</v>
      </c>
      <c r="I94" s="39">
        <v>0</v>
      </c>
      <c r="J94" s="39">
        <v>0.73248000000000002</v>
      </c>
      <c r="K94" s="39">
        <v>0.82032000000000005</v>
      </c>
      <c r="L94" s="39">
        <v>0.87190000000000001</v>
      </c>
      <c r="M94" s="39">
        <v>371.87</v>
      </c>
      <c r="N94" s="39">
        <v>379.29</v>
      </c>
      <c r="O94" s="39">
        <v>379.9</v>
      </c>
      <c r="P94" s="39">
        <v>378.95</v>
      </c>
    </row>
    <row r="95" spans="1:16" ht="13.5" x14ac:dyDescent="0.15">
      <c r="A95" s="9"/>
      <c r="B95" s="39">
        <v>61.006900000000002</v>
      </c>
      <c r="C95" s="39">
        <v>1</v>
      </c>
      <c r="D95" s="39">
        <v>1</v>
      </c>
      <c r="E95" s="39">
        <v>1.0092000000000001</v>
      </c>
      <c r="F95" s="39">
        <v>1.0098</v>
      </c>
      <c r="G95" s="39">
        <v>1.01</v>
      </c>
      <c r="H95" s="39">
        <v>0</v>
      </c>
      <c r="I95" s="39">
        <v>0</v>
      </c>
      <c r="J95" s="39">
        <v>0.73357000000000006</v>
      </c>
      <c r="K95" s="39">
        <v>0.82079999999999997</v>
      </c>
      <c r="L95" s="39">
        <v>0.87200999999999995</v>
      </c>
      <c r="M95" s="39">
        <v>371.87</v>
      </c>
      <c r="N95" s="39">
        <v>379.3</v>
      </c>
      <c r="O95" s="39">
        <v>379.9</v>
      </c>
      <c r="P95" s="39">
        <v>378.95</v>
      </c>
    </row>
    <row r="96" spans="1:16" ht="13.5" x14ac:dyDescent="0.15">
      <c r="A96" s="9"/>
      <c r="B96" s="39">
        <v>62.008200000000002</v>
      </c>
      <c r="C96" s="39">
        <v>1</v>
      </c>
      <c r="D96" s="39">
        <v>1</v>
      </c>
      <c r="E96" s="39">
        <v>1.0082</v>
      </c>
      <c r="F96" s="39">
        <v>1.0087999999999999</v>
      </c>
      <c r="G96" s="39">
        <v>1.0088999999999999</v>
      </c>
      <c r="H96" s="39">
        <v>0</v>
      </c>
      <c r="I96" s="39">
        <v>0</v>
      </c>
      <c r="J96" s="39">
        <v>0.73453999999999997</v>
      </c>
      <c r="K96" s="39">
        <v>0.82123000000000002</v>
      </c>
      <c r="L96" s="39">
        <v>0.87211000000000005</v>
      </c>
      <c r="M96" s="39">
        <v>371.87</v>
      </c>
      <c r="N96" s="39">
        <v>379.31</v>
      </c>
      <c r="O96" s="39">
        <v>379.9</v>
      </c>
      <c r="P96" s="39">
        <v>378.95</v>
      </c>
    </row>
    <row r="97" spans="1:16" ht="13.5" x14ac:dyDescent="0.15">
      <c r="A97" s="9"/>
      <c r="B97" s="39">
        <v>63.0002</v>
      </c>
      <c r="C97" s="39">
        <v>1</v>
      </c>
      <c r="D97" s="39">
        <v>1</v>
      </c>
      <c r="E97" s="39">
        <v>1.0073000000000001</v>
      </c>
      <c r="F97" s="39">
        <v>1.0079</v>
      </c>
      <c r="G97" s="39">
        <v>1.008</v>
      </c>
      <c r="H97" s="39">
        <v>0</v>
      </c>
      <c r="I97" s="39">
        <v>0</v>
      </c>
      <c r="J97" s="39">
        <v>0.73541000000000001</v>
      </c>
      <c r="K97" s="39">
        <v>0.8216</v>
      </c>
      <c r="L97" s="39">
        <v>0.87219999999999998</v>
      </c>
      <c r="M97" s="39">
        <v>371.87</v>
      </c>
      <c r="N97" s="39">
        <v>379.32</v>
      </c>
      <c r="O97" s="39">
        <v>379.9</v>
      </c>
      <c r="P97" s="39">
        <v>378.95</v>
      </c>
    </row>
    <row r="98" spans="1:16" ht="13.5" x14ac:dyDescent="0.15">
      <c r="A98" s="9"/>
      <c r="B98" s="39">
        <v>64.002899999999997</v>
      </c>
      <c r="C98" s="39">
        <v>1</v>
      </c>
      <c r="D98" s="39">
        <v>1</v>
      </c>
      <c r="E98" s="39">
        <v>1.0065999999999999</v>
      </c>
      <c r="F98" s="39">
        <v>1.0071000000000001</v>
      </c>
      <c r="G98" s="39">
        <v>1.0072000000000001</v>
      </c>
      <c r="H98" s="39">
        <v>0</v>
      </c>
      <c r="I98" s="39">
        <v>0</v>
      </c>
      <c r="J98" s="39">
        <v>0.73619000000000001</v>
      </c>
      <c r="K98" s="39">
        <v>0.82194999999999996</v>
      </c>
      <c r="L98" s="39">
        <v>0.87228000000000006</v>
      </c>
      <c r="M98" s="39">
        <v>371.87</v>
      </c>
      <c r="N98" s="39">
        <v>379.33</v>
      </c>
      <c r="O98" s="39">
        <v>379.9</v>
      </c>
      <c r="P98" s="39">
        <v>378.95</v>
      </c>
    </row>
    <row r="99" spans="1:16" ht="13.5" x14ac:dyDescent="0.15">
      <c r="A99" s="9"/>
      <c r="B99" s="39">
        <v>65.006299999999996</v>
      </c>
      <c r="C99" s="39">
        <v>1</v>
      </c>
      <c r="D99" s="39">
        <v>1</v>
      </c>
      <c r="E99" s="39">
        <v>1.006</v>
      </c>
      <c r="F99" s="39">
        <v>1.0064</v>
      </c>
      <c r="G99" s="39">
        <v>1.0065</v>
      </c>
      <c r="H99" s="39">
        <v>0</v>
      </c>
      <c r="I99" s="39">
        <v>0</v>
      </c>
      <c r="J99" s="39">
        <v>0.7369</v>
      </c>
      <c r="K99" s="39">
        <v>0.82225000000000004</v>
      </c>
      <c r="L99" s="39">
        <v>0.87234999999999996</v>
      </c>
      <c r="M99" s="39">
        <v>371.88</v>
      </c>
      <c r="N99" s="39">
        <v>379.34</v>
      </c>
      <c r="O99" s="39">
        <v>379.9</v>
      </c>
      <c r="P99" s="39">
        <v>378.95</v>
      </c>
    </row>
    <row r="100" spans="1:16" ht="13.5" x14ac:dyDescent="0.15">
      <c r="A100" s="9"/>
      <c r="B100" s="39">
        <v>66.010099999999994</v>
      </c>
      <c r="C100" s="39">
        <v>1</v>
      </c>
      <c r="D100" s="39">
        <v>1</v>
      </c>
      <c r="E100" s="39">
        <v>1.0054000000000001</v>
      </c>
      <c r="F100" s="39">
        <v>1.0058</v>
      </c>
      <c r="G100" s="39">
        <v>1.0059</v>
      </c>
      <c r="H100" s="39">
        <v>0</v>
      </c>
      <c r="I100" s="39">
        <v>0</v>
      </c>
      <c r="J100" s="39">
        <v>0.73753999999999997</v>
      </c>
      <c r="K100" s="39">
        <v>0.82252999999999998</v>
      </c>
      <c r="L100" s="39">
        <v>0.87241000000000002</v>
      </c>
      <c r="M100" s="39">
        <v>371.88</v>
      </c>
      <c r="N100" s="39">
        <v>379.35</v>
      </c>
      <c r="O100" s="39">
        <v>379.9</v>
      </c>
      <c r="P100" s="39">
        <v>378.95</v>
      </c>
    </row>
    <row r="101" spans="1:16" ht="13.5" x14ac:dyDescent="0.15">
      <c r="A101" s="9"/>
      <c r="B101" s="39">
        <v>67.004300000000001</v>
      </c>
      <c r="C101" s="39">
        <v>1</v>
      </c>
      <c r="D101" s="39">
        <v>1</v>
      </c>
      <c r="E101" s="39">
        <v>1.0048999999999999</v>
      </c>
      <c r="F101" s="39">
        <v>1.0053000000000001</v>
      </c>
      <c r="G101" s="39">
        <v>1.0053000000000001</v>
      </c>
      <c r="H101" s="39">
        <v>0</v>
      </c>
      <c r="I101" s="39">
        <v>0</v>
      </c>
      <c r="J101" s="39">
        <v>0.73811000000000004</v>
      </c>
      <c r="K101" s="39">
        <v>0.82279000000000002</v>
      </c>
      <c r="L101" s="39">
        <v>0.87246999999999997</v>
      </c>
      <c r="M101" s="39">
        <v>371.88</v>
      </c>
      <c r="N101" s="39">
        <v>379.36</v>
      </c>
      <c r="O101" s="39">
        <v>379.9</v>
      </c>
      <c r="P101" s="39">
        <v>378.95</v>
      </c>
    </row>
    <row r="102" spans="1:16" ht="13.5" x14ac:dyDescent="0.15">
      <c r="A102" s="9"/>
      <c r="B102" s="39">
        <v>68.008899999999997</v>
      </c>
      <c r="C102" s="39">
        <v>1</v>
      </c>
      <c r="D102" s="39">
        <v>1</v>
      </c>
      <c r="E102" s="39">
        <v>1.0044999999999999</v>
      </c>
      <c r="F102" s="39">
        <v>1.0047999999999999</v>
      </c>
      <c r="G102" s="39">
        <v>1.0048999999999999</v>
      </c>
      <c r="H102" s="39">
        <v>0</v>
      </c>
      <c r="I102" s="39">
        <v>0</v>
      </c>
      <c r="J102" s="39">
        <v>0.73863999999999996</v>
      </c>
      <c r="K102" s="39">
        <v>0.82301999999999997</v>
      </c>
      <c r="L102" s="39">
        <v>0.87251999999999996</v>
      </c>
      <c r="M102" s="39">
        <v>371.88</v>
      </c>
      <c r="N102" s="39">
        <v>379.36</v>
      </c>
      <c r="O102" s="39">
        <v>379.9</v>
      </c>
      <c r="P102" s="39">
        <v>378.95</v>
      </c>
    </row>
    <row r="103" spans="1:16" ht="13.5" x14ac:dyDescent="0.15">
      <c r="A103" s="9"/>
      <c r="B103" s="39">
        <v>69.003799999999998</v>
      </c>
      <c r="C103" s="39">
        <v>1</v>
      </c>
      <c r="D103" s="39">
        <v>1</v>
      </c>
      <c r="E103" s="39">
        <v>1.0041</v>
      </c>
      <c r="F103" s="39">
        <v>1.0044</v>
      </c>
      <c r="G103" s="39">
        <v>1.0044</v>
      </c>
      <c r="H103" s="39">
        <v>0</v>
      </c>
      <c r="I103" s="39">
        <v>0</v>
      </c>
      <c r="J103" s="39">
        <v>0.73912</v>
      </c>
      <c r="K103" s="39">
        <v>0.82321999999999995</v>
      </c>
      <c r="L103" s="39">
        <v>0.87256999999999996</v>
      </c>
      <c r="M103" s="39">
        <v>371.88</v>
      </c>
      <c r="N103" s="39">
        <v>379.37</v>
      </c>
      <c r="O103" s="39">
        <v>379.9</v>
      </c>
      <c r="P103" s="39">
        <v>378.95</v>
      </c>
    </row>
    <row r="104" spans="1:16" ht="13.5" x14ac:dyDescent="0.15">
      <c r="A104" s="9"/>
      <c r="B104" s="39">
        <v>70.009200000000007</v>
      </c>
      <c r="C104" s="39">
        <v>1</v>
      </c>
      <c r="D104" s="39">
        <v>1</v>
      </c>
      <c r="E104" s="39">
        <v>1.0037</v>
      </c>
      <c r="F104" s="39">
        <v>1.004</v>
      </c>
      <c r="G104" s="39">
        <v>1.004</v>
      </c>
      <c r="H104" s="39">
        <v>0</v>
      </c>
      <c r="I104" s="39">
        <v>0</v>
      </c>
      <c r="J104" s="39">
        <v>0.73956</v>
      </c>
      <c r="K104" s="39">
        <v>0.82342000000000004</v>
      </c>
      <c r="L104" s="39">
        <v>0.87261</v>
      </c>
      <c r="M104" s="39">
        <v>371.88</v>
      </c>
      <c r="N104" s="39">
        <v>379.38</v>
      </c>
      <c r="O104" s="39">
        <v>379.9</v>
      </c>
      <c r="P104" s="39">
        <v>378.95</v>
      </c>
    </row>
    <row r="105" spans="1:16" ht="13.5" x14ac:dyDescent="0.15">
      <c r="A105" s="9"/>
      <c r="B105" s="39">
        <v>71.004599999999996</v>
      </c>
      <c r="C105" s="39">
        <v>1</v>
      </c>
      <c r="D105" s="39">
        <v>1</v>
      </c>
      <c r="E105" s="39">
        <v>1.0034000000000001</v>
      </c>
      <c r="F105" s="39">
        <v>1.0036</v>
      </c>
      <c r="G105" s="39">
        <v>1.0037</v>
      </c>
      <c r="H105" s="39">
        <v>0</v>
      </c>
      <c r="I105" s="39">
        <v>0</v>
      </c>
      <c r="J105" s="39">
        <v>0.73995</v>
      </c>
      <c r="K105" s="39">
        <v>0.82359000000000004</v>
      </c>
      <c r="L105" s="39">
        <v>0.87265000000000004</v>
      </c>
      <c r="M105" s="39">
        <v>371.88</v>
      </c>
      <c r="N105" s="39">
        <v>379.38</v>
      </c>
      <c r="O105" s="39">
        <v>379.9</v>
      </c>
      <c r="P105" s="39">
        <v>378.94</v>
      </c>
    </row>
    <row r="106" spans="1:16" ht="13.5" x14ac:dyDescent="0.15">
      <c r="A106" s="9"/>
      <c r="B106" s="39">
        <v>72.000299999999996</v>
      </c>
      <c r="C106" s="39">
        <v>1</v>
      </c>
      <c r="D106" s="39">
        <v>1</v>
      </c>
      <c r="E106" s="39">
        <v>1.0031000000000001</v>
      </c>
      <c r="F106" s="39">
        <v>1.0033000000000001</v>
      </c>
      <c r="G106" s="39">
        <v>1.0034000000000001</v>
      </c>
      <c r="H106" s="39">
        <v>0</v>
      </c>
      <c r="I106" s="39">
        <v>0</v>
      </c>
      <c r="J106" s="39">
        <v>0.74031999999999998</v>
      </c>
      <c r="K106" s="39">
        <v>0.82374999999999998</v>
      </c>
      <c r="L106" s="39">
        <v>0.87268999999999997</v>
      </c>
      <c r="M106" s="39">
        <v>371.88</v>
      </c>
      <c r="N106" s="39">
        <v>379.39</v>
      </c>
      <c r="O106" s="39">
        <v>379.9</v>
      </c>
      <c r="P106" s="39">
        <v>378.94</v>
      </c>
    </row>
    <row r="107" spans="1:16" ht="13.5" x14ac:dyDescent="0.15">
      <c r="A107" s="9"/>
      <c r="B107" s="39">
        <v>73.006299999999996</v>
      </c>
      <c r="C107" s="39">
        <v>1</v>
      </c>
      <c r="D107" s="39">
        <v>1</v>
      </c>
      <c r="E107" s="39">
        <v>1.0027999999999999</v>
      </c>
      <c r="F107" s="39">
        <v>1.0029999999999999</v>
      </c>
      <c r="G107" s="39">
        <v>1.0031000000000001</v>
      </c>
      <c r="H107" s="39">
        <v>0</v>
      </c>
      <c r="I107" s="39">
        <v>0</v>
      </c>
      <c r="J107" s="39">
        <v>0.74065000000000003</v>
      </c>
      <c r="K107" s="39">
        <v>0.82389000000000001</v>
      </c>
      <c r="L107" s="39">
        <v>0.87272000000000005</v>
      </c>
      <c r="M107" s="39">
        <v>371.89</v>
      </c>
      <c r="N107" s="39">
        <v>379.39</v>
      </c>
      <c r="O107" s="39">
        <v>379.9</v>
      </c>
      <c r="P107" s="39">
        <v>378.94</v>
      </c>
    </row>
    <row r="108" spans="1:16" ht="13.5" x14ac:dyDescent="0.15">
      <c r="A108" s="9"/>
      <c r="B108" s="39">
        <v>74.002399999999994</v>
      </c>
      <c r="C108" s="39">
        <v>1</v>
      </c>
      <c r="D108" s="39">
        <v>1</v>
      </c>
      <c r="E108" s="39">
        <v>1.0025999999999999</v>
      </c>
      <c r="F108" s="39">
        <v>1.0027999999999999</v>
      </c>
      <c r="G108" s="39">
        <v>1.0027999999999999</v>
      </c>
      <c r="H108" s="39">
        <v>0</v>
      </c>
      <c r="I108" s="39">
        <v>0</v>
      </c>
      <c r="J108" s="39">
        <v>0.74095999999999995</v>
      </c>
      <c r="K108" s="39">
        <v>0.82403000000000004</v>
      </c>
      <c r="L108" s="39">
        <v>0.87275000000000003</v>
      </c>
      <c r="M108" s="39">
        <v>371.89</v>
      </c>
      <c r="N108" s="39">
        <v>379.4</v>
      </c>
      <c r="O108" s="39">
        <v>379.9</v>
      </c>
      <c r="P108" s="39">
        <v>378.94</v>
      </c>
    </row>
    <row r="109" spans="1:16" ht="13.5" x14ac:dyDescent="0.15">
      <c r="A109" s="9"/>
      <c r="B109" s="39">
        <v>75.008899999999997</v>
      </c>
      <c r="C109" s="39">
        <v>1</v>
      </c>
      <c r="D109" s="39">
        <v>1</v>
      </c>
      <c r="E109" s="39">
        <v>1.0024</v>
      </c>
      <c r="F109" s="39">
        <v>1.0025999999999999</v>
      </c>
      <c r="G109" s="39">
        <v>1.0025999999999999</v>
      </c>
      <c r="H109" s="39">
        <v>0</v>
      </c>
      <c r="I109" s="39">
        <v>0</v>
      </c>
      <c r="J109" s="39">
        <v>0.74124000000000001</v>
      </c>
      <c r="K109" s="39">
        <v>0.82415000000000005</v>
      </c>
      <c r="L109" s="39">
        <v>0.87278</v>
      </c>
      <c r="M109" s="39">
        <v>371.89</v>
      </c>
      <c r="N109" s="39">
        <v>379.4</v>
      </c>
      <c r="O109" s="39">
        <v>379.9</v>
      </c>
      <c r="P109" s="39">
        <v>378.94</v>
      </c>
    </row>
    <row r="110" spans="1:16" ht="13.5" x14ac:dyDescent="0.15">
      <c r="A110" s="9"/>
      <c r="B110" s="39">
        <v>76.005300000000005</v>
      </c>
      <c r="C110" s="39">
        <v>1</v>
      </c>
      <c r="D110" s="39">
        <v>1</v>
      </c>
      <c r="E110" s="39">
        <v>1.0022</v>
      </c>
      <c r="F110" s="39">
        <v>1.0024</v>
      </c>
      <c r="G110" s="39">
        <v>1.0024</v>
      </c>
      <c r="H110" s="39">
        <v>0</v>
      </c>
      <c r="I110" s="39">
        <v>0</v>
      </c>
      <c r="J110" s="39">
        <v>0.74150000000000005</v>
      </c>
      <c r="K110" s="39">
        <v>0.82425999999999999</v>
      </c>
      <c r="L110" s="39">
        <v>0.87280000000000002</v>
      </c>
      <c r="M110" s="39">
        <v>371.89</v>
      </c>
      <c r="N110" s="39">
        <v>379.4</v>
      </c>
      <c r="O110" s="39">
        <v>379.9</v>
      </c>
      <c r="P110" s="39">
        <v>378.94</v>
      </c>
    </row>
    <row r="111" spans="1:16" ht="13.5" x14ac:dyDescent="0.15">
      <c r="A111" s="9"/>
      <c r="B111" s="39">
        <v>77.001900000000006</v>
      </c>
      <c r="C111" s="39">
        <v>1</v>
      </c>
      <c r="D111" s="39">
        <v>1</v>
      </c>
      <c r="E111" s="39">
        <v>1.002</v>
      </c>
      <c r="F111" s="39">
        <v>1.0022</v>
      </c>
      <c r="G111" s="39">
        <v>1.0022</v>
      </c>
      <c r="H111" s="39">
        <v>0</v>
      </c>
      <c r="I111" s="39">
        <v>0</v>
      </c>
      <c r="J111" s="39">
        <v>0.74173</v>
      </c>
      <c r="K111" s="39">
        <v>0.82435999999999998</v>
      </c>
      <c r="L111" s="39">
        <v>0.87282999999999999</v>
      </c>
      <c r="M111" s="39">
        <v>371.89</v>
      </c>
      <c r="N111" s="39">
        <v>379.41</v>
      </c>
      <c r="O111" s="39">
        <v>379.9</v>
      </c>
      <c r="P111" s="39">
        <v>378.94</v>
      </c>
    </row>
    <row r="112" spans="1:16" ht="13.5" x14ac:dyDescent="0.15">
      <c r="A112" s="9"/>
      <c r="B112" s="39">
        <v>78.008700000000005</v>
      </c>
      <c r="C112" s="39">
        <v>1</v>
      </c>
      <c r="D112" s="39">
        <v>1</v>
      </c>
      <c r="E112" s="39">
        <v>1.0019</v>
      </c>
      <c r="F112" s="39">
        <v>1.002</v>
      </c>
      <c r="G112" s="39">
        <v>1.002</v>
      </c>
      <c r="H112" s="39">
        <v>0</v>
      </c>
      <c r="I112" s="39">
        <v>0</v>
      </c>
      <c r="J112" s="39">
        <v>0.74195</v>
      </c>
      <c r="K112" s="39">
        <v>0.82445999999999997</v>
      </c>
      <c r="L112" s="39">
        <v>0.87285000000000001</v>
      </c>
      <c r="M112" s="39">
        <v>371.89</v>
      </c>
      <c r="N112" s="39">
        <v>379.41</v>
      </c>
      <c r="O112" s="39">
        <v>379.9</v>
      </c>
      <c r="P112" s="39">
        <v>378.94</v>
      </c>
    </row>
    <row r="113" spans="1:16" ht="13.5" x14ac:dyDescent="0.15">
      <c r="A113" s="9"/>
      <c r="B113" s="39">
        <v>79.005600000000001</v>
      </c>
      <c r="C113" s="39">
        <v>1</v>
      </c>
      <c r="D113" s="39">
        <v>1</v>
      </c>
      <c r="E113" s="39">
        <v>1.0017</v>
      </c>
      <c r="F113" s="39">
        <v>1.0018</v>
      </c>
      <c r="G113" s="39">
        <v>1.0019</v>
      </c>
      <c r="H113" s="39">
        <v>0</v>
      </c>
      <c r="I113" s="39">
        <v>0</v>
      </c>
      <c r="J113" s="39">
        <v>0.74214999999999998</v>
      </c>
      <c r="K113" s="39">
        <v>0.82455000000000001</v>
      </c>
      <c r="L113" s="39">
        <v>0.87287000000000003</v>
      </c>
      <c r="M113" s="39">
        <v>371.89</v>
      </c>
      <c r="N113" s="39">
        <v>379.42</v>
      </c>
      <c r="O113" s="39">
        <v>379.9</v>
      </c>
      <c r="P113" s="39">
        <v>378.94</v>
      </c>
    </row>
    <row r="114" spans="1:16" ht="13.5" x14ac:dyDescent="0.15">
      <c r="A114" s="9"/>
      <c r="B114" s="39">
        <v>80.002499999999998</v>
      </c>
      <c r="C114" s="39">
        <v>1</v>
      </c>
      <c r="D114" s="39">
        <v>1</v>
      </c>
      <c r="E114" s="39">
        <v>1.0016</v>
      </c>
      <c r="F114" s="39">
        <v>1.0017</v>
      </c>
      <c r="G114" s="39">
        <v>1.0017</v>
      </c>
      <c r="H114" s="39">
        <v>0</v>
      </c>
      <c r="I114" s="39">
        <v>0</v>
      </c>
      <c r="J114" s="39">
        <v>0.74234</v>
      </c>
      <c r="K114" s="39">
        <v>0.82462999999999997</v>
      </c>
      <c r="L114" s="39">
        <v>0.87289000000000005</v>
      </c>
      <c r="M114" s="39">
        <v>371.89</v>
      </c>
      <c r="N114" s="39">
        <v>379.42</v>
      </c>
      <c r="O114" s="39">
        <v>379.9</v>
      </c>
      <c r="P114" s="39">
        <v>378.94</v>
      </c>
    </row>
    <row r="115" spans="1:16" ht="13.5" x14ac:dyDescent="0.15">
      <c r="A115" s="9"/>
      <c r="B115" s="39">
        <v>81.009699999999995</v>
      </c>
      <c r="C115" s="39">
        <v>1</v>
      </c>
      <c r="D115" s="39">
        <v>1</v>
      </c>
      <c r="E115" s="39">
        <v>1.0015000000000001</v>
      </c>
      <c r="F115" s="39">
        <v>1.0016</v>
      </c>
      <c r="G115" s="39">
        <v>1.0016</v>
      </c>
      <c r="H115" s="39">
        <v>0</v>
      </c>
      <c r="I115" s="39">
        <v>0</v>
      </c>
      <c r="J115" s="39">
        <v>0.74251</v>
      </c>
      <c r="K115" s="39">
        <v>0.82469999999999999</v>
      </c>
      <c r="L115" s="39">
        <v>0.87290000000000001</v>
      </c>
      <c r="M115" s="39">
        <v>371.89</v>
      </c>
      <c r="N115" s="39">
        <v>379.42</v>
      </c>
      <c r="O115" s="39">
        <v>379.9</v>
      </c>
      <c r="P115" s="39">
        <v>378.94</v>
      </c>
    </row>
    <row r="116" spans="1:16" ht="13.5" x14ac:dyDescent="0.15">
      <c r="A116" s="9"/>
      <c r="B116" s="39">
        <v>82.006799999999998</v>
      </c>
      <c r="C116" s="39">
        <v>1</v>
      </c>
      <c r="D116" s="39">
        <v>1</v>
      </c>
      <c r="E116" s="39">
        <v>1.0013000000000001</v>
      </c>
      <c r="F116" s="39">
        <v>1.0014000000000001</v>
      </c>
      <c r="G116" s="39">
        <v>1.0015000000000001</v>
      </c>
      <c r="H116" s="39">
        <v>0</v>
      </c>
      <c r="I116" s="39">
        <v>0</v>
      </c>
      <c r="J116" s="39">
        <v>0.74265999999999999</v>
      </c>
      <c r="K116" s="39">
        <v>0.82477</v>
      </c>
      <c r="L116" s="39">
        <v>0.87292000000000003</v>
      </c>
      <c r="M116" s="39">
        <v>371.89</v>
      </c>
      <c r="N116" s="39">
        <v>379.42</v>
      </c>
      <c r="O116" s="39">
        <v>379.9</v>
      </c>
      <c r="P116" s="39">
        <v>378.94</v>
      </c>
    </row>
    <row r="117" spans="1:16" ht="13.5" x14ac:dyDescent="0.15">
      <c r="A117" s="9"/>
      <c r="B117" s="39">
        <v>83.004000000000005</v>
      </c>
      <c r="C117" s="39">
        <v>1</v>
      </c>
      <c r="D117" s="39">
        <v>1</v>
      </c>
      <c r="E117" s="39">
        <v>1.0012000000000001</v>
      </c>
      <c r="F117" s="39">
        <v>1.0013000000000001</v>
      </c>
      <c r="G117" s="39">
        <v>1.0014000000000001</v>
      </c>
      <c r="H117" s="39">
        <v>0</v>
      </c>
      <c r="I117" s="39">
        <v>0</v>
      </c>
      <c r="J117" s="39">
        <v>0.74280999999999997</v>
      </c>
      <c r="K117" s="39">
        <v>0.82482999999999995</v>
      </c>
      <c r="L117" s="39">
        <v>0.87292999999999998</v>
      </c>
      <c r="M117" s="39">
        <v>371.89</v>
      </c>
      <c r="N117" s="39">
        <v>379.43</v>
      </c>
      <c r="O117" s="39">
        <v>379.9</v>
      </c>
      <c r="P117" s="39">
        <v>378.94</v>
      </c>
    </row>
    <row r="118" spans="1:16" ht="13.5" x14ac:dyDescent="0.15">
      <c r="A118" s="9"/>
      <c r="B118" s="39">
        <v>84.001300000000001</v>
      </c>
      <c r="C118" s="39">
        <v>1</v>
      </c>
      <c r="D118" s="39">
        <v>1</v>
      </c>
      <c r="E118" s="39">
        <v>1.0011000000000001</v>
      </c>
      <c r="F118" s="39">
        <v>1.0012000000000001</v>
      </c>
      <c r="G118" s="39">
        <v>1.0012000000000001</v>
      </c>
      <c r="H118" s="39">
        <v>0</v>
      </c>
      <c r="I118" s="39">
        <v>0</v>
      </c>
      <c r="J118" s="39">
        <v>0.74294000000000004</v>
      </c>
      <c r="K118" s="39">
        <v>0.82489000000000001</v>
      </c>
      <c r="L118" s="39">
        <v>0.87294000000000005</v>
      </c>
      <c r="M118" s="39">
        <v>371.89</v>
      </c>
      <c r="N118" s="39">
        <v>379.43</v>
      </c>
      <c r="O118" s="39">
        <v>379.9</v>
      </c>
      <c r="P118" s="39">
        <v>378.94</v>
      </c>
    </row>
    <row r="119" spans="1:16" ht="13.5" x14ac:dyDescent="0.15">
      <c r="A119" s="9"/>
      <c r="B119" s="39">
        <v>85.008799999999994</v>
      </c>
      <c r="C119" s="39">
        <v>1</v>
      </c>
      <c r="D119" s="39">
        <v>1</v>
      </c>
      <c r="E119" s="39">
        <v>1.0011000000000001</v>
      </c>
      <c r="F119" s="39">
        <v>1.0011000000000001</v>
      </c>
      <c r="G119" s="39">
        <v>1.0012000000000001</v>
      </c>
      <c r="H119" s="39">
        <v>0</v>
      </c>
      <c r="I119" s="39">
        <v>0</v>
      </c>
      <c r="J119" s="39">
        <v>0.74307000000000001</v>
      </c>
      <c r="K119" s="39">
        <v>0.82494000000000001</v>
      </c>
      <c r="L119" s="39">
        <v>0.87295999999999996</v>
      </c>
      <c r="M119" s="39">
        <v>371.89</v>
      </c>
      <c r="N119" s="39">
        <v>379.43</v>
      </c>
      <c r="O119" s="39">
        <v>379.9</v>
      </c>
      <c r="P119" s="39">
        <v>378.94</v>
      </c>
    </row>
    <row r="120" spans="1:16" ht="13.5" x14ac:dyDescent="0.15">
      <c r="A120" s="9"/>
      <c r="B120" s="39">
        <v>86.006200000000007</v>
      </c>
      <c r="C120" s="39">
        <v>1</v>
      </c>
      <c r="D120" s="39">
        <v>1</v>
      </c>
      <c r="E120" s="39">
        <v>1.0009999999999999</v>
      </c>
      <c r="F120" s="39">
        <v>1.0009999999999999</v>
      </c>
      <c r="G120" s="39">
        <v>1.0011000000000001</v>
      </c>
      <c r="H120" s="39">
        <v>0</v>
      </c>
      <c r="I120" s="39">
        <v>0</v>
      </c>
      <c r="J120" s="39">
        <v>0.74317999999999995</v>
      </c>
      <c r="K120" s="39">
        <v>0.82499</v>
      </c>
      <c r="L120" s="39">
        <v>0.87297000000000002</v>
      </c>
      <c r="M120" s="39">
        <v>371.89</v>
      </c>
      <c r="N120" s="39">
        <v>379.43</v>
      </c>
      <c r="O120" s="39">
        <v>379.9</v>
      </c>
      <c r="P120" s="39">
        <v>378.94</v>
      </c>
    </row>
    <row r="121" spans="1:16" ht="13.5" x14ac:dyDescent="0.15">
      <c r="A121" s="9"/>
      <c r="B121" s="39">
        <v>87.003600000000006</v>
      </c>
      <c r="C121" s="39">
        <v>1</v>
      </c>
      <c r="D121" s="39">
        <v>1</v>
      </c>
      <c r="E121" s="39">
        <v>1.0008999999999999</v>
      </c>
      <c r="F121" s="39">
        <v>1.0009999999999999</v>
      </c>
      <c r="G121" s="39">
        <v>1.0009999999999999</v>
      </c>
      <c r="H121" s="39">
        <v>0</v>
      </c>
      <c r="I121" s="39">
        <v>0</v>
      </c>
      <c r="J121" s="39">
        <v>0.74329000000000001</v>
      </c>
      <c r="K121" s="39">
        <v>0.82504</v>
      </c>
      <c r="L121" s="39">
        <v>0.87297999999999998</v>
      </c>
      <c r="M121" s="39">
        <v>371.89</v>
      </c>
      <c r="N121" s="39">
        <v>379.43</v>
      </c>
      <c r="O121" s="39">
        <v>379.9</v>
      </c>
      <c r="P121" s="39">
        <v>378.94</v>
      </c>
    </row>
    <row r="122" spans="1:16" ht="13.5" x14ac:dyDescent="0.15">
      <c r="A122" s="9"/>
      <c r="B122" s="39">
        <v>88.001099999999994</v>
      </c>
      <c r="C122" s="39">
        <v>1</v>
      </c>
      <c r="D122" s="39">
        <v>1</v>
      </c>
      <c r="E122" s="39">
        <v>1.0007999999999999</v>
      </c>
      <c r="F122" s="39">
        <v>1.0008999999999999</v>
      </c>
      <c r="G122" s="39">
        <v>1.0008999999999999</v>
      </c>
      <c r="H122" s="39">
        <v>0</v>
      </c>
      <c r="I122" s="39">
        <v>0</v>
      </c>
      <c r="J122" s="39">
        <v>0.74338000000000004</v>
      </c>
      <c r="K122" s="39">
        <v>0.82508000000000004</v>
      </c>
      <c r="L122" s="39">
        <v>0.87299000000000004</v>
      </c>
      <c r="M122" s="39">
        <v>371.89</v>
      </c>
      <c r="N122" s="39">
        <v>379.43</v>
      </c>
      <c r="O122" s="39">
        <v>379.9</v>
      </c>
      <c r="P122" s="39">
        <v>378.94</v>
      </c>
    </row>
    <row r="123" spans="1:16" ht="13.5" x14ac:dyDescent="0.15">
      <c r="A123" s="9"/>
      <c r="B123" s="39">
        <v>89.008899999999997</v>
      </c>
      <c r="C123" s="39">
        <v>1</v>
      </c>
      <c r="D123" s="39">
        <v>1</v>
      </c>
      <c r="E123" s="39">
        <v>1.0007999999999999</v>
      </c>
      <c r="F123" s="39">
        <v>1.0007999999999999</v>
      </c>
      <c r="G123" s="39">
        <v>1.0007999999999999</v>
      </c>
      <c r="H123" s="39">
        <v>0</v>
      </c>
      <c r="I123" s="39">
        <v>0</v>
      </c>
      <c r="J123" s="39">
        <v>0.74346999999999996</v>
      </c>
      <c r="K123" s="39">
        <v>0.82511999999999996</v>
      </c>
      <c r="L123" s="39">
        <v>0.873</v>
      </c>
      <c r="M123" s="39">
        <v>371.89</v>
      </c>
      <c r="N123" s="39">
        <v>379.44</v>
      </c>
      <c r="O123" s="39">
        <v>379.9</v>
      </c>
      <c r="P123" s="39">
        <v>378.94</v>
      </c>
    </row>
    <row r="124" spans="1:16" ht="13.5" x14ac:dyDescent="0.15">
      <c r="A124" s="9"/>
      <c r="B124" s="39">
        <v>90.006500000000003</v>
      </c>
      <c r="C124" s="39">
        <v>1</v>
      </c>
      <c r="D124" s="39">
        <v>1</v>
      </c>
      <c r="E124" s="39">
        <v>1.0006999999999999</v>
      </c>
      <c r="F124" s="39">
        <v>1.0007999999999999</v>
      </c>
      <c r="G124" s="39">
        <v>1.0007999999999999</v>
      </c>
      <c r="H124" s="39">
        <v>0</v>
      </c>
      <c r="I124" s="39">
        <v>0</v>
      </c>
      <c r="J124" s="39">
        <v>0.74356</v>
      </c>
      <c r="K124" s="39">
        <v>0.82516</v>
      </c>
      <c r="L124" s="39">
        <v>0.873</v>
      </c>
      <c r="M124" s="39">
        <v>371.89</v>
      </c>
      <c r="N124" s="39">
        <v>379.44</v>
      </c>
      <c r="O124" s="39">
        <v>379.9</v>
      </c>
      <c r="P124" s="39">
        <v>378.94</v>
      </c>
    </row>
    <row r="125" spans="1:16" ht="13.5" x14ac:dyDescent="0.15">
      <c r="A125" s="9"/>
      <c r="B125" s="39">
        <v>91.004099999999994</v>
      </c>
      <c r="C125" s="39">
        <v>1</v>
      </c>
      <c r="D125" s="39">
        <v>1</v>
      </c>
      <c r="E125" s="39">
        <v>1.0006999999999999</v>
      </c>
      <c r="F125" s="39">
        <v>1.0006999999999999</v>
      </c>
      <c r="G125" s="39">
        <v>1.0006999999999999</v>
      </c>
      <c r="H125" s="39">
        <v>0</v>
      </c>
      <c r="I125" s="39">
        <v>0</v>
      </c>
      <c r="J125" s="39">
        <v>0.74363000000000001</v>
      </c>
      <c r="K125" s="39">
        <v>0.82518999999999998</v>
      </c>
      <c r="L125" s="39">
        <v>0.87300999999999995</v>
      </c>
      <c r="M125" s="39">
        <v>371.89</v>
      </c>
      <c r="N125" s="39">
        <v>379.44</v>
      </c>
      <c r="O125" s="39">
        <v>379.9</v>
      </c>
      <c r="P125" s="39">
        <v>378.94</v>
      </c>
    </row>
    <row r="126" spans="1:16" ht="13.5" x14ac:dyDescent="0.15">
      <c r="A126" s="9"/>
      <c r="B126" s="39">
        <v>92.001800000000003</v>
      </c>
      <c r="C126" s="39">
        <v>1</v>
      </c>
      <c r="D126" s="39">
        <v>1</v>
      </c>
      <c r="E126" s="39">
        <v>1.0005999999999999</v>
      </c>
      <c r="F126" s="39">
        <v>1.0006999999999999</v>
      </c>
      <c r="G126" s="39">
        <v>1.0006999999999999</v>
      </c>
      <c r="H126" s="39">
        <v>0</v>
      </c>
      <c r="I126" s="39">
        <v>0</v>
      </c>
      <c r="J126" s="39">
        <v>0.74370000000000003</v>
      </c>
      <c r="K126" s="39">
        <v>0.82521999999999995</v>
      </c>
      <c r="L126" s="39">
        <v>0.87302000000000002</v>
      </c>
      <c r="M126" s="39">
        <v>371.89</v>
      </c>
      <c r="N126" s="39">
        <v>379.44</v>
      </c>
      <c r="O126" s="39">
        <v>379.9</v>
      </c>
      <c r="P126" s="39">
        <v>378.94</v>
      </c>
    </row>
    <row r="127" spans="1:16" ht="13.5" x14ac:dyDescent="0.15">
      <c r="A127" s="9"/>
      <c r="B127" s="39">
        <v>93.009699999999995</v>
      </c>
      <c r="C127" s="39">
        <v>1</v>
      </c>
      <c r="D127" s="39">
        <v>1</v>
      </c>
      <c r="E127" s="39">
        <v>1.0005999999999999</v>
      </c>
      <c r="F127" s="39">
        <v>1.0005999999999999</v>
      </c>
      <c r="G127" s="39">
        <v>1.0005999999999999</v>
      </c>
      <c r="H127" s="39">
        <v>0</v>
      </c>
      <c r="I127" s="39">
        <v>0</v>
      </c>
      <c r="J127" s="39">
        <v>0.74377000000000004</v>
      </c>
      <c r="K127" s="39">
        <v>0.82525000000000004</v>
      </c>
      <c r="L127" s="39">
        <v>0.87302000000000002</v>
      </c>
      <c r="M127" s="39">
        <v>371.89</v>
      </c>
      <c r="N127" s="39">
        <v>379.44</v>
      </c>
      <c r="O127" s="39">
        <v>379.9</v>
      </c>
      <c r="P127" s="39">
        <v>378.94</v>
      </c>
    </row>
    <row r="128" spans="1:16" ht="13.5" x14ac:dyDescent="0.15">
      <c r="A128" s="9"/>
      <c r="B128" s="39">
        <v>94.007499999999993</v>
      </c>
      <c r="C128" s="39">
        <v>1</v>
      </c>
      <c r="D128" s="39">
        <v>1</v>
      </c>
      <c r="E128" s="39">
        <v>1.0004999999999999</v>
      </c>
      <c r="F128" s="39">
        <v>1.0005999999999999</v>
      </c>
      <c r="G128" s="39">
        <v>1.0005999999999999</v>
      </c>
      <c r="H128" s="39">
        <v>0</v>
      </c>
      <c r="I128" s="39">
        <v>0</v>
      </c>
      <c r="J128" s="39">
        <v>0.74382999999999999</v>
      </c>
      <c r="K128" s="39">
        <v>0.82526999999999995</v>
      </c>
      <c r="L128" s="39">
        <v>0.87302999999999997</v>
      </c>
      <c r="M128" s="39">
        <v>371.89</v>
      </c>
      <c r="N128" s="39">
        <v>379.44</v>
      </c>
      <c r="O128" s="39">
        <v>379.9</v>
      </c>
      <c r="P128" s="39">
        <v>378.94</v>
      </c>
    </row>
    <row r="129" spans="1:16" ht="13.5" x14ac:dyDescent="0.15">
      <c r="A129" s="9"/>
      <c r="B129" s="39">
        <v>95.005300000000005</v>
      </c>
      <c r="C129" s="39">
        <v>1</v>
      </c>
      <c r="D129" s="39">
        <v>1</v>
      </c>
      <c r="E129" s="39">
        <v>1.0004999999999999</v>
      </c>
      <c r="F129" s="39">
        <v>1.0004999999999999</v>
      </c>
      <c r="G129" s="39">
        <v>1.0004999999999999</v>
      </c>
      <c r="H129" s="39">
        <v>0</v>
      </c>
      <c r="I129" s="39">
        <v>0</v>
      </c>
      <c r="J129" s="39">
        <v>0.74389000000000005</v>
      </c>
      <c r="K129" s="39">
        <v>0.82530000000000003</v>
      </c>
      <c r="L129" s="39">
        <v>0.87304000000000004</v>
      </c>
      <c r="M129" s="39">
        <v>371.89</v>
      </c>
      <c r="N129" s="39">
        <v>379.44</v>
      </c>
      <c r="O129" s="39">
        <v>379.9</v>
      </c>
      <c r="P129" s="39">
        <v>378.94</v>
      </c>
    </row>
    <row r="130" spans="1:16" ht="13.5" x14ac:dyDescent="0.15">
      <c r="A130" s="9"/>
      <c r="B130" s="39">
        <v>96.003100000000003</v>
      </c>
      <c r="C130" s="39">
        <v>1</v>
      </c>
      <c r="D130" s="39">
        <v>1</v>
      </c>
      <c r="E130" s="39">
        <v>1.0004999999999999</v>
      </c>
      <c r="F130" s="39">
        <v>1.0004999999999999</v>
      </c>
      <c r="G130" s="39">
        <v>1.0004999999999999</v>
      </c>
      <c r="H130" s="39">
        <v>0</v>
      </c>
      <c r="I130" s="39">
        <v>0</v>
      </c>
      <c r="J130" s="39">
        <v>0.74394000000000005</v>
      </c>
      <c r="K130" s="39">
        <v>0.82532000000000005</v>
      </c>
      <c r="L130" s="39">
        <v>0.87304000000000004</v>
      </c>
      <c r="M130" s="39">
        <v>371.89</v>
      </c>
      <c r="N130" s="39">
        <v>379.44</v>
      </c>
      <c r="O130" s="39">
        <v>379.9</v>
      </c>
      <c r="P130" s="39">
        <v>378.94</v>
      </c>
    </row>
    <row r="131" spans="1:16" ht="13.5" x14ac:dyDescent="0.15">
      <c r="A131" s="9"/>
      <c r="B131" s="39">
        <v>97.000900000000001</v>
      </c>
      <c r="C131" s="39">
        <v>1</v>
      </c>
      <c r="D131" s="39">
        <v>1</v>
      </c>
      <c r="E131" s="39">
        <v>1.0004</v>
      </c>
      <c r="F131" s="39">
        <v>1.0004999999999999</v>
      </c>
      <c r="G131" s="39">
        <v>1.0004999999999999</v>
      </c>
      <c r="H131" s="39">
        <v>0</v>
      </c>
      <c r="I131" s="39">
        <v>0</v>
      </c>
      <c r="J131" s="39">
        <v>0.74399000000000004</v>
      </c>
      <c r="K131" s="39">
        <v>0.82533999999999996</v>
      </c>
      <c r="L131" s="39">
        <v>0.87304000000000004</v>
      </c>
      <c r="M131" s="39">
        <v>371.89</v>
      </c>
      <c r="N131" s="39">
        <v>379.45</v>
      </c>
      <c r="O131" s="39">
        <v>379.9</v>
      </c>
      <c r="P131" s="39">
        <v>378.94</v>
      </c>
    </row>
    <row r="132" spans="1:16" ht="13.5" x14ac:dyDescent="0.15">
      <c r="A132" s="9"/>
      <c r="B132" s="39">
        <v>98.008899999999997</v>
      </c>
      <c r="C132" s="39">
        <v>1</v>
      </c>
      <c r="D132" s="39">
        <v>1</v>
      </c>
      <c r="E132" s="39">
        <v>1.0004</v>
      </c>
      <c r="F132" s="39">
        <v>1.0004</v>
      </c>
      <c r="G132" s="39">
        <v>1.0004</v>
      </c>
      <c r="H132" s="39">
        <v>0</v>
      </c>
      <c r="I132" s="39">
        <v>0</v>
      </c>
      <c r="J132" s="39">
        <v>0.74402999999999997</v>
      </c>
      <c r="K132" s="39">
        <v>0.82535999999999998</v>
      </c>
      <c r="L132" s="39">
        <v>0.87304999999999999</v>
      </c>
      <c r="M132" s="39">
        <v>371.89</v>
      </c>
      <c r="N132" s="39">
        <v>379.45</v>
      </c>
      <c r="O132" s="39">
        <v>379.9</v>
      </c>
      <c r="P132" s="39">
        <v>378.94</v>
      </c>
    </row>
    <row r="133" spans="1:16" ht="13.5" x14ac:dyDescent="0.15">
      <c r="A133" s="9"/>
      <c r="B133" s="39">
        <v>99.006799999999998</v>
      </c>
      <c r="C133" s="39">
        <v>1</v>
      </c>
      <c r="D133" s="39">
        <v>1</v>
      </c>
      <c r="E133" s="39">
        <v>1.0004</v>
      </c>
      <c r="F133" s="39">
        <v>1.0004</v>
      </c>
      <c r="G133" s="39">
        <v>1.0004</v>
      </c>
      <c r="H133" s="39">
        <v>0</v>
      </c>
      <c r="I133" s="39">
        <v>0</v>
      </c>
      <c r="J133" s="39">
        <v>0.74407999999999996</v>
      </c>
      <c r="K133" s="39">
        <v>0.82538</v>
      </c>
      <c r="L133" s="39">
        <v>0.87304999999999999</v>
      </c>
      <c r="M133" s="39">
        <v>371.89</v>
      </c>
      <c r="N133" s="39">
        <v>379.45</v>
      </c>
      <c r="O133" s="39">
        <v>379.9</v>
      </c>
      <c r="P133" s="39">
        <v>378.94</v>
      </c>
    </row>
    <row r="134" spans="1:16" ht="13.5" x14ac:dyDescent="0.15">
      <c r="A134" s="9"/>
      <c r="B134" s="39">
        <v>100.005</v>
      </c>
      <c r="C134" s="39">
        <v>1</v>
      </c>
      <c r="D134" s="39">
        <v>1</v>
      </c>
      <c r="E134" s="39">
        <v>1.0003</v>
      </c>
      <c r="F134" s="39">
        <v>1.0004</v>
      </c>
      <c r="G134" s="39">
        <v>1.0004</v>
      </c>
      <c r="H134" s="39">
        <v>0</v>
      </c>
      <c r="I134" s="39">
        <v>0</v>
      </c>
      <c r="J134" s="39">
        <v>0.74411000000000005</v>
      </c>
      <c r="K134" s="39">
        <v>0.82540000000000002</v>
      </c>
      <c r="L134" s="39">
        <v>0.87305999999999995</v>
      </c>
      <c r="M134" s="39">
        <v>371.89</v>
      </c>
      <c r="N134" s="39">
        <v>379.45</v>
      </c>
      <c r="O134" s="39">
        <v>379.9</v>
      </c>
      <c r="P134" s="39">
        <v>378.94</v>
      </c>
    </row>
    <row r="135" spans="1:16" ht="13.5" x14ac:dyDescent="0.15">
      <c r="A135" s="9"/>
      <c r="B135" s="39">
        <v>101.003</v>
      </c>
      <c r="C135" s="39">
        <v>1</v>
      </c>
      <c r="D135" s="39">
        <v>1</v>
      </c>
      <c r="E135" s="39">
        <v>1.0003</v>
      </c>
      <c r="F135" s="39">
        <v>1.0003</v>
      </c>
      <c r="G135" s="39">
        <v>1.0003</v>
      </c>
      <c r="H135" s="39">
        <v>0</v>
      </c>
      <c r="I135" s="39">
        <v>0</v>
      </c>
      <c r="J135" s="39">
        <v>0.74414999999999998</v>
      </c>
      <c r="K135" s="39">
        <v>0.82540999999999998</v>
      </c>
      <c r="L135" s="39">
        <v>0.87305999999999995</v>
      </c>
      <c r="M135" s="39">
        <v>371.89</v>
      </c>
      <c r="N135" s="39">
        <v>379.45</v>
      </c>
      <c r="O135" s="39">
        <v>379.9</v>
      </c>
      <c r="P135" s="39">
        <v>378.94</v>
      </c>
    </row>
    <row r="136" spans="1:16" ht="13.5" x14ac:dyDescent="0.15">
      <c r="A136" s="9"/>
      <c r="B136" s="39">
        <v>102.001</v>
      </c>
      <c r="C136" s="39">
        <v>1</v>
      </c>
      <c r="D136" s="39">
        <v>1</v>
      </c>
      <c r="E136" s="39">
        <v>1.0003</v>
      </c>
      <c r="F136" s="39">
        <v>1.0003</v>
      </c>
      <c r="G136" s="39">
        <v>1.0003</v>
      </c>
      <c r="H136" s="39">
        <v>0</v>
      </c>
      <c r="I136" s="39">
        <v>0</v>
      </c>
      <c r="J136" s="39">
        <v>0.74417999999999995</v>
      </c>
      <c r="K136" s="39">
        <v>0.82543</v>
      </c>
      <c r="L136" s="39">
        <v>0.87305999999999995</v>
      </c>
      <c r="M136" s="39">
        <v>371.9</v>
      </c>
      <c r="N136" s="39">
        <v>379.45</v>
      </c>
      <c r="O136" s="39">
        <v>379.9</v>
      </c>
      <c r="P136" s="39">
        <v>378.94</v>
      </c>
    </row>
    <row r="137" spans="1:16" ht="13.5" x14ac:dyDescent="0.15">
      <c r="A137" s="9"/>
      <c r="B137" s="39">
        <v>103.009</v>
      </c>
      <c r="C137" s="39">
        <v>1</v>
      </c>
      <c r="D137" s="39">
        <v>1</v>
      </c>
      <c r="E137" s="39">
        <v>1.0003</v>
      </c>
      <c r="F137" s="39">
        <v>1.0003</v>
      </c>
      <c r="G137" s="39">
        <v>1.0003</v>
      </c>
      <c r="H137" s="39">
        <v>0</v>
      </c>
      <c r="I137" s="39">
        <v>0</v>
      </c>
      <c r="J137" s="39">
        <v>0.74421999999999999</v>
      </c>
      <c r="K137" s="39">
        <v>0.82543999999999995</v>
      </c>
      <c r="L137" s="39">
        <v>0.87307000000000001</v>
      </c>
      <c r="M137" s="39">
        <v>371.9</v>
      </c>
      <c r="N137" s="39">
        <v>379.45</v>
      </c>
      <c r="O137" s="39">
        <v>379.9</v>
      </c>
      <c r="P137" s="39">
        <v>378.94</v>
      </c>
    </row>
    <row r="138" spans="1:16" ht="13.5" x14ac:dyDescent="0.15">
      <c r="A138" s="9"/>
      <c r="B138" s="39">
        <v>104.00700000000001</v>
      </c>
      <c r="C138" s="39">
        <v>1</v>
      </c>
      <c r="D138" s="39">
        <v>1</v>
      </c>
      <c r="E138" s="39">
        <v>1.0002</v>
      </c>
      <c r="F138" s="39">
        <v>1.0003</v>
      </c>
      <c r="G138" s="39">
        <v>1.0003</v>
      </c>
      <c r="H138" s="39">
        <v>0</v>
      </c>
      <c r="I138" s="39">
        <v>0</v>
      </c>
      <c r="J138" s="39">
        <v>0.74424000000000001</v>
      </c>
      <c r="K138" s="39">
        <v>0.82545000000000002</v>
      </c>
      <c r="L138" s="39">
        <v>0.87307000000000001</v>
      </c>
      <c r="M138" s="39">
        <v>371.9</v>
      </c>
      <c r="N138" s="39">
        <v>379.45</v>
      </c>
      <c r="O138" s="39">
        <v>379.9</v>
      </c>
      <c r="P138" s="39">
        <v>378.94</v>
      </c>
    </row>
    <row r="139" spans="1:16" ht="13.5" x14ac:dyDescent="0.15">
      <c r="A139" s="9"/>
      <c r="B139" s="39">
        <v>105.005</v>
      </c>
      <c r="C139" s="39">
        <v>1</v>
      </c>
      <c r="D139" s="39">
        <v>1</v>
      </c>
      <c r="E139" s="39">
        <v>1.0002</v>
      </c>
      <c r="F139" s="39">
        <v>1.0002</v>
      </c>
      <c r="G139" s="39">
        <v>1.0003</v>
      </c>
      <c r="H139" s="39">
        <v>0</v>
      </c>
      <c r="I139" s="39">
        <v>0</v>
      </c>
      <c r="J139" s="39">
        <v>0.74426999999999999</v>
      </c>
      <c r="K139" s="39">
        <v>0.82545999999999997</v>
      </c>
      <c r="L139" s="39">
        <v>0.87307000000000001</v>
      </c>
      <c r="M139" s="39">
        <v>371.9</v>
      </c>
      <c r="N139" s="39">
        <v>379.45</v>
      </c>
      <c r="O139" s="39">
        <v>379.9</v>
      </c>
      <c r="P139" s="39">
        <v>378.94</v>
      </c>
    </row>
    <row r="140" spans="1:16" ht="13.5" x14ac:dyDescent="0.15">
      <c r="A140" s="9"/>
      <c r="B140" s="39">
        <v>106.003</v>
      </c>
      <c r="C140" s="39">
        <v>1</v>
      </c>
      <c r="D140" s="39">
        <v>1</v>
      </c>
      <c r="E140" s="39">
        <v>1.0002</v>
      </c>
      <c r="F140" s="39">
        <v>1.0002</v>
      </c>
      <c r="G140" s="39">
        <v>1.0002</v>
      </c>
      <c r="H140" s="39">
        <v>0</v>
      </c>
      <c r="I140" s="39">
        <v>0</v>
      </c>
      <c r="J140" s="39">
        <v>0.74429999999999996</v>
      </c>
      <c r="K140" s="39">
        <v>0.82547000000000004</v>
      </c>
      <c r="L140" s="39">
        <v>0.87307000000000001</v>
      </c>
      <c r="M140" s="39">
        <v>371.9</v>
      </c>
      <c r="N140" s="39">
        <v>379.45</v>
      </c>
      <c r="O140" s="39">
        <v>379.9</v>
      </c>
      <c r="P140" s="39">
        <v>378.94</v>
      </c>
    </row>
    <row r="141" spans="1:16" ht="13.5" x14ac:dyDescent="0.15">
      <c r="A141" s="9"/>
      <c r="B141" s="39">
        <v>107.001</v>
      </c>
      <c r="C141" s="39">
        <v>1</v>
      </c>
      <c r="D141" s="39">
        <v>1</v>
      </c>
      <c r="E141" s="39">
        <v>1.0002</v>
      </c>
      <c r="F141" s="39">
        <v>1.0002</v>
      </c>
      <c r="G141" s="39">
        <v>1.0002</v>
      </c>
      <c r="H141" s="39">
        <v>0</v>
      </c>
      <c r="I141" s="39">
        <v>0</v>
      </c>
      <c r="J141" s="39">
        <v>0.74431999999999998</v>
      </c>
      <c r="K141" s="39">
        <v>0.82547999999999999</v>
      </c>
      <c r="L141" s="39">
        <v>0.87307999999999997</v>
      </c>
      <c r="M141" s="39">
        <v>371.9</v>
      </c>
      <c r="N141" s="39">
        <v>379.45</v>
      </c>
      <c r="O141" s="39">
        <v>379.9</v>
      </c>
      <c r="P141" s="39">
        <v>378.94</v>
      </c>
    </row>
    <row r="142" spans="1:16" ht="13.5" x14ac:dyDescent="0.15">
      <c r="A142" s="9"/>
      <c r="B142" s="39">
        <v>108.009</v>
      </c>
      <c r="C142" s="39">
        <v>1</v>
      </c>
      <c r="D142" s="39">
        <v>1</v>
      </c>
      <c r="E142" s="39">
        <v>1.0002</v>
      </c>
      <c r="F142" s="39">
        <v>1.0002</v>
      </c>
      <c r="G142" s="39">
        <v>1.0002</v>
      </c>
      <c r="H142" s="39">
        <v>0</v>
      </c>
      <c r="I142" s="39">
        <v>0</v>
      </c>
      <c r="J142" s="39">
        <v>0.74434</v>
      </c>
      <c r="K142" s="39">
        <v>0.82548999999999995</v>
      </c>
      <c r="L142" s="39">
        <v>0.87307999999999997</v>
      </c>
      <c r="M142" s="39">
        <v>371.9</v>
      </c>
      <c r="N142" s="39">
        <v>379.45</v>
      </c>
      <c r="O142" s="39">
        <v>379.9</v>
      </c>
      <c r="P142" s="39">
        <v>378.94</v>
      </c>
    </row>
    <row r="143" spans="1:16" ht="13.5" x14ac:dyDescent="0.15">
      <c r="A143" s="9"/>
      <c r="B143" s="39">
        <v>109.00700000000001</v>
      </c>
      <c r="C143" s="39">
        <v>1</v>
      </c>
      <c r="D143" s="39">
        <v>1</v>
      </c>
      <c r="E143" s="39">
        <v>1.0002</v>
      </c>
      <c r="F143" s="39">
        <v>1.0002</v>
      </c>
      <c r="G143" s="39">
        <v>1.0002</v>
      </c>
      <c r="H143" s="39">
        <v>0</v>
      </c>
      <c r="I143" s="39">
        <v>0</v>
      </c>
      <c r="J143" s="39">
        <v>0.74436000000000002</v>
      </c>
      <c r="K143" s="39">
        <v>0.82550000000000001</v>
      </c>
      <c r="L143" s="39">
        <v>0.87307999999999997</v>
      </c>
      <c r="M143" s="39">
        <v>371.9</v>
      </c>
      <c r="N143" s="39">
        <v>379.45</v>
      </c>
      <c r="O143" s="39">
        <v>379.9</v>
      </c>
      <c r="P143" s="39">
        <v>378.94</v>
      </c>
    </row>
    <row r="144" spans="1:16" ht="13.5" x14ac:dyDescent="0.15">
      <c r="A144" s="9"/>
      <c r="B144" s="39">
        <v>110.005</v>
      </c>
      <c r="C144" s="39">
        <v>1</v>
      </c>
      <c r="D144" s="39">
        <v>1</v>
      </c>
      <c r="E144" s="39">
        <v>1.0002</v>
      </c>
      <c r="F144" s="39">
        <v>1.0002</v>
      </c>
      <c r="G144" s="39">
        <v>1.0002</v>
      </c>
      <c r="H144" s="39">
        <v>0</v>
      </c>
      <c r="I144" s="39">
        <v>0</v>
      </c>
      <c r="J144" s="39">
        <v>0.74438000000000004</v>
      </c>
      <c r="K144" s="39">
        <v>0.82550999999999997</v>
      </c>
      <c r="L144" s="39">
        <v>0.87307999999999997</v>
      </c>
      <c r="M144" s="39">
        <v>371.9</v>
      </c>
      <c r="N144" s="39">
        <v>379.45</v>
      </c>
      <c r="O144" s="39">
        <v>379.9</v>
      </c>
      <c r="P144" s="39">
        <v>378.94</v>
      </c>
    </row>
    <row r="145" spans="1:16" ht="13.5" x14ac:dyDescent="0.15">
      <c r="A145" s="9"/>
      <c r="B145" s="39">
        <v>111.003</v>
      </c>
      <c r="C145" s="39">
        <v>1</v>
      </c>
      <c r="D145" s="39">
        <v>1</v>
      </c>
      <c r="E145" s="39">
        <v>1.0001</v>
      </c>
      <c r="F145" s="39">
        <v>1.0002</v>
      </c>
      <c r="G145" s="39">
        <v>1.0002</v>
      </c>
      <c r="H145" s="39">
        <v>0</v>
      </c>
      <c r="I145" s="39">
        <v>0</v>
      </c>
      <c r="J145" s="39">
        <v>0.74439</v>
      </c>
      <c r="K145" s="39">
        <v>0.82552000000000003</v>
      </c>
      <c r="L145" s="39">
        <v>0.87307999999999997</v>
      </c>
      <c r="M145" s="39">
        <v>371.9</v>
      </c>
      <c r="N145" s="39">
        <v>379.45</v>
      </c>
      <c r="O145" s="39">
        <v>379.9</v>
      </c>
      <c r="P145" s="39">
        <v>378.94</v>
      </c>
    </row>
    <row r="146" spans="1:16" ht="13.5" x14ac:dyDescent="0.15">
      <c r="A146" s="9"/>
      <c r="B146" s="39">
        <v>112.001</v>
      </c>
      <c r="C146" s="39">
        <v>1</v>
      </c>
      <c r="D146" s="39">
        <v>1</v>
      </c>
      <c r="E146" s="39">
        <v>1.0001</v>
      </c>
      <c r="F146" s="39">
        <v>1.0001</v>
      </c>
      <c r="G146" s="39">
        <v>1.0002</v>
      </c>
      <c r="H146" s="39">
        <v>0</v>
      </c>
      <c r="I146" s="39">
        <v>0</v>
      </c>
      <c r="J146" s="39">
        <v>0.74441000000000002</v>
      </c>
      <c r="K146" s="39">
        <v>0.82552000000000003</v>
      </c>
      <c r="L146" s="39">
        <v>0.87307999999999997</v>
      </c>
      <c r="M146" s="39">
        <v>371.9</v>
      </c>
      <c r="N146" s="39">
        <v>379.45</v>
      </c>
      <c r="O146" s="39">
        <v>379.9</v>
      </c>
      <c r="P146" s="39">
        <v>378.94</v>
      </c>
    </row>
    <row r="147" spans="1:16" ht="13.5" x14ac:dyDescent="0.15">
      <c r="A147" s="9"/>
      <c r="B147" s="39">
        <v>113.009</v>
      </c>
      <c r="C147" s="39">
        <v>1</v>
      </c>
      <c r="D147" s="39">
        <v>1</v>
      </c>
      <c r="E147" s="39">
        <v>1.0001</v>
      </c>
      <c r="F147" s="39">
        <v>1.0001</v>
      </c>
      <c r="G147" s="39">
        <v>1.0001</v>
      </c>
      <c r="H147" s="39">
        <v>0</v>
      </c>
      <c r="I147" s="39">
        <v>0</v>
      </c>
      <c r="J147" s="39">
        <v>0.74443000000000004</v>
      </c>
      <c r="K147" s="39">
        <v>0.82552999999999999</v>
      </c>
      <c r="L147" s="39">
        <v>0.87309000000000003</v>
      </c>
      <c r="M147" s="39">
        <v>371.9</v>
      </c>
      <c r="N147" s="39">
        <v>379.45</v>
      </c>
      <c r="O147" s="39">
        <v>379.9</v>
      </c>
      <c r="P147" s="39">
        <v>378.94</v>
      </c>
    </row>
    <row r="148" spans="1:16" ht="13.5" x14ac:dyDescent="0.15">
      <c r="A148" s="9"/>
      <c r="B148" s="39">
        <v>114.00700000000001</v>
      </c>
      <c r="C148" s="39">
        <v>1</v>
      </c>
      <c r="D148" s="39">
        <v>1</v>
      </c>
      <c r="E148" s="39">
        <v>1.0001</v>
      </c>
      <c r="F148" s="39">
        <v>1.0001</v>
      </c>
      <c r="G148" s="39">
        <v>1.0001</v>
      </c>
      <c r="H148" s="39">
        <v>0</v>
      </c>
      <c r="I148" s="39">
        <v>0</v>
      </c>
      <c r="J148" s="39">
        <v>0.74443999999999999</v>
      </c>
      <c r="K148" s="39">
        <v>0.82554000000000005</v>
      </c>
      <c r="L148" s="39">
        <v>0.87309000000000003</v>
      </c>
      <c r="M148" s="39">
        <v>371.9</v>
      </c>
      <c r="N148" s="39">
        <v>379.45</v>
      </c>
      <c r="O148" s="39">
        <v>379.9</v>
      </c>
      <c r="P148" s="39">
        <v>378.94</v>
      </c>
    </row>
    <row r="149" spans="1:16" ht="13.5" x14ac:dyDescent="0.15">
      <c r="A149" s="9"/>
      <c r="B149" s="39">
        <v>115.005</v>
      </c>
      <c r="C149" s="39">
        <v>1</v>
      </c>
      <c r="D149" s="39">
        <v>1</v>
      </c>
      <c r="E149" s="39">
        <v>1.0001</v>
      </c>
      <c r="F149" s="39">
        <v>1.0001</v>
      </c>
      <c r="G149" s="39">
        <v>1.0001</v>
      </c>
      <c r="H149" s="39">
        <v>0</v>
      </c>
      <c r="I149" s="39">
        <v>0</v>
      </c>
      <c r="J149" s="39">
        <v>0.74444999999999995</v>
      </c>
      <c r="K149" s="39">
        <v>0.82554000000000005</v>
      </c>
      <c r="L149" s="39">
        <v>0.87309000000000003</v>
      </c>
      <c r="M149" s="39">
        <v>371.9</v>
      </c>
      <c r="N149" s="39">
        <v>379.45</v>
      </c>
      <c r="O149" s="39">
        <v>379.9</v>
      </c>
      <c r="P149" s="39">
        <v>378.94</v>
      </c>
    </row>
    <row r="150" spans="1:16" ht="13.5" x14ac:dyDescent="0.15">
      <c r="A150" s="9"/>
      <c r="B150" s="39">
        <v>116.003</v>
      </c>
      <c r="C150" s="39">
        <v>1</v>
      </c>
      <c r="D150" s="39">
        <v>1</v>
      </c>
      <c r="E150" s="39">
        <v>1.0001</v>
      </c>
      <c r="F150" s="39">
        <v>1.0001</v>
      </c>
      <c r="G150" s="39">
        <v>1.0001</v>
      </c>
      <c r="H150" s="39">
        <v>0</v>
      </c>
      <c r="I150" s="39">
        <v>0</v>
      </c>
      <c r="J150" s="39">
        <v>0.74446000000000001</v>
      </c>
      <c r="K150" s="39">
        <v>0.82555000000000001</v>
      </c>
      <c r="L150" s="39">
        <v>0.87309000000000003</v>
      </c>
      <c r="M150" s="39">
        <v>371.9</v>
      </c>
      <c r="N150" s="39">
        <v>379.45</v>
      </c>
      <c r="O150" s="39">
        <v>379.9</v>
      </c>
      <c r="P150" s="39">
        <v>378.94</v>
      </c>
    </row>
    <row r="151" spans="1:16" ht="13.5" x14ac:dyDescent="0.15">
      <c r="A151" s="9"/>
      <c r="B151" s="39">
        <v>117.002</v>
      </c>
      <c r="C151" s="39">
        <v>1</v>
      </c>
      <c r="D151" s="39">
        <v>1</v>
      </c>
      <c r="E151" s="39">
        <v>1.0001</v>
      </c>
      <c r="F151" s="39">
        <v>1.0001</v>
      </c>
      <c r="G151" s="39">
        <v>1.0001</v>
      </c>
      <c r="H151" s="39">
        <v>0</v>
      </c>
      <c r="I151" s="39">
        <v>0</v>
      </c>
      <c r="J151" s="39">
        <v>0.74446999999999997</v>
      </c>
      <c r="K151" s="39">
        <v>0.82555000000000001</v>
      </c>
      <c r="L151" s="39">
        <v>0.87309000000000003</v>
      </c>
      <c r="M151" s="39">
        <v>371.9</v>
      </c>
      <c r="N151" s="39">
        <v>379.45</v>
      </c>
      <c r="O151" s="39">
        <v>379.9</v>
      </c>
      <c r="P151" s="39">
        <v>378.94</v>
      </c>
    </row>
    <row r="152" spans="1:16" ht="13.5" x14ac:dyDescent="0.15">
      <c r="A152" s="9"/>
      <c r="B152" s="39">
        <v>118.01</v>
      </c>
      <c r="C152" s="39">
        <v>1</v>
      </c>
      <c r="D152" s="39">
        <v>1</v>
      </c>
      <c r="E152" s="39">
        <v>1.0001</v>
      </c>
      <c r="F152" s="39">
        <v>1.0001</v>
      </c>
      <c r="G152" s="39">
        <v>1.0001</v>
      </c>
      <c r="H152" s="39">
        <v>0</v>
      </c>
      <c r="I152" s="39">
        <v>0</v>
      </c>
      <c r="J152" s="39">
        <v>0.74448000000000003</v>
      </c>
      <c r="K152" s="39">
        <v>0.82555999999999996</v>
      </c>
      <c r="L152" s="39">
        <v>0.87309000000000003</v>
      </c>
      <c r="M152" s="39">
        <v>371.9</v>
      </c>
      <c r="N152" s="39">
        <v>379.45</v>
      </c>
      <c r="O152" s="39">
        <v>379.9</v>
      </c>
      <c r="P152" s="39">
        <v>378.94</v>
      </c>
    </row>
    <row r="153" spans="1:16" ht="13.5" x14ac:dyDescent="0.15">
      <c r="A153" s="9"/>
      <c r="B153" s="39">
        <v>119.008</v>
      </c>
      <c r="C153" s="39">
        <v>1</v>
      </c>
      <c r="D153" s="39">
        <v>1</v>
      </c>
      <c r="E153" s="39">
        <v>1.0001</v>
      </c>
      <c r="F153" s="39">
        <v>1.0001</v>
      </c>
      <c r="G153" s="39">
        <v>1.0001</v>
      </c>
      <c r="H153" s="39">
        <v>0</v>
      </c>
      <c r="I153" s="39">
        <v>0</v>
      </c>
      <c r="J153" s="39">
        <v>0.74448999999999999</v>
      </c>
      <c r="K153" s="39">
        <v>0.82555999999999996</v>
      </c>
      <c r="L153" s="39">
        <v>0.87309000000000003</v>
      </c>
      <c r="M153" s="39">
        <v>371.9</v>
      </c>
      <c r="N153" s="39">
        <v>379.45</v>
      </c>
      <c r="O153" s="39">
        <v>379.9</v>
      </c>
      <c r="P153" s="39">
        <v>378.94</v>
      </c>
    </row>
    <row r="154" spans="1:16" ht="13.5" x14ac:dyDescent="0.15">
      <c r="A154" s="9"/>
      <c r="B154" s="39">
        <v>120.006</v>
      </c>
      <c r="C154" s="39">
        <v>1</v>
      </c>
      <c r="D154" s="39">
        <v>1</v>
      </c>
      <c r="E154" s="39">
        <v>1.0001</v>
      </c>
      <c r="F154" s="39">
        <v>1.0001</v>
      </c>
      <c r="G154" s="39">
        <v>1.0001</v>
      </c>
      <c r="H154" s="39">
        <v>0</v>
      </c>
      <c r="I154" s="39">
        <v>0</v>
      </c>
      <c r="J154" s="39">
        <v>0.74450000000000005</v>
      </c>
      <c r="K154" s="39">
        <v>0.82555999999999996</v>
      </c>
      <c r="L154" s="39">
        <v>0.87309000000000003</v>
      </c>
      <c r="M154" s="39">
        <v>371.9</v>
      </c>
      <c r="N154" s="39">
        <v>379.45</v>
      </c>
      <c r="O154" s="39">
        <v>379.9</v>
      </c>
      <c r="P154" s="39">
        <v>378.94</v>
      </c>
    </row>
    <row r="155" spans="1:16" ht="13.5" x14ac:dyDescent="0.15">
      <c r="A155" s="9"/>
      <c r="B155" s="39">
        <v>121.004</v>
      </c>
      <c r="C155" s="39">
        <v>1</v>
      </c>
      <c r="D155" s="39">
        <v>1</v>
      </c>
      <c r="E155" s="39">
        <v>1.0001</v>
      </c>
      <c r="F155" s="39">
        <v>1.0001</v>
      </c>
      <c r="G155" s="39">
        <v>1.0001</v>
      </c>
      <c r="H155" s="39">
        <v>0</v>
      </c>
      <c r="I155" s="39">
        <v>0</v>
      </c>
      <c r="J155" s="39">
        <v>0.74451000000000001</v>
      </c>
      <c r="K155" s="39">
        <v>0.82557000000000003</v>
      </c>
      <c r="L155" s="39">
        <v>0.87309000000000003</v>
      </c>
      <c r="M155" s="39">
        <v>371.9</v>
      </c>
      <c r="N155" s="39">
        <v>379.45</v>
      </c>
      <c r="O155" s="39">
        <v>379.9</v>
      </c>
      <c r="P155" s="39">
        <v>378.94</v>
      </c>
    </row>
    <row r="156" spans="1:16" ht="13.5" x14ac:dyDescent="0.15">
      <c r="A156" s="9"/>
      <c r="B156" s="39">
        <v>122.002</v>
      </c>
      <c r="C156" s="39">
        <v>1</v>
      </c>
      <c r="D156" s="39">
        <v>1</v>
      </c>
      <c r="E156" s="39">
        <v>1.0001</v>
      </c>
      <c r="F156" s="39">
        <v>1.0001</v>
      </c>
      <c r="G156" s="39">
        <v>1.0001</v>
      </c>
      <c r="H156" s="39">
        <v>0</v>
      </c>
      <c r="I156" s="39">
        <v>0</v>
      </c>
      <c r="J156" s="39">
        <v>0.74451999999999996</v>
      </c>
      <c r="K156" s="39">
        <v>0.82557000000000003</v>
      </c>
      <c r="L156" s="39">
        <v>0.87309000000000003</v>
      </c>
      <c r="M156" s="39">
        <v>371.9</v>
      </c>
      <c r="N156" s="39">
        <v>379.45</v>
      </c>
      <c r="O156" s="39">
        <v>379.9</v>
      </c>
      <c r="P156" s="39">
        <v>378.94</v>
      </c>
    </row>
    <row r="157" spans="1:16" ht="13.5" x14ac:dyDescent="0.15">
      <c r="A157" s="9"/>
      <c r="B157" s="39">
        <v>123</v>
      </c>
      <c r="C157" s="39">
        <v>1</v>
      </c>
      <c r="D157" s="39">
        <v>1</v>
      </c>
      <c r="E157" s="39">
        <v>1.0001</v>
      </c>
      <c r="F157" s="39">
        <v>1.0001</v>
      </c>
      <c r="G157" s="39">
        <v>1.0001</v>
      </c>
      <c r="H157" s="39">
        <v>0</v>
      </c>
      <c r="I157" s="39">
        <v>0</v>
      </c>
      <c r="J157" s="39">
        <v>0.74453000000000003</v>
      </c>
      <c r="K157" s="39">
        <v>0.82557000000000003</v>
      </c>
      <c r="L157" s="39">
        <v>0.87309999999999999</v>
      </c>
      <c r="M157" s="39">
        <v>371.9</v>
      </c>
      <c r="N157" s="39">
        <v>379.45</v>
      </c>
      <c r="O157" s="39">
        <v>379.9</v>
      </c>
      <c r="P157" s="39">
        <v>378.94</v>
      </c>
    </row>
    <row r="158" spans="1:16" ht="13.5" x14ac:dyDescent="0.15">
      <c r="A158" s="9"/>
      <c r="B158" s="39">
        <v>124.009</v>
      </c>
      <c r="C158" s="39">
        <v>1</v>
      </c>
      <c r="D158" s="39">
        <v>1</v>
      </c>
      <c r="E158" s="39">
        <v>1.0001</v>
      </c>
      <c r="F158" s="39">
        <v>1.0001</v>
      </c>
      <c r="G158" s="39">
        <v>1.0001</v>
      </c>
      <c r="H158" s="39">
        <v>0</v>
      </c>
      <c r="I158" s="39">
        <v>0</v>
      </c>
      <c r="J158" s="39">
        <v>0.74453000000000003</v>
      </c>
      <c r="K158" s="39">
        <v>0.82557999999999998</v>
      </c>
      <c r="L158" s="39">
        <v>0.87309999999999999</v>
      </c>
      <c r="M158" s="39">
        <v>371.9</v>
      </c>
      <c r="N158" s="39">
        <v>379.45</v>
      </c>
      <c r="O158" s="39">
        <v>379.9</v>
      </c>
      <c r="P158" s="39">
        <v>378.94</v>
      </c>
    </row>
    <row r="159" spans="1:16" ht="13.5" x14ac:dyDescent="0.15">
      <c r="A159" s="9"/>
      <c r="B159" s="39">
        <v>125.00700000000001</v>
      </c>
      <c r="C159" s="39">
        <v>1</v>
      </c>
      <c r="D159" s="39">
        <v>1</v>
      </c>
      <c r="E159" s="39">
        <v>1.0001</v>
      </c>
      <c r="F159" s="39">
        <v>1.0001</v>
      </c>
      <c r="G159" s="39">
        <v>1.0001</v>
      </c>
      <c r="H159" s="39">
        <v>0</v>
      </c>
      <c r="I159" s="39">
        <v>0</v>
      </c>
      <c r="J159" s="39">
        <v>0.74453999999999998</v>
      </c>
      <c r="K159" s="39">
        <v>0.82557999999999998</v>
      </c>
      <c r="L159" s="39">
        <v>0.87309999999999999</v>
      </c>
      <c r="M159" s="39">
        <v>371.9</v>
      </c>
      <c r="N159" s="39">
        <v>379.45</v>
      </c>
      <c r="O159" s="39">
        <v>379.9</v>
      </c>
      <c r="P159" s="39">
        <v>378.94</v>
      </c>
    </row>
    <row r="160" spans="1:16" ht="13.5" x14ac:dyDescent="0.15">
      <c r="A160" s="9"/>
      <c r="B160" s="39">
        <v>126.005</v>
      </c>
      <c r="C160" s="39">
        <v>1</v>
      </c>
      <c r="D160" s="39">
        <v>1</v>
      </c>
      <c r="E160" s="39">
        <v>1</v>
      </c>
      <c r="F160" s="39">
        <v>1.0001</v>
      </c>
      <c r="G160" s="39">
        <v>1.0001</v>
      </c>
      <c r="H160" s="39">
        <v>0</v>
      </c>
      <c r="I160" s="39">
        <v>0</v>
      </c>
      <c r="J160" s="39">
        <v>0.74453999999999998</v>
      </c>
      <c r="K160" s="39">
        <v>0.82557999999999998</v>
      </c>
      <c r="L160" s="39">
        <v>0.87309999999999999</v>
      </c>
      <c r="M160" s="39">
        <v>371.9</v>
      </c>
      <c r="N160" s="39">
        <v>379.45</v>
      </c>
      <c r="O160" s="39">
        <v>379.9</v>
      </c>
      <c r="P160" s="39">
        <v>378.94</v>
      </c>
    </row>
    <row r="161" spans="1:16" ht="13.5" x14ac:dyDescent="0.15">
      <c r="A161" s="9"/>
      <c r="B161" s="39">
        <v>127.003</v>
      </c>
      <c r="C161" s="39">
        <v>1</v>
      </c>
      <c r="D161" s="39">
        <v>1</v>
      </c>
      <c r="E161" s="39">
        <v>1</v>
      </c>
      <c r="F161" s="39">
        <v>1</v>
      </c>
      <c r="G161" s="39">
        <v>1.0001</v>
      </c>
      <c r="H161" s="39">
        <v>0</v>
      </c>
      <c r="I161" s="39">
        <v>0</v>
      </c>
      <c r="J161" s="39">
        <v>0.74455000000000005</v>
      </c>
      <c r="K161" s="39">
        <v>0.82557999999999998</v>
      </c>
      <c r="L161" s="39">
        <v>0.87309999999999999</v>
      </c>
      <c r="M161" s="39">
        <v>371.9</v>
      </c>
      <c r="N161" s="39">
        <v>379.45</v>
      </c>
      <c r="O161" s="39">
        <v>379.9</v>
      </c>
      <c r="P161" s="39">
        <v>378.94</v>
      </c>
    </row>
    <row r="162" spans="1:16" ht="13.5" x14ac:dyDescent="0.15">
      <c r="A162" s="9"/>
      <c r="B162" s="39">
        <v>128.001</v>
      </c>
      <c r="C162" s="39">
        <v>1</v>
      </c>
      <c r="D162" s="39">
        <v>1</v>
      </c>
      <c r="E162" s="39">
        <v>1</v>
      </c>
      <c r="F162" s="39">
        <v>1</v>
      </c>
      <c r="G162" s="39">
        <v>1</v>
      </c>
      <c r="H162" s="39">
        <v>0</v>
      </c>
      <c r="I162" s="39">
        <v>0</v>
      </c>
      <c r="J162" s="39">
        <v>0.74455000000000005</v>
      </c>
      <c r="K162" s="39">
        <v>0.82559000000000005</v>
      </c>
      <c r="L162" s="39">
        <v>0.87309999999999999</v>
      </c>
      <c r="M162" s="39">
        <v>371.9</v>
      </c>
      <c r="N162" s="39">
        <v>379.46</v>
      </c>
      <c r="O162" s="39">
        <v>379.9</v>
      </c>
      <c r="P162" s="39">
        <v>378.94</v>
      </c>
    </row>
    <row r="163" spans="1:16" ht="13.5" x14ac:dyDescent="0.15">
      <c r="A163" s="9"/>
      <c r="B163" s="39">
        <v>129.00899999999999</v>
      </c>
      <c r="C163" s="39">
        <v>1</v>
      </c>
      <c r="D163" s="39">
        <v>1</v>
      </c>
      <c r="E163" s="39">
        <v>1</v>
      </c>
      <c r="F163" s="39">
        <v>1</v>
      </c>
      <c r="G163" s="39">
        <v>1</v>
      </c>
      <c r="H163" s="39">
        <v>0</v>
      </c>
      <c r="I163" s="39">
        <v>0</v>
      </c>
      <c r="J163" s="39">
        <v>0.74456</v>
      </c>
      <c r="K163" s="39">
        <v>0.82559000000000005</v>
      </c>
      <c r="L163" s="39">
        <v>0.87309999999999999</v>
      </c>
      <c r="M163" s="39">
        <v>371.9</v>
      </c>
      <c r="N163" s="39">
        <v>379.46</v>
      </c>
      <c r="O163" s="39">
        <v>379.9</v>
      </c>
      <c r="P163" s="39">
        <v>378.94</v>
      </c>
    </row>
    <row r="164" spans="1:16" ht="13.5" x14ac:dyDescent="0.15">
      <c r="A164" s="9"/>
      <c r="B164" s="39">
        <v>130.00800000000001</v>
      </c>
      <c r="C164" s="39">
        <v>1</v>
      </c>
      <c r="D164" s="39">
        <v>1</v>
      </c>
      <c r="E164" s="39">
        <v>1</v>
      </c>
      <c r="F164" s="39">
        <v>1</v>
      </c>
      <c r="G164" s="39">
        <v>1</v>
      </c>
      <c r="H164" s="39">
        <v>0</v>
      </c>
      <c r="I164" s="39">
        <v>0</v>
      </c>
      <c r="J164" s="39">
        <v>0.74456</v>
      </c>
      <c r="K164" s="39">
        <v>0.82559000000000005</v>
      </c>
      <c r="L164" s="39">
        <v>0.87309999999999999</v>
      </c>
      <c r="M164" s="39">
        <v>371.9</v>
      </c>
      <c r="N164" s="39">
        <v>379.46</v>
      </c>
      <c r="O164" s="39">
        <v>379.9</v>
      </c>
      <c r="P164" s="39">
        <v>378.94</v>
      </c>
    </row>
    <row r="165" spans="1:16" ht="13.5" x14ac:dyDescent="0.15">
      <c r="A165" s="9"/>
      <c r="B165" s="39">
        <v>131.006</v>
      </c>
      <c r="C165" s="39">
        <v>1</v>
      </c>
      <c r="D165" s="39">
        <v>1</v>
      </c>
      <c r="E165" s="39">
        <v>1</v>
      </c>
      <c r="F165" s="39">
        <v>1</v>
      </c>
      <c r="G165" s="39">
        <v>1</v>
      </c>
      <c r="H165" s="39">
        <v>0</v>
      </c>
      <c r="I165" s="39">
        <v>0</v>
      </c>
      <c r="J165" s="39">
        <v>0.74456999999999995</v>
      </c>
      <c r="K165" s="39">
        <v>0.82559000000000005</v>
      </c>
      <c r="L165" s="39">
        <v>0.87309999999999999</v>
      </c>
      <c r="M165" s="39">
        <v>371.9</v>
      </c>
      <c r="N165" s="39">
        <v>379.46</v>
      </c>
      <c r="O165" s="39">
        <v>379.9</v>
      </c>
      <c r="P165" s="39">
        <v>378.94</v>
      </c>
    </row>
    <row r="166" spans="1:16" ht="13.5" x14ac:dyDescent="0.15">
      <c r="A166" s="9"/>
      <c r="B166" s="39">
        <v>132.00399999999999</v>
      </c>
      <c r="C166" s="39">
        <v>1</v>
      </c>
      <c r="D166" s="39">
        <v>1</v>
      </c>
      <c r="E166" s="39">
        <v>1</v>
      </c>
      <c r="F166" s="39">
        <v>1</v>
      </c>
      <c r="G166" s="39">
        <v>1</v>
      </c>
      <c r="H166" s="39">
        <v>0</v>
      </c>
      <c r="I166" s="39">
        <v>0</v>
      </c>
      <c r="J166" s="39">
        <v>0.74456999999999995</v>
      </c>
      <c r="K166" s="39">
        <v>0.82559000000000005</v>
      </c>
      <c r="L166" s="39">
        <v>0.87309999999999999</v>
      </c>
      <c r="M166" s="39">
        <v>371.9</v>
      </c>
      <c r="N166" s="39">
        <v>379.46</v>
      </c>
      <c r="O166" s="39">
        <v>379.9</v>
      </c>
      <c r="P166" s="39">
        <v>378.94</v>
      </c>
    </row>
    <row r="167" spans="1:16" ht="13.5" x14ac:dyDescent="0.15">
      <c r="A167" s="9"/>
      <c r="B167" s="39">
        <v>133.00200000000001</v>
      </c>
      <c r="C167" s="39">
        <v>1</v>
      </c>
      <c r="D167" s="39">
        <v>1</v>
      </c>
      <c r="E167" s="39">
        <v>1</v>
      </c>
      <c r="F167" s="39">
        <v>1</v>
      </c>
      <c r="G167" s="39">
        <v>1</v>
      </c>
      <c r="H167" s="39">
        <v>0</v>
      </c>
      <c r="I167" s="39">
        <v>0</v>
      </c>
      <c r="J167" s="39">
        <v>0.74456999999999995</v>
      </c>
      <c r="K167" s="39">
        <v>0.82559000000000005</v>
      </c>
      <c r="L167" s="39">
        <v>0.87309999999999999</v>
      </c>
      <c r="M167" s="39">
        <v>371.9</v>
      </c>
      <c r="N167" s="39">
        <v>379.46</v>
      </c>
      <c r="O167" s="39">
        <v>379.9</v>
      </c>
      <c r="P167" s="39">
        <v>378.94</v>
      </c>
    </row>
    <row r="168" spans="1:16" ht="13.5" x14ac:dyDescent="0.15">
      <c r="A168" s="9"/>
      <c r="B168" s="39">
        <v>134</v>
      </c>
      <c r="C168" s="39">
        <v>1</v>
      </c>
      <c r="D168" s="39">
        <v>1</v>
      </c>
      <c r="E168" s="39">
        <v>1</v>
      </c>
      <c r="F168" s="39">
        <v>1</v>
      </c>
      <c r="G168" s="39">
        <v>1</v>
      </c>
      <c r="H168" s="39">
        <v>0</v>
      </c>
      <c r="I168" s="39">
        <v>0</v>
      </c>
      <c r="J168" s="39">
        <v>0.74458000000000002</v>
      </c>
      <c r="K168" s="39">
        <v>0.8256</v>
      </c>
      <c r="L168" s="39">
        <v>0.87309999999999999</v>
      </c>
      <c r="M168" s="39">
        <v>371.9</v>
      </c>
      <c r="N168" s="39">
        <v>379.46</v>
      </c>
      <c r="O168" s="39">
        <v>379.9</v>
      </c>
      <c r="P168" s="39">
        <v>378.94</v>
      </c>
    </row>
    <row r="169" spans="1:16" ht="13.5" x14ac:dyDescent="0.15">
      <c r="A169" s="9"/>
      <c r="B169" s="39">
        <v>135.00800000000001</v>
      </c>
      <c r="C169" s="39">
        <v>1</v>
      </c>
      <c r="D169" s="39">
        <v>1</v>
      </c>
      <c r="E169" s="39">
        <v>1</v>
      </c>
      <c r="F169" s="39">
        <v>1</v>
      </c>
      <c r="G169" s="39">
        <v>1</v>
      </c>
      <c r="H169" s="39">
        <v>0</v>
      </c>
      <c r="I169" s="39">
        <v>0</v>
      </c>
      <c r="J169" s="39">
        <v>0.74458000000000002</v>
      </c>
      <c r="K169" s="39">
        <v>0.8256</v>
      </c>
      <c r="L169" s="39">
        <v>0.87309999999999999</v>
      </c>
      <c r="M169" s="39">
        <v>371.9</v>
      </c>
      <c r="N169" s="39">
        <v>379.46</v>
      </c>
      <c r="O169" s="39">
        <v>379.9</v>
      </c>
      <c r="P169" s="39">
        <v>378.94</v>
      </c>
    </row>
    <row r="170" spans="1:16" ht="13.5" x14ac:dyDescent="0.15">
      <c r="A170" s="9"/>
      <c r="B170" s="39">
        <v>136.00700000000001</v>
      </c>
      <c r="C170" s="39">
        <v>1</v>
      </c>
      <c r="D170" s="39">
        <v>1</v>
      </c>
      <c r="E170" s="39">
        <v>1</v>
      </c>
      <c r="F170" s="39">
        <v>1</v>
      </c>
      <c r="G170" s="39">
        <v>1</v>
      </c>
      <c r="H170" s="39">
        <v>0</v>
      </c>
      <c r="I170" s="39">
        <v>0</v>
      </c>
      <c r="J170" s="39">
        <v>0.74458000000000002</v>
      </c>
      <c r="K170" s="39">
        <v>0.8256</v>
      </c>
      <c r="L170" s="39">
        <v>0.87309999999999999</v>
      </c>
      <c r="M170" s="39">
        <v>371.9</v>
      </c>
      <c r="N170" s="39">
        <v>379.46</v>
      </c>
      <c r="O170" s="39">
        <v>379.9</v>
      </c>
      <c r="P170" s="39">
        <v>378.94</v>
      </c>
    </row>
    <row r="171" spans="1:16" ht="13.5" x14ac:dyDescent="0.15">
      <c r="A171" s="9"/>
      <c r="B171" s="39">
        <v>137.005</v>
      </c>
      <c r="C171" s="39">
        <v>1</v>
      </c>
      <c r="D171" s="39">
        <v>1</v>
      </c>
      <c r="E171" s="39">
        <v>1</v>
      </c>
      <c r="F171" s="39">
        <v>1</v>
      </c>
      <c r="G171" s="39">
        <v>1</v>
      </c>
      <c r="H171" s="39">
        <v>0</v>
      </c>
      <c r="I171" s="39">
        <v>0</v>
      </c>
      <c r="J171" s="39">
        <v>0.74458999999999997</v>
      </c>
      <c r="K171" s="39">
        <v>0.8256</v>
      </c>
      <c r="L171" s="39">
        <v>0.87309999999999999</v>
      </c>
      <c r="M171" s="39">
        <v>371.9</v>
      </c>
      <c r="N171" s="39">
        <v>379.46</v>
      </c>
      <c r="O171" s="39">
        <v>379.9</v>
      </c>
      <c r="P171" s="39">
        <v>378.94</v>
      </c>
    </row>
    <row r="172" spans="1:16" ht="13.5" x14ac:dyDescent="0.15">
      <c r="A172" s="9"/>
      <c r="B172" s="39">
        <v>138.00299999999999</v>
      </c>
      <c r="C172" s="39">
        <v>1</v>
      </c>
      <c r="D172" s="39">
        <v>1</v>
      </c>
      <c r="E172" s="39">
        <v>1</v>
      </c>
      <c r="F172" s="39">
        <v>1</v>
      </c>
      <c r="G172" s="39">
        <v>1</v>
      </c>
      <c r="H172" s="39">
        <v>0</v>
      </c>
      <c r="I172" s="39">
        <v>0</v>
      </c>
      <c r="J172" s="39">
        <v>0.74458999999999997</v>
      </c>
      <c r="K172" s="39">
        <v>0.8256</v>
      </c>
      <c r="L172" s="39">
        <v>0.87309999999999999</v>
      </c>
      <c r="M172" s="39">
        <v>371.9</v>
      </c>
      <c r="N172" s="39">
        <v>379.46</v>
      </c>
      <c r="O172" s="39">
        <v>379.9</v>
      </c>
      <c r="P172" s="39">
        <v>378.94</v>
      </c>
    </row>
    <row r="173" spans="1:16" ht="13.5" x14ac:dyDescent="0.15">
      <c r="A173" s="9"/>
      <c r="B173" s="39">
        <v>139.001</v>
      </c>
      <c r="C173" s="39">
        <v>1</v>
      </c>
      <c r="D173" s="39">
        <v>1</v>
      </c>
      <c r="E173" s="39">
        <v>1</v>
      </c>
      <c r="F173" s="39">
        <v>1</v>
      </c>
      <c r="G173" s="39">
        <v>1</v>
      </c>
      <c r="H173" s="39">
        <v>0</v>
      </c>
      <c r="I173" s="39">
        <v>0</v>
      </c>
      <c r="J173" s="39">
        <v>0.74458999999999997</v>
      </c>
      <c r="K173" s="39">
        <v>0.8256</v>
      </c>
      <c r="L173" s="39">
        <v>0.87309999999999999</v>
      </c>
      <c r="M173" s="39">
        <v>371.9</v>
      </c>
      <c r="N173" s="39">
        <v>379.46</v>
      </c>
      <c r="O173" s="39">
        <v>379.9</v>
      </c>
      <c r="P173" s="39">
        <v>378.94</v>
      </c>
    </row>
    <row r="174" spans="1:16" ht="13.5" x14ac:dyDescent="0.15">
      <c r="A174" s="9"/>
      <c r="B174" s="39">
        <v>140.00899999999999</v>
      </c>
      <c r="C174" s="39">
        <v>1</v>
      </c>
      <c r="D174" s="39">
        <v>1</v>
      </c>
      <c r="E174" s="39">
        <v>1</v>
      </c>
      <c r="F174" s="39">
        <v>1</v>
      </c>
      <c r="G174" s="39">
        <v>1</v>
      </c>
      <c r="H174" s="39">
        <v>0</v>
      </c>
      <c r="I174" s="39">
        <v>0</v>
      </c>
      <c r="J174" s="39">
        <v>0.74458999999999997</v>
      </c>
      <c r="K174" s="39">
        <v>0.8256</v>
      </c>
      <c r="L174" s="39">
        <v>0.87309999999999999</v>
      </c>
      <c r="M174" s="39">
        <v>371.9</v>
      </c>
      <c r="N174" s="39">
        <v>379.46</v>
      </c>
      <c r="O174" s="39">
        <v>379.9</v>
      </c>
      <c r="P174" s="39">
        <v>378.94</v>
      </c>
    </row>
    <row r="175" spans="1:16" ht="13.5" x14ac:dyDescent="0.15">
      <c r="A175" s="9"/>
      <c r="B175" s="39">
        <v>141.00700000000001</v>
      </c>
      <c r="C175" s="39">
        <v>1</v>
      </c>
      <c r="D175" s="39">
        <v>1</v>
      </c>
      <c r="E175" s="39">
        <v>1</v>
      </c>
      <c r="F175" s="39">
        <v>1</v>
      </c>
      <c r="G175" s="39">
        <v>1</v>
      </c>
      <c r="H175" s="39">
        <v>0</v>
      </c>
      <c r="I175" s="39">
        <v>0</v>
      </c>
      <c r="J175" s="39">
        <v>0.74458999999999997</v>
      </c>
      <c r="K175" s="39">
        <v>0.8256</v>
      </c>
      <c r="L175" s="39">
        <v>0.87309999999999999</v>
      </c>
      <c r="M175" s="39">
        <v>371.9</v>
      </c>
      <c r="N175" s="39">
        <v>379.46</v>
      </c>
      <c r="O175" s="39">
        <v>379.9</v>
      </c>
      <c r="P175" s="39">
        <v>378.94</v>
      </c>
    </row>
    <row r="176" spans="1:16" ht="13.5" x14ac:dyDescent="0.15">
      <c r="A176" s="9"/>
      <c r="B176" s="39">
        <v>142.006</v>
      </c>
      <c r="C176" s="39">
        <v>1</v>
      </c>
      <c r="D176" s="39">
        <v>1</v>
      </c>
      <c r="E176" s="39">
        <v>1</v>
      </c>
      <c r="F176" s="39">
        <v>1</v>
      </c>
      <c r="G176" s="39">
        <v>1</v>
      </c>
      <c r="H176" s="39">
        <v>0</v>
      </c>
      <c r="I176" s="39">
        <v>0</v>
      </c>
      <c r="J176" s="39">
        <v>0.74460000000000004</v>
      </c>
      <c r="K176" s="39">
        <v>0.8256</v>
      </c>
      <c r="L176" s="39">
        <v>0.87309999999999999</v>
      </c>
      <c r="M176" s="39">
        <v>371.9</v>
      </c>
      <c r="N176" s="39">
        <v>379.46</v>
      </c>
      <c r="O176" s="39">
        <v>379.9</v>
      </c>
      <c r="P176" s="39">
        <v>378.94</v>
      </c>
    </row>
    <row r="177" spans="1:16" ht="13.5" x14ac:dyDescent="0.15">
      <c r="A177" s="9"/>
      <c r="B177" s="39">
        <v>143.00399999999999</v>
      </c>
      <c r="C177" s="39">
        <v>1</v>
      </c>
      <c r="D177" s="39">
        <v>1</v>
      </c>
      <c r="E177" s="39">
        <v>1</v>
      </c>
      <c r="F177" s="39">
        <v>1</v>
      </c>
      <c r="G177" s="39">
        <v>1</v>
      </c>
      <c r="H177" s="39">
        <v>0</v>
      </c>
      <c r="I177" s="39">
        <v>0</v>
      </c>
      <c r="J177" s="39">
        <v>0.74460000000000004</v>
      </c>
      <c r="K177" s="39">
        <v>0.8256</v>
      </c>
      <c r="L177" s="39">
        <v>0.87309999999999999</v>
      </c>
      <c r="M177" s="39">
        <v>371.9</v>
      </c>
      <c r="N177" s="39">
        <v>379.46</v>
      </c>
      <c r="O177" s="39">
        <v>379.9</v>
      </c>
      <c r="P177" s="39">
        <v>378.94</v>
      </c>
    </row>
    <row r="178" spans="1:16" ht="13.5" x14ac:dyDescent="0.15">
      <c r="A178" s="9"/>
      <c r="B178" s="39">
        <v>144.00200000000001</v>
      </c>
      <c r="C178" s="39">
        <v>1</v>
      </c>
      <c r="D178" s="39">
        <v>1</v>
      </c>
      <c r="E178" s="39">
        <v>1</v>
      </c>
      <c r="F178" s="39">
        <v>1</v>
      </c>
      <c r="G178" s="39">
        <v>1</v>
      </c>
      <c r="H178" s="39">
        <v>0</v>
      </c>
      <c r="I178" s="39">
        <v>0</v>
      </c>
      <c r="J178" s="39">
        <v>0.74460000000000004</v>
      </c>
      <c r="K178" s="39">
        <v>0.8256</v>
      </c>
      <c r="L178" s="39">
        <v>0.87309999999999999</v>
      </c>
      <c r="M178" s="39">
        <v>371.9</v>
      </c>
      <c r="N178" s="39">
        <v>379.46</v>
      </c>
      <c r="O178" s="39">
        <v>379.9</v>
      </c>
      <c r="P178" s="39">
        <v>378.94</v>
      </c>
    </row>
    <row r="179" spans="1:16" ht="13.5" x14ac:dyDescent="0.15">
      <c r="A179" s="9"/>
      <c r="B179" s="39">
        <v>145</v>
      </c>
      <c r="C179" s="39">
        <v>1</v>
      </c>
      <c r="D179" s="39">
        <v>1</v>
      </c>
      <c r="E179" s="39">
        <v>1</v>
      </c>
      <c r="F179" s="39">
        <v>1</v>
      </c>
      <c r="G179" s="39">
        <v>1</v>
      </c>
      <c r="H179" s="39">
        <v>0</v>
      </c>
      <c r="I179" s="39">
        <v>0</v>
      </c>
      <c r="J179" s="39">
        <v>0.74460000000000004</v>
      </c>
      <c r="K179" s="39">
        <v>0.82560999999999996</v>
      </c>
      <c r="L179" s="39">
        <v>0.87309999999999999</v>
      </c>
      <c r="M179" s="39">
        <v>371.9</v>
      </c>
      <c r="N179" s="39">
        <v>379.46</v>
      </c>
      <c r="O179" s="39">
        <v>379.9</v>
      </c>
      <c r="P179" s="39">
        <v>378.94</v>
      </c>
    </row>
    <row r="180" spans="1:16" ht="13.5" x14ac:dyDescent="0.15">
      <c r="A180" s="9"/>
      <c r="B180" s="39">
        <v>146.00800000000001</v>
      </c>
      <c r="C180" s="39">
        <v>1</v>
      </c>
      <c r="D180" s="39">
        <v>1</v>
      </c>
      <c r="E180" s="39">
        <v>1</v>
      </c>
      <c r="F180" s="39">
        <v>1</v>
      </c>
      <c r="G180" s="39">
        <v>1</v>
      </c>
      <c r="H180" s="39">
        <v>0</v>
      </c>
      <c r="I180" s="39">
        <v>0</v>
      </c>
      <c r="J180" s="39">
        <v>0.74460000000000004</v>
      </c>
      <c r="K180" s="39">
        <v>0.82560999999999996</v>
      </c>
      <c r="L180" s="39">
        <v>0.87309999999999999</v>
      </c>
      <c r="M180" s="39">
        <v>371.9</v>
      </c>
      <c r="N180" s="39">
        <v>379.46</v>
      </c>
      <c r="O180" s="39">
        <v>379.9</v>
      </c>
      <c r="P180" s="39">
        <v>378.94</v>
      </c>
    </row>
    <row r="181" spans="1:16" ht="13.5" x14ac:dyDescent="0.15">
      <c r="A181" s="9"/>
      <c r="B181" s="39">
        <v>147.00700000000001</v>
      </c>
      <c r="C181" s="39">
        <v>1</v>
      </c>
      <c r="D181" s="39">
        <v>1</v>
      </c>
      <c r="E181" s="39">
        <v>1</v>
      </c>
      <c r="F181" s="39">
        <v>1</v>
      </c>
      <c r="G181" s="39">
        <v>1</v>
      </c>
      <c r="H181" s="39">
        <v>0</v>
      </c>
      <c r="I181" s="39">
        <v>0</v>
      </c>
      <c r="J181" s="39">
        <v>0.74460000000000004</v>
      </c>
      <c r="K181" s="39">
        <v>0.82560999999999996</v>
      </c>
      <c r="L181" s="39">
        <v>0.87309999999999999</v>
      </c>
      <c r="M181" s="39">
        <v>371.9</v>
      </c>
      <c r="N181" s="39">
        <v>379.46</v>
      </c>
      <c r="O181" s="39">
        <v>379.9</v>
      </c>
      <c r="P181" s="39">
        <v>378.94</v>
      </c>
    </row>
    <row r="182" spans="1:16" ht="13.5" x14ac:dyDescent="0.15">
      <c r="A182" s="9"/>
      <c r="B182" s="39">
        <v>148.005</v>
      </c>
      <c r="C182" s="39">
        <v>1</v>
      </c>
      <c r="D182" s="39">
        <v>1</v>
      </c>
      <c r="E182" s="39">
        <v>1</v>
      </c>
      <c r="F182" s="39">
        <v>1</v>
      </c>
      <c r="G182" s="39">
        <v>1</v>
      </c>
      <c r="H182" s="39">
        <v>0</v>
      </c>
      <c r="I182" s="39">
        <v>0</v>
      </c>
      <c r="J182" s="39">
        <v>0.74460000000000004</v>
      </c>
      <c r="K182" s="39">
        <v>0.82560999999999996</v>
      </c>
      <c r="L182" s="39">
        <v>0.87309999999999999</v>
      </c>
      <c r="M182" s="39">
        <v>371.9</v>
      </c>
      <c r="N182" s="39">
        <v>379.46</v>
      </c>
      <c r="O182" s="39">
        <v>379.9</v>
      </c>
      <c r="P182" s="39">
        <v>378.94</v>
      </c>
    </row>
    <row r="183" spans="1:16" ht="13.5" x14ac:dyDescent="0.15">
      <c r="A183" s="9"/>
      <c r="B183" s="39">
        <v>149.00299999999999</v>
      </c>
      <c r="C183" s="39">
        <v>1</v>
      </c>
      <c r="D183" s="39">
        <v>1</v>
      </c>
      <c r="E183" s="39">
        <v>1</v>
      </c>
      <c r="F183" s="39">
        <v>1</v>
      </c>
      <c r="G183" s="39">
        <v>1</v>
      </c>
      <c r="H183" s="39">
        <v>0</v>
      </c>
      <c r="I183" s="39">
        <v>0</v>
      </c>
      <c r="J183" s="39">
        <v>0.74460999999999999</v>
      </c>
      <c r="K183" s="39">
        <v>0.82560999999999996</v>
      </c>
      <c r="L183" s="39">
        <v>0.87309999999999999</v>
      </c>
      <c r="M183" s="39">
        <v>371.9</v>
      </c>
      <c r="N183" s="39">
        <v>379.46</v>
      </c>
      <c r="O183" s="39">
        <v>379.9</v>
      </c>
      <c r="P183" s="39">
        <v>378.94</v>
      </c>
    </row>
    <row r="184" spans="1:16" ht="13.5" x14ac:dyDescent="0.15">
      <c r="A184" s="9"/>
      <c r="B184" s="39">
        <v>150.001</v>
      </c>
      <c r="C184" s="39">
        <v>1</v>
      </c>
      <c r="D184" s="39">
        <v>1</v>
      </c>
      <c r="E184" s="39">
        <v>1</v>
      </c>
      <c r="F184" s="39">
        <v>1</v>
      </c>
      <c r="G184" s="39">
        <v>1</v>
      </c>
      <c r="H184" s="39">
        <v>0</v>
      </c>
      <c r="I184" s="39">
        <v>0</v>
      </c>
      <c r="J184" s="39">
        <v>0.74460999999999999</v>
      </c>
      <c r="K184" s="39">
        <v>0.82560999999999996</v>
      </c>
      <c r="L184" s="39">
        <v>0.87309999999999999</v>
      </c>
      <c r="M184" s="39">
        <v>371.9</v>
      </c>
      <c r="N184" s="39">
        <v>379.46</v>
      </c>
      <c r="O184" s="39">
        <v>379.9</v>
      </c>
      <c r="P184" s="39">
        <v>378.94</v>
      </c>
    </row>
    <row r="185" spans="1:16" ht="13.5" x14ac:dyDescent="0.15">
      <c r="A185" s="9"/>
      <c r="B185" s="39">
        <v>151.00899999999999</v>
      </c>
      <c r="C185" s="39">
        <v>1</v>
      </c>
      <c r="D185" s="39">
        <v>1</v>
      </c>
      <c r="E185" s="39">
        <v>1</v>
      </c>
      <c r="F185" s="39">
        <v>1</v>
      </c>
      <c r="G185" s="39">
        <v>1</v>
      </c>
      <c r="H185" s="39">
        <v>0</v>
      </c>
      <c r="I185" s="39">
        <v>0</v>
      </c>
      <c r="J185" s="39">
        <v>0.74460999999999999</v>
      </c>
      <c r="K185" s="39">
        <v>0.82560999999999996</v>
      </c>
      <c r="L185" s="39">
        <v>0.87309999999999999</v>
      </c>
      <c r="M185" s="39">
        <v>371.9</v>
      </c>
      <c r="N185" s="39">
        <v>379.46</v>
      </c>
      <c r="O185" s="39">
        <v>379.9</v>
      </c>
      <c r="P185" s="39">
        <v>378.94</v>
      </c>
    </row>
    <row r="186" spans="1:16" ht="13.5" x14ac:dyDescent="0.15">
      <c r="A186" s="9"/>
      <c r="B186" s="39">
        <v>152.00700000000001</v>
      </c>
      <c r="C186" s="39">
        <v>1</v>
      </c>
      <c r="D186" s="39">
        <v>1</v>
      </c>
      <c r="E186" s="39">
        <v>1</v>
      </c>
      <c r="F186" s="39">
        <v>1</v>
      </c>
      <c r="G186" s="39">
        <v>1</v>
      </c>
      <c r="H186" s="39">
        <v>0</v>
      </c>
      <c r="I186" s="39">
        <v>0</v>
      </c>
      <c r="J186" s="39">
        <v>0.74460999999999999</v>
      </c>
      <c r="K186" s="39">
        <v>0.82560999999999996</v>
      </c>
      <c r="L186" s="39">
        <v>0.87309999999999999</v>
      </c>
      <c r="M186" s="39">
        <v>371.9</v>
      </c>
      <c r="N186" s="39">
        <v>379.46</v>
      </c>
      <c r="O186" s="39">
        <v>379.9</v>
      </c>
      <c r="P186" s="39">
        <v>378.94</v>
      </c>
    </row>
    <row r="187" spans="1:16" ht="13.5" x14ac:dyDescent="0.15">
      <c r="A187" s="9"/>
      <c r="B187" s="39">
        <v>153.006</v>
      </c>
      <c r="C187" s="39">
        <v>1</v>
      </c>
      <c r="D187" s="39">
        <v>1</v>
      </c>
      <c r="E187" s="39">
        <v>1</v>
      </c>
      <c r="F187" s="39">
        <v>1</v>
      </c>
      <c r="G187" s="39">
        <v>1</v>
      </c>
      <c r="H187" s="39">
        <v>0</v>
      </c>
      <c r="I187" s="39">
        <v>0</v>
      </c>
      <c r="J187" s="39">
        <v>0.74460999999999999</v>
      </c>
      <c r="K187" s="39">
        <v>0.82560999999999996</v>
      </c>
      <c r="L187" s="39">
        <v>0.87309999999999999</v>
      </c>
      <c r="M187" s="39">
        <v>371.9</v>
      </c>
      <c r="N187" s="39">
        <v>379.46</v>
      </c>
      <c r="O187" s="39">
        <v>379.9</v>
      </c>
      <c r="P187" s="39">
        <v>378.94</v>
      </c>
    </row>
    <row r="188" spans="1:16" ht="13.5" x14ac:dyDescent="0.15">
      <c r="A188" s="9"/>
      <c r="B188" s="39">
        <v>154.00399999999999</v>
      </c>
      <c r="C188" s="39">
        <v>1</v>
      </c>
      <c r="D188" s="39">
        <v>1</v>
      </c>
      <c r="E188" s="39">
        <v>1</v>
      </c>
      <c r="F188" s="39">
        <v>1</v>
      </c>
      <c r="G188" s="39">
        <v>1</v>
      </c>
      <c r="H188" s="39">
        <v>0</v>
      </c>
      <c r="I188" s="39">
        <v>0</v>
      </c>
      <c r="J188" s="39">
        <v>0.74460999999999999</v>
      </c>
      <c r="K188" s="39">
        <v>0.82560999999999996</v>
      </c>
      <c r="L188" s="39">
        <v>0.87309999999999999</v>
      </c>
      <c r="M188" s="39">
        <v>371.9</v>
      </c>
      <c r="N188" s="39">
        <v>379.46</v>
      </c>
      <c r="O188" s="39">
        <v>379.9</v>
      </c>
      <c r="P188" s="39">
        <v>378.94</v>
      </c>
    </row>
    <row r="189" spans="1:16" ht="13.5" x14ac:dyDescent="0.15">
      <c r="A189" s="9"/>
      <c r="B189" s="39">
        <v>155.00200000000001</v>
      </c>
      <c r="C189" s="39">
        <v>1</v>
      </c>
      <c r="D189" s="39">
        <v>1</v>
      </c>
      <c r="E189" s="39">
        <v>1</v>
      </c>
      <c r="F189" s="39">
        <v>1</v>
      </c>
      <c r="G189" s="39">
        <v>1</v>
      </c>
      <c r="H189" s="39">
        <v>0</v>
      </c>
      <c r="I189" s="39">
        <v>0</v>
      </c>
      <c r="J189" s="39">
        <v>0.74460999999999999</v>
      </c>
      <c r="K189" s="39">
        <v>0.82560999999999996</v>
      </c>
      <c r="L189" s="39">
        <v>0.87309999999999999</v>
      </c>
      <c r="M189" s="39">
        <v>371.9</v>
      </c>
      <c r="N189" s="39">
        <v>379.46</v>
      </c>
      <c r="O189" s="39">
        <v>379.9</v>
      </c>
      <c r="P189" s="39">
        <v>378.94</v>
      </c>
    </row>
    <row r="190" spans="1:16" ht="13.5" x14ac:dyDescent="0.15">
      <c r="A190" s="9"/>
      <c r="B190" s="39">
        <v>156</v>
      </c>
      <c r="C190" s="39">
        <v>1</v>
      </c>
      <c r="D190" s="39">
        <v>1</v>
      </c>
      <c r="E190" s="39">
        <v>1</v>
      </c>
      <c r="F190" s="39">
        <v>1</v>
      </c>
      <c r="G190" s="39">
        <v>1</v>
      </c>
      <c r="H190" s="39">
        <v>0</v>
      </c>
      <c r="I190" s="39">
        <v>0</v>
      </c>
      <c r="J190" s="39">
        <v>0.74460999999999999</v>
      </c>
      <c r="K190" s="39">
        <v>0.82560999999999996</v>
      </c>
      <c r="L190" s="39">
        <v>0.87309999999999999</v>
      </c>
      <c r="M190" s="39">
        <v>371.9</v>
      </c>
      <c r="N190" s="39">
        <v>379.46</v>
      </c>
      <c r="O190" s="39">
        <v>379.9</v>
      </c>
      <c r="P190" s="39">
        <v>378.94</v>
      </c>
    </row>
    <row r="191" spans="1:16" ht="13.5" x14ac:dyDescent="0.15">
      <c r="A191" s="9"/>
      <c r="B191" s="39">
        <v>157.00800000000001</v>
      </c>
      <c r="C191" s="39">
        <v>1</v>
      </c>
      <c r="D191" s="39">
        <v>1</v>
      </c>
      <c r="E191" s="39">
        <v>1</v>
      </c>
      <c r="F191" s="39">
        <v>1</v>
      </c>
      <c r="G191" s="39">
        <v>1</v>
      </c>
      <c r="H191" s="39">
        <v>0</v>
      </c>
      <c r="I191" s="39">
        <v>0</v>
      </c>
      <c r="J191" s="39">
        <v>0.74460999999999999</v>
      </c>
      <c r="K191" s="39">
        <v>0.82560999999999996</v>
      </c>
      <c r="L191" s="39">
        <v>0.87309999999999999</v>
      </c>
      <c r="M191" s="39">
        <v>371.9</v>
      </c>
      <c r="N191" s="39">
        <v>379.46</v>
      </c>
      <c r="O191" s="39">
        <v>379.9</v>
      </c>
      <c r="P191" s="39">
        <v>378.94</v>
      </c>
    </row>
    <row r="192" spans="1:16" ht="13.5" x14ac:dyDescent="0.15">
      <c r="A192" s="9"/>
      <c r="B192" s="39">
        <v>158.00700000000001</v>
      </c>
      <c r="C192" s="39">
        <v>1</v>
      </c>
      <c r="D192" s="39">
        <v>1</v>
      </c>
      <c r="E192" s="39">
        <v>1</v>
      </c>
      <c r="F192" s="39">
        <v>1</v>
      </c>
      <c r="G192" s="39">
        <v>1</v>
      </c>
      <c r="H192" s="39">
        <v>0</v>
      </c>
      <c r="I192" s="39">
        <v>0</v>
      </c>
      <c r="J192" s="39">
        <v>0.74460999999999999</v>
      </c>
      <c r="K192" s="39">
        <v>0.82560999999999996</v>
      </c>
      <c r="L192" s="39">
        <v>0.87309999999999999</v>
      </c>
      <c r="M192" s="39">
        <v>371.9</v>
      </c>
      <c r="N192" s="39">
        <v>379.46</v>
      </c>
      <c r="O192" s="39">
        <v>379.9</v>
      </c>
      <c r="P192" s="39">
        <v>378.94</v>
      </c>
    </row>
    <row r="193" spans="1:16" ht="13.5" x14ac:dyDescent="0.15">
      <c r="A193" s="9"/>
      <c r="B193" s="39">
        <v>159.005</v>
      </c>
      <c r="C193" s="39">
        <v>1</v>
      </c>
      <c r="D193" s="39">
        <v>1</v>
      </c>
      <c r="E193" s="39">
        <v>1</v>
      </c>
      <c r="F193" s="39">
        <v>1</v>
      </c>
      <c r="G193" s="39">
        <v>1</v>
      </c>
      <c r="H193" s="39">
        <v>0</v>
      </c>
      <c r="I193" s="39">
        <v>0</v>
      </c>
      <c r="J193" s="39">
        <v>0.74460999999999999</v>
      </c>
      <c r="K193" s="39">
        <v>0.82560999999999996</v>
      </c>
      <c r="L193" s="39">
        <v>0.87309999999999999</v>
      </c>
      <c r="M193" s="39">
        <v>371.9</v>
      </c>
      <c r="N193" s="39">
        <v>379.46</v>
      </c>
      <c r="O193" s="39">
        <v>379.9</v>
      </c>
      <c r="P193" s="39">
        <v>378.94</v>
      </c>
    </row>
    <row r="194" spans="1:16" ht="13.5" x14ac:dyDescent="0.15">
      <c r="A194" s="9"/>
      <c r="B194" s="39">
        <v>160.00299999999999</v>
      </c>
      <c r="C194" s="39">
        <v>1</v>
      </c>
      <c r="D194" s="39">
        <v>1</v>
      </c>
      <c r="E194" s="39">
        <v>1</v>
      </c>
      <c r="F194" s="39">
        <v>1</v>
      </c>
      <c r="G194" s="39">
        <v>1</v>
      </c>
      <c r="H194" s="39">
        <v>0</v>
      </c>
      <c r="I194" s="39">
        <v>0</v>
      </c>
      <c r="J194" s="39">
        <v>0.74460999999999999</v>
      </c>
      <c r="K194" s="39">
        <v>0.82560999999999996</v>
      </c>
      <c r="L194" s="39">
        <v>0.87309999999999999</v>
      </c>
      <c r="M194" s="39">
        <v>371.9</v>
      </c>
      <c r="N194" s="39">
        <v>379.46</v>
      </c>
      <c r="O194" s="39">
        <v>379.9</v>
      </c>
      <c r="P194" s="39">
        <v>378.94</v>
      </c>
    </row>
    <row r="195" spans="1:16" ht="13.5" x14ac:dyDescent="0.15">
      <c r="A195" s="9"/>
      <c r="B195" s="39">
        <v>161.001</v>
      </c>
      <c r="C195" s="39">
        <v>1</v>
      </c>
      <c r="D195" s="39">
        <v>1</v>
      </c>
      <c r="E195" s="39">
        <v>1</v>
      </c>
      <c r="F195" s="39">
        <v>1</v>
      </c>
      <c r="G195" s="39">
        <v>1</v>
      </c>
      <c r="H195" s="39">
        <v>0</v>
      </c>
      <c r="I195" s="39">
        <v>0</v>
      </c>
      <c r="J195" s="39">
        <v>0.74460999999999999</v>
      </c>
      <c r="K195" s="39">
        <v>0.82560999999999996</v>
      </c>
      <c r="L195" s="39">
        <v>0.87309999999999999</v>
      </c>
      <c r="M195" s="39">
        <v>371.9</v>
      </c>
      <c r="N195" s="39">
        <v>379.46</v>
      </c>
      <c r="O195" s="39">
        <v>379.9</v>
      </c>
      <c r="P195" s="39">
        <v>378.94</v>
      </c>
    </row>
    <row r="196" spans="1:16" ht="13.5" x14ac:dyDescent="0.15">
      <c r="A196" s="9"/>
      <c r="B196" s="39">
        <v>162.00899999999999</v>
      </c>
      <c r="C196" s="39">
        <v>1</v>
      </c>
      <c r="D196" s="39">
        <v>1</v>
      </c>
      <c r="E196" s="39">
        <v>1</v>
      </c>
      <c r="F196" s="39">
        <v>1</v>
      </c>
      <c r="G196" s="39">
        <v>1</v>
      </c>
      <c r="H196" s="39">
        <v>0</v>
      </c>
      <c r="I196" s="39">
        <v>0</v>
      </c>
      <c r="J196" s="39">
        <v>0.74460999999999999</v>
      </c>
      <c r="K196" s="39">
        <v>0.82560999999999996</v>
      </c>
      <c r="L196" s="39">
        <v>0.87309999999999999</v>
      </c>
      <c r="M196" s="39">
        <v>371.9</v>
      </c>
      <c r="N196" s="39">
        <v>379.46</v>
      </c>
      <c r="O196" s="39">
        <v>379.9</v>
      </c>
      <c r="P196" s="39">
        <v>378.94</v>
      </c>
    </row>
    <row r="197" spans="1:16" ht="13.5" x14ac:dyDescent="0.15">
      <c r="A197" s="9"/>
      <c r="B197" s="39">
        <v>163.00700000000001</v>
      </c>
      <c r="C197" s="39">
        <v>1</v>
      </c>
      <c r="D197" s="39">
        <v>1</v>
      </c>
      <c r="E197" s="39">
        <v>1</v>
      </c>
      <c r="F197" s="39">
        <v>1</v>
      </c>
      <c r="G197" s="39">
        <v>1</v>
      </c>
      <c r="H197" s="39">
        <v>0</v>
      </c>
      <c r="I197" s="39">
        <v>0</v>
      </c>
      <c r="J197" s="39">
        <v>0.74461999999999995</v>
      </c>
      <c r="K197" s="39">
        <v>0.82560999999999996</v>
      </c>
      <c r="L197" s="39">
        <v>0.87309999999999999</v>
      </c>
      <c r="M197" s="39">
        <v>371.9</v>
      </c>
      <c r="N197" s="39">
        <v>379.46</v>
      </c>
      <c r="O197" s="39">
        <v>379.9</v>
      </c>
      <c r="P197" s="39">
        <v>378.94</v>
      </c>
    </row>
    <row r="198" spans="1:16" ht="13.5" x14ac:dyDescent="0.15">
      <c r="A198" s="9"/>
      <c r="B198" s="39">
        <v>164.006</v>
      </c>
      <c r="C198" s="39">
        <v>1</v>
      </c>
      <c r="D198" s="39">
        <v>1</v>
      </c>
      <c r="E198" s="39">
        <v>1</v>
      </c>
      <c r="F198" s="39">
        <v>1</v>
      </c>
      <c r="G198" s="39">
        <v>1</v>
      </c>
      <c r="H198" s="39">
        <v>0</v>
      </c>
      <c r="I198" s="39">
        <v>0</v>
      </c>
      <c r="J198" s="39">
        <v>0.74461999999999995</v>
      </c>
      <c r="K198" s="39">
        <v>0.82560999999999996</v>
      </c>
      <c r="L198" s="39">
        <v>0.87309999999999999</v>
      </c>
      <c r="M198" s="39">
        <v>371.9</v>
      </c>
      <c r="N198" s="39">
        <v>379.46</v>
      </c>
      <c r="O198" s="39">
        <v>379.9</v>
      </c>
      <c r="P198" s="39">
        <v>378.94</v>
      </c>
    </row>
    <row r="199" spans="1:16" ht="13.5" x14ac:dyDescent="0.15">
      <c r="A199" s="9"/>
      <c r="B199" s="39">
        <v>165.00399999999999</v>
      </c>
      <c r="C199" s="39">
        <v>1</v>
      </c>
      <c r="D199" s="39">
        <v>1</v>
      </c>
      <c r="E199" s="39">
        <v>1</v>
      </c>
      <c r="F199" s="39">
        <v>1</v>
      </c>
      <c r="G199" s="39">
        <v>1</v>
      </c>
      <c r="H199" s="39">
        <v>0</v>
      </c>
      <c r="I199" s="39">
        <v>0</v>
      </c>
      <c r="J199" s="39">
        <v>0.74461999999999995</v>
      </c>
      <c r="K199" s="39">
        <v>0.82560999999999996</v>
      </c>
      <c r="L199" s="39">
        <v>0.87309999999999999</v>
      </c>
      <c r="M199" s="39">
        <v>371.9</v>
      </c>
      <c r="N199" s="39">
        <v>379.46</v>
      </c>
      <c r="O199" s="39">
        <v>379.9</v>
      </c>
      <c r="P199" s="39">
        <v>378.94</v>
      </c>
    </row>
    <row r="200" spans="1:16" ht="13.5" x14ac:dyDescent="0.15">
      <c r="A200" s="9"/>
      <c r="B200" s="39">
        <v>166.00200000000001</v>
      </c>
      <c r="C200" s="39">
        <v>1</v>
      </c>
      <c r="D200" s="39">
        <v>1</v>
      </c>
      <c r="E200" s="39">
        <v>1</v>
      </c>
      <c r="F200" s="39">
        <v>1</v>
      </c>
      <c r="G200" s="39">
        <v>1</v>
      </c>
      <c r="H200" s="39">
        <v>0</v>
      </c>
      <c r="I200" s="39">
        <v>0</v>
      </c>
      <c r="J200" s="39">
        <v>0.74461999999999995</v>
      </c>
      <c r="K200" s="39">
        <v>0.82560999999999996</v>
      </c>
      <c r="L200" s="39">
        <v>0.87309999999999999</v>
      </c>
      <c r="M200" s="39">
        <v>371.9</v>
      </c>
      <c r="N200" s="39">
        <v>379.46</v>
      </c>
      <c r="O200" s="39">
        <v>379.9</v>
      </c>
      <c r="P200" s="39">
        <v>378.94</v>
      </c>
    </row>
    <row r="201" spans="1:16" ht="13.5" x14ac:dyDescent="0.15">
      <c r="A201" s="9"/>
      <c r="B201" s="39">
        <v>167</v>
      </c>
      <c r="C201" s="39">
        <v>1</v>
      </c>
      <c r="D201" s="39">
        <v>1</v>
      </c>
      <c r="E201" s="39">
        <v>1</v>
      </c>
      <c r="F201" s="39">
        <v>1</v>
      </c>
      <c r="G201" s="39">
        <v>1</v>
      </c>
      <c r="H201" s="39">
        <v>0</v>
      </c>
      <c r="I201" s="39">
        <v>0</v>
      </c>
      <c r="J201" s="39">
        <v>0.74461999999999995</v>
      </c>
      <c r="K201" s="39">
        <v>0.82560999999999996</v>
      </c>
      <c r="L201" s="39">
        <v>0.87309999999999999</v>
      </c>
      <c r="M201" s="39">
        <v>371.9</v>
      </c>
      <c r="N201" s="39">
        <v>379.46</v>
      </c>
      <c r="O201" s="39">
        <v>379.9</v>
      </c>
      <c r="P201" s="39">
        <v>378.94</v>
      </c>
    </row>
    <row r="202" spans="1:16" ht="13.5" x14ac:dyDescent="0.15">
      <c r="A202" s="9"/>
      <c r="B202" s="39">
        <v>168.00800000000001</v>
      </c>
      <c r="C202" s="39">
        <v>1</v>
      </c>
      <c r="D202" s="39">
        <v>1</v>
      </c>
      <c r="E202" s="39">
        <v>1</v>
      </c>
      <c r="F202" s="39">
        <v>1</v>
      </c>
      <c r="G202" s="39">
        <v>1</v>
      </c>
      <c r="H202" s="39">
        <v>0</v>
      </c>
      <c r="I202" s="39">
        <v>0</v>
      </c>
      <c r="J202" s="39">
        <v>0.74461999999999995</v>
      </c>
      <c r="K202" s="39">
        <v>0.82560999999999996</v>
      </c>
      <c r="L202" s="39">
        <v>0.87309999999999999</v>
      </c>
      <c r="M202" s="39">
        <v>371.9</v>
      </c>
      <c r="N202" s="39">
        <v>379.46</v>
      </c>
      <c r="O202" s="39">
        <v>379.9</v>
      </c>
      <c r="P202" s="39">
        <v>378.94</v>
      </c>
    </row>
    <row r="203" spans="1:16" ht="13.5" x14ac:dyDescent="0.15">
      <c r="A203" s="9"/>
      <c r="B203" s="39">
        <v>169.00700000000001</v>
      </c>
      <c r="C203" s="39">
        <v>1</v>
      </c>
      <c r="D203" s="39">
        <v>1</v>
      </c>
      <c r="E203" s="39">
        <v>1</v>
      </c>
      <c r="F203" s="39">
        <v>1</v>
      </c>
      <c r="G203" s="39">
        <v>1</v>
      </c>
      <c r="H203" s="39">
        <v>0</v>
      </c>
      <c r="I203" s="39">
        <v>0</v>
      </c>
      <c r="J203" s="39">
        <v>0.74461999999999995</v>
      </c>
      <c r="K203" s="39">
        <v>0.82560999999999996</v>
      </c>
      <c r="L203" s="39">
        <v>0.87309999999999999</v>
      </c>
      <c r="M203" s="39">
        <v>371.9</v>
      </c>
      <c r="N203" s="39">
        <v>379.46</v>
      </c>
      <c r="O203" s="39">
        <v>379.9</v>
      </c>
      <c r="P203" s="39">
        <v>378.94</v>
      </c>
    </row>
    <row r="204" spans="1:16" ht="13.5" x14ac:dyDescent="0.15">
      <c r="A204" s="9"/>
      <c r="B204" s="39">
        <v>170.005</v>
      </c>
      <c r="C204" s="39">
        <v>1</v>
      </c>
      <c r="D204" s="39">
        <v>1</v>
      </c>
      <c r="E204" s="39">
        <v>1</v>
      </c>
      <c r="F204" s="39">
        <v>1</v>
      </c>
      <c r="G204" s="39">
        <v>1</v>
      </c>
      <c r="H204" s="39">
        <v>0</v>
      </c>
      <c r="I204" s="39">
        <v>0</v>
      </c>
      <c r="J204" s="39">
        <v>0.74461999999999995</v>
      </c>
      <c r="K204" s="39">
        <v>0.82560999999999996</v>
      </c>
      <c r="L204" s="39">
        <v>0.87309999999999999</v>
      </c>
      <c r="M204" s="39">
        <v>371.9</v>
      </c>
      <c r="N204" s="39">
        <v>379.46</v>
      </c>
      <c r="O204" s="39">
        <v>379.9</v>
      </c>
      <c r="P204" s="39">
        <v>378.94</v>
      </c>
    </row>
    <row r="205" spans="1:16" ht="13.5" x14ac:dyDescent="0.15">
      <c r="A205" s="9"/>
      <c r="B205" s="39">
        <v>171.00299999999999</v>
      </c>
      <c r="C205" s="39">
        <v>1</v>
      </c>
      <c r="D205" s="39">
        <v>1</v>
      </c>
      <c r="E205" s="39">
        <v>1</v>
      </c>
      <c r="F205" s="39">
        <v>1</v>
      </c>
      <c r="G205" s="39">
        <v>1</v>
      </c>
      <c r="H205" s="39">
        <v>0</v>
      </c>
      <c r="I205" s="39">
        <v>0</v>
      </c>
      <c r="J205" s="39">
        <v>0.74461999999999995</v>
      </c>
      <c r="K205" s="39">
        <v>0.82560999999999996</v>
      </c>
      <c r="L205" s="39">
        <v>0.87309999999999999</v>
      </c>
      <c r="M205" s="39">
        <v>371.9</v>
      </c>
      <c r="N205" s="39">
        <v>379.46</v>
      </c>
      <c r="O205" s="39">
        <v>379.9</v>
      </c>
      <c r="P205" s="39">
        <v>378.94</v>
      </c>
    </row>
    <row r="206" spans="1:16" ht="13.5" x14ac:dyDescent="0.15">
      <c r="A206" s="9"/>
      <c r="B206" s="39">
        <v>172.001</v>
      </c>
      <c r="C206" s="39">
        <v>1</v>
      </c>
      <c r="D206" s="39">
        <v>1</v>
      </c>
      <c r="E206" s="39">
        <v>1</v>
      </c>
      <c r="F206" s="39">
        <v>1</v>
      </c>
      <c r="G206" s="39">
        <v>1</v>
      </c>
      <c r="H206" s="39">
        <v>0</v>
      </c>
      <c r="I206" s="39">
        <v>0</v>
      </c>
      <c r="J206" s="39">
        <v>0.74461999999999995</v>
      </c>
      <c r="K206" s="39">
        <v>0.82560999999999996</v>
      </c>
      <c r="L206" s="39">
        <v>0.87309999999999999</v>
      </c>
      <c r="M206" s="39">
        <v>371.9</v>
      </c>
      <c r="N206" s="39">
        <v>379.46</v>
      </c>
      <c r="O206" s="39">
        <v>379.9</v>
      </c>
      <c r="P206" s="39">
        <v>378.94</v>
      </c>
    </row>
    <row r="207" spans="1:16" ht="13.5" x14ac:dyDescent="0.15">
      <c r="A207" s="9"/>
      <c r="B207" s="39">
        <v>173.00899999999999</v>
      </c>
      <c r="C207" s="39">
        <v>1</v>
      </c>
      <c r="D207" s="39">
        <v>1</v>
      </c>
      <c r="E207" s="39">
        <v>1</v>
      </c>
      <c r="F207" s="39">
        <v>1</v>
      </c>
      <c r="G207" s="39">
        <v>1</v>
      </c>
      <c r="H207" s="39">
        <v>0</v>
      </c>
      <c r="I207" s="39">
        <v>0</v>
      </c>
      <c r="J207" s="39">
        <v>0.74461999999999995</v>
      </c>
      <c r="K207" s="39">
        <v>0.82560999999999996</v>
      </c>
      <c r="L207" s="39">
        <v>0.87309999999999999</v>
      </c>
      <c r="M207" s="39">
        <v>371.9</v>
      </c>
      <c r="N207" s="39">
        <v>379.46</v>
      </c>
      <c r="O207" s="39">
        <v>379.9</v>
      </c>
      <c r="P207" s="39">
        <v>378.94</v>
      </c>
    </row>
    <row r="208" spans="1:16" ht="13.5" x14ac:dyDescent="0.15">
      <c r="A208" s="9"/>
      <c r="B208" s="39">
        <v>174.00800000000001</v>
      </c>
      <c r="C208" s="39">
        <v>1</v>
      </c>
      <c r="D208" s="39">
        <v>1</v>
      </c>
      <c r="E208" s="39">
        <v>1</v>
      </c>
      <c r="F208" s="39">
        <v>1</v>
      </c>
      <c r="G208" s="39">
        <v>1</v>
      </c>
      <c r="H208" s="39">
        <v>0</v>
      </c>
      <c r="I208" s="39">
        <v>0</v>
      </c>
      <c r="J208" s="39">
        <v>0.74461999999999995</v>
      </c>
      <c r="K208" s="39">
        <v>0.82560999999999996</v>
      </c>
      <c r="L208" s="39">
        <v>0.87309999999999999</v>
      </c>
      <c r="M208" s="39">
        <v>371.9</v>
      </c>
      <c r="N208" s="39">
        <v>379.46</v>
      </c>
      <c r="O208" s="39">
        <v>379.9</v>
      </c>
      <c r="P208" s="39">
        <v>378.94</v>
      </c>
    </row>
    <row r="209" spans="1:16" ht="13.5" x14ac:dyDescent="0.15">
      <c r="A209" s="9"/>
      <c r="B209" s="39">
        <v>175.006</v>
      </c>
      <c r="C209" s="39">
        <v>1</v>
      </c>
      <c r="D209" s="39">
        <v>1</v>
      </c>
      <c r="E209" s="39">
        <v>1</v>
      </c>
      <c r="F209" s="39">
        <v>1</v>
      </c>
      <c r="G209" s="39">
        <v>1</v>
      </c>
      <c r="H209" s="39">
        <v>0</v>
      </c>
      <c r="I209" s="39">
        <v>0</v>
      </c>
      <c r="J209" s="39">
        <v>0.74461999999999995</v>
      </c>
      <c r="K209" s="39">
        <v>0.82560999999999996</v>
      </c>
      <c r="L209" s="39">
        <v>0.87309999999999999</v>
      </c>
      <c r="M209" s="39">
        <v>371.9</v>
      </c>
      <c r="N209" s="39">
        <v>379.46</v>
      </c>
      <c r="O209" s="39">
        <v>379.9</v>
      </c>
      <c r="P209" s="39">
        <v>378.94</v>
      </c>
    </row>
    <row r="210" spans="1:16" ht="13.5" x14ac:dyDescent="0.15">
      <c r="A210" s="9"/>
      <c r="B210" s="39">
        <v>176.00399999999999</v>
      </c>
      <c r="C210" s="39">
        <v>1</v>
      </c>
      <c r="D210" s="39">
        <v>1</v>
      </c>
      <c r="E210" s="39">
        <v>1</v>
      </c>
      <c r="F210" s="39">
        <v>1</v>
      </c>
      <c r="G210" s="39">
        <v>1</v>
      </c>
      <c r="H210" s="39">
        <v>0</v>
      </c>
      <c r="I210" s="39">
        <v>0</v>
      </c>
      <c r="J210" s="39">
        <v>0.74461999999999995</v>
      </c>
      <c r="K210" s="39">
        <v>0.82560999999999996</v>
      </c>
      <c r="L210" s="39">
        <v>0.87309999999999999</v>
      </c>
      <c r="M210" s="39">
        <v>371.9</v>
      </c>
      <c r="N210" s="39">
        <v>379.46</v>
      </c>
      <c r="O210" s="39">
        <v>379.9</v>
      </c>
      <c r="P210" s="39">
        <v>378.94</v>
      </c>
    </row>
    <row r="211" spans="1:16" ht="13.5" x14ac:dyDescent="0.15">
      <c r="A211" s="9"/>
      <c r="B211" s="39">
        <v>177.00200000000001</v>
      </c>
      <c r="C211" s="39">
        <v>1</v>
      </c>
      <c r="D211" s="39">
        <v>1</v>
      </c>
      <c r="E211" s="39">
        <v>1</v>
      </c>
      <c r="F211" s="39">
        <v>1</v>
      </c>
      <c r="G211" s="39">
        <v>1</v>
      </c>
      <c r="H211" s="39">
        <v>0</v>
      </c>
      <c r="I211" s="39">
        <v>0</v>
      </c>
      <c r="J211" s="39">
        <v>0.74461999999999995</v>
      </c>
      <c r="K211" s="39">
        <v>0.82560999999999996</v>
      </c>
      <c r="L211" s="39">
        <v>0.87309999999999999</v>
      </c>
      <c r="M211" s="39">
        <v>371.9</v>
      </c>
      <c r="N211" s="39">
        <v>379.46</v>
      </c>
      <c r="O211" s="39">
        <v>379.9</v>
      </c>
      <c r="P211" s="39">
        <v>378.94</v>
      </c>
    </row>
    <row r="212" spans="1:16" ht="13.5" x14ac:dyDescent="0.15">
      <c r="A212" s="9"/>
      <c r="B212" s="39">
        <v>178</v>
      </c>
      <c r="C212" s="39">
        <v>1</v>
      </c>
      <c r="D212" s="39">
        <v>1</v>
      </c>
      <c r="E212" s="39">
        <v>1</v>
      </c>
      <c r="F212" s="39">
        <v>1</v>
      </c>
      <c r="G212" s="39">
        <v>1</v>
      </c>
      <c r="H212" s="39">
        <v>0</v>
      </c>
      <c r="I212" s="39">
        <v>0</v>
      </c>
      <c r="J212" s="39">
        <v>0.74461999999999995</v>
      </c>
      <c r="K212" s="39">
        <v>0.82560999999999996</v>
      </c>
      <c r="L212" s="39">
        <v>0.87309999999999999</v>
      </c>
      <c r="M212" s="39">
        <v>371.9</v>
      </c>
      <c r="N212" s="39">
        <v>379.46</v>
      </c>
      <c r="O212" s="39">
        <v>379.9</v>
      </c>
      <c r="P212" s="39">
        <v>378.94</v>
      </c>
    </row>
    <row r="213" spans="1:16" ht="13.5" x14ac:dyDescent="0.15">
      <c r="A213" s="9"/>
      <c r="B213" s="39">
        <v>179.00899999999999</v>
      </c>
      <c r="C213" s="39">
        <v>1</v>
      </c>
      <c r="D213" s="39">
        <v>1</v>
      </c>
      <c r="E213" s="39">
        <v>1</v>
      </c>
      <c r="F213" s="39">
        <v>1</v>
      </c>
      <c r="G213" s="39">
        <v>1</v>
      </c>
      <c r="H213" s="39">
        <v>0</v>
      </c>
      <c r="I213" s="39">
        <v>0</v>
      </c>
      <c r="J213" s="39">
        <v>0.74461999999999995</v>
      </c>
      <c r="K213" s="39">
        <v>0.82560999999999996</v>
      </c>
      <c r="L213" s="39">
        <v>0.87309999999999999</v>
      </c>
      <c r="M213" s="39">
        <v>371.9</v>
      </c>
      <c r="N213" s="39">
        <v>379.46</v>
      </c>
      <c r="O213" s="39">
        <v>379.9</v>
      </c>
      <c r="P213" s="39">
        <v>378.94</v>
      </c>
    </row>
    <row r="214" spans="1:16" ht="13.5" x14ac:dyDescent="0.15">
      <c r="A214" s="9"/>
      <c r="B214" s="39">
        <v>180.00700000000001</v>
      </c>
      <c r="C214" s="39">
        <v>1</v>
      </c>
      <c r="D214" s="39">
        <v>1</v>
      </c>
      <c r="E214" s="39">
        <v>1</v>
      </c>
      <c r="F214" s="39">
        <v>1</v>
      </c>
      <c r="G214" s="39">
        <v>1</v>
      </c>
      <c r="H214" s="39">
        <v>0</v>
      </c>
      <c r="I214" s="39">
        <v>0</v>
      </c>
      <c r="J214" s="39">
        <v>0.74461999999999995</v>
      </c>
      <c r="K214" s="39">
        <v>0.82560999999999996</v>
      </c>
      <c r="L214" s="39">
        <v>0.87309999999999999</v>
      </c>
      <c r="M214" s="39">
        <v>371.9</v>
      </c>
      <c r="N214" s="39">
        <v>379.46</v>
      </c>
      <c r="O214" s="39">
        <v>379.9</v>
      </c>
      <c r="P214" s="39">
        <v>378.94</v>
      </c>
    </row>
    <row r="215" spans="1:16" ht="13.5" x14ac:dyDescent="0.15">
      <c r="A215" s="9"/>
      <c r="B215" s="39">
        <v>181.005</v>
      </c>
      <c r="C215" s="39">
        <v>1</v>
      </c>
      <c r="D215" s="39">
        <v>1</v>
      </c>
      <c r="E215" s="39">
        <v>1</v>
      </c>
      <c r="F215" s="39">
        <v>1</v>
      </c>
      <c r="G215" s="39">
        <v>1</v>
      </c>
      <c r="H215" s="39">
        <v>0</v>
      </c>
      <c r="I215" s="39">
        <v>0</v>
      </c>
      <c r="J215" s="39">
        <v>0.74461999999999995</v>
      </c>
      <c r="K215" s="39">
        <v>0.82560999999999996</v>
      </c>
      <c r="L215" s="39">
        <v>0.87309999999999999</v>
      </c>
      <c r="M215" s="39">
        <v>371.9</v>
      </c>
      <c r="N215" s="39">
        <v>379.46</v>
      </c>
      <c r="O215" s="39">
        <v>379.9</v>
      </c>
      <c r="P215" s="39">
        <v>378.94</v>
      </c>
    </row>
    <row r="216" spans="1:16" ht="13.5" x14ac:dyDescent="0.15">
      <c r="A216" s="9"/>
      <c r="B216" s="39">
        <v>182.00299999999999</v>
      </c>
      <c r="C216" s="39">
        <v>1</v>
      </c>
      <c r="D216" s="39">
        <v>1</v>
      </c>
      <c r="E216" s="39">
        <v>1</v>
      </c>
      <c r="F216" s="39">
        <v>1</v>
      </c>
      <c r="G216" s="39">
        <v>1</v>
      </c>
      <c r="H216" s="39">
        <v>0</v>
      </c>
      <c r="I216" s="39">
        <v>0</v>
      </c>
      <c r="J216" s="39">
        <v>0.74461999999999995</v>
      </c>
      <c r="K216" s="39">
        <v>0.82560999999999996</v>
      </c>
      <c r="L216" s="39">
        <v>0.87309999999999999</v>
      </c>
      <c r="M216" s="39">
        <v>371.9</v>
      </c>
      <c r="N216" s="39">
        <v>379.46</v>
      </c>
      <c r="O216" s="39">
        <v>379.9</v>
      </c>
      <c r="P216" s="39">
        <v>378.94</v>
      </c>
    </row>
    <row r="217" spans="1:16" ht="13.5" x14ac:dyDescent="0.15">
      <c r="A217" s="9"/>
      <c r="B217" s="39">
        <v>183.001</v>
      </c>
      <c r="C217" s="39">
        <v>1</v>
      </c>
      <c r="D217" s="39">
        <v>1</v>
      </c>
      <c r="E217" s="39">
        <v>1</v>
      </c>
      <c r="F217" s="39">
        <v>1</v>
      </c>
      <c r="G217" s="39">
        <v>1</v>
      </c>
      <c r="H217" s="39">
        <v>0</v>
      </c>
      <c r="I217" s="39">
        <v>0</v>
      </c>
      <c r="J217" s="39">
        <v>0.74461999999999995</v>
      </c>
      <c r="K217" s="39">
        <v>0.82560999999999996</v>
      </c>
      <c r="L217" s="39">
        <v>0.87309999999999999</v>
      </c>
      <c r="M217" s="39">
        <v>371.9</v>
      </c>
      <c r="N217" s="39">
        <v>379.46</v>
      </c>
      <c r="O217" s="39">
        <v>379.9</v>
      </c>
      <c r="P217" s="39">
        <v>378.94</v>
      </c>
    </row>
    <row r="218" spans="1:16" ht="13.5" x14ac:dyDescent="0.15">
      <c r="A218" s="9"/>
      <c r="B218" s="39">
        <v>184.00899999999999</v>
      </c>
      <c r="C218" s="39">
        <v>1</v>
      </c>
      <c r="D218" s="39">
        <v>1</v>
      </c>
      <c r="E218" s="39">
        <v>1</v>
      </c>
      <c r="F218" s="39">
        <v>1</v>
      </c>
      <c r="G218" s="39">
        <v>1</v>
      </c>
      <c r="H218" s="39">
        <v>0</v>
      </c>
      <c r="I218" s="39">
        <v>0</v>
      </c>
      <c r="J218" s="39">
        <v>0.74461999999999995</v>
      </c>
      <c r="K218" s="39">
        <v>0.82560999999999996</v>
      </c>
      <c r="L218" s="39">
        <v>0.87309999999999999</v>
      </c>
      <c r="M218" s="39">
        <v>371.9</v>
      </c>
      <c r="N218" s="39">
        <v>379.46</v>
      </c>
      <c r="O218" s="39">
        <v>379.9</v>
      </c>
      <c r="P218" s="39">
        <v>378.94</v>
      </c>
    </row>
    <row r="219" spans="1:16" ht="13.5" x14ac:dyDescent="0.15">
      <c r="A219" s="9"/>
      <c r="B219" s="39">
        <v>185.00800000000001</v>
      </c>
      <c r="C219" s="39">
        <v>1</v>
      </c>
      <c r="D219" s="39">
        <v>1</v>
      </c>
      <c r="E219" s="39">
        <v>1</v>
      </c>
      <c r="F219" s="39">
        <v>1</v>
      </c>
      <c r="G219" s="39">
        <v>1</v>
      </c>
      <c r="H219" s="39">
        <v>0</v>
      </c>
      <c r="I219" s="39">
        <v>0</v>
      </c>
      <c r="J219" s="39">
        <v>0.74461999999999995</v>
      </c>
      <c r="K219" s="39">
        <v>0.82560999999999996</v>
      </c>
      <c r="L219" s="39">
        <v>0.87309999999999999</v>
      </c>
      <c r="M219" s="39">
        <v>371.9</v>
      </c>
      <c r="N219" s="39">
        <v>379.46</v>
      </c>
      <c r="O219" s="39">
        <v>379.9</v>
      </c>
      <c r="P219" s="39">
        <v>378.94</v>
      </c>
    </row>
    <row r="220" spans="1:16" ht="13.5" x14ac:dyDescent="0.15">
      <c r="A220" s="9"/>
      <c r="B220" s="39">
        <v>186.006</v>
      </c>
      <c r="C220" s="39">
        <v>1</v>
      </c>
      <c r="D220" s="39">
        <v>1</v>
      </c>
      <c r="E220" s="39">
        <v>1</v>
      </c>
      <c r="F220" s="39">
        <v>1</v>
      </c>
      <c r="G220" s="39">
        <v>1</v>
      </c>
      <c r="H220" s="39">
        <v>0</v>
      </c>
      <c r="I220" s="39">
        <v>0</v>
      </c>
      <c r="J220" s="39">
        <v>0.74461999999999995</v>
      </c>
      <c r="K220" s="39">
        <v>0.82560999999999996</v>
      </c>
      <c r="L220" s="39">
        <v>0.87309999999999999</v>
      </c>
      <c r="M220" s="39">
        <v>371.9</v>
      </c>
      <c r="N220" s="39">
        <v>379.46</v>
      </c>
      <c r="O220" s="39">
        <v>379.9</v>
      </c>
      <c r="P220" s="39">
        <v>378.94</v>
      </c>
    </row>
    <row r="221" spans="1:16" ht="13.5" x14ac:dyDescent="0.15">
      <c r="A221" s="9"/>
      <c r="B221" s="39">
        <v>187.00399999999999</v>
      </c>
      <c r="C221" s="39">
        <v>1</v>
      </c>
      <c r="D221" s="39">
        <v>1</v>
      </c>
      <c r="E221" s="39">
        <v>1</v>
      </c>
      <c r="F221" s="39">
        <v>1</v>
      </c>
      <c r="G221" s="39">
        <v>1</v>
      </c>
      <c r="H221" s="39">
        <v>0</v>
      </c>
      <c r="I221" s="39">
        <v>0</v>
      </c>
      <c r="J221" s="39">
        <v>0.74461999999999995</v>
      </c>
      <c r="K221" s="39">
        <v>0.82560999999999996</v>
      </c>
      <c r="L221" s="39">
        <v>0.87309999999999999</v>
      </c>
      <c r="M221" s="39">
        <v>371.9</v>
      </c>
      <c r="N221" s="39">
        <v>379.46</v>
      </c>
      <c r="O221" s="39">
        <v>379.9</v>
      </c>
      <c r="P221" s="39">
        <v>378.94</v>
      </c>
    </row>
    <row r="222" spans="1:16" ht="13.5" x14ac:dyDescent="0.15">
      <c r="A222" s="9"/>
      <c r="B222" s="39">
        <v>188.00200000000001</v>
      </c>
      <c r="C222" s="39">
        <v>1</v>
      </c>
      <c r="D222" s="39">
        <v>1</v>
      </c>
      <c r="E222" s="39">
        <v>1</v>
      </c>
      <c r="F222" s="39">
        <v>1</v>
      </c>
      <c r="G222" s="39">
        <v>1</v>
      </c>
      <c r="H222" s="39">
        <v>0</v>
      </c>
      <c r="I222" s="39">
        <v>0</v>
      </c>
      <c r="J222" s="39">
        <v>0.74461999999999995</v>
      </c>
      <c r="K222" s="39">
        <v>0.82560999999999996</v>
      </c>
      <c r="L222" s="39">
        <v>0.87309999999999999</v>
      </c>
      <c r="M222" s="39">
        <v>371.9</v>
      </c>
      <c r="N222" s="39">
        <v>379.46</v>
      </c>
      <c r="O222" s="39">
        <v>379.9</v>
      </c>
      <c r="P222" s="39">
        <v>378.94</v>
      </c>
    </row>
    <row r="223" spans="1:16" ht="13.5" x14ac:dyDescent="0.15">
      <c r="A223" s="9"/>
      <c r="B223" s="39">
        <v>189</v>
      </c>
      <c r="C223" s="39">
        <v>1</v>
      </c>
      <c r="D223" s="39">
        <v>1</v>
      </c>
      <c r="E223" s="39">
        <v>1</v>
      </c>
      <c r="F223" s="39">
        <v>1</v>
      </c>
      <c r="G223" s="39">
        <v>1</v>
      </c>
      <c r="H223" s="39">
        <v>0</v>
      </c>
      <c r="I223" s="39">
        <v>0</v>
      </c>
      <c r="J223" s="39">
        <v>0.74461999999999995</v>
      </c>
      <c r="K223" s="39">
        <v>0.82560999999999996</v>
      </c>
      <c r="L223" s="39">
        <v>0.87309999999999999</v>
      </c>
      <c r="M223" s="39">
        <v>371.9</v>
      </c>
      <c r="N223" s="39">
        <v>379.46</v>
      </c>
      <c r="O223" s="39">
        <v>379.9</v>
      </c>
      <c r="P223" s="39">
        <v>378.94</v>
      </c>
    </row>
    <row r="224" spans="1:16" ht="13.5" x14ac:dyDescent="0.15">
      <c r="A224" s="9"/>
      <c r="B224" s="39">
        <v>190.00899999999999</v>
      </c>
      <c r="C224" s="39">
        <v>1</v>
      </c>
      <c r="D224" s="39">
        <v>1</v>
      </c>
      <c r="E224" s="39">
        <v>1</v>
      </c>
      <c r="F224" s="39">
        <v>1</v>
      </c>
      <c r="G224" s="39">
        <v>1</v>
      </c>
      <c r="H224" s="39">
        <v>0</v>
      </c>
      <c r="I224" s="39">
        <v>0</v>
      </c>
      <c r="J224" s="39">
        <v>0.74461999999999995</v>
      </c>
      <c r="K224" s="39">
        <v>0.82560999999999996</v>
      </c>
      <c r="L224" s="39">
        <v>0.87309999999999999</v>
      </c>
      <c r="M224" s="39">
        <v>371.9</v>
      </c>
      <c r="N224" s="39">
        <v>379.46</v>
      </c>
      <c r="O224" s="39">
        <v>379.9</v>
      </c>
      <c r="P224" s="39">
        <v>378.94</v>
      </c>
    </row>
    <row r="225" spans="1:16" ht="13.5" x14ac:dyDescent="0.15">
      <c r="A225" s="9"/>
      <c r="B225" s="39">
        <v>191.00700000000001</v>
      </c>
      <c r="C225" s="39">
        <v>1</v>
      </c>
      <c r="D225" s="39">
        <v>1</v>
      </c>
      <c r="E225" s="39">
        <v>1</v>
      </c>
      <c r="F225" s="39">
        <v>1</v>
      </c>
      <c r="G225" s="39">
        <v>1</v>
      </c>
      <c r="H225" s="39">
        <v>0</v>
      </c>
      <c r="I225" s="39">
        <v>0</v>
      </c>
      <c r="J225" s="39">
        <v>0.74461999999999995</v>
      </c>
      <c r="K225" s="39">
        <v>0.82560999999999996</v>
      </c>
      <c r="L225" s="39">
        <v>0.87309999999999999</v>
      </c>
      <c r="M225" s="39">
        <v>371.9</v>
      </c>
      <c r="N225" s="39">
        <v>379.46</v>
      </c>
      <c r="O225" s="39">
        <v>379.9</v>
      </c>
      <c r="P225" s="39">
        <v>378.94</v>
      </c>
    </row>
    <row r="226" spans="1:16" ht="13.5" x14ac:dyDescent="0.15">
      <c r="A226" s="9"/>
      <c r="B226" s="39">
        <v>192.005</v>
      </c>
      <c r="C226" s="39">
        <v>1</v>
      </c>
      <c r="D226" s="39">
        <v>1</v>
      </c>
      <c r="E226" s="39">
        <v>1</v>
      </c>
      <c r="F226" s="39">
        <v>1</v>
      </c>
      <c r="G226" s="39">
        <v>1</v>
      </c>
      <c r="H226" s="39">
        <v>0</v>
      </c>
      <c r="I226" s="39">
        <v>0</v>
      </c>
      <c r="J226" s="39">
        <v>0.74461999999999995</v>
      </c>
      <c r="K226" s="39">
        <v>0.82560999999999996</v>
      </c>
      <c r="L226" s="39">
        <v>0.87309999999999999</v>
      </c>
      <c r="M226" s="39">
        <v>371.9</v>
      </c>
      <c r="N226" s="39">
        <v>379.46</v>
      </c>
      <c r="O226" s="39">
        <v>379.9</v>
      </c>
      <c r="P226" s="39">
        <v>378.94</v>
      </c>
    </row>
    <row r="227" spans="1:16" ht="13.5" x14ac:dyDescent="0.15">
      <c r="A227" s="9"/>
      <c r="B227" s="39">
        <v>193.00299999999999</v>
      </c>
      <c r="C227" s="39">
        <v>1</v>
      </c>
      <c r="D227" s="39">
        <v>1</v>
      </c>
      <c r="E227" s="39">
        <v>1</v>
      </c>
      <c r="F227" s="39">
        <v>1</v>
      </c>
      <c r="G227" s="39">
        <v>1</v>
      </c>
      <c r="H227" s="39">
        <v>0</v>
      </c>
      <c r="I227" s="39">
        <v>0</v>
      </c>
      <c r="J227" s="39">
        <v>0.74461999999999995</v>
      </c>
      <c r="K227" s="39">
        <v>0.82560999999999996</v>
      </c>
      <c r="L227" s="39">
        <v>0.87309999999999999</v>
      </c>
      <c r="M227" s="39">
        <v>371.9</v>
      </c>
      <c r="N227" s="39">
        <v>379.46</v>
      </c>
      <c r="O227" s="39">
        <v>379.9</v>
      </c>
      <c r="P227" s="39">
        <v>378.94</v>
      </c>
    </row>
    <row r="228" spans="1:16" ht="13.5" x14ac:dyDescent="0.15">
      <c r="A228" s="9"/>
      <c r="B228" s="39">
        <v>194.001</v>
      </c>
      <c r="C228" s="39">
        <v>1</v>
      </c>
      <c r="D228" s="39">
        <v>1</v>
      </c>
      <c r="E228" s="39">
        <v>1</v>
      </c>
      <c r="F228" s="39">
        <v>1</v>
      </c>
      <c r="G228" s="39">
        <v>1</v>
      </c>
      <c r="H228" s="39">
        <v>0</v>
      </c>
      <c r="I228" s="39">
        <v>0</v>
      </c>
      <c r="J228" s="39">
        <v>0.74461999999999995</v>
      </c>
      <c r="K228" s="39">
        <v>0.82560999999999996</v>
      </c>
      <c r="L228" s="39">
        <v>0.87309999999999999</v>
      </c>
      <c r="M228" s="39">
        <v>371.9</v>
      </c>
      <c r="N228" s="39">
        <v>379.46</v>
      </c>
      <c r="O228" s="39">
        <v>379.9</v>
      </c>
      <c r="P228" s="39">
        <v>378.94</v>
      </c>
    </row>
    <row r="229" spans="1:16" ht="13.5" x14ac:dyDescent="0.15">
      <c r="A229" s="9"/>
      <c r="B229" s="39">
        <v>195.01</v>
      </c>
      <c r="C229" s="39">
        <v>1</v>
      </c>
      <c r="D229" s="39">
        <v>1</v>
      </c>
      <c r="E229" s="39">
        <v>1</v>
      </c>
      <c r="F229" s="39">
        <v>1</v>
      </c>
      <c r="G229" s="39">
        <v>1</v>
      </c>
      <c r="H229" s="39">
        <v>0</v>
      </c>
      <c r="I229" s="39">
        <v>0</v>
      </c>
      <c r="J229" s="39">
        <v>0.74461999999999995</v>
      </c>
      <c r="K229" s="39">
        <v>0.82560999999999996</v>
      </c>
      <c r="L229" s="39">
        <v>0.87309999999999999</v>
      </c>
      <c r="M229" s="39">
        <v>371.9</v>
      </c>
      <c r="N229" s="39">
        <v>379.46</v>
      </c>
      <c r="O229" s="39">
        <v>379.9</v>
      </c>
      <c r="P229" s="39">
        <v>378.94</v>
      </c>
    </row>
    <row r="230" spans="1:16" ht="13.5" x14ac:dyDescent="0.15">
      <c r="A230" s="9"/>
      <c r="B230" s="39">
        <v>196.00800000000001</v>
      </c>
      <c r="C230" s="39">
        <v>1</v>
      </c>
      <c r="D230" s="39">
        <v>1</v>
      </c>
      <c r="E230" s="39">
        <v>1</v>
      </c>
      <c r="F230" s="39">
        <v>1</v>
      </c>
      <c r="G230" s="39">
        <v>1</v>
      </c>
      <c r="H230" s="39">
        <v>0</v>
      </c>
      <c r="I230" s="39">
        <v>0</v>
      </c>
      <c r="J230" s="39">
        <v>0.74461999999999995</v>
      </c>
      <c r="K230" s="39">
        <v>0.82560999999999996</v>
      </c>
      <c r="L230" s="39">
        <v>0.87309999999999999</v>
      </c>
      <c r="M230" s="39">
        <v>371.9</v>
      </c>
      <c r="N230" s="39">
        <v>379.46</v>
      </c>
      <c r="O230" s="39">
        <v>379.9</v>
      </c>
      <c r="P230" s="39">
        <v>378.94</v>
      </c>
    </row>
    <row r="231" spans="1:16" ht="13.5" x14ac:dyDescent="0.15">
      <c r="A231" s="9"/>
      <c r="B231" s="39">
        <v>197.006</v>
      </c>
      <c r="C231" s="39">
        <v>1</v>
      </c>
      <c r="D231" s="39">
        <v>1</v>
      </c>
      <c r="E231" s="39">
        <v>1</v>
      </c>
      <c r="F231" s="39">
        <v>1</v>
      </c>
      <c r="G231" s="39">
        <v>1</v>
      </c>
      <c r="H231" s="39">
        <v>0</v>
      </c>
      <c r="I231" s="39">
        <v>0</v>
      </c>
      <c r="J231" s="39">
        <v>0.74461999999999995</v>
      </c>
      <c r="K231" s="39">
        <v>0.82560999999999996</v>
      </c>
      <c r="L231" s="39">
        <v>0.87309999999999999</v>
      </c>
      <c r="M231" s="39">
        <v>371.9</v>
      </c>
      <c r="N231" s="39">
        <v>379.46</v>
      </c>
      <c r="O231" s="39">
        <v>379.9</v>
      </c>
      <c r="P231" s="39">
        <v>378.94</v>
      </c>
    </row>
    <row r="232" spans="1:16" ht="13.5" x14ac:dyDescent="0.15">
      <c r="A232" s="9"/>
      <c r="B232" s="39">
        <v>198.00399999999999</v>
      </c>
      <c r="C232" s="39">
        <v>1</v>
      </c>
      <c r="D232" s="39">
        <v>1</v>
      </c>
      <c r="E232" s="39">
        <v>1</v>
      </c>
      <c r="F232" s="39">
        <v>1</v>
      </c>
      <c r="G232" s="39">
        <v>1</v>
      </c>
      <c r="H232" s="39">
        <v>0</v>
      </c>
      <c r="I232" s="39">
        <v>0</v>
      </c>
      <c r="J232" s="39">
        <v>0.74461999999999995</v>
      </c>
      <c r="K232" s="39">
        <v>0.82560999999999996</v>
      </c>
      <c r="L232" s="39">
        <v>0.87309999999999999</v>
      </c>
      <c r="M232" s="39">
        <v>371.9</v>
      </c>
      <c r="N232" s="39">
        <v>379.46</v>
      </c>
      <c r="O232" s="39">
        <v>379.9</v>
      </c>
      <c r="P232" s="39">
        <v>378.94</v>
      </c>
    </row>
    <row r="233" spans="1:16" ht="13.5" x14ac:dyDescent="0.15">
      <c r="A233" s="9"/>
      <c r="B233" s="39">
        <v>199.00200000000001</v>
      </c>
      <c r="C233" s="39">
        <v>1</v>
      </c>
      <c r="D233" s="39">
        <v>1</v>
      </c>
      <c r="E233" s="39">
        <v>1</v>
      </c>
      <c r="F233" s="39">
        <v>1</v>
      </c>
      <c r="G233" s="39">
        <v>1</v>
      </c>
      <c r="H233" s="39">
        <v>0</v>
      </c>
      <c r="I233" s="39">
        <v>0</v>
      </c>
      <c r="J233" s="39">
        <v>0.74461999999999995</v>
      </c>
      <c r="K233" s="39">
        <v>0.82560999999999996</v>
      </c>
      <c r="L233" s="39">
        <v>0.87309999999999999</v>
      </c>
      <c r="M233" s="39">
        <v>371.9</v>
      </c>
      <c r="N233" s="39">
        <v>379.46</v>
      </c>
      <c r="O233" s="39">
        <v>379.9</v>
      </c>
      <c r="P233" s="39">
        <v>378.94</v>
      </c>
    </row>
    <row r="234" spans="1:16" ht="13.5" x14ac:dyDescent="0.15">
      <c r="A234" s="9"/>
      <c r="B234" s="40">
        <v>200</v>
      </c>
      <c r="C234" s="40">
        <v>1</v>
      </c>
      <c r="D234" s="40">
        <v>1</v>
      </c>
      <c r="E234" s="40">
        <v>1</v>
      </c>
      <c r="F234" s="40">
        <v>1</v>
      </c>
      <c r="G234" s="40">
        <v>1</v>
      </c>
      <c r="H234" s="40">
        <v>0</v>
      </c>
      <c r="I234" s="40">
        <v>0</v>
      </c>
      <c r="J234" s="40">
        <v>0.74461999999999995</v>
      </c>
      <c r="K234" s="40">
        <v>0.82560999999999996</v>
      </c>
      <c r="L234" s="40">
        <v>0.87309999999999999</v>
      </c>
      <c r="M234" s="40">
        <v>371.9</v>
      </c>
      <c r="N234" s="40">
        <v>379.46</v>
      </c>
      <c r="O234" s="40">
        <v>379.9</v>
      </c>
      <c r="P234" s="40">
        <v>378.94</v>
      </c>
    </row>
    <row r="235" spans="1:16" ht="13.5" x14ac:dyDescent="0.15">
      <c r="A235" s="9"/>
    </row>
    <row r="236" spans="1:16" ht="13.5" x14ac:dyDescent="0.15">
      <c r="A236" s="9"/>
    </row>
    <row r="237" spans="1:16" ht="13.5" x14ac:dyDescent="0.15">
      <c r="A237" s="9"/>
    </row>
    <row r="238" spans="1:16" ht="13.5" x14ac:dyDescent="0.15">
      <c r="A238" s="9"/>
    </row>
    <row r="239" spans="1:16" ht="13.5" x14ac:dyDescent="0.15">
      <c r="A239" s="9"/>
    </row>
    <row r="240" spans="1:16" ht="13.5" x14ac:dyDescent="0.15">
      <c r="A240" s="9"/>
    </row>
    <row r="241" spans="1:1" ht="13.5" x14ac:dyDescent="0.15">
      <c r="A241" s="9"/>
    </row>
    <row r="242" spans="1:1" ht="13.5" x14ac:dyDescent="0.15">
      <c r="A242" s="9"/>
    </row>
    <row r="243" spans="1:1" ht="13.5" x14ac:dyDescent="0.15">
      <c r="A243" s="9"/>
    </row>
    <row r="244" spans="1:1" ht="13.5" x14ac:dyDescent="0.15">
      <c r="A244" s="9"/>
    </row>
    <row r="245" spans="1:1" ht="13.5" x14ac:dyDescent="0.15">
      <c r="A245" s="9"/>
    </row>
    <row r="246" spans="1:1" ht="13.5" x14ac:dyDescent="0.15">
      <c r="A246" s="9"/>
    </row>
    <row r="247" spans="1:1" ht="13.5" x14ac:dyDescent="0.15">
      <c r="A247" s="9"/>
    </row>
    <row r="248" spans="1:1" ht="13.5" x14ac:dyDescent="0.15">
      <c r="A248" s="9"/>
    </row>
    <row r="249" spans="1:1" ht="13.5" x14ac:dyDescent="0.15">
      <c r="A249" s="9"/>
    </row>
    <row r="250" spans="1:1" ht="13.5" x14ac:dyDescent="0.15">
      <c r="A250" s="9"/>
    </row>
    <row r="251" spans="1:1" ht="13.5" x14ac:dyDescent="0.15">
      <c r="A251" s="9"/>
    </row>
    <row r="252" spans="1:1" ht="13.5" x14ac:dyDescent="0.15">
      <c r="A252" s="9"/>
    </row>
    <row r="253" spans="1:1" ht="13.5" x14ac:dyDescent="0.15">
      <c r="A253" s="9"/>
    </row>
    <row r="254" spans="1:1" ht="13.5" x14ac:dyDescent="0.15">
      <c r="A254" s="9"/>
    </row>
    <row r="255" spans="1:1" ht="13.5" x14ac:dyDescent="0.15">
      <c r="A255" s="9"/>
    </row>
    <row r="256" spans="1:1" ht="13.5" x14ac:dyDescent="0.15">
      <c r="A256" s="9"/>
    </row>
    <row r="257" spans="1:1" ht="13.5" x14ac:dyDescent="0.15">
      <c r="A257" s="9"/>
    </row>
    <row r="258" spans="1:1" ht="13.5" x14ac:dyDescent="0.15">
      <c r="A258" s="9"/>
    </row>
    <row r="259" spans="1:1" ht="13.5" x14ac:dyDescent="0.15">
      <c r="A259" s="9"/>
    </row>
    <row r="260" spans="1:1" ht="13.5" x14ac:dyDescent="0.15">
      <c r="A260" s="9"/>
    </row>
    <row r="261" spans="1:1" ht="13.5" x14ac:dyDescent="0.15">
      <c r="A261" s="9"/>
    </row>
    <row r="262" spans="1:1" ht="13.5" x14ac:dyDescent="0.15">
      <c r="A262" s="9"/>
    </row>
    <row r="263" spans="1:1" ht="13.5" x14ac:dyDescent="0.15">
      <c r="A263" s="9"/>
    </row>
    <row r="264" spans="1:1" ht="13.5" x14ac:dyDescent="0.15">
      <c r="A264" s="9"/>
    </row>
    <row r="265" spans="1:1" ht="13.5" x14ac:dyDescent="0.15">
      <c r="A265" s="9"/>
    </row>
    <row r="266" spans="1:1" ht="13.5" x14ac:dyDescent="0.15">
      <c r="A266" s="9"/>
    </row>
    <row r="267" spans="1:1" ht="13.5" x14ac:dyDescent="0.15">
      <c r="A267" s="9"/>
    </row>
    <row r="268" spans="1:1" ht="13.5" x14ac:dyDescent="0.15">
      <c r="A268" s="9"/>
    </row>
    <row r="269" spans="1:1" ht="13.5" x14ac:dyDescent="0.15">
      <c r="A269" s="9"/>
    </row>
    <row r="270" spans="1:1" ht="13.5" x14ac:dyDescent="0.15">
      <c r="A270" s="9"/>
    </row>
    <row r="271" spans="1:1" ht="13.5" x14ac:dyDescent="0.15">
      <c r="A271" s="9"/>
    </row>
    <row r="272" spans="1:1" ht="13.5" x14ac:dyDescent="0.15">
      <c r="A272" s="9"/>
    </row>
    <row r="273" spans="1:1" ht="13.5" x14ac:dyDescent="0.15">
      <c r="A273" s="9"/>
    </row>
    <row r="274" spans="1:1" ht="13.5" x14ac:dyDescent="0.15">
      <c r="A274" s="9"/>
    </row>
    <row r="275" spans="1:1" ht="13.5" x14ac:dyDescent="0.15">
      <c r="A275" s="9"/>
    </row>
    <row r="276" spans="1:1" ht="13.5" x14ac:dyDescent="0.15">
      <c r="A276" s="9"/>
    </row>
    <row r="277" spans="1:1" ht="13.5" x14ac:dyDescent="0.15">
      <c r="A277" s="9"/>
    </row>
    <row r="278" spans="1:1" ht="13.5" x14ac:dyDescent="0.15">
      <c r="A278" s="9"/>
    </row>
    <row r="279" spans="1:1" ht="13.5" x14ac:dyDescent="0.15">
      <c r="A279" s="9"/>
    </row>
    <row r="280" spans="1:1" ht="13.5" x14ac:dyDescent="0.15">
      <c r="A280" s="9"/>
    </row>
    <row r="281" spans="1:1" ht="13.5" x14ac:dyDescent="0.15">
      <c r="A281" s="9"/>
    </row>
    <row r="282" spans="1:1" ht="13.5" x14ac:dyDescent="0.15">
      <c r="A282" s="9"/>
    </row>
    <row r="283" spans="1:1" ht="13.5" x14ac:dyDescent="0.15">
      <c r="A283" s="9"/>
    </row>
    <row r="284" spans="1:1" ht="13.5" x14ac:dyDescent="0.15">
      <c r="A284" s="9"/>
    </row>
    <row r="285" spans="1:1" ht="13.5" x14ac:dyDescent="0.15">
      <c r="A285" s="9"/>
    </row>
    <row r="286" spans="1:1" ht="13.5" x14ac:dyDescent="0.15">
      <c r="A286" s="9"/>
    </row>
    <row r="287" spans="1:1" ht="13.5" x14ac:dyDescent="0.15">
      <c r="A287" s="9"/>
    </row>
    <row r="288" spans="1:1" ht="13.5" x14ac:dyDescent="0.15">
      <c r="A288" s="9"/>
    </row>
    <row r="289" spans="1:1" ht="13.5" x14ac:dyDescent="0.15">
      <c r="A289" s="9"/>
    </row>
    <row r="290" spans="1:1" ht="13.5" x14ac:dyDescent="0.15">
      <c r="A290" s="9"/>
    </row>
    <row r="291" spans="1:1" ht="13.5" x14ac:dyDescent="0.15">
      <c r="A291" s="9"/>
    </row>
    <row r="292" spans="1:1" ht="13.5" x14ac:dyDescent="0.15">
      <c r="A292" s="9"/>
    </row>
    <row r="293" spans="1:1" ht="13.5" x14ac:dyDescent="0.15">
      <c r="A293" s="9"/>
    </row>
    <row r="294" spans="1:1" ht="13.5" x14ac:dyDescent="0.15">
      <c r="A294" s="9"/>
    </row>
    <row r="295" spans="1:1" ht="13.5" x14ac:dyDescent="0.15">
      <c r="A295" s="9"/>
    </row>
    <row r="296" spans="1:1" ht="13.5" x14ac:dyDescent="0.15">
      <c r="A296" s="9"/>
    </row>
    <row r="297" spans="1:1" ht="13.5" x14ac:dyDescent="0.15">
      <c r="A297" s="9"/>
    </row>
    <row r="298" spans="1:1" ht="13.5" x14ac:dyDescent="0.15">
      <c r="A298" s="9"/>
    </row>
    <row r="299" spans="1:1" ht="13.5" x14ac:dyDescent="0.15">
      <c r="A299" s="9"/>
    </row>
    <row r="300" spans="1:1" ht="13.5" x14ac:dyDescent="0.15">
      <c r="A300" s="9"/>
    </row>
    <row r="301" spans="1:1" ht="13.5" x14ac:dyDescent="0.15">
      <c r="A301" s="9"/>
    </row>
    <row r="302" spans="1:1" ht="13.5" x14ac:dyDescent="0.15">
      <c r="A302" s="9"/>
    </row>
    <row r="303" spans="1:1" ht="13.5" x14ac:dyDescent="0.15">
      <c r="A303" s="9"/>
    </row>
    <row r="304" spans="1:1" ht="13.5" x14ac:dyDescent="0.15">
      <c r="A304" s="9"/>
    </row>
    <row r="305" spans="1:1" ht="13.5" x14ac:dyDescent="0.15">
      <c r="A305" s="9"/>
    </row>
    <row r="306" spans="1:1" ht="13.5" x14ac:dyDescent="0.15">
      <c r="A306" s="9"/>
    </row>
    <row r="307" spans="1:1" ht="13.5" x14ac:dyDescent="0.15">
      <c r="A307" s="9"/>
    </row>
    <row r="308" spans="1:1" ht="13.5" x14ac:dyDescent="0.15">
      <c r="A308" s="9"/>
    </row>
    <row r="309" spans="1:1" ht="13.5" x14ac:dyDescent="0.15">
      <c r="A309" s="9"/>
    </row>
    <row r="310" spans="1:1" ht="13.5" x14ac:dyDescent="0.15">
      <c r="A310" s="9"/>
    </row>
    <row r="311" spans="1:1" ht="13.5" x14ac:dyDescent="0.15">
      <c r="A311" s="9"/>
    </row>
    <row r="312" spans="1:1" ht="13.5" x14ac:dyDescent="0.15">
      <c r="A312" s="9"/>
    </row>
    <row r="313" spans="1:1" ht="13.5" x14ac:dyDescent="0.15">
      <c r="A313" s="9"/>
    </row>
    <row r="314" spans="1:1" ht="13.5" x14ac:dyDescent="0.15">
      <c r="A314" s="9"/>
    </row>
    <row r="315" spans="1:1" ht="13.5" x14ac:dyDescent="0.15">
      <c r="A315" s="9"/>
    </row>
    <row r="316" spans="1:1" ht="13.5" x14ac:dyDescent="0.15">
      <c r="A316" s="9"/>
    </row>
    <row r="317" spans="1:1" ht="13.5" x14ac:dyDescent="0.15">
      <c r="A317" s="9"/>
    </row>
    <row r="318" spans="1:1" ht="13.5" x14ac:dyDescent="0.15">
      <c r="A318" s="9"/>
    </row>
    <row r="319" spans="1:1" ht="13.5" x14ac:dyDescent="0.15">
      <c r="A319" s="9"/>
    </row>
    <row r="320" spans="1:1" ht="13.5" x14ac:dyDescent="0.15">
      <c r="A320" s="9"/>
    </row>
    <row r="321" spans="1:1" ht="13.5" x14ac:dyDescent="0.15">
      <c r="A321" s="9"/>
    </row>
    <row r="322" spans="1:1" ht="13.5" x14ac:dyDescent="0.15">
      <c r="A322" s="9"/>
    </row>
    <row r="323" spans="1:1" ht="13.5" x14ac:dyDescent="0.15">
      <c r="A323" s="9"/>
    </row>
    <row r="324" spans="1:1" ht="13.5" x14ac:dyDescent="0.15">
      <c r="A324" s="9"/>
    </row>
    <row r="325" spans="1:1" ht="13.5" x14ac:dyDescent="0.15">
      <c r="A325" s="9"/>
    </row>
    <row r="326" spans="1:1" ht="13.5" x14ac:dyDescent="0.15">
      <c r="A326" s="9"/>
    </row>
    <row r="327" spans="1:1" ht="13.5" x14ac:dyDescent="0.15">
      <c r="A327" s="9"/>
    </row>
    <row r="328" spans="1:1" ht="13.5" x14ac:dyDescent="0.15">
      <c r="A328" s="9"/>
    </row>
    <row r="329" spans="1:1" ht="13.5" x14ac:dyDescent="0.15">
      <c r="A329" s="9"/>
    </row>
    <row r="330" spans="1:1" ht="13.5" x14ac:dyDescent="0.15">
      <c r="A330" s="9"/>
    </row>
    <row r="331" spans="1:1" ht="13.5" x14ac:dyDescent="0.15">
      <c r="A331" s="9"/>
    </row>
    <row r="332" spans="1:1" ht="13.5" x14ac:dyDescent="0.15">
      <c r="A332" s="9"/>
    </row>
    <row r="333" spans="1:1" ht="13.5" x14ac:dyDescent="0.15">
      <c r="A333" s="9"/>
    </row>
    <row r="334" spans="1:1" ht="13.5" x14ac:dyDescent="0.15">
      <c r="A334" s="9"/>
    </row>
    <row r="335" spans="1:1" ht="13.5" x14ac:dyDescent="0.15">
      <c r="A335" s="9"/>
    </row>
    <row r="336" spans="1:1" ht="13.5" x14ac:dyDescent="0.15">
      <c r="A336" s="9"/>
    </row>
    <row r="337" spans="1:1" ht="13.5" x14ac:dyDescent="0.15">
      <c r="A337" s="9"/>
    </row>
    <row r="338" spans="1:1" ht="13.5" x14ac:dyDescent="0.15">
      <c r="A338" s="9"/>
    </row>
    <row r="339" spans="1:1" ht="13.5" x14ac:dyDescent="0.15">
      <c r="A339" s="9"/>
    </row>
    <row r="340" spans="1:1" ht="13.5" x14ac:dyDescent="0.15">
      <c r="A340" s="9"/>
    </row>
    <row r="341" spans="1:1" ht="13.5" x14ac:dyDescent="0.15">
      <c r="A341" s="9"/>
    </row>
    <row r="342" spans="1:1" ht="13.5" x14ac:dyDescent="0.15">
      <c r="A342" s="9"/>
    </row>
    <row r="343" spans="1:1" ht="13.5" x14ac:dyDescent="0.15">
      <c r="A343" s="9"/>
    </row>
    <row r="344" spans="1:1" ht="13.5" x14ac:dyDescent="0.15">
      <c r="A344" s="9"/>
    </row>
    <row r="345" spans="1:1" ht="13.5" x14ac:dyDescent="0.15">
      <c r="A345" s="9"/>
    </row>
    <row r="346" spans="1:1" ht="13.5" x14ac:dyDescent="0.15">
      <c r="A346" s="9"/>
    </row>
    <row r="347" spans="1:1" ht="13.5" x14ac:dyDescent="0.15">
      <c r="A347" s="9"/>
    </row>
    <row r="348" spans="1:1" ht="13.5" x14ac:dyDescent="0.15">
      <c r="A348" s="9"/>
    </row>
    <row r="349" spans="1:1" ht="13.5" x14ac:dyDescent="0.15">
      <c r="A349" s="9"/>
    </row>
    <row r="350" spans="1:1" ht="13.5" x14ac:dyDescent="0.15">
      <c r="A350" s="9"/>
    </row>
    <row r="351" spans="1:1" ht="13.5" x14ac:dyDescent="0.15">
      <c r="A351" s="9"/>
    </row>
    <row r="352" spans="1:1" ht="13.5" x14ac:dyDescent="0.15">
      <c r="A352" s="9"/>
    </row>
    <row r="353" spans="1:1" ht="13.5" x14ac:dyDescent="0.15">
      <c r="A353" s="9"/>
    </row>
    <row r="354" spans="1:1" ht="13.5" x14ac:dyDescent="0.15">
      <c r="A354" s="9"/>
    </row>
    <row r="355" spans="1:1" ht="13.5" x14ac:dyDescent="0.15">
      <c r="A355" s="9"/>
    </row>
    <row r="356" spans="1:1" ht="13.5" x14ac:dyDescent="0.15">
      <c r="A356" s="9"/>
    </row>
    <row r="357" spans="1:1" ht="13.5" x14ac:dyDescent="0.15">
      <c r="A357" s="9"/>
    </row>
    <row r="358" spans="1:1" ht="13.5" x14ac:dyDescent="0.15">
      <c r="A358" s="9"/>
    </row>
    <row r="359" spans="1:1" ht="13.5" x14ac:dyDescent="0.15">
      <c r="A359" s="9"/>
    </row>
    <row r="360" spans="1:1" ht="13.5" x14ac:dyDescent="0.15">
      <c r="A360" s="9"/>
    </row>
    <row r="361" spans="1:1" ht="13.5" x14ac:dyDescent="0.15">
      <c r="A361" s="9"/>
    </row>
    <row r="362" spans="1:1" ht="13.5" x14ac:dyDescent="0.15">
      <c r="A362" s="9"/>
    </row>
    <row r="363" spans="1:1" ht="13.5" x14ac:dyDescent="0.15">
      <c r="A363" s="9"/>
    </row>
    <row r="364" spans="1:1" ht="13.5" x14ac:dyDescent="0.15">
      <c r="A364" s="9"/>
    </row>
    <row r="365" spans="1:1" ht="13.5" x14ac:dyDescent="0.15">
      <c r="A365" s="9"/>
    </row>
    <row r="366" spans="1:1" ht="13.5" x14ac:dyDescent="0.15">
      <c r="A366" s="9"/>
    </row>
    <row r="367" spans="1:1" ht="13.5" x14ac:dyDescent="0.15">
      <c r="A367" s="9"/>
    </row>
    <row r="368" spans="1:1" ht="13.5" x14ac:dyDescent="0.15">
      <c r="A368" s="9"/>
    </row>
    <row r="369" spans="1:1" ht="13.5" x14ac:dyDescent="0.15">
      <c r="A369" s="9"/>
    </row>
    <row r="370" spans="1:1" ht="13.5" x14ac:dyDescent="0.15">
      <c r="A370" s="9"/>
    </row>
    <row r="371" spans="1:1" ht="13.5" x14ac:dyDescent="0.15">
      <c r="A371" s="9"/>
    </row>
    <row r="372" spans="1:1" ht="13.5" x14ac:dyDescent="0.15">
      <c r="A372" s="9"/>
    </row>
    <row r="373" spans="1:1" ht="13.5" x14ac:dyDescent="0.15">
      <c r="A373" s="9"/>
    </row>
    <row r="374" spans="1:1" ht="13.5" x14ac:dyDescent="0.15">
      <c r="A374" s="9"/>
    </row>
    <row r="375" spans="1:1" ht="13.5" x14ac:dyDescent="0.15">
      <c r="A375" s="9"/>
    </row>
    <row r="376" spans="1:1" ht="13.5" x14ac:dyDescent="0.15">
      <c r="A376" s="9"/>
    </row>
    <row r="377" spans="1:1" ht="13.5" x14ac:dyDescent="0.15">
      <c r="A377" s="9"/>
    </row>
    <row r="378" spans="1:1" ht="13.5" x14ac:dyDescent="0.15">
      <c r="A378" s="9"/>
    </row>
    <row r="379" spans="1:1" ht="13.5" x14ac:dyDescent="0.15">
      <c r="A379" s="9"/>
    </row>
    <row r="380" spans="1:1" ht="13.5" x14ac:dyDescent="0.15">
      <c r="A380" s="9"/>
    </row>
    <row r="381" spans="1:1" ht="13.5" x14ac:dyDescent="0.15">
      <c r="A381" s="9"/>
    </row>
    <row r="382" spans="1:1" ht="13.5" x14ac:dyDescent="0.15">
      <c r="A382" s="9"/>
    </row>
    <row r="383" spans="1:1" ht="13.5" x14ac:dyDescent="0.15">
      <c r="A383" s="9"/>
    </row>
    <row r="384" spans="1:1" ht="13.5" x14ac:dyDescent="0.15">
      <c r="A384" s="9"/>
    </row>
    <row r="385" spans="1:1" ht="13.5" x14ac:dyDescent="0.15">
      <c r="A385" s="9"/>
    </row>
    <row r="386" spans="1:1" ht="13.5" x14ac:dyDescent="0.15">
      <c r="A386" s="9"/>
    </row>
    <row r="387" spans="1:1" ht="13.5" x14ac:dyDescent="0.15">
      <c r="A387" s="9"/>
    </row>
    <row r="388" spans="1:1" ht="13.5" x14ac:dyDescent="0.15">
      <c r="A388" s="9"/>
    </row>
    <row r="389" spans="1:1" ht="13.5" x14ac:dyDescent="0.15">
      <c r="A389" s="9"/>
    </row>
    <row r="390" spans="1:1" ht="13.5" x14ac:dyDescent="0.15">
      <c r="A390" s="9"/>
    </row>
    <row r="391" spans="1:1" ht="13.5" x14ac:dyDescent="0.15">
      <c r="A391" s="9"/>
    </row>
    <row r="392" spans="1:1" ht="13.5" x14ac:dyDescent="0.15">
      <c r="A392" s="9"/>
    </row>
    <row r="393" spans="1:1" ht="13.5" x14ac:dyDescent="0.15">
      <c r="A393" s="9"/>
    </row>
    <row r="394" spans="1:1" ht="13.5" x14ac:dyDescent="0.15">
      <c r="A394" s="9"/>
    </row>
    <row r="395" spans="1:1" ht="13.5" x14ac:dyDescent="0.15">
      <c r="A395" s="9"/>
    </row>
    <row r="396" spans="1:1" ht="13.5" x14ac:dyDescent="0.15">
      <c r="A396" s="9"/>
    </row>
    <row r="397" spans="1:1" ht="13.5" x14ac:dyDescent="0.15">
      <c r="A397" s="9"/>
    </row>
    <row r="398" spans="1:1" ht="13.5" x14ac:dyDescent="0.15">
      <c r="A398" s="9"/>
    </row>
    <row r="399" spans="1:1" ht="13.5" x14ac:dyDescent="0.15">
      <c r="A399" s="9"/>
    </row>
    <row r="400" spans="1:1" ht="13.5" x14ac:dyDescent="0.15">
      <c r="A400" s="9"/>
    </row>
    <row r="401" spans="1:1" ht="13.5" x14ac:dyDescent="0.15">
      <c r="A401" s="9"/>
    </row>
    <row r="402" spans="1:1" ht="13.5" x14ac:dyDescent="0.15">
      <c r="A402" s="9"/>
    </row>
    <row r="403" spans="1:1" ht="13.5" x14ac:dyDescent="0.15">
      <c r="A403" s="9"/>
    </row>
    <row r="404" spans="1:1" ht="13.5" x14ac:dyDescent="0.15">
      <c r="A404" s="9"/>
    </row>
    <row r="405" spans="1:1" ht="13.5" x14ac:dyDescent="0.15">
      <c r="A405" s="9"/>
    </row>
    <row r="406" spans="1:1" ht="13.5" x14ac:dyDescent="0.15">
      <c r="A406" s="9"/>
    </row>
    <row r="407" spans="1:1" ht="13.5" x14ac:dyDescent="0.15">
      <c r="A407" s="9"/>
    </row>
    <row r="408" spans="1:1" ht="13.5" x14ac:dyDescent="0.15">
      <c r="A408" s="9"/>
    </row>
    <row r="409" spans="1:1" ht="13.5" x14ac:dyDescent="0.15">
      <c r="A409" s="9"/>
    </row>
    <row r="410" spans="1:1" ht="13.5" x14ac:dyDescent="0.15">
      <c r="A410" s="9"/>
    </row>
    <row r="411" spans="1:1" ht="13.5" x14ac:dyDescent="0.15">
      <c r="A411" s="9"/>
    </row>
    <row r="412" spans="1:1" ht="13.5" x14ac:dyDescent="0.15">
      <c r="A412" s="9"/>
    </row>
    <row r="413" spans="1:1" ht="13.5" x14ac:dyDescent="0.15">
      <c r="A413" s="9"/>
    </row>
    <row r="414" spans="1:1" ht="13.5" x14ac:dyDescent="0.15">
      <c r="A414" s="9"/>
    </row>
    <row r="415" spans="1:1" ht="13.5" x14ac:dyDescent="0.15">
      <c r="A415" s="9"/>
    </row>
    <row r="416" spans="1:1" ht="13.5" x14ac:dyDescent="0.15">
      <c r="A416" s="9"/>
    </row>
    <row r="417" spans="1:1" ht="13.5" x14ac:dyDescent="0.15">
      <c r="A417" s="9"/>
    </row>
    <row r="418" spans="1:1" ht="13.5" x14ac:dyDescent="0.15">
      <c r="A418" s="9"/>
    </row>
    <row r="419" spans="1:1" ht="13.5" x14ac:dyDescent="0.15">
      <c r="A419" s="9"/>
    </row>
    <row r="420" spans="1:1" ht="13.5" x14ac:dyDescent="0.15">
      <c r="A420" s="9"/>
    </row>
    <row r="421" spans="1:1" ht="13.5" x14ac:dyDescent="0.15">
      <c r="A421" s="9"/>
    </row>
    <row r="422" spans="1:1" ht="13.5" x14ac:dyDescent="0.15">
      <c r="A422" s="9"/>
    </row>
    <row r="423" spans="1:1" ht="13.5" x14ac:dyDescent="0.15">
      <c r="A423" s="9"/>
    </row>
    <row r="424" spans="1:1" ht="13.5" x14ac:dyDescent="0.15">
      <c r="A424" s="9"/>
    </row>
    <row r="425" spans="1:1" ht="13.5" x14ac:dyDescent="0.15">
      <c r="A425" s="9"/>
    </row>
    <row r="426" spans="1:1" ht="13.5" x14ac:dyDescent="0.15">
      <c r="A426" s="9"/>
    </row>
    <row r="427" spans="1:1" ht="13.5" x14ac:dyDescent="0.15">
      <c r="A427" s="9"/>
    </row>
    <row r="428" spans="1:1" ht="13.5" x14ac:dyDescent="0.15">
      <c r="A428" s="9"/>
    </row>
    <row r="429" spans="1:1" ht="13.5" x14ac:dyDescent="0.15">
      <c r="A429" s="9"/>
    </row>
    <row r="430" spans="1:1" ht="13.5" x14ac:dyDescent="0.15">
      <c r="A430" s="9"/>
    </row>
    <row r="431" spans="1:1" ht="13.5" x14ac:dyDescent="0.15">
      <c r="A431" s="9"/>
    </row>
    <row r="432" spans="1:1" ht="13.5" x14ac:dyDescent="0.15">
      <c r="A432" s="9"/>
    </row>
    <row r="433" spans="1:1" ht="13.5" x14ac:dyDescent="0.15">
      <c r="A433" s="9"/>
    </row>
    <row r="434" spans="1:1" ht="13.5" x14ac:dyDescent="0.15">
      <c r="A434" s="9"/>
    </row>
    <row r="435" spans="1:1" ht="13.5" x14ac:dyDescent="0.15">
      <c r="A435" s="9"/>
    </row>
    <row r="436" spans="1:1" ht="13.5" x14ac:dyDescent="0.15">
      <c r="A436" s="9"/>
    </row>
    <row r="437" spans="1:1" ht="13.5" x14ac:dyDescent="0.15">
      <c r="A437" s="9"/>
    </row>
    <row r="438" spans="1:1" ht="13.5" x14ac:dyDescent="0.15">
      <c r="A438" s="9"/>
    </row>
    <row r="439" spans="1:1" ht="13.5" x14ac:dyDescent="0.15">
      <c r="A439" s="9"/>
    </row>
    <row r="440" spans="1:1" ht="13.5" x14ac:dyDescent="0.15">
      <c r="A440" s="9"/>
    </row>
    <row r="441" spans="1:1" ht="13.5" x14ac:dyDescent="0.15">
      <c r="A441" s="9"/>
    </row>
    <row r="442" spans="1:1" ht="13.5" x14ac:dyDescent="0.15">
      <c r="A442" s="9"/>
    </row>
    <row r="443" spans="1:1" ht="13.5" x14ac:dyDescent="0.15">
      <c r="A443" s="9"/>
    </row>
    <row r="444" spans="1:1" ht="13.5" x14ac:dyDescent="0.15">
      <c r="A444" s="9"/>
    </row>
    <row r="445" spans="1:1" ht="13.5" x14ac:dyDescent="0.15">
      <c r="A445" s="9"/>
    </row>
    <row r="446" spans="1:1" ht="13.5" x14ac:dyDescent="0.15">
      <c r="A446" s="9"/>
    </row>
    <row r="447" spans="1:1" ht="13.5" x14ac:dyDescent="0.15">
      <c r="A447" s="9"/>
    </row>
    <row r="448" spans="1:1" ht="13.5" x14ac:dyDescent="0.15">
      <c r="A448" s="9"/>
    </row>
    <row r="449" spans="1:1" ht="13.5" x14ac:dyDescent="0.15">
      <c r="A449" s="9"/>
    </row>
    <row r="450" spans="1:1" ht="13.5" x14ac:dyDescent="0.15">
      <c r="A450" s="9"/>
    </row>
    <row r="451" spans="1:1" ht="13.5" x14ac:dyDescent="0.15">
      <c r="A451" s="9"/>
    </row>
    <row r="452" spans="1:1" ht="13.5" x14ac:dyDescent="0.15">
      <c r="A452" s="9"/>
    </row>
    <row r="453" spans="1:1" ht="13.5" x14ac:dyDescent="0.15">
      <c r="A453" s="9"/>
    </row>
    <row r="454" spans="1:1" ht="13.5" x14ac:dyDescent="0.15">
      <c r="A454" s="9"/>
    </row>
    <row r="455" spans="1:1" ht="13.5" x14ac:dyDescent="0.15">
      <c r="A455" s="9"/>
    </row>
    <row r="456" spans="1:1" ht="13.5" x14ac:dyDescent="0.15">
      <c r="A456" s="9"/>
    </row>
    <row r="457" spans="1:1" ht="13.5" x14ac:dyDescent="0.15">
      <c r="A457" s="9"/>
    </row>
    <row r="458" spans="1:1" ht="13.5" x14ac:dyDescent="0.15">
      <c r="A458" s="9"/>
    </row>
    <row r="459" spans="1:1" ht="13.5" x14ac:dyDescent="0.15">
      <c r="A459" s="9"/>
    </row>
    <row r="460" spans="1:1" ht="13.5" x14ac:dyDescent="0.15">
      <c r="A460" s="9"/>
    </row>
    <row r="461" spans="1:1" ht="13.5" x14ac:dyDescent="0.15">
      <c r="A461" s="9"/>
    </row>
    <row r="462" spans="1:1" ht="13.5" x14ac:dyDescent="0.15">
      <c r="A462" s="9"/>
    </row>
    <row r="463" spans="1:1" ht="13.5" x14ac:dyDescent="0.15">
      <c r="A463" s="9"/>
    </row>
    <row r="464" spans="1:1" ht="13.5" x14ac:dyDescent="0.15">
      <c r="A464" s="9"/>
    </row>
    <row r="465" spans="1:1" ht="13.5" x14ac:dyDescent="0.15">
      <c r="A465" s="9"/>
    </row>
    <row r="466" spans="1:1" ht="13.5" x14ac:dyDescent="0.15">
      <c r="A466" s="9"/>
    </row>
    <row r="467" spans="1:1" ht="13.5" x14ac:dyDescent="0.15">
      <c r="A467" s="9"/>
    </row>
    <row r="468" spans="1:1" ht="13.5" x14ac:dyDescent="0.15">
      <c r="A468" s="9"/>
    </row>
    <row r="469" spans="1:1" ht="13.5" x14ac:dyDescent="0.15">
      <c r="A469" s="9"/>
    </row>
    <row r="470" spans="1:1" ht="13.5" x14ac:dyDescent="0.15">
      <c r="A470" s="9"/>
    </row>
    <row r="471" spans="1:1" ht="13.5" x14ac:dyDescent="0.15">
      <c r="A471" s="9"/>
    </row>
    <row r="472" spans="1:1" ht="13.5" x14ac:dyDescent="0.15">
      <c r="A472" s="9"/>
    </row>
    <row r="473" spans="1:1" ht="13.5" x14ac:dyDescent="0.15">
      <c r="A473" s="9"/>
    </row>
    <row r="474" spans="1:1" ht="13.5" x14ac:dyDescent="0.15">
      <c r="A474" s="9"/>
    </row>
    <row r="475" spans="1:1" ht="13.5" x14ac:dyDescent="0.15">
      <c r="A475" s="9"/>
    </row>
    <row r="476" spans="1:1" ht="13.5" x14ac:dyDescent="0.15">
      <c r="A476" s="9"/>
    </row>
    <row r="477" spans="1:1" ht="13.5" x14ac:dyDescent="0.15">
      <c r="A477" s="9"/>
    </row>
    <row r="478" spans="1:1" ht="13.5" x14ac:dyDescent="0.15">
      <c r="A478" s="9"/>
    </row>
    <row r="479" spans="1:1" ht="13.5" x14ac:dyDescent="0.15">
      <c r="A479" s="9"/>
    </row>
    <row r="480" spans="1:1" ht="13.5" x14ac:dyDescent="0.15">
      <c r="A480" s="9"/>
    </row>
    <row r="481" spans="1:1" ht="13.5" x14ac:dyDescent="0.15">
      <c r="A481" s="9"/>
    </row>
    <row r="482" spans="1:1" ht="13.5" x14ac:dyDescent="0.15">
      <c r="A482" s="9"/>
    </row>
    <row r="483" spans="1:1" ht="13.5" x14ac:dyDescent="0.15">
      <c r="A483" s="9"/>
    </row>
    <row r="484" spans="1:1" ht="13.5" x14ac:dyDescent="0.15">
      <c r="A484" s="9"/>
    </row>
    <row r="485" spans="1:1" ht="13.5" x14ac:dyDescent="0.15">
      <c r="A485" s="9"/>
    </row>
    <row r="486" spans="1:1" ht="13.5" x14ac:dyDescent="0.15">
      <c r="A486" s="9"/>
    </row>
    <row r="487" spans="1:1" ht="13.5" x14ac:dyDescent="0.15">
      <c r="A487" s="9"/>
    </row>
    <row r="488" spans="1:1" ht="13.5" x14ac:dyDescent="0.15">
      <c r="A488" s="9"/>
    </row>
    <row r="489" spans="1:1" ht="13.5" x14ac:dyDescent="0.15">
      <c r="A489" s="9"/>
    </row>
    <row r="490" spans="1:1" ht="13.5" x14ac:dyDescent="0.15">
      <c r="A490" s="9"/>
    </row>
    <row r="491" spans="1:1" ht="13.5" x14ac:dyDescent="0.15">
      <c r="A491" s="9"/>
    </row>
    <row r="492" spans="1:1" ht="13.5" x14ac:dyDescent="0.15">
      <c r="A492" s="9"/>
    </row>
    <row r="493" spans="1:1" ht="13.5" x14ac:dyDescent="0.15">
      <c r="A493" s="9"/>
    </row>
    <row r="494" spans="1:1" ht="13.5" x14ac:dyDescent="0.15">
      <c r="A494" s="9"/>
    </row>
    <row r="495" spans="1:1" ht="13.5" x14ac:dyDescent="0.15">
      <c r="A495" s="9"/>
    </row>
    <row r="496" spans="1:1" ht="13.5" x14ac:dyDescent="0.15">
      <c r="A496" s="9"/>
    </row>
    <row r="497" spans="1:1" ht="13.5" x14ac:dyDescent="0.15">
      <c r="A497" s="9"/>
    </row>
    <row r="498" spans="1:1" ht="13.5" x14ac:dyDescent="0.15">
      <c r="A498" s="9"/>
    </row>
    <row r="499" spans="1:1" ht="13.5" x14ac:dyDescent="0.15">
      <c r="A499" s="9"/>
    </row>
    <row r="500" spans="1:1" ht="13.5" x14ac:dyDescent="0.15">
      <c r="A500" s="9"/>
    </row>
    <row r="501" spans="1:1" ht="13.5" x14ac:dyDescent="0.15">
      <c r="A501" s="9"/>
    </row>
    <row r="502" spans="1:1" ht="13.5" x14ac:dyDescent="0.15">
      <c r="A502" s="9"/>
    </row>
    <row r="503" spans="1:1" ht="13.5" x14ac:dyDescent="0.15">
      <c r="A503" s="9"/>
    </row>
    <row r="504" spans="1:1" ht="13.5" x14ac:dyDescent="0.15">
      <c r="A504" s="9"/>
    </row>
    <row r="505" spans="1:1" ht="13.5" x14ac:dyDescent="0.15">
      <c r="A505" s="9"/>
    </row>
    <row r="506" spans="1:1" ht="13.5" x14ac:dyDescent="0.15">
      <c r="A506" s="9"/>
    </row>
    <row r="507" spans="1:1" ht="13.5" x14ac:dyDescent="0.15">
      <c r="A507" s="9"/>
    </row>
    <row r="508" spans="1:1" ht="13.5" x14ac:dyDescent="0.15">
      <c r="A508" s="9"/>
    </row>
    <row r="509" spans="1:1" ht="13.5" x14ac:dyDescent="0.15">
      <c r="A509" s="9"/>
    </row>
    <row r="510" spans="1:1" ht="13.5" x14ac:dyDescent="0.15">
      <c r="A510" s="9"/>
    </row>
    <row r="511" spans="1:1" ht="13.5" x14ac:dyDescent="0.15">
      <c r="A511" s="9"/>
    </row>
    <row r="512" spans="1:1" ht="13.5" x14ac:dyDescent="0.15">
      <c r="A512" s="9"/>
    </row>
    <row r="513" spans="1:1" ht="13.5" x14ac:dyDescent="0.15">
      <c r="A513" s="9"/>
    </row>
    <row r="514" spans="1:1" ht="13.5" x14ac:dyDescent="0.15">
      <c r="A514" s="9"/>
    </row>
    <row r="515" spans="1:1" ht="13.5" x14ac:dyDescent="0.15">
      <c r="A515" s="9"/>
    </row>
    <row r="516" spans="1:1" ht="13.5" x14ac:dyDescent="0.15">
      <c r="A516" s="9"/>
    </row>
    <row r="517" spans="1:1" ht="13.5" x14ac:dyDescent="0.15">
      <c r="A517" s="9"/>
    </row>
    <row r="518" spans="1:1" ht="13.5" x14ac:dyDescent="0.15">
      <c r="A518" s="9"/>
    </row>
    <row r="519" spans="1:1" ht="13.5" x14ac:dyDescent="0.15">
      <c r="A519" s="9"/>
    </row>
    <row r="520" spans="1:1" ht="13.5" x14ac:dyDescent="0.15">
      <c r="A520" s="9"/>
    </row>
    <row r="521" spans="1:1" ht="13.5" x14ac:dyDescent="0.15">
      <c r="A521" s="9"/>
    </row>
    <row r="522" spans="1:1" ht="13.5" x14ac:dyDescent="0.15">
      <c r="A522" s="9"/>
    </row>
    <row r="523" spans="1:1" ht="13.5" x14ac:dyDescent="0.15">
      <c r="A523" s="9"/>
    </row>
    <row r="524" spans="1:1" ht="13.5" x14ac:dyDescent="0.15">
      <c r="A524" s="9"/>
    </row>
    <row r="525" spans="1:1" ht="13.5" x14ac:dyDescent="0.15">
      <c r="A525" s="9"/>
    </row>
    <row r="526" spans="1:1" ht="13.5" x14ac:dyDescent="0.15">
      <c r="A526" s="9"/>
    </row>
    <row r="527" spans="1:1" ht="13.5" x14ac:dyDescent="0.15">
      <c r="A527" s="9"/>
    </row>
    <row r="528" spans="1:1" ht="13.5" x14ac:dyDescent="0.15">
      <c r="A528" s="9"/>
    </row>
    <row r="529" spans="1:1" ht="13.5" x14ac:dyDescent="0.15">
      <c r="A529" s="9"/>
    </row>
    <row r="530" spans="1:1" ht="13.5" x14ac:dyDescent="0.15">
      <c r="A530" s="9"/>
    </row>
    <row r="531" spans="1:1" ht="13.5" x14ac:dyDescent="0.15">
      <c r="A531" s="9"/>
    </row>
    <row r="532" spans="1:1" ht="13.5" x14ac:dyDescent="0.15">
      <c r="A532" s="9"/>
    </row>
    <row r="533" spans="1:1" ht="13.5" x14ac:dyDescent="0.15">
      <c r="A533" s="9"/>
    </row>
    <row r="534" spans="1:1" ht="13.5" x14ac:dyDescent="0.15">
      <c r="A534" s="9"/>
    </row>
    <row r="535" spans="1:1" x14ac:dyDescent="0.15">
      <c r="A535" s="10"/>
    </row>
    <row r="536" spans="1:1" x14ac:dyDescent="0.15">
      <c r="A536" s="10"/>
    </row>
    <row r="537" spans="1:1" x14ac:dyDescent="0.15">
      <c r="A537" s="10"/>
    </row>
    <row r="538" spans="1:1" x14ac:dyDescent="0.15">
      <c r="A538" s="10"/>
    </row>
    <row r="539" spans="1:1" x14ac:dyDescent="0.15">
      <c r="A539" s="10"/>
    </row>
    <row r="540" spans="1:1" x14ac:dyDescent="0.15">
      <c r="A540" s="10"/>
    </row>
    <row r="541" spans="1:1" x14ac:dyDescent="0.15">
      <c r="A541" s="10"/>
    </row>
    <row r="542" spans="1:1" x14ac:dyDescent="0.15">
      <c r="A542" s="10"/>
    </row>
    <row r="543" spans="1:1" x14ac:dyDescent="0.15">
      <c r="A543" s="10"/>
    </row>
    <row r="544" spans="1:1" x14ac:dyDescent="0.15">
      <c r="A544" s="10"/>
    </row>
    <row r="545" spans="1:1" x14ac:dyDescent="0.15">
      <c r="A545" s="10"/>
    </row>
    <row r="546" spans="1:1" x14ac:dyDescent="0.15">
      <c r="A546" s="10"/>
    </row>
    <row r="547" spans="1:1" x14ac:dyDescent="0.15">
      <c r="A547" s="10"/>
    </row>
    <row r="548" spans="1:1" x14ac:dyDescent="0.15">
      <c r="A548" s="10"/>
    </row>
    <row r="549" spans="1:1" x14ac:dyDescent="0.15">
      <c r="A549" s="10"/>
    </row>
    <row r="550" spans="1:1" x14ac:dyDescent="0.15">
      <c r="A550" s="10"/>
    </row>
    <row r="551" spans="1:1" x14ac:dyDescent="0.15">
      <c r="A551" s="10"/>
    </row>
    <row r="552" spans="1:1" x14ac:dyDescent="0.15">
      <c r="A552" s="10"/>
    </row>
    <row r="553" spans="1:1" x14ac:dyDescent="0.15">
      <c r="A553" s="10"/>
    </row>
    <row r="554" spans="1:1" x14ac:dyDescent="0.15">
      <c r="A554" s="10"/>
    </row>
    <row r="555" spans="1:1" x14ac:dyDescent="0.15">
      <c r="A555" s="10"/>
    </row>
    <row r="556" spans="1:1" x14ac:dyDescent="0.15">
      <c r="A556" s="10"/>
    </row>
    <row r="557" spans="1:1" x14ac:dyDescent="0.15">
      <c r="A557" s="10"/>
    </row>
    <row r="558" spans="1:1" x14ac:dyDescent="0.15">
      <c r="A558" s="10"/>
    </row>
    <row r="559" spans="1:1" x14ac:dyDescent="0.15">
      <c r="A559" s="10"/>
    </row>
    <row r="560" spans="1:1" x14ac:dyDescent="0.15">
      <c r="A560" s="10"/>
    </row>
    <row r="561" spans="1:1" x14ac:dyDescent="0.15">
      <c r="A561" s="10"/>
    </row>
    <row r="562" spans="1:1" x14ac:dyDescent="0.15">
      <c r="A562" s="10"/>
    </row>
    <row r="563" spans="1:1" x14ac:dyDescent="0.15">
      <c r="A563" s="10"/>
    </row>
    <row r="564" spans="1:1" x14ac:dyDescent="0.15">
      <c r="A564" s="10"/>
    </row>
    <row r="565" spans="1:1" x14ac:dyDescent="0.15">
      <c r="A565" s="10"/>
    </row>
    <row r="566" spans="1:1" x14ac:dyDescent="0.15">
      <c r="A566" s="10"/>
    </row>
    <row r="567" spans="1:1" x14ac:dyDescent="0.15">
      <c r="A567" s="10"/>
    </row>
    <row r="568" spans="1:1" x14ac:dyDescent="0.15">
      <c r="A568" s="10"/>
    </row>
    <row r="569" spans="1:1" x14ac:dyDescent="0.15">
      <c r="A569" s="10"/>
    </row>
    <row r="570" spans="1:1" x14ac:dyDescent="0.15">
      <c r="A570" s="10"/>
    </row>
    <row r="571" spans="1:1" x14ac:dyDescent="0.15">
      <c r="A571" s="10"/>
    </row>
    <row r="572" spans="1:1" x14ac:dyDescent="0.15">
      <c r="A572" s="10"/>
    </row>
    <row r="573" spans="1:1" x14ac:dyDescent="0.15">
      <c r="A573" s="10"/>
    </row>
    <row r="574" spans="1:1" x14ac:dyDescent="0.15">
      <c r="A574" s="10"/>
    </row>
    <row r="575" spans="1:1" x14ac:dyDescent="0.15">
      <c r="A575" s="10"/>
    </row>
    <row r="576" spans="1:1" x14ac:dyDescent="0.15">
      <c r="A576" s="10"/>
    </row>
    <row r="577" spans="1:1" x14ac:dyDescent="0.15">
      <c r="A577" s="10"/>
    </row>
    <row r="578" spans="1:1" x14ac:dyDescent="0.15">
      <c r="A578" s="10"/>
    </row>
    <row r="579" spans="1:1" x14ac:dyDescent="0.15">
      <c r="A579" s="10"/>
    </row>
    <row r="580" spans="1:1" x14ac:dyDescent="0.15">
      <c r="A580" s="10"/>
    </row>
    <row r="581" spans="1:1" x14ac:dyDescent="0.15">
      <c r="A581" s="10"/>
    </row>
    <row r="582" spans="1:1" x14ac:dyDescent="0.15">
      <c r="A582" s="10"/>
    </row>
    <row r="583" spans="1:1" x14ac:dyDescent="0.15">
      <c r="A583" s="10"/>
    </row>
    <row r="584" spans="1:1" x14ac:dyDescent="0.15">
      <c r="A584" s="10"/>
    </row>
    <row r="585" spans="1:1" x14ac:dyDescent="0.15">
      <c r="A585" s="10"/>
    </row>
    <row r="586" spans="1:1" x14ac:dyDescent="0.15">
      <c r="A586" s="10"/>
    </row>
    <row r="587" spans="1:1" x14ac:dyDescent="0.15">
      <c r="A587" s="10"/>
    </row>
    <row r="588" spans="1:1" x14ac:dyDescent="0.15">
      <c r="A588" s="10"/>
    </row>
    <row r="589" spans="1:1" x14ac:dyDescent="0.15">
      <c r="A589" s="10"/>
    </row>
    <row r="590" spans="1:1" x14ac:dyDescent="0.15">
      <c r="A590" s="10"/>
    </row>
    <row r="591" spans="1:1" x14ac:dyDescent="0.15">
      <c r="A591" s="10"/>
    </row>
    <row r="592" spans="1:1" x14ac:dyDescent="0.15">
      <c r="A592" s="10"/>
    </row>
    <row r="593" spans="1:1" x14ac:dyDescent="0.15">
      <c r="A593" s="10"/>
    </row>
    <row r="594" spans="1:1" x14ac:dyDescent="0.15">
      <c r="A594" s="10"/>
    </row>
    <row r="595" spans="1:1" x14ac:dyDescent="0.15">
      <c r="A595" s="10"/>
    </row>
    <row r="596" spans="1:1" x14ac:dyDescent="0.15">
      <c r="A596" s="10"/>
    </row>
    <row r="597" spans="1:1" x14ac:dyDescent="0.15">
      <c r="A597" s="10"/>
    </row>
    <row r="598" spans="1:1" x14ac:dyDescent="0.15">
      <c r="A598" s="10"/>
    </row>
    <row r="599" spans="1:1" x14ac:dyDescent="0.15">
      <c r="A599" s="10"/>
    </row>
    <row r="600" spans="1:1" x14ac:dyDescent="0.15">
      <c r="A600" s="10"/>
    </row>
    <row r="601" spans="1:1" x14ac:dyDescent="0.15">
      <c r="A601" s="10"/>
    </row>
    <row r="602" spans="1:1" x14ac:dyDescent="0.15">
      <c r="A602" s="10"/>
    </row>
    <row r="603" spans="1:1" x14ac:dyDescent="0.15">
      <c r="A603" s="10"/>
    </row>
    <row r="604" spans="1:1" x14ac:dyDescent="0.15">
      <c r="A604" s="10"/>
    </row>
    <row r="605" spans="1:1" x14ac:dyDescent="0.15">
      <c r="A605" s="10"/>
    </row>
    <row r="606" spans="1:1" x14ac:dyDescent="0.15">
      <c r="A606" s="10"/>
    </row>
    <row r="607" spans="1:1" x14ac:dyDescent="0.15">
      <c r="A607" s="10"/>
    </row>
    <row r="608" spans="1:1" x14ac:dyDescent="0.15">
      <c r="A608" s="10"/>
    </row>
    <row r="609" spans="1:1" x14ac:dyDescent="0.15">
      <c r="A609" s="10"/>
    </row>
    <row r="610" spans="1:1" x14ac:dyDescent="0.15">
      <c r="A610" s="10"/>
    </row>
    <row r="611" spans="1:1" x14ac:dyDescent="0.15">
      <c r="A611" s="10"/>
    </row>
    <row r="612" spans="1:1" x14ac:dyDescent="0.15">
      <c r="A612" s="10"/>
    </row>
    <row r="613" spans="1:1" x14ac:dyDescent="0.15">
      <c r="A613" s="10"/>
    </row>
    <row r="614" spans="1:1" x14ac:dyDescent="0.15">
      <c r="A614" s="10"/>
    </row>
    <row r="615" spans="1:1" x14ac:dyDescent="0.15">
      <c r="A615" s="10"/>
    </row>
    <row r="616" spans="1:1" x14ac:dyDescent="0.15">
      <c r="A616" s="10"/>
    </row>
    <row r="617" spans="1:1" x14ac:dyDescent="0.15">
      <c r="A617" s="10"/>
    </row>
    <row r="618" spans="1:1" x14ac:dyDescent="0.15">
      <c r="A618" s="10"/>
    </row>
    <row r="619" spans="1:1" x14ac:dyDescent="0.15">
      <c r="A619" s="10"/>
    </row>
    <row r="620" spans="1:1" x14ac:dyDescent="0.15">
      <c r="A620" s="10"/>
    </row>
    <row r="621" spans="1:1" x14ac:dyDescent="0.15">
      <c r="A621" s="10"/>
    </row>
    <row r="622" spans="1:1" x14ac:dyDescent="0.15">
      <c r="A622" s="10"/>
    </row>
    <row r="623" spans="1:1" x14ac:dyDescent="0.15">
      <c r="A623" s="10"/>
    </row>
    <row r="624" spans="1:1" x14ac:dyDescent="0.15">
      <c r="A624" s="10"/>
    </row>
    <row r="625" spans="1:1" x14ac:dyDescent="0.15">
      <c r="A625" s="10"/>
    </row>
    <row r="626" spans="1:1" x14ac:dyDescent="0.15">
      <c r="A626" s="10"/>
    </row>
    <row r="627" spans="1:1" x14ac:dyDescent="0.15">
      <c r="A627" s="10"/>
    </row>
    <row r="628" spans="1:1" x14ac:dyDescent="0.15">
      <c r="A628" s="10"/>
    </row>
    <row r="629" spans="1:1" x14ac:dyDescent="0.15">
      <c r="A629" s="10"/>
    </row>
    <row r="630" spans="1:1" x14ac:dyDescent="0.15">
      <c r="A630" s="10"/>
    </row>
    <row r="631" spans="1:1" x14ac:dyDescent="0.15">
      <c r="A631" s="10"/>
    </row>
    <row r="632" spans="1:1" x14ac:dyDescent="0.15">
      <c r="A632" s="10"/>
    </row>
    <row r="633" spans="1:1" x14ac:dyDescent="0.15">
      <c r="A633" s="10"/>
    </row>
    <row r="634" spans="1:1" x14ac:dyDescent="0.15">
      <c r="A634" s="10"/>
    </row>
    <row r="635" spans="1:1" x14ac:dyDescent="0.15">
      <c r="A635" s="10"/>
    </row>
    <row r="636" spans="1:1" x14ac:dyDescent="0.15">
      <c r="A636" s="10"/>
    </row>
    <row r="637" spans="1:1" x14ac:dyDescent="0.15">
      <c r="A637" s="10"/>
    </row>
    <row r="638" spans="1:1" x14ac:dyDescent="0.15">
      <c r="A638" s="10"/>
    </row>
    <row r="639" spans="1:1" x14ac:dyDescent="0.15">
      <c r="A639" s="10"/>
    </row>
    <row r="640" spans="1:1" x14ac:dyDescent="0.15">
      <c r="A640" s="10"/>
    </row>
    <row r="641" spans="1:1" x14ac:dyDescent="0.15">
      <c r="A641" s="10"/>
    </row>
    <row r="642" spans="1:1" x14ac:dyDescent="0.15">
      <c r="A642" s="10"/>
    </row>
    <row r="643" spans="1:1" x14ac:dyDescent="0.15">
      <c r="A643" s="10"/>
    </row>
    <row r="644" spans="1:1" x14ac:dyDescent="0.15">
      <c r="A644" s="10"/>
    </row>
    <row r="645" spans="1:1" x14ac:dyDescent="0.15">
      <c r="A645" s="10"/>
    </row>
    <row r="646" spans="1:1" x14ac:dyDescent="0.15">
      <c r="A646" s="10"/>
    </row>
    <row r="647" spans="1:1" x14ac:dyDescent="0.15">
      <c r="A647" s="10"/>
    </row>
    <row r="648" spans="1:1" x14ac:dyDescent="0.15">
      <c r="A648" s="10"/>
    </row>
    <row r="649" spans="1:1" x14ac:dyDescent="0.15">
      <c r="A649" s="10"/>
    </row>
    <row r="650" spans="1:1" x14ac:dyDescent="0.15">
      <c r="A650" s="10"/>
    </row>
    <row r="651" spans="1:1" x14ac:dyDescent="0.15">
      <c r="A651" s="10"/>
    </row>
    <row r="652" spans="1:1" x14ac:dyDescent="0.15">
      <c r="A652" s="10"/>
    </row>
    <row r="653" spans="1:1" x14ac:dyDescent="0.15">
      <c r="A653" s="10"/>
    </row>
    <row r="654" spans="1:1" x14ac:dyDescent="0.15">
      <c r="A654" s="10"/>
    </row>
    <row r="655" spans="1:1" x14ac:dyDescent="0.15">
      <c r="A655" s="10"/>
    </row>
    <row r="656" spans="1:1" x14ac:dyDescent="0.15">
      <c r="A656" s="10"/>
    </row>
    <row r="657" spans="1:1" x14ac:dyDescent="0.15">
      <c r="A657" s="10"/>
    </row>
    <row r="658" spans="1:1" x14ac:dyDescent="0.15">
      <c r="A658" s="10"/>
    </row>
    <row r="659" spans="1:1" x14ac:dyDescent="0.15">
      <c r="A659" s="10"/>
    </row>
    <row r="660" spans="1:1" x14ac:dyDescent="0.15">
      <c r="A660" s="10"/>
    </row>
    <row r="661" spans="1:1" x14ac:dyDescent="0.15">
      <c r="A661" s="10"/>
    </row>
    <row r="662" spans="1:1" x14ac:dyDescent="0.15">
      <c r="A662" s="10"/>
    </row>
    <row r="663" spans="1:1" x14ac:dyDescent="0.15">
      <c r="A663" s="10"/>
    </row>
    <row r="664" spans="1:1" x14ac:dyDescent="0.15">
      <c r="A664" s="10"/>
    </row>
    <row r="665" spans="1:1" x14ac:dyDescent="0.15">
      <c r="A665" s="10"/>
    </row>
    <row r="666" spans="1:1" x14ac:dyDescent="0.15">
      <c r="A666" s="10"/>
    </row>
    <row r="667" spans="1:1" x14ac:dyDescent="0.15">
      <c r="A667" s="10"/>
    </row>
    <row r="668" spans="1:1" x14ac:dyDescent="0.15">
      <c r="A668" s="10"/>
    </row>
    <row r="669" spans="1:1" x14ac:dyDescent="0.15">
      <c r="A669" s="10"/>
    </row>
    <row r="670" spans="1:1" x14ac:dyDescent="0.15">
      <c r="A670" s="10"/>
    </row>
    <row r="671" spans="1:1" x14ac:dyDescent="0.15">
      <c r="A671" s="10"/>
    </row>
    <row r="672" spans="1:1" x14ac:dyDescent="0.15">
      <c r="A672" s="10"/>
    </row>
    <row r="673" spans="1:1" x14ac:dyDescent="0.15">
      <c r="A673" s="10"/>
    </row>
    <row r="674" spans="1:1" x14ac:dyDescent="0.15">
      <c r="A674" s="10"/>
    </row>
    <row r="675" spans="1:1" x14ac:dyDescent="0.15">
      <c r="A675" s="10"/>
    </row>
    <row r="676" spans="1:1" x14ac:dyDescent="0.15">
      <c r="A676" s="10"/>
    </row>
    <row r="677" spans="1:1" x14ac:dyDescent="0.15">
      <c r="A677" s="10"/>
    </row>
    <row r="678" spans="1:1" x14ac:dyDescent="0.15">
      <c r="A678" s="10"/>
    </row>
    <row r="679" spans="1:1" x14ac:dyDescent="0.15">
      <c r="A679" s="10"/>
    </row>
    <row r="680" spans="1:1" x14ac:dyDescent="0.15">
      <c r="A680" s="10"/>
    </row>
    <row r="681" spans="1:1" x14ac:dyDescent="0.15">
      <c r="A681" s="10"/>
    </row>
    <row r="682" spans="1:1" x14ac:dyDescent="0.15">
      <c r="A682" s="10"/>
    </row>
    <row r="683" spans="1:1" x14ac:dyDescent="0.15">
      <c r="A683" s="10"/>
    </row>
    <row r="684" spans="1:1" x14ac:dyDescent="0.15">
      <c r="A684" s="10"/>
    </row>
    <row r="685" spans="1:1" x14ac:dyDescent="0.15">
      <c r="A685" s="10"/>
    </row>
    <row r="686" spans="1:1" x14ac:dyDescent="0.15">
      <c r="A686" s="10"/>
    </row>
    <row r="687" spans="1:1" x14ac:dyDescent="0.15">
      <c r="A687" s="10"/>
    </row>
    <row r="688" spans="1:1" x14ac:dyDescent="0.15">
      <c r="A688" s="10"/>
    </row>
    <row r="689" spans="1:1" x14ac:dyDescent="0.15">
      <c r="A689" s="10"/>
    </row>
    <row r="690" spans="1:1" x14ac:dyDescent="0.15">
      <c r="A690" s="10"/>
    </row>
    <row r="691" spans="1:1" x14ac:dyDescent="0.15">
      <c r="A691" s="10"/>
    </row>
    <row r="692" spans="1:1" x14ac:dyDescent="0.15">
      <c r="A692" s="10"/>
    </row>
    <row r="693" spans="1:1" x14ac:dyDescent="0.15">
      <c r="A693" s="10"/>
    </row>
    <row r="694" spans="1:1" x14ac:dyDescent="0.15">
      <c r="A694" s="10"/>
    </row>
    <row r="695" spans="1:1" x14ac:dyDescent="0.15">
      <c r="A695" s="10"/>
    </row>
    <row r="696" spans="1:1" x14ac:dyDescent="0.15">
      <c r="A696" s="10"/>
    </row>
    <row r="697" spans="1:1" x14ac:dyDescent="0.15">
      <c r="A697" s="10"/>
    </row>
    <row r="698" spans="1:1" x14ac:dyDescent="0.15">
      <c r="A698" s="10"/>
    </row>
    <row r="699" spans="1:1" x14ac:dyDescent="0.15">
      <c r="A699" s="10"/>
    </row>
    <row r="700" spans="1:1" x14ac:dyDescent="0.15">
      <c r="A700" s="10"/>
    </row>
    <row r="701" spans="1:1" x14ac:dyDescent="0.15">
      <c r="A701" s="10"/>
    </row>
    <row r="702" spans="1:1" x14ac:dyDescent="0.15">
      <c r="A702" s="10"/>
    </row>
    <row r="703" spans="1:1" x14ac:dyDescent="0.15">
      <c r="A703" s="10"/>
    </row>
    <row r="704" spans="1:1" x14ac:dyDescent="0.15">
      <c r="A704" s="10"/>
    </row>
    <row r="705" spans="1:1" x14ac:dyDescent="0.15">
      <c r="A705" s="10"/>
    </row>
    <row r="706" spans="1:1" x14ac:dyDescent="0.15">
      <c r="A706" s="10"/>
    </row>
    <row r="707" spans="1:1" x14ac:dyDescent="0.15">
      <c r="A707" s="10"/>
    </row>
    <row r="708" spans="1:1" x14ac:dyDescent="0.15">
      <c r="A708" s="10"/>
    </row>
    <row r="709" spans="1:1" x14ac:dyDescent="0.15">
      <c r="A709" s="10"/>
    </row>
    <row r="710" spans="1:1" x14ac:dyDescent="0.15">
      <c r="A710" s="10"/>
    </row>
    <row r="711" spans="1:1" x14ac:dyDescent="0.15">
      <c r="A711" s="10"/>
    </row>
    <row r="712" spans="1:1" x14ac:dyDescent="0.15">
      <c r="A712" s="10"/>
    </row>
    <row r="713" spans="1:1" x14ac:dyDescent="0.15">
      <c r="A713" s="10"/>
    </row>
    <row r="714" spans="1:1" x14ac:dyDescent="0.15">
      <c r="A714" s="10"/>
    </row>
    <row r="715" spans="1:1" x14ac:dyDescent="0.15">
      <c r="A715" s="10"/>
    </row>
    <row r="716" spans="1:1" x14ac:dyDescent="0.15">
      <c r="A716" s="10"/>
    </row>
    <row r="717" spans="1:1" x14ac:dyDescent="0.15">
      <c r="A717" s="10"/>
    </row>
    <row r="718" spans="1:1" x14ac:dyDescent="0.15">
      <c r="A718" s="10"/>
    </row>
    <row r="719" spans="1:1" x14ac:dyDescent="0.15">
      <c r="A719" s="10"/>
    </row>
    <row r="720" spans="1:1" x14ac:dyDescent="0.15">
      <c r="A720" s="10"/>
    </row>
    <row r="721" spans="1:1" x14ac:dyDescent="0.15">
      <c r="A721" s="10"/>
    </row>
    <row r="722" spans="1:1" x14ac:dyDescent="0.15">
      <c r="A722" s="10"/>
    </row>
    <row r="723" spans="1:1" x14ac:dyDescent="0.15">
      <c r="A723" s="10"/>
    </row>
    <row r="724" spans="1:1" x14ac:dyDescent="0.15">
      <c r="A724" s="10"/>
    </row>
    <row r="725" spans="1:1" x14ac:dyDescent="0.15">
      <c r="A725" s="10"/>
    </row>
    <row r="726" spans="1:1" x14ac:dyDescent="0.15">
      <c r="A726" s="10"/>
    </row>
    <row r="727" spans="1:1" x14ac:dyDescent="0.15">
      <c r="A727" s="10"/>
    </row>
    <row r="728" spans="1:1" x14ac:dyDescent="0.15">
      <c r="A728" s="10"/>
    </row>
    <row r="729" spans="1:1" x14ac:dyDescent="0.15">
      <c r="A729" s="10"/>
    </row>
    <row r="730" spans="1:1" x14ac:dyDescent="0.15">
      <c r="A730" s="10"/>
    </row>
    <row r="731" spans="1:1" x14ac:dyDescent="0.15">
      <c r="A731" s="10"/>
    </row>
    <row r="732" spans="1:1" x14ac:dyDescent="0.15">
      <c r="A732" s="10"/>
    </row>
    <row r="733" spans="1:1" x14ac:dyDescent="0.15">
      <c r="A733" s="10"/>
    </row>
    <row r="734" spans="1:1" x14ac:dyDescent="0.15">
      <c r="A734" s="10"/>
    </row>
    <row r="735" spans="1:1" x14ac:dyDescent="0.15">
      <c r="A735" s="10"/>
    </row>
    <row r="736" spans="1:1" x14ac:dyDescent="0.15">
      <c r="A736" s="10"/>
    </row>
    <row r="737" spans="1:1" x14ac:dyDescent="0.15">
      <c r="A737" s="10"/>
    </row>
    <row r="738" spans="1:1" x14ac:dyDescent="0.15">
      <c r="A738" s="10"/>
    </row>
    <row r="739" spans="1:1" x14ac:dyDescent="0.15">
      <c r="A739" s="10"/>
    </row>
    <row r="740" spans="1:1" x14ac:dyDescent="0.15">
      <c r="A740" s="10"/>
    </row>
    <row r="741" spans="1:1" x14ac:dyDescent="0.15">
      <c r="A741" s="10"/>
    </row>
    <row r="742" spans="1:1" x14ac:dyDescent="0.15">
      <c r="A742" s="10"/>
    </row>
    <row r="743" spans="1:1" x14ac:dyDescent="0.15">
      <c r="A743" s="10"/>
    </row>
    <row r="744" spans="1:1" x14ac:dyDescent="0.15">
      <c r="A744" s="10"/>
    </row>
    <row r="745" spans="1:1" x14ac:dyDescent="0.15">
      <c r="A745" s="10"/>
    </row>
    <row r="746" spans="1:1" x14ac:dyDescent="0.15">
      <c r="A746" s="10"/>
    </row>
    <row r="747" spans="1:1" x14ac:dyDescent="0.15">
      <c r="A747" s="10"/>
    </row>
    <row r="748" spans="1:1" x14ac:dyDescent="0.15">
      <c r="A748" s="10"/>
    </row>
    <row r="749" spans="1:1" x14ac:dyDescent="0.15">
      <c r="A749" s="10"/>
    </row>
    <row r="750" spans="1:1" x14ac:dyDescent="0.15">
      <c r="A750" s="10"/>
    </row>
    <row r="751" spans="1:1" x14ac:dyDescent="0.15">
      <c r="A751" s="10"/>
    </row>
    <row r="752" spans="1:1" x14ac:dyDescent="0.15">
      <c r="A752" s="10"/>
    </row>
    <row r="753" spans="1:1" x14ac:dyDescent="0.15">
      <c r="A753" s="10"/>
    </row>
    <row r="754" spans="1:1" x14ac:dyDescent="0.15">
      <c r="A754" s="10"/>
    </row>
    <row r="755" spans="1:1" x14ac:dyDescent="0.15">
      <c r="A755" s="10"/>
    </row>
    <row r="756" spans="1:1" x14ac:dyDescent="0.15">
      <c r="A756" s="10"/>
    </row>
    <row r="757" spans="1:1" x14ac:dyDescent="0.15">
      <c r="A757" s="10"/>
    </row>
    <row r="758" spans="1:1" x14ac:dyDescent="0.15">
      <c r="A758" s="10"/>
    </row>
    <row r="759" spans="1:1" x14ac:dyDescent="0.15">
      <c r="A759" s="10"/>
    </row>
    <row r="760" spans="1:1" x14ac:dyDescent="0.15">
      <c r="A760" s="10"/>
    </row>
    <row r="761" spans="1:1" x14ac:dyDescent="0.15">
      <c r="A761" s="10"/>
    </row>
    <row r="762" spans="1:1" x14ac:dyDescent="0.15">
      <c r="A762" s="10"/>
    </row>
    <row r="763" spans="1:1" x14ac:dyDescent="0.15">
      <c r="A763" s="10"/>
    </row>
    <row r="764" spans="1:1" x14ac:dyDescent="0.15">
      <c r="A764" s="10"/>
    </row>
    <row r="765" spans="1:1" x14ac:dyDescent="0.15">
      <c r="A765" s="10"/>
    </row>
    <row r="766" spans="1:1" x14ac:dyDescent="0.15">
      <c r="A766" s="10"/>
    </row>
    <row r="767" spans="1:1" x14ac:dyDescent="0.15">
      <c r="A767" s="10"/>
    </row>
    <row r="768" spans="1:1" x14ac:dyDescent="0.15">
      <c r="A768" s="10"/>
    </row>
    <row r="769" spans="1:1" x14ac:dyDescent="0.15">
      <c r="A769" s="10"/>
    </row>
    <row r="770" spans="1:1" x14ac:dyDescent="0.15">
      <c r="A770" s="10"/>
    </row>
    <row r="771" spans="1:1" x14ac:dyDescent="0.15">
      <c r="A771" s="10"/>
    </row>
    <row r="772" spans="1:1" x14ac:dyDescent="0.15">
      <c r="A772" s="10"/>
    </row>
    <row r="773" spans="1:1" x14ac:dyDescent="0.15">
      <c r="A773" s="10"/>
    </row>
    <row r="774" spans="1:1" x14ac:dyDescent="0.15">
      <c r="A774" s="10"/>
    </row>
    <row r="775" spans="1:1" x14ac:dyDescent="0.15">
      <c r="A775" s="10"/>
    </row>
    <row r="776" spans="1:1" x14ac:dyDescent="0.15">
      <c r="A776" s="10"/>
    </row>
    <row r="777" spans="1:1" x14ac:dyDescent="0.15">
      <c r="A777" s="10"/>
    </row>
    <row r="778" spans="1:1" x14ac:dyDescent="0.15">
      <c r="A778" s="10"/>
    </row>
    <row r="779" spans="1:1" x14ac:dyDescent="0.15">
      <c r="A779" s="10"/>
    </row>
    <row r="780" spans="1:1" x14ac:dyDescent="0.15">
      <c r="A780" s="10"/>
    </row>
    <row r="781" spans="1:1" x14ac:dyDescent="0.15">
      <c r="A781" s="10"/>
    </row>
    <row r="782" spans="1:1" x14ac:dyDescent="0.15">
      <c r="A782" s="10"/>
    </row>
    <row r="783" spans="1:1" x14ac:dyDescent="0.15">
      <c r="A783" s="10"/>
    </row>
    <row r="784" spans="1:1" x14ac:dyDescent="0.15">
      <c r="A784" s="10"/>
    </row>
    <row r="785" spans="1:1" x14ac:dyDescent="0.15">
      <c r="A785" s="10"/>
    </row>
    <row r="786" spans="1:1" x14ac:dyDescent="0.15">
      <c r="A786" s="10"/>
    </row>
    <row r="787" spans="1:1" x14ac:dyDescent="0.15">
      <c r="A787" s="10"/>
    </row>
    <row r="788" spans="1:1" x14ac:dyDescent="0.15">
      <c r="A788" s="10"/>
    </row>
    <row r="789" spans="1:1" x14ac:dyDescent="0.15">
      <c r="A789" s="10"/>
    </row>
    <row r="790" spans="1:1" x14ac:dyDescent="0.15">
      <c r="A790" s="10"/>
    </row>
    <row r="791" spans="1:1" x14ac:dyDescent="0.15">
      <c r="A791" s="10"/>
    </row>
    <row r="792" spans="1:1" x14ac:dyDescent="0.15">
      <c r="A792" s="10"/>
    </row>
    <row r="793" spans="1:1" x14ac:dyDescent="0.15">
      <c r="A793" s="10"/>
    </row>
    <row r="794" spans="1:1" x14ac:dyDescent="0.15">
      <c r="A794" s="10"/>
    </row>
    <row r="795" spans="1:1" x14ac:dyDescent="0.15">
      <c r="A795" s="10"/>
    </row>
    <row r="796" spans="1:1" x14ac:dyDescent="0.15">
      <c r="A796" s="10"/>
    </row>
    <row r="797" spans="1:1" x14ac:dyDescent="0.15">
      <c r="A797" s="10"/>
    </row>
    <row r="798" spans="1:1" x14ac:dyDescent="0.15">
      <c r="A798" s="10"/>
    </row>
    <row r="799" spans="1:1" x14ac:dyDescent="0.15">
      <c r="A799" s="10"/>
    </row>
    <row r="800" spans="1:1" x14ac:dyDescent="0.15">
      <c r="A800" s="10"/>
    </row>
    <row r="801" spans="1:1" x14ac:dyDescent="0.15">
      <c r="A801" s="10"/>
    </row>
    <row r="802" spans="1:1" x14ac:dyDescent="0.15">
      <c r="A802" s="10"/>
    </row>
    <row r="803" spans="1:1" x14ac:dyDescent="0.15">
      <c r="A803" s="10"/>
    </row>
    <row r="804" spans="1:1" x14ac:dyDescent="0.15">
      <c r="A804" s="10"/>
    </row>
    <row r="805" spans="1:1" x14ac:dyDescent="0.15">
      <c r="A805" s="10"/>
    </row>
    <row r="806" spans="1:1" x14ac:dyDescent="0.15">
      <c r="A806" s="10"/>
    </row>
    <row r="807" spans="1:1" x14ac:dyDescent="0.15">
      <c r="A807" s="10"/>
    </row>
    <row r="808" spans="1:1" x14ac:dyDescent="0.15">
      <c r="A808" s="10"/>
    </row>
    <row r="809" spans="1:1" x14ac:dyDescent="0.15">
      <c r="A809" s="10"/>
    </row>
    <row r="810" spans="1:1" x14ac:dyDescent="0.15">
      <c r="A810" s="10"/>
    </row>
    <row r="811" spans="1:1" x14ac:dyDescent="0.15">
      <c r="A811" s="10"/>
    </row>
    <row r="812" spans="1:1" x14ac:dyDescent="0.15">
      <c r="A812" s="10"/>
    </row>
    <row r="813" spans="1:1" x14ac:dyDescent="0.15">
      <c r="A813" s="10"/>
    </row>
    <row r="814" spans="1:1" x14ac:dyDescent="0.15">
      <c r="A814" s="10"/>
    </row>
    <row r="815" spans="1:1" x14ac:dyDescent="0.15">
      <c r="A815" s="10"/>
    </row>
    <row r="816" spans="1:1" x14ac:dyDescent="0.15">
      <c r="A816" s="10"/>
    </row>
    <row r="817" spans="1:1" x14ac:dyDescent="0.15">
      <c r="A817" s="10"/>
    </row>
    <row r="818" spans="1:1" x14ac:dyDescent="0.15">
      <c r="A818" s="10"/>
    </row>
    <row r="819" spans="1:1" x14ac:dyDescent="0.15">
      <c r="A819" s="10"/>
    </row>
    <row r="820" spans="1:1" x14ac:dyDescent="0.15">
      <c r="A820" s="10"/>
    </row>
    <row r="821" spans="1:1" x14ac:dyDescent="0.15">
      <c r="A821" s="10"/>
    </row>
    <row r="822" spans="1:1" x14ac:dyDescent="0.15">
      <c r="A822" s="10"/>
    </row>
    <row r="823" spans="1:1" x14ac:dyDescent="0.15">
      <c r="A823" s="10"/>
    </row>
    <row r="824" spans="1:1" x14ac:dyDescent="0.15">
      <c r="A824" s="10"/>
    </row>
    <row r="825" spans="1:1" x14ac:dyDescent="0.15">
      <c r="A825" s="10"/>
    </row>
    <row r="826" spans="1:1" x14ac:dyDescent="0.15">
      <c r="A826" s="10"/>
    </row>
    <row r="827" spans="1:1" x14ac:dyDescent="0.15">
      <c r="A827" s="10"/>
    </row>
    <row r="828" spans="1:1" x14ac:dyDescent="0.15">
      <c r="A828" s="10"/>
    </row>
    <row r="829" spans="1:1" x14ac:dyDescent="0.15">
      <c r="A829" s="10"/>
    </row>
    <row r="830" spans="1:1" x14ac:dyDescent="0.15">
      <c r="A830" s="10"/>
    </row>
    <row r="831" spans="1:1" x14ac:dyDescent="0.15">
      <c r="A831" s="10"/>
    </row>
    <row r="832" spans="1:1" x14ac:dyDescent="0.15">
      <c r="A832" s="10"/>
    </row>
    <row r="833" spans="1:1" x14ac:dyDescent="0.15">
      <c r="A833" s="10"/>
    </row>
    <row r="834" spans="1:1" x14ac:dyDescent="0.15">
      <c r="A834" s="10"/>
    </row>
    <row r="835" spans="1:1" x14ac:dyDescent="0.15">
      <c r="A835" s="10"/>
    </row>
    <row r="836" spans="1:1" x14ac:dyDescent="0.15">
      <c r="A836" s="10"/>
    </row>
    <row r="837" spans="1:1" x14ac:dyDescent="0.15">
      <c r="A837" s="10"/>
    </row>
    <row r="838" spans="1:1" x14ac:dyDescent="0.15">
      <c r="A838" s="10"/>
    </row>
    <row r="839" spans="1:1" x14ac:dyDescent="0.15">
      <c r="A839" s="10"/>
    </row>
    <row r="840" spans="1:1" x14ac:dyDescent="0.15">
      <c r="A840" s="10"/>
    </row>
    <row r="841" spans="1:1" x14ac:dyDescent="0.15">
      <c r="A841" s="10"/>
    </row>
    <row r="842" spans="1:1" x14ac:dyDescent="0.15">
      <c r="A842" s="10"/>
    </row>
    <row r="843" spans="1:1" x14ac:dyDescent="0.15">
      <c r="A843" s="10"/>
    </row>
    <row r="844" spans="1:1" x14ac:dyDescent="0.15">
      <c r="A844" s="10"/>
    </row>
    <row r="845" spans="1:1" x14ac:dyDescent="0.15">
      <c r="A845" s="10"/>
    </row>
    <row r="846" spans="1:1" x14ac:dyDescent="0.15">
      <c r="A846" s="10"/>
    </row>
    <row r="847" spans="1:1" x14ac:dyDescent="0.15">
      <c r="A847" s="10"/>
    </row>
    <row r="848" spans="1:1" x14ac:dyDescent="0.15">
      <c r="A848" s="10"/>
    </row>
    <row r="849" spans="1:1" x14ac:dyDescent="0.15">
      <c r="A849" s="10"/>
    </row>
    <row r="850" spans="1:1" x14ac:dyDescent="0.15">
      <c r="A850" s="10"/>
    </row>
    <row r="851" spans="1:1" x14ac:dyDescent="0.15">
      <c r="A851" s="10"/>
    </row>
    <row r="852" spans="1:1" x14ac:dyDescent="0.15">
      <c r="A852" s="10"/>
    </row>
    <row r="853" spans="1:1" x14ac:dyDescent="0.15">
      <c r="A853" s="10"/>
    </row>
    <row r="854" spans="1:1" x14ac:dyDescent="0.15">
      <c r="A854" s="10"/>
    </row>
    <row r="855" spans="1:1" x14ac:dyDescent="0.15">
      <c r="A855" s="10"/>
    </row>
    <row r="856" spans="1:1" x14ac:dyDescent="0.15">
      <c r="A856" s="10"/>
    </row>
    <row r="857" spans="1:1" x14ac:dyDescent="0.15">
      <c r="A857" s="10"/>
    </row>
    <row r="858" spans="1:1" x14ac:dyDescent="0.15">
      <c r="A858" s="10"/>
    </row>
    <row r="859" spans="1:1" x14ac:dyDescent="0.15">
      <c r="A859" s="10"/>
    </row>
    <row r="860" spans="1:1" x14ac:dyDescent="0.15">
      <c r="A860" s="10"/>
    </row>
    <row r="861" spans="1:1" x14ac:dyDescent="0.15">
      <c r="A861" s="10"/>
    </row>
    <row r="862" spans="1:1" x14ac:dyDescent="0.15">
      <c r="A862" s="10"/>
    </row>
    <row r="863" spans="1:1" x14ac:dyDescent="0.15">
      <c r="A863" s="10"/>
    </row>
    <row r="864" spans="1:1" x14ac:dyDescent="0.15">
      <c r="A864" s="10"/>
    </row>
    <row r="865" spans="1:1" x14ac:dyDescent="0.15">
      <c r="A865" s="10"/>
    </row>
    <row r="866" spans="1:1" x14ac:dyDescent="0.15">
      <c r="A866" s="10"/>
    </row>
    <row r="867" spans="1:1" x14ac:dyDescent="0.15">
      <c r="A867" s="10"/>
    </row>
    <row r="868" spans="1:1" x14ac:dyDescent="0.15">
      <c r="A868" s="10"/>
    </row>
    <row r="869" spans="1:1" x14ac:dyDescent="0.15">
      <c r="A869" s="10"/>
    </row>
    <row r="870" spans="1:1" x14ac:dyDescent="0.15">
      <c r="A870" s="10"/>
    </row>
    <row r="871" spans="1:1" x14ac:dyDescent="0.15">
      <c r="A871" s="10"/>
    </row>
    <row r="872" spans="1:1" x14ac:dyDescent="0.15">
      <c r="A872" s="10"/>
    </row>
    <row r="873" spans="1:1" x14ac:dyDescent="0.15">
      <c r="A873" s="10"/>
    </row>
    <row r="874" spans="1:1" x14ac:dyDescent="0.15">
      <c r="A874" s="10"/>
    </row>
    <row r="875" spans="1:1" x14ac:dyDescent="0.15">
      <c r="A875" s="10"/>
    </row>
    <row r="876" spans="1:1" x14ac:dyDescent="0.15">
      <c r="A876" s="10"/>
    </row>
    <row r="877" spans="1:1" x14ac:dyDescent="0.15">
      <c r="A877" s="10"/>
    </row>
    <row r="878" spans="1:1" x14ac:dyDescent="0.15">
      <c r="A878" s="10"/>
    </row>
    <row r="879" spans="1:1" x14ac:dyDescent="0.15">
      <c r="A879" s="10"/>
    </row>
    <row r="880" spans="1:1" x14ac:dyDescent="0.15">
      <c r="A880" s="10"/>
    </row>
    <row r="881" spans="1:1" x14ac:dyDescent="0.15">
      <c r="A881" s="10"/>
    </row>
    <row r="882" spans="1:1" x14ac:dyDescent="0.15">
      <c r="A882" s="10"/>
    </row>
    <row r="883" spans="1:1" x14ac:dyDescent="0.15">
      <c r="A883" s="10"/>
    </row>
    <row r="884" spans="1:1" x14ac:dyDescent="0.15">
      <c r="A884" s="10"/>
    </row>
    <row r="885" spans="1:1" x14ac:dyDescent="0.15">
      <c r="A885" s="10"/>
    </row>
    <row r="886" spans="1:1" x14ac:dyDescent="0.15">
      <c r="A886" s="10"/>
    </row>
    <row r="887" spans="1:1" x14ac:dyDescent="0.15">
      <c r="A887" s="10"/>
    </row>
    <row r="888" spans="1:1" x14ac:dyDescent="0.15">
      <c r="A888" s="10"/>
    </row>
    <row r="889" spans="1:1" x14ac:dyDescent="0.15">
      <c r="A889" s="10"/>
    </row>
    <row r="890" spans="1:1" x14ac:dyDescent="0.15">
      <c r="A890" s="10"/>
    </row>
    <row r="891" spans="1:1" x14ac:dyDescent="0.15">
      <c r="A891" s="10"/>
    </row>
    <row r="892" spans="1:1" x14ac:dyDescent="0.15">
      <c r="A892" s="10"/>
    </row>
    <row r="893" spans="1:1" x14ac:dyDescent="0.15">
      <c r="A893" s="10"/>
    </row>
    <row r="894" spans="1:1" x14ac:dyDescent="0.15">
      <c r="A894" s="10"/>
    </row>
    <row r="895" spans="1:1" x14ac:dyDescent="0.15">
      <c r="A895" s="10"/>
    </row>
    <row r="896" spans="1:1" x14ac:dyDescent="0.15">
      <c r="A896" s="10"/>
    </row>
    <row r="897" spans="1:1" x14ac:dyDescent="0.15">
      <c r="A897" s="10"/>
    </row>
    <row r="898" spans="1:1" x14ac:dyDescent="0.15">
      <c r="A898" s="10"/>
    </row>
    <row r="899" spans="1:1" x14ac:dyDescent="0.15">
      <c r="A899" s="10"/>
    </row>
    <row r="900" spans="1:1" x14ac:dyDescent="0.15">
      <c r="A900" s="10"/>
    </row>
    <row r="901" spans="1:1" x14ac:dyDescent="0.15">
      <c r="A901" s="10"/>
    </row>
    <row r="902" spans="1:1" x14ac:dyDescent="0.15">
      <c r="A902" s="10"/>
    </row>
    <row r="903" spans="1:1" x14ac:dyDescent="0.15">
      <c r="A903" s="10"/>
    </row>
    <row r="904" spans="1:1" x14ac:dyDescent="0.15">
      <c r="A904" s="10"/>
    </row>
    <row r="905" spans="1:1" x14ac:dyDescent="0.15">
      <c r="A905" s="10"/>
    </row>
    <row r="906" spans="1:1" x14ac:dyDescent="0.15">
      <c r="A906" s="10"/>
    </row>
    <row r="907" spans="1:1" x14ac:dyDescent="0.15">
      <c r="A907" s="10"/>
    </row>
    <row r="908" spans="1:1" x14ac:dyDescent="0.15">
      <c r="A908" s="10"/>
    </row>
    <row r="909" spans="1:1" x14ac:dyDescent="0.15">
      <c r="A909" s="10"/>
    </row>
    <row r="910" spans="1:1" x14ac:dyDescent="0.15">
      <c r="A910" s="10"/>
    </row>
    <row r="911" spans="1:1" x14ac:dyDescent="0.15">
      <c r="A911" s="10"/>
    </row>
    <row r="912" spans="1:1" x14ac:dyDescent="0.15">
      <c r="A912" s="10"/>
    </row>
    <row r="913" spans="1:1" x14ac:dyDescent="0.15">
      <c r="A913" s="10"/>
    </row>
    <row r="914" spans="1:1" x14ac:dyDescent="0.15">
      <c r="A914" s="10"/>
    </row>
    <row r="915" spans="1:1" x14ac:dyDescent="0.15">
      <c r="A915" s="10"/>
    </row>
    <row r="916" spans="1:1" x14ac:dyDescent="0.15">
      <c r="A916" s="10"/>
    </row>
    <row r="917" spans="1:1" x14ac:dyDescent="0.15">
      <c r="A917" s="10"/>
    </row>
    <row r="918" spans="1:1" x14ac:dyDescent="0.15">
      <c r="A918" s="10"/>
    </row>
    <row r="919" spans="1:1" x14ac:dyDescent="0.15">
      <c r="A919" s="10"/>
    </row>
    <row r="920" spans="1:1" x14ac:dyDescent="0.15">
      <c r="A920" s="10"/>
    </row>
    <row r="921" spans="1:1" x14ac:dyDescent="0.15">
      <c r="A921" s="10"/>
    </row>
    <row r="922" spans="1:1" x14ac:dyDescent="0.15">
      <c r="A922" s="10"/>
    </row>
    <row r="923" spans="1:1" x14ac:dyDescent="0.15">
      <c r="A923" s="10"/>
    </row>
    <row r="924" spans="1:1" x14ac:dyDescent="0.15">
      <c r="A924" s="10"/>
    </row>
    <row r="925" spans="1:1" x14ac:dyDescent="0.15">
      <c r="A925" s="10"/>
    </row>
    <row r="926" spans="1:1" x14ac:dyDescent="0.15">
      <c r="A926" s="10"/>
    </row>
    <row r="927" spans="1:1" x14ac:dyDescent="0.15">
      <c r="A927" s="10"/>
    </row>
    <row r="928" spans="1:1" x14ac:dyDescent="0.15">
      <c r="A928" s="10"/>
    </row>
    <row r="929" spans="1:1" x14ac:dyDescent="0.15">
      <c r="A929" s="10"/>
    </row>
    <row r="930" spans="1:1" x14ac:dyDescent="0.15">
      <c r="A930" s="10"/>
    </row>
    <row r="931" spans="1:1" x14ac:dyDescent="0.15">
      <c r="A931" s="10"/>
    </row>
    <row r="932" spans="1:1" x14ac:dyDescent="0.15">
      <c r="A932" s="10"/>
    </row>
    <row r="933" spans="1:1" x14ac:dyDescent="0.15">
      <c r="A933" s="10"/>
    </row>
    <row r="934" spans="1:1" x14ac:dyDescent="0.15">
      <c r="A934" s="10"/>
    </row>
    <row r="935" spans="1:1" x14ac:dyDescent="0.15">
      <c r="A935" s="10"/>
    </row>
    <row r="936" spans="1:1" x14ac:dyDescent="0.15">
      <c r="A936" s="10"/>
    </row>
    <row r="937" spans="1:1" x14ac:dyDescent="0.15">
      <c r="A937" s="10"/>
    </row>
    <row r="938" spans="1:1" x14ac:dyDescent="0.15">
      <c r="A938" s="10"/>
    </row>
    <row r="939" spans="1:1" x14ac:dyDescent="0.15">
      <c r="A939" s="10"/>
    </row>
    <row r="940" spans="1:1" x14ac:dyDescent="0.15">
      <c r="A940" s="10"/>
    </row>
    <row r="941" spans="1:1" x14ac:dyDescent="0.15">
      <c r="A941" s="10"/>
    </row>
    <row r="942" spans="1:1" x14ac:dyDescent="0.15">
      <c r="A942" s="10"/>
    </row>
    <row r="943" spans="1:1" x14ac:dyDescent="0.15">
      <c r="A943" s="10"/>
    </row>
    <row r="944" spans="1:1" x14ac:dyDescent="0.15">
      <c r="A944" s="10"/>
    </row>
    <row r="945" spans="1:1" x14ac:dyDescent="0.15">
      <c r="A945" s="10"/>
    </row>
    <row r="946" spans="1:1" x14ac:dyDescent="0.15">
      <c r="A946" s="10"/>
    </row>
    <row r="947" spans="1:1" x14ac:dyDescent="0.15">
      <c r="A947" s="10"/>
    </row>
    <row r="948" spans="1:1" x14ac:dyDescent="0.15">
      <c r="A948" s="10"/>
    </row>
    <row r="949" spans="1:1" x14ac:dyDescent="0.15">
      <c r="A949" s="10"/>
    </row>
    <row r="950" spans="1:1" x14ac:dyDescent="0.15">
      <c r="A950" s="10"/>
    </row>
    <row r="951" spans="1:1" x14ac:dyDescent="0.15">
      <c r="A951" s="10"/>
    </row>
    <row r="952" spans="1:1" x14ac:dyDescent="0.15">
      <c r="A952" s="10"/>
    </row>
    <row r="953" spans="1:1" x14ac:dyDescent="0.15">
      <c r="A953" s="10"/>
    </row>
    <row r="954" spans="1:1" x14ac:dyDescent="0.15">
      <c r="A954" s="10"/>
    </row>
    <row r="955" spans="1:1" x14ac:dyDescent="0.15">
      <c r="A955" s="10"/>
    </row>
    <row r="956" spans="1:1" x14ac:dyDescent="0.15">
      <c r="A956" s="10"/>
    </row>
    <row r="957" spans="1:1" x14ac:dyDescent="0.15">
      <c r="A957" s="10"/>
    </row>
    <row r="958" spans="1:1" x14ac:dyDescent="0.15">
      <c r="A958" s="10"/>
    </row>
    <row r="959" spans="1:1" x14ac:dyDescent="0.15">
      <c r="A959" s="10"/>
    </row>
    <row r="960" spans="1:1" x14ac:dyDescent="0.15">
      <c r="A960" s="10"/>
    </row>
    <row r="961" spans="1:1" x14ac:dyDescent="0.15">
      <c r="A961" s="10"/>
    </row>
    <row r="962" spans="1:1" x14ac:dyDescent="0.15">
      <c r="A962" s="10"/>
    </row>
    <row r="963" spans="1:1" x14ac:dyDescent="0.15">
      <c r="A963" s="10"/>
    </row>
    <row r="964" spans="1:1" x14ac:dyDescent="0.15">
      <c r="A964" s="10"/>
    </row>
    <row r="965" spans="1:1" x14ac:dyDescent="0.15">
      <c r="A965" s="10"/>
    </row>
    <row r="966" spans="1:1" x14ac:dyDescent="0.15">
      <c r="A966" s="10"/>
    </row>
    <row r="967" spans="1:1" x14ac:dyDescent="0.15">
      <c r="A967" s="10"/>
    </row>
    <row r="968" spans="1:1" x14ac:dyDescent="0.15">
      <c r="A968" s="10"/>
    </row>
    <row r="969" spans="1:1" x14ac:dyDescent="0.15">
      <c r="A969" s="10"/>
    </row>
    <row r="970" spans="1:1" x14ac:dyDescent="0.15">
      <c r="A970" s="10"/>
    </row>
    <row r="971" spans="1:1" x14ac:dyDescent="0.15">
      <c r="A971" s="10"/>
    </row>
    <row r="972" spans="1:1" x14ac:dyDescent="0.15">
      <c r="A972" s="10"/>
    </row>
    <row r="973" spans="1:1" x14ac:dyDescent="0.15">
      <c r="A973" s="10"/>
    </row>
    <row r="974" spans="1:1" x14ac:dyDescent="0.15">
      <c r="A974" s="10"/>
    </row>
    <row r="975" spans="1:1" x14ac:dyDescent="0.15">
      <c r="A975" s="10"/>
    </row>
    <row r="976" spans="1:1" x14ac:dyDescent="0.15">
      <c r="A976" s="10"/>
    </row>
    <row r="977" spans="1:1" x14ac:dyDescent="0.15">
      <c r="A977" s="10"/>
    </row>
    <row r="978" spans="1:1" x14ac:dyDescent="0.15">
      <c r="A978" s="10"/>
    </row>
    <row r="979" spans="1:1" x14ac:dyDescent="0.15">
      <c r="A979" s="10"/>
    </row>
    <row r="980" spans="1:1" x14ac:dyDescent="0.15">
      <c r="A980" s="10"/>
    </row>
    <row r="981" spans="1:1" x14ac:dyDescent="0.15">
      <c r="A981" s="10"/>
    </row>
    <row r="982" spans="1:1" x14ac:dyDescent="0.15">
      <c r="A982" s="10"/>
    </row>
    <row r="983" spans="1:1" x14ac:dyDescent="0.15">
      <c r="A983" s="10"/>
    </row>
    <row r="984" spans="1:1" x14ac:dyDescent="0.15">
      <c r="A984" s="10"/>
    </row>
    <row r="985" spans="1:1" x14ac:dyDescent="0.15">
      <c r="A985" s="10"/>
    </row>
    <row r="986" spans="1:1" x14ac:dyDescent="0.15">
      <c r="A986" s="10"/>
    </row>
    <row r="987" spans="1:1" x14ac:dyDescent="0.15">
      <c r="A987" s="10"/>
    </row>
    <row r="988" spans="1:1" x14ac:dyDescent="0.15">
      <c r="A988" s="10"/>
    </row>
    <row r="989" spans="1:1" x14ac:dyDescent="0.15">
      <c r="A989" s="10"/>
    </row>
    <row r="990" spans="1:1" x14ac:dyDescent="0.15">
      <c r="A990" s="10"/>
    </row>
    <row r="991" spans="1:1" x14ac:dyDescent="0.15">
      <c r="A991" s="10"/>
    </row>
    <row r="992" spans="1:1" x14ac:dyDescent="0.15">
      <c r="A992" s="10"/>
    </row>
    <row r="993" spans="1:1" x14ac:dyDescent="0.15">
      <c r="A993" s="10"/>
    </row>
    <row r="994" spans="1:1" x14ac:dyDescent="0.15">
      <c r="A994" s="10"/>
    </row>
    <row r="995" spans="1:1" x14ac:dyDescent="0.15">
      <c r="A995" s="10"/>
    </row>
    <row r="996" spans="1:1" x14ac:dyDescent="0.15">
      <c r="A996" s="10"/>
    </row>
    <row r="997" spans="1:1" x14ac:dyDescent="0.15">
      <c r="A997" s="10"/>
    </row>
    <row r="998" spans="1:1" x14ac:dyDescent="0.15">
      <c r="A998" s="10"/>
    </row>
    <row r="999" spans="1:1" x14ac:dyDescent="0.15">
      <c r="A999" s="10"/>
    </row>
    <row r="1000" spans="1:1" x14ac:dyDescent="0.15">
      <c r="A1000" s="10"/>
    </row>
    <row r="1001" spans="1:1" x14ac:dyDescent="0.15">
      <c r="A1001" s="10"/>
    </row>
    <row r="1002" spans="1:1" x14ac:dyDescent="0.15">
      <c r="A1002" s="10"/>
    </row>
    <row r="1003" spans="1:1" x14ac:dyDescent="0.15">
      <c r="A1003" s="10"/>
    </row>
    <row r="1004" spans="1:1" x14ac:dyDescent="0.15">
      <c r="A1004" s="10"/>
    </row>
    <row r="1005" spans="1:1" x14ac:dyDescent="0.15">
      <c r="A1005" s="10"/>
    </row>
    <row r="1006" spans="1:1" x14ac:dyDescent="0.15">
      <c r="A1006" s="10"/>
    </row>
    <row r="1007" spans="1:1" x14ac:dyDescent="0.15">
      <c r="A1007" s="10"/>
    </row>
    <row r="1008" spans="1:1" x14ac:dyDescent="0.15">
      <c r="A1008" s="10"/>
    </row>
    <row r="1009" spans="1:1" x14ac:dyDescent="0.15">
      <c r="A1009" s="10"/>
    </row>
    <row r="1010" spans="1:1" x14ac:dyDescent="0.15">
      <c r="A1010" s="10"/>
    </row>
    <row r="1011" spans="1:1" x14ac:dyDescent="0.15">
      <c r="A1011" s="10"/>
    </row>
    <row r="1012" spans="1:1" x14ac:dyDescent="0.15">
      <c r="A1012" s="10"/>
    </row>
    <row r="1013" spans="1:1" x14ac:dyDescent="0.15">
      <c r="A1013" s="10"/>
    </row>
    <row r="1014" spans="1:1" x14ac:dyDescent="0.15">
      <c r="A1014" s="10"/>
    </row>
    <row r="1015" spans="1:1" x14ac:dyDescent="0.15">
      <c r="A1015" s="10"/>
    </row>
    <row r="1016" spans="1:1" x14ac:dyDescent="0.15">
      <c r="A1016" s="10"/>
    </row>
    <row r="1017" spans="1:1" x14ac:dyDescent="0.15">
      <c r="A1017" s="10"/>
    </row>
    <row r="1018" spans="1:1" x14ac:dyDescent="0.15">
      <c r="A1018" s="10"/>
    </row>
    <row r="1019" spans="1:1" x14ac:dyDescent="0.15">
      <c r="A1019" s="10"/>
    </row>
    <row r="1020" spans="1:1" x14ac:dyDescent="0.15">
      <c r="A1020" s="10"/>
    </row>
    <row r="1021" spans="1:1" x14ac:dyDescent="0.15">
      <c r="A1021" s="10"/>
    </row>
    <row r="1022" spans="1:1" x14ac:dyDescent="0.15">
      <c r="A1022" s="10"/>
    </row>
    <row r="1023" spans="1:1" x14ac:dyDescent="0.15">
      <c r="A1023" s="10"/>
    </row>
    <row r="1024" spans="1:1" x14ac:dyDescent="0.15">
      <c r="A1024" s="10"/>
    </row>
    <row r="1025" spans="1:1" x14ac:dyDescent="0.15">
      <c r="A1025" s="10"/>
    </row>
    <row r="1026" spans="1:1" x14ac:dyDescent="0.15">
      <c r="A1026" s="10"/>
    </row>
    <row r="1027" spans="1:1" x14ac:dyDescent="0.15">
      <c r="A1027" s="10"/>
    </row>
    <row r="1028" spans="1:1" x14ac:dyDescent="0.15">
      <c r="A1028" s="10"/>
    </row>
    <row r="1029" spans="1:1" x14ac:dyDescent="0.15">
      <c r="A1029" s="10"/>
    </row>
    <row r="1030" spans="1:1" x14ac:dyDescent="0.15">
      <c r="A1030" s="10"/>
    </row>
    <row r="1031" spans="1:1" x14ac:dyDescent="0.15">
      <c r="A1031" s="10"/>
    </row>
    <row r="1032" spans="1:1" x14ac:dyDescent="0.15">
      <c r="A1032" s="10"/>
    </row>
    <row r="1033" spans="1:1" x14ac:dyDescent="0.15">
      <c r="A1033" s="10"/>
    </row>
    <row r="1034" spans="1:1" x14ac:dyDescent="0.15">
      <c r="A1034" s="10"/>
    </row>
    <row r="1035" spans="1:1" x14ac:dyDescent="0.15">
      <c r="A1035" s="10"/>
    </row>
    <row r="1036" spans="1:1" x14ac:dyDescent="0.15">
      <c r="A1036" s="10"/>
    </row>
    <row r="1037" spans="1:1" x14ac:dyDescent="0.15">
      <c r="A1037" s="10"/>
    </row>
    <row r="1038" spans="1:1" x14ac:dyDescent="0.15">
      <c r="A1038" s="10"/>
    </row>
    <row r="1039" spans="1:1" x14ac:dyDescent="0.15">
      <c r="A1039" s="10"/>
    </row>
    <row r="1040" spans="1:1" x14ac:dyDescent="0.15">
      <c r="A1040" s="10"/>
    </row>
    <row r="1041" spans="1:1" x14ac:dyDescent="0.15">
      <c r="A1041" s="10"/>
    </row>
    <row r="1042" spans="1:1" x14ac:dyDescent="0.15">
      <c r="A1042" s="10"/>
    </row>
    <row r="1043" spans="1:1" x14ac:dyDescent="0.15">
      <c r="A1043" s="10"/>
    </row>
    <row r="1044" spans="1:1" x14ac:dyDescent="0.15">
      <c r="A1044" s="10"/>
    </row>
    <row r="1045" spans="1:1" x14ac:dyDescent="0.15">
      <c r="A1045" s="10"/>
    </row>
    <row r="1046" spans="1:1" x14ac:dyDescent="0.15">
      <c r="A1046" s="10"/>
    </row>
    <row r="1047" spans="1:1" x14ac:dyDescent="0.15">
      <c r="A1047" s="10"/>
    </row>
    <row r="1048" spans="1:1" x14ac:dyDescent="0.15">
      <c r="A1048" s="10"/>
    </row>
    <row r="1049" spans="1:1" x14ac:dyDescent="0.15">
      <c r="A1049" s="10"/>
    </row>
    <row r="1050" spans="1:1" x14ac:dyDescent="0.15">
      <c r="A1050" s="10"/>
    </row>
    <row r="1051" spans="1:1" x14ac:dyDescent="0.15">
      <c r="A1051" s="10"/>
    </row>
    <row r="1052" spans="1:1" x14ac:dyDescent="0.15">
      <c r="A1052" s="10"/>
    </row>
    <row r="1053" spans="1:1" x14ac:dyDescent="0.15">
      <c r="A1053" s="10"/>
    </row>
    <row r="1054" spans="1:1" x14ac:dyDescent="0.15">
      <c r="A1054" s="10"/>
    </row>
    <row r="1055" spans="1:1" x14ac:dyDescent="0.15">
      <c r="A1055" s="10"/>
    </row>
    <row r="1056" spans="1:1" x14ac:dyDescent="0.15">
      <c r="A1056" s="10"/>
    </row>
    <row r="1057" spans="1:1" x14ac:dyDescent="0.15">
      <c r="A1057" s="10"/>
    </row>
    <row r="1058" spans="1:1" x14ac:dyDescent="0.15">
      <c r="A1058" s="10"/>
    </row>
    <row r="1059" spans="1:1" x14ac:dyDescent="0.15">
      <c r="A1059" s="10"/>
    </row>
    <row r="1060" spans="1:1" x14ac:dyDescent="0.15">
      <c r="A1060" s="10"/>
    </row>
    <row r="1061" spans="1:1" x14ac:dyDescent="0.15">
      <c r="A1061" s="10"/>
    </row>
    <row r="1062" spans="1:1" x14ac:dyDescent="0.15">
      <c r="A1062" s="10"/>
    </row>
    <row r="1063" spans="1:1" x14ac:dyDescent="0.15">
      <c r="A1063" s="10"/>
    </row>
    <row r="1064" spans="1:1" x14ac:dyDescent="0.15">
      <c r="A1064" s="10"/>
    </row>
    <row r="1065" spans="1:1" x14ac:dyDescent="0.15">
      <c r="A1065" s="10"/>
    </row>
    <row r="1066" spans="1:1" x14ac:dyDescent="0.15">
      <c r="A1066" s="10"/>
    </row>
    <row r="1067" spans="1:1" x14ac:dyDescent="0.15">
      <c r="A1067" s="10"/>
    </row>
    <row r="1068" spans="1:1" x14ac:dyDescent="0.15">
      <c r="A1068" s="10"/>
    </row>
    <row r="1069" spans="1:1" x14ac:dyDescent="0.15">
      <c r="A1069" s="10"/>
    </row>
    <row r="1070" spans="1:1" x14ac:dyDescent="0.15">
      <c r="A1070" s="10"/>
    </row>
    <row r="1071" spans="1:1" x14ac:dyDescent="0.15">
      <c r="A1071" s="10"/>
    </row>
    <row r="1072" spans="1:1" x14ac:dyDescent="0.15">
      <c r="A1072" s="10"/>
    </row>
    <row r="1073" spans="1:1" x14ac:dyDescent="0.15">
      <c r="A1073" s="10"/>
    </row>
    <row r="1074" spans="1:1" x14ac:dyDescent="0.15">
      <c r="A1074" s="10"/>
    </row>
    <row r="1075" spans="1:1" x14ac:dyDescent="0.15">
      <c r="A1075" s="10"/>
    </row>
    <row r="1076" spans="1:1" x14ac:dyDescent="0.15">
      <c r="A1076" s="10"/>
    </row>
    <row r="1077" spans="1:1" x14ac:dyDescent="0.15">
      <c r="A1077" s="10"/>
    </row>
    <row r="1078" spans="1:1" x14ac:dyDescent="0.15">
      <c r="A1078" s="10"/>
    </row>
    <row r="1079" spans="1:1" x14ac:dyDescent="0.15">
      <c r="A1079" s="10"/>
    </row>
    <row r="1080" spans="1:1" x14ac:dyDescent="0.15">
      <c r="A1080" s="10"/>
    </row>
    <row r="1081" spans="1:1" x14ac:dyDescent="0.15">
      <c r="A1081" s="10"/>
    </row>
    <row r="1082" spans="1:1" x14ac:dyDescent="0.15">
      <c r="A1082" s="10"/>
    </row>
    <row r="1083" spans="1:1" x14ac:dyDescent="0.15">
      <c r="A1083" s="10"/>
    </row>
    <row r="1084" spans="1:1" x14ac:dyDescent="0.15">
      <c r="A1084" s="10"/>
    </row>
    <row r="1085" spans="1:1" x14ac:dyDescent="0.15">
      <c r="A1085" s="10"/>
    </row>
    <row r="1086" spans="1:1" x14ac:dyDescent="0.15">
      <c r="A1086" s="10"/>
    </row>
    <row r="1087" spans="1:1" x14ac:dyDescent="0.15">
      <c r="A1087" s="10"/>
    </row>
    <row r="1088" spans="1:1" x14ac:dyDescent="0.15">
      <c r="A1088" s="10"/>
    </row>
    <row r="1089" spans="1:1" x14ac:dyDescent="0.15">
      <c r="A1089" s="10"/>
    </row>
    <row r="1090" spans="1:1" x14ac:dyDescent="0.15">
      <c r="A1090" s="10"/>
    </row>
    <row r="1091" spans="1:1" x14ac:dyDescent="0.15">
      <c r="A1091" s="10"/>
    </row>
    <row r="1092" spans="1:1" x14ac:dyDescent="0.15">
      <c r="A1092" s="10"/>
    </row>
    <row r="1093" spans="1:1" x14ac:dyDescent="0.15">
      <c r="A1093" s="10"/>
    </row>
    <row r="1094" spans="1:1" x14ac:dyDescent="0.15">
      <c r="A1094" s="10"/>
    </row>
    <row r="1095" spans="1:1" x14ac:dyDescent="0.15">
      <c r="A1095" s="10"/>
    </row>
    <row r="1096" spans="1:1" x14ac:dyDescent="0.15">
      <c r="A1096" s="10"/>
    </row>
    <row r="1097" spans="1:1" x14ac:dyDescent="0.15">
      <c r="A1097" s="10"/>
    </row>
    <row r="1098" spans="1:1" x14ac:dyDescent="0.15">
      <c r="A1098" s="10"/>
    </row>
    <row r="1099" spans="1:1" x14ac:dyDescent="0.15">
      <c r="A1099" s="10"/>
    </row>
    <row r="1100" spans="1:1" x14ac:dyDescent="0.15">
      <c r="A1100" s="10"/>
    </row>
    <row r="1101" spans="1:1" x14ac:dyDescent="0.15">
      <c r="A1101" s="10"/>
    </row>
    <row r="1102" spans="1:1" x14ac:dyDescent="0.15">
      <c r="A1102" s="10"/>
    </row>
    <row r="1103" spans="1:1" x14ac:dyDescent="0.15">
      <c r="A1103" s="10"/>
    </row>
    <row r="1104" spans="1:1" x14ac:dyDescent="0.15">
      <c r="A1104" s="10"/>
    </row>
    <row r="1105" spans="1:1" x14ac:dyDescent="0.15">
      <c r="A1105" s="10"/>
    </row>
    <row r="1106" spans="1:1" x14ac:dyDescent="0.15">
      <c r="A1106" s="10"/>
    </row>
    <row r="1107" spans="1:1" x14ac:dyDescent="0.15">
      <c r="A1107" s="10"/>
    </row>
    <row r="1108" spans="1:1" x14ac:dyDescent="0.15">
      <c r="A1108" s="10"/>
    </row>
    <row r="1109" spans="1:1" x14ac:dyDescent="0.15">
      <c r="A1109" s="10"/>
    </row>
    <row r="1110" spans="1:1" x14ac:dyDescent="0.15">
      <c r="A1110" s="10"/>
    </row>
    <row r="1111" spans="1:1" x14ac:dyDescent="0.15">
      <c r="A1111" s="10"/>
    </row>
    <row r="1112" spans="1:1" x14ac:dyDescent="0.15">
      <c r="A1112" s="10"/>
    </row>
    <row r="1113" spans="1:1" x14ac:dyDescent="0.15">
      <c r="A1113" s="10"/>
    </row>
    <row r="1114" spans="1:1" x14ac:dyDescent="0.15">
      <c r="A1114" s="10"/>
    </row>
    <row r="1115" spans="1:1" x14ac:dyDescent="0.15">
      <c r="A1115" s="10"/>
    </row>
    <row r="1116" spans="1:1" x14ac:dyDescent="0.15">
      <c r="A1116" s="10"/>
    </row>
    <row r="1117" spans="1:1" x14ac:dyDescent="0.15">
      <c r="A1117" s="10"/>
    </row>
    <row r="1118" spans="1:1" x14ac:dyDescent="0.15">
      <c r="A1118" s="10"/>
    </row>
    <row r="1119" spans="1:1" x14ac:dyDescent="0.15">
      <c r="A1119" s="10"/>
    </row>
    <row r="1120" spans="1:1" x14ac:dyDescent="0.15">
      <c r="A1120" s="10"/>
    </row>
    <row r="1121" spans="1:1" x14ac:dyDescent="0.15">
      <c r="A1121" s="10"/>
    </row>
    <row r="1122" spans="1:1" x14ac:dyDescent="0.15">
      <c r="A1122" s="10"/>
    </row>
    <row r="1123" spans="1:1" x14ac:dyDescent="0.15">
      <c r="A1123" s="10"/>
    </row>
    <row r="1124" spans="1:1" x14ac:dyDescent="0.15">
      <c r="A1124" s="10"/>
    </row>
    <row r="1125" spans="1:1" x14ac:dyDescent="0.15">
      <c r="A1125" s="10"/>
    </row>
    <row r="1126" spans="1:1" x14ac:dyDescent="0.15">
      <c r="A1126" s="10"/>
    </row>
    <row r="1127" spans="1:1" x14ac:dyDescent="0.15">
      <c r="A1127" s="10"/>
    </row>
    <row r="1128" spans="1:1" x14ac:dyDescent="0.15">
      <c r="A1128" s="10"/>
    </row>
    <row r="1129" spans="1:1" x14ac:dyDescent="0.15">
      <c r="A1129" s="10"/>
    </row>
    <row r="1130" spans="1:1" x14ac:dyDescent="0.15">
      <c r="A1130" s="10"/>
    </row>
    <row r="1131" spans="1:1" x14ac:dyDescent="0.15">
      <c r="A1131" s="10"/>
    </row>
    <row r="1132" spans="1:1" x14ac:dyDescent="0.15">
      <c r="A1132" s="10"/>
    </row>
    <row r="1133" spans="1:1" x14ac:dyDescent="0.15">
      <c r="A1133" s="10"/>
    </row>
    <row r="1134" spans="1:1" x14ac:dyDescent="0.15">
      <c r="A1134" s="10"/>
    </row>
    <row r="1135" spans="1:1" x14ac:dyDescent="0.15">
      <c r="A1135" s="10"/>
    </row>
    <row r="1136" spans="1:1" x14ac:dyDescent="0.15">
      <c r="A1136" s="10"/>
    </row>
    <row r="1137" spans="1:1" x14ac:dyDescent="0.15">
      <c r="A1137" s="10"/>
    </row>
    <row r="1138" spans="1:1" x14ac:dyDescent="0.15">
      <c r="A1138" s="10"/>
    </row>
    <row r="1139" spans="1:1" x14ac:dyDescent="0.15">
      <c r="A1139" s="10"/>
    </row>
    <row r="1140" spans="1:1" x14ac:dyDescent="0.15">
      <c r="A1140" s="10"/>
    </row>
    <row r="1141" spans="1:1" x14ac:dyDescent="0.15">
      <c r="A1141" s="10"/>
    </row>
    <row r="1142" spans="1:1" x14ac:dyDescent="0.15">
      <c r="A1142" s="10"/>
    </row>
    <row r="1143" spans="1:1" x14ac:dyDescent="0.15">
      <c r="A1143" s="10"/>
    </row>
    <row r="1144" spans="1:1" x14ac:dyDescent="0.15">
      <c r="A1144" s="10"/>
    </row>
    <row r="1145" spans="1:1" x14ac:dyDescent="0.15">
      <c r="A1145" s="10"/>
    </row>
    <row r="1146" spans="1:1" x14ac:dyDescent="0.15">
      <c r="A1146" s="10"/>
    </row>
    <row r="1147" spans="1:1" x14ac:dyDescent="0.15">
      <c r="A1147" s="10"/>
    </row>
    <row r="1148" spans="1:1" x14ac:dyDescent="0.15">
      <c r="A1148" s="10"/>
    </row>
    <row r="1149" spans="1:1" x14ac:dyDescent="0.15">
      <c r="A1149" s="10"/>
    </row>
    <row r="1150" spans="1:1" x14ac:dyDescent="0.15">
      <c r="A1150" s="10"/>
    </row>
    <row r="1151" spans="1:1" x14ac:dyDescent="0.15">
      <c r="A1151" s="10"/>
    </row>
    <row r="1152" spans="1:1" x14ac:dyDescent="0.15">
      <c r="A1152" s="10"/>
    </row>
    <row r="1153" spans="1:1" x14ac:dyDescent="0.15">
      <c r="A1153" s="10"/>
    </row>
    <row r="1154" spans="1:1" x14ac:dyDescent="0.15">
      <c r="A1154" s="10"/>
    </row>
    <row r="1155" spans="1:1" x14ac:dyDescent="0.15">
      <c r="A1155" s="10"/>
    </row>
  </sheetData>
  <mergeCells count="28">
    <mergeCell ref="O5:P5"/>
    <mergeCell ref="D18:E18"/>
    <mergeCell ref="D19:E19"/>
    <mergeCell ref="D20:E20"/>
    <mergeCell ref="D21:E21"/>
    <mergeCell ref="N9:T10"/>
    <mergeCell ref="D29:E29"/>
    <mergeCell ref="D28:E28"/>
    <mergeCell ref="D25:E25"/>
    <mergeCell ref="D26:E26"/>
    <mergeCell ref="D27:E27"/>
    <mergeCell ref="D22:E22"/>
    <mergeCell ref="D23:E23"/>
    <mergeCell ref="D24:E24"/>
    <mergeCell ref="D8:E8"/>
    <mergeCell ref="D9:E9"/>
    <mergeCell ref="D11:E11"/>
    <mergeCell ref="D17:E17"/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</mergeCells>
  <phoneticPr fontId="6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cmbRunMARSrestart">
          <controlPr autoLine="0" r:id="rId5">
            <anchor moveWithCells="1">
              <from>
                <xdr:col>7</xdr:col>
                <xdr:colOff>504825</xdr:colOff>
                <xdr:row>3</xdr:row>
                <xdr:rowOff>104775</xdr:rowOff>
              </from>
              <to>
                <xdr:col>9</xdr:col>
                <xdr:colOff>9525</xdr:colOff>
                <xdr:row>5</xdr:row>
                <xdr:rowOff>85725</xdr:rowOff>
              </to>
            </anchor>
          </controlPr>
        </control>
      </mc:Choice>
      <mc:Fallback>
        <control shapeId="1076" r:id="rId4" name="cmbRunMARSrestart"/>
      </mc:Fallback>
    </mc:AlternateContent>
    <mc:AlternateContent xmlns:mc="http://schemas.openxmlformats.org/markup-compatibility/2006">
      <mc:Choice Requires="x14">
        <control shapeId="1075" r:id="rId6" name="cmbGetInput">
          <controlPr autoLine="0" r:id="rId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17</xdr:col>
                <xdr:colOff>1143000</xdr:colOff>
                <xdr:row>3</xdr:row>
                <xdr:rowOff>57150</xdr:rowOff>
              </to>
            </anchor>
          </controlPr>
        </control>
      </mc:Choice>
      <mc:Fallback>
        <control shapeId="1075" r:id="rId6" name="cmbGetInput"/>
      </mc:Fallback>
    </mc:AlternateContent>
    <mc:AlternateContent xmlns:mc="http://schemas.openxmlformats.org/markup-compatibility/2006">
      <mc:Choice Requires="x14">
        <control shapeId="1074" r:id="rId8" name="cmbViewOutfile">
          <controlPr autoLine="0" r:id="rId9">
            <anchor moveWithCells="1">
              <from>
                <xdr:col>14</xdr:col>
                <xdr:colOff>9525</xdr:colOff>
                <xdr:row>1</xdr:row>
                <xdr:rowOff>171450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1074" r:id="rId8" name="cmbViewOutfile"/>
      </mc:Fallback>
    </mc:AlternateContent>
    <mc:AlternateContent xmlns:mc="http://schemas.openxmlformats.org/markup-compatibility/2006">
      <mc:Choice Requires="x14">
        <control shapeId="1070" r:id="rId10" name="cmbAutomation_New">
          <controlPr autoLine="0" r:id="rId11">
            <anchor moveWithCells="1">
              <from>
                <xdr:col>11</xdr:col>
                <xdr:colOff>476250</xdr:colOff>
                <xdr:row>1</xdr:row>
                <xdr:rowOff>180975</xdr:rowOff>
              </from>
              <to>
                <xdr:col>13</xdr:col>
                <xdr:colOff>447675</xdr:colOff>
                <xdr:row>3</xdr:row>
                <xdr:rowOff>66675</xdr:rowOff>
              </to>
            </anchor>
          </controlPr>
        </control>
      </mc:Choice>
      <mc:Fallback>
        <control shapeId="1070" r:id="rId10" name="cmbAutomation_New"/>
      </mc:Fallback>
    </mc:AlternateContent>
    <mc:AlternateContent xmlns:mc="http://schemas.openxmlformats.org/markup-compatibility/2006">
      <mc:Choice Requires="x14">
        <control shapeId="1027" r:id="rId12" name="cmbRunMARSnew">
          <controlPr autoLine="0" r:id="rId13">
            <anchor moveWithCells="1">
              <from>
                <xdr:col>7</xdr:col>
                <xdr:colOff>504825</xdr:colOff>
                <xdr:row>1</xdr:row>
                <xdr:rowOff>180975</xdr:rowOff>
              </from>
              <to>
                <xdr:col>9</xdr:col>
                <xdr:colOff>9525</xdr:colOff>
                <xdr:row>3</xdr:row>
                <xdr:rowOff>66675</xdr:rowOff>
              </to>
            </anchor>
          </controlPr>
        </control>
      </mc:Choice>
      <mc:Fallback>
        <control shapeId="1027" r:id="rId12" name="cmbRunMARSnew"/>
      </mc:Fallback>
    </mc:AlternateContent>
    <mc:AlternateContent xmlns:mc="http://schemas.openxmlformats.org/markup-compatibility/2006">
      <mc:Choice Requires="x14">
        <control shapeId="1025" r:id="rId14" name="cmbPost">
          <controlPr autoLine="0" r:id="rId15">
            <anchor moveWithCells="1">
              <from>
                <xdr:col>9</xdr:col>
                <xdr:colOff>523875</xdr:colOff>
                <xdr:row>3</xdr:row>
                <xdr:rowOff>104775</xdr:rowOff>
              </from>
              <to>
                <xdr:col>10</xdr:col>
                <xdr:colOff>1019175</xdr:colOff>
                <xdr:row>5</xdr:row>
                <xdr:rowOff>85725</xdr:rowOff>
              </to>
            </anchor>
          </controlPr>
        </control>
      </mc:Choice>
      <mc:Fallback>
        <control shapeId="1025" r:id="rId14" name="cmbPost"/>
      </mc:Fallback>
    </mc:AlternateContent>
    <mc:AlternateContent xmlns:mc="http://schemas.openxmlformats.org/markup-compatibility/2006">
      <mc:Choice Requires="x14">
        <control shapeId="1077" r:id="rId16" name="cmbAutomation_Restart">
          <controlPr autoLine="0" r:id="rId17">
            <anchor moveWithCells="1">
              <from>
                <xdr:col>11</xdr:col>
                <xdr:colOff>476250</xdr:colOff>
                <xdr:row>3</xdr:row>
                <xdr:rowOff>104775</xdr:rowOff>
              </from>
              <to>
                <xdr:col>13</xdr:col>
                <xdr:colOff>447675</xdr:colOff>
                <xdr:row>5</xdr:row>
                <xdr:rowOff>85725</xdr:rowOff>
              </to>
            </anchor>
          </controlPr>
        </control>
      </mc:Choice>
      <mc:Fallback>
        <control shapeId="1077" r:id="rId16" name="cmbAutomation_Restart"/>
      </mc:Fallback>
    </mc:AlternateContent>
    <mc:AlternateContent xmlns:mc="http://schemas.openxmlformats.org/markup-compatibility/2006">
      <mc:Choice Requires="x14">
        <control shapeId="1078" r:id="rId18" name="cbStrip">
          <controlPr autoLine="0" r:id="rId19">
            <anchor moveWithCells="1">
              <from>
                <xdr:col>9</xdr:col>
                <xdr:colOff>514350</xdr:colOff>
                <xdr:row>1</xdr:row>
                <xdr:rowOff>200025</xdr:rowOff>
              </from>
              <to>
                <xdr:col>10</xdr:col>
                <xdr:colOff>1009650</xdr:colOff>
                <xdr:row>3</xdr:row>
                <xdr:rowOff>9525</xdr:rowOff>
              </to>
            </anchor>
          </controlPr>
        </control>
      </mc:Choice>
      <mc:Fallback>
        <control shapeId="1078" r:id="rId18" name="cbStri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203"/>
  <sheetViews>
    <sheetView showGridLines="0" topLeftCell="A7" zoomScale="85" zoomScaleNormal="85" workbookViewId="0">
      <selection activeCell="B58" sqref="B58"/>
    </sheetView>
  </sheetViews>
  <sheetFormatPr defaultColWidth="8.88671875" defaultRowHeight="13.5" x14ac:dyDescent="0.15"/>
  <cols>
    <col min="1" max="1" width="9.6640625" style="23" customWidth="1"/>
    <col min="2" max="2" width="11.77734375" style="23" customWidth="1"/>
    <col min="3" max="16384" width="8.88671875" style="23"/>
  </cols>
  <sheetData>
    <row r="1" spans="1:1020 1027:3072 3079:4025" x14ac:dyDescent="0.15">
      <c r="A1" s="33" t="s">
        <v>199</v>
      </c>
      <c r="B1" s="34" t="s">
        <v>252</v>
      </c>
      <c r="C1" s="34" t="s">
        <v>23</v>
      </c>
      <c r="D1" s="34"/>
      <c r="E1" s="34"/>
      <c r="F1" s="34"/>
      <c r="G1" s="34"/>
      <c r="H1" s="34"/>
      <c r="I1" s="34"/>
      <c r="J1" s="34"/>
      <c r="K1" s="34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271</v>
      </c>
      <c r="B2" s="34" t="s">
        <v>253</v>
      </c>
      <c r="C2" s="34"/>
      <c r="D2" s="34"/>
      <c r="E2" s="34"/>
      <c r="F2" s="34"/>
      <c r="G2" s="34"/>
      <c r="H2" s="34"/>
      <c r="I2" s="34"/>
      <c r="J2" s="34"/>
      <c r="K2" s="34"/>
      <c r="AA2" s="35"/>
      <c r="AE2" s="35"/>
    </row>
    <row r="3" spans="1:1020 1027:3072 3079:4025" x14ac:dyDescent="0.15">
      <c r="A3" s="34" t="s">
        <v>27</v>
      </c>
      <c r="B3" s="34" t="s">
        <v>21</v>
      </c>
      <c r="C3" s="34" t="s">
        <v>38</v>
      </c>
      <c r="F3" s="34"/>
      <c r="G3" s="34"/>
      <c r="H3" s="34"/>
      <c r="I3" s="34"/>
      <c r="J3" s="34"/>
      <c r="K3" s="34"/>
    </row>
    <row r="4" spans="1:1020 1027:3072 3079:4025" x14ac:dyDescent="0.15">
      <c r="A4" s="34" t="s">
        <v>29</v>
      </c>
      <c r="B4" s="34" t="s">
        <v>30</v>
      </c>
      <c r="C4" s="34"/>
      <c r="D4" s="34"/>
      <c r="E4" s="34"/>
      <c r="F4" s="34"/>
      <c r="G4" s="34"/>
      <c r="H4" s="34"/>
      <c r="I4" s="34"/>
      <c r="J4" s="34"/>
      <c r="K4" s="34"/>
    </row>
    <row r="5" spans="1:1020 1027:3072 3079:4025" x14ac:dyDescent="0.15">
      <c r="A5" s="34" t="s">
        <v>28</v>
      </c>
      <c r="B5" s="34" t="s">
        <v>22</v>
      </c>
      <c r="C5" s="34" t="s">
        <v>22</v>
      </c>
      <c r="F5" s="34"/>
      <c r="G5" s="34"/>
      <c r="H5" s="34"/>
      <c r="I5" s="34"/>
      <c r="J5" s="34"/>
      <c r="K5" s="34"/>
    </row>
    <row r="6" spans="1:1020 1027:3072 3079:4025" x14ac:dyDescent="0.15">
      <c r="A6" s="34" t="s">
        <v>34</v>
      </c>
      <c r="B6" s="34" t="s">
        <v>261</v>
      </c>
      <c r="C6" s="34"/>
      <c r="F6" s="34"/>
      <c r="G6" s="34"/>
      <c r="H6" s="34"/>
      <c r="I6" s="34"/>
      <c r="J6" s="34"/>
      <c r="K6" s="34"/>
    </row>
    <row r="7" spans="1:1020 1027:3072 3079:4025" x14ac:dyDescent="0.15">
      <c r="A7" s="23" t="s">
        <v>260</v>
      </c>
      <c r="B7" s="23" t="s">
        <v>265</v>
      </c>
      <c r="C7" s="23" t="s">
        <v>263</v>
      </c>
      <c r="D7" s="34" t="s">
        <v>264</v>
      </c>
      <c r="E7" s="34"/>
      <c r="F7" s="34"/>
      <c r="G7" s="34"/>
      <c r="H7" s="34"/>
      <c r="I7" s="34"/>
      <c r="J7" s="34"/>
      <c r="K7" s="34"/>
    </row>
    <row r="8" spans="1:1020 1027:3072 3079:4025" x14ac:dyDescent="0.15">
      <c r="A8" s="23" t="s">
        <v>37</v>
      </c>
      <c r="D8" s="34"/>
      <c r="E8" s="34"/>
      <c r="F8" s="34"/>
      <c r="G8" s="34"/>
      <c r="H8" s="34"/>
      <c r="I8" s="34"/>
      <c r="J8" s="34"/>
      <c r="K8" s="34"/>
    </row>
    <row r="9" spans="1:1020 1027:3072 3079:4025" x14ac:dyDescent="0.15">
      <c r="A9" s="23" t="s">
        <v>331</v>
      </c>
      <c r="B9" s="23" t="s">
        <v>272</v>
      </c>
      <c r="C9" s="23" t="s">
        <v>317</v>
      </c>
      <c r="D9" s="34" t="s">
        <v>319</v>
      </c>
      <c r="E9" s="34" t="s">
        <v>283</v>
      </c>
      <c r="F9" s="34" t="s">
        <v>284</v>
      </c>
      <c r="G9" s="34" t="s">
        <v>318</v>
      </c>
      <c r="H9" s="34" t="s">
        <v>330</v>
      </c>
      <c r="I9" s="34" t="s">
        <v>282</v>
      </c>
      <c r="J9" s="34" t="s">
        <v>329</v>
      </c>
      <c r="K9" s="34"/>
    </row>
    <row r="10" spans="1:1020 1027:3072 3079:4025" x14ac:dyDescent="0.15">
      <c r="A10" s="23" t="s">
        <v>332</v>
      </c>
      <c r="B10" s="23" t="s">
        <v>320</v>
      </c>
      <c r="C10" s="23" t="s">
        <v>317</v>
      </c>
      <c r="D10" s="34" t="s">
        <v>280</v>
      </c>
      <c r="E10" s="34" t="s">
        <v>288</v>
      </c>
      <c r="F10" s="34" t="s">
        <v>284</v>
      </c>
      <c r="G10" s="34" t="s">
        <v>321</v>
      </c>
      <c r="H10" s="34" t="s">
        <v>281</v>
      </c>
      <c r="I10" s="34" t="s">
        <v>289</v>
      </c>
      <c r="J10" s="34" t="s">
        <v>328</v>
      </c>
      <c r="K10" s="34"/>
    </row>
    <row r="11" spans="1:1020 1027:3072 3079:4025" x14ac:dyDescent="0.15">
      <c r="A11" s="23" t="s">
        <v>316</v>
      </c>
      <c r="B11" s="23" t="s">
        <v>290</v>
      </c>
      <c r="C11" s="23" t="s">
        <v>291</v>
      </c>
      <c r="D11" s="34" t="s">
        <v>287</v>
      </c>
      <c r="E11" s="34" t="s">
        <v>292</v>
      </c>
      <c r="F11" s="34" t="s">
        <v>289</v>
      </c>
      <c r="G11" s="34"/>
      <c r="H11" s="34"/>
      <c r="I11" s="34"/>
      <c r="J11" s="34"/>
      <c r="K11" s="34"/>
    </row>
    <row r="12" spans="1:1020 1027:3072 3079:4025" x14ac:dyDescent="0.15">
      <c r="A12" s="34" t="s">
        <v>254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</row>
    <row r="13" spans="1:1020 1027:3072 3079:4025" x14ac:dyDescent="0.15">
      <c r="A13" s="34" t="s">
        <v>31</v>
      </c>
      <c r="B13" s="34" t="s">
        <v>447</v>
      </c>
      <c r="C13" s="34" t="s">
        <v>448</v>
      </c>
      <c r="D13" s="34" t="s">
        <v>293</v>
      </c>
      <c r="E13" s="34" t="s">
        <v>208</v>
      </c>
      <c r="F13" s="34" t="s">
        <v>25</v>
      </c>
      <c r="G13" s="34" t="s">
        <v>250</v>
      </c>
      <c r="H13" s="34" t="s">
        <v>94</v>
      </c>
      <c r="I13" s="34"/>
      <c r="J13" s="34"/>
      <c r="K13" s="34"/>
    </row>
    <row r="14" spans="1:1020 1027:3072 3079:4025" x14ac:dyDescent="0.15">
      <c r="A14" s="34" t="s">
        <v>32</v>
      </c>
      <c r="B14" s="34" t="s">
        <v>467</v>
      </c>
      <c r="C14" s="34" t="s">
        <v>266</v>
      </c>
      <c r="D14" s="34"/>
      <c r="E14" s="34"/>
      <c r="F14" s="34"/>
      <c r="G14" s="34"/>
      <c r="H14" s="34"/>
      <c r="I14" s="34"/>
      <c r="J14" s="34"/>
      <c r="K14" s="34"/>
    </row>
    <row r="15" spans="1:1020 1027:3072 3079:4025" x14ac:dyDescent="0.15">
      <c r="A15" s="34" t="s">
        <v>33</v>
      </c>
      <c r="B15" s="34" t="s">
        <v>467</v>
      </c>
      <c r="C15" s="34" t="s">
        <v>468</v>
      </c>
      <c r="D15" s="34"/>
      <c r="E15" s="34"/>
      <c r="F15" s="34"/>
      <c r="G15" s="34"/>
      <c r="H15" s="34"/>
      <c r="I15" s="34"/>
      <c r="J15" s="34"/>
      <c r="K15" s="34"/>
    </row>
    <row r="16" spans="1:1020 1027:3072 3079:4025" x14ac:dyDescent="0.15">
      <c r="A16" s="34" t="s">
        <v>324</v>
      </c>
      <c r="B16" s="34" t="s">
        <v>467</v>
      </c>
      <c r="C16" s="34" t="s">
        <v>469</v>
      </c>
      <c r="D16" s="34"/>
      <c r="E16" s="34"/>
      <c r="F16" s="34"/>
      <c r="G16" s="34"/>
      <c r="H16" s="34"/>
      <c r="I16" s="34"/>
      <c r="J16" s="34"/>
      <c r="K16" s="34"/>
    </row>
    <row r="17" spans="1:11" x14ac:dyDescent="0.15">
      <c r="A17" s="34" t="s">
        <v>325</v>
      </c>
      <c r="B17" s="34" t="s">
        <v>279</v>
      </c>
      <c r="C17" s="34" t="s">
        <v>452</v>
      </c>
      <c r="D17" s="34"/>
      <c r="E17" s="34"/>
      <c r="F17" s="34"/>
      <c r="G17" s="34"/>
      <c r="H17" s="34"/>
      <c r="I17" s="34"/>
      <c r="J17" s="34"/>
      <c r="K17" s="34"/>
    </row>
    <row r="18" spans="1:11" x14ac:dyDescent="0.15">
      <c r="A18" s="34" t="s">
        <v>326</v>
      </c>
      <c r="B18" s="34" t="s">
        <v>327</v>
      </c>
      <c r="C18" s="34" t="s">
        <v>449</v>
      </c>
      <c r="D18" s="34"/>
      <c r="E18" s="34"/>
      <c r="F18" s="34"/>
      <c r="G18" s="34"/>
      <c r="H18" s="34"/>
      <c r="I18" s="34"/>
      <c r="J18" s="34"/>
      <c r="K18" s="34"/>
    </row>
    <row r="19" spans="1:11" x14ac:dyDescent="0.15">
      <c r="A19" s="34" t="s">
        <v>458</v>
      </c>
      <c r="B19" s="34" t="s">
        <v>451</v>
      </c>
      <c r="C19" s="34" t="s">
        <v>266</v>
      </c>
      <c r="D19" s="34"/>
      <c r="E19" s="34"/>
      <c r="F19" s="34"/>
      <c r="G19" s="34"/>
      <c r="H19" s="34"/>
      <c r="I19" s="34"/>
      <c r="J19" s="34"/>
      <c r="K19" s="34"/>
    </row>
    <row r="20" spans="1:11" x14ac:dyDescent="0.15">
      <c r="A20" s="34" t="s">
        <v>459</v>
      </c>
      <c r="B20" s="34" t="s">
        <v>451</v>
      </c>
      <c r="C20" s="34" t="s">
        <v>468</v>
      </c>
      <c r="D20" s="34"/>
      <c r="E20" s="34"/>
      <c r="F20" s="34"/>
      <c r="G20" s="34"/>
      <c r="H20" s="34"/>
      <c r="I20" s="34"/>
      <c r="J20" s="34"/>
      <c r="K20" s="34"/>
    </row>
    <row r="21" spans="1:11" x14ac:dyDescent="0.15">
      <c r="A21" s="34" t="s">
        <v>460</v>
      </c>
      <c r="B21" s="34" t="s">
        <v>451</v>
      </c>
      <c r="C21" s="34" t="s">
        <v>469</v>
      </c>
      <c r="D21" s="34"/>
      <c r="E21" s="34"/>
      <c r="F21" s="34"/>
      <c r="G21" s="34"/>
      <c r="H21" s="34"/>
      <c r="I21" s="34"/>
      <c r="J21" s="34"/>
      <c r="K21" s="34"/>
    </row>
    <row r="22" spans="1:11" x14ac:dyDescent="0.15">
      <c r="A22" s="34" t="s">
        <v>461</v>
      </c>
      <c r="B22" s="34" t="s">
        <v>451</v>
      </c>
      <c r="C22" s="34" t="s">
        <v>452</v>
      </c>
      <c r="D22" s="34"/>
      <c r="E22" s="34"/>
      <c r="F22" s="34"/>
      <c r="G22" s="34"/>
      <c r="H22" s="34"/>
      <c r="I22" s="34"/>
      <c r="J22" s="34"/>
      <c r="K22" s="34"/>
    </row>
    <row r="23" spans="1:11" x14ac:dyDescent="0.15">
      <c r="A23" s="34" t="s">
        <v>462</v>
      </c>
      <c r="B23" s="34" t="s">
        <v>451</v>
      </c>
      <c r="C23" s="34" t="s">
        <v>449</v>
      </c>
      <c r="D23" s="34"/>
      <c r="E23" s="34"/>
      <c r="F23" s="34"/>
      <c r="G23" s="34"/>
      <c r="H23" s="34"/>
      <c r="I23" s="34"/>
      <c r="J23" s="34"/>
      <c r="K23" s="34"/>
    </row>
    <row r="24" spans="1:11" x14ac:dyDescent="0.15">
      <c r="A24" s="34" t="s">
        <v>483</v>
      </c>
      <c r="B24" s="34" t="s">
        <v>450</v>
      </c>
      <c r="C24" s="34" t="s">
        <v>476</v>
      </c>
      <c r="D24" s="34"/>
      <c r="E24" s="34"/>
      <c r="F24" s="34"/>
      <c r="G24" s="34"/>
      <c r="H24" s="34"/>
      <c r="I24" s="34"/>
      <c r="J24" s="34"/>
      <c r="K24" s="34"/>
    </row>
    <row r="25" spans="1:11" x14ac:dyDescent="0.15">
      <c r="A25" s="34" t="s">
        <v>482</v>
      </c>
      <c r="B25" s="34" t="s">
        <v>450</v>
      </c>
      <c r="C25" s="34" t="s">
        <v>477</v>
      </c>
      <c r="D25" s="34"/>
      <c r="E25" s="34"/>
      <c r="F25" s="34"/>
      <c r="G25" s="34"/>
      <c r="H25" s="34"/>
      <c r="I25" s="34"/>
      <c r="J25" s="34"/>
      <c r="K25" s="34"/>
    </row>
    <row r="26" spans="1:11" x14ac:dyDescent="0.15">
      <c r="A26" s="34" t="s">
        <v>482</v>
      </c>
      <c r="B26" s="34" t="s">
        <v>450</v>
      </c>
      <c r="C26" s="34" t="s">
        <v>478</v>
      </c>
      <c r="D26" s="34"/>
      <c r="E26" s="34"/>
      <c r="F26" s="34"/>
      <c r="G26" s="34"/>
      <c r="H26" s="34"/>
      <c r="I26" s="34"/>
      <c r="J26" s="34"/>
      <c r="K26" s="34"/>
    </row>
    <row r="27" spans="1:11" x14ac:dyDescent="0.15">
      <c r="A27" s="34" t="s">
        <v>482</v>
      </c>
      <c r="B27" s="34" t="s">
        <v>450</v>
      </c>
      <c r="C27" s="34" t="s">
        <v>479</v>
      </c>
      <c r="D27" s="34"/>
      <c r="E27" s="34"/>
      <c r="F27" s="34"/>
      <c r="G27" s="34"/>
      <c r="H27" s="34"/>
      <c r="I27" s="34"/>
      <c r="J27" s="34"/>
      <c r="K27" s="34"/>
    </row>
    <row r="28" spans="1:11" x14ac:dyDescent="0.15">
      <c r="A28" s="34" t="s">
        <v>481</v>
      </c>
      <c r="B28" s="34" t="s">
        <v>450</v>
      </c>
      <c r="C28" s="34" t="s">
        <v>480</v>
      </c>
      <c r="D28" s="34"/>
      <c r="E28" s="34"/>
      <c r="F28" s="34"/>
      <c r="G28" s="34"/>
      <c r="H28" s="34"/>
      <c r="I28" s="34"/>
      <c r="J28" s="34"/>
      <c r="K28" s="34"/>
    </row>
    <row r="29" spans="1:11" x14ac:dyDescent="0.15">
      <c r="A29" s="34" t="s">
        <v>463</v>
      </c>
      <c r="B29" s="34" t="s">
        <v>472</v>
      </c>
      <c r="C29" s="34" t="s">
        <v>470</v>
      </c>
      <c r="D29" s="34"/>
      <c r="E29" s="34"/>
      <c r="F29" s="34"/>
      <c r="G29" s="34"/>
      <c r="H29" s="34"/>
      <c r="I29" s="34"/>
      <c r="J29" s="34"/>
      <c r="K29" s="34"/>
    </row>
    <row r="30" spans="1:11" x14ac:dyDescent="0.15">
      <c r="A30" s="34" t="s">
        <v>464</v>
      </c>
      <c r="B30" s="34" t="s">
        <v>472</v>
      </c>
      <c r="C30" s="34" t="s">
        <v>473</v>
      </c>
      <c r="D30" s="34"/>
      <c r="E30" s="34"/>
      <c r="F30" s="34"/>
      <c r="G30" s="34"/>
      <c r="H30" s="34"/>
      <c r="I30" s="34"/>
      <c r="J30" s="34"/>
      <c r="K30" s="34"/>
    </row>
    <row r="31" spans="1:11" x14ac:dyDescent="0.15">
      <c r="A31" s="34" t="s">
        <v>465</v>
      </c>
      <c r="B31" s="34" t="s">
        <v>472</v>
      </c>
      <c r="C31" s="34" t="s">
        <v>474</v>
      </c>
      <c r="D31" s="34"/>
      <c r="E31" s="34"/>
      <c r="F31" s="34"/>
      <c r="G31" s="34"/>
      <c r="H31" s="34"/>
      <c r="I31" s="34"/>
      <c r="J31" s="34"/>
      <c r="K31" s="34"/>
    </row>
    <row r="32" spans="1:11" x14ac:dyDescent="0.15">
      <c r="A32" s="34" t="s">
        <v>466</v>
      </c>
      <c r="B32" s="34" t="s">
        <v>472</v>
      </c>
      <c r="C32" s="34" t="s">
        <v>475</v>
      </c>
      <c r="D32" s="34"/>
      <c r="E32" s="34"/>
      <c r="F32" s="34"/>
      <c r="G32" s="34"/>
      <c r="H32" s="34"/>
      <c r="I32" s="34"/>
      <c r="J32" s="34"/>
      <c r="K32" s="34"/>
    </row>
    <row r="33" spans="1:11" x14ac:dyDescent="0.15">
      <c r="A33" s="34" t="s">
        <v>251</v>
      </c>
      <c r="B33" s="34"/>
      <c r="C33" s="34"/>
      <c r="D33" s="34"/>
      <c r="E33" s="34"/>
      <c r="F33" s="34"/>
      <c r="G33" s="34"/>
      <c r="H33" s="34"/>
      <c r="I33" s="34"/>
      <c r="J33" s="34"/>
      <c r="K33" s="34"/>
    </row>
    <row r="34" spans="1:11" x14ac:dyDescent="0.15">
      <c r="A34" s="34" t="s">
        <v>299</v>
      </c>
      <c r="B34" s="34" t="s">
        <v>333</v>
      </c>
      <c r="C34" s="34" t="s">
        <v>298</v>
      </c>
      <c r="D34" s="34"/>
      <c r="E34" s="34"/>
      <c r="F34" s="34"/>
      <c r="G34" s="34"/>
      <c r="H34" s="34"/>
      <c r="I34" s="34"/>
      <c r="J34" s="34"/>
      <c r="K34" s="34"/>
    </row>
    <row r="35" spans="1:11" x14ac:dyDescent="0.15">
      <c r="A35" s="34" t="s">
        <v>301</v>
      </c>
      <c r="B35" s="34" t="s">
        <v>302</v>
      </c>
      <c r="C35" s="34" t="s">
        <v>303</v>
      </c>
      <c r="D35" s="34" t="s">
        <v>304</v>
      </c>
      <c r="E35" s="34" t="s">
        <v>304</v>
      </c>
      <c r="F35" s="34" t="s">
        <v>334</v>
      </c>
      <c r="G35" s="34" t="s">
        <v>335</v>
      </c>
      <c r="H35" s="34" t="s">
        <v>304</v>
      </c>
      <c r="I35" s="34" t="s">
        <v>304</v>
      </c>
      <c r="J35" s="34" t="s">
        <v>305</v>
      </c>
      <c r="K35" s="34"/>
    </row>
    <row r="36" spans="1:11" x14ac:dyDescent="0.15">
      <c r="A36" s="34" t="s">
        <v>306</v>
      </c>
      <c r="B36" s="34" t="s">
        <v>336</v>
      </c>
      <c r="C36" s="34"/>
      <c r="D36" s="34"/>
      <c r="E36" s="34"/>
      <c r="F36" s="34"/>
      <c r="G36" s="34"/>
      <c r="H36" s="34"/>
      <c r="I36" s="34"/>
      <c r="J36" s="34"/>
      <c r="K36" s="34"/>
    </row>
    <row r="37" spans="1:11" x14ac:dyDescent="0.15">
      <c r="A37" s="34" t="s">
        <v>307</v>
      </c>
      <c r="B37" s="34" t="s">
        <v>304</v>
      </c>
      <c r="C37" s="34" t="s">
        <v>337</v>
      </c>
      <c r="D37" s="34" t="s">
        <v>364</v>
      </c>
      <c r="E37" s="34"/>
      <c r="F37" s="34"/>
      <c r="G37" s="34"/>
      <c r="H37" s="34"/>
      <c r="I37" s="34"/>
      <c r="J37" s="34"/>
      <c r="K37" s="34"/>
    </row>
    <row r="38" spans="1:11" x14ac:dyDescent="0.15">
      <c r="A38" s="34" t="s">
        <v>300</v>
      </c>
      <c r="B38" s="34"/>
      <c r="C38" s="34"/>
      <c r="D38" s="34"/>
      <c r="E38" s="34"/>
      <c r="F38" s="34"/>
      <c r="G38" s="34"/>
      <c r="H38" s="34"/>
      <c r="I38" s="34"/>
      <c r="J38" s="34"/>
      <c r="K38" s="34"/>
    </row>
    <row r="39" spans="1:11" x14ac:dyDescent="0.15">
      <c r="A39" s="34" t="s">
        <v>308</v>
      </c>
      <c r="B39" s="34" t="s">
        <v>338</v>
      </c>
      <c r="C39" s="34" t="s">
        <v>339</v>
      </c>
      <c r="D39" s="34"/>
      <c r="E39" s="34"/>
      <c r="F39" s="34"/>
      <c r="G39" s="34"/>
      <c r="H39" s="34"/>
      <c r="I39" s="34"/>
      <c r="J39" s="34"/>
      <c r="K39" s="34"/>
    </row>
    <row r="40" spans="1:11" x14ac:dyDescent="0.15">
      <c r="A40" s="34" t="s">
        <v>340</v>
      </c>
      <c r="B40" s="34" t="s">
        <v>341</v>
      </c>
      <c r="C40" s="34"/>
      <c r="D40" s="34"/>
      <c r="E40" s="34"/>
      <c r="F40" s="34"/>
      <c r="G40" s="34"/>
      <c r="H40" s="34"/>
      <c r="I40" s="34"/>
      <c r="J40" s="34"/>
      <c r="K40" s="34"/>
    </row>
    <row r="41" spans="1:11" x14ac:dyDescent="0.15">
      <c r="A41" s="34" t="s">
        <v>342</v>
      </c>
      <c r="B41" s="34" t="s">
        <v>343</v>
      </c>
      <c r="C41" s="34" t="s">
        <v>341</v>
      </c>
      <c r="D41" s="34"/>
      <c r="E41" s="34"/>
      <c r="F41" s="34"/>
      <c r="G41" s="34"/>
      <c r="H41" s="34"/>
      <c r="I41" s="34"/>
      <c r="J41" s="34"/>
      <c r="K41" s="34"/>
    </row>
    <row r="42" spans="1:11" x14ac:dyDescent="0.15">
      <c r="A42" s="34" t="s">
        <v>344</v>
      </c>
      <c r="B42" s="34" t="s">
        <v>345</v>
      </c>
      <c r="C42" s="34" t="s">
        <v>347</v>
      </c>
      <c r="D42" s="34"/>
      <c r="E42" s="34"/>
      <c r="F42" s="34"/>
      <c r="G42" s="34"/>
      <c r="H42" s="34"/>
      <c r="I42" s="34"/>
      <c r="J42" s="34"/>
      <c r="K42" s="34"/>
    </row>
    <row r="43" spans="1:11" x14ac:dyDescent="0.15">
      <c r="A43" s="34" t="s">
        <v>348</v>
      </c>
      <c r="B43" s="34" t="s">
        <v>216</v>
      </c>
      <c r="C43" s="34" t="s">
        <v>341</v>
      </c>
      <c r="D43" s="34"/>
      <c r="E43" s="34"/>
      <c r="F43" s="34"/>
      <c r="G43" s="34"/>
      <c r="H43" s="34"/>
      <c r="I43" s="34"/>
      <c r="J43" s="34"/>
      <c r="K43" s="34"/>
    </row>
    <row r="44" spans="1:11" x14ac:dyDescent="0.15">
      <c r="A44" s="34" t="s">
        <v>350</v>
      </c>
      <c r="B44" s="34" t="s">
        <v>351</v>
      </c>
      <c r="C44" s="34" t="s">
        <v>341</v>
      </c>
      <c r="D44" s="34"/>
      <c r="E44" s="34"/>
      <c r="F44" s="34"/>
      <c r="G44" s="34"/>
      <c r="H44" s="34"/>
      <c r="I44" s="34"/>
      <c r="J44" s="34"/>
      <c r="K44" s="34"/>
    </row>
    <row r="45" spans="1:11" x14ac:dyDescent="0.15">
      <c r="A45" s="34" t="s">
        <v>352</v>
      </c>
      <c r="B45" s="34" t="s">
        <v>353</v>
      </c>
      <c r="C45" s="34" t="s">
        <v>345</v>
      </c>
      <c r="D45" s="34" t="s">
        <v>341</v>
      </c>
      <c r="E45" s="34"/>
      <c r="F45" s="34"/>
      <c r="G45" s="34"/>
      <c r="H45" s="34"/>
      <c r="I45" s="34"/>
      <c r="J45" s="34"/>
      <c r="K45" s="34"/>
    </row>
    <row r="46" spans="1:11" x14ac:dyDescent="0.15">
      <c r="A46" s="34" t="s">
        <v>354</v>
      </c>
      <c r="B46" s="34" t="s">
        <v>454</v>
      </c>
      <c r="C46" s="34" t="s">
        <v>355</v>
      </c>
      <c r="D46" s="34" t="s">
        <v>347</v>
      </c>
      <c r="E46" s="34"/>
      <c r="F46" s="34"/>
      <c r="G46" s="34"/>
      <c r="H46" s="34"/>
      <c r="I46" s="34"/>
      <c r="J46" s="34"/>
      <c r="K46" s="34"/>
    </row>
    <row r="47" spans="1:11" x14ac:dyDescent="0.15">
      <c r="A47" s="34" t="s">
        <v>356</v>
      </c>
      <c r="B47" s="34" t="s">
        <v>357</v>
      </c>
      <c r="C47" s="34" t="s">
        <v>341</v>
      </c>
      <c r="D47" s="34"/>
      <c r="E47" s="34"/>
      <c r="F47" s="34"/>
      <c r="G47" s="34"/>
      <c r="H47" s="34"/>
      <c r="I47" s="34"/>
      <c r="J47" s="34"/>
      <c r="K47" s="34"/>
    </row>
    <row r="48" spans="1:11" x14ac:dyDescent="0.15">
      <c r="A48" s="34" t="s">
        <v>358</v>
      </c>
      <c r="B48" s="34" t="s">
        <v>359</v>
      </c>
      <c r="C48" s="34" t="s">
        <v>347</v>
      </c>
      <c r="D48" s="34"/>
      <c r="E48" s="34"/>
      <c r="F48" s="34"/>
      <c r="G48" s="34"/>
      <c r="H48" s="34"/>
      <c r="I48" s="34"/>
      <c r="J48" s="34"/>
      <c r="K48" s="34"/>
    </row>
    <row r="49" spans="1:11" x14ac:dyDescent="0.15">
      <c r="A49" s="34" t="s">
        <v>360</v>
      </c>
      <c r="B49" s="34" t="s">
        <v>361</v>
      </c>
      <c r="C49" s="34" t="s">
        <v>362</v>
      </c>
      <c r="D49" s="34" t="s">
        <v>363</v>
      </c>
      <c r="E49" s="34" t="s">
        <v>345</v>
      </c>
      <c r="F49" s="34" t="s">
        <v>345</v>
      </c>
      <c r="G49" s="34" t="s">
        <v>345</v>
      </c>
      <c r="H49" s="34" t="s">
        <v>209</v>
      </c>
      <c r="I49" s="34"/>
      <c r="J49" s="34"/>
      <c r="K49" s="34"/>
    </row>
    <row r="50" spans="1:11" x14ac:dyDescent="0.15">
      <c r="A50" s="34" t="s">
        <v>365</v>
      </c>
      <c r="B50" s="34" t="s">
        <v>278</v>
      </c>
      <c r="C50" s="34"/>
      <c r="D50" s="34"/>
      <c r="E50" s="34"/>
      <c r="F50" s="34"/>
      <c r="G50" s="34"/>
      <c r="H50" s="34"/>
      <c r="I50" s="34"/>
      <c r="J50" s="34"/>
      <c r="K50" s="34"/>
    </row>
    <row r="51" spans="1:11" x14ac:dyDescent="0.15">
      <c r="A51" s="34" t="s">
        <v>366</v>
      </c>
      <c r="B51" s="34" t="s">
        <v>345</v>
      </c>
      <c r="C51" s="34" t="s">
        <v>345</v>
      </c>
      <c r="D51" s="34" t="s">
        <v>345</v>
      </c>
      <c r="E51" s="34" t="s">
        <v>347</v>
      </c>
      <c r="F51" s="34"/>
      <c r="G51" s="34"/>
      <c r="H51" s="34"/>
      <c r="I51" s="34"/>
      <c r="J51" s="34"/>
      <c r="K51" s="34"/>
    </row>
    <row r="52" spans="1:11" x14ac:dyDescent="0.15">
      <c r="A52" s="34" t="s">
        <v>256</v>
      </c>
      <c r="B52" s="34"/>
      <c r="C52" s="34"/>
      <c r="D52" s="34"/>
      <c r="E52" s="34"/>
      <c r="F52" s="34"/>
      <c r="G52" s="34"/>
      <c r="H52" s="34"/>
      <c r="I52" s="34"/>
      <c r="J52" s="34"/>
      <c r="K52" s="34"/>
    </row>
    <row r="53" spans="1:11" x14ac:dyDescent="0.15">
      <c r="A53" s="34" t="s">
        <v>309</v>
      </c>
      <c r="B53" s="34" t="s">
        <v>367</v>
      </c>
      <c r="C53" s="34" t="s">
        <v>259</v>
      </c>
      <c r="D53" s="34"/>
      <c r="E53" s="34"/>
      <c r="F53" s="34"/>
      <c r="G53" s="34"/>
      <c r="H53" s="34"/>
      <c r="I53" s="34"/>
      <c r="J53" s="34"/>
      <c r="K53" s="34"/>
    </row>
    <row r="54" spans="1:11" x14ac:dyDescent="0.15">
      <c r="A54" s="34" t="s">
        <v>310</v>
      </c>
      <c r="B54" s="34" t="s">
        <v>269</v>
      </c>
      <c r="C54" s="34" t="s">
        <v>262</v>
      </c>
      <c r="D54" s="34" t="s">
        <v>267</v>
      </c>
      <c r="E54" s="34" t="s">
        <v>24</v>
      </c>
      <c r="F54" s="34" t="s">
        <v>334</v>
      </c>
      <c r="G54" s="34" t="s">
        <v>368</v>
      </c>
      <c r="H54" s="34" t="s">
        <v>91</v>
      </c>
      <c r="I54" s="34" t="s">
        <v>91</v>
      </c>
      <c r="J54" s="34" t="s">
        <v>258</v>
      </c>
      <c r="K54" s="34"/>
    </row>
    <row r="55" spans="1:11" x14ac:dyDescent="0.15">
      <c r="A55" s="34" t="s">
        <v>311</v>
      </c>
      <c r="B55" s="34" t="s">
        <v>369</v>
      </c>
      <c r="C55" s="34"/>
      <c r="D55" s="34"/>
      <c r="E55" s="34"/>
      <c r="F55" s="34"/>
      <c r="G55" s="34"/>
      <c r="H55" s="34"/>
      <c r="I55" s="34"/>
      <c r="J55" s="34"/>
      <c r="K55" s="34"/>
    </row>
    <row r="56" spans="1:11" x14ac:dyDescent="0.15">
      <c r="A56" s="34" t="s">
        <v>312</v>
      </c>
      <c r="B56" s="34" t="s">
        <v>91</v>
      </c>
      <c r="C56" s="34" t="s">
        <v>370</v>
      </c>
      <c r="D56" s="34" t="s">
        <v>371</v>
      </c>
      <c r="E56" s="34"/>
      <c r="F56" s="34"/>
      <c r="G56" s="34"/>
      <c r="H56" s="34"/>
      <c r="I56" s="34"/>
      <c r="J56" s="34"/>
      <c r="K56" s="34"/>
    </row>
    <row r="57" spans="1:11" x14ac:dyDescent="0.15">
      <c r="A57" s="34" t="s">
        <v>251</v>
      </c>
      <c r="B57" s="34"/>
      <c r="C57" s="34"/>
      <c r="D57" s="34"/>
      <c r="E57" s="34"/>
      <c r="F57" s="34"/>
      <c r="G57" s="34"/>
      <c r="H57" s="34"/>
      <c r="I57" s="34"/>
      <c r="J57" s="34"/>
      <c r="K57" s="34"/>
    </row>
    <row r="58" spans="1:11" x14ac:dyDescent="0.15">
      <c r="A58" s="34" t="s">
        <v>273</v>
      </c>
      <c r="B58" s="34" t="s">
        <v>372</v>
      </c>
      <c r="C58" s="34" t="s">
        <v>322</v>
      </c>
      <c r="D58" s="34"/>
      <c r="E58" s="34"/>
      <c r="F58" s="34"/>
      <c r="G58" s="34"/>
      <c r="H58" s="34"/>
      <c r="I58" s="34"/>
      <c r="J58" s="34"/>
      <c r="K58" s="34"/>
    </row>
    <row r="59" spans="1:11" x14ac:dyDescent="0.15">
      <c r="A59" s="34" t="s">
        <v>275</v>
      </c>
      <c r="B59" s="34" t="s">
        <v>276</v>
      </c>
      <c r="C59" s="34" t="s">
        <v>268</v>
      </c>
      <c r="D59" s="34" t="s">
        <v>313</v>
      </c>
      <c r="E59" s="34" t="s">
        <v>305</v>
      </c>
      <c r="F59" s="34"/>
      <c r="G59" s="34"/>
      <c r="H59" s="34"/>
      <c r="I59" s="34"/>
      <c r="J59" s="34"/>
      <c r="K59" s="34"/>
    </row>
    <row r="60" spans="1:11" x14ac:dyDescent="0.15">
      <c r="A60" s="34" t="s">
        <v>314</v>
      </c>
      <c r="B60" s="34" t="s">
        <v>278</v>
      </c>
      <c r="C60" s="34"/>
      <c r="D60" s="34"/>
      <c r="E60" s="34"/>
      <c r="F60" s="34"/>
      <c r="G60" s="34"/>
      <c r="H60" s="34"/>
      <c r="I60" s="34"/>
      <c r="J60" s="34"/>
      <c r="K60" s="34"/>
    </row>
    <row r="61" spans="1:11" x14ac:dyDescent="0.15">
      <c r="A61" s="34" t="s">
        <v>315</v>
      </c>
      <c r="B61" s="34" t="s">
        <v>304</v>
      </c>
      <c r="C61" s="34" t="s">
        <v>216</v>
      </c>
      <c r="D61" s="34" t="s">
        <v>304</v>
      </c>
      <c r="E61" s="34" t="s">
        <v>304</v>
      </c>
      <c r="F61" s="34"/>
      <c r="G61" s="34"/>
      <c r="H61" s="34"/>
      <c r="I61" s="34"/>
      <c r="J61" s="34"/>
      <c r="K61" s="34"/>
    </row>
    <row r="62" spans="1:11" x14ac:dyDescent="0.15">
      <c r="A62" s="34" t="s">
        <v>255</v>
      </c>
      <c r="B62" s="34"/>
      <c r="C62" s="34"/>
      <c r="D62" s="34"/>
      <c r="E62" s="34"/>
      <c r="F62" s="34"/>
      <c r="G62" s="34"/>
      <c r="H62" s="34"/>
      <c r="I62" s="34"/>
      <c r="J62" s="34"/>
      <c r="K62" s="34"/>
    </row>
    <row r="63" spans="1:11" x14ac:dyDescent="0.15">
      <c r="A63" s="34" t="s">
        <v>295</v>
      </c>
      <c r="B63" s="34" t="s">
        <v>373</v>
      </c>
      <c r="C63" s="34" t="s">
        <v>374</v>
      </c>
      <c r="D63" s="34"/>
      <c r="E63" s="34"/>
      <c r="F63" s="34"/>
      <c r="G63" s="34"/>
      <c r="H63" s="34"/>
      <c r="I63" s="34"/>
      <c r="J63" s="34"/>
      <c r="K63" s="34"/>
    </row>
    <row r="64" spans="1:11" x14ac:dyDescent="0.15">
      <c r="A64" s="34" t="s">
        <v>296</v>
      </c>
      <c r="B64" s="34" t="s">
        <v>446</v>
      </c>
      <c r="C64" s="34" t="s">
        <v>323</v>
      </c>
      <c r="D64" s="34" t="s">
        <v>313</v>
      </c>
      <c r="E64" s="34" t="s">
        <v>91</v>
      </c>
      <c r="F64" s="34" t="s">
        <v>91</v>
      </c>
      <c r="G64" s="34" t="s">
        <v>375</v>
      </c>
      <c r="H64" s="34"/>
      <c r="I64" s="34"/>
      <c r="J64" s="34"/>
      <c r="K64" s="34"/>
    </row>
    <row r="65" spans="1:11" x14ac:dyDescent="0.15">
      <c r="A65" s="34" t="s">
        <v>297</v>
      </c>
      <c r="B65" s="34" t="s">
        <v>278</v>
      </c>
      <c r="C65" s="34" t="s">
        <v>277</v>
      </c>
      <c r="D65" s="34" t="s">
        <v>277</v>
      </c>
      <c r="E65" s="34" t="s">
        <v>277</v>
      </c>
      <c r="F65" s="34"/>
      <c r="G65" s="34"/>
      <c r="H65" s="34"/>
      <c r="I65" s="34"/>
      <c r="J65" s="34"/>
      <c r="K65" s="34"/>
    </row>
    <row r="66" spans="1:11" x14ac:dyDescent="0.15">
      <c r="A66" s="34" t="s">
        <v>376</v>
      </c>
      <c r="B66" s="34"/>
      <c r="C66" s="34"/>
      <c r="D66" s="34"/>
      <c r="E66" s="34"/>
      <c r="F66" s="34"/>
      <c r="G66" s="34"/>
      <c r="H66" s="34"/>
      <c r="I66" s="34"/>
      <c r="J66" s="34"/>
      <c r="K66" s="34"/>
    </row>
    <row r="67" spans="1:11" x14ac:dyDescent="0.15">
      <c r="A67" s="34" t="s">
        <v>377</v>
      </c>
      <c r="B67" s="34" t="s">
        <v>341</v>
      </c>
      <c r="C67" s="34" t="s">
        <v>394</v>
      </c>
      <c r="D67" s="34" t="s">
        <v>379</v>
      </c>
      <c r="E67" s="34" t="s">
        <v>257</v>
      </c>
      <c r="F67" s="34" t="s">
        <v>207</v>
      </c>
      <c r="G67" s="34"/>
      <c r="H67" s="34"/>
      <c r="I67" s="34"/>
      <c r="J67" s="34"/>
      <c r="K67" s="34"/>
    </row>
    <row r="68" spans="1:11" x14ac:dyDescent="0.15">
      <c r="A68" s="34" t="s">
        <v>431</v>
      </c>
      <c r="B68" s="34" t="s">
        <v>257</v>
      </c>
      <c r="C68" s="34" t="s">
        <v>420</v>
      </c>
      <c r="D68" s="34"/>
      <c r="E68" s="34"/>
      <c r="F68" s="34"/>
      <c r="G68" s="34"/>
      <c r="H68" s="34"/>
      <c r="I68" s="34"/>
      <c r="J68" s="34"/>
      <c r="K68" s="34"/>
    </row>
    <row r="69" spans="1:11" x14ac:dyDescent="0.15">
      <c r="A69" s="34" t="s">
        <v>381</v>
      </c>
      <c r="B69" s="34" t="s">
        <v>383</v>
      </c>
      <c r="C69" s="34" t="s">
        <v>384</v>
      </c>
      <c r="D69" s="34"/>
      <c r="E69" s="34"/>
      <c r="F69" s="34"/>
      <c r="G69" s="34"/>
      <c r="H69" s="34"/>
      <c r="I69" s="34"/>
      <c r="J69" s="34"/>
      <c r="K69" s="34"/>
    </row>
    <row r="70" spans="1:11" x14ac:dyDescent="0.15">
      <c r="A70" s="34" t="s">
        <v>430</v>
      </c>
      <c r="B70" s="34" t="s">
        <v>278</v>
      </c>
      <c r="C70" s="34" t="s">
        <v>385</v>
      </c>
      <c r="D70" s="34"/>
      <c r="E70" s="34"/>
      <c r="F70" s="34"/>
      <c r="G70" s="34"/>
      <c r="H70" s="34"/>
      <c r="I70" s="34"/>
      <c r="J70" s="34"/>
      <c r="K70" s="34"/>
    </row>
    <row r="71" spans="1:11" x14ac:dyDescent="0.15">
      <c r="A71" s="34" t="s">
        <v>432</v>
      </c>
      <c r="B71" s="34" t="s">
        <v>435</v>
      </c>
      <c r="C71" s="34" t="s">
        <v>380</v>
      </c>
      <c r="D71" s="34"/>
      <c r="E71" s="34"/>
      <c r="F71" s="34"/>
      <c r="G71" s="34"/>
      <c r="H71" s="34"/>
      <c r="I71" s="34"/>
      <c r="J71" s="34"/>
      <c r="K71" s="34"/>
    </row>
    <row r="72" spans="1:11" x14ac:dyDescent="0.15">
      <c r="A72" s="34" t="s">
        <v>436</v>
      </c>
      <c r="B72" s="34" t="s">
        <v>274</v>
      </c>
      <c r="C72" s="34" t="s">
        <v>382</v>
      </c>
      <c r="D72" s="34"/>
      <c r="E72" s="34"/>
      <c r="F72" s="34"/>
      <c r="G72" s="34"/>
      <c r="H72" s="34"/>
      <c r="I72" s="34"/>
      <c r="J72" s="34"/>
      <c r="K72" s="34"/>
    </row>
    <row r="73" spans="1:11" x14ac:dyDescent="0.15">
      <c r="A73" s="34" t="s">
        <v>390</v>
      </c>
      <c r="B73" s="34" t="s">
        <v>216</v>
      </c>
      <c r="C73" s="34" t="s">
        <v>395</v>
      </c>
      <c r="D73" s="34"/>
      <c r="E73" s="34"/>
      <c r="F73" s="34"/>
      <c r="G73" s="34"/>
      <c r="H73" s="34"/>
      <c r="I73" s="34"/>
      <c r="J73" s="34"/>
      <c r="K73" s="34"/>
    </row>
    <row r="74" spans="1:11" x14ac:dyDescent="0.15">
      <c r="A74" s="34" t="s">
        <v>391</v>
      </c>
      <c r="B74" s="34" t="s">
        <v>257</v>
      </c>
      <c r="C74" s="34"/>
      <c r="D74" s="34"/>
      <c r="E74" s="34"/>
      <c r="F74" s="34"/>
      <c r="G74" s="34"/>
      <c r="H74" s="34"/>
      <c r="I74" s="34"/>
      <c r="J74" s="34"/>
      <c r="K74" s="34"/>
    </row>
    <row r="75" spans="1:11" x14ac:dyDescent="0.15">
      <c r="A75" s="34" t="s">
        <v>437</v>
      </c>
      <c r="B75" s="34" t="s">
        <v>438</v>
      </c>
      <c r="C75" s="34" t="s">
        <v>439</v>
      </c>
      <c r="D75" s="34"/>
      <c r="E75" s="34"/>
      <c r="F75" s="34"/>
      <c r="G75" s="34"/>
      <c r="H75" s="34"/>
      <c r="I75" s="34"/>
      <c r="J75" s="34"/>
      <c r="K75" s="34"/>
    </row>
    <row r="76" spans="1:11" x14ac:dyDescent="0.15">
      <c r="A76" s="34" t="s">
        <v>397</v>
      </c>
      <c r="B76" s="34"/>
      <c r="C76" s="34"/>
      <c r="D76" s="34"/>
      <c r="E76" s="34"/>
      <c r="F76" s="34"/>
      <c r="G76" s="34"/>
      <c r="H76" s="34"/>
      <c r="I76" s="34"/>
      <c r="J76" s="34"/>
      <c r="K76" s="34"/>
    </row>
    <row r="77" spans="1:11" x14ac:dyDescent="0.15">
      <c r="A77" s="34" t="s">
        <v>392</v>
      </c>
      <c r="B77" s="34" t="s">
        <v>257</v>
      </c>
      <c r="C77" s="34" t="s">
        <v>389</v>
      </c>
      <c r="D77" s="34" t="s">
        <v>257</v>
      </c>
      <c r="E77" s="34" t="s">
        <v>396</v>
      </c>
      <c r="F77" s="34" t="s">
        <v>349</v>
      </c>
      <c r="G77" s="34" t="s">
        <v>341</v>
      </c>
      <c r="H77" s="34"/>
      <c r="I77" s="34"/>
      <c r="J77" s="34"/>
      <c r="K77" s="34"/>
    </row>
    <row r="78" spans="1:11" x14ac:dyDescent="0.15">
      <c r="A78" s="34" t="s">
        <v>398</v>
      </c>
      <c r="B78" s="34"/>
      <c r="C78" s="34"/>
      <c r="D78" s="34"/>
      <c r="E78" s="34"/>
      <c r="F78" s="34"/>
      <c r="G78" s="34"/>
      <c r="H78" s="34"/>
      <c r="I78" s="34"/>
      <c r="J78" s="34"/>
      <c r="K78" s="34"/>
    </row>
    <row r="79" spans="1:11" x14ac:dyDescent="0.15">
      <c r="A79" s="34" t="s">
        <v>399</v>
      </c>
      <c r="B79" s="34" t="s">
        <v>266</v>
      </c>
      <c r="C79" s="34" t="s">
        <v>400</v>
      </c>
      <c r="D79" s="34" t="s">
        <v>455</v>
      </c>
      <c r="E79" s="34" t="s">
        <v>278</v>
      </c>
      <c r="F79" s="34" t="s">
        <v>349</v>
      </c>
      <c r="G79" s="34" t="s">
        <v>278</v>
      </c>
      <c r="H79" s="34"/>
      <c r="I79" s="34"/>
      <c r="J79" s="34"/>
      <c r="K79" s="34"/>
    </row>
    <row r="80" spans="1:11" x14ac:dyDescent="0.15">
      <c r="A80" s="34" t="s">
        <v>401</v>
      </c>
      <c r="B80" s="34" t="s">
        <v>402</v>
      </c>
      <c r="C80" s="34" t="s">
        <v>400</v>
      </c>
      <c r="D80" s="34" t="s">
        <v>278</v>
      </c>
      <c r="E80" s="34" t="s">
        <v>278</v>
      </c>
      <c r="F80" s="34" t="s">
        <v>349</v>
      </c>
      <c r="G80" s="34" t="s">
        <v>403</v>
      </c>
      <c r="H80" s="34"/>
      <c r="I80" s="34"/>
      <c r="J80" s="34"/>
      <c r="K80" s="34"/>
    </row>
    <row r="81" spans="1:11" x14ac:dyDescent="0.15">
      <c r="A81" s="34" t="s">
        <v>404</v>
      </c>
      <c r="B81" s="34" t="s">
        <v>412</v>
      </c>
      <c r="C81" s="34" t="s">
        <v>400</v>
      </c>
      <c r="D81" s="34" t="s">
        <v>456</v>
      </c>
      <c r="E81" s="34" t="s">
        <v>278</v>
      </c>
      <c r="F81" s="34" t="s">
        <v>349</v>
      </c>
      <c r="G81" s="34" t="s">
        <v>378</v>
      </c>
      <c r="H81" s="34"/>
      <c r="I81" s="34"/>
      <c r="J81" s="34"/>
      <c r="K81" s="34"/>
    </row>
    <row r="82" spans="1:11" x14ac:dyDescent="0.15">
      <c r="A82" s="34" t="s">
        <v>405</v>
      </c>
      <c r="B82" s="34" t="s">
        <v>413</v>
      </c>
      <c r="C82" s="34" t="s">
        <v>400</v>
      </c>
      <c r="D82" s="34" t="s">
        <v>456</v>
      </c>
      <c r="E82" s="34" t="s">
        <v>278</v>
      </c>
      <c r="F82" s="34" t="s">
        <v>349</v>
      </c>
      <c r="G82" s="34" t="s">
        <v>393</v>
      </c>
      <c r="H82" s="34"/>
      <c r="I82" s="34"/>
      <c r="J82" s="34"/>
      <c r="K82" s="34"/>
    </row>
    <row r="83" spans="1:11" x14ac:dyDescent="0.15">
      <c r="A83" s="34" t="s">
        <v>406</v>
      </c>
      <c r="B83" s="34" t="s">
        <v>414</v>
      </c>
      <c r="C83" s="34" t="s">
        <v>400</v>
      </c>
      <c r="D83" s="23" t="s">
        <v>456</v>
      </c>
      <c r="E83" s="23" t="s">
        <v>380</v>
      </c>
      <c r="F83" s="23" t="s">
        <v>349</v>
      </c>
      <c r="G83" s="34" t="s">
        <v>421</v>
      </c>
    </row>
    <row r="84" spans="1:11" x14ac:dyDescent="0.15">
      <c r="A84" s="34" t="s">
        <v>407</v>
      </c>
      <c r="B84" s="34" t="s">
        <v>415</v>
      </c>
      <c r="C84" s="34" t="s">
        <v>400</v>
      </c>
      <c r="D84" s="23" t="s">
        <v>456</v>
      </c>
      <c r="E84" s="23" t="s">
        <v>278</v>
      </c>
      <c r="F84" s="23" t="s">
        <v>349</v>
      </c>
      <c r="G84" s="34" t="s">
        <v>422</v>
      </c>
    </row>
    <row r="85" spans="1:11" x14ac:dyDescent="0.15">
      <c r="A85" s="34" t="s">
        <v>408</v>
      </c>
      <c r="B85" s="34" t="s">
        <v>416</v>
      </c>
      <c r="C85" s="34" t="s">
        <v>400</v>
      </c>
      <c r="D85" s="23" t="s">
        <v>456</v>
      </c>
      <c r="E85" s="23" t="s">
        <v>420</v>
      </c>
      <c r="F85" s="23" t="s">
        <v>349</v>
      </c>
      <c r="G85" s="34" t="s">
        <v>423</v>
      </c>
    </row>
    <row r="86" spans="1:11" x14ac:dyDescent="0.15">
      <c r="A86" s="34" t="s">
        <v>409</v>
      </c>
      <c r="B86" s="34" t="s">
        <v>417</v>
      </c>
      <c r="C86" s="34" t="s">
        <v>400</v>
      </c>
      <c r="D86" s="23" t="s">
        <v>456</v>
      </c>
      <c r="E86" s="23" t="s">
        <v>278</v>
      </c>
      <c r="F86" s="23" t="s">
        <v>349</v>
      </c>
      <c r="G86" s="34" t="s">
        <v>424</v>
      </c>
    </row>
    <row r="87" spans="1:11" x14ac:dyDescent="0.15">
      <c r="A87" s="34" t="s">
        <v>410</v>
      </c>
      <c r="B87" s="34" t="s">
        <v>418</v>
      </c>
      <c r="C87" s="34" t="s">
        <v>400</v>
      </c>
      <c r="D87" s="34" t="s">
        <v>278</v>
      </c>
      <c r="E87" s="34" t="s">
        <v>420</v>
      </c>
      <c r="F87" s="34" t="s">
        <v>349</v>
      </c>
      <c r="G87" s="34" t="s">
        <v>346</v>
      </c>
      <c r="H87" s="34"/>
      <c r="I87" s="34"/>
      <c r="J87" s="34"/>
      <c r="K87" s="34"/>
    </row>
    <row r="88" spans="1:11" x14ac:dyDescent="0.15">
      <c r="A88" s="34" t="s">
        <v>411</v>
      </c>
      <c r="B88" s="34" t="s">
        <v>419</v>
      </c>
      <c r="C88" s="34" t="s">
        <v>400</v>
      </c>
      <c r="D88" s="34" t="s">
        <v>278</v>
      </c>
      <c r="E88" s="34" t="s">
        <v>278</v>
      </c>
      <c r="F88" s="34" t="s">
        <v>349</v>
      </c>
      <c r="G88" s="34" t="s">
        <v>25</v>
      </c>
      <c r="H88" s="34"/>
      <c r="I88" s="34"/>
      <c r="J88" s="34"/>
      <c r="K88" s="34"/>
    </row>
    <row r="89" spans="1:11" x14ac:dyDescent="0.15">
      <c r="A89" s="34" t="s">
        <v>443</v>
      </c>
      <c r="B89" s="34"/>
      <c r="C89" s="34"/>
      <c r="D89" s="34"/>
      <c r="E89" s="34"/>
      <c r="F89" s="34"/>
      <c r="G89" s="34"/>
      <c r="H89" s="34"/>
      <c r="I89" s="34"/>
      <c r="J89" s="34"/>
      <c r="K89" s="34"/>
    </row>
    <row r="90" spans="1:11" x14ac:dyDescent="0.15">
      <c r="A90" s="34" t="s">
        <v>444</v>
      </c>
      <c r="B90" s="34" t="s">
        <v>345</v>
      </c>
      <c r="C90" s="34" t="s">
        <v>445</v>
      </c>
      <c r="D90" s="34" t="s">
        <v>445</v>
      </c>
      <c r="E90" s="34" t="s">
        <v>345</v>
      </c>
      <c r="F90" s="34" t="s">
        <v>345</v>
      </c>
      <c r="G90" s="34" t="s">
        <v>345</v>
      </c>
      <c r="H90" s="34" t="s">
        <v>345</v>
      </c>
      <c r="I90" s="34" t="s">
        <v>216</v>
      </c>
      <c r="J90" s="34" t="s">
        <v>341</v>
      </c>
      <c r="K90" s="34"/>
    </row>
    <row r="91" spans="1:11" x14ac:dyDescent="0.15">
      <c r="A91" s="34" t="s">
        <v>425</v>
      </c>
      <c r="B91" s="34"/>
      <c r="C91" s="34"/>
      <c r="D91" s="34"/>
      <c r="E91" s="34"/>
      <c r="F91" s="34"/>
      <c r="G91" s="34"/>
      <c r="H91" s="34"/>
      <c r="I91" s="34"/>
      <c r="J91" s="34"/>
      <c r="K91" s="34"/>
    </row>
    <row r="92" spans="1:11" x14ac:dyDescent="0.15">
      <c r="A92" s="34" t="s">
        <v>426</v>
      </c>
      <c r="B92" s="34" t="s">
        <v>440</v>
      </c>
      <c r="C92" s="34" t="s">
        <v>349</v>
      </c>
      <c r="D92" s="34" t="s">
        <v>345</v>
      </c>
      <c r="E92" s="34" t="s">
        <v>345</v>
      </c>
      <c r="F92" s="34" t="s">
        <v>209</v>
      </c>
      <c r="G92" s="34"/>
      <c r="H92" s="34"/>
      <c r="I92" s="34"/>
      <c r="J92" s="34"/>
      <c r="K92" s="34"/>
    </row>
    <row r="93" spans="1:11" x14ac:dyDescent="0.15">
      <c r="A93" s="34" t="s">
        <v>442</v>
      </c>
      <c r="B93" s="34" t="s">
        <v>441</v>
      </c>
      <c r="C93" s="34" t="s">
        <v>91</v>
      </c>
      <c r="D93" s="34" t="s">
        <v>91</v>
      </c>
      <c r="E93" s="34" t="s">
        <v>91</v>
      </c>
      <c r="F93" s="34" t="s">
        <v>209</v>
      </c>
      <c r="G93" s="34"/>
      <c r="H93" s="34"/>
      <c r="I93" s="34"/>
      <c r="J93" s="34"/>
      <c r="K93" s="34"/>
    </row>
    <row r="94" spans="1:11" x14ac:dyDescent="0.15">
      <c r="A94" s="34" t="s">
        <v>386</v>
      </c>
      <c r="B94" s="34"/>
      <c r="C94" s="34"/>
      <c r="D94" s="34"/>
      <c r="E94" s="34"/>
      <c r="F94" s="34"/>
      <c r="G94" s="34"/>
      <c r="H94" s="34"/>
      <c r="I94" s="34"/>
      <c r="J94" s="34"/>
      <c r="K94" s="34"/>
    </row>
    <row r="95" spans="1:11" x14ac:dyDescent="0.15">
      <c r="A95" s="34" t="s">
        <v>433</v>
      </c>
      <c r="B95" s="34" t="s">
        <v>387</v>
      </c>
      <c r="C95" s="34"/>
      <c r="D95" s="34"/>
      <c r="E95" s="34"/>
      <c r="F95" s="34"/>
      <c r="G95" s="34"/>
      <c r="H95" s="34"/>
      <c r="I95" s="34"/>
      <c r="J95" s="34"/>
      <c r="K95" s="34"/>
    </row>
    <row r="96" spans="1:11" x14ac:dyDescent="0.15">
      <c r="A96" s="34" t="s">
        <v>434</v>
      </c>
      <c r="B96" s="34" t="s">
        <v>388</v>
      </c>
      <c r="C96" s="34"/>
      <c r="D96" s="34"/>
      <c r="E96" s="34"/>
      <c r="F96" s="34"/>
      <c r="G96" s="34"/>
      <c r="H96" s="34"/>
      <c r="I96" s="34"/>
      <c r="J96" s="34"/>
      <c r="K96" s="34"/>
    </row>
    <row r="97" spans="1:11" x14ac:dyDescent="0.15">
      <c r="A97" s="34" t="s">
        <v>427</v>
      </c>
      <c r="B97" s="34"/>
      <c r="C97" s="34"/>
      <c r="D97" s="34"/>
      <c r="E97" s="34"/>
      <c r="F97" s="34"/>
      <c r="G97" s="34"/>
      <c r="H97" s="34"/>
      <c r="I97" s="34"/>
      <c r="J97" s="34"/>
      <c r="K97" s="34"/>
    </row>
    <row r="98" spans="1:11" x14ac:dyDescent="0.15">
      <c r="A98" s="34" t="s">
        <v>428</v>
      </c>
      <c r="B98" s="34" t="s">
        <v>457</v>
      </c>
      <c r="C98" s="34"/>
      <c r="D98" s="34"/>
      <c r="E98" s="34"/>
      <c r="F98" s="34"/>
      <c r="G98" s="34"/>
      <c r="H98" s="34"/>
      <c r="I98" s="34"/>
      <c r="J98" s="34"/>
      <c r="K98" s="34"/>
    </row>
    <row r="99" spans="1:11" x14ac:dyDescent="0.15">
      <c r="A99" s="34" t="s">
        <v>429</v>
      </c>
      <c r="B99" s="23" t="s">
        <v>345</v>
      </c>
      <c r="C99" s="34" t="s">
        <v>453</v>
      </c>
      <c r="D99" s="34"/>
      <c r="E99" s="34"/>
      <c r="F99" s="34"/>
      <c r="G99" s="34"/>
      <c r="H99" s="34"/>
      <c r="I99" s="34"/>
      <c r="J99" s="34"/>
      <c r="K99" s="34"/>
    </row>
    <row r="100" spans="1:11" x14ac:dyDescent="0.15">
      <c r="A100" s="34" t="s">
        <v>294</v>
      </c>
      <c r="B100" s="34"/>
      <c r="C100" s="34"/>
      <c r="D100" s="34"/>
      <c r="E100" s="34"/>
      <c r="F100" s="34"/>
      <c r="G100" s="34"/>
      <c r="H100" s="34"/>
      <c r="I100" s="34"/>
      <c r="J100" s="34"/>
      <c r="K100" s="34"/>
    </row>
    <row r="101" spans="1:11" x14ac:dyDescent="0.1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</row>
    <row r="102" spans="1:11" x14ac:dyDescent="0.1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</row>
    <row r="103" spans="1:11" x14ac:dyDescent="0.1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</row>
    <row r="104" spans="1:11" x14ac:dyDescent="0.1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1:11" x14ac:dyDescent="0.1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</row>
    <row r="106" spans="1:11" x14ac:dyDescent="0.1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</row>
    <row r="107" spans="1:11" x14ac:dyDescent="0.1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</row>
    <row r="108" spans="1:11" x14ac:dyDescent="0.1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</row>
    <row r="109" spans="1:11" x14ac:dyDescent="0.1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</row>
    <row r="110" spans="1:11" x14ac:dyDescent="0.1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</row>
    <row r="111" spans="1:11" x14ac:dyDescent="0.1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</row>
    <row r="112" spans="1:11" x14ac:dyDescent="0.1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</row>
    <row r="113" spans="1:11" x14ac:dyDescent="0.1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</row>
    <row r="114" spans="1:11" x14ac:dyDescent="0.1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</row>
    <row r="115" spans="1:11" x14ac:dyDescent="0.1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</row>
    <row r="116" spans="1:11" x14ac:dyDescent="0.1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</row>
    <row r="117" spans="1:11" x14ac:dyDescent="0.1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</row>
    <row r="118" spans="1:11" x14ac:dyDescent="0.1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</row>
    <row r="119" spans="1:11" x14ac:dyDescent="0.1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</row>
    <row r="120" spans="1:11" x14ac:dyDescent="0.1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</row>
    <row r="121" spans="1:11" x14ac:dyDescent="0.1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</row>
    <row r="122" spans="1:11" x14ac:dyDescent="0.1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</row>
    <row r="123" spans="1:11" x14ac:dyDescent="0.1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</row>
    <row r="124" spans="1:11" x14ac:dyDescent="0.1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</row>
    <row r="125" spans="1:11" x14ac:dyDescent="0.1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</row>
    <row r="126" spans="1:11" x14ac:dyDescent="0.1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</row>
    <row r="127" spans="1:11" x14ac:dyDescent="0.1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</row>
    <row r="128" spans="1:11" x14ac:dyDescent="0.1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</row>
    <row r="129" spans="1:11" x14ac:dyDescent="0.1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</row>
    <row r="130" spans="1:11" x14ac:dyDescent="0.1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</row>
    <row r="131" spans="1:11" x14ac:dyDescent="0.1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</row>
    <row r="132" spans="1:11" x14ac:dyDescent="0.1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</row>
    <row r="133" spans="1:11" x14ac:dyDescent="0.1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</row>
    <row r="134" spans="1:11" x14ac:dyDescent="0.1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</row>
    <row r="135" spans="1:11" x14ac:dyDescent="0.1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</row>
    <row r="136" spans="1:11" x14ac:dyDescent="0.1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</row>
    <row r="137" spans="1:11" x14ac:dyDescent="0.1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</row>
    <row r="138" spans="1:11" x14ac:dyDescent="0.1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x14ac:dyDescent="0.1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x14ac:dyDescent="0.1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x14ac:dyDescent="0.1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</row>
    <row r="142" spans="1:11" x14ac:dyDescent="0.1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</row>
    <row r="143" spans="1:11" x14ac:dyDescent="0.1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</row>
    <row r="144" spans="1:11" x14ac:dyDescent="0.1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</row>
    <row r="145" spans="1:11" x14ac:dyDescent="0.1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</row>
    <row r="146" spans="1:11" x14ac:dyDescent="0.1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</row>
    <row r="147" spans="1:11" x14ac:dyDescent="0.1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</row>
    <row r="148" spans="1:11" x14ac:dyDescent="0.1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</row>
    <row r="149" spans="1:11" x14ac:dyDescent="0.1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</row>
    <row r="150" spans="1:11" x14ac:dyDescent="0.1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</row>
    <row r="151" spans="1:11" x14ac:dyDescent="0.1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</row>
    <row r="152" spans="1:11" x14ac:dyDescent="0.1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</row>
    <row r="153" spans="1:11" x14ac:dyDescent="0.1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</row>
    <row r="154" spans="1:11" x14ac:dyDescent="0.1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</row>
    <row r="155" spans="1:11" x14ac:dyDescent="0.1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</row>
    <row r="156" spans="1:11" x14ac:dyDescent="0.1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</row>
    <row r="157" spans="1:11" x14ac:dyDescent="0.1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1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1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1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1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1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1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1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1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</row>
    <row r="166" spans="1:11" x14ac:dyDescent="0.1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</row>
    <row r="167" spans="1:11" x14ac:dyDescent="0.1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</row>
    <row r="168" spans="1:11" x14ac:dyDescent="0.1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</row>
    <row r="169" spans="1:11" x14ac:dyDescent="0.1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</row>
    <row r="170" spans="1:11" x14ac:dyDescent="0.1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15">
      <c r="A171" s="34"/>
      <c r="B171" s="34"/>
      <c r="C171" s="33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1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1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1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15">
      <c r="A175" s="34"/>
      <c r="B175" s="34"/>
      <c r="C175" s="33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1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1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1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1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1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1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1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1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1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</row>
    <row r="185" spans="1:11" x14ac:dyDescent="0.1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</row>
    <row r="186" spans="1:11" x14ac:dyDescent="0.1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</row>
    <row r="187" spans="1:11" x14ac:dyDescent="0.1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</row>
    <row r="188" spans="1:11" x14ac:dyDescent="0.1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</row>
    <row r="189" spans="1:11" x14ac:dyDescent="0.1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</row>
    <row r="190" spans="1:11" x14ac:dyDescent="0.1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</row>
    <row r="191" spans="1:11" x14ac:dyDescent="0.1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</row>
    <row r="192" spans="1:11" x14ac:dyDescent="0.1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</row>
    <row r="193" spans="1:11" x14ac:dyDescent="0.1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</row>
    <row r="194" spans="1:11" x14ac:dyDescent="0.1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</row>
    <row r="195" spans="1:11" x14ac:dyDescent="0.1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</row>
    <row r="196" spans="1:11" x14ac:dyDescent="0.1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</row>
    <row r="197" spans="1:11" x14ac:dyDescent="0.1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</row>
    <row r="198" spans="1:11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</row>
    <row r="199" spans="1:11" x14ac:dyDescent="0.1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</row>
    <row r="200" spans="1:11" x14ac:dyDescent="0.1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</row>
    <row r="201" spans="1:11" x14ac:dyDescent="0.1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</row>
    <row r="202" spans="1:11" x14ac:dyDescent="0.1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</row>
    <row r="203" spans="1:11" x14ac:dyDescent="0.1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</row>
    <row r="204" spans="1:11" x14ac:dyDescent="0.1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</row>
    <row r="205" spans="1:11" x14ac:dyDescent="0.1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</row>
    <row r="206" spans="1:11" x14ac:dyDescent="0.1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</row>
    <row r="207" spans="1:11" x14ac:dyDescent="0.1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</row>
    <row r="208" spans="1:11" x14ac:dyDescent="0.1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</row>
    <row r="209" spans="1:11" x14ac:dyDescent="0.1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</row>
    <row r="210" spans="1:11" x14ac:dyDescent="0.1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</row>
    <row r="211" spans="1:11" x14ac:dyDescent="0.1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</row>
    <row r="212" spans="1:11" x14ac:dyDescent="0.1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</row>
    <row r="213" spans="1:11" x14ac:dyDescent="0.1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</row>
    <row r="214" spans="1:11" x14ac:dyDescent="0.1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</row>
    <row r="215" spans="1:11" x14ac:dyDescent="0.1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</row>
    <row r="216" spans="1:11" x14ac:dyDescent="0.1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</row>
    <row r="217" spans="1:11" x14ac:dyDescent="0.1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</row>
    <row r="218" spans="1:11" x14ac:dyDescent="0.1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</row>
    <row r="219" spans="1:11" x14ac:dyDescent="0.1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</row>
    <row r="220" spans="1:11" x14ac:dyDescent="0.1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</row>
    <row r="221" spans="1:11" x14ac:dyDescent="0.1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</row>
    <row r="222" spans="1:11" x14ac:dyDescent="0.1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</row>
    <row r="223" spans="1:11" x14ac:dyDescent="0.1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</row>
    <row r="224" spans="1:11" x14ac:dyDescent="0.1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</row>
    <row r="225" spans="1:20" x14ac:dyDescent="0.1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</row>
    <row r="226" spans="1:20" x14ac:dyDescent="0.1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</row>
    <row r="227" spans="1:20" x14ac:dyDescent="0.1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</row>
    <row r="228" spans="1:20" x14ac:dyDescent="0.1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</row>
    <row r="229" spans="1:20" x14ac:dyDescent="0.1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</row>
    <row r="230" spans="1:20" x14ac:dyDescent="0.1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</row>
    <row r="231" spans="1:20" x14ac:dyDescent="0.1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O231" s="22"/>
    </row>
    <row r="232" spans="1:20" x14ac:dyDescent="0.1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T232" s="22"/>
    </row>
    <row r="233" spans="1:20" x14ac:dyDescent="0.1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</row>
    <row r="234" spans="1:20" x14ac:dyDescent="0.1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</row>
    <row r="235" spans="1:20" x14ac:dyDescent="0.1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</row>
    <row r="236" spans="1:20" x14ac:dyDescent="0.1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</row>
    <row r="237" spans="1:20" x14ac:dyDescent="0.1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</row>
    <row r="238" spans="1:20" x14ac:dyDescent="0.1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</row>
    <row r="239" spans="1:20" x14ac:dyDescent="0.1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</row>
    <row r="240" spans="1:20" x14ac:dyDescent="0.1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</row>
    <row r="241" spans="1:16" x14ac:dyDescent="0.1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</row>
    <row r="242" spans="1:16" x14ac:dyDescent="0.1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</row>
    <row r="243" spans="1:16" x14ac:dyDescent="0.1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</row>
    <row r="244" spans="1:16" x14ac:dyDescent="0.1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O244" s="22"/>
    </row>
    <row r="245" spans="1:16" x14ac:dyDescent="0.1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</row>
    <row r="246" spans="1:16" x14ac:dyDescent="0.1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P246" s="22"/>
    </row>
    <row r="247" spans="1:16" x14ac:dyDescent="0.1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</row>
    <row r="248" spans="1:16" x14ac:dyDescent="0.1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</row>
    <row r="249" spans="1:16" x14ac:dyDescent="0.1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</row>
    <row r="250" spans="1:16" x14ac:dyDescent="0.1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</row>
    <row r="251" spans="1:16" x14ac:dyDescent="0.1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</row>
    <row r="252" spans="1:16" x14ac:dyDescent="0.1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</row>
    <row r="253" spans="1:16" x14ac:dyDescent="0.1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</row>
    <row r="254" spans="1:16" x14ac:dyDescent="0.1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</row>
    <row r="255" spans="1:16" x14ac:dyDescent="0.1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</row>
    <row r="256" spans="1:16" x14ac:dyDescent="0.1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</row>
    <row r="257" spans="1:11" x14ac:dyDescent="0.1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</row>
    <row r="258" spans="1:11" x14ac:dyDescent="0.1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</row>
    <row r="259" spans="1:11" x14ac:dyDescent="0.1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</row>
    <row r="260" spans="1:11" x14ac:dyDescent="0.1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</row>
    <row r="261" spans="1:11" x14ac:dyDescent="0.1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</row>
    <row r="262" spans="1:11" x14ac:dyDescent="0.1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</row>
    <row r="263" spans="1:11" x14ac:dyDescent="0.1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</row>
    <row r="264" spans="1:11" x14ac:dyDescent="0.1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</row>
    <row r="265" spans="1:11" x14ac:dyDescent="0.1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</row>
    <row r="266" spans="1:11" x14ac:dyDescent="0.1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</row>
    <row r="267" spans="1:11" x14ac:dyDescent="0.1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</row>
    <row r="268" spans="1:11" x14ac:dyDescent="0.1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</row>
    <row r="269" spans="1:11" x14ac:dyDescent="0.1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</row>
    <row r="270" spans="1:11" x14ac:dyDescent="0.1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</row>
    <row r="271" spans="1:11" x14ac:dyDescent="0.1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</row>
    <row r="272" spans="1:11" x14ac:dyDescent="0.1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</row>
    <row r="273" spans="1:11" x14ac:dyDescent="0.1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</row>
    <row r="274" spans="1:11" x14ac:dyDescent="0.1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</row>
    <row r="275" spans="1:11" x14ac:dyDescent="0.1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</row>
    <row r="276" spans="1:11" x14ac:dyDescent="0.1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</row>
    <row r="277" spans="1:11" x14ac:dyDescent="0.1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</row>
    <row r="278" spans="1:11" x14ac:dyDescent="0.1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</row>
    <row r="279" spans="1:11" x14ac:dyDescent="0.1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</row>
    <row r="280" spans="1:11" x14ac:dyDescent="0.1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</row>
    <row r="281" spans="1:11" x14ac:dyDescent="0.1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</row>
    <row r="282" spans="1:11" x14ac:dyDescent="0.1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</row>
    <row r="283" spans="1:11" x14ac:dyDescent="0.1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</row>
    <row r="284" spans="1:11" x14ac:dyDescent="0.1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</row>
    <row r="285" spans="1:11" x14ac:dyDescent="0.1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</row>
    <row r="286" spans="1:11" x14ac:dyDescent="0.1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</row>
    <row r="287" spans="1:11" x14ac:dyDescent="0.1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</row>
    <row r="288" spans="1:11" x14ac:dyDescent="0.1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</row>
    <row r="289" spans="1:11" x14ac:dyDescent="0.1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</row>
    <row r="290" spans="1:11" x14ac:dyDescent="0.1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</row>
    <row r="291" spans="1:11" x14ac:dyDescent="0.1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</row>
    <row r="292" spans="1:11" x14ac:dyDescent="0.1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</row>
    <row r="293" spans="1:11" x14ac:dyDescent="0.1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</row>
    <row r="294" spans="1:11" x14ac:dyDescent="0.1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</row>
    <row r="295" spans="1:11" x14ac:dyDescent="0.1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</row>
    <row r="296" spans="1:11" x14ac:dyDescent="0.1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</row>
    <row r="297" spans="1:11" x14ac:dyDescent="0.1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</row>
    <row r="298" spans="1:11" x14ac:dyDescent="0.1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</row>
    <row r="299" spans="1:11" x14ac:dyDescent="0.1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</row>
    <row r="300" spans="1:11" x14ac:dyDescent="0.1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</row>
    <row r="301" spans="1:11" x14ac:dyDescent="0.1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</row>
    <row r="302" spans="1:11" x14ac:dyDescent="0.1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</row>
    <row r="303" spans="1:11" x14ac:dyDescent="0.1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</row>
    <row r="304" spans="1:11" x14ac:dyDescent="0.1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</row>
    <row r="305" spans="1:11" x14ac:dyDescent="0.1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</row>
    <row r="306" spans="1:11" x14ac:dyDescent="0.1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</row>
    <row r="307" spans="1:11" x14ac:dyDescent="0.1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</row>
    <row r="308" spans="1:11" x14ac:dyDescent="0.1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</row>
    <row r="309" spans="1:11" x14ac:dyDescent="0.1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</row>
    <row r="310" spans="1:11" x14ac:dyDescent="0.1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</row>
    <row r="311" spans="1:11" x14ac:dyDescent="0.1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</row>
    <row r="312" spans="1:11" x14ac:dyDescent="0.1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</row>
    <row r="313" spans="1:11" x14ac:dyDescent="0.1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</row>
    <row r="314" spans="1:11" x14ac:dyDescent="0.1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</row>
    <row r="315" spans="1:11" x14ac:dyDescent="0.1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</row>
    <row r="316" spans="1:11" x14ac:dyDescent="0.1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</row>
    <row r="317" spans="1:11" x14ac:dyDescent="0.1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</row>
    <row r="318" spans="1:11" x14ac:dyDescent="0.1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</row>
    <row r="319" spans="1:11" x14ac:dyDescent="0.1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</row>
    <row r="320" spans="1:11" x14ac:dyDescent="0.1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</row>
    <row r="321" spans="1:11" x14ac:dyDescent="0.1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</row>
    <row r="322" spans="1:11" x14ac:dyDescent="0.1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</row>
    <row r="323" spans="1:11" x14ac:dyDescent="0.1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</row>
    <row r="324" spans="1:11" x14ac:dyDescent="0.1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</row>
    <row r="325" spans="1:11" x14ac:dyDescent="0.1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</row>
    <row r="326" spans="1:11" x14ac:dyDescent="0.1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</row>
    <row r="327" spans="1:11" x14ac:dyDescent="0.1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</row>
    <row r="328" spans="1:11" x14ac:dyDescent="0.1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</row>
    <row r="329" spans="1:11" x14ac:dyDescent="0.1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</row>
    <row r="330" spans="1:11" x14ac:dyDescent="0.1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</row>
    <row r="331" spans="1:11" x14ac:dyDescent="0.1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</row>
    <row r="332" spans="1:11" x14ac:dyDescent="0.1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</row>
    <row r="333" spans="1:11" x14ac:dyDescent="0.1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</row>
    <row r="334" spans="1:11" x14ac:dyDescent="0.1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</row>
    <row r="335" spans="1:11" x14ac:dyDescent="0.1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</row>
    <row r="336" spans="1:11" x14ac:dyDescent="0.1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</row>
    <row r="337" spans="1:11" x14ac:dyDescent="0.1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</row>
    <row r="338" spans="1:11" x14ac:dyDescent="0.1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</row>
    <row r="339" spans="1:11" x14ac:dyDescent="0.1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</row>
    <row r="340" spans="1:11" x14ac:dyDescent="0.1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</row>
    <row r="341" spans="1:11" x14ac:dyDescent="0.1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</row>
    <row r="342" spans="1:11" x14ac:dyDescent="0.1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</row>
    <row r="343" spans="1:11" x14ac:dyDescent="0.1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</row>
    <row r="344" spans="1:11" x14ac:dyDescent="0.1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</row>
    <row r="345" spans="1:11" x14ac:dyDescent="0.1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</row>
    <row r="346" spans="1:11" x14ac:dyDescent="0.1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</row>
    <row r="347" spans="1:11" x14ac:dyDescent="0.1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</row>
    <row r="348" spans="1:11" x14ac:dyDescent="0.1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</row>
    <row r="349" spans="1:11" x14ac:dyDescent="0.1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</row>
    <row r="350" spans="1:11" x14ac:dyDescent="0.1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</row>
    <row r="351" spans="1:11" x14ac:dyDescent="0.1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</row>
    <row r="352" spans="1:11" x14ac:dyDescent="0.1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</row>
    <row r="353" spans="1:11" x14ac:dyDescent="0.1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</row>
    <row r="354" spans="1:11" x14ac:dyDescent="0.1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</row>
    <row r="355" spans="1:11" x14ac:dyDescent="0.1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</row>
    <row r="356" spans="1:11" x14ac:dyDescent="0.1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</row>
    <row r="357" spans="1:11" x14ac:dyDescent="0.1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</row>
    <row r="358" spans="1:11" x14ac:dyDescent="0.1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</row>
    <row r="359" spans="1:11" x14ac:dyDescent="0.1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</row>
    <row r="360" spans="1:11" x14ac:dyDescent="0.1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</row>
    <row r="361" spans="1:11" x14ac:dyDescent="0.1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</row>
    <row r="362" spans="1:11" x14ac:dyDescent="0.1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</row>
    <row r="363" spans="1:11" x14ac:dyDescent="0.1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</row>
    <row r="364" spans="1:11" x14ac:dyDescent="0.1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</row>
    <row r="365" spans="1:11" x14ac:dyDescent="0.1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</row>
    <row r="366" spans="1:11" x14ac:dyDescent="0.1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</row>
    <row r="367" spans="1:11" x14ac:dyDescent="0.1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</row>
    <row r="368" spans="1:11" x14ac:dyDescent="0.1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</row>
    <row r="369" spans="1:11" x14ac:dyDescent="0.1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</row>
    <row r="370" spans="1:11" x14ac:dyDescent="0.1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</row>
    <row r="371" spans="1:11" x14ac:dyDescent="0.1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</row>
    <row r="372" spans="1:11" x14ac:dyDescent="0.1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</row>
    <row r="373" spans="1:11" x14ac:dyDescent="0.1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</row>
    <row r="374" spans="1:11" x14ac:dyDescent="0.1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</row>
    <row r="375" spans="1:11" x14ac:dyDescent="0.1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</row>
    <row r="376" spans="1:11" x14ac:dyDescent="0.1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</row>
    <row r="377" spans="1:11" x14ac:dyDescent="0.1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</row>
    <row r="378" spans="1:11" x14ac:dyDescent="0.15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</row>
    <row r="379" spans="1:11" x14ac:dyDescent="0.15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</row>
    <row r="380" spans="1:11" x14ac:dyDescent="0.15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</row>
    <row r="381" spans="1:11" x14ac:dyDescent="0.15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</row>
    <row r="382" spans="1:11" x14ac:dyDescent="0.15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</row>
    <row r="383" spans="1:11" x14ac:dyDescent="0.15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</row>
    <row r="384" spans="1:11" x14ac:dyDescent="0.15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</row>
    <row r="385" spans="1:11" x14ac:dyDescent="0.15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</row>
    <row r="386" spans="1:11" x14ac:dyDescent="0.15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</row>
    <row r="387" spans="1:11" x14ac:dyDescent="0.15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</row>
    <row r="388" spans="1:11" x14ac:dyDescent="0.15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</row>
    <row r="389" spans="1:11" x14ac:dyDescent="0.15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</row>
    <row r="390" spans="1:11" x14ac:dyDescent="0.1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</row>
    <row r="391" spans="1:11" x14ac:dyDescent="0.15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</row>
    <row r="392" spans="1:11" x14ac:dyDescent="0.15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</row>
    <row r="393" spans="1:11" x14ac:dyDescent="0.15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</row>
    <row r="394" spans="1:11" x14ac:dyDescent="0.15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</row>
    <row r="395" spans="1:11" x14ac:dyDescent="0.15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</row>
    <row r="396" spans="1:11" x14ac:dyDescent="0.15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</row>
    <row r="397" spans="1:11" x14ac:dyDescent="0.15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</row>
    <row r="398" spans="1:11" x14ac:dyDescent="0.15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</row>
    <row r="399" spans="1:11" x14ac:dyDescent="0.15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</row>
    <row r="400" spans="1:11" x14ac:dyDescent="0.15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</row>
    <row r="401" spans="1:11" x14ac:dyDescent="0.1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</row>
    <row r="402" spans="1:11" x14ac:dyDescent="0.1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</row>
    <row r="403" spans="1:11" x14ac:dyDescent="0.1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</row>
    <row r="404" spans="1:11" x14ac:dyDescent="0.1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</row>
    <row r="405" spans="1:11" x14ac:dyDescent="0.1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</row>
    <row r="406" spans="1:11" x14ac:dyDescent="0.1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</row>
    <row r="407" spans="1:11" x14ac:dyDescent="0.1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</row>
    <row r="408" spans="1:11" x14ac:dyDescent="0.1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</row>
    <row r="409" spans="1:11" x14ac:dyDescent="0.1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</row>
    <row r="410" spans="1:11" x14ac:dyDescent="0.1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</row>
    <row r="411" spans="1:11" x14ac:dyDescent="0.1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</row>
    <row r="412" spans="1:11" x14ac:dyDescent="0.1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</row>
    <row r="413" spans="1:11" x14ac:dyDescent="0.1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</row>
    <row r="414" spans="1:11" x14ac:dyDescent="0.1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</row>
    <row r="415" spans="1:11" x14ac:dyDescent="0.1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</row>
    <row r="416" spans="1:11" x14ac:dyDescent="0.1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</row>
    <row r="417" spans="1:11" x14ac:dyDescent="0.1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</row>
    <row r="913" spans="6:6" x14ac:dyDescent="0.15">
      <c r="F913" s="22"/>
    </row>
    <row r="920" spans="6:6" x14ac:dyDescent="0.15">
      <c r="F920" s="22"/>
    </row>
    <row r="1639" spans="4:7" x14ac:dyDescent="0.15">
      <c r="D1639" s="22"/>
      <c r="G1639" s="22"/>
    </row>
    <row r="1717" spans="11:11" x14ac:dyDescent="0.15">
      <c r="K1717" s="22"/>
    </row>
    <row r="1732" spans="14:14" x14ac:dyDescent="0.15">
      <c r="N1732" s="22"/>
    </row>
    <row r="1733" spans="14:14" x14ac:dyDescent="0.15">
      <c r="N1733" s="22"/>
    </row>
    <row r="1734" spans="14:14" x14ac:dyDescent="0.15">
      <c r="N1734" s="22"/>
    </row>
    <row r="1864" spans="10:10" x14ac:dyDescent="0.15">
      <c r="J1864" s="22"/>
    </row>
    <row r="1865" spans="10:10" x14ac:dyDescent="0.15">
      <c r="J1865" s="22"/>
    </row>
    <row r="1866" spans="10:10" x14ac:dyDescent="0.15">
      <c r="J1866" s="22"/>
    </row>
    <row r="1963" spans="14:14" x14ac:dyDescent="0.15">
      <c r="N1963" s="22"/>
    </row>
    <row r="1964" spans="14:14" x14ac:dyDescent="0.15">
      <c r="N1964" s="22"/>
    </row>
    <row r="1965" spans="14:14" x14ac:dyDescent="0.15">
      <c r="N1965" s="22"/>
    </row>
    <row r="2278" spans="9:9" x14ac:dyDescent="0.15">
      <c r="I2278" s="22"/>
    </row>
    <row r="2279" spans="9:9" x14ac:dyDescent="0.15">
      <c r="I2279" s="22"/>
    </row>
    <row r="2280" spans="9:9" x14ac:dyDescent="0.15">
      <c r="I2280" s="22"/>
    </row>
    <row r="2318" spans="6:6" x14ac:dyDescent="0.15">
      <c r="F2318" s="22"/>
    </row>
    <row r="2325" spans="6:6" x14ac:dyDescent="0.15">
      <c r="F2325" s="22"/>
    </row>
    <row r="2330" spans="6:6" x14ac:dyDescent="0.15">
      <c r="F2330" s="22"/>
    </row>
    <row r="2920" spans="4:7" x14ac:dyDescent="0.15">
      <c r="D2920" s="22"/>
      <c r="G2920" s="22"/>
    </row>
    <row r="2921" spans="4:7" x14ac:dyDescent="0.15">
      <c r="E2921" s="22"/>
    </row>
    <row r="3061" spans="10:10" x14ac:dyDescent="0.15">
      <c r="J3061" s="22"/>
    </row>
    <row r="3070" spans="10:10" x14ac:dyDescent="0.15">
      <c r="J3070" s="22"/>
    </row>
    <row r="3079" spans="10:10" x14ac:dyDescent="0.15">
      <c r="J3079" s="22"/>
    </row>
    <row r="3088" spans="10:10" x14ac:dyDescent="0.15">
      <c r="J3088" s="22"/>
    </row>
    <row r="3098" spans="10:10" x14ac:dyDescent="0.15">
      <c r="J3098" s="22"/>
    </row>
    <row r="3107" spans="10:10" x14ac:dyDescent="0.15">
      <c r="J3107" s="22"/>
    </row>
    <row r="3116" spans="10:10" x14ac:dyDescent="0.15">
      <c r="J3116" s="22"/>
    </row>
    <row r="3125" spans="10:10" x14ac:dyDescent="0.15">
      <c r="J3125" s="22"/>
    </row>
    <row r="3424" spans="8:8" x14ac:dyDescent="0.15">
      <c r="H3424" s="22"/>
    </row>
    <row r="4018" spans="5:11" x14ac:dyDescent="0.15">
      <c r="H4018" s="22"/>
    </row>
    <row r="4019" spans="5:11" x14ac:dyDescent="0.15">
      <c r="I4019" s="22"/>
      <c r="K4019" s="22"/>
    </row>
    <row r="4020" spans="5:11" x14ac:dyDescent="0.15">
      <c r="E4020" s="22"/>
      <c r="G4020" s="22"/>
    </row>
    <row r="4035" spans="5:11" x14ac:dyDescent="0.15">
      <c r="H4035" s="22"/>
    </row>
    <row r="4036" spans="5:11" x14ac:dyDescent="0.15">
      <c r="I4036" s="22"/>
      <c r="K4036" s="22"/>
    </row>
    <row r="4037" spans="5:11" x14ac:dyDescent="0.15">
      <c r="E4037" s="22"/>
      <c r="G4037" s="22"/>
    </row>
    <row r="4052" spans="5:11" x14ac:dyDescent="0.15">
      <c r="H4052" s="22"/>
    </row>
    <row r="4053" spans="5:11" x14ac:dyDescent="0.15">
      <c r="I4053" s="22"/>
      <c r="K4053" s="22"/>
    </row>
    <row r="4054" spans="5:11" x14ac:dyDescent="0.15">
      <c r="E4054" s="22"/>
      <c r="G4054" s="22"/>
    </row>
    <row r="4519" spans="1:9" s="29" customFormat="1" x14ac:dyDescent="0.15">
      <c r="A4519" s="23"/>
      <c r="B4519" s="23"/>
      <c r="C4519" s="23"/>
      <c r="D4519" s="23"/>
      <c r="E4519" s="23"/>
      <c r="F4519" s="23"/>
      <c r="G4519" s="23"/>
      <c r="H4519" s="23"/>
      <c r="I4519" s="23"/>
    </row>
    <row r="4520" spans="1:9" s="29" customFormat="1" x14ac:dyDescent="0.15">
      <c r="A4520" s="23"/>
      <c r="B4520" s="23"/>
      <c r="C4520" s="23"/>
      <c r="D4520" s="23"/>
      <c r="E4520" s="23"/>
      <c r="F4520" s="23"/>
      <c r="G4520" s="23"/>
      <c r="H4520" s="23"/>
      <c r="I4520" s="23"/>
    </row>
    <row r="4675" spans="5:11" x14ac:dyDescent="0.15">
      <c r="H4675" s="22"/>
    </row>
    <row r="4676" spans="5:11" x14ac:dyDescent="0.15">
      <c r="I4676" s="22"/>
      <c r="K4676" s="22"/>
    </row>
    <row r="4677" spans="5:11" x14ac:dyDescent="0.15">
      <c r="E4677" s="22"/>
      <c r="G4677" s="22"/>
    </row>
    <row r="4693" spans="5:11" x14ac:dyDescent="0.15">
      <c r="H4693" s="22"/>
    </row>
    <row r="4694" spans="5:11" x14ac:dyDescent="0.15">
      <c r="I4694" s="22"/>
      <c r="K4694" s="22"/>
    </row>
    <row r="4695" spans="5:11" x14ac:dyDescent="0.15">
      <c r="E4695" s="22"/>
      <c r="G4695" s="22"/>
    </row>
    <row r="5233" spans="3:11" x14ac:dyDescent="0.15">
      <c r="K5233" s="22"/>
    </row>
    <row r="5235" spans="3:11" x14ac:dyDescent="0.15">
      <c r="J5235" s="22"/>
    </row>
    <row r="5238" spans="3:11" x14ac:dyDescent="0.15">
      <c r="C5238" s="22"/>
    </row>
    <row r="5276" spans="3:11" x14ac:dyDescent="0.15">
      <c r="K5276" s="22"/>
    </row>
    <row r="5280" spans="3:11" x14ac:dyDescent="0.15">
      <c r="C5280" s="22"/>
    </row>
    <row r="6327" spans="3:3" x14ac:dyDescent="0.15">
      <c r="C6327" s="22"/>
    </row>
    <row r="6847" spans="2:2" x14ac:dyDescent="0.15">
      <c r="B6847" s="22"/>
    </row>
    <row r="6860" spans="2:2" x14ac:dyDescent="0.15">
      <c r="B6860" s="22"/>
    </row>
    <row r="6873" spans="2:2" x14ac:dyDescent="0.15">
      <c r="B6873" s="22"/>
    </row>
    <row r="6886" spans="2:2" x14ac:dyDescent="0.15">
      <c r="B6886" s="22"/>
    </row>
    <row r="6899" spans="2:2" x14ac:dyDescent="0.15">
      <c r="B6899" s="22"/>
    </row>
    <row r="6912" spans="2:2" x14ac:dyDescent="0.15">
      <c r="B6912" s="22"/>
    </row>
    <row r="6925" spans="2:2" x14ac:dyDescent="0.15">
      <c r="B6925" s="22"/>
    </row>
    <row r="6930" spans="2:2" x14ac:dyDescent="0.15">
      <c r="B6930" s="22"/>
    </row>
    <row r="6935" spans="2:2" x14ac:dyDescent="0.15">
      <c r="B6935" s="22"/>
    </row>
    <row r="6940" spans="2:2" x14ac:dyDescent="0.15">
      <c r="B6940" s="22"/>
    </row>
    <row r="6945" spans="2:2" x14ac:dyDescent="0.15">
      <c r="B6945" s="22"/>
    </row>
    <row r="6950" spans="2:2" x14ac:dyDescent="0.15">
      <c r="B6950" s="22"/>
    </row>
    <row r="6955" spans="2:2" x14ac:dyDescent="0.15">
      <c r="B6955" s="22"/>
    </row>
    <row r="6963" spans="2:2" x14ac:dyDescent="0.15">
      <c r="B6963" s="22"/>
    </row>
    <row r="6978" spans="2:2" x14ac:dyDescent="0.15">
      <c r="B6978" s="22"/>
    </row>
    <row r="7000" spans="2:2" x14ac:dyDescent="0.15">
      <c r="B7000" s="22"/>
    </row>
    <row r="7024" spans="2:2" x14ac:dyDescent="0.15">
      <c r="B7024" s="22"/>
    </row>
    <row r="7031" spans="2:2" x14ac:dyDescent="0.15">
      <c r="B7031" s="22"/>
    </row>
    <row r="7036" spans="2:2" x14ac:dyDescent="0.15">
      <c r="B7036" s="22"/>
    </row>
    <row r="7041" spans="2:2" x14ac:dyDescent="0.15">
      <c r="B7041" s="22"/>
    </row>
    <row r="7047" spans="2:2" x14ac:dyDescent="0.15">
      <c r="B7047" s="22"/>
    </row>
    <row r="7057" spans="2:2" x14ac:dyDescent="0.15">
      <c r="B7057" s="22"/>
    </row>
    <row r="7080" spans="2:2" x14ac:dyDescent="0.15">
      <c r="B7080" s="22"/>
    </row>
    <row r="7090" spans="2:6" x14ac:dyDescent="0.15">
      <c r="F7090" s="22"/>
    </row>
    <row r="7093" spans="2:6" x14ac:dyDescent="0.15">
      <c r="B7093" s="22"/>
    </row>
    <row r="7106" spans="2:2" x14ac:dyDescent="0.15">
      <c r="B7106" s="22"/>
    </row>
    <row r="7119" spans="2:2" x14ac:dyDescent="0.15">
      <c r="B7119" s="22"/>
    </row>
    <row r="7132" spans="2:2" x14ac:dyDescent="0.15">
      <c r="B7132" s="22"/>
    </row>
    <row r="7145" spans="2:2" x14ac:dyDescent="0.15">
      <c r="B7145" s="22"/>
    </row>
    <row r="7158" spans="2:2" x14ac:dyDescent="0.15">
      <c r="B7158" s="22"/>
    </row>
    <row r="7171" spans="6:6" x14ac:dyDescent="0.15">
      <c r="F7171" s="22"/>
    </row>
    <row r="7506" spans="2:2" x14ac:dyDescent="0.15">
      <c r="B7506" s="22"/>
    </row>
    <row r="7509" spans="2:2" x14ac:dyDescent="0.15">
      <c r="B7509" s="22"/>
    </row>
    <row r="7512" spans="2:2" x14ac:dyDescent="0.15">
      <c r="B7512" s="22"/>
    </row>
    <row r="7515" spans="2:2" x14ac:dyDescent="0.15">
      <c r="B7515" s="22"/>
    </row>
    <row r="7518" spans="2:2" x14ac:dyDescent="0.15">
      <c r="B7518" s="22"/>
    </row>
    <row r="7524" spans="2:2" x14ac:dyDescent="0.15">
      <c r="B7524" s="22"/>
    </row>
    <row r="7527" spans="2:2" x14ac:dyDescent="0.15">
      <c r="B7527" s="22"/>
    </row>
    <row r="7530" spans="2:2" x14ac:dyDescent="0.15">
      <c r="B7530" s="22"/>
    </row>
    <row r="7533" spans="2:2" x14ac:dyDescent="0.15">
      <c r="B7533" s="22"/>
    </row>
    <row r="7536" spans="2:2" x14ac:dyDescent="0.15">
      <c r="B7536" s="22"/>
    </row>
    <row r="7542" spans="2:2" x14ac:dyDescent="0.15">
      <c r="B7542" s="22"/>
    </row>
    <row r="7545" spans="2:2" x14ac:dyDescent="0.15">
      <c r="B7545" s="22"/>
    </row>
    <row r="7548" spans="2:2" x14ac:dyDescent="0.15">
      <c r="B7548" s="22"/>
    </row>
    <row r="7551" spans="2:2" x14ac:dyDescent="0.15">
      <c r="B7551" s="22"/>
    </row>
    <row r="7554" spans="2:2" x14ac:dyDescent="0.15">
      <c r="B7554" s="22"/>
    </row>
    <row r="7560" spans="2:2" x14ac:dyDescent="0.15">
      <c r="B7560" s="22"/>
    </row>
    <row r="7563" spans="2:2" x14ac:dyDescent="0.15">
      <c r="B7563" s="22"/>
    </row>
    <row r="7566" spans="2:2" x14ac:dyDescent="0.15">
      <c r="B7566" s="22"/>
    </row>
    <row r="7569" spans="2:2" x14ac:dyDescent="0.15">
      <c r="B7569" s="22"/>
    </row>
    <row r="7572" spans="2:2" x14ac:dyDescent="0.15">
      <c r="B7572" s="22"/>
    </row>
    <row r="7578" spans="2:2" x14ac:dyDescent="0.15">
      <c r="B7578" s="22"/>
    </row>
    <row r="7581" spans="2:2" x14ac:dyDescent="0.15">
      <c r="B7581" s="22"/>
    </row>
    <row r="7584" spans="2:2" x14ac:dyDescent="0.15">
      <c r="B7584" s="22"/>
    </row>
    <row r="7587" spans="2:2" x14ac:dyDescent="0.15">
      <c r="B7587" s="22"/>
    </row>
    <row r="7590" spans="2:2" x14ac:dyDescent="0.15">
      <c r="B7590" s="22"/>
    </row>
    <row r="7596" spans="2:2" x14ac:dyDescent="0.15">
      <c r="B7596" s="22"/>
    </row>
    <row r="7599" spans="2:2" x14ac:dyDescent="0.15">
      <c r="B7599" s="22"/>
    </row>
    <row r="7602" spans="2:2" x14ac:dyDescent="0.15">
      <c r="B7602" s="22"/>
    </row>
    <row r="7605" spans="2:2" x14ac:dyDescent="0.15">
      <c r="B7605" s="22"/>
    </row>
    <row r="7608" spans="2:2" x14ac:dyDescent="0.15">
      <c r="B7608" s="22"/>
    </row>
    <row r="8624" spans="6:6" x14ac:dyDescent="0.15">
      <c r="F8624" s="22"/>
    </row>
    <row r="8646" spans="6:6" x14ac:dyDescent="0.15">
      <c r="F8646" s="22"/>
    </row>
    <row r="8667" spans="6:6" x14ac:dyDescent="0.15">
      <c r="F8667" s="22"/>
    </row>
    <row r="8773" spans="7:8" x14ac:dyDescent="0.15">
      <c r="G8773" s="25"/>
      <c r="H8773" s="25"/>
    </row>
    <row r="8780" spans="7:8" x14ac:dyDescent="0.15">
      <c r="G8780" s="25"/>
      <c r="H8780" s="25"/>
    </row>
    <row r="8787" spans="7:8" x14ac:dyDescent="0.15">
      <c r="G8787" s="25"/>
      <c r="H8787" s="25"/>
    </row>
    <row r="8794" spans="7:8" x14ac:dyDescent="0.15">
      <c r="H8794" s="25"/>
    </row>
    <row r="8801" spans="8:8" x14ac:dyDescent="0.15">
      <c r="H8801" s="25"/>
    </row>
    <row r="8808" spans="8:8" x14ac:dyDescent="0.15">
      <c r="H8808" s="25"/>
    </row>
    <row r="8815" spans="8:8" x14ac:dyDescent="0.15">
      <c r="H8815" s="25"/>
    </row>
    <row r="8822" spans="8:8" x14ac:dyDescent="0.15">
      <c r="H8822" s="25"/>
    </row>
    <row r="8875" spans="8:8" x14ac:dyDescent="0.15">
      <c r="H8875" s="22"/>
    </row>
    <row r="8976" spans="3:3" x14ac:dyDescent="0.15">
      <c r="C8976" s="22"/>
    </row>
    <row r="8996" spans="5:7" x14ac:dyDescent="0.15">
      <c r="G8996" s="22"/>
    </row>
    <row r="9002" spans="5:7" x14ac:dyDescent="0.15">
      <c r="E9002" s="22"/>
    </row>
    <row r="9011" spans="5:5" x14ac:dyDescent="0.15">
      <c r="E9011" s="22"/>
    </row>
    <row r="9027" spans="4:9" x14ac:dyDescent="0.15">
      <c r="H9027" s="22"/>
    </row>
    <row r="9036" spans="4:9" x14ac:dyDescent="0.15">
      <c r="I9036" s="22"/>
    </row>
    <row r="9040" spans="4:9" x14ac:dyDescent="0.15">
      <c r="D9040" s="22"/>
      <c r="G9040" s="22"/>
      <c r="I9040" s="22"/>
    </row>
    <row r="9636" spans="4:6" x14ac:dyDescent="0.15">
      <c r="F9636" s="22"/>
    </row>
    <row r="9637" spans="4:6" x14ac:dyDescent="0.15">
      <c r="D9637" s="22"/>
      <c r="F9637" s="22"/>
    </row>
    <row r="9664" spans="6:6" x14ac:dyDescent="0.15">
      <c r="F9664" s="22"/>
    </row>
    <row r="9665" spans="4:6" x14ac:dyDescent="0.15">
      <c r="D9665" s="22"/>
      <c r="F9665" s="22"/>
    </row>
    <row r="10139" spans="5:5" x14ac:dyDescent="0.15">
      <c r="E10139" s="22"/>
    </row>
    <row r="10160" spans="5:5" x14ac:dyDescent="0.15">
      <c r="E10160" s="22"/>
    </row>
    <row r="10181" spans="5:5" x14ac:dyDescent="0.15">
      <c r="E10181" s="22"/>
    </row>
    <row r="10203" spans="5:5" x14ac:dyDescent="0.15">
      <c r="E10203" s="22"/>
    </row>
  </sheetData>
  <phoneticPr fontId="6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topLeftCell="A208" zoomScale="85" zoomScaleNormal="85" workbookViewId="0">
      <selection activeCell="D26" sqref="D26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34">
        <v>100</v>
      </c>
      <c r="B3" s="34" t="s">
        <v>201</v>
      </c>
      <c r="C3" s="34" t="s">
        <v>38</v>
      </c>
      <c r="D3" s="34"/>
      <c r="E3" s="34"/>
      <c r="F3" s="34"/>
      <c r="G3" s="34"/>
      <c r="H3" s="34"/>
    </row>
    <row r="4" spans="1:1020 1027:3072 3079:4025" x14ac:dyDescent="0.15">
      <c r="A4" s="34">
        <v>101</v>
      </c>
      <c r="B4" s="34" t="s">
        <v>30</v>
      </c>
      <c r="C4" s="34"/>
      <c r="D4" s="34"/>
      <c r="E4" s="34"/>
      <c r="F4" s="34"/>
      <c r="G4" s="34"/>
      <c r="H4" s="34"/>
    </row>
    <row r="5" spans="1:1020 1027:3072 3079:4025" x14ac:dyDescent="0.15">
      <c r="A5" s="34" t="s">
        <v>20</v>
      </c>
      <c r="B5" s="34"/>
      <c r="C5" s="34"/>
      <c r="D5" s="34"/>
      <c r="E5" s="34"/>
      <c r="F5" s="34"/>
      <c r="G5" s="34"/>
      <c r="H5" s="34"/>
      <c r="J5" s="22"/>
    </row>
    <row r="6" spans="1:1020 1027:3072 3079:4025" x14ac:dyDescent="0.15">
      <c r="A6" s="34">
        <v>102</v>
      </c>
      <c r="B6" s="34" t="s">
        <v>22</v>
      </c>
      <c r="C6" s="34" t="s">
        <v>22</v>
      </c>
      <c r="D6" s="34"/>
      <c r="E6" s="34"/>
      <c r="F6" s="34"/>
      <c r="G6" s="34"/>
      <c r="H6" s="34"/>
    </row>
    <row r="7" spans="1:1020 1027:3072 3079:4025" x14ac:dyDescent="0.15">
      <c r="A7" s="34" t="s">
        <v>202</v>
      </c>
      <c r="B7" s="34" t="s">
        <v>203</v>
      </c>
      <c r="C7" s="34"/>
      <c r="D7" s="34"/>
      <c r="E7" s="34"/>
      <c r="F7" s="34"/>
      <c r="G7" s="34"/>
      <c r="H7" s="34"/>
    </row>
    <row r="8" spans="1:1020 1027:3072 3079:4025" x14ac:dyDescent="0.15">
      <c r="A8" s="34" t="s">
        <v>20</v>
      </c>
      <c r="B8" s="34"/>
      <c r="C8" s="34"/>
      <c r="D8" s="34"/>
      <c r="E8" s="34"/>
      <c r="F8" s="34"/>
      <c r="G8" s="34"/>
      <c r="H8" s="34"/>
      <c r="J8" s="22"/>
    </row>
    <row r="9" spans="1:1020 1027:3072 3079:4025" x14ac:dyDescent="0.15">
      <c r="A9" s="34" t="s">
        <v>204</v>
      </c>
      <c r="B9" s="34"/>
      <c r="C9" s="34"/>
      <c r="D9" s="34"/>
      <c r="E9" s="34"/>
      <c r="F9" s="34"/>
      <c r="G9" s="34"/>
      <c r="H9" s="34"/>
    </row>
    <row r="10" spans="1:1020 1027:3072 3079:4025" x14ac:dyDescent="0.15">
      <c r="A10" s="34" t="s">
        <v>20</v>
      </c>
      <c r="B10" s="34"/>
      <c r="C10" s="34"/>
      <c r="D10" s="34"/>
      <c r="E10" s="34"/>
      <c r="F10" s="34"/>
      <c r="G10" s="34"/>
      <c r="H10" s="34"/>
    </row>
    <row r="11" spans="1:1020 1027:3072 3079:4025" x14ac:dyDescent="0.15">
      <c r="A11" s="34">
        <v>201</v>
      </c>
      <c r="B11" s="34" t="s">
        <v>205</v>
      </c>
      <c r="C11" s="34" t="s">
        <v>206</v>
      </c>
      <c r="D11" s="34" t="s">
        <v>207</v>
      </c>
      <c r="E11" s="34" t="s">
        <v>208</v>
      </c>
      <c r="F11" s="34" t="s">
        <v>209</v>
      </c>
      <c r="G11" s="34" t="s">
        <v>210</v>
      </c>
      <c r="H11" s="34" t="s">
        <v>211</v>
      </c>
    </row>
    <row r="12" spans="1:1020 1027:3072 3079:4025" x14ac:dyDescent="0.15">
      <c r="A12" s="34" t="s">
        <v>20</v>
      </c>
      <c r="B12" s="34"/>
      <c r="C12" s="34"/>
      <c r="D12" s="34"/>
      <c r="E12" s="34"/>
      <c r="F12" s="34"/>
      <c r="G12" s="34"/>
      <c r="H12" s="34"/>
    </row>
    <row r="13" spans="1:1020 1027:3072 3079:4025" x14ac:dyDescent="0.15">
      <c r="A13" s="34" t="s">
        <v>212</v>
      </c>
      <c r="B13" s="34"/>
      <c r="C13" s="34"/>
      <c r="D13" s="34"/>
      <c r="E13" s="34"/>
      <c r="F13" s="34"/>
      <c r="G13" s="34"/>
      <c r="H13" s="34"/>
    </row>
    <row r="14" spans="1:1020 1027:3072 3079:4025" x14ac:dyDescent="0.15">
      <c r="A14" s="34" t="s">
        <v>20</v>
      </c>
      <c r="B14" s="34"/>
      <c r="C14" s="34"/>
      <c r="D14" s="34"/>
      <c r="E14" s="34"/>
      <c r="F14" s="34"/>
      <c r="G14" s="34"/>
      <c r="H14" s="34"/>
    </row>
    <row r="15" spans="1:1020 1027:3072 3079:4025" x14ac:dyDescent="0.15">
      <c r="A15" s="34">
        <v>301</v>
      </c>
      <c r="B15" s="34" t="s">
        <v>95</v>
      </c>
      <c r="C15" s="34">
        <v>250000000</v>
      </c>
      <c r="D15" s="34" t="s">
        <v>213</v>
      </c>
      <c r="E15" s="34" t="s">
        <v>214</v>
      </c>
      <c r="F15" s="34">
        <v>5</v>
      </c>
      <c r="G15" s="34">
        <v>1</v>
      </c>
      <c r="H15" s="34"/>
    </row>
    <row r="16" spans="1:1020 1027:3072 3079:4025" x14ac:dyDescent="0.15">
      <c r="A16" s="34">
        <v>302</v>
      </c>
      <c r="B16" s="34" t="s">
        <v>96</v>
      </c>
      <c r="C16" s="34">
        <v>250000000</v>
      </c>
      <c r="D16" s="34" t="s">
        <v>213</v>
      </c>
      <c r="E16" s="34" t="s">
        <v>214</v>
      </c>
      <c r="F16" s="34">
        <v>5</v>
      </c>
      <c r="G16" s="34">
        <v>2</v>
      </c>
      <c r="H16" s="34"/>
    </row>
    <row r="17" spans="1:8" x14ac:dyDescent="0.15">
      <c r="A17" s="34">
        <v>303</v>
      </c>
      <c r="B17" s="34" t="s">
        <v>95</v>
      </c>
      <c r="C17" s="34">
        <v>350000000</v>
      </c>
      <c r="D17" s="34" t="s">
        <v>213</v>
      </c>
      <c r="E17" s="34" t="s">
        <v>214</v>
      </c>
      <c r="F17" s="34">
        <v>5</v>
      </c>
      <c r="G17" s="34">
        <v>3</v>
      </c>
      <c r="H17" s="34"/>
    </row>
    <row r="18" spans="1:8" x14ac:dyDescent="0.15">
      <c r="A18" s="34">
        <v>304</v>
      </c>
      <c r="B18" s="34" t="s">
        <v>96</v>
      </c>
      <c r="C18" s="34">
        <v>350000000</v>
      </c>
      <c r="D18" s="34" t="s">
        <v>213</v>
      </c>
      <c r="E18" s="34" t="s">
        <v>214</v>
      </c>
      <c r="F18" s="34">
        <v>5</v>
      </c>
      <c r="G18" s="34">
        <v>4</v>
      </c>
      <c r="H18" s="34"/>
    </row>
    <row r="19" spans="1:8" x14ac:dyDescent="0.15">
      <c r="A19" s="34" t="s">
        <v>215</v>
      </c>
      <c r="B19" s="34" t="s">
        <v>97</v>
      </c>
      <c r="C19" s="34">
        <v>300050000</v>
      </c>
      <c r="D19" s="34" t="s">
        <v>213</v>
      </c>
      <c r="E19" s="34" t="s">
        <v>216</v>
      </c>
      <c r="F19" s="34">
        <v>2</v>
      </c>
      <c r="G19" s="34">
        <v>1</v>
      </c>
      <c r="H19" s="34"/>
    </row>
    <row r="20" spans="1:8" x14ac:dyDescent="0.15">
      <c r="A20" s="34" t="s">
        <v>217</v>
      </c>
      <c r="B20" s="34" t="s">
        <v>97</v>
      </c>
      <c r="C20" s="34">
        <v>300060000</v>
      </c>
      <c r="D20" s="34" t="s">
        <v>213</v>
      </c>
      <c r="E20" s="34" t="s">
        <v>216</v>
      </c>
      <c r="F20" s="34">
        <v>2</v>
      </c>
      <c r="G20" s="34">
        <v>2</v>
      </c>
      <c r="H20" s="34"/>
    </row>
    <row r="21" spans="1:8" x14ac:dyDescent="0.15">
      <c r="A21" s="34" t="s">
        <v>218</v>
      </c>
      <c r="B21" s="34" t="s">
        <v>97</v>
      </c>
      <c r="C21" s="34">
        <v>300070000</v>
      </c>
      <c r="D21" s="34" t="s">
        <v>213</v>
      </c>
      <c r="E21" s="34" t="s">
        <v>216</v>
      </c>
      <c r="F21" s="34">
        <v>2</v>
      </c>
      <c r="G21" s="34">
        <v>3</v>
      </c>
      <c r="H21" s="34"/>
    </row>
    <row r="22" spans="1:8" x14ac:dyDescent="0.15">
      <c r="A22" s="34" t="s">
        <v>219</v>
      </c>
      <c r="B22" s="34" t="s">
        <v>97</v>
      </c>
      <c r="C22" s="34">
        <v>300120000</v>
      </c>
      <c r="D22" s="34" t="s">
        <v>213</v>
      </c>
      <c r="E22" s="34" t="s">
        <v>216</v>
      </c>
      <c r="F22" s="34">
        <v>2</v>
      </c>
      <c r="G22" s="34">
        <v>4</v>
      </c>
      <c r="H22" s="34"/>
    </row>
    <row r="23" spans="1:8" x14ac:dyDescent="0.15">
      <c r="A23" s="34" t="s">
        <v>220</v>
      </c>
      <c r="B23" s="34" t="s">
        <v>97</v>
      </c>
      <c r="C23" s="34">
        <v>300160000</v>
      </c>
      <c r="D23" s="34" t="s">
        <v>213</v>
      </c>
      <c r="E23" s="34" t="s">
        <v>216</v>
      </c>
      <c r="F23" s="34">
        <v>2</v>
      </c>
      <c r="G23" s="34">
        <v>5</v>
      </c>
      <c r="H23" s="34"/>
    </row>
    <row r="24" spans="1:8" x14ac:dyDescent="0.15">
      <c r="A24" s="34" t="s">
        <v>221</v>
      </c>
      <c r="B24" s="34" t="s">
        <v>97</v>
      </c>
      <c r="C24" s="34">
        <v>300240000</v>
      </c>
      <c r="D24" s="34" t="s">
        <v>213</v>
      </c>
      <c r="E24" s="34" t="s">
        <v>216</v>
      </c>
      <c r="F24" s="34">
        <v>2</v>
      </c>
      <c r="G24" s="34">
        <v>6</v>
      </c>
      <c r="H24" s="34"/>
    </row>
    <row r="25" spans="1:8" x14ac:dyDescent="0.15">
      <c r="A25" s="34" t="s">
        <v>222</v>
      </c>
      <c r="B25" s="34" t="s">
        <v>97</v>
      </c>
      <c r="C25" s="34">
        <v>300280000</v>
      </c>
      <c r="D25" s="34" t="s">
        <v>213</v>
      </c>
      <c r="E25" s="34" t="s">
        <v>216</v>
      </c>
      <c r="F25" s="34">
        <v>2</v>
      </c>
      <c r="G25" s="34">
        <v>7</v>
      </c>
      <c r="H25" s="34"/>
    </row>
    <row r="26" spans="1:8" x14ac:dyDescent="0.15">
      <c r="A26" s="34" t="s">
        <v>223</v>
      </c>
      <c r="B26" s="34" t="s">
        <v>97</v>
      </c>
      <c r="C26" s="34">
        <v>300320000</v>
      </c>
      <c r="D26" s="34" t="s">
        <v>213</v>
      </c>
      <c r="E26" s="34" t="s">
        <v>216</v>
      </c>
      <c r="F26" s="34">
        <v>2</v>
      </c>
      <c r="G26" s="34">
        <v>8</v>
      </c>
      <c r="H26" s="34"/>
    </row>
    <row r="27" spans="1:8" x14ac:dyDescent="0.15">
      <c r="A27" s="34" t="s">
        <v>224</v>
      </c>
      <c r="B27" s="34" t="s">
        <v>97</v>
      </c>
      <c r="C27" s="34">
        <v>300010000</v>
      </c>
      <c r="D27" s="34" t="s">
        <v>213</v>
      </c>
      <c r="E27" s="34" t="s">
        <v>216</v>
      </c>
      <c r="F27" s="34">
        <v>3</v>
      </c>
      <c r="G27" s="34">
        <v>1</v>
      </c>
      <c r="H27" s="34"/>
    </row>
    <row r="28" spans="1:8" x14ac:dyDescent="0.15">
      <c r="A28" s="34" t="s">
        <v>225</v>
      </c>
      <c r="B28" s="34" t="s">
        <v>97</v>
      </c>
      <c r="C28" s="34">
        <v>300020000</v>
      </c>
      <c r="D28" s="34" t="s">
        <v>213</v>
      </c>
      <c r="E28" s="34" t="s">
        <v>216</v>
      </c>
      <c r="F28" s="34">
        <v>3</v>
      </c>
      <c r="G28" s="34">
        <v>2</v>
      </c>
      <c r="H28" s="34"/>
    </row>
    <row r="29" spans="1:8" x14ac:dyDescent="0.15">
      <c r="A29" s="34" t="s">
        <v>226</v>
      </c>
      <c r="B29" s="34" t="s">
        <v>97</v>
      </c>
      <c r="C29" s="34">
        <v>300030000</v>
      </c>
      <c r="D29" s="34" t="s">
        <v>213</v>
      </c>
      <c r="E29" s="34" t="s">
        <v>216</v>
      </c>
      <c r="F29" s="34">
        <v>3</v>
      </c>
      <c r="G29" s="34">
        <v>3</v>
      </c>
      <c r="H29" s="34"/>
    </row>
    <row r="30" spans="1:8" x14ac:dyDescent="0.15">
      <c r="A30" s="34" t="s">
        <v>227</v>
      </c>
      <c r="B30" s="34" t="s">
        <v>97</v>
      </c>
      <c r="C30" s="34">
        <v>300040000</v>
      </c>
      <c r="D30" s="34" t="s">
        <v>213</v>
      </c>
      <c r="E30" s="34" t="s">
        <v>216</v>
      </c>
      <c r="F30" s="34">
        <v>3</v>
      </c>
      <c r="G30" s="34">
        <v>4</v>
      </c>
      <c r="H30" s="34"/>
    </row>
    <row r="31" spans="1:8" x14ac:dyDescent="0.15">
      <c r="A31" s="34">
        <v>325</v>
      </c>
      <c r="B31" s="34" t="s">
        <v>0</v>
      </c>
      <c r="C31" s="34">
        <v>300010000</v>
      </c>
      <c r="D31" s="34" t="s">
        <v>228</v>
      </c>
      <c r="E31" s="34" t="s">
        <v>229</v>
      </c>
      <c r="F31" s="34">
        <v>4</v>
      </c>
      <c r="G31" s="34">
        <v>1</v>
      </c>
      <c r="H31" s="34"/>
    </row>
    <row r="32" spans="1:8" s="28" customFormat="1" x14ac:dyDescent="0.15">
      <c r="A32" s="34">
        <v>326</v>
      </c>
      <c r="B32" s="34" t="s">
        <v>0</v>
      </c>
      <c r="C32" s="34">
        <v>300320000</v>
      </c>
      <c r="D32" s="34" t="s">
        <v>228</v>
      </c>
      <c r="E32" s="34" t="s">
        <v>229</v>
      </c>
      <c r="F32" s="34">
        <v>4</v>
      </c>
      <c r="G32" s="34">
        <v>2</v>
      </c>
      <c r="H32" s="34"/>
    </row>
    <row r="33" spans="1:8" x14ac:dyDescent="0.15">
      <c r="A33" s="34">
        <v>327</v>
      </c>
      <c r="B33" s="34" t="s">
        <v>26</v>
      </c>
      <c r="C33" s="34">
        <v>1</v>
      </c>
      <c r="D33" s="34" t="s">
        <v>213</v>
      </c>
      <c r="E33" s="34" t="s">
        <v>230</v>
      </c>
      <c r="F33" s="34">
        <v>6</v>
      </c>
      <c r="G33" s="34">
        <v>1</v>
      </c>
      <c r="H33" s="34"/>
    </row>
    <row r="34" spans="1:8" x14ac:dyDescent="0.15">
      <c r="A34" s="34" t="s">
        <v>231</v>
      </c>
      <c r="B34" s="34" t="s">
        <v>47</v>
      </c>
      <c r="C34" s="34" t="s">
        <v>232</v>
      </c>
      <c r="D34" s="34" t="s">
        <v>233</v>
      </c>
      <c r="E34" s="34" t="s">
        <v>234</v>
      </c>
      <c r="F34" s="34">
        <v>1</v>
      </c>
      <c r="G34" s="34">
        <v>1</v>
      </c>
      <c r="H34" s="34"/>
    </row>
    <row r="35" spans="1:8" x14ac:dyDescent="0.15">
      <c r="A35" s="34" t="s">
        <v>235</v>
      </c>
      <c r="B35" s="34" t="s">
        <v>47</v>
      </c>
      <c r="C35" s="34" t="s">
        <v>236</v>
      </c>
      <c r="D35" s="34" t="s">
        <v>233</v>
      </c>
      <c r="E35" s="34" t="s">
        <v>234</v>
      </c>
      <c r="F35" s="34">
        <v>1</v>
      </c>
      <c r="G35" s="34">
        <v>2</v>
      </c>
      <c r="H35" s="34"/>
    </row>
    <row r="36" spans="1:8" x14ac:dyDescent="0.15">
      <c r="A36" s="34" t="s">
        <v>41</v>
      </c>
      <c r="B36" s="34" t="s">
        <v>47</v>
      </c>
      <c r="C36" s="34" t="s">
        <v>98</v>
      </c>
      <c r="D36" s="34" t="s">
        <v>233</v>
      </c>
      <c r="E36" s="34" t="s">
        <v>234</v>
      </c>
      <c r="F36" s="34">
        <v>1</v>
      </c>
      <c r="G36" s="34">
        <v>3</v>
      </c>
      <c r="H36" s="34"/>
    </row>
    <row r="37" spans="1:8" x14ac:dyDescent="0.15">
      <c r="A37" s="34" t="s">
        <v>42</v>
      </c>
      <c r="B37" s="34" t="s">
        <v>47</v>
      </c>
      <c r="C37" s="34" t="s">
        <v>99</v>
      </c>
      <c r="D37" s="34" t="s">
        <v>233</v>
      </c>
      <c r="E37" s="34" t="s">
        <v>234</v>
      </c>
      <c r="F37" s="34">
        <v>1</v>
      </c>
      <c r="G37" s="34">
        <v>4</v>
      </c>
      <c r="H37" s="34"/>
    </row>
    <row r="38" spans="1:8" x14ac:dyDescent="0.15">
      <c r="A38" s="34" t="s">
        <v>43</v>
      </c>
      <c r="B38" s="34" t="s">
        <v>47</v>
      </c>
      <c r="C38" s="34" t="s">
        <v>100</v>
      </c>
      <c r="D38" s="34" t="s">
        <v>233</v>
      </c>
      <c r="E38" s="34" t="s">
        <v>234</v>
      </c>
      <c r="F38" s="34">
        <v>1</v>
      </c>
      <c r="G38" s="34">
        <v>5</v>
      </c>
      <c r="H38" s="34"/>
    </row>
    <row r="39" spans="1:8" x14ac:dyDescent="0.15">
      <c r="A39" s="34" t="s">
        <v>44</v>
      </c>
      <c r="B39" s="34" t="s">
        <v>47</v>
      </c>
      <c r="C39" s="34" t="s">
        <v>101</v>
      </c>
      <c r="D39" s="34" t="s">
        <v>233</v>
      </c>
      <c r="E39" s="34" t="s">
        <v>234</v>
      </c>
      <c r="F39" s="34">
        <v>1</v>
      </c>
      <c r="G39" s="34">
        <v>6</v>
      </c>
      <c r="H39" s="34"/>
    </row>
    <row r="40" spans="1:8" x14ac:dyDescent="0.15">
      <c r="A40" s="34" t="s">
        <v>45</v>
      </c>
      <c r="B40" s="34" t="s">
        <v>47</v>
      </c>
      <c r="C40" s="34" t="s">
        <v>102</v>
      </c>
      <c r="D40" s="34" t="s">
        <v>233</v>
      </c>
      <c r="E40" s="34" t="s">
        <v>234</v>
      </c>
      <c r="F40" s="34">
        <v>1</v>
      </c>
      <c r="G40" s="34">
        <v>7</v>
      </c>
      <c r="H40" s="34"/>
    </row>
    <row r="41" spans="1:8" x14ac:dyDescent="0.15">
      <c r="A41" s="34" t="s">
        <v>46</v>
      </c>
      <c r="B41" s="34" t="s">
        <v>47</v>
      </c>
      <c r="C41" s="34" t="s">
        <v>103</v>
      </c>
      <c r="D41" s="34" t="s">
        <v>233</v>
      </c>
      <c r="E41" s="34" t="s">
        <v>234</v>
      </c>
      <c r="F41" s="34">
        <v>1</v>
      </c>
      <c r="G41" s="34">
        <v>8</v>
      </c>
      <c r="H41" s="34"/>
    </row>
    <row r="42" spans="1:8" x14ac:dyDescent="0.15">
      <c r="A42" s="34" t="s">
        <v>104</v>
      </c>
      <c r="B42" s="34" t="s">
        <v>47</v>
      </c>
      <c r="C42" s="34" t="s">
        <v>105</v>
      </c>
      <c r="D42" s="34" t="s">
        <v>106</v>
      </c>
      <c r="E42" s="34" t="s">
        <v>107</v>
      </c>
      <c r="F42" s="34">
        <v>1</v>
      </c>
      <c r="G42" s="34">
        <v>9</v>
      </c>
      <c r="H42" s="34"/>
    </row>
    <row r="43" spans="1:8" x14ac:dyDescent="0.15">
      <c r="A43" s="34" t="s">
        <v>108</v>
      </c>
      <c r="B43" s="34" t="s">
        <v>47</v>
      </c>
      <c r="C43" s="34" t="s">
        <v>109</v>
      </c>
      <c r="D43" s="34" t="s">
        <v>110</v>
      </c>
      <c r="E43" s="34" t="s">
        <v>111</v>
      </c>
      <c r="F43" s="34">
        <v>1</v>
      </c>
      <c r="G43" s="34">
        <v>10</v>
      </c>
      <c r="H43" s="34"/>
    </row>
    <row r="44" spans="1:8" x14ac:dyDescent="0.15">
      <c r="A44" s="34" t="s">
        <v>112</v>
      </c>
      <c r="B44" s="34" t="s">
        <v>47</v>
      </c>
      <c r="C44" s="34" t="s">
        <v>113</v>
      </c>
      <c r="D44" s="34" t="s">
        <v>114</v>
      </c>
      <c r="E44" s="34" t="s">
        <v>115</v>
      </c>
      <c r="F44" s="34">
        <v>1</v>
      </c>
      <c r="G44" s="34">
        <v>11</v>
      </c>
      <c r="H44" s="34"/>
    </row>
    <row r="45" spans="1:8" x14ac:dyDescent="0.15">
      <c r="A45" s="34" t="s">
        <v>116</v>
      </c>
      <c r="B45" s="34" t="s">
        <v>47</v>
      </c>
      <c r="C45" s="34" t="s">
        <v>117</v>
      </c>
      <c r="D45" s="34" t="s">
        <v>118</v>
      </c>
      <c r="E45" s="34" t="s">
        <v>119</v>
      </c>
      <c r="F45" s="34">
        <v>1</v>
      </c>
      <c r="G45" s="34">
        <v>12</v>
      </c>
      <c r="H45" s="34"/>
    </row>
    <row r="46" spans="1:8" x14ac:dyDescent="0.15">
      <c r="A46" s="34" t="s">
        <v>120</v>
      </c>
      <c r="B46" s="34" t="s">
        <v>47</v>
      </c>
      <c r="C46" s="34" t="s">
        <v>121</v>
      </c>
      <c r="D46" s="34" t="s">
        <v>122</v>
      </c>
      <c r="E46" s="34" t="s">
        <v>123</v>
      </c>
      <c r="F46" s="34">
        <v>1</v>
      </c>
      <c r="G46" s="34">
        <v>13</v>
      </c>
      <c r="H46" s="34"/>
    </row>
    <row r="47" spans="1:8" x14ac:dyDescent="0.15">
      <c r="A47" s="34" t="s">
        <v>124</v>
      </c>
      <c r="B47" s="34" t="s">
        <v>47</v>
      </c>
      <c r="C47" s="34" t="s">
        <v>125</v>
      </c>
      <c r="D47" s="34" t="s">
        <v>126</v>
      </c>
      <c r="E47" s="34" t="s">
        <v>127</v>
      </c>
      <c r="F47" s="34">
        <v>1</v>
      </c>
      <c r="G47" s="34">
        <v>14</v>
      </c>
      <c r="H47" s="34"/>
    </row>
    <row r="48" spans="1:8" x14ac:dyDescent="0.15">
      <c r="A48" s="34" t="s">
        <v>128</v>
      </c>
      <c r="B48" s="34" t="s">
        <v>47</v>
      </c>
      <c r="C48" s="34" t="s">
        <v>129</v>
      </c>
      <c r="D48" s="34" t="s">
        <v>130</v>
      </c>
      <c r="E48" s="34" t="s">
        <v>131</v>
      </c>
      <c r="F48" s="34">
        <v>1</v>
      </c>
      <c r="G48" s="34">
        <v>15</v>
      </c>
      <c r="H48" s="34"/>
    </row>
    <row r="49" spans="1:8" x14ac:dyDescent="0.15">
      <c r="A49" s="34" t="s">
        <v>132</v>
      </c>
      <c r="B49" s="34" t="s">
        <v>47</v>
      </c>
      <c r="C49" s="34" t="s">
        <v>133</v>
      </c>
      <c r="D49" s="34" t="s">
        <v>134</v>
      </c>
      <c r="E49" s="34" t="s">
        <v>135</v>
      </c>
      <c r="F49" s="34">
        <v>1</v>
      </c>
      <c r="G49" s="34">
        <v>16</v>
      </c>
      <c r="H49" s="34"/>
    </row>
    <row r="50" spans="1:8" x14ac:dyDescent="0.15">
      <c r="A50" s="34" t="s">
        <v>136</v>
      </c>
      <c r="B50" s="34" t="s">
        <v>47</v>
      </c>
      <c r="C50" s="34" t="s">
        <v>137</v>
      </c>
      <c r="D50" s="34" t="s">
        <v>138</v>
      </c>
      <c r="E50" s="34" t="s">
        <v>139</v>
      </c>
      <c r="F50" s="34">
        <v>1</v>
      </c>
      <c r="G50" s="34">
        <v>17</v>
      </c>
      <c r="H50" s="34"/>
    </row>
    <row r="51" spans="1:8" x14ac:dyDescent="0.15">
      <c r="A51" s="34" t="s">
        <v>140</v>
      </c>
      <c r="B51" s="34" t="s">
        <v>47</v>
      </c>
      <c r="C51" s="34" t="s">
        <v>141</v>
      </c>
      <c r="D51" s="34" t="s">
        <v>142</v>
      </c>
      <c r="E51" s="34" t="s">
        <v>143</v>
      </c>
      <c r="F51" s="34">
        <v>1</v>
      </c>
      <c r="G51" s="34">
        <v>18</v>
      </c>
      <c r="H51" s="34"/>
    </row>
    <row r="52" spans="1:8" x14ac:dyDescent="0.15">
      <c r="A52" s="34" t="s">
        <v>144</v>
      </c>
      <c r="B52" s="34" t="s">
        <v>47</v>
      </c>
      <c r="C52" s="34" t="s">
        <v>145</v>
      </c>
      <c r="D52" s="34" t="s">
        <v>146</v>
      </c>
      <c r="E52" s="34" t="s">
        <v>147</v>
      </c>
      <c r="F52" s="34">
        <v>1</v>
      </c>
      <c r="G52" s="34">
        <v>19</v>
      </c>
      <c r="H52" s="34"/>
    </row>
    <row r="53" spans="1:8" x14ac:dyDescent="0.15">
      <c r="A53" s="34" t="s">
        <v>35</v>
      </c>
      <c r="B53" s="34" t="s">
        <v>47</v>
      </c>
      <c r="C53" s="34" t="s">
        <v>148</v>
      </c>
      <c r="D53" s="34" t="s">
        <v>149</v>
      </c>
      <c r="E53" s="34" t="s">
        <v>150</v>
      </c>
      <c r="F53" s="34">
        <v>1</v>
      </c>
      <c r="G53" s="34">
        <v>20</v>
      </c>
      <c r="H53" s="34"/>
    </row>
    <row r="54" spans="1:8" x14ac:dyDescent="0.15">
      <c r="A54" s="34" t="s">
        <v>151</v>
      </c>
      <c r="B54" s="34" t="s">
        <v>47</v>
      </c>
      <c r="C54" s="34" t="s">
        <v>152</v>
      </c>
      <c r="D54" s="34" t="s">
        <v>153</v>
      </c>
      <c r="E54" s="34" t="s">
        <v>154</v>
      </c>
      <c r="F54" s="34">
        <v>1</v>
      </c>
      <c r="G54" s="34">
        <v>21</v>
      </c>
      <c r="H54" s="34"/>
    </row>
    <row r="55" spans="1:8" x14ac:dyDescent="0.15">
      <c r="A55" s="34" t="s">
        <v>155</v>
      </c>
      <c r="B55" s="34" t="s">
        <v>47</v>
      </c>
      <c r="C55" s="34" t="s">
        <v>156</v>
      </c>
      <c r="D55" s="34" t="s">
        <v>157</v>
      </c>
      <c r="E55" s="34" t="s">
        <v>158</v>
      </c>
      <c r="F55" s="34">
        <v>1</v>
      </c>
      <c r="G55" s="34">
        <v>22</v>
      </c>
      <c r="H55" s="34"/>
    </row>
    <row r="56" spans="1:8" x14ac:dyDescent="0.15">
      <c r="A56" s="34" t="s">
        <v>159</v>
      </c>
      <c r="B56" s="34" t="s">
        <v>47</v>
      </c>
      <c r="C56" s="34" t="s">
        <v>160</v>
      </c>
      <c r="D56" s="34" t="s">
        <v>161</v>
      </c>
      <c r="E56" s="34" t="s">
        <v>162</v>
      </c>
      <c r="F56" s="34">
        <v>1</v>
      </c>
      <c r="G56" s="34">
        <v>23</v>
      </c>
      <c r="H56" s="34"/>
    </row>
    <row r="57" spans="1:8" x14ac:dyDescent="0.15">
      <c r="A57" s="34" t="s">
        <v>163</v>
      </c>
      <c r="B57" s="34" t="s">
        <v>47</v>
      </c>
      <c r="C57" s="34" t="s">
        <v>164</v>
      </c>
      <c r="D57" s="34" t="s">
        <v>165</v>
      </c>
      <c r="E57" s="34" t="s">
        <v>166</v>
      </c>
      <c r="F57" s="34">
        <v>1</v>
      </c>
      <c r="G57" s="34">
        <v>24</v>
      </c>
      <c r="H57" s="34"/>
    </row>
    <row r="58" spans="1:8" x14ac:dyDescent="0.15">
      <c r="A58" s="34" t="s">
        <v>167</v>
      </c>
      <c r="B58" s="34" t="s">
        <v>47</v>
      </c>
      <c r="C58" s="34" t="s">
        <v>168</v>
      </c>
      <c r="D58" s="34" t="s">
        <v>169</v>
      </c>
      <c r="E58" s="34" t="s">
        <v>170</v>
      </c>
      <c r="F58" s="34">
        <v>1</v>
      </c>
      <c r="G58" s="34">
        <v>25</v>
      </c>
      <c r="H58" s="34"/>
    </row>
    <row r="59" spans="1:8" x14ac:dyDescent="0.15">
      <c r="A59" s="34" t="s">
        <v>171</v>
      </c>
      <c r="B59" s="34" t="s">
        <v>47</v>
      </c>
      <c r="C59" s="34" t="s">
        <v>172</v>
      </c>
      <c r="D59" s="34" t="s">
        <v>173</v>
      </c>
      <c r="E59" s="34" t="s">
        <v>174</v>
      </c>
      <c r="F59" s="34">
        <v>1</v>
      </c>
      <c r="G59" s="34">
        <v>26</v>
      </c>
      <c r="H59" s="34"/>
    </row>
    <row r="60" spans="1:8" x14ac:dyDescent="0.15">
      <c r="A60" s="34" t="s">
        <v>175</v>
      </c>
      <c r="B60" s="34" t="s">
        <v>47</v>
      </c>
      <c r="C60" s="34" t="s">
        <v>176</v>
      </c>
      <c r="D60" s="34" t="s">
        <v>177</v>
      </c>
      <c r="E60" s="34" t="s">
        <v>178</v>
      </c>
      <c r="F60" s="34">
        <v>1</v>
      </c>
      <c r="G60" s="34">
        <v>27</v>
      </c>
      <c r="H60" s="34"/>
    </row>
    <row r="61" spans="1:8" x14ac:dyDescent="0.15">
      <c r="A61" s="34" t="s">
        <v>179</v>
      </c>
      <c r="B61" s="34" t="s">
        <v>47</v>
      </c>
      <c r="C61" s="34" t="s">
        <v>180</v>
      </c>
      <c r="D61" s="34" t="s">
        <v>181</v>
      </c>
      <c r="E61" s="34" t="s">
        <v>182</v>
      </c>
      <c r="F61" s="34">
        <v>1</v>
      </c>
      <c r="G61" s="34">
        <v>28</v>
      </c>
      <c r="H61" s="34"/>
    </row>
    <row r="62" spans="1:8" x14ac:dyDescent="0.15">
      <c r="A62" s="34" t="s">
        <v>183</v>
      </c>
      <c r="B62" s="34" t="s">
        <v>47</v>
      </c>
      <c r="C62" s="34" t="s">
        <v>184</v>
      </c>
      <c r="D62" s="34" t="s">
        <v>185</v>
      </c>
      <c r="E62" s="34" t="s">
        <v>186</v>
      </c>
      <c r="F62" s="34">
        <v>1</v>
      </c>
      <c r="G62" s="34">
        <v>29</v>
      </c>
      <c r="H62" s="34"/>
    </row>
    <row r="63" spans="1:8" x14ac:dyDescent="0.15">
      <c r="A63" s="34" t="s">
        <v>187</v>
      </c>
      <c r="B63" s="34" t="s">
        <v>47</v>
      </c>
      <c r="C63" s="34" t="s">
        <v>188</v>
      </c>
      <c r="D63" s="34" t="s">
        <v>189</v>
      </c>
      <c r="E63" s="34" t="s">
        <v>190</v>
      </c>
      <c r="F63" s="34">
        <v>1</v>
      </c>
      <c r="G63" s="34">
        <v>30</v>
      </c>
      <c r="H63" s="34"/>
    </row>
    <row r="64" spans="1:8" x14ac:dyDescent="0.15">
      <c r="A64" s="34" t="s">
        <v>191</v>
      </c>
      <c r="B64" s="34" t="s">
        <v>47</v>
      </c>
      <c r="C64" s="34" t="s">
        <v>192</v>
      </c>
      <c r="D64" s="34" t="s">
        <v>193</v>
      </c>
      <c r="E64" s="34" t="s">
        <v>194</v>
      </c>
      <c r="F64" s="34">
        <v>1</v>
      </c>
      <c r="G64" s="34">
        <v>31</v>
      </c>
      <c r="H64" s="34"/>
    </row>
    <row r="65" spans="1:8" x14ac:dyDescent="0.15">
      <c r="A65" s="34" t="s">
        <v>195</v>
      </c>
      <c r="B65" s="34" t="s">
        <v>47</v>
      </c>
      <c r="C65" s="34" t="s">
        <v>196</v>
      </c>
      <c r="D65" s="34" t="s">
        <v>197</v>
      </c>
      <c r="E65" s="34" t="s">
        <v>198</v>
      </c>
      <c r="F65" s="34">
        <v>1</v>
      </c>
      <c r="G65" s="34">
        <v>32</v>
      </c>
      <c r="H65" s="34"/>
    </row>
    <row r="66" spans="1:8" x14ac:dyDescent="0.15">
      <c r="A66" s="34" t="s">
        <v>20</v>
      </c>
      <c r="B66" s="34"/>
      <c r="C66" s="34"/>
      <c r="D66" s="34"/>
      <c r="E66" s="34"/>
      <c r="F66" s="34"/>
      <c r="G66" s="34"/>
      <c r="H66" s="34"/>
    </row>
    <row r="67" spans="1:8" x14ac:dyDescent="0.15">
      <c r="A67" s="34" t="s">
        <v>36</v>
      </c>
      <c r="B67" s="34"/>
      <c r="C67" s="34"/>
      <c r="D67" s="34"/>
      <c r="E67" s="34"/>
      <c r="F67" s="34"/>
      <c r="G67" s="34"/>
      <c r="H67" s="34"/>
    </row>
    <row r="86" spans="5:8" x14ac:dyDescent="0.15">
      <c r="E86" s="22"/>
      <c r="H86" s="22"/>
    </row>
    <row r="123" s="29" customFormat="1" x14ac:dyDescent="0.15"/>
    <row r="124" s="29" customFormat="1" x14ac:dyDescent="0.15"/>
    <row r="130" spans="1:1" s="29" customFormat="1" x14ac:dyDescent="0.15"/>
    <row r="135" spans="1:1" s="28" customFormat="1" x14ac:dyDescent="0.15">
      <c r="A135" s="23"/>
    </row>
    <row r="136" spans="1:1" s="28" customFormat="1" x14ac:dyDescent="0.15">
      <c r="A136" s="23"/>
    </row>
    <row r="137" spans="1:1" s="29" customFormat="1" x14ac:dyDescent="0.15"/>
    <row r="142" spans="1:1" s="28" customFormat="1" x14ac:dyDescent="0.15">
      <c r="A142" s="23"/>
    </row>
    <row r="143" spans="1:1" s="28" customFormat="1" x14ac:dyDescent="0.15">
      <c r="A143" s="23"/>
    </row>
    <row r="144" spans="1:1" s="29" customFormat="1" x14ac:dyDescent="0.15"/>
    <row r="151" spans="1:13" s="29" customFormat="1" x14ac:dyDescent="0.15"/>
    <row r="152" spans="1:13" s="29" customFormat="1" x14ac:dyDescent="0.15"/>
    <row r="153" spans="1:13" x14ac:dyDescent="0.15">
      <c r="B153" s="26"/>
      <c r="C153" s="26"/>
      <c r="D153" s="26"/>
      <c r="E153" s="26"/>
      <c r="F153" s="26"/>
      <c r="G153" s="26"/>
      <c r="H153" s="26"/>
      <c r="M153" s="29"/>
    </row>
    <row r="157" spans="1:13" s="28" customFormat="1" x14ac:dyDescent="0.15">
      <c r="A157" s="23"/>
    </row>
    <row r="160" spans="1:13" s="29" customFormat="1" x14ac:dyDescent="0.15"/>
    <row r="162" s="31" customFormat="1" x14ac:dyDescent="0.15"/>
    <row r="163" s="31" customFormat="1" x14ac:dyDescent="0.15"/>
    <row r="193" spans="15:21" x14ac:dyDescent="0.15">
      <c r="O193" s="22"/>
    </row>
    <row r="194" spans="15:21" x14ac:dyDescent="0.15">
      <c r="U194" s="22"/>
    </row>
    <row r="206" spans="15:21" x14ac:dyDescent="0.15">
      <c r="O206" s="22"/>
    </row>
    <row r="208" spans="15:21" x14ac:dyDescent="0.15">
      <c r="P208" s="22"/>
    </row>
    <row r="213" spans="2:27" x14ac:dyDescent="0.15">
      <c r="R213" s="24"/>
      <c r="S213" s="24"/>
      <c r="T213" s="24"/>
      <c r="Z213" s="24"/>
      <c r="AA213" s="24"/>
    </row>
    <row r="216" spans="2:27" x14ac:dyDescent="0.15">
      <c r="R216" s="24"/>
      <c r="S216" s="24"/>
      <c r="T216" s="24"/>
      <c r="Z216" s="24"/>
      <c r="AA216" s="24"/>
    </row>
    <row r="217" spans="2:27" x14ac:dyDescent="0.15">
      <c r="R217" s="24"/>
      <c r="S217" s="24"/>
      <c r="T217" s="24"/>
      <c r="Z217" s="24"/>
      <c r="AA217" s="24"/>
    </row>
    <row r="218" spans="2:27" x14ac:dyDescent="0.15">
      <c r="R218" s="24"/>
      <c r="S218" s="24"/>
      <c r="T218" s="24"/>
      <c r="Z218" s="24"/>
      <c r="AA218" s="24"/>
    </row>
    <row r="219" spans="2:27" x14ac:dyDescent="0.15"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Z219" s="24"/>
      <c r="AA219" s="24"/>
    </row>
    <row r="220" spans="2:27" x14ac:dyDescent="0.15">
      <c r="R220" s="24"/>
      <c r="S220" s="24"/>
      <c r="T220" s="24"/>
      <c r="Z220" s="24"/>
      <c r="AA220" s="24"/>
    </row>
    <row r="221" spans="2:27" x14ac:dyDescent="0.15">
      <c r="R221" s="24"/>
      <c r="S221" s="24"/>
      <c r="T221" s="24"/>
      <c r="Z221" s="24"/>
      <c r="AA221" s="24"/>
    </row>
    <row r="222" spans="2:27" x14ac:dyDescent="0.15">
      <c r="R222" s="24"/>
      <c r="S222" s="24"/>
      <c r="T222" s="24"/>
      <c r="Z222" s="24"/>
      <c r="AA222" s="24"/>
    </row>
    <row r="223" spans="2:27" x14ac:dyDescent="0.15">
      <c r="R223" s="24"/>
      <c r="S223" s="24"/>
      <c r="T223" s="24"/>
      <c r="Z223" s="24"/>
      <c r="AA223" s="24"/>
    </row>
    <row r="224" spans="2:27" x14ac:dyDescent="0.15">
      <c r="R224" s="24"/>
      <c r="S224" s="24"/>
      <c r="T224" s="24"/>
      <c r="Z224" s="24"/>
      <c r="AA224" s="24"/>
    </row>
    <row r="225" spans="2:27" x14ac:dyDescent="0.15">
      <c r="R225" s="24"/>
      <c r="S225" s="24"/>
      <c r="T225" s="24"/>
      <c r="Z225" s="24"/>
      <c r="AA225" s="24"/>
    </row>
    <row r="226" spans="2:27" x14ac:dyDescent="0.15"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Z226" s="24"/>
      <c r="AA226" s="24"/>
    </row>
    <row r="227" spans="2:27" x14ac:dyDescent="0.15">
      <c r="R227" s="24"/>
      <c r="S227" s="24"/>
      <c r="T227" s="24"/>
      <c r="Z227" s="24"/>
      <c r="AA227" s="24"/>
    </row>
    <row r="228" spans="2:27" x14ac:dyDescent="0.15">
      <c r="R228" s="24"/>
      <c r="S228" s="24"/>
      <c r="T228" s="24"/>
    </row>
    <row r="229" spans="2:27" x14ac:dyDescent="0.15">
      <c r="R229" s="24"/>
      <c r="S229" s="24"/>
      <c r="T229" s="24"/>
    </row>
    <row r="230" spans="2:27" x14ac:dyDescent="0.15">
      <c r="R230" s="24"/>
      <c r="S230" s="24"/>
      <c r="T230" s="24"/>
    </row>
    <row r="231" spans="2:27" x14ac:dyDescent="0.15">
      <c r="R231" s="24"/>
      <c r="S231" s="24"/>
      <c r="T231" s="24"/>
    </row>
    <row r="232" spans="2:27" x14ac:dyDescent="0.15"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</row>
    <row r="233" spans="2:27" x14ac:dyDescent="0.15">
      <c r="R233" s="24"/>
      <c r="S233" s="24"/>
      <c r="T233" s="24"/>
    </row>
    <row r="234" spans="2:27" x14ac:dyDescent="0.15">
      <c r="R234" s="24"/>
      <c r="S234" s="24"/>
      <c r="T234" s="24"/>
    </row>
    <row r="235" spans="2:27" x14ac:dyDescent="0.15">
      <c r="R235" s="24"/>
      <c r="S235" s="24"/>
      <c r="T235" s="24"/>
    </row>
    <row r="236" spans="2:27" x14ac:dyDescent="0.15">
      <c r="R236" s="24"/>
      <c r="S236" s="24"/>
      <c r="T236" s="24"/>
    </row>
    <row r="239" spans="2:27" x14ac:dyDescent="0.15">
      <c r="J239" s="24"/>
      <c r="K239" s="24"/>
      <c r="L239" s="24"/>
      <c r="M239" s="24"/>
      <c r="N239" s="24"/>
      <c r="O239" s="24"/>
      <c r="P239" s="24"/>
      <c r="Q239" s="24"/>
    </row>
    <row r="241" spans="2:27" x14ac:dyDescent="0.15">
      <c r="B241" s="24"/>
      <c r="C241" s="24"/>
      <c r="D241" s="24"/>
      <c r="E241" s="24"/>
      <c r="F241" s="24"/>
      <c r="G241" s="24"/>
      <c r="H241" s="24"/>
      <c r="I241" s="24"/>
      <c r="R241" s="24"/>
      <c r="S241" s="24"/>
      <c r="T241" s="24"/>
    </row>
    <row r="244" spans="2:27" x14ac:dyDescent="0.15"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Z244" s="24"/>
      <c r="AA244" s="24"/>
    </row>
    <row r="253" spans="2:27" x14ac:dyDescent="0.15"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Z253" s="24"/>
      <c r="AA253" s="24"/>
    </row>
    <row r="268" s="29" customFormat="1" x14ac:dyDescent="0.15"/>
    <row r="291" s="29" customFormat="1" x14ac:dyDescent="0.15"/>
    <row r="306" s="29" customFormat="1" x14ac:dyDescent="0.15"/>
    <row r="307" s="29" customFormat="1" x14ac:dyDescent="0.15"/>
    <row r="322" s="29" customFormat="1" x14ac:dyDescent="0.15"/>
    <row r="323" s="29" customFormat="1" x14ac:dyDescent="0.15"/>
    <row r="341" spans="11:27" s="29" customFormat="1" x14ac:dyDescent="0.15"/>
    <row r="342" spans="11:27" x14ac:dyDescent="0.15">
      <c r="Z342" s="24"/>
      <c r="AA342" s="24"/>
    </row>
    <row r="343" spans="11:27" x14ac:dyDescent="0.15">
      <c r="Z343" s="24"/>
      <c r="AA343" s="24"/>
    </row>
    <row r="344" spans="11:27" x14ac:dyDescent="0.15">
      <c r="Z344" s="24"/>
      <c r="AA344" s="24"/>
    </row>
    <row r="345" spans="11:27" x14ac:dyDescent="0.15">
      <c r="Z345" s="24"/>
      <c r="AA345" s="24"/>
    </row>
    <row r="346" spans="11:27" s="29" customFormat="1" x14ac:dyDescent="0.15">
      <c r="Z346" s="30"/>
      <c r="AA346" s="30"/>
    </row>
    <row r="347" spans="11:27" s="29" customFormat="1" x14ac:dyDescent="0.15">
      <c r="Z347" s="30"/>
      <c r="AA347" s="30"/>
    </row>
    <row r="348" spans="11:27" s="29" customFormat="1" x14ac:dyDescent="0.15">
      <c r="Z348" s="30"/>
      <c r="AA348" s="30"/>
    </row>
    <row r="349" spans="11:27" x14ac:dyDescent="0.15">
      <c r="Z349" s="24"/>
      <c r="AA349" s="24"/>
    </row>
    <row r="350" spans="11:27" x14ac:dyDescent="0.15">
      <c r="Z350" s="24"/>
      <c r="AA350" s="24"/>
    </row>
    <row r="351" spans="11:27" x14ac:dyDescent="0.15">
      <c r="Z351" s="24"/>
      <c r="AA351" s="24"/>
    </row>
    <row r="352" spans="11:27" x14ac:dyDescent="0.15"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Z352" s="24"/>
      <c r="AA352" s="24"/>
    </row>
    <row r="353" spans="1:27" x14ac:dyDescent="0.15"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Z353" s="24"/>
      <c r="AA353" s="24"/>
    </row>
    <row r="354" spans="1:27" x14ac:dyDescent="0.15"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Z354" s="24"/>
      <c r="AA354" s="24"/>
    </row>
    <row r="355" spans="1:27" x14ac:dyDescent="0.15"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Z355" s="24"/>
      <c r="AA355" s="24"/>
    </row>
    <row r="356" spans="1:27" s="29" customFormat="1" x14ac:dyDescent="0.15"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Z356" s="30"/>
      <c r="AA356" s="30"/>
    </row>
    <row r="357" spans="1:27" x14ac:dyDescent="0.15"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Z357" s="24"/>
      <c r="AA357" s="24"/>
    </row>
    <row r="358" spans="1:27" x14ac:dyDescent="0.15"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Z358" s="24"/>
      <c r="AA358" s="24"/>
    </row>
    <row r="359" spans="1:27" x14ac:dyDescent="0.15"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Z359" s="24"/>
      <c r="AA359" s="24"/>
    </row>
    <row r="360" spans="1:27" x14ac:dyDescent="0.15"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Z360" s="24"/>
      <c r="AA360" s="24"/>
    </row>
    <row r="361" spans="1:27" s="29" customFormat="1" x14ac:dyDescent="0.15"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Z361" s="30"/>
      <c r="AA361" s="30"/>
    </row>
    <row r="362" spans="1:27" s="29" customFormat="1" x14ac:dyDescent="0.15"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Z362" s="30"/>
      <c r="AA362" s="30"/>
    </row>
    <row r="363" spans="1:27" s="29" customFormat="1" x14ac:dyDescent="0.15"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Z363" s="30"/>
      <c r="AA363" s="30"/>
    </row>
    <row r="364" spans="1:27" x14ac:dyDescent="0.15"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Z364" s="24"/>
      <c r="AA364" s="24"/>
    </row>
    <row r="366" spans="1:27" x14ac:dyDescent="0.15"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Z366" s="24"/>
      <c r="AA366" s="24"/>
    </row>
    <row r="367" spans="1:27" x14ac:dyDescent="0.15"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Z367" s="24"/>
      <c r="AA367" s="24"/>
    </row>
    <row r="368" spans="1:27" s="26" customFormat="1" x14ac:dyDescent="0.15">
      <c r="A368" s="23"/>
    </row>
    <row r="369" spans="1:1" s="26" customFormat="1" x14ac:dyDescent="0.15"/>
    <row r="370" spans="1:1" s="26" customFormat="1" x14ac:dyDescent="0.15">
      <c r="A370" s="23"/>
    </row>
    <row r="371" spans="1:1" s="26" customFormat="1" x14ac:dyDescent="0.15"/>
    <row r="372" spans="1:1" s="26" customFormat="1" x14ac:dyDescent="0.15"/>
    <row r="373" spans="1:1" s="26" customFormat="1" x14ac:dyDescent="0.15"/>
    <row r="374" spans="1:1" s="26" customFormat="1" x14ac:dyDescent="0.15"/>
    <row r="375" spans="1:1" s="31" customFormat="1" x14ac:dyDescent="0.15"/>
    <row r="376" spans="1:1" s="26" customFormat="1" x14ac:dyDescent="0.15"/>
    <row r="377" spans="1:1" s="26" customFormat="1" x14ac:dyDescent="0.15"/>
    <row r="378" spans="1:1" s="26" customFormat="1" x14ac:dyDescent="0.15"/>
    <row r="379" spans="1:1" s="26" customFormat="1" x14ac:dyDescent="0.15"/>
    <row r="380" spans="1:1" s="26" customFormat="1" x14ac:dyDescent="0.15"/>
    <row r="381" spans="1:1" s="26" customFormat="1" x14ac:dyDescent="0.15"/>
    <row r="382" spans="1:1" s="26" customFormat="1" x14ac:dyDescent="0.15"/>
    <row r="383" spans="1:1" s="26" customFormat="1" x14ac:dyDescent="0.15"/>
    <row r="384" spans="1:1" s="26" customFormat="1" x14ac:dyDescent="0.15"/>
    <row r="385" spans="1:13" s="26" customFormat="1" x14ac:dyDescent="0.15"/>
    <row r="386" spans="1:13" s="26" customFormat="1" x14ac:dyDescent="0.15"/>
    <row r="387" spans="1:13" s="26" customFormat="1" x14ac:dyDescent="0.15"/>
    <row r="388" spans="1:13" x14ac:dyDescent="0.15">
      <c r="A388" s="26"/>
      <c r="B388" s="26"/>
      <c r="C388" s="26"/>
      <c r="D388" s="26"/>
      <c r="E388" s="26"/>
      <c r="F388" s="26"/>
      <c r="G388" s="26"/>
      <c r="H388" s="26"/>
      <c r="I388" s="26"/>
      <c r="J388" s="26"/>
    </row>
    <row r="389" spans="1:13" x14ac:dyDescent="0.15">
      <c r="A389" s="26"/>
      <c r="B389" s="26"/>
      <c r="C389" s="26"/>
      <c r="D389" s="26"/>
      <c r="E389" s="26"/>
      <c r="F389" s="26"/>
      <c r="G389" s="26"/>
      <c r="H389" s="26"/>
      <c r="I389" s="26"/>
      <c r="J389" s="26"/>
    </row>
    <row r="390" spans="1:13" x14ac:dyDescent="0.15">
      <c r="A390" s="26"/>
      <c r="B390" s="26"/>
      <c r="C390" s="26"/>
      <c r="D390" s="26"/>
      <c r="E390" s="26"/>
      <c r="F390" s="26"/>
      <c r="G390" s="26"/>
      <c r="H390" s="26"/>
      <c r="I390" s="26"/>
      <c r="J390" s="26"/>
    </row>
    <row r="391" spans="1:13" s="29" customFormat="1" x14ac:dyDescent="0.1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M391" s="31"/>
    </row>
    <row r="392" spans="1:13" x14ac:dyDescent="0.15">
      <c r="A392" s="26"/>
      <c r="B392" s="26"/>
      <c r="C392" s="26"/>
      <c r="D392" s="26"/>
      <c r="E392" s="26"/>
      <c r="F392" s="26"/>
      <c r="G392" s="26"/>
      <c r="H392" s="26"/>
      <c r="I392" s="26"/>
      <c r="J392" s="26"/>
    </row>
    <row r="393" spans="1:13" x14ac:dyDescent="0.15">
      <c r="A393" s="26"/>
      <c r="B393" s="26"/>
      <c r="C393" s="26"/>
      <c r="D393" s="26"/>
      <c r="E393" s="26"/>
      <c r="F393" s="26"/>
      <c r="G393" s="26"/>
      <c r="H393" s="26"/>
      <c r="I393" s="26"/>
      <c r="J393" s="26"/>
    </row>
    <row r="394" spans="1:13" x14ac:dyDescent="0.15">
      <c r="A394" s="26"/>
      <c r="B394" s="26"/>
      <c r="C394" s="26"/>
      <c r="D394" s="26"/>
      <c r="E394" s="26"/>
      <c r="F394" s="26"/>
      <c r="G394" s="26"/>
      <c r="H394" s="26"/>
      <c r="I394" s="26"/>
      <c r="J394" s="26"/>
    </row>
    <row r="395" spans="1:13" x14ac:dyDescent="0.15">
      <c r="A395" s="26"/>
      <c r="B395" s="26"/>
      <c r="C395" s="26"/>
      <c r="D395" s="26"/>
      <c r="E395" s="26"/>
      <c r="F395" s="26"/>
      <c r="G395" s="26"/>
      <c r="H395" s="26"/>
      <c r="I395" s="26"/>
      <c r="J395" s="26"/>
    </row>
    <row r="396" spans="1:13" x14ac:dyDescent="0.15">
      <c r="A396" s="26"/>
      <c r="B396" s="26"/>
      <c r="C396" s="26"/>
      <c r="D396" s="26"/>
      <c r="E396" s="26"/>
      <c r="F396" s="26"/>
      <c r="G396" s="26"/>
      <c r="H396" s="26"/>
      <c r="I396" s="26"/>
      <c r="J396" s="26"/>
    </row>
    <row r="397" spans="1:13" x14ac:dyDescent="0.15">
      <c r="A397" s="26"/>
      <c r="B397" s="26"/>
      <c r="C397" s="26"/>
      <c r="D397" s="26"/>
      <c r="E397" s="26"/>
      <c r="F397" s="26"/>
      <c r="G397" s="26"/>
      <c r="H397" s="26"/>
      <c r="I397" s="26"/>
      <c r="J397" s="26"/>
    </row>
    <row r="398" spans="1:13" x14ac:dyDescent="0.15">
      <c r="A398" s="26"/>
      <c r="B398" s="26"/>
      <c r="C398" s="26"/>
      <c r="D398" s="26"/>
      <c r="E398" s="26"/>
      <c r="F398" s="27"/>
      <c r="G398" s="26"/>
      <c r="H398" s="26"/>
      <c r="I398" s="26"/>
      <c r="J398" s="26"/>
    </row>
    <row r="399" spans="1:13" x14ac:dyDescent="0.1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</row>
    <row r="400" spans="1:13" x14ac:dyDescent="0.1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</row>
    <row r="401" spans="1:27" x14ac:dyDescent="0.15">
      <c r="A401" s="26"/>
      <c r="B401" s="26"/>
      <c r="C401" s="26"/>
      <c r="D401" s="26"/>
      <c r="E401" s="26"/>
      <c r="F401" s="26"/>
      <c r="G401" s="26"/>
      <c r="H401" s="26"/>
      <c r="I401" s="26"/>
      <c r="J401" s="26"/>
    </row>
    <row r="402" spans="1:27" x14ac:dyDescent="0.15">
      <c r="A402" s="26"/>
      <c r="B402" s="26"/>
      <c r="C402" s="26"/>
      <c r="D402" s="26"/>
      <c r="E402" s="26"/>
      <c r="F402" s="26"/>
      <c r="G402" s="26"/>
      <c r="H402" s="26"/>
      <c r="I402" s="26"/>
      <c r="J402" s="26"/>
    </row>
    <row r="403" spans="1:27" x14ac:dyDescent="0.15">
      <c r="A403" s="26"/>
      <c r="B403" s="26"/>
      <c r="C403" s="26"/>
      <c r="D403" s="26"/>
      <c r="E403" s="26"/>
      <c r="F403" s="26"/>
      <c r="G403" s="26"/>
      <c r="H403" s="26"/>
      <c r="I403" s="26"/>
      <c r="J403" s="26"/>
    </row>
    <row r="404" spans="1:27" x14ac:dyDescent="0.15"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Z404" s="24"/>
      <c r="AA404" s="24"/>
    </row>
    <row r="405" spans="1:27" x14ac:dyDescent="0.15"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Z405" s="24"/>
      <c r="AA405" s="24"/>
    </row>
    <row r="406" spans="1:27" x14ac:dyDescent="0.15"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Z406" s="24"/>
      <c r="AA406" s="24"/>
    </row>
    <row r="407" spans="1:27" x14ac:dyDescent="0.15"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Z407" s="24"/>
      <c r="AA407" s="24"/>
    </row>
    <row r="449" spans="21:23" x14ac:dyDescent="0.15">
      <c r="V449" s="24"/>
      <c r="W449" s="24"/>
    </row>
    <row r="450" spans="21:23" x14ac:dyDescent="0.15">
      <c r="V450" s="24"/>
      <c r="W450" s="24"/>
    </row>
    <row r="451" spans="21:23" x14ac:dyDescent="0.15">
      <c r="V451" s="24"/>
      <c r="W451" s="24"/>
    </row>
    <row r="452" spans="21:23" x14ac:dyDescent="0.15">
      <c r="V452" s="24"/>
      <c r="W452" s="24"/>
    </row>
    <row r="453" spans="21:23" x14ac:dyDescent="0.15">
      <c r="V453" s="24"/>
      <c r="W453" s="24"/>
    </row>
    <row r="454" spans="21:23" x14ac:dyDescent="0.15">
      <c r="U454" s="24"/>
      <c r="V454" s="24"/>
      <c r="W454" s="24"/>
    </row>
    <row r="455" spans="21:23" x14ac:dyDescent="0.15">
      <c r="U455" s="24"/>
      <c r="V455" s="24"/>
      <c r="W455" s="24"/>
    </row>
    <row r="456" spans="21:23" x14ac:dyDescent="0.15">
      <c r="U456" s="24"/>
    </row>
    <row r="457" spans="21:23" x14ac:dyDescent="0.15">
      <c r="U457" s="24"/>
    </row>
    <row r="458" spans="21:23" x14ac:dyDescent="0.15">
      <c r="U458" s="24"/>
    </row>
    <row r="459" spans="21:23" x14ac:dyDescent="0.15">
      <c r="U459" s="24"/>
    </row>
    <row r="460" spans="21:23" x14ac:dyDescent="0.15">
      <c r="U460" s="24"/>
      <c r="V460" s="24"/>
      <c r="W460" s="24"/>
    </row>
    <row r="461" spans="21:23" x14ac:dyDescent="0.15">
      <c r="U461" s="24"/>
      <c r="V461" s="24"/>
      <c r="W461" s="24"/>
    </row>
    <row r="462" spans="21:23" x14ac:dyDescent="0.15">
      <c r="U462" s="24"/>
    </row>
    <row r="463" spans="21:23" x14ac:dyDescent="0.15">
      <c r="U463" s="24"/>
    </row>
    <row r="464" spans="21:23" x14ac:dyDescent="0.15">
      <c r="U464" s="24"/>
    </row>
    <row r="465" spans="21:25" x14ac:dyDescent="0.15">
      <c r="U465" s="24"/>
    </row>
    <row r="466" spans="21:25" x14ac:dyDescent="0.15">
      <c r="U466" s="24"/>
      <c r="X466" s="24"/>
      <c r="Y466" s="24"/>
    </row>
    <row r="467" spans="21:25" x14ac:dyDescent="0.15">
      <c r="U467" s="24"/>
      <c r="X467" s="24"/>
      <c r="Y467" s="24"/>
    </row>
    <row r="468" spans="21:25" x14ac:dyDescent="0.15">
      <c r="U468" s="24"/>
      <c r="X468" s="24"/>
      <c r="Y468" s="24"/>
    </row>
    <row r="469" spans="21:25" x14ac:dyDescent="0.15">
      <c r="U469" s="24"/>
      <c r="X469" s="24"/>
      <c r="Y469" s="24"/>
    </row>
    <row r="470" spans="21:25" x14ac:dyDescent="0.15">
      <c r="X470" s="24"/>
      <c r="Y470" s="24"/>
    </row>
    <row r="471" spans="21:25" x14ac:dyDescent="0.15">
      <c r="X471" s="24"/>
      <c r="Y471" s="24"/>
    </row>
    <row r="472" spans="21:25" x14ac:dyDescent="0.15">
      <c r="X472" s="24"/>
      <c r="Y472" s="24"/>
    </row>
    <row r="473" spans="21:25" x14ac:dyDescent="0.15">
      <c r="X473" s="24"/>
      <c r="Y473" s="24"/>
    </row>
    <row r="474" spans="21:25" x14ac:dyDescent="0.15">
      <c r="X474" s="24"/>
      <c r="Y474" s="24"/>
    </row>
    <row r="475" spans="21:25" x14ac:dyDescent="0.15">
      <c r="U475" s="24"/>
      <c r="X475" s="24"/>
      <c r="Y475" s="24"/>
    </row>
    <row r="476" spans="21:25" x14ac:dyDescent="0.15">
      <c r="U476" s="24"/>
      <c r="X476" s="24"/>
      <c r="Y476" s="24"/>
    </row>
    <row r="477" spans="21:25" x14ac:dyDescent="0.15">
      <c r="U477" s="24"/>
      <c r="X477" s="24"/>
      <c r="Y477" s="24"/>
    </row>
    <row r="478" spans="21:25" x14ac:dyDescent="0.15">
      <c r="U478" s="24"/>
      <c r="X478" s="24"/>
      <c r="Y478" s="24"/>
    </row>
    <row r="479" spans="21:25" x14ac:dyDescent="0.15">
      <c r="U479" s="24"/>
      <c r="X479" s="24"/>
      <c r="Y479" s="24"/>
    </row>
    <row r="480" spans="21:25" x14ac:dyDescent="0.15">
      <c r="X480" s="24"/>
      <c r="Y480" s="24"/>
    </row>
    <row r="481" spans="23:25" x14ac:dyDescent="0.15">
      <c r="X481" s="24"/>
      <c r="Y481" s="24"/>
    </row>
    <row r="482" spans="23:25" x14ac:dyDescent="0.15">
      <c r="X482" s="24"/>
      <c r="Y482" s="24"/>
    </row>
    <row r="483" spans="23:25" x14ac:dyDescent="0.15">
      <c r="X483" s="24"/>
      <c r="Y483" s="24"/>
    </row>
    <row r="484" spans="23:25" x14ac:dyDescent="0.15">
      <c r="X484" s="24"/>
      <c r="Y484" s="24"/>
    </row>
    <row r="485" spans="23:25" x14ac:dyDescent="0.15">
      <c r="X485" s="24"/>
      <c r="Y485" s="24"/>
    </row>
    <row r="486" spans="23:25" x14ac:dyDescent="0.15">
      <c r="W486" s="24"/>
      <c r="X486" s="24"/>
      <c r="Y486" s="24"/>
    </row>
    <row r="487" spans="23:25" x14ac:dyDescent="0.15">
      <c r="X487" s="24"/>
      <c r="Y487" s="24"/>
    </row>
    <row r="488" spans="23:25" x14ac:dyDescent="0.15">
      <c r="X488" s="24"/>
      <c r="Y488" s="24"/>
    </row>
    <row r="489" spans="23:25" x14ac:dyDescent="0.15">
      <c r="X489" s="24"/>
      <c r="Y489" s="24"/>
    </row>
    <row r="490" spans="23:25" x14ac:dyDescent="0.15">
      <c r="X490" s="24"/>
      <c r="Y490" s="24"/>
    </row>
    <row r="491" spans="23:25" x14ac:dyDescent="0.15">
      <c r="X491" s="24"/>
      <c r="Y491" s="24"/>
    </row>
    <row r="492" spans="23:25" x14ac:dyDescent="0.15">
      <c r="X492" s="24"/>
      <c r="Y492" s="24"/>
    </row>
    <row r="493" spans="23:25" x14ac:dyDescent="0.15">
      <c r="X493" s="24"/>
      <c r="Y493" s="24"/>
    </row>
    <row r="500" spans="24:25" x14ac:dyDescent="0.15">
      <c r="X500" s="24"/>
      <c r="Y500" s="24"/>
    </row>
    <row r="501" spans="24:25" x14ac:dyDescent="0.15">
      <c r="X501" s="24"/>
      <c r="Y501" s="24"/>
    </row>
    <row r="502" spans="24:25" x14ac:dyDescent="0.15">
      <c r="X502" s="24"/>
      <c r="Y502" s="24"/>
    </row>
    <row r="503" spans="24:25" x14ac:dyDescent="0.15">
      <c r="X503" s="24"/>
      <c r="Y503" s="24"/>
    </row>
    <row r="530" spans="24:27" x14ac:dyDescent="0.15">
      <c r="X530" s="24"/>
      <c r="Y530" s="24"/>
      <c r="Z530" s="24"/>
      <c r="AA530" s="24"/>
    </row>
    <row r="692" spans="26:27" x14ac:dyDescent="0.15">
      <c r="Z692" s="24"/>
      <c r="AA692" s="24"/>
    </row>
    <row r="811" spans="3:3" x14ac:dyDescent="0.15">
      <c r="C811" s="22"/>
    </row>
    <row r="890" spans="17:20" x14ac:dyDescent="0.15">
      <c r="Q890" s="24"/>
      <c r="R890" s="24"/>
      <c r="S890" s="24"/>
      <c r="T890" s="24"/>
    </row>
    <row r="1136" s="29" customFormat="1" x14ac:dyDescent="0.15"/>
    <row r="1137" s="29" customFormat="1" x14ac:dyDescent="0.15"/>
    <row r="1138" s="29" customFormat="1" x14ac:dyDescent="0.15"/>
    <row r="1155" s="29" customFormat="1" x14ac:dyDescent="0.15"/>
    <row r="1156" s="29" customFormat="1" x14ac:dyDescent="0.15"/>
    <row r="1157" s="29" customFormat="1" x14ac:dyDescent="0.15"/>
    <row r="1174" s="29" customFormat="1" x14ac:dyDescent="0.15"/>
    <row r="1175" s="29" customFormat="1" x14ac:dyDescent="0.15"/>
    <row r="1176" s="29" customFormat="1" x14ac:dyDescent="0.15"/>
    <row r="1192" s="29" customFormat="1" x14ac:dyDescent="0.15"/>
    <row r="1193" s="29" customFormat="1" x14ac:dyDescent="0.15"/>
    <row r="1194" s="29" customFormat="1" x14ac:dyDescent="0.15"/>
  </sheetData>
  <phoneticPr fontId="6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topLeftCell="A19" zoomScale="85" zoomScaleNormal="85" workbookViewId="0">
      <selection activeCell="B34" sqref="B34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23" t="s">
        <v>27</v>
      </c>
      <c r="B3" s="26" t="s">
        <v>48</v>
      </c>
      <c r="C3" s="27" t="s">
        <v>49</v>
      </c>
      <c r="D3" s="22"/>
    </row>
    <row r="4" spans="1:1020 1027:3072 3079:4025" x14ac:dyDescent="0.15">
      <c r="A4" s="23" t="s">
        <v>39</v>
      </c>
      <c r="B4" s="23" t="s">
        <v>50</v>
      </c>
    </row>
    <row r="5" spans="1:1020 1027:3072 3079:4025" x14ac:dyDescent="0.15">
      <c r="A5" s="23" t="s">
        <v>20</v>
      </c>
    </row>
    <row r="6" spans="1:1020 1027:3072 3079:4025" x14ac:dyDescent="0.15">
      <c r="A6" s="23" t="s">
        <v>20</v>
      </c>
    </row>
    <row r="7" spans="1:1020 1027:3072 3079:4025" x14ac:dyDescent="0.15">
      <c r="A7" s="23" t="s">
        <v>90</v>
      </c>
      <c r="B7" s="23" t="s">
        <v>91</v>
      </c>
      <c r="C7" s="23" t="s">
        <v>249</v>
      </c>
    </row>
    <row r="8" spans="1:1020 1027:3072 3079:4025" x14ac:dyDescent="0.15">
      <c r="A8" s="34" t="s">
        <v>237</v>
      </c>
      <c r="B8" s="34" t="s">
        <v>95</v>
      </c>
      <c r="C8" s="34">
        <v>250000000</v>
      </c>
      <c r="D8" s="34"/>
      <c r="E8" s="34"/>
      <c r="F8" s="34"/>
      <c r="G8" s="34"/>
      <c r="H8" s="34"/>
    </row>
    <row r="9" spans="1:1020 1027:3072 3079:4025" x14ac:dyDescent="0.15">
      <c r="A9" s="23" t="s">
        <v>238</v>
      </c>
      <c r="B9" s="34" t="s">
        <v>96</v>
      </c>
      <c r="C9" s="34">
        <v>250000000</v>
      </c>
      <c r="D9" s="34"/>
      <c r="E9" s="34"/>
      <c r="F9" s="34"/>
      <c r="G9" s="34"/>
      <c r="H9" s="34"/>
    </row>
    <row r="10" spans="1:1020 1027:3072 3079:4025" x14ac:dyDescent="0.15">
      <c r="A10" s="34" t="s">
        <v>51</v>
      </c>
      <c r="B10" s="34" t="s">
        <v>95</v>
      </c>
      <c r="C10" s="34">
        <v>350000000</v>
      </c>
      <c r="D10" s="34"/>
      <c r="E10" s="34"/>
      <c r="F10" s="34"/>
      <c r="G10" s="34"/>
      <c r="H10" s="34"/>
    </row>
    <row r="11" spans="1:1020 1027:3072 3079:4025" x14ac:dyDescent="0.15">
      <c r="A11" s="23" t="s">
        <v>52</v>
      </c>
      <c r="B11" s="34" t="s">
        <v>96</v>
      </c>
      <c r="C11" s="34">
        <v>350000000</v>
      </c>
      <c r="D11" s="34"/>
      <c r="E11" s="34"/>
      <c r="F11" s="34"/>
      <c r="G11" s="34"/>
      <c r="H11" s="34"/>
    </row>
    <row r="12" spans="1:1020 1027:3072 3079:4025" x14ac:dyDescent="0.15">
      <c r="A12" s="34" t="s">
        <v>53</v>
      </c>
      <c r="B12" s="34" t="s">
        <v>97</v>
      </c>
      <c r="C12" s="34">
        <v>300050000</v>
      </c>
      <c r="D12" s="34"/>
      <c r="E12" s="34"/>
      <c r="F12" s="34"/>
      <c r="G12" s="34"/>
      <c r="H12" s="34"/>
    </row>
    <row r="13" spans="1:1020 1027:3072 3079:4025" x14ac:dyDescent="0.15">
      <c r="A13" s="23" t="s">
        <v>54</v>
      </c>
      <c r="B13" s="34" t="s">
        <v>97</v>
      </c>
      <c r="C13" s="34">
        <v>300060000</v>
      </c>
      <c r="D13" s="34"/>
      <c r="E13" s="34"/>
      <c r="F13" s="34"/>
      <c r="G13" s="34"/>
      <c r="H13" s="34"/>
    </row>
    <row r="14" spans="1:1020 1027:3072 3079:4025" x14ac:dyDescent="0.15">
      <c r="A14" s="34" t="s">
        <v>55</v>
      </c>
      <c r="B14" s="34" t="s">
        <v>97</v>
      </c>
      <c r="C14" s="34">
        <v>300070000</v>
      </c>
      <c r="D14" s="34"/>
      <c r="E14" s="34"/>
      <c r="F14" s="34"/>
      <c r="G14" s="34"/>
      <c r="H14" s="34"/>
    </row>
    <row r="15" spans="1:1020 1027:3072 3079:4025" x14ac:dyDescent="0.15">
      <c r="A15" s="23" t="s">
        <v>56</v>
      </c>
      <c r="B15" s="34" t="s">
        <v>97</v>
      </c>
      <c r="C15" s="34">
        <v>300120000</v>
      </c>
      <c r="D15" s="34"/>
      <c r="E15" s="34"/>
      <c r="F15" s="34"/>
      <c r="G15" s="34"/>
      <c r="H15" s="34"/>
    </row>
    <row r="16" spans="1:1020 1027:3072 3079:4025" x14ac:dyDescent="0.15">
      <c r="A16" s="34" t="s">
        <v>57</v>
      </c>
      <c r="B16" s="34" t="s">
        <v>97</v>
      </c>
      <c r="C16" s="34">
        <v>300160000</v>
      </c>
      <c r="D16" s="34"/>
      <c r="E16" s="34"/>
      <c r="F16" s="34"/>
      <c r="G16" s="34"/>
      <c r="H16" s="34"/>
    </row>
    <row r="17" spans="1:8" x14ac:dyDescent="0.15">
      <c r="A17" s="23" t="s">
        <v>239</v>
      </c>
      <c r="B17" s="34" t="s">
        <v>97</v>
      </c>
      <c r="C17" s="34">
        <v>300240000</v>
      </c>
      <c r="D17" s="34"/>
      <c r="E17" s="34"/>
      <c r="F17" s="34"/>
      <c r="G17" s="34"/>
      <c r="H17" s="34"/>
    </row>
    <row r="18" spans="1:8" x14ac:dyDescent="0.15">
      <c r="A18" s="34" t="s">
        <v>240</v>
      </c>
      <c r="B18" s="34" t="s">
        <v>97</v>
      </c>
      <c r="C18" s="34">
        <v>300280000</v>
      </c>
      <c r="D18" s="34"/>
      <c r="E18" s="34"/>
      <c r="F18" s="34"/>
      <c r="G18" s="34"/>
      <c r="H18" s="34"/>
    </row>
    <row r="19" spans="1:8" x14ac:dyDescent="0.15">
      <c r="A19" s="23" t="s">
        <v>58</v>
      </c>
      <c r="B19" s="34" t="s">
        <v>97</v>
      </c>
      <c r="C19" s="34">
        <v>300320000</v>
      </c>
      <c r="D19" s="34"/>
      <c r="E19" s="34"/>
      <c r="F19" s="34"/>
      <c r="G19" s="34"/>
      <c r="H19" s="34"/>
    </row>
    <row r="20" spans="1:8" x14ac:dyDescent="0.15">
      <c r="A20" s="34" t="s">
        <v>59</v>
      </c>
      <c r="B20" s="34" t="s">
        <v>97</v>
      </c>
      <c r="C20" s="34">
        <v>300010000</v>
      </c>
      <c r="D20" s="34"/>
      <c r="E20" s="34"/>
      <c r="F20" s="34"/>
      <c r="G20" s="34"/>
      <c r="H20" s="34"/>
    </row>
    <row r="21" spans="1:8" x14ac:dyDescent="0.15">
      <c r="A21" s="23" t="s">
        <v>60</v>
      </c>
      <c r="B21" s="34" t="s">
        <v>97</v>
      </c>
      <c r="C21" s="34">
        <v>300020000</v>
      </c>
      <c r="D21" s="34"/>
      <c r="E21" s="34"/>
      <c r="F21" s="34"/>
      <c r="G21" s="34"/>
      <c r="H21" s="34"/>
    </row>
    <row r="22" spans="1:8" x14ac:dyDescent="0.15">
      <c r="A22" s="34" t="s">
        <v>61</v>
      </c>
      <c r="B22" s="34" t="s">
        <v>97</v>
      </c>
      <c r="C22" s="34">
        <v>300030000</v>
      </c>
      <c r="D22" s="34"/>
      <c r="E22" s="34"/>
      <c r="F22" s="34"/>
      <c r="G22" s="34"/>
      <c r="H22" s="34"/>
    </row>
    <row r="23" spans="1:8" x14ac:dyDescent="0.15">
      <c r="A23" s="23" t="s">
        <v>62</v>
      </c>
      <c r="B23" s="34" t="s">
        <v>97</v>
      </c>
      <c r="C23" s="34">
        <v>300040000</v>
      </c>
      <c r="D23" s="34"/>
      <c r="E23" s="34"/>
      <c r="F23" s="34"/>
      <c r="G23" s="34"/>
      <c r="H23" s="34"/>
    </row>
    <row r="24" spans="1:8" x14ac:dyDescent="0.15">
      <c r="A24" s="34" t="s">
        <v>63</v>
      </c>
      <c r="B24" s="34" t="s">
        <v>0</v>
      </c>
      <c r="C24" s="34">
        <v>300010000</v>
      </c>
      <c r="D24" s="34"/>
      <c r="E24" s="34"/>
      <c r="F24" s="34"/>
      <c r="G24" s="34"/>
      <c r="H24" s="34"/>
    </row>
    <row r="25" spans="1:8" s="28" customFormat="1" x14ac:dyDescent="0.15">
      <c r="A25" s="23" t="s">
        <v>64</v>
      </c>
      <c r="B25" s="34" t="s">
        <v>0</v>
      </c>
      <c r="C25" s="34">
        <v>300320000</v>
      </c>
      <c r="D25" s="34"/>
      <c r="E25" s="34"/>
      <c r="F25" s="34"/>
      <c r="G25" s="34"/>
      <c r="H25" s="34"/>
    </row>
    <row r="26" spans="1:8" x14ac:dyDescent="0.15">
      <c r="A26" s="34" t="s">
        <v>65</v>
      </c>
      <c r="B26" s="34" t="s">
        <v>26</v>
      </c>
      <c r="C26" s="34">
        <v>1</v>
      </c>
      <c r="D26" s="34"/>
      <c r="E26" s="34"/>
      <c r="F26" s="34"/>
      <c r="G26" s="34"/>
      <c r="H26" s="34"/>
    </row>
    <row r="27" spans="1:8" x14ac:dyDescent="0.15">
      <c r="A27" s="23" t="s">
        <v>241</v>
      </c>
      <c r="B27" s="34" t="s">
        <v>47</v>
      </c>
      <c r="C27" s="34" t="s">
        <v>232</v>
      </c>
      <c r="D27" s="34"/>
      <c r="E27" s="34"/>
      <c r="F27" s="34"/>
      <c r="G27" s="34"/>
      <c r="H27" s="34"/>
    </row>
    <row r="28" spans="1:8" x14ac:dyDescent="0.15">
      <c r="A28" s="34" t="s">
        <v>242</v>
      </c>
      <c r="B28" s="34" t="s">
        <v>47</v>
      </c>
      <c r="C28" s="34" t="s">
        <v>236</v>
      </c>
      <c r="D28" s="34"/>
      <c r="E28" s="34"/>
      <c r="F28" s="34"/>
      <c r="G28" s="34"/>
      <c r="H28" s="34"/>
    </row>
    <row r="29" spans="1:8" x14ac:dyDescent="0.15">
      <c r="A29" s="23" t="s">
        <v>66</v>
      </c>
      <c r="B29" s="34" t="s">
        <v>47</v>
      </c>
      <c r="C29" s="34" t="s">
        <v>98</v>
      </c>
      <c r="D29" s="34"/>
      <c r="E29" s="34"/>
      <c r="F29" s="34"/>
      <c r="G29" s="34"/>
      <c r="H29" s="34"/>
    </row>
    <row r="30" spans="1:8" x14ac:dyDescent="0.15">
      <c r="A30" s="34" t="s">
        <v>67</v>
      </c>
      <c r="B30" s="34" t="s">
        <v>47</v>
      </c>
      <c r="C30" s="34" t="s">
        <v>99</v>
      </c>
      <c r="D30" s="34"/>
      <c r="E30" s="34"/>
      <c r="F30" s="34"/>
      <c r="G30" s="34"/>
      <c r="H30" s="34"/>
    </row>
    <row r="31" spans="1:8" x14ac:dyDescent="0.15">
      <c r="A31" s="23" t="s">
        <v>243</v>
      </c>
      <c r="B31" s="34" t="s">
        <v>47</v>
      </c>
      <c r="C31" s="34" t="s">
        <v>100</v>
      </c>
      <c r="D31" s="34"/>
      <c r="E31" s="34"/>
      <c r="F31" s="34"/>
      <c r="G31" s="34"/>
      <c r="H31" s="34"/>
    </row>
    <row r="32" spans="1:8" x14ac:dyDescent="0.15">
      <c r="A32" s="34" t="s">
        <v>68</v>
      </c>
      <c r="B32" s="34" t="s">
        <v>47</v>
      </c>
      <c r="C32" s="34" t="s">
        <v>101</v>
      </c>
      <c r="D32" s="34"/>
      <c r="E32" s="34"/>
      <c r="F32" s="34"/>
      <c r="G32" s="34"/>
      <c r="H32" s="34"/>
    </row>
    <row r="33" spans="1:8" x14ac:dyDescent="0.15">
      <c r="A33" s="23" t="s">
        <v>69</v>
      </c>
      <c r="B33" s="34" t="s">
        <v>47</v>
      </c>
      <c r="C33" s="34" t="s">
        <v>102</v>
      </c>
      <c r="D33" s="34"/>
      <c r="E33" s="34"/>
      <c r="F33" s="34"/>
      <c r="G33" s="34"/>
      <c r="H33" s="34"/>
    </row>
    <row r="34" spans="1:8" x14ac:dyDescent="0.15">
      <c r="A34" s="34" t="s">
        <v>70</v>
      </c>
      <c r="B34" s="34" t="s">
        <v>47</v>
      </c>
      <c r="C34" s="34" t="s">
        <v>103</v>
      </c>
      <c r="D34" s="34"/>
      <c r="E34" s="34"/>
      <c r="F34" s="34"/>
      <c r="G34" s="34"/>
      <c r="H34" s="34"/>
    </row>
    <row r="35" spans="1:8" x14ac:dyDescent="0.15">
      <c r="A35" s="23" t="s">
        <v>71</v>
      </c>
      <c r="B35" s="34" t="s">
        <v>47</v>
      </c>
      <c r="C35" s="34" t="s">
        <v>105</v>
      </c>
      <c r="D35" s="34"/>
      <c r="E35" s="34"/>
      <c r="F35" s="34"/>
      <c r="G35" s="34"/>
      <c r="H35" s="34"/>
    </row>
    <row r="36" spans="1:8" x14ac:dyDescent="0.15">
      <c r="A36" s="34" t="s">
        <v>72</v>
      </c>
      <c r="B36" s="34" t="s">
        <v>47</v>
      </c>
      <c r="C36" s="34" t="s">
        <v>109</v>
      </c>
      <c r="D36" s="34"/>
      <c r="E36" s="34"/>
      <c r="F36" s="34"/>
      <c r="G36" s="34"/>
      <c r="H36" s="34"/>
    </row>
    <row r="37" spans="1:8" x14ac:dyDescent="0.15">
      <c r="A37" s="23" t="s">
        <v>73</v>
      </c>
      <c r="B37" s="34" t="s">
        <v>47</v>
      </c>
      <c r="C37" s="34" t="s">
        <v>113</v>
      </c>
      <c r="D37" s="34"/>
      <c r="E37" s="34"/>
      <c r="F37" s="34"/>
      <c r="G37" s="34"/>
      <c r="H37" s="34"/>
    </row>
    <row r="38" spans="1:8" x14ac:dyDescent="0.15">
      <c r="A38" s="34" t="s">
        <v>74</v>
      </c>
      <c r="B38" s="34" t="s">
        <v>47</v>
      </c>
      <c r="C38" s="34" t="s">
        <v>117</v>
      </c>
      <c r="D38" s="34"/>
      <c r="E38" s="34"/>
      <c r="F38" s="34"/>
      <c r="G38" s="34"/>
      <c r="H38" s="34"/>
    </row>
    <row r="39" spans="1:8" x14ac:dyDescent="0.15">
      <c r="A39" s="23" t="s">
        <v>244</v>
      </c>
      <c r="B39" s="34" t="s">
        <v>47</v>
      </c>
      <c r="C39" s="34" t="s">
        <v>121</v>
      </c>
      <c r="D39" s="34"/>
      <c r="E39" s="34"/>
      <c r="F39" s="34"/>
      <c r="G39" s="34"/>
      <c r="H39" s="34"/>
    </row>
    <row r="40" spans="1:8" x14ac:dyDescent="0.15">
      <c r="A40" s="34" t="s">
        <v>75</v>
      </c>
      <c r="B40" s="34" t="s">
        <v>47</v>
      </c>
      <c r="C40" s="34" t="s">
        <v>125</v>
      </c>
      <c r="D40" s="34"/>
      <c r="E40" s="34"/>
      <c r="F40" s="34"/>
      <c r="G40" s="34"/>
      <c r="H40" s="34"/>
    </row>
    <row r="41" spans="1:8" x14ac:dyDescent="0.15">
      <c r="A41" s="23" t="s">
        <v>76</v>
      </c>
      <c r="B41" s="34" t="s">
        <v>47</v>
      </c>
      <c r="C41" s="34" t="s">
        <v>129</v>
      </c>
      <c r="D41" s="34"/>
      <c r="E41" s="34"/>
      <c r="F41" s="34"/>
      <c r="G41" s="34"/>
      <c r="H41" s="34"/>
    </row>
    <row r="42" spans="1:8" x14ac:dyDescent="0.15">
      <c r="A42" s="34" t="s">
        <v>77</v>
      </c>
      <c r="B42" s="34" t="s">
        <v>47</v>
      </c>
      <c r="C42" s="34" t="s">
        <v>133</v>
      </c>
      <c r="D42" s="34"/>
      <c r="E42" s="34"/>
      <c r="F42" s="34"/>
      <c r="G42" s="34"/>
      <c r="H42" s="34"/>
    </row>
    <row r="43" spans="1:8" x14ac:dyDescent="0.15">
      <c r="A43" s="23" t="s">
        <v>78</v>
      </c>
      <c r="B43" s="34" t="s">
        <v>47</v>
      </c>
      <c r="C43" s="34" t="s">
        <v>137</v>
      </c>
      <c r="D43" s="34"/>
      <c r="E43" s="34"/>
      <c r="F43" s="34"/>
      <c r="G43" s="34"/>
      <c r="H43" s="34"/>
    </row>
    <row r="44" spans="1:8" x14ac:dyDescent="0.15">
      <c r="A44" s="34" t="s">
        <v>79</v>
      </c>
      <c r="B44" s="34" t="s">
        <v>47</v>
      </c>
      <c r="C44" s="34" t="s">
        <v>141</v>
      </c>
      <c r="D44" s="34"/>
      <c r="E44" s="34"/>
      <c r="F44" s="34"/>
      <c r="G44" s="34"/>
      <c r="H44" s="34"/>
    </row>
    <row r="45" spans="1:8" x14ac:dyDescent="0.15">
      <c r="A45" s="23" t="s">
        <v>80</v>
      </c>
      <c r="B45" s="34" t="s">
        <v>47</v>
      </c>
      <c r="C45" s="34" t="s">
        <v>145</v>
      </c>
      <c r="D45" s="34"/>
      <c r="E45" s="34"/>
      <c r="F45" s="34"/>
      <c r="G45" s="34"/>
      <c r="H45" s="34"/>
    </row>
    <row r="46" spans="1:8" x14ac:dyDescent="0.15">
      <c r="A46" s="34" t="s">
        <v>81</v>
      </c>
      <c r="B46" s="34" t="s">
        <v>47</v>
      </c>
      <c r="C46" s="34" t="s">
        <v>148</v>
      </c>
      <c r="D46" s="34"/>
      <c r="E46" s="34"/>
      <c r="F46" s="34"/>
      <c r="G46" s="34"/>
      <c r="H46" s="34"/>
    </row>
    <row r="47" spans="1:8" x14ac:dyDescent="0.15">
      <c r="A47" s="23" t="s">
        <v>82</v>
      </c>
      <c r="B47" s="34" t="s">
        <v>47</v>
      </c>
      <c r="C47" s="34" t="s">
        <v>152</v>
      </c>
      <c r="D47" s="34"/>
      <c r="E47" s="34"/>
      <c r="F47" s="34"/>
      <c r="G47" s="34"/>
      <c r="H47" s="34"/>
    </row>
    <row r="48" spans="1:8" x14ac:dyDescent="0.15">
      <c r="A48" s="34" t="s">
        <v>245</v>
      </c>
      <c r="B48" s="34" t="s">
        <v>47</v>
      </c>
      <c r="C48" s="34" t="s">
        <v>156</v>
      </c>
      <c r="D48" s="34"/>
      <c r="E48" s="34"/>
      <c r="F48" s="34"/>
      <c r="G48" s="34"/>
      <c r="H48" s="34"/>
    </row>
    <row r="49" spans="1:8" x14ac:dyDescent="0.15">
      <c r="A49" s="23" t="s">
        <v>83</v>
      </c>
      <c r="B49" s="34" t="s">
        <v>47</v>
      </c>
      <c r="C49" s="34" t="s">
        <v>160</v>
      </c>
      <c r="D49" s="34"/>
      <c r="E49" s="34"/>
      <c r="F49" s="34"/>
      <c r="G49" s="34"/>
      <c r="H49" s="34"/>
    </row>
    <row r="50" spans="1:8" x14ac:dyDescent="0.15">
      <c r="A50" s="34" t="s">
        <v>84</v>
      </c>
      <c r="B50" s="34" t="s">
        <v>47</v>
      </c>
      <c r="C50" s="34" t="s">
        <v>164</v>
      </c>
      <c r="D50" s="34"/>
      <c r="E50" s="34"/>
      <c r="F50" s="34"/>
      <c r="G50" s="34"/>
      <c r="H50" s="34"/>
    </row>
    <row r="51" spans="1:8" x14ac:dyDescent="0.15">
      <c r="A51" s="23" t="s">
        <v>85</v>
      </c>
      <c r="B51" s="34" t="s">
        <v>47</v>
      </c>
      <c r="C51" s="34" t="s">
        <v>168</v>
      </c>
      <c r="D51" s="34"/>
      <c r="E51" s="34"/>
      <c r="F51" s="34"/>
      <c r="G51" s="34"/>
      <c r="H51" s="34"/>
    </row>
    <row r="52" spans="1:8" x14ac:dyDescent="0.15">
      <c r="A52" s="34" t="s">
        <v>86</v>
      </c>
      <c r="B52" s="34" t="s">
        <v>47</v>
      </c>
      <c r="C52" s="34" t="s">
        <v>172</v>
      </c>
      <c r="D52" s="34"/>
      <c r="E52" s="34"/>
      <c r="F52" s="34"/>
      <c r="G52" s="34"/>
      <c r="H52" s="34"/>
    </row>
    <row r="53" spans="1:8" x14ac:dyDescent="0.15">
      <c r="A53" s="23" t="s">
        <v>87</v>
      </c>
      <c r="B53" s="34" t="s">
        <v>47</v>
      </c>
      <c r="C53" s="34" t="s">
        <v>176</v>
      </c>
      <c r="D53" s="34"/>
      <c r="E53" s="34"/>
      <c r="F53" s="34"/>
      <c r="G53" s="34"/>
      <c r="H53" s="34"/>
    </row>
    <row r="54" spans="1:8" x14ac:dyDescent="0.15">
      <c r="A54" s="34" t="s">
        <v>88</v>
      </c>
      <c r="B54" s="34" t="s">
        <v>47</v>
      </c>
      <c r="C54" s="34" t="s">
        <v>180</v>
      </c>
      <c r="D54" s="34"/>
      <c r="E54" s="34"/>
      <c r="F54" s="34"/>
      <c r="G54" s="34"/>
      <c r="H54" s="34"/>
    </row>
    <row r="55" spans="1:8" x14ac:dyDescent="0.15">
      <c r="A55" s="23" t="s">
        <v>89</v>
      </c>
      <c r="B55" s="34" t="s">
        <v>47</v>
      </c>
      <c r="C55" s="34" t="s">
        <v>184</v>
      </c>
      <c r="D55" s="34"/>
      <c r="E55" s="34"/>
      <c r="F55" s="34"/>
      <c r="G55" s="34"/>
      <c r="H55" s="34"/>
    </row>
    <row r="56" spans="1:8" x14ac:dyDescent="0.15">
      <c r="A56" s="34" t="s">
        <v>246</v>
      </c>
      <c r="B56" s="34" t="s">
        <v>47</v>
      </c>
      <c r="C56" s="34" t="s">
        <v>188</v>
      </c>
      <c r="D56" s="34"/>
      <c r="E56" s="34"/>
      <c r="F56" s="34"/>
      <c r="G56" s="34"/>
      <c r="H56" s="34"/>
    </row>
    <row r="57" spans="1:8" x14ac:dyDescent="0.15">
      <c r="A57" s="23" t="s">
        <v>247</v>
      </c>
      <c r="B57" s="34" t="s">
        <v>47</v>
      </c>
      <c r="C57" s="34" t="s">
        <v>192</v>
      </c>
      <c r="D57" s="34"/>
      <c r="E57" s="34"/>
      <c r="F57" s="34"/>
      <c r="G57" s="34"/>
      <c r="H57" s="34"/>
    </row>
    <row r="58" spans="1:8" x14ac:dyDescent="0.15">
      <c r="A58" s="34" t="s">
        <v>248</v>
      </c>
      <c r="B58" s="34" t="s">
        <v>47</v>
      </c>
      <c r="C58" s="34" t="s">
        <v>196</v>
      </c>
      <c r="D58" s="34"/>
      <c r="E58" s="34"/>
      <c r="F58" s="34"/>
      <c r="G58" s="34"/>
      <c r="H58" s="34"/>
    </row>
    <row r="59" spans="1:8" x14ac:dyDescent="0.15">
      <c r="A59" s="23" t="s">
        <v>20</v>
      </c>
    </row>
    <row r="60" spans="1:8" x14ac:dyDescent="0.15">
      <c r="A60" s="23" t="s">
        <v>37</v>
      </c>
    </row>
    <row r="61" spans="1:8" x14ac:dyDescent="0.15">
      <c r="A61" s="23" t="s">
        <v>37</v>
      </c>
    </row>
    <row r="62" spans="1:8" x14ac:dyDescent="0.15">
      <c r="A62" s="23" t="s">
        <v>37</v>
      </c>
    </row>
    <row r="63" spans="1:8" x14ac:dyDescent="0.15">
      <c r="A63" s="23" t="s">
        <v>40</v>
      </c>
    </row>
  </sheetData>
  <phoneticPr fontId="63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3.5" x14ac:dyDescent="0.15"/>
  <cols>
    <col min="1" max="1" width="14.6640625" hidden="1" customWidth="1"/>
    <col min="2" max="2" width="7.5546875" customWidth="1"/>
    <col min="3" max="17" width="8.6640625" customWidth="1"/>
  </cols>
  <sheetData>
    <row r="1" spans="1:17" x14ac:dyDescent="0.15">
      <c r="B1" t="s">
        <v>13</v>
      </c>
      <c r="C1" t="str">
        <f>IF(Simulation!$C$15&lt;&gt;"",CONCATENATE(Simulation!$C$15,"_",Simulation!$D$15),"")</f>
        <v>tempf_200010000</v>
      </c>
      <c r="D1" t="str">
        <f>IF(Simulation!$C$16&lt;&gt;"",CONCATENATE(Simulation!$C$16,"_",Simulation!$D$16),"")</f>
        <v>tempf_200050000</v>
      </c>
      <c r="E1" t="str">
        <f>IF(Simulation!$C$17&lt;&gt;"",CONCATENATE(Simulation!$C$17,"_",Simulation!$D$17),"")</f>
        <v>tempf_200080000</v>
      </c>
      <c r="F1" t="str">
        <f>IF(Simulation!$C$18&lt;&gt;"",CONCATENATE(Simulation!$C$18,"_",Simulation!$D$18),"")</f>
        <v>tempf_200090000</v>
      </c>
      <c r="G1" t="e">
        <f>IF(Simulation!$C$19&lt;&gt;"",CONCATENATE(Simulation!$C$19,"_",Simulation!$D$19),"")</f>
        <v>#N/A</v>
      </c>
      <c r="H1" t="str">
        <f>IF(Simulation!$C$20&lt;&gt;"",CONCATENATE(Simulation!$C$20,"_",Simulation!$D$20),"")</f>
        <v/>
      </c>
      <c r="I1" t="str">
        <f>IF(Simulation!$C$21&lt;&gt;"",CONCATENATE(Simulation!$C$21,"_",Simulation!$D$21),"")</f>
        <v/>
      </c>
      <c r="J1" t="str">
        <f>IF(Simulation!$C$22&lt;&gt;"",CONCATENATE(Simulation!$C$22,"_",Simulation!$D$22),"")</f>
        <v/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1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370</v>
      </c>
      <c r="D2">
        <f>IF(D$1&lt;&gt;"",HLOOKUP(Simulation!$B$16,Simulation!$B$31:$FF$65535,$A2+3,FALSE),"")</f>
        <v>370</v>
      </c>
      <c r="E2">
        <f>IF(E$1&lt;&gt;"",HLOOKUP(Simulation!$B$17,Simulation!$B$31:$FF$65535,$A2+3,FALSE),"")</f>
        <v>370</v>
      </c>
      <c r="F2">
        <f>IF(F$1&lt;&gt;"",HLOOKUP(Simulation!$B$18,Simulation!$B$31:$FF$65535,$A2+3,FALSE),"")</f>
        <v>370</v>
      </c>
      <c r="G2" t="e">
        <f>IF(G$1&lt;&gt;"",HLOOKUP(Simulation!$B$19,Simulation!$B$31:$FF$65535,$A2+3,FALSE),"")</f>
        <v>#N/A</v>
      </c>
      <c r="H2" t="str">
        <f>IF(H$1&lt;&gt;"",HLOOKUP(Simulation!$B$20,Simulation!$B$31:$FF$65535,$A2+3,FALSE),"")</f>
        <v/>
      </c>
      <c r="I2" t="str">
        <f>IF(I$1&lt;&gt;"",HLOOKUP(Simulation!$B$21,Simulation!$B$31:$FF$65535,$A2+3,FALSE),"")</f>
        <v/>
      </c>
      <c r="J2" t="str">
        <f>IF(J$1&lt;&gt;"",HLOOKUP(Simulation!$B$22,Simulation!$B$31:$FF$65535,$A2+3,FALSE),"")</f>
        <v/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15">
      <c r="A3">
        <v>2</v>
      </c>
      <c r="B3">
        <f>IF(HLOOKUP(1,Simulation!$B$31:$FF$65535,$A3+3,FALSE)&lt;&gt;"",HLOOKUP(1,Simulation!$B$31:$FF$65535,$A3+3,FALSE),"")</f>
        <v>1.0754699999999999</v>
      </c>
      <c r="C3">
        <f>IF(C$1&lt;&gt;"",HLOOKUP(Simulation!$B$15,Simulation!$B$31:$FF$65535,$A3+3,FALSE),"")</f>
        <v>370.08</v>
      </c>
      <c r="D3">
        <f>IF(D$1&lt;&gt;"",HLOOKUP(Simulation!$B$16,Simulation!$B$31:$FF$65535,$A3+3,FALSE),"")</f>
        <v>370.09</v>
      </c>
      <c r="E3">
        <f>IF(E$1&lt;&gt;"",HLOOKUP(Simulation!$B$17,Simulation!$B$31:$FF$65535,$A3+3,FALSE),"")</f>
        <v>370.09</v>
      </c>
      <c r="F3">
        <f>IF(F$1&lt;&gt;"",HLOOKUP(Simulation!$B$18,Simulation!$B$31:$FF$65535,$A3+3,FALSE),"")</f>
        <v>370.09</v>
      </c>
      <c r="G3" t="e">
        <f>IF(G$1&lt;&gt;"",HLOOKUP(Simulation!$B$19,Simulation!$B$31:$FF$65535,$A3+3,FALSE),"")</f>
        <v>#N/A</v>
      </c>
      <c r="H3" t="str">
        <f>IF(H$1&lt;&gt;"",HLOOKUP(Simulation!$B$20,Simulation!$B$31:$FF$65535,$A3+3,FALSE),"")</f>
        <v/>
      </c>
      <c r="I3" t="str">
        <f>IF(I$1&lt;&gt;"",HLOOKUP(Simulation!$B$21,Simulation!$B$31:$FF$65535,$A3+3,FALSE),"")</f>
        <v/>
      </c>
      <c r="J3" t="str">
        <f>IF(J$1&lt;&gt;"",HLOOKUP(Simulation!$B$22,Simulation!$B$31:$FF$65535,$A3+3,FALSE),"")</f>
        <v/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15">
      <c r="A4">
        <v>3</v>
      </c>
      <c r="B4">
        <f>IF(HLOOKUP(1,Simulation!$B$31:$FF$65535,$A4+3,FALSE)&lt;&gt;"",HLOOKUP(1,Simulation!$B$31:$FF$65535,$A4+3,FALSE),"")</f>
        <v>2.0754700000000001</v>
      </c>
      <c r="C4">
        <f>IF(C$1&lt;&gt;"",HLOOKUP(Simulation!$B$15,Simulation!$B$31:$FF$65535,$A4+3,FALSE),"")</f>
        <v>370.2</v>
      </c>
      <c r="D4">
        <f>IF(D$1&lt;&gt;"",HLOOKUP(Simulation!$B$16,Simulation!$B$31:$FF$65535,$A4+3,FALSE),"")</f>
        <v>370.3</v>
      </c>
      <c r="E4">
        <f>IF(E$1&lt;&gt;"",HLOOKUP(Simulation!$B$17,Simulation!$B$31:$FF$65535,$A4+3,FALSE),"")</f>
        <v>370.3</v>
      </c>
      <c r="F4">
        <f>IF(F$1&lt;&gt;"",HLOOKUP(Simulation!$B$18,Simulation!$B$31:$FF$65535,$A4+3,FALSE),"")</f>
        <v>370.3</v>
      </c>
      <c r="G4" t="e">
        <f>IF(G$1&lt;&gt;"",HLOOKUP(Simulation!$B$19,Simulation!$B$31:$FF$65535,$A4+3,FALSE),"")</f>
        <v>#N/A</v>
      </c>
      <c r="H4" t="str">
        <f>IF(H$1&lt;&gt;"",HLOOKUP(Simulation!$B$20,Simulation!$B$31:$FF$65535,$A4+3,FALSE),"")</f>
        <v/>
      </c>
      <c r="I4" t="str">
        <f>IF(I$1&lt;&gt;"",HLOOKUP(Simulation!$B$21,Simulation!$B$31:$FF$65535,$A4+3,FALSE),"")</f>
        <v/>
      </c>
      <c r="J4" t="str">
        <f>IF(J$1&lt;&gt;"",HLOOKUP(Simulation!$B$22,Simulation!$B$31:$FF$65535,$A4+3,FALSE),"")</f>
        <v/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15">
      <c r="A5">
        <v>4</v>
      </c>
      <c r="B5">
        <f>IF(HLOOKUP(1,Simulation!$B$31:$FF$65535,$A5+3,FALSE)&lt;&gt;"",HLOOKUP(1,Simulation!$B$31:$FF$65535,$A5+3,FALSE),"")</f>
        <v>3.0754700000000001</v>
      </c>
      <c r="C5">
        <f>IF(C$1&lt;&gt;"",HLOOKUP(Simulation!$B$15,Simulation!$B$31:$FF$65535,$A5+3,FALSE),"")</f>
        <v>370.33</v>
      </c>
      <c r="D5">
        <f>IF(D$1&lt;&gt;"",HLOOKUP(Simulation!$B$16,Simulation!$B$31:$FF$65535,$A5+3,FALSE),"")</f>
        <v>370.59</v>
      </c>
      <c r="E5">
        <f>IF(E$1&lt;&gt;"",HLOOKUP(Simulation!$B$17,Simulation!$B$31:$FF$65535,$A5+3,FALSE),"")</f>
        <v>370.59</v>
      </c>
      <c r="F5">
        <f>IF(F$1&lt;&gt;"",HLOOKUP(Simulation!$B$18,Simulation!$B$31:$FF$65535,$A5+3,FALSE),"")</f>
        <v>370.59</v>
      </c>
      <c r="G5" t="e">
        <f>IF(G$1&lt;&gt;"",HLOOKUP(Simulation!$B$19,Simulation!$B$31:$FF$65535,$A5+3,FALSE),"")</f>
        <v>#N/A</v>
      </c>
      <c r="H5" t="str">
        <f>IF(H$1&lt;&gt;"",HLOOKUP(Simulation!$B$20,Simulation!$B$31:$FF$65535,$A5+3,FALSE),"")</f>
        <v/>
      </c>
      <c r="I5" t="str">
        <f>IF(I$1&lt;&gt;"",HLOOKUP(Simulation!$B$21,Simulation!$B$31:$FF$65535,$A5+3,FALSE),"")</f>
        <v/>
      </c>
      <c r="J5" t="str">
        <f>IF(J$1&lt;&gt;"",HLOOKUP(Simulation!$B$22,Simulation!$B$31:$FF$65535,$A5+3,FALSE),"")</f>
        <v/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15">
      <c r="A6">
        <v>5</v>
      </c>
      <c r="B6">
        <f>IF(HLOOKUP(1,Simulation!$B$31:$FF$65535,$A6+3,FALSE)&lt;&gt;"",HLOOKUP(1,Simulation!$B$31:$FF$65535,$A6+3,FALSE),"")</f>
        <v>4.0754700000000001</v>
      </c>
      <c r="C6">
        <f>IF(C$1&lt;&gt;"",HLOOKUP(Simulation!$B$15,Simulation!$B$31:$FF$65535,$A6+3,FALSE),"")</f>
        <v>370.44</v>
      </c>
      <c r="D6">
        <f>IF(D$1&lt;&gt;"",HLOOKUP(Simulation!$B$16,Simulation!$B$31:$FF$65535,$A6+3,FALSE),"")</f>
        <v>370.92</v>
      </c>
      <c r="E6">
        <f>IF(E$1&lt;&gt;"",HLOOKUP(Simulation!$B$17,Simulation!$B$31:$FF$65535,$A6+3,FALSE),"")</f>
        <v>370.93</v>
      </c>
      <c r="F6">
        <f>IF(F$1&lt;&gt;"",HLOOKUP(Simulation!$B$18,Simulation!$B$31:$FF$65535,$A6+3,FALSE),"")</f>
        <v>370.93</v>
      </c>
      <c r="G6" t="e">
        <f>IF(G$1&lt;&gt;"",HLOOKUP(Simulation!$B$19,Simulation!$B$31:$FF$65535,$A6+3,FALSE),"")</f>
        <v>#N/A</v>
      </c>
      <c r="H6" t="str">
        <f>IF(H$1&lt;&gt;"",HLOOKUP(Simulation!$B$20,Simulation!$B$31:$FF$65535,$A6+3,FALSE),"")</f>
        <v/>
      </c>
      <c r="I6" t="str">
        <f>IF(I$1&lt;&gt;"",HLOOKUP(Simulation!$B$21,Simulation!$B$31:$FF$65535,$A6+3,FALSE),"")</f>
        <v/>
      </c>
      <c r="J6" t="str">
        <f>IF(J$1&lt;&gt;"",HLOOKUP(Simulation!$B$22,Simulation!$B$31:$FF$65535,$A6+3,FALSE),"")</f>
        <v/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15">
      <c r="A7">
        <v>6</v>
      </c>
      <c r="B7">
        <f>IF(HLOOKUP(1,Simulation!$B$31:$FF$65535,$A7+3,FALSE)&lt;&gt;"",HLOOKUP(1,Simulation!$B$31:$FF$65535,$A7+3,FALSE),"")</f>
        <v>5.0754700000000001</v>
      </c>
      <c r="C7">
        <f>IF(C$1&lt;&gt;"",HLOOKUP(Simulation!$B$15,Simulation!$B$31:$FF$65535,$A7+3,FALSE),"")</f>
        <v>370.55</v>
      </c>
      <c r="D7">
        <f>IF(D$1&lt;&gt;"",HLOOKUP(Simulation!$B$16,Simulation!$B$31:$FF$65535,$A7+3,FALSE),"")</f>
        <v>371.3</v>
      </c>
      <c r="E7">
        <f>IF(E$1&lt;&gt;"",HLOOKUP(Simulation!$B$17,Simulation!$B$31:$FF$65535,$A7+3,FALSE),"")</f>
        <v>371.33</v>
      </c>
      <c r="F7">
        <f>IF(F$1&lt;&gt;"",HLOOKUP(Simulation!$B$18,Simulation!$B$31:$FF$65535,$A7+3,FALSE),"")</f>
        <v>371.33</v>
      </c>
      <c r="G7" t="e">
        <f>IF(G$1&lt;&gt;"",HLOOKUP(Simulation!$B$19,Simulation!$B$31:$FF$65535,$A7+3,FALSE),"")</f>
        <v>#N/A</v>
      </c>
      <c r="H7" t="str">
        <f>IF(H$1&lt;&gt;"",HLOOKUP(Simulation!$B$20,Simulation!$B$31:$FF$65535,$A7+3,FALSE),"")</f>
        <v/>
      </c>
      <c r="I7" t="str">
        <f>IF(I$1&lt;&gt;"",HLOOKUP(Simulation!$B$21,Simulation!$B$31:$FF$65535,$A7+3,FALSE),"")</f>
        <v/>
      </c>
      <c r="J7" t="str">
        <f>IF(J$1&lt;&gt;"",HLOOKUP(Simulation!$B$22,Simulation!$B$31:$FF$65535,$A7+3,FALSE),"")</f>
        <v/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15">
      <c r="A8">
        <v>7</v>
      </c>
      <c r="B8">
        <f>IF(HLOOKUP(1,Simulation!$B$31:$FF$65535,$A8+3,FALSE)&lt;&gt;"",HLOOKUP(1,Simulation!$B$31:$FF$65535,$A8+3,FALSE),"")</f>
        <v>6.0754700000000001</v>
      </c>
      <c r="C8">
        <f>IF(C$1&lt;&gt;"",HLOOKUP(Simulation!$B$15,Simulation!$B$31:$FF$65535,$A8+3,FALSE),"")</f>
        <v>370.64</v>
      </c>
      <c r="D8">
        <f>IF(D$1&lt;&gt;"",HLOOKUP(Simulation!$B$16,Simulation!$B$31:$FF$65535,$A8+3,FALSE),"")</f>
        <v>371.7</v>
      </c>
      <c r="E8">
        <f>IF(E$1&lt;&gt;"",HLOOKUP(Simulation!$B$17,Simulation!$B$31:$FF$65535,$A8+3,FALSE),"")</f>
        <v>371.77</v>
      </c>
      <c r="F8">
        <f>IF(F$1&lt;&gt;"",HLOOKUP(Simulation!$B$18,Simulation!$B$31:$FF$65535,$A8+3,FALSE),"")</f>
        <v>371.77</v>
      </c>
      <c r="G8" t="e">
        <f>IF(G$1&lt;&gt;"",HLOOKUP(Simulation!$B$19,Simulation!$B$31:$FF$65535,$A8+3,FALSE),"")</f>
        <v>#N/A</v>
      </c>
      <c r="H8" t="str">
        <f>IF(H$1&lt;&gt;"",HLOOKUP(Simulation!$B$20,Simulation!$B$31:$FF$65535,$A8+3,FALSE),"")</f>
        <v/>
      </c>
      <c r="I8" t="str">
        <f>IF(I$1&lt;&gt;"",HLOOKUP(Simulation!$B$21,Simulation!$B$31:$FF$65535,$A8+3,FALSE),"")</f>
        <v/>
      </c>
      <c r="J8" t="str">
        <f>IF(J$1&lt;&gt;"",HLOOKUP(Simulation!$B$22,Simulation!$B$31:$FF$65535,$A8+3,FALSE),"")</f>
        <v/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15">
      <c r="A9">
        <v>8</v>
      </c>
      <c r="B9">
        <f>IF(HLOOKUP(1,Simulation!$B$31:$FF$65535,$A9+3,FALSE)&lt;&gt;"",HLOOKUP(1,Simulation!$B$31:$FF$65535,$A9+3,FALSE),"")</f>
        <v>7.0754700000000001</v>
      </c>
      <c r="C9">
        <f>IF(C$1&lt;&gt;"",HLOOKUP(Simulation!$B$15,Simulation!$B$31:$FF$65535,$A9+3,FALSE),"")</f>
        <v>370.73</v>
      </c>
      <c r="D9">
        <f>IF(D$1&lt;&gt;"",HLOOKUP(Simulation!$B$16,Simulation!$B$31:$FF$65535,$A9+3,FALSE),"")</f>
        <v>372.1</v>
      </c>
      <c r="E9">
        <f>IF(E$1&lt;&gt;"",HLOOKUP(Simulation!$B$17,Simulation!$B$31:$FF$65535,$A9+3,FALSE),"")</f>
        <v>372.24</v>
      </c>
      <c r="F9">
        <f>IF(F$1&lt;&gt;"",HLOOKUP(Simulation!$B$18,Simulation!$B$31:$FF$65535,$A9+3,FALSE),"")</f>
        <v>372.25</v>
      </c>
      <c r="G9" t="e">
        <f>IF(G$1&lt;&gt;"",HLOOKUP(Simulation!$B$19,Simulation!$B$31:$FF$65535,$A9+3,FALSE),"")</f>
        <v>#N/A</v>
      </c>
      <c r="H9" t="str">
        <f>IF(H$1&lt;&gt;"",HLOOKUP(Simulation!$B$20,Simulation!$B$31:$FF$65535,$A9+3,FALSE),"")</f>
        <v/>
      </c>
      <c r="I9" t="str">
        <f>IF(I$1&lt;&gt;"",HLOOKUP(Simulation!$B$21,Simulation!$B$31:$FF$65535,$A9+3,FALSE),"")</f>
        <v/>
      </c>
      <c r="J9" t="str">
        <f>IF(J$1&lt;&gt;"",HLOOKUP(Simulation!$B$22,Simulation!$B$31:$FF$65535,$A9+3,FALSE),"")</f>
        <v/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15">
      <c r="A10">
        <v>9</v>
      </c>
      <c r="B10">
        <f>IF(HLOOKUP(1,Simulation!$B$31:$FF$65535,$A10+3,FALSE)&lt;&gt;"",HLOOKUP(1,Simulation!$B$31:$FF$65535,$A10+3,FALSE),"")</f>
        <v>8.0754699999999993</v>
      </c>
      <c r="C10">
        <f>IF(C$1&lt;&gt;"",HLOOKUP(Simulation!$B$15,Simulation!$B$31:$FF$65535,$A10+3,FALSE),"")</f>
        <v>370.81</v>
      </c>
      <c r="D10">
        <f>IF(D$1&lt;&gt;"",HLOOKUP(Simulation!$B$16,Simulation!$B$31:$FF$65535,$A10+3,FALSE),"")</f>
        <v>372.5</v>
      </c>
      <c r="E10">
        <f>IF(E$1&lt;&gt;"",HLOOKUP(Simulation!$B$17,Simulation!$B$31:$FF$65535,$A10+3,FALSE),"")</f>
        <v>372.74</v>
      </c>
      <c r="F10">
        <f>IF(F$1&lt;&gt;"",HLOOKUP(Simulation!$B$18,Simulation!$B$31:$FF$65535,$A10+3,FALSE),"")</f>
        <v>372.76</v>
      </c>
      <c r="G10" t="e">
        <f>IF(G$1&lt;&gt;"",HLOOKUP(Simulation!$B$19,Simulation!$B$31:$FF$65535,$A10+3,FALSE),"")</f>
        <v>#N/A</v>
      </c>
      <c r="H10" t="str">
        <f>IF(H$1&lt;&gt;"",HLOOKUP(Simulation!$B$20,Simulation!$B$31:$FF$65535,$A10+3,FALSE),"")</f>
        <v/>
      </c>
      <c r="I10" t="str">
        <f>IF(I$1&lt;&gt;"",HLOOKUP(Simulation!$B$21,Simulation!$B$31:$FF$65535,$A10+3,FALSE),"")</f>
        <v/>
      </c>
      <c r="J10" t="str">
        <f>IF(J$1&lt;&gt;"",HLOOKUP(Simulation!$B$22,Simulation!$B$31:$FF$65535,$A10+3,FALSE),"")</f>
        <v/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15">
      <c r="A11">
        <v>10</v>
      </c>
      <c r="B11">
        <f>IF(HLOOKUP(1,Simulation!$B$31:$FF$65535,$A11+3,FALSE)&lt;&gt;"",HLOOKUP(1,Simulation!$B$31:$FF$65535,$A11+3,FALSE),"")</f>
        <v>9.0754699999999993</v>
      </c>
      <c r="C11">
        <f>IF(C$1&lt;&gt;"",HLOOKUP(Simulation!$B$15,Simulation!$B$31:$FF$65535,$A11+3,FALSE),"")</f>
        <v>370.88</v>
      </c>
      <c r="D11">
        <f>IF(D$1&lt;&gt;"",HLOOKUP(Simulation!$B$16,Simulation!$B$31:$FF$65535,$A11+3,FALSE),"")</f>
        <v>372.9</v>
      </c>
      <c r="E11">
        <f>IF(E$1&lt;&gt;"",HLOOKUP(Simulation!$B$17,Simulation!$B$31:$FF$65535,$A11+3,FALSE),"")</f>
        <v>373.26</v>
      </c>
      <c r="F11">
        <f>IF(F$1&lt;&gt;"",HLOOKUP(Simulation!$B$18,Simulation!$B$31:$FF$65535,$A11+3,FALSE),"")</f>
        <v>373.29</v>
      </c>
      <c r="G11" t="e">
        <f>IF(G$1&lt;&gt;"",HLOOKUP(Simulation!$B$19,Simulation!$B$31:$FF$65535,$A11+3,FALSE),"")</f>
        <v>#N/A</v>
      </c>
      <c r="H11" t="str">
        <f>IF(H$1&lt;&gt;"",HLOOKUP(Simulation!$B$20,Simulation!$B$31:$FF$65535,$A11+3,FALSE),"")</f>
        <v/>
      </c>
      <c r="I11" t="str">
        <f>IF(I$1&lt;&gt;"",HLOOKUP(Simulation!$B$21,Simulation!$B$31:$FF$65535,$A11+3,FALSE),"")</f>
        <v/>
      </c>
      <c r="J11" t="str">
        <f>IF(J$1&lt;&gt;"",HLOOKUP(Simulation!$B$22,Simulation!$B$31:$FF$65535,$A11+3,FALSE),"")</f>
        <v/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15">
      <c r="A12">
        <v>11</v>
      </c>
      <c r="B12">
        <f>IF(HLOOKUP(1,Simulation!$B$31:$FF$65535,$A12+3,FALSE)&lt;&gt;"",HLOOKUP(1,Simulation!$B$31:$FF$65535,$A12+3,FALSE),"")</f>
        <v>10.0755</v>
      </c>
      <c r="C12">
        <f>IF(C$1&lt;&gt;"",HLOOKUP(Simulation!$B$15,Simulation!$B$31:$FF$65535,$A12+3,FALSE),"")</f>
        <v>370.95</v>
      </c>
      <c r="D12">
        <f>IF(D$1&lt;&gt;"",HLOOKUP(Simulation!$B$16,Simulation!$B$31:$FF$65535,$A12+3,FALSE),"")</f>
        <v>373.28</v>
      </c>
      <c r="E12">
        <f>IF(E$1&lt;&gt;"",HLOOKUP(Simulation!$B$17,Simulation!$B$31:$FF$65535,$A12+3,FALSE),"")</f>
        <v>373.78</v>
      </c>
      <c r="F12">
        <f>IF(F$1&lt;&gt;"",HLOOKUP(Simulation!$B$18,Simulation!$B$31:$FF$65535,$A12+3,FALSE),"")</f>
        <v>373.83</v>
      </c>
      <c r="G12" t="e">
        <f>IF(G$1&lt;&gt;"",HLOOKUP(Simulation!$B$19,Simulation!$B$31:$FF$65535,$A12+3,FALSE),"")</f>
        <v>#N/A</v>
      </c>
      <c r="H12" t="str">
        <f>IF(H$1&lt;&gt;"",HLOOKUP(Simulation!$B$20,Simulation!$B$31:$FF$65535,$A12+3,FALSE),"")</f>
        <v/>
      </c>
      <c r="I12" t="str">
        <f>IF(I$1&lt;&gt;"",HLOOKUP(Simulation!$B$21,Simulation!$B$31:$FF$65535,$A12+3,FALSE),"")</f>
        <v/>
      </c>
      <c r="J12" t="str">
        <f>IF(J$1&lt;&gt;"",HLOOKUP(Simulation!$B$22,Simulation!$B$31:$FF$65535,$A12+3,FALSE),"")</f>
        <v/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15">
      <c r="A13">
        <v>12</v>
      </c>
      <c r="B13">
        <f>IF(HLOOKUP(1,Simulation!$B$31:$FF$65535,$A13+3,FALSE)&lt;&gt;"",HLOOKUP(1,Simulation!$B$31:$FF$65535,$A13+3,FALSE),"")</f>
        <v>11.0755</v>
      </c>
      <c r="C13">
        <f>IF(C$1&lt;&gt;"",HLOOKUP(Simulation!$B$15,Simulation!$B$31:$FF$65535,$A13+3,FALSE),"")</f>
        <v>371.01</v>
      </c>
      <c r="D13">
        <f>IF(D$1&lt;&gt;"",HLOOKUP(Simulation!$B$16,Simulation!$B$31:$FF$65535,$A13+3,FALSE),"")</f>
        <v>373.64</v>
      </c>
      <c r="E13">
        <f>IF(E$1&lt;&gt;"",HLOOKUP(Simulation!$B$17,Simulation!$B$31:$FF$65535,$A13+3,FALSE),"")</f>
        <v>374.31</v>
      </c>
      <c r="F13">
        <f>IF(F$1&lt;&gt;"",HLOOKUP(Simulation!$B$18,Simulation!$B$31:$FF$65535,$A13+3,FALSE),"")</f>
        <v>374.39</v>
      </c>
      <c r="G13" t="e">
        <f>IF(G$1&lt;&gt;"",HLOOKUP(Simulation!$B$19,Simulation!$B$31:$FF$65535,$A13+3,FALSE),"")</f>
        <v>#N/A</v>
      </c>
      <c r="H13" t="str">
        <f>IF(H$1&lt;&gt;"",HLOOKUP(Simulation!$B$20,Simulation!$B$31:$FF$65535,$A13+3,FALSE),"")</f>
        <v/>
      </c>
      <c r="I13" t="str">
        <f>IF(I$1&lt;&gt;"",HLOOKUP(Simulation!$B$21,Simulation!$B$31:$FF$65535,$A13+3,FALSE),"")</f>
        <v/>
      </c>
      <c r="J13" t="str">
        <f>IF(J$1&lt;&gt;"",HLOOKUP(Simulation!$B$22,Simulation!$B$31:$FF$65535,$A13+3,FALSE),"")</f>
        <v/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15">
      <c r="A14">
        <v>13</v>
      </c>
      <c r="B14">
        <f>IF(HLOOKUP(1,Simulation!$B$31:$FF$65535,$A14+3,FALSE)&lt;&gt;"",HLOOKUP(1,Simulation!$B$31:$FF$65535,$A14+3,FALSE),"")</f>
        <v>12.0755</v>
      </c>
      <c r="C14">
        <f>IF(C$1&lt;&gt;"",HLOOKUP(Simulation!$B$15,Simulation!$B$31:$FF$65535,$A14+3,FALSE),"")</f>
        <v>371.07</v>
      </c>
      <c r="D14">
        <f>IF(D$1&lt;&gt;"",HLOOKUP(Simulation!$B$16,Simulation!$B$31:$FF$65535,$A14+3,FALSE),"")</f>
        <v>373.98</v>
      </c>
      <c r="E14">
        <f>IF(E$1&lt;&gt;"",HLOOKUP(Simulation!$B$17,Simulation!$B$31:$FF$65535,$A14+3,FALSE),"")</f>
        <v>374.84</v>
      </c>
      <c r="F14">
        <f>IF(F$1&lt;&gt;"",HLOOKUP(Simulation!$B$18,Simulation!$B$31:$FF$65535,$A14+3,FALSE),"")</f>
        <v>374.95</v>
      </c>
      <c r="G14" t="e">
        <f>IF(G$1&lt;&gt;"",HLOOKUP(Simulation!$B$19,Simulation!$B$31:$FF$65535,$A14+3,FALSE),"")</f>
        <v>#N/A</v>
      </c>
      <c r="H14" t="str">
        <f>IF(H$1&lt;&gt;"",HLOOKUP(Simulation!$B$20,Simulation!$B$31:$FF$65535,$A14+3,FALSE),"")</f>
        <v/>
      </c>
      <c r="I14" t="str">
        <f>IF(I$1&lt;&gt;"",HLOOKUP(Simulation!$B$21,Simulation!$B$31:$FF$65535,$A14+3,FALSE),"")</f>
        <v/>
      </c>
      <c r="J14" t="str">
        <f>IF(J$1&lt;&gt;"",HLOOKUP(Simulation!$B$22,Simulation!$B$31:$FF$65535,$A14+3,FALSE),"")</f>
        <v/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15">
      <c r="A15">
        <v>14</v>
      </c>
      <c r="B15">
        <f>IF(HLOOKUP(1,Simulation!$B$31:$FF$65535,$A15+3,FALSE)&lt;&gt;"",HLOOKUP(1,Simulation!$B$31:$FF$65535,$A15+3,FALSE),"")</f>
        <v>13.0755</v>
      </c>
      <c r="C15">
        <f>IF(C$1&lt;&gt;"",HLOOKUP(Simulation!$B$15,Simulation!$B$31:$FF$65535,$A15+3,FALSE),"")</f>
        <v>371.13</v>
      </c>
      <c r="D15">
        <f>IF(D$1&lt;&gt;"",HLOOKUP(Simulation!$B$16,Simulation!$B$31:$FF$65535,$A15+3,FALSE),"")</f>
        <v>374.31</v>
      </c>
      <c r="E15">
        <f>IF(E$1&lt;&gt;"",HLOOKUP(Simulation!$B$17,Simulation!$B$31:$FF$65535,$A15+3,FALSE),"")</f>
        <v>375.35</v>
      </c>
      <c r="F15">
        <f>IF(F$1&lt;&gt;"",HLOOKUP(Simulation!$B$18,Simulation!$B$31:$FF$65535,$A15+3,FALSE),"")</f>
        <v>375.52</v>
      </c>
      <c r="G15" t="e">
        <f>IF(G$1&lt;&gt;"",HLOOKUP(Simulation!$B$19,Simulation!$B$31:$FF$65535,$A15+3,FALSE),"")</f>
        <v>#N/A</v>
      </c>
      <c r="H15" t="str">
        <f>IF(H$1&lt;&gt;"",HLOOKUP(Simulation!$B$20,Simulation!$B$31:$FF$65535,$A15+3,FALSE),"")</f>
        <v/>
      </c>
      <c r="I15" t="str">
        <f>IF(I$1&lt;&gt;"",HLOOKUP(Simulation!$B$21,Simulation!$B$31:$FF$65535,$A15+3,FALSE),"")</f>
        <v/>
      </c>
      <c r="J15" t="str">
        <f>IF(J$1&lt;&gt;"",HLOOKUP(Simulation!$B$22,Simulation!$B$31:$FF$65535,$A15+3,FALSE),"")</f>
        <v/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15">
      <c r="A16">
        <v>15</v>
      </c>
      <c r="B16">
        <f>IF(HLOOKUP(1,Simulation!$B$31:$FF$65535,$A16+3,FALSE)&lt;&gt;"",HLOOKUP(1,Simulation!$B$31:$FF$65535,$A16+3,FALSE),"")</f>
        <v>14.0755</v>
      </c>
      <c r="C16">
        <f>IF(C$1&lt;&gt;"",HLOOKUP(Simulation!$B$15,Simulation!$B$31:$FF$65535,$A16+3,FALSE),"")</f>
        <v>371.18</v>
      </c>
      <c r="D16">
        <f>IF(D$1&lt;&gt;"",HLOOKUP(Simulation!$B$16,Simulation!$B$31:$FF$65535,$A16+3,FALSE),"")</f>
        <v>374.62</v>
      </c>
      <c r="E16">
        <f>IF(E$1&lt;&gt;"",HLOOKUP(Simulation!$B$17,Simulation!$B$31:$FF$65535,$A16+3,FALSE),"")</f>
        <v>375.85</v>
      </c>
      <c r="F16">
        <f>IF(F$1&lt;&gt;"",HLOOKUP(Simulation!$B$18,Simulation!$B$31:$FF$65535,$A16+3,FALSE),"")</f>
        <v>376.08</v>
      </c>
      <c r="G16" t="e">
        <f>IF(G$1&lt;&gt;"",HLOOKUP(Simulation!$B$19,Simulation!$B$31:$FF$65535,$A16+3,FALSE),"")</f>
        <v>#N/A</v>
      </c>
      <c r="H16" t="str">
        <f>IF(H$1&lt;&gt;"",HLOOKUP(Simulation!$B$20,Simulation!$B$31:$FF$65535,$A16+3,FALSE),"")</f>
        <v/>
      </c>
      <c r="I16" t="str">
        <f>IF(I$1&lt;&gt;"",HLOOKUP(Simulation!$B$21,Simulation!$B$31:$FF$65535,$A16+3,FALSE),"")</f>
        <v/>
      </c>
      <c r="J16" t="str">
        <f>IF(J$1&lt;&gt;"",HLOOKUP(Simulation!$B$22,Simulation!$B$31:$FF$65535,$A16+3,FALSE),"")</f>
        <v/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15">
      <c r="A17">
        <v>16</v>
      </c>
      <c r="B17">
        <f>IF(HLOOKUP(1,Simulation!$B$31:$FF$65535,$A17+3,FALSE)&lt;&gt;"",HLOOKUP(1,Simulation!$B$31:$FF$65535,$A17+3,FALSE),"")</f>
        <v>15.0755</v>
      </c>
      <c r="C17">
        <f>IF(C$1&lt;&gt;"",HLOOKUP(Simulation!$B$15,Simulation!$B$31:$FF$65535,$A17+3,FALSE),"")</f>
        <v>371.23</v>
      </c>
      <c r="D17">
        <f>IF(D$1&lt;&gt;"",HLOOKUP(Simulation!$B$16,Simulation!$B$31:$FF$65535,$A17+3,FALSE),"")</f>
        <v>374.91</v>
      </c>
      <c r="E17">
        <f>IF(E$1&lt;&gt;"",HLOOKUP(Simulation!$B$17,Simulation!$B$31:$FF$65535,$A17+3,FALSE),"")</f>
        <v>376.34</v>
      </c>
      <c r="F17">
        <f>IF(F$1&lt;&gt;"",HLOOKUP(Simulation!$B$18,Simulation!$B$31:$FF$65535,$A17+3,FALSE),"")</f>
        <v>376.63</v>
      </c>
      <c r="G17" t="e">
        <f>IF(G$1&lt;&gt;"",HLOOKUP(Simulation!$B$19,Simulation!$B$31:$FF$65535,$A17+3,FALSE),"")</f>
        <v>#N/A</v>
      </c>
      <c r="H17" t="str">
        <f>IF(H$1&lt;&gt;"",HLOOKUP(Simulation!$B$20,Simulation!$B$31:$FF$65535,$A17+3,FALSE),"")</f>
        <v/>
      </c>
      <c r="I17" t="str">
        <f>IF(I$1&lt;&gt;"",HLOOKUP(Simulation!$B$21,Simulation!$B$31:$FF$65535,$A17+3,FALSE),"")</f>
        <v/>
      </c>
      <c r="J17" t="str">
        <f>IF(J$1&lt;&gt;"",HLOOKUP(Simulation!$B$22,Simulation!$B$31:$FF$65535,$A17+3,FALSE),"")</f>
        <v/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15">
      <c r="A18">
        <v>17</v>
      </c>
      <c r="B18">
        <f>IF(HLOOKUP(1,Simulation!$B$31:$FF$65535,$A18+3,FALSE)&lt;&gt;"",HLOOKUP(1,Simulation!$B$31:$FF$65535,$A18+3,FALSE),"")</f>
        <v>16.075500000000002</v>
      </c>
      <c r="C18">
        <f>IF(C$1&lt;&gt;"",HLOOKUP(Simulation!$B$15,Simulation!$B$31:$FF$65535,$A18+3,FALSE),"")</f>
        <v>371.27</v>
      </c>
      <c r="D18">
        <f>IF(D$1&lt;&gt;"",HLOOKUP(Simulation!$B$16,Simulation!$B$31:$FF$65535,$A18+3,FALSE),"")</f>
        <v>375.18</v>
      </c>
      <c r="E18">
        <f>IF(E$1&lt;&gt;"",HLOOKUP(Simulation!$B$17,Simulation!$B$31:$FF$65535,$A18+3,FALSE),"")</f>
        <v>376.81</v>
      </c>
      <c r="F18">
        <f>IF(F$1&lt;&gt;"",HLOOKUP(Simulation!$B$18,Simulation!$B$31:$FF$65535,$A18+3,FALSE),"")</f>
        <v>377.17</v>
      </c>
      <c r="G18" t="e">
        <f>IF(G$1&lt;&gt;"",HLOOKUP(Simulation!$B$19,Simulation!$B$31:$FF$65535,$A18+3,FALSE),"")</f>
        <v>#N/A</v>
      </c>
      <c r="H18" t="str">
        <f>IF(H$1&lt;&gt;"",HLOOKUP(Simulation!$B$20,Simulation!$B$31:$FF$65535,$A18+3,FALSE),"")</f>
        <v/>
      </c>
      <c r="I18" t="str">
        <f>IF(I$1&lt;&gt;"",HLOOKUP(Simulation!$B$21,Simulation!$B$31:$FF$65535,$A18+3,FALSE),"")</f>
        <v/>
      </c>
      <c r="J18" t="str">
        <f>IF(J$1&lt;&gt;"",HLOOKUP(Simulation!$B$22,Simulation!$B$31:$FF$65535,$A18+3,FALSE),"")</f>
        <v/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15">
      <c r="A19">
        <v>18</v>
      </c>
      <c r="B19">
        <f>IF(HLOOKUP(1,Simulation!$B$31:$FF$65535,$A19+3,FALSE)&lt;&gt;"",HLOOKUP(1,Simulation!$B$31:$FF$65535,$A19+3,FALSE),"")</f>
        <v>17.075500000000002</v>
      </c>
      <c r="C19">
        <f>IF(C$1&lt;&gt;"",HLOOKUP(Simulation!$B$15,Simulation!$B$31:$FF$65535,$A19+3,FALSE),"")</f>
        <v>371.32</v>
      </c>
      <c r="D19">
        <f>IF(D$1&lt;&gt;"",HLOOKUP(Simulation!$B$16,Simulation!$B$31:$FF$65535,$A19+3,FALSE),"")</f>
        <v>375.44</v>
      </c>
      <c r="E19">
        <f>IF(E$1&lt;&gt;"",HLOOKUP(Simulation!$B$17,Simulation!$B$31:$FF$65535,$A19+3,FALSE),"")</f>
        <v>377.27</v>
      </c>
      <c r="F19">
        <f>IF(F$1&lt;&gt;"",HLOOKUP(Simulation!$B$18,Simulation!$B$31:$FF$65535,$A19+3,FALSE),"")</f>
        <v>377.7</v>
      </c>
      <c r="G19" t="e">
        <f>IF(G$1&lt;&gt;"",HLOOKUP(Simulation!$B$19,Simulation!$B$31:$FF$65535,$A19+3,FALSE),"")</f>
        <v>#N/A</v>
      </c>
      <c r="H19" t="str">
        <f>IF(H$1&lt;&gt;"",HLOOKUP(Simulation!$B$20,Simulation!$B$31:$FF$65535,$A19+3,FALSE),"")</f>
        <v/>
      </c>
      <c r="I19" t="str">
        <f>IF(I$1&lt;&gt;"",HLOOKUP(Simulation!$B$21,Simulation!$B$31:$FF$65535,$A19+3,FALSE),"")</f>
        <v/>
      </c>
      <c r="J19" t="str">
        <f>IF(J$1&lt;&gt;"",HLOOKUP(Simulation!$B$22,Simulation!$B$31:$FF$65535,$A19+3,FALSE),"")</f>
        <v/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15">
      <c r="A20">
        <v>19</v>
      </c>
      <c r="B20">
        <f>IF(HLOOKUP(1,Simulation!$B$31:$FF$65535,$A20+3,FALSE)&lt;&gt;"",HLOOKUP(1,Simulation!$B$31:$FF$65535,$A20+3,FALSE),"")</f>
        <v>18.075500000000002</v>
      </c>
      <c r="C20">
        <f>IF(C$1&lt;&gt;"",HLOOKUP(Simulation!$B$15,Simulation!$B$31:$FF$65535,$A20+3,FALSE),"")</f>
        <v>371.35</v>
      </c>
      <c r="D20">
        <f>IF(D$1&lt;&gt;"",HLOOKUP(Simulation!$B$16,Simulation!$B$31:$FF$65535,$A20+3,FALSE),"")</f>
        <v>375.68</v>
      </c>
      <c r="E20">
        <f>IF(E$1&lt;&gt;"",HLOOKUP(Simulation!$B$17,Simulation!$B$31:$FF$65535,$A20+3,FALSE),"")</f>
        <v>377.72</v>
      </c>
      <c r="F20">
        <f>IF(F$1&lt;&gt;"",HLOOKUP(Simulation!$B$18,Simulation!$B$31:$FF$65535,$A20+3,FALSE),"")</f>
        <v>378.21</v>
      </c>
      <c r="G20" t="e">
        <f>IF(G$1&lt;&gt;"",HLOOKUP(Simulation!$B$19,Simulation!$B$31:$FF$65535,$A20+3,FALSE),"")</f>
        <v>#N/A</v>
      </c>
      <c r="H20" t="str">
        <f>IF(H$1&lt;&gt;"",HLOOKUP(Simulation!$B$20,Simulation!$B$31:$FF$65535,$A20+3,FALSE),"")</f>
        <v/>
      </c>
      <c r="I20" t="str">
        <f>IF(I$1&lt;&gt;"",HLOOKUP(Simulation!$B$21,Simulation!$B$31:$FF$65535,$A20+3,FALSE),"")</f>
        <v/>
      </c>
      <c r="J20" t="str">
        <f>IF(J$1&lt;&gt;"",HLOOKUP(Simulation!$B$22,Simulation!$B$31:$FF$65535,$A20+3,FALSE),"")</f>
        <v/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15">
      <c r="A21">
        <v>20</v>
      </c>
      <c r="B21">
        <f>IF(HLOOKUP(1,Simulation!$B$31:$FF$65535,$A21+3,FALSE)&lt;&gt;"",HLOOKUP(1,Simulation!$B$31:$FF$65535,$A21+3,FALSE),"")</f>
        <v>19.075500000000002</v>
      </c>
      <c r="C21">
        <f>IF(C$1&lt;&gt;"",HLOOKUP(Simulation!$B$15,Simulation!$B$31:$FF$65535,$A21+3,FALSE),"")</f>
        <v>371.39</v>
      </c>
      <c r="D21">
        <f>IF(D$1&lt;&gt;"",HLOOKUP(Simulation!$B$16,Simulation!$B$31:$FF$65535,$A21+3,FALSE),"")</f>
        <v>375.91</v>
      </c>
      <c r="E21">
        <f>IF(E$1&lt;&gt;"",HLOOKUP(Simulation!$B$17,Simulation!$B$31:$FF$65535,$A21+3,FALSE),"")</f>
        <v>378.17</v>
      </c>
      <c r="F21">
        <f>IF(F$1&lt;&gt;"",HLOOKUP(Simulation!$B$18,Simulation!$B$31:$FF$65535,$A21+3,FALSE),"")</f>
        <v>378.68</v>
      </c>
      <c r="G21" t="e">
        <f>IF(G$1&lt;&gt;"",HLOOKUP(Simulation!$B$19,Simulation!$B$31:$FF$65535,$A21+3,FALSE),"")</f>
        <v>#N/A</v>
      </c>
      <c r="H21" t="str">
        <f>IF(H$1&lt;&gt;"",HLOOKUP(Simulation!$B$20,Simulation!$B$31:$FF$65535,$A21+3,FALSE),"")</f>
        <v/>
      </c>
      <c r="I21" t="str">
        <f>IF(I$1&lt;&gt;"",HLOOKUP(Simulation!$B$21,Simulation!$B$31:$FF$65535,$A21+3,FALSE),"")</f>
        <v/>
      </c>
      <c r="J21" t="str">
        <f>IF(J$1&lt;&gt;"",HLOOKUP(Simulation!$B$22,Simulation!$B$31:$FF$65535,$A21+3,FALSE),"")</f>
        <v/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15">
      <c r="A22">
        <v>21</v>
      </c>
      <c r="B22">
        <f>IF(HLOOKUP(1,Simulation!$B$31:$FF$65535,$A22+3,FALSE)&lt;&gt;"",HLOOKUP(1,Simulation!$B$31:$FF$65535,$A22+3,FALSE),"")</f>
        <v>20.075500000000002</v>
      </c>
      <c r="C22">
        <f>IF(C$1&lt;&gt;"",HLOOKUP(Simulation!$B$15,Simulation!$B$31:$FF$65535,$A22+3,FALSE),"")</f>
        <v>371.43</v>
      </c>
      <c r="D22">
        <f>IF(D$1&lt;&gt;"",HLOOKUP(Simulation!$B$16,Simulation!$B$31:$FF$65535,$A22+3,FALSE),"")</f>
        <v>376.13</v>
      </c>
      <c r="E22">
        <f>IF(E$1&lt;&gt;"",HLOOKUP(Simulation!$B$17,Simulation!$B$31:$FF$65535,$A22+3,FALSE),"")</f>
        <v>378.59</v>
      </c>
      <c r="F22">
        <f>IF(F$1&lt;&gt;"",HLOOKUP(Simulation!$B$18,Simulation!$B$31:$FF$65535,$A22+3,FALSE),"")</f>
        <v>378.97</v>
      </c>
      <c r="G22" t="e">
        <f>IF(G$1&lt;&gt;"",HLOOKUP(Simulation!$B$19,Simulation!$B$31:$FF$65535,$A22+3,FALSE),"")</f>
        <v>#N/A</v>
      </c>
      <c r="H22" t="str">
        <f>IF(H$1&lt;&gt;"",HLOOKUP(Simulation!$B$20,Simulation!$B$31:$FF$65535,$A22+3,FALSE),"")</f>
        <v/>
      </c>
      <c r="I22" t="str">
        <f>IF(I$1&lt;&gt;"",HLOOKUP(Simulation!$B$21,Simulation!$B$31:$FF$65535,$A22+3,FALSE),"")</f>
        <v/>
      </c>
      <c r="J22" t="str">
        <f>IF(J$1&lt;&gt;"",HLOOKUP(Simulation!$B$22,Simulation!$B$31:$FF$65535,$A22+3,FALSE),"")</f>
        <v/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15">
      <c r="A23">
        <v>22</v>
      </c>
      <c r="B23">
        <f>IF(HLOOKUP(1,Simulation!$B$31:$FF$65535,$A23+3,FALSE)&lt;&gt;"",HLOOKUP(1,Simulation!$B$31:$FF$65535,$A23+3,FALSE),"")</f>
        <v>21.075500000000002</v>
      </c>
      <c r="C23">
        <f>IF(C$1&lt;&gt;"",HLOOKUP(Simulation!$B$15,Simulation!$B$31:$FF$65535,$A23+3,FALSE),"")</f>
        <v>371.46</v>
      </c>
      <c r="D23">
        <f>IF(D$1&lt;&gt;"",HLOOKUP(Simulation!$B$16,Simulation!$B$31:$FF$65535,$A23+3,FALSE),"")</f>
        <v>376.33</v>
      </c>
      <c r="E23">
        <f>IF(E$1&lt;&gt;"",HLOOKUP(Simulation!$B$17,Simulation!$B$31:$FF$65535,$A23+3,FALSE),"")</f>
        <v>378.98</v>
      </c>
      <c r="F23">
        <f>IF(F$1&lt;&gt;"",HLOOKUP(Simulation!$B$18,Simulation!$B$31:$FF$65535,$A23+3,FALSE),"")</f>
        <v>378.98</v>
      </c>
      <c r="G23" t="e">
        <f>IF(G$1&lt;&gt;"",HLOOKUP(Simulation!$B$19,Simulation!$B$31:$FF$65535,$A23+3,FALSE),"")</f>
        <v>#N/A</v>
      </c>
      <c r="H23" t="str">
        <f>IF(H$1&lt;&gt;"",HLOOKUP(Simulation!$B$20,Simulation!$B$31:$FF$65535,$A23+3,FALSE),"")</f>
        <v/>
      </c>
      <c r="I23" t="str">
        <f>IF(I$1&lt;&gt;"",HLOOKUP(Simulation!$B$21,Simulation!$B$31:$FF$65535,$A23+3,FALSE),"")</f>
        <v/>
      </c>
      <c r="J23" t="str">
        <f>IF(J$1&lt;&gt;"",HLOOKUP(Simulation!$B$22,Simulation!$B$31:$FF$65535,$A23+3,FALSE),"")</f>
        <v/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15">
      <c r="A24">
        <v>23</v>
      </c>
      <c r="B24">
        <f>IF(HLOOKUP(1,Simulation!$B$31:$FF$65535,$A24+3,FALSE)&lt;&gt;"",HLOOKUP(1,Simulation!$B$31:$FF$65535,$A24+3,FALSE),"")</f>
        <v>22.075500000000002</v>
      </c>
      <c r="C24">
        <f>IF(C$1&lt;&gt;"",HLOOKUP(Simulation!$B$15,Simulation!$B$31:$FF$65535,$A24+3,FALSE),"")</f>
        <v>371.49</v>
      </c>
      <c r="D24">
        <f>IF(D$1&lt;&gt;"",HLOOKUP(Simulation!$B$16,Simulation!$B$31:$FF$65535,$A24+3,FALSE),"")</f>
        <v>376.52</v>
      </c>
      <c r="E24">
        <f>IF(E$1&lt;&gt;"",HLOOKUP(Simulation!$B$17,Simulation!$B$31:$FF$65535,$A24+3,FALSE),"")</f>
        <v>379.33</v>
      </c>
      <c r="F24">
        <f>IF(F$1&lt;&gt;"",HLOOKUP(Simulation!$B$18,Simulation!$B$31:$FF$65535,$A24+3,FALSE),"")</f>
        <v>379.12</v>
      </c>
      <c r="G24" t="e">
        <f>IF(G$1&lt;&gt;"",HLOOKUP(Simulation!$B$19,Simulation!$B$31:$FF$65535,$A24+3,FALSE),"")</f>
        <v>#N/A</v>
      </c>
      <c r="H24" t="str">
        <f>IF(H$1&lt;&gt;"",HLOOKUP(Simulation!$B$20,Simulation!$B$31:$FF$65535,$A24+3,FALSE),"")</f>
        <v/>
      </c>
      <c r="I24" t="str">
        <f>IF(I$1&lt;&gt;"",HLOOKUP(Simulation!$B$21,Simulation!$B$31:$FF$65535,$A24+3,FALSE),"")</f>
        <v/>
      </c>
      <c r="J24" t="str">
        <f>IF(J$1&lt;&gt;"",HLOOKUP(Simulation!$B$22,Simulation!$B$31:$FF$65535,$A24+3,FALSE),"")</f>
        <v/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15">
      <c r="A25">
        <v>24</v>
      </c>
      <c r="B25">
        <f>IF(HLOOKUP(1,Simulation!$B$31:$FF$65535,$A25+3,FALSE)&lt;&gt;"",HLOOKUP(1,Simulation!$B$31:$FF$65535,$A25+3,FALSE),"")</f>
        <v>23.072500000000002</v>
      </c>
      <c r="C25">
        <f>IF(C$1&lt;&gt;"",HLOOKUP(Simulation!$B$15,Simulation!$B$31:$FF$65535,$A25+3,FALSE),"")</f>
        <v>371.51</v>
      </c>
      <c r="D25">
        <f>IF(D$1&lt;&gt;"",HLOOKUP(Simulation!$B$16,Simulation!$B$31:$FF$65535,$A25+3,FALSE),"")</f>
        <v>376.7</v>
      </c>
      <c r="E25">
        <f>IF(E$1&lt;&gt;"",HLOOKUP(Simulation!$B$17,Simulation!$B$31:$FF$65535,$A25+3,FALSE),"")</f>
        <v>379.59</v>
      </c>
      <c r="F25">
        <f>IF(F$1&lt;&gt;"",HLOOKUP(Simulation!$B$18,Simulation!$B$31:$FF$65535,$A25+3,FALSE),"")</f>
        <v>379.28</v>
      </c>
      <c r="G25" t="e">
        <f>IF(G$1&lt;&gt;"",HLOOKUP(Simulation!$B$19,Simulation!$B$31:$FF$65535,$A25+3,FALSE),"")</f>
        <v>#N/A</v>
      </c>
      <c r="H25" t="str">
        <f>IF(H$1&lt;&gt;"",HLOOKUP(Simulation!$B$20,Simulation!$B$31:$FF$65535,$A25+3,FALSE),"")</f>
        <v/>
      </c>
      <c r="I25" t="str">
        <f>IF(I$1&lt;&gt;"",HLOOKUP(Simulation!$B$21,Simulation!$B$31:$FF$65535,$A25+3,FALSE),"")</f>
        <v/>
      </c>
      <c r="J25" t="str">
        <f>IF(J$1&lt;&gt;"",HLOOKUP(Simulation!$B$22,Simulation!$B$31:$FF$65535,$A25+3,FALSE),"")</f>
        <v/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15">
      <c r="A26">
        <v>25</v>
      </c>
      <c r="B26">
        <f>IF(HLOOKUP(1,Simulation!$B$31:$FF$65535,$A26+3,FALSE)&lt;&gt;"",HLOOKUP(1,Simulation!$B$31:$FF$65535,$A26+3,FALSE),"")</f>
        <v>24.060600000000001</v>
      </c>
      <c r="C26">
        <f>IF(C$1&lt;&gt;"",HLOOKUP(Simulation!$B$15,Simulation!$B$31:$FF$65535,$A26+3,FALSE),"")</f>
        <v>371.54</v>
      </c>
      <c r="D26">
        <f>IF(D$1&lt;&gt;"",HLOOKUP(Simulation!$B$16,Simulation!$B$31:$FF$65535,$A26+3,FALSE),"")</f>
        <v>376.87</v>
      </c>
      <c r="E26">
        <f>IF(E$1&lt;&gt;"",HLOOKUP(Simulation!$B$17,Simulation!$B$31:$FF$65535,$A26+3,FALSE),"")</f>
        <v>379.68</v>
      </c>
      <c r="F26">
        <f>IF(F$1&lt;&gt;"",HLOOKUP(Simulation!$B$18,Simulation!$B$31:$FF$65535,$A26+3,FALSE),"")</f>
        <v>379.31</v>
      </c>
      <c r="G26" t="e">
        <f>IF(G$1&lt;&gt;"",HLOOKUP(Simulation!$B$19,Simulation!$B$31:$FF$65535,$A26+3,FALSE),"")</f>
        <v>#N/A</v>
      </c>
      <c r="H26" t="str">
        <f>IF(H$1&lt;&gt;"",HLOOKUP(Simulation!$B$20,Simulation!$B$31:$FF$65535,$A26+3,FALSE),"")</f>
        <v/>
      </c>
      <c r="I26" t="str">
        <f>IF(I$1&lt;&gt;"",HLOOKUP(Simulation!$B$21,Simulation!$B$31:$FF$65535,$A26+3,FALSE),"")</f>
        <v/>
      </c>
      <c r="J26" t="str">
        <f>IF(J$1&lt;&gt;"",HLOOKUP(Simulation!$B$22,Simulation!$B$31:$FF$65535,$A26+3,FALSE),"")</f>
        <v/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15">
      <c r="A27">
        <v>26</v>
      </c>
      <c r="B27">
        <f>IF(HLOOKUP(1,Simulation!$B$31:$FF$65535,$A27+3,FALSE)&lt;&gt;"",HLOOKUP(1,Simulation!$B$31:$FF$65535,$A27+3,FALSE),"")</f>
        <v>25.035599999999999</v>
      </c>
      <c r="C27">
        <f>IF(C$1&lt;&gt;"",HLOOKUP(Simulation!$B$15,Simulation!$B$31:$FF$65535,$A27+3,FALSE),"")</f>
        <v>371.56</v>
      </c>
      <c r="D27">
        <f>IF(D$1&lt;&gt;"",HLOOKUP(Simulation!$B$16,Simulation!$B$31:$FF$65535,$A27+3,FALSE),"")</f>
        <v>377.04</v>
      </c>
      <c r="E27">
        <f>IF(E$1&lt;&gt;"",HLOOKUP(Simulation!$B$17,Simulation!$B$31:$FF$65535,$A27+3,FALSE),"")</f>
        <v>379.67</v>
      </c>
      <c r="F27">
        <f>IF(F$1&lt;&gt;"",HLOOKUP(Simulation!$B$18,Simulation!$B$31:$FF$65535,$A27+3,FALSE),"")</f>
        <v>379.21</v>
      </c>
      <c r="G27" t="e">
        <f>IF(G$1&lt;&gt;"",HLOOKUP(Simulation!$B$19,Simulation!$B$31:$FF$65535,$A27+3,FALSE),"")</f>
        <v>#N/A</v>
      </c>
      <c r="H27" t="str">
        <f>IF(H$1&lt;&gt;"",HLOOKUP(Simulation!$B$20,Simulation!$B$31:$FF$65535,$A27+3,FALSE),"")</f>
        <v/>
      </c>
      <c r="I27" t="str">
        <f>IF(I$1&lt;&gt;"",HLOOKUP(Simulation!$B$21,Simulation!$B$31:$FF$65535,$A27+3,FALSE),"")</f>
        <v/>
      </c>
      <c r="J27" t="str">
        <f>IF(J$1&lt;&gt;"",HLOOKUP(Simulation!$B$22,Simulation!$B$31:$FF$65535,$A27+3,FALSE),"")</f>
        <v/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15">
      <c r="A28">
        <v>27</v>
      </c>
      <c r="B28">
        <f>IF(HLOOKUP(1,Simulation!$B$31:$FF$65535,$A28+3,FALSE)&lt;&gt;"",HLOOKUP(1,Simulation!$B$31:$FF$65535,$A28+3,FALSE),"")</f>
        <v>26.008600000000001</v>
      </c>
      <c r="C28">
        <f>IF(C$1&lt;&gt;"",HLOOKUP(Simulation!$B$15,Simulation!$B$31:$FF$65535,$A28+3,FALSE),"")</f>
        <v>371.58</v>
      </c>
      <c r="D28">
        <f>IF(D$1&lt;&gt;"",HLOOKUP(Simulation!$B$16,Simulation!$B$31:$FF$65535,$A28+3,FALSE),"")</f>
        <v>377.19</v>
      </c>
      <c r="E28">
        <f>IF(E$1&lt;&gt;"",HLOOKUP(Simulation!$B$17,Simulation!$B$31:$FF$65535,$A28+3,FALSE),"")</f>
        <v>379.7</v>
      </c>
      <c r="F28">
        <f>IF(F$1&lt;&gt;"",HLOOKUP(Simulation!$B$18,Simulation!$B$31:$FF$65535,$A28+3,FALSE),"")</f>
        <v>379.14</v>
      </c>
      <c r="G28" t="e">
        <f>IF(G$1&lt;&gt;"",HLOOKUP(Simulation!$B$19,Simulation!$B$31:$FF$65535,$A28+3,FALSE),"")</f>
        <v>#N/A</v>
      </c>
      <c r="H28" t="str">
        <f>IF(H$1&lt;&gt;"",HLOOKUP(Simulation!$B$20,Simulation!$B$31:$FF$65535,$A28+3,FALSE),"")</f>
        <v/>
      </c>
      <c r="I28" t="str">
        <f>IF(I$1&lt;&gt;"",HLOOKUP(Simulation!$B$21,Simulation!$B$31:$FF$65535,$A28+3,FALSE),"")</f>
        <v/>
      </c>
      <c r="J28" t="str">
        <f>IF(J$1&lt;&gt;"",HLOOKUP(Simulation!$B$22,Simulation!$B$31:$FF$65535,$A28+3,FALSE),"")</f>
        <v/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15">
      <c r="A29">
        <v>28</v>
      </c>
      <c r="B29">
        <f>IF(HLOOKUP(1,Simulation!$B$31:$FF$65535,$A29+3,FALSE)&lt;&gt;"",HLOOKUP(1,Simulation!$B$31:$FF$65535,$A29+3,FALSE),"")</f>
        <v>27.0062</v>
      </c>
      <c r="C29">
        <f>IF(C$1&lt;&gt;"",HLOOKUP(Simulation!$B$15,Simulation!$B$31:$FF$65535,$A29+3,FALSE),"")</f>
        <v>371.6</v>
      </c>
      <c r="D29">
        <f>IF(D$1&lt;&gt;"",HLOOKUP(Simulation!$B$16,Simulation!$B$31:$FF$65535,$A29+3,FALSE),"")</f>
        <v>377.34</v>
      </c>
      <c r="E29">
        <f>IF(E$1&lt;&gt;"",HLOOKUP(Simulation!$B$17,Simulation!$B$31:$FF$65535,$A29+3,FALSE),"")</f>
        <v>379.75</v>
      </c>
      <c r="F29">
        <f>IF(F$1&lt;&gt;"",HLOOKUP(Simulation!$B$18,Simulation!$B$31:$FF$65535,$A29+3,FALSE),"")</f>
        <v>379.1</v>
      </c>
      <c r="G29" t="e">
        <f>IF(G$1&lt;&gt;"",HLOOKUP(Simulation!$B$19,Simulation!$B$31:$FF$65535,$A29+3,FALSE),"")</f>
        <v>#N/A</v>
      </c>
      <c r="H29" t="str">
        <f>IF(H$1&lt;&gt;"",HLOOKUP(Simulation!$B$20,Simulation!$B$31:$FF$65535,$A29+3,FALSE),"")</f>
        <v/>
      </c>
      <c r="I29" t="str">
        <f>IF(I$1&lt;&gt;"",HLOOKUP(Simulation!$B$21,Simulation!$B$31:$FF$65535,$A29+3,FALSE),"")</f>
        <v/>
      </c>
      <c r="J29" t="str">
        <f>IF(J$1&lt;&gt;"",HLOOKUP(Simulation!$B$22,Simulation!$B$31:$FF$65535,$A29+3,FALSE),"")</f>
        <v/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15">
      <c r="A30">
        <v>29</v>
      </c>
      <c r="B30">
        <f>IF(HLOOKUP(1,Simulation!$B$31:$FF$65535,$A30+3,FALSE)&lt;&gt;"",HLOOKUP(1,Simulation!$B$31:$FF$65535,$A30+3,FALSE),"")</f>
        <v>28.0062</v>
      </c>
      <c r="C30">
        <f>IF(C$1&lt;&gt;"",HLOOKUP(Simulation!$B$15,Simulation!$B$31:$FF$65535,$A30+3,FALSE),"")</f>
        <v>371.62</v>
      </c>
      <c r="D30">
        <f>IF(D$1&lt;&gt;"",HLOOKUP(Simulation!$B$16,Simulation!$B$31:$FF$65535,$A30+3,FALSE),"")</f>
        <v>377.48</v>
      </c>
      <c r="E30">
        <f>IF(E$1&lt;&gt;"",HLOOKUP(Simulation!$B$17,Simulation!$B$31:$FF$65535,$A30+3,FALSE),"")</f>
        <v>379.82</v>
      </c>
      <c r="F30">
        <f>IF(F$1&lt;&gt;"",HLOOKUP(Simulation!$B$18,Simulation!$B$31:$FF$65535,$A30+3,FALSE),"")</f>
        <v>379.12</v>
      </c>
      <c r="G30" t="e">
        <f>IF(G$1&lt;&gt;"",HLOOKUP(Simulation!$B$19,Simulation!$B$31:$FF$65535,$A30+3,FALSE),"")</f>
        <v>#N/A</v>
      </c>
      <c r="H30" t="str">
        <f>IF(H$1&lt;&gt;"",HLOOKUP(Simulation!$B$20,Simulation!$B$31:$FF$65535,$A30+3,FALSE),"")</f>
        <v/>
      </c>
      <c r="I30" t="str">
        <f>IF(I$1&lt;&gt;"",HLOOKUP(Simulation!$B$21,Simulation!$B$31:$FF$65535,$A30+3,FALSE),"")</f>
        <v/>
      </c>
      <c r="J30" t="str">
        <f>IF(J$1&lt;&gt;"",HLOOKUP(Simulation!$B$22,Simulation!$B$31:$FF$65535,$A30+3,FALSE),"")</f>
        <v/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15">
      <c r="A31">
        <v>30</v>
      </c>
      <c r="B31">
        <f>IF(HLOOKUP(1,Simulation!$B$31:$FF$65535,$A31+3,FALSE)&lt;&gt;"",HLOOKUP(1,Simulation!$B$31:$FF$65535,$A31+3,FALSE),"")</f>
        <v>29.0032</v>
      </c>
      <c r="C31">
        <f>IF(C$1&lt;&gt;"",HLOOKUP(Simulation!$B$15,Simulation!$B$31:$FF$65535,$A31+3,FALSE),"")</f>
        <v>371.64</v>
      </c>
      <c r="D31">
        <f>IF(D$1&lt;&gt;"",HLOOKUP(Simulation!$B$16,Simulation!$B$31:$FF$65535,$A31+3,FALSE),"")</f>
        <v>377.62</v>
      </c>
      <c r="E31">
        <f>IF(E$1&lt;&gt;"",HLOOKUP(Simulation!$B$17,Simulation!$B$31:$FF$65535,$A31+3,FALSE),"")</f>
        <v>379.88</v>
      </c>
      <c r="F31">
        <f>IF(F$1&lt;&gt;"",HLOOKUP(Simulation!$B$18,Simulation!$B$31:$FF$65535,$A31+3,FALSE),"")</f>
        <v>379.15</v>
      </c>
      <c r="G31" t="e">
        <f>IF(G$1&lt;&gt;"",HLOOKUP(Simulation!$B$19,Simulation!$B$31:$FF$65535,$A31+3,FALSE),"")</f>
        <v>#N/A</v>
      </c>
      <c r="H31" t="str">
        <f>IF(H$1&lt;&gt;"",HLOOKUP(Simulation!$B$20,Simulation!$B$31:$FF$65535,$A31+3,FALSE),"")</f>
        <v/>
      </c>
      <c r="I31" t="str">
        <f>IF(I$1&lt;&gt;"",HLOOKUP(Simulation!$B$21,Simulation!$B$31:$FF$65535,$A31+3,FALSE),"")</f>
        <v/>
      </c>
      <c r="J31" t="str">
        <f>IF(J$1&lt;&gt;"",HLOOKUP(Simulation!$B$22,Simulation!$B$31:$FF$65535,$A31+3,FALSE),"")</f>
        <v/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15">
      <c r="A32">
        <v>31</v>
      </c>
      <c r="B32">
        <f>IF(HLOOKUP(1,Simulation!$B$31:$FF$65535,$A32+3,FALSE)&lt;&gt;"",HLOOKUP(1,Simulation!$B$31:$FF$65535,$A32+3,FALSE),"")</f>
        <v>30.004799999999999</v>
      </c>
      <c r="C32">
        <f>IF(C$1&lt;&gt;"",HLOOKUP(Simulation!$B$15,Simulation!$B$31:$FF$65535,$A32+3,FALSE),"")</f>
        <v>371.66</v>
      </c>
      <c r="D32">
        <f>IF(D$1&lt;&gt;"",HLOOKUP(Simulation!$B$16,Simulation!$B$31:$FF$65535,$A32+3,FALSE),"")</f>
        <v>377.74</v>
      </c>
      <c r="E32">
        <f>IF(E$1&lt;&gt;"",HLOOKUP(Simulation!$B$17,Simulation!$B$31:$FF$65535,$A32+3,FALSE),"")</f>
        <v>379.89</v>
      </c>
      <c r="F32">
        <f>IF(F$1&lt;&gt;"",HLOOKUP(Simulation!$B$18,Simulation!$B$31:$FF$65535,$A32+3,FALSE),"")</f>
        <v>379.15</v>
      </c>
      <c r="G32" t="e">
        <f>IF(G$1&lt;&gt;"",HLOOKUP(Simulation!$B$19,Simulation!$B$31:$FF$65535,$A32+3,FALSE),"")</f>
        <v>#N/A</v>
      </c>
      <c r="H32" t="str">
        <f>IF(H$1&lt;&gt;"",HLOOKUP(Simulation!$B$20,Simulation!$B$31:$FF$65535,$A32+3,FALSE),"")</f>
        <v/>
      </c>
      <c r="I32" t="str">
        <f>IF(I$1&lt;&gt;"",HLOOKUP(Simulation!$B$21,Simulation!$B$31:$FF$65535,$A32+3,FALSE),"")</f>
        <v/>
      </c>
      <c r="J32" t="str">
        <f>IF(J$1&lt;&gt;"",HLOOKUP(Simulation!$B$22,Simulation!$B$31:$FF$65535,$A32+3,FALSE),"")</f>
        <v/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15">
      <c r="A33">
        <v>32</v>
      </c>
      <c r="B33">
        <f>IF(HLOOKUP(1,Simulation!$B$31:$FF$65535,$A33+3,FALSE)&lt;&gt;"",HLOOKUP(1,Simulation!$B$31:$FF$65535,$A33+3,FALSE),"")</f>
        <v>31.007100000000001</v>
      </c>
      <c r="C33">
        <f>IF(C$1&lt;&gt;"",HLOOKUP(Simulation!$B$15,Simulation!$B$31:$FF$65535,$A33+3,FALSE),"")</f>
        <v>371.68</v>
      </c>
      <c r="D33">
        <f>IF(D$1&lt;&gt;"",HLOOKUP(Simulation!$B$16,Simulation!$B$31:$FF$65535,$A33+3,FALSE),"")</f>
        <v>377.86</v>
      </c>
      <c r="E33">
        <f>IF(E$1&lt;&gt;"",HLOOKUP(Simulation!$B$17,Simulation!$B$31:$FF$65535,$A33+3,FALSE),"")</f>
        <v>379.87</v>
      </c>
      <c r="F33">
        <f>IF(F$1&lt;&gt;"",HLOOKUP(Simulation!$B$18,Simulation!$B$31:$FF$65535,$A33+3,FALSE),"")</f>
        <v>379.12</v>
      </c>
      <c r="G33" t="e">
        <f>IF(G$1&lt;&gt;"",HLOOKUP(Simulation!$B$19,Simulation!$B$31:$FF$65535,$A33+3,FALSE),"")</f>
        <v>#N/A</v>
      </c>
      <c r="H33" t="str">
        <f>IF(H$1&lt;&gt;"",HLOOKUP(Simulation!$B$20,Simulation!$B$31:$FF$65535,$A33+3,FALSE),"")</f>
        <v/>
      </c>
      <c r="I33" t="str">
        <f>IF(I$1&lt;&gt;"",HLOOKUP(Simulation!$B$21,Simulation!$B$31:$FF$65535,$A33+3,FALSE),"")</f>
        <v/>
      </c>
      <c r="J33" t="str">
        <f>IF(J$1&lt;&gt;"",HLOOKUP(Simulation!$B$22,Simulation!$B$31:$FF$65535,$A33+3,FALSE),"")</f>
        <v/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15">
      <c r="A34">
        <v>33</v>
      </c>
      <c r="B34">
        <f>IF(HLOOKUP(1,Simulation!$B$31:$FF$65535,$A34+3,FALSE)&lt;&gt;"",HLOOKUP(1,Simulation!$B$31:$FF$65535,$A34+3,FALSE),"")</f>
        <v>32.007199999999997</v>
      </c>
      <c r="C34">
        <f>IF(C$1&lt;&gt;"",HLOOKUP(Simulation!$B$15,Simulation!$B$31:$FF$65535,$A34+3,FALSE),"")</f>
        <v>371.69</v>
      </c>
      <c r="D34">
        <f>IF(D$1&lt;&gt;"",HLOOKUP(Simulation!$B$16,Simulation!$B$31:$FF$65535,$A34+3,FALSE),"")</f>
        <v>377.98</v>
      </c>
      <c r="E34">
        <f>IF(E$1&lt;&gt;"",HLOOKUP(Simulation!$B$17,Simulation!$B$31:$FF$65535,$A34+3,FALSE),"")</f>
        <v>379.82</v>
      </c>
      <c r="F34">
        <f>IF(F$1&lt;&gt;"",HLOOKUP(Simulation!$B$18,Simulation!$B$31:$FF$65535,$A34+3,FALSE),"")</f>
        <v>379.08</v>
      </c>
      <c r="G34" t="e">
        <f>IF(G$1&lt;&gt;"",HLOOKUP(Simulation!$B$19,Simulation!$B$31:$FF$65535,$A34+3,FALSE),"")</f>
        <v>#N/A</v>
      </c>
      <c r="H34" t="str">
        <f>IF(H$1&lt;&gt;"",HLOOKUP(Simulation!$B$20,Simulation!$B$31:$FF$65535,$A34+3,FALSE),"")</f>
        <v/>
      </c>
      <c r="I34" t="str">
        <f>IF(I$1&lt;&gt;"",HLOOKUP(Simulation!$B$21,Simulation!$B$31:$FF$65535,$A34+3,FALSE),"")</f>
        <v/>
      </c>
      <c r="J34" t="str">
        <f>IF(J$1&lt;&gt;"",HLOOKUP(Simulation!$B$22,Simulation!$B$31:$FF$65535,$A34+3,FALSE),"")</f>
        <v/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15">
      <c r="A35">
        <v>34</v>
      </c>
      <c r="B35">
        <f>IF(HLOOKUP(1,Simulation!$B$31:$FF$65535,$A35+3,FALSE)&lt;&gt;"",HLOOKUP(1,Simulation!$B$31:$FF$65535,$A35+3,FALSE),"")</f>
        <v>33.000599999999999</v>
      </c>
      <c r="C35">
        <f>IF(C$1&lt;&gt;"",HLOOKUP(Simulation!$B$15,Simulation!$B$31:$FF$65535,$A35+3,FALSE),"")</f>
        <v>371.7</v>
      </c>
      <c r="D35">
        <f>IF(D$1&lt;&gt;"",HLOOKUP(Simulation!$B$16,Simulation!$B$31:$FF$65535,$A35+3,FALSE),"")</f>
        <v>378.08</v>
      </c>
      <c r="E35">
        <f>IF(E$1&lt;&gt;"",HLOOKUP(Simulation!$B$17,Simulation!$B$31:$FF$65535,$A35+3,FALSE),"")</f>
        <v>379.81</v>
      </c>
      <c r="F35">
        <f>IF(F$1&lt;&gt;"",HLOOKUP(Simulation!$B$18,Simulation!$B$31:$FF$65535,$A35+3,FALSE),"")</f>
        <v>379.06</v>
      </c>
      <c r="G35" t="e">
        <f>IF(G$1&lt;&gt;"",HLOOKUP(Simulation!$B$19,Simulation!$B$31:$FF$65535,$A35+3,FALSE),"")</f>
        <v>#N/A</v>
      </c>
      <c r="H35" t="str">
        <f>IF(H$1&lt;&gt;"",HLOOKUP(Simulation!$B$20,Simulation!$B$31:$FF$65535,$A35+3,FALSE),"")</f>
        <v/>
      </c>
      <c r="I35" t="str">
        <f>IF(I$1&lt;&gt;"",HLOOKUP(Simulation!$B$21,Simulation!$B$31:$FF$65535,$A35+3,FALSE),"")</f>
        <v/>
      </c>
      <c r="J35" t="str">
        <f>IF(J$1&lt;&gt;"",HLOOKUP(Simulation!$B$22,Simulation!$B$31:$FF$65535,$A35+3,FALSE),"")</f>
        <v/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15">
      <c r="A36">
        <v>35</v>
      </c>
      <c r="B36">
        <f>IF(HLOOKUP(1,Simulation!$B$31:$FF$65535,$A36+3,FALSE)&lt;&gt;"",HLOOKUP(1,Simulation!$B$31:$FF$65535,$A36+3,FALSE),"")</f>
        <v>34.001300000000001</v>
      </c>
      <c r="C36">
        <f>IF(C$1&lt;&gt;"",HLOOKUP(Simulation!$B$15,Simulation!$B$31:$FF$65535,$A36+3,FALSE),"")</f>
        <v>371.72</v>
      </c>
      <c r="D36">
        <f>IF(D$1&lt;&gt;"",HLOOKUP(Simulation!$B$16,Simulation!$B$31:$FF$65535,$A36+3,FALSE),"")</f>
        <v>378.18</v>
      </c>
      <c r="E36">
        <f>IF(E$1&lt;&gt;"",HLOOKUP(Simulation!$B$17,Simulation!$B$31:$FF$65535,$A36+3,FALSE),"")</f>
        <v>379.81</v>
      </c>
      <c r="F36">
        <f>IF(F$1&lt;&gt;"",HLOOKUP(Simulation!$B$18,Simulation!$B$31:$FF$65535,$A36+3,FALSE),"")</f>
        <v>379.05</v>
      </c>
      <c r="G36" t="e">
        <f>IF(G$1&lt;&gt;"",HLOOKUP(Simulation!$B$19,Simulation!$B$31:$FF$65535,$A36+3,FALSE),"")</f>
        <v>#N/A</v>
      </c>
      <c r="H36" t="str">
        <f>IF(H$1&lt;&gt;"",HLOOKUP(Simulation!$B$20,Simulation!$B$31:$FF$65535,$A36+3,FALSE),"")</f>
        <v/>
      </c>
      <c r="I36" t="str">
        <f>IF(I$1&lt;&gt;"",HLOOKUP(Simulation!$B$21,Simulation!$B$31:$FF$65535,$A36+3,FALSE),"")</f>
        <v/>
      </c>
      <c r="J36" t="str">
        <f>IF(J$1&lt;&gt;"",HLOOKUP(Simulation!$B$22,Simulation!$B$31:$FF$65535,$A36+3,FALSE),"")</f>
        <v/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15">
      <c r="A37">
        <v>36</v>
      </c>
      <c r="B37">
        <f>IF(HLOOKUP(1,Simulation!$B$31:$FF$65535,$A37+3,FALSE)&lt;&gt;"",HLOOKUP(1,Simulation!$B$31:$FF$65535,$A37+3,FALSE),"")</f>
        <v>35.002200000000002</v>
      </c>
      <c r="C37">
        <f>IF(C$1&lt;&gt;"",HLOOKUP(Simulation!$B$15,Simulation!$B$31:$FF$65535,$A37+3,FALSE),"")</f>
        <v>371.73</v>
      </c>
      <c r="D37">
        <f>IF(D$1&lt;&gt;"",HLOOKUP(Simulation!$B$16,Simulation!$B$31:$FF$65535,$A37+3,FALSE),"")</f>
        <v>378.27</v>
      </c>
      <c r="E37">
        <f>IF(E$1&lt;&gt;"",HLOOKUP(Simulation!$B$17,Simulation!$B$31:$FF$65535,$A37+3,FALSE),"")</f>
        <v>379.81</v>
      </c>
      <c r="F37">
        <f>IF(F$1&lt;&gt;"",HLOOKUP(Simulation!$B$18,Simulation!$B$31:$FF$65535,$A37+3,FALSE),"")</f>
        <v>379.05</v>
      </c>
      <c r="G37" t="e">
        <f>IF(G$1&lt;&gt;"",HLOOKUP(Simulation!$B$19,Simulation!$B$31:$FF$65535,$A37+3,FALSE),"")</f>
        <v>#N/A</v>
      </c>
      <c r="H37" t="str">
        <f>IF(H$1&lt;&gt;"",HLOOKUP(Simulation!$B$20,Simulation!$B$31:$FF$65535,$A37+3,FALSE),"")</f>
        <v/>
      </c>
      <c r="I37" t="str">
        <f>IF(I$1&lt;&gt;"",HLOOKUP(Simulation!$B$21,Simulation!$B$31:$FF$65535,$A37+3,FALSE),"")</f>
        <v/>
      </c>
      <c r="J37" t="str">
        <f>IF(J$1&lt;&gt;"",HLOOKUP(Simulation!$B$22,Simulation!$B$31:$FF$65535,$A37+3,FALSE),"")</f>
        <v/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15">
      <c r="A38">
        <v>37</v>
      </c>
      <c r="B38">
        <f>IF(HLOOKUP(1,Simulation!$B$31:$FF$65535,$A38+3,FALSE)&lt;&gt;"",HLOOKUP(1,Simulation!$B$31:$FF$65535,$A38+3,FALSE),"")</f>
        <v>36.011200000000002</v>
      </c>
      <c r="C38">
        <f>IF(C$1&lt;&gt;"",HLOOKUP(Simulation!$B$15,Simulation!$B$31:$FF$65535,$A38+3,FALSE),"")</f>
        <v>371.74</v>
      </c>
      <c r="D38">
        <f>IF(D$1&lt;&gt;"",HLOOKUP(Simulation!$B$16,Simulation!$B$31:$FF$65535,$A38+3,FALSE),"")</f>
        <v>378.36</v>
      </c>
      <c r="E38">
        <f>IF(E$1&lt;&gt;"",HLOOKUP(Simulation!$B$17,Simulation!$B$31:$FF$65535,$A38+3,FALSE),"")</f>
        <v>379.83</v>
      </c>
      <c r="F38">
        <f>IF(F$1&lt;&gt;"",HLOOKUP(Simulation!$B$18,Simulation!$B$31:$FF$65535,$A38+3,FALSE),"")</f>
        <v>379.05</v>
      </c>
      <c r="G38" t="e">
        <f>IF(G$1&lt;&gt;"",HLOOKUP(Simulation!$B$19,Simulation!$B$31:$FF$65535,$A38+3,FALSE),"")</f>
        <v>#N/A</v>
      </c>
      <c r="H38" t="str">
        <f>IF(H$1&lt;&gt;"",HLOOKUP(Simulation!$B$20,Simulation!$B$31:$FF$65535,$A38+3,FALSE),"")</f>
        <v/>
      </c>
      <c r="I38" t="str">
        <f>IF(I$1&lt;&gt;"",HLOOKUP(Simulation!$B$21,Simulation!$B$31:$FF$65535,$A38+3,FALSE),"")</f>
        <v/>
      </c>
      <c r="J38" t="str">
        <f>IF(J$1&lt;&gt;"",HLOOKUP(Simulation!$B$22,Simulation!$B$31:$FF$65535,$A38+3,FALSE),"")</f>
        <v/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15">
      <c r="A39">
        <v>38</v>
      </c>
      <c r="B39">
        <f>IF(HLOOKUP(1,Simulation!$B$31:$FF$65535,$A39+3,FALSE)&lt;&gt;"",HLOOKUP(1,Simulation!$B$31:$FF$65535,$A39+3,FALSE),"")</f>
        <v>37.004399999999997</v>
      </c>
      <c r="C39">
        <f>IF(C$1&lt;&gt;"",HLOOKUP(Simulation!$B$15,Simulation!$B$31:$FF$65535,$A39+3,FALSE),"")</f>
        <v>371.75</v>
      </c>
      <c r="D39">
        <f>IF(D$1&lt;&gt;"",HLOOKUP(Simulation!$B$16,Simulation!$B$31:$FF$65535,$A39+3,FALSE),"")</f>
        <v>378.43</v>
      </c>
      <c r="E39">
        <f>IF(E$1&lt;&gt;"",HLOOKUP(Simulation!$B$17,Simulation!$B$31:$FF$65535,$A39+3,FALSE),"")</f>
        <v>379.84</v>
      </c>
      <c r="F39">
        <f>IF(F$1&lt;&gt;"",HLOOKUP(Simulation!$B$18,Simulation!$B$31:$FF$65535,$A39+3,FALSE),"")</f>
        <v>379.05</v>
      </c>
      <c r="G39" t="e">
        <f>IF(G$1&lt;&gt;"",HLOOKUP(Simulation!$B$19,Simulation!$B$31:$FF$65535,$A39+3,FALSE),"")</f>
        <v>#N/A</v>
      </c>
      <c r="H39" t="str">
        <f>IF(H$1&lt;&gt;"",HLOOKUP(Simulation!$B$20,Simulation!$B$31:$FF$65535,$A39+3,FALSE),"")</f>
        <v/>
      </c>
      <c r="I39" t="str">
        <f>IF(I$1&lt;&gt;"",HLOOKUP(Simulation!$B$21,Simulation!$B$31:$FF$65535,$A39+3,FALSE),"")</f>
        <v/>
      </c>
      <c r="J39" t="str">
        <f>IF(J$1&lt;&gt;"",HLOOKUP(Simulation!$B$22,Simulation!$B$31:$FF$65535,$A39+3,FALSE),"")</f>
        <v/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15">
      <c r="A40">
        <v>39</v>
      </c>
      <c r="B40">
        <f>IF(HLOOKUP(1,Simulation!$B$31:$FF$65535,$A40+3,FALSE)&lt;&gt;"",HLOOKUP(1,Simulation!$B$31:$FF$65535,$A40+3,FALSE),"")</f>
        <v>38.001100000000001</v>
      </c>
      <c r="C40">
        <f>IF(C$1&lt;&gt;"",HLOOKUP(Simulation!$B$15,Simulation!$B$31:$FF$65535,$A40+3,FALSE),"")</f>
        <v>371.76</v>
      </c>
      <c r="D40">
        <f>IF(D$1&lt;&gt;"",HLOOKUP(Simulation!$B$16,Simulation!$B$31:$FF$65535,$A40+3,FALSE),"")</f>
        <v>378.51</v>
      </c>
      <c r="E40">
        <f>IF(E$1&lt;&gt;"",HLOOKUP(Simulation!$B$17,Simulation!$B$31:$FF$65535,$A40+3,FALSE),"")</f>
        <v>379.86</v>
      </c>
      <c r="F40">
        <f>IF(F$1&lt;&gt;"",HLOOKUP(Simulation!$B$18,Simulation!$B$31:$FF$65535,$A40+3,FALSE),"")</f>
        <v>379.06</v>
      </c>
      <c r="G40" t="e">
        <f>IF(G$1&lt;&gt;"",HLOOKUP(Simulation!$B$19,Simulation!$B$31:$FF$65535,$A40+3,FALSE),"")</f>
        <v>#N/A</v>
      </c>
      <c r="H40" t="str">
        <f>IF(H$1&lt;&gt;"",HLOOKUP(Simulation!$B$20,Simulation!$B$31:$FF$65535,$A40+3,FALSE),"")</f>
        <v/>
      </c>
      <c r="I40" t="str">
        <f>IF(I$1&lt;&gt;"",HLOOKUP(Simulation!$B$21,Simulation!$B$31:$FF$65535,$A40+3,FALSE),"")</f>
        <v/>
      </c>
      <c r="J40" t="str">
        <f>IF(J$1&lt;&gt;"",HLOOKUP(Simulation!$B$22,Simulation!$B$31:$FF$65535,$A40+3,FALSE),"")</f>
        <v/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15">
      <c r="A41">
        <v>40</v>
      </c>
      <c r="B41">
        <f>IF(HLOOKUP(1,Simulation!$B$31:$FF$65535,$A41+3,FALSE)&lt;&gt;"",HLOOKUP(1,Simulation!$B$31:$FF$65535,$A41+3,FALSE),"")</f>
        <v>39.010800000000003</v>
      </c>
      <c r="C41">
        <f>IF(C$1&lt;&gt;"",HLOOKUP(Simulation!$B$15,Simulation!$B$31:$FF$65535,$A41+3,FALSE),"")</f>
        <v>371.77</v>
      </c>
      <c r="D41">
        <f>IF(D$1&lt;&gt;"",HLOOKUP(Simulation!$B$16,Simulation!$B$31:$FF$65535,$A41+3,FALSE),"")</f>
        <v>378.57</v>
      </c>
      <c r="E41">
        <f>IF(E$1&lt;&gt;"",HLOOKUP(Simulation!$B$17,Simulation!$B$31:$FF$65535,$A41+3,FALSE),"")</f>
        <v>379.87</v>
      </c>
      <c r="F41">
        <f>IF(F$1&lt;&gt;"",HLOOKUP(Simulation!$B$18,Simulation!$B$31:$FF$65535,$A41+3,FALSE),"")</f>
        <v>379.07</v>
      </c>
      <c r="G41" t="e">
        <f>IF(G$1&lt;&gt;"",HLOOKUP(Simulation!$B$19,Simulation!$B$31:$FF$65535,$A41+3,FALSE),"")</f>
        <v>#N/A</v>
      </c>
      <c r="H41" t="str">
        <f>IF(H$1&lt;&gt;"",HLOOKUP(Simulation!$B$20,Simulation!$B$31:$FF$65535,$A41+3,FALSE),"")</f>
        <v/>
      </c>
      <c r="I41" t="str">
        <f>IF(I$1&lt;&gt;"",HLOOKUP(Simulation!$B$21,Simulation!$B$31:$FF$65535,$A41+3,FALSE),"")</f>
        <v/>
      </c>
      <c r="J41" t="str">
        <f>IF(J$1&lt;&gt;"",HLOOKUP(Simulation!$B$22,Simulation!$B$31:$FF$65535,$A41+3,FALSE),"")</f>
        <v/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15">
      <c r="A42">
        <v>41</v>
      </c>
      <c r="B42">
        <f>IF(HLOOKUP(1,Simulation!$B$31:$FF$65535,$A42+3,FALSE)&lt;&gt;"",HLOOKUP(1,Simulation!$B$31:$FF$65535,$A42+3,FALSE),"")</f>
        <v>40.0015</v>
      </c>
      <c r="C42">
        <f>IF(C$1&lt;&gt;"",HLOOKUP(Simulation!$B$15,Simulation!$B$31:$FF$65535,$A42+3,FALSE),"")</f>
        <v>371.78</v>
      </c>
      <c r="D42">
        <f>IF(D$1&lt;&gt;"",HLOOKUP(Simulation!$B$16,Simulation!$B$31:$FF$65535,$A42+3,FALSE),"")</f>
        <v>378.64</v>
      </c>
      <c r="E42">
        <f>IF(E$1&lt;&gt;"",HLOOKUP(Simulation!$B$17,Simulation!$B$31:$FF$65535,$A42+3,FALSE),"")</f>
        <v>379.89</v>
      </c>
      <c r="F42">
        <f>IF(F$1&lt;&gt;"",HLOOKUP(Simulation!$B$18,Simulation!$B$31:$FF$65535,$A42+3,FALSE),"")</f>
        <v>379.07</v>
      </c>
      <c r="G42" t="e">
        <f>IF(G$1&lt;&gt;"",HLOOKUP(Simulation!$B$19,Simulation!$B$31:$FF$65535,$A42+3,FALSE),"")</f>
        <v>#N/A</v>
      </c>
      <c r="H42" t="str">
        <f>IF(H$1&lt;&gt;"",HLOOKUP(Simulation!$B$20,Simulation!$B$31:$FF$65535,$A42+3,FALSE),"")</f>
        <v/>
      </c>
      <c r="I42" t="str">
        <f>IF(I$1&lt;&gt;"",HLOOKUP(Simulation!$B$21,Simulation!$B$31:$FF$65535,$A42+3,FALSE),"")</f>
        <v/>
      </c>
      <c r="J42" t="str">
        <f>IF(J$1&lt;&gt;"",HLOOKUP(Simulation!$B$22,Simulation!$B$31:$FF$65535,$A42+3,FALSE),"")</f>
        <v/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15">
      <c r="A43">
        <v>42</v>
      </c>
      <c r="B43">
        <f>IF(HLOOKUP(1,Simulation!$B$31:$FF$65535,$A43+3,FALSE)&lt;&gt;"",HLOOKUP(1,Simulation!$B$31:$FF$65535,$A43+3,FALSE),"")</f>
        <v>41.007599999999996</v>
      </c>
      <c r="C43">
        <f>IF(C$1&lt;&gt;"",HLOOKUP(Simulation!$B$15,Simulation!$B$31:$FF$65535,$A43+3,FALSE),"")</f>
        <v>371.79</v>
      </c>
      <c r="D43">
        <f>IF(D$1&lt;&gt;"",HLOOKUP(Simulation!$B$16,Simulation!$B$31:$FF$65535,$A43+3,FALSE),"")</f>
        <v>378.7</v>
      </c>
      <c r="E43">
        <f>IF(E$1&lt;&gt;"",HLOOKUP(Simulation!$B$17,Simulation!$B$31:$FF$65535,$A43+3,FALSE),"")</f>
        <v>379.9</v>
      </c>
      <c r="F43">
        <f>IF(F$1&lt;&gt;"",HLOOKUP(Simulation!$B$18,Simulation!$B$31:$FF$65535,$A43+3,FALSE),"")</f>
        <v>379.08</v>
      </c>
      <c r="G43" t="e">
        <f>IF(G$1&lt;&gt;"",HLOOKUP(Simulation!$B$19,Simulation!$B$31:$FF$65535,$A43+3,FALSE),"")</f>
        <v>#N/A</v>
      </c>
      <c r="H43" t="str">
        <f>IF(H$1&lt;&gt;"",HLOOKUP(Simulation!$B$20,Simulation!$B$31:$FF$65535,$A43+3,FALSE),"")</f>
        <v/>
      </c>
      <c r="I43" t="str">
        <f>IF(I$1&lt;&gt;"",HLOOKUP(Simulation!$B$21,Simulation!$B$31:$FF$65535,$A43+3,FALSE),"")</f>
        <v/>
      </c>
      <c r="J43" t="str">
        <f>IF(J$1&lt;&gt;"",HLOOKUP(Simulation!$B$22,Simulation!$B$31:$FF$65535,$A43+3,FALSE),"")</f>
        <v/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15">
      <c r="A44">
        <v>43</v>
      </c>
      <c r="B44">
        <f>IF(HLOOKUP(1,Simulation!$B$31:$FF$65535,$A44+3,FALSE)&lt;&gt;"",HLOOKUP(1,Simulation!$B$31:$FF$65535,$A44+3,FALSE),"")</f>
        <v>42.006900000000002</v>
      </c>
      <c r="C44">
        <f>IF(C$1&lt;&gt;"",HLOOKUP(Simulation!$B$15,Simulation!$B$31:$FF$65535,$A44+3,FALSE),"")</f>
        <v>371.79</v>
      </c>
      <c r="D44">
        <f>IF(D$1&lt;&gt;"",HLOOKUP(Simulation!$B$16,Simulation!$B$31:$FF$65535,$A44+3,FALSE),"")</f>
        <v>378.75</v>
      </c>
      <c r="E44">
        <f>IF(E$1&lt;&gt;"",HLOOKUP(Simulation!$B$17,Simulation!$B$31:$FF$65535,$A44+3,FALSE),"")</f>
        <v>379.91</v>
      </c>
      <c r="F44">
        <f>IF(F$1&lt;&gt;"",HLOOKUP(Simulation!$B$18,Simulation!$B$31:$FF$65535,$A44+3,FALSE),"")</f>
        <v>379.08</v>
      </c>
      <c r="G44" t="e">
        <f>IF(G$1&lt;&gt;"",HLOOKUP(Simulation!$B$19,Simulation!$B$31:$FF$65535,$A44+3,FALSE),"")</f>
        <v>#N/A</v>
      </c>
      <c r="H44" t="str">
        <f>IF(H$1&lt;&gt;"",HLOOKUP(Simulation!$B$20,Simulation!$B$31:$FF$65535,$A44+3,FALSE),"")</f>
        <v/>
      </c>
      <c r="I44" t="str">
        <f>IF(I$1&lt;&gt;"",HLOOKUP(Simulation!$B$21,Simulation!$B$31:$FF$65535,$A44+3,FALSE),"")</f>
        <v/>
      </c>
      <c r="J44" t="str">
        <f>IF(J$1&lt;&gt;"",HLOOKUP(Simulation!$B$22,Simulation!$B$31:$FF$65535,$A44+3,FALSE),"")</f>
        <v/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15">
      <c r="A45">
        <v>44</v>
      </c>
      <c r="B45">
        <f>IF(HLOOKUP(1,Simulation!$B$31:$FF$65535,$A45+3,FALSE)&lt;&gt;"",HLOOKUP(1,Simulation!$B$31:$FF$65535,$A45+3,FALSE),"")</f>
        <v>43.000500000000002</v>
      </c>
      <c r="C45">
        <f>IF(C$1&lt;&gt;"",HLOOKUP(Simulation!$B$15,Simulation!$B$31:$FF$65535,$A45+3,FALSE),"")</f>
        <v>371.8</v>
      </c>
      <c r="D45">
        <f>IF(D$1&lt;&gt;"",HLOOKUP(Simulation!$B$16,Simulation!$B$31:$FF$65535,$A45+3,FALSE),"")</f>
        <v>378.81</v>
      </c>
      <c r="E45">
        <f>IF(E$1&lt;&gt;"",HLOOKUP(Simulation!$B$17,Simulation!$B$31:$FF$65535,$A45+3,FALSE),"")</f>
        <v>379.93</v>
      </c>
      <c r="F45">
        <f>IF(F$1&lt;&gt;"",HLOOKUP(Simulation!$B$18,Simulation!$B$31:$FF$65535,$A45+3,FALSE),"")</f>
        <v>379.01</v>
      </c>
      <c r="G45" t="e">
        <f>IF(G$1&lt;&gt;"",HLOOKUP(Simulation!$B$19,Simulation!$B$31:$FF$65535,$A45+3,FALSE),"")</f>
        <v>#N/A</v>
      </c>
      <c r="H45" t="str">
        <f>IF(H$1&lt;&gt;"",HLOOKUP(Simulation!$B$20,Simulation!$B$31:$FF$65535,$A45+3,FALSE),"")</f>
        <v/>
      </c>
      <c r="I45" t="str">
        <f>IF(I$1&lt;&gt;"",HLOOKUP(Simulation!$B$21,Simulation!$B$31:$FF$65535,$A45+3,FALSE),"")</f>
        <v/>
      </c>
      <c r="J45" t="str">
        <f>IF(J$1&lt;&gt;"",HLOOKUP(Simulation!$B$22,Simulation!$B$31:$FF$65535,$A45+3,FALSE),"")</f>
        <v/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15">
      <c r="A46">
        <v>45</v>
      </c>
      <c r="B46">
        <f>IF(HLOOKUP(1,Simulation!$B$31:$FF$65535,$A46+3,FALSE)&lt;&gt;"",HLOOKUP(1,Simulation!$B$31:$FF$65535,$A46+3,FALSE),"")</f>
        <v>44.002800000000001</v>
      </c>
      <c r="C46">
        <f>IF(C$1&lt;&gt;"",HLOOKUP(Simulation!$B$15,Simulation!$B$31:$FF$65535,$A46+3,FALSE),"")</f>
        <v>371.81</v>
      </c>
      <c r="D46">
        <f>IF(D$1&lt;&gt;"",HLOOKUP(Simulation!$B$16,Simulation!$B$31:$FF$65535,$A46+3,FALSE),"")</f>
        <v>378.85</v>
      </c>
      <c r="E46">
        <f>IF(E$1&lt;&gt;"",HLOOKUP(Simulation!$B$17,Simulation!$B$31:$FF$65535,$A46+3,FALSE),"")</f>
        <v>379.92</v>
      </c>
      <c r="F46">
        <f>IF(F$1&lt;&gt;"",HLOOKUP(Simulation!$B$18,Simulation!$B$31:$FF$65535,$A46+3,FALSE),"")</f>
        <v>379</v>
      </c>
      <c r="G46" t="e">
        <f>IF(G$1&lt;&gt;"",HLOOKUP(Simulation!$B$19,Simulation!$B$31:$FF$65535,$A46+3,FALSE),"")</f>
        <v>#N/A</v>
      </c>
      <c r="H46" t="str">
        <f>IF(H$1&lt;&gt;"",HLOOKUP(Simulation!$B$20,Simulation!$B$31:$FF$65535,$A46+3,FALSE),"")</f>
        <v/>
      </c>
      <c r="I46" t="str">
        <f>IF(I$1&lt;&gt;"",HLOOKUP(Simulation!$B$21,Simulation!$B$31:$FF$65535,$A46+3,FALSE),"")</f>
        <v/>
      </c>
      <c r="J46" t="str">
        <f>IF(J$1&lt;&gt;"",HLOOKUP(Simulation!$B$22,Simulation!$B$31:$FF$65535,$A46+3,FALSE),"")</f>
        <v/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15">
      <c r="A47">
        <v>46</v>
      </c>
      <c r="B47">
        <f>IF(HLOOKUP(1,Simulation!$B$31:$FF$65535,$A47+3,FALSE)&lt;&gt;"",HLOOKUP(1,Simulation!$B$31:$FF$65535,$A47+3,FALSE),"")</f>
        <v>45.003900000000002</v>
      </c>
      <c r="C47">
        <f>IF(C$1&lt;&gt;"",HLOOKUP(Simulation!$B$15,Simulation!$B$31:$FF$65535,$A47+3,FALSE),"")</f>
        <v>371.81</v>
      </c>
      <c r="D47">
        <f>IF(D$1&lt;&gt;"",HLOOKUP(Simulation!$B$16,Simulation!$B$31:$FF$65535,$A47+3,FALSE),"")</f>
        <v>378.9</v>
      </c>
      <c r="E47">
        <f>IF(E$1&lt;&gt;"",HLOOKUP(Simulation!$B$17,Simulation!$B$31:$FF$65535,$A47+3,FALSE),"")</f>
        <v>379.93</v>
      </c>
      <c r="F47">
        <f>IF(F$1&lt;&gt;"",HLOOKUP(Simulation!$B$18,Simulation!$B$31:$FF$65535,$A47+3,FALSE),"")</f>
        <v>379</v>
      </c>
      <c r="G47" t="e">
        <f>IF(G$1&lt;&gt;"",HLOOKUP(Simulation!$B$19,Simulation!$B$31:$FF$65535,$A47+3,FALSE),"")</f>
        <v>#N/A</v>
      </c>
      <c r="H47" t="str">
        <f>IF(H$1&lt;&gt;"",HLOOKUP(Simulation!$B$20,Simulation!$B$31:$FF$65535,$A47+3,FALSE),"")</f>
        <v/>
      </c>
      <c r="I47" t="str">
        <f>IF(I$1&lt;&gt;"",HLOOKUP(Simulation!$B$21,Simulation!$B$31:$FF$65535,$A47+3,FALSE),"")</f>
        <v/>
      </c>
      <c r="J47" t="str">
        <f>IF(J$1&lt;&gt;"",HLOOKUP(Simulation!$B$22,Simulation!$B$31:$FF$65535,$A47+3,FALSE),"")</f>
        <v/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15">
      <c r="A48">
        <v>47</v>
      </c>
      <c r="B48">
        <f>IF(HLOOKUP(1,Simulation!$B$31:$FF$65535,$A48+3,FALSE)&lt;&gt;"",HLOOKUP(1,Simulation!$B$31:$FF$65535,$A48+3,FALSE),"")</f>
        <v>46.003900000000002</v>
      </c>
      <c r="C48">
        <f>IF(C$1&lt;&gt;"",HLOOKUP(Simulation!$B$15,Simulation!$B$31:$FF$65535,$A48+3,FALSE),"")</f>
        <v>371.82</v>
      </c>
      <c r="D48">
        <f>IF(D$1&lt;&gt;"",HLOOKUP(Simulation!$B$16,Simulation!$B$31:$FF$65535,$A48+3,FALSE),"")</f>
        <v>378.94</v>
      </c>
      <c r="E48">
        <f>IF(E$1&lt;&gt;"",HLOOKUP(Simulation!$B$17,Simulation!$B$31:$FF$65535,$A48+3,FALSE),"")</f>
        <v>379.93</v>
      </c>
      <c r="F48">
        <f>IF(F$1&lt;&gt;"",HLOOKUP(Simulation!$B$18,Simulation!$B$31:$FF$65535,$A48+3,FALSE),"")</f>
        <v>379</v>
      </c>
      <c r="G48" t="e">
        <f>IF(G$1&lt;&gt;"",HLOOKUP(Simulation!$B$19,Simulation!$B$31:$FF$65535,$A48+3,FALSE),"")</f>
        <v>#N/A</v>
      </c>
      <c r="H48" t="str">
        <f>IF(H$1&lt;&gt;"",HLOOKUP(Simulation!$B$20,Simulation!$B$31:$FF$65535,$A48+3,FALSE),"")</f>
        <v/>
      </c>
      <c r="I48" t="str">
        <f>IF(I$1&lt;&gt;"",HLOOKUP(Simulation!$B$21,Simulation!$B$31:$FF$65535,$A48+3,FALSE),"")</f>
        <v/>
      </c>
      <c r="J48" t="str">
        <f>IF(J$1&lt;&gt;"",HLOOKUP(Simulation!$B$22,Simulation!$B$31:$FF$65535,$A48+3,FALSE),"")</f>
        <v/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15">
      <c r="A49">
        <v>48</v>
      </c>
      <c r="B49">
        <f>IF(HLOOKUP(1,Simulation!$B$31:$FF$65535,$A49+3,FALSE)&lt;&gt;"",HLOOKUP(1,Simulation!$B$31:$FF$65535,$A49+3,FALSE),"")</f>
        <v>47.003500000000003</v>
      </c>
      <c r="C49">
        <f>IF(C$1&lt;&gt;"",HLOOKUP(Simulation!$B$15,Simulation!$B$31:$FF$65535,$A49+3,FALSE),"")</f>
        <v>371.82</v>
      </c>
      <c r="D49">
        <f>IF(D$1&lt;&gt;"",HLOOKUP(Simulation!$B$16,Simulation!$B$31:$FF$65535,$A49+3,FALSE),"")</f>
        <v>378.98</v>
      </c>
      <c r="E49">
        <f>IF(E$1&lt;&gt;"",HLOOKUP(Simulation!$B$17,Simulation!$B$31:$FF$65535,$A49+3,FALSE),"")</f>
        <v>379.93</v>
      </c>
      <c r="F49">
        <f>IF(F$1&lt;&gt;"",HLOOKUP(Simulation!$B$18,Simulation!$B$31:$FF$65535,$A49+3,FALSE),"")</f>
        <v>378.99</v>
      </c>
      <c r="G49" t="e">
        <f>IF(G$1&lt;&gt;"",HLOOKUP(Simulation!$B$19,Simulation!$B$31:$FF$65535,$A49+3,FALSE),"")</f>
        <v>#N/A</v>
      </c>
      <c r="H49" t="str">
        <f>IF(H$1&lt;&gt;"",HLOOKUP(Simulation!$B$20,Simulation!$B$31:$FF$65535,$A49+3,FALSE),"")</f>
        <v/>
      </c>
      <c r="I49" t="str">
        <f>IF(I$1&lt;&gt;"",HLOOKUP(Simulation!$B$21,Simulation!$B$31:$FF$65535,$A49+3,FALSE),"")</f>
        <v/>
      </c>
      <c r="J49" t="str">
        <f>IF(J$1&lt;&gt;"",HLOOKUP(Simulation!$B$22,Simulation!$B$31:$FF$65535,$A49+3,FALSE),"")</f>
        <v/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15">
      <c r="A50">
        <v>49</v>
      </c>
      <c r="B50">
        <f>IF(HLOOKUP(1,Simulation!$B$31:$FF$65535,$A50+3,FALSE)&lt;&gt;"",HLOOKUP(1,Simulation!$B$31:$FF$65535,$A50+3,FALSE),"")</f>
        <v>48.003</v>
      </c>
      <c r="C50">
        <f>IF(C$1&lt;&gt;"",HLOOKUP(Simulation!$B$15,Simulation!$B$31:$FF$65535,$A50+3,FALSE),"")</f>
        <v>371.83</v>
      </c>
      <c r="D50">
        <f>IF(D$1&lt;&gt;"",HLOOKUP(Simulation!$B$16,Simulation!$B$31:$FF$65535,$A50+3,FALSE),"")</f>
        <v>379.02</v>
      </c>
      <c r="E50">
        <f>IF(E$1&lt;&gt;"",HLOOKUP(Simulation!$B$17,Simulation!$B$31:$FF$65535,$A50+3,FALSE),"")</f>
        <v>379.93</v>
      </c>
      <c r="F50">
        <f>IF(F$1&lt;&gt;"",HLOOKUP(Simulation!$B$18,Simulation!$B$31:$FF$65535,$A50+3,FALSE),"")</f>
        <v>378.99</v>
      </c>
      <c r="G50" t="e">
        <f>IF(G$1&lt;&gt;"",HLOOKUP(Simulation!$B$19,Simulation!$B$31:$FF$65535,$A50+3,FALSE),"")</f>
        <v>#N/A</v>
      </c>
      <c r="H50" t="str">
        <f>IF(H$1&lt;&gt;"",HLOOKUP(Simulation!$B$20,Simulation!$B$31:$FF$65535,$A50+3,FALSE),"")</f>
        <v/>
      </c>
      <c r="I50" t="str">
        <f>IF(I$1&lt;&gt;"",HLOOKUP(Simulation!$B$21,Simulation!$B$31:$FF$65535,$A50+3,FALSE),"")</f>
        <v/>
      </c>
      <c r="J50" t="str">
        <f>IF(J$1&lt;&gt;"",HLOOKUP(Simulation!$B$22,Simulation!$B$31:$FF$65535,$A50+3,FALSE),"")</f>
        <v/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15">
      <c r="A51">
        <v>50</v>
      </c>
      <c r="B51">
        <f>IF(HLOOKUP(1,Simulation!$B$31:$FF$65535,$A51+3,FALSE)&lt;&gt;"",HLOOKUP(1,Simulation!$B$31:$FF$65535,$A51+3,FALSE),"")</f>
        <v>49.002899999999997</v>
      </c>
      <c r="C51">
        <f>IF(C$1&lt;&gt;"",HLOOKUP(Simulation!$B$15,Simulation!$B$31:$FF$65535,$A51+3,FALSE),"")</f>
        <v>371.83</v>
      </c>
      <c r="D51">
        <f>IF(D$1&lt;&gt;"",HLOOKUP(Simulation!$B$16,Simulation!$B$31:$FF$65535,$A51+3,FALSE),"")</f>
        <v>379.05</v>
      </c>
      <c r="E51">
        <f>IF(E$1&lt;&gt;"",HLOOKUP(Simulation!$B$17,Simulation!$B$31:$FF$65535,$A51+3,FALSE),"")</f>
        <v>379.93</v>
      </c>
      <c r="F51">
        <f>IF(F$1&lt;&gt;"",HLOOKUP(Simulation!$B$18,Simulation!$B$31:$FF$65535,$A51+3,FALSE),"")</f>
        <v>378.99</v>
      </c>
      <c r="G51" t="e">
        <f>IF(G$1&lt;&gt;"",HLOOKUP(Simulation!$B$19,Simulation!$B$31:$FF$65535,$A51+3,FALSE),"")</f>
        <v>#N/A</v>
      </c>
      <c r="H51" t="str">
        <f>IF(H$1&lt;&gt;"",HLOOKUP(Simulation!$B$20,Simulation!$B$31:$FF$65535,$A51+3,FALSE),"")</f>
        <v/>
      </c>
      <c r="I51" t="str">
        <f>IF(I$1&lt;&gt;"",HLOOKUP(Simulation!$B$21,Simulation!$B$31:$FF$65535,$A51+3,FALSE),"")</f>
        <v/>
      </c>
      <c r="J51" t="str">
        <f>IF(J$1&lt;&gt;"",HLOOKUP(Simulation!$B$22,Simulation!$B$31:$FF$65535,$A51+3,FALSE),"")</f>
        <v/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15">
      <c r="A52">
        <v>51</v>
      </c>
      <c r="B52">
        <f>IF(HLOOKUP(1,Simulation!$B$31:$FF$65535,$A52+3,FALSE)&lt;&gt;"",HLOOKUP(1,Simulation!$B$31:$FF$65535,$A52+3,FALSE),"")</f>
        <v>50.003700000000002</v>
      </c>
      <c r="C52">
        <f>IF(C$1&lt;&gt;"",HLOOKUP(Simulation!$B$15,Simulation!$B$31:$FF$65535,$A52+3,FALSE),"")</f>
        <v>371.84</v>
      </c>
      <c r="D52">
        <f>IF(D$1&lt;&gt;"",HLOOKUP(Simulation!$B$16,Simulation!$B$31:$FF$65535,$A52+3,FALSE),"")</f>
        <v>379.08</v>
      </c>
      <c r="E52">
        <f>IF(E$1&lt;&gt;"",HLOOKUP(Simulation!$B$17,Simulation!$B$31:$FF$65535,$A52+3,FALSE),"")</f>
        <v>379.93</v>
      </c>
      <c r="F52">
        <f>IF(F$1&lt;&gt;"",HLOOKUP(Simulation!$B$18,Simulation!$B$31:$FF$65535,$A52+3,FALSE),"")</f>
        <v>378.98</v>
      </c>
      <c r="G52" t="e">
        <f>IF(G$1&lt;&gt;"",HLOOKUP(Simulation!$B$19,Simulation!$B$31:$FF$65535,$A52+3,FALSE),"")</f>
        <v>#N/A</v>
      </c>
      <c r="H52" t="str">
        <f>IF(H$1&lt;&gt;"",HLOOKUP(Simulation!$B$20,Simulation!$B$31:$FF$65535,$A52+3,FALSE),"")</f>
        <v/>
      </c>
      <c r="I52" t="str">
        <f>IF(I$1&lt;&gt;"",HLOOKUP(Simulation!$B$21,Simulation!$B$31:$FF$65535,$A52+3,FALSE),"")</f>
        <v/>
      </c>
      <c r="J52" t="str">
        <f>IF(J$1&lt;&gt;"",HLOOKUP(Simulation!$B$22,Simulation!$B$31:$FF$65535,$A52+3,FALSE),"")</f>
        <v/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15">
      <c r="A53">
        <v>52</v>
      </c>
      <c r="B53">
        <f>IF(HLOOKUP(1,Simulation!$B$31:$FF$65535,$A53+3,FALSE)&lt;&gt;"",HLOOKUP(1,Simulation!$B$31:$FF$65535,$A53+3,FALSE),"")</f>
        <v>51.005699999999997</v>
      </c>
      <c r="C53">
        <f>IF(C$1&lt;&gt;"",HLOOKUP(Simulation!$B$15,Simulation!$B$31:$FF$65535,$A53+3,FALSE),"")</f>
        <v>371.84</v>
      </c>
      <c r="D53">
        <f>IF(D$1&lt;&gt;"",HLOOKUP(Simulation!$B$16,Simulation!$B$31:$FF$65535,$A53+3,FALSE),"")</f>
        <v>379.11</v>
      </c>
      <c r="E53">
        <f>IF(E$1&lt;&gt;"",HLOOKUP(Simulation!$B$17,Simulation!$B$31:$FF$65535,$A53+3,FALSE),"")</f>
        <v>379.93</v>
      </c>
      <c r="F53">
        <f>IF(F$1&lt;&gt;"",HLOOKUP(Simulation!$B$18,Simulation!$B$31:$FF$65535,$A53+3,FALSE),"")</f>
        <v>378.98</v>
      </c>
      <c r="G53" t="e">
        <f>IF(G$1&lt;&gt;"",HLOOKUP(Simulation!$B$19,Simulation!$B$31:$FF$65535,$A53+3,FALSE),"")</f>
        <v>#N/A</v>
      </c>
      <c r="H53" t="str">
        <f>IF(H$1&lt;&gt;"",HLOOKUP(Simulation!$B$20,Simulation!$B$31:$FF$65535,$A53+3,FALSE),"")</f>
        <v/>
      </c>
      <c r="I53" t="str">
        <f>IF(I$1&lt;&gt;"",HLOOKUP(Simulation!$B$21,Simulation!$B$31:$FF$65535,$A53+3,FALSE),"")</f>
        <v/>
      </c>
      <c r="J53" t="str">
        <f>IF(J$1&lt;&gt;"",HLOOKUP(Simulation!$B$22,Simulation!$B$31:$FF$65535,$A53+3,FALSE),"")</f>
        <v/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15">
      <c r="A54">
        <v>53</v>
      </c>
      <c r="B54">
        <f>IF(HLOOKUP(1,Simulation!$B$31:$FF$65535,$A54+3,FALSE)&lt;&gt;"",HLOOKUP(1,Simulation!$B$31:$FF$65535,$A54+3,FALSE),"")</f>
        <v>52.009599999999999</v>
      </c>
      <c r="C54">
        <f>IF(C$1&lt;&gt;"",HLOOKUP(Simulation!$B$15,Simulation!$B$31:$FF$65535,$A54+3,FALSE),"")</f>
        <v>371.85</v>
      </c>
      <c r="D54">
        <f>IF(D$1&lt;&gt;"",HLOOKUP(Simulation!$B$16,Simulation!$B$31:$FF$65535,$A54+3,FALSE),"")</f>
        <v>379.14</v>
      </c>
      <c r="E54">
        <f>IF(E$1&lt;&gt;"",HLOOKUP(Simulation!$B$17,Simulation!$B$31:$FF$65535,$A54+3,FALSE),"")</f>
        <v>379.92</v>
      </c>
      <c r="F54">
        <f>IF(F$1&lt;&gt;"",HLOOKUP(Simulation!$B$18,Simulation!$B$31:$FF$65535,$A54+3,FALSE),"")</f>
        <v>378.98</v>
      </c>
      <c r="G54" t="e">
        <f>IF(G$1&lt;&gt;"",HLOOKUP(Simulation!$B$19,Simulation!$B$31:$FF$65535,$A54+3,FALSE),"")</f>
        <v>#N/A</v>
      </c>
      <c r="H54" t="str">
        <f>IF(H$1&lt;&gt;"",HLOOKUP(Simulation!$B$20,Simulation!$B$31:$FF$65535,$A54+3,FALSE),"")</f>
        <v/>
      </c>
      <c r="I54" t="str">
        <f>IF(I$1&lt;&gt;"",HLOOKUP(Simulation!$B$21,Simulation!$B$31:$FF$65535,$A54+3,FALSE),"")</f>
        <v/>
      </c>
      <c r="J54" t="str">
        <f>IF(J$1&lt;&gt;"",HLOOKUP(Simulation!$B$22,Simulation!$B$31:$FF$65535,$A54+3,FALSE),"")</f>
        <v/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15">
      <c r="A55">
        <v>54</v>
      </c>
      <c r="B55">
        <f>IF(HLOOKUP(1,Simulation!$B$31:$FF$65535,$A55+3,FALSE)&lt;&gt;"",HLOOKUP(1,Simulation!$B$31:$FF$65535,$A55+3,FALSE),"")</f>
        <v>53.005800000000001</v>
      </c>
      <c r="C55">
        <f>IF(C$1&lt;&gt;"",HLOOKUP(Simulation!$B$15,Simulation!$B$31:$FF$65535,$A55+3,FALSE),"")</f>
        <v>371.85</v>
      </c>
      <c r="D55">
        <f>IF(D$1&lt;&gt;"",HLOOKUP(Simulation!$B$16,Simulation!$B$31:$FF$65535,$A55+3,FALSE),"")</f>
        <v>379.16</v>
      </c>
      <c r="E55">
        <f>IF(E$1&lt;&gt;"",HLOOKUP(Simulation!$B$17,Simulation!$B$31:$FF$65535,$A55+3,FALSE),"")</f>
        <v>379.92</v>
      </c>
      <c r="F55">
        <f>IF(F$1&lt;&gt;"",HLOOKUP(Simulation!$B$18,Simulation!$B$31:$FF$65535,$A55+3,FALSE),"")</f>
        <v>378.97</v>
      </c>
      <c r="G55" t="e">
        <f>IF(G$1&lt;&gt;"",HLOOKUP(Simulation!$B$19,Simulation!$B$31:$FF$65535,$A55+3,FALSE),"")</f>
        <v>#N/A</v>
      </c>
      <c r="H55" t="str">
        <f>IF(H$1&lt;&gt;"",HLOOKUP(Simulation!$B$20,Simulation!$B$31:$FF$65535,$A55+3,FALSE),"")</f>
        <v/>
      </c>
      <c r="I55" t="str">
        <f>IF(I$1&lt;&gt;"",HLOOKUP(Simulation!$B$21,Simulation!$B$31:$FF$65535,$A55+3,FALSE),"")</f>
        <v/>
      </c>
      <c r="J55" t="str">
        <f>IF(J$1&lt;&gt;"",HLOOKUP(Simulation!$B$22,Simulation!$B$31:$FF$65535,$A55+3,FALSE),"")</f>
        <v/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15">
      <c r="A56">
        <v>55</v>
      </c>
      <c r="B56">
        <f>IF(HLOOKUP(1,Simulation!$B$31:$FF$65535,$A56+3,FALSE)&lt;&gt;"",HLOOKUP(1,Simulation!$B$31:$FF$65535,$A56+3,FALSE),"")</f>
        <v>54.004300000000001</v>
      </c>
      <c r="C56">
        <f>IF(C$1&lt;&gt;"",HLOOKUP(Simulation!$B$15,Simulation!$B$31:$FF$65535,$A56+3,FALSE),"")</f>
        <v>371.85</v>
      </c>
      <c r="D56">
        <f>IF(D$1&lt;&gt;"",HLOOKUP(Simulation!$B$16,Simulation!$B$31:$FF$65535,$A56+3,FALSE),"")</f>
        <v>379.18</v>
      </c>
      <c r="E56">
        <f>IF(E$1&lt;&gt;"",HLOOKUP(Simulation!$B$17,Simulation!$B$31:$FF$65535,$A56+3,FALSE),"")</f>
        <v>379.92</v>
      </c>
      <c r="F56">
        <f>IF(F$1&lt;&gt;"",HLOOKUP(Simulation!$B$18,Simulation!$B$31:$FF$65535,$A56+3,FALSE),"")</f>
        <v>378.97</v>
      </c>
      <c r="G56" t="e">
        <f>IF(G$1&lt;&gt;"",HLOOKUP(Simulation!$B$19,Simulation!$B$31:$FF$65535,$A56+3,FALSE),"")</f>
        <v>#N/A</v>
      </c>
      <c r="H56" t="str">
        <f>IF(H$1&lt;&gt;"",HLOOKUP(Simulation!$B$20,Simulation!$B$31:$FF$65535,$A56+3,FALSE),"")</f>
        <v/>
      </c>
      <c r="I56" t="str">
        <f>IF(I$1&lt;&gt;"",HLOOKUP(Simulation!$B$21,Simulation!$B$31:$FF$65535,$A56+3,FALSE),"")</f>
        <v/>
      </c>
      <c r="J56" t="str">
        <f>IF(J$1&lt;&gt;"",HLOOKUP(Simulation!$B$22,Simulation!$B$31:$FF$65535,$A56+3,FALSE),"")</f>
        <v/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15">
      <c r="A57">
        <v>56</v>
      </c>
      <c r="B57">
        <f>IF(HLOOKUP(1,Simulation!$B$31:$FF$65535,$A57+3,FALSE)&lt;&gt;"",HLOOKUP(1,Simulation!$B$31:$FF$65535,$A57+3,FALSE),"")</f>
        <v>55.005099999999999</v>
      </c>
      <c r="C57">
        <f>IF(C$1&lt;&gt;"",HLOOKUP(Simulation!$B$15,Simulation!$B$31:$FF$65535,$A57+3,FALSE),"")</f>
        <v>371.86</v>
      </c>
      <c r="D57">
        <f>IF(D$1&lt;&gt;"",HLOOKUP(Simulation!$B$16,Simulation!$B$31:$FF$65535,$A57+3,FALSE),"")</f>
        <v>379.21</v>
      </c>
      <c r="E57">
        <f>IF(E$1&lt;&gt;"",HLOOKUP(Simulation!$B$17,Simulation!$B$31:$FF$65535,$A57+3,FALSE),"")</f>
        <v>379.91</v>
      </c>
      <c r="F57">
        <f>IF(F$1&lt;&gt;"",HLOOKUP(Simulation!$B$18,Simulation!$B$31:$FF$65535,$A57+3,FALSE),"")</f>
        <v>378.96</v>
      </c>
      <c r="G57" t="e">
        <f>IF(G$1&lt;&gt;"",HLOOKUP(Simulation!$B$19,Simulation!$B$31:$FF$65535,$A57+3,FALSE),"")</f>
        <v>#N/A</v>
      </c>
      <c r="H57" t="str">
        <f>IF(H$1&lt;&gt;"",HLOOKUP(Simulation!$B$20,Simulation!$B$31:$FF$65535,$A57+3,FALSE),"")</f>
        <v/>
      </c>
      <c r="I57" t="str">
        <f>IF(I$1&lt;&gt;"",HLOOKUP(Simulation!$B$21,Simulation!$B$31:$FF$65535,$A57+3,FALSE),"")</f>
        <v/>
      </c>
      <c r="J57" t="str">
        <f>IF(J$1&lt;&gt;"",HLOOKUP(Simulation!$B$22,Simulation!$B$31:$FF$65535,$A57+3,FALSE),"")</f>
        <v/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15">
      <c r="A58">
        <v>57</v>
      </c>
      <c r="B58">
        <f>IF(HLOOKUP(1,Simulation!$B$31:$FF$65535,$A58+3,FALSE)&lt;&gt;"",HLOOKUP(1,Simulation!$B$31:$FF$65535,$A58+3,FALSE),"")</f>
        <v>56.008000000000003</v>
      </c>
      <c r="C58">
        <f>IF(C$1&lt;&gt;"",HLOOKUP(Simulation!$B$15,Simulation!$B$31:$FF$65535,$A58+3,FALSE),"")</f>
        <v>371.86</v>
      </c>
      <c r="D58">
        <f>IF(D$1&lt;&gt;"",HLOOKUP(Simulation!$B$16,Simulation!$B$31:$FF$65535,$A58+3,FALSE),"")</f>
        <v>379.22</v>
      </c>
      <c r="E58">
        <f>IF(E$1&lt;&gt;"",HLOOKUP(Simulation!$B$17,Simulation!$B$31:$FF$65535,$A58+3,FALSE),"")</f>
        <v>379.91</v>
      </c>
      <c r="F58">
        <f>IF(F$1&lt;&gt;"",HLOOKUP(Simulation!$B$18,Simulation!$B$31:$FF$65535,$A58+3,FALSE),"")</f>
        <v>378.96</v>
      </c>
      <c r="G58" t="e">
        <f>IF(G$1&lt;&gt;"",HLOOKUP(Simulation!$B$19,Simulation!$B$31:$FF$65535,$A58+3,FALSE),"")</f>
        <v>#N/A</v>
      </c>
      <c r="H58" t="str">
        <f>IF(H$1&lt;&gt;"",HLOOKUP(Simulation!$B$20,Simulation!$B$31:$FF$65535,$A58+3,FALSE),"")</f>
        <v/>
      </c>
      <c r="I58" t="str">
        <f>IF(I$1&lt;&gt;"",HLOOKUP(Simulation!$B$21,Simulation!$B$31:$FF$65535,$A58+3,FALSE),"")</f>
        <v/>
      </c>
      <c r="J58" t="str">
        <f>IF(J$1&lt;&gt;"",HLOOKUP(Simulation!$B$22,Simulation!$B$31:$FF$65535,$A58+3,FALSE),"")</f>
        <v/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15">
      <c r="A59">
        <v>58</v>
      </c>
      <c r="B59">
        <f>IF(HLOOKUP(1,Simulation!$B$31:$FF$65535,$A59+3,FALSE)&lt;&gt;"",HLOOKUP(1,Simulation!$B$31:$FF$65535,$A59+3,FALSE),"")</f>
        <v>57.002800000000001</v>
      </c>
      <c r="C59">
        <f>IF(C$1&lt;&gt;"",HLOOKUP(Simulation!$B$15,Simulation!$B$31:$FF$65535,$A59+3,FALSE),"")</f>
        <v>371.86</v>
      </c>
      <c r="D59">
        <f>IF(D$1&lt;&gt;"",HLOOKUP(Simulation!$B$16,Simulation!$B$31:$FF$65535,$A59+3,FALSE),"")</f>
        <v>379.24</v>
      </c>
      <c r="E59">
        <f>IF(E$1&lt;&gt;"",HLOOKUP(Simulation!$B$17,Simulation!$B$31:$FF$65535,$A59+3,FALSE),"")</f>
        <v>379.91</v>
      </c>
      <c r="F59">
        <f>IF(F$1&lt;&gt;"",HLOOKUP(Simulation!$B$18,Simulation!$B$31:$FF$65535,$A59+3,FALSE),"")</f>
        <v>378.96</v>
      </c>
      <c r="G59" t="e">
        <f>IF(G$1&lt;&gt;"",HLOOKUP(Simulation!$B$19,Simulation!$B$31:$FF$65535,$A59+3,FALSE),"")</f>
        <v>#N/A</v>
      </c>
      <c r="H59" t="str">
        <f>IF(H$1&lt;&gt;"",HLOOKUP(Simulation!$B$20,Simulation!$B$31:$FF$65535,$A59+3,FALSE),"")</f>
        <v/>
      </c>
      <c r="I59" t="str">
        <f>IF(I$1&lt;&gt;"",HLOOKUP(Simulation!$B$21,Simulation!$B$31:$FF$65535,$A59+3,FALSE),"")</f>
        <v/>
      </c>
      <c r="J59" t="str">
        <f>IF(J$1&lt;&gt;"",HLOOKUP(Simulation!$B$22,Simulation!$B$31:$FF$65535,$A59+3,FALSE),"")</f>
        <v/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15">
      <c r="A60">
        <v>59</v>
      </c>
      <c r="B60">
        <f>IF(HLOOKUP(1,Simulation!$B$31:$FF$65535,$A60+3,FALSE)&lt;&gt;"",HLOOKUP(1,Simulation!$B$31:$FF$65535,$A60+3,FALSE),"")</f>
        <v>58.009399999999999</v>
      </c>
      <c r="C60">
        <f>IF(C$1&lt;&gt;"",HLOOKUP(Simulation!$B$15,Simulation!$B$31:$FF$65535,$A60+3,FALSE),"")</f>
        <v>371.86</v>
      </c>
      <c r="D60">
        <f>IF(D$1&lt;&gt;"",HLOOKUP(Simulation!$B$16,Simulation!$B$31:$FF$65535,$A60+3,FALSE),"")</f>
        <v>379.26</v>
      </c>
      <c r="E60">
        <f>IF(E$1&lt;&gt;"",HLOOKUP(Simulation!$B$17,Simulation!$B$31:$FF$65535,$A60+3,FALSE),"")</f>
        <v>379.91</v>
      </c>
      <c r="F60">
        <f>IF(F$1&lt;&gt;"",HLOOKUP(Simulation!$B$18,Simulation!$B$31:$FF$65535,$A60+3,FALSE),"")</f>
        <v>378.96</v>
      </c>
      <c r="G60" t="e">
        <f>IF(G$1&lt;&gt;"",HLOOKUP(Simulation!$B$19,Simulation!$B$31:$FF$65535,$A60+3,FALSE),"")</f>
        <v>#N/A</v>
      </c>
      <c r="H60" t="str">
        <f>IF(H$1&lt;&gt;"",HLOOKUP(Simulation!$B$20,Simulation!$B$31:$FF$65535,$A60+3,FALSE),"")</f>
        <v/>
      </c>
      <c r="I60" t="str">
        <f>IF(I$1&lt;&gt;"",HLOOKUP(Simulation!$B$21,Simulation!$B$31:$FF$65535,$A60+3,FALSE),"")</f>
        <v/>
      </c>
      <c r="J60" t="str">
        <f>IF(J$1&lt;&gt;"",HLOOKUP(Simulation!$B$22,Simulation!$B$31:$FF$65535,$A60+3,FALSE),"")</f>
        <v/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15">
      <c r="A61">
        <v>60</v>
      </c>
      <c r="B61">
        <f>IF(HLOOKUP(1,Simulation!$B$31:$FF$65535,$A61+3,FALSE)&lt;&gt;"",HLOOKUP(1,Simulation!$B$31:$FF$65535,$A61+3,FALSE),"")</f>
        <v>59.007300000000001</v>
      </c>
      <c r="C61">
        <f>IF(C$1&lt;&gt;"",HLOOKUP(Simulation!$B$15,Simulation!$B$31:$FF$65535,$A61+3,FALSE),"")</f>
        <v>371.87</v>
      </c>
      <c r="D61">
        <f>IF(D$1&lt;&gt;"",HLOOKUP(Simulation!$B$16,Simulation!$B$31:$FF$65535,$A61+3,FALSE),"")</f>
        <v>379.27</v>
      </c>
      <c r="E61">
        <f>IF(E$1&lt;&gt;"",HLOOKUP(Simulation!$B$17,Simulation!$B$31:$FF$65535,$A61+3,FALSE),"")</f>
        <v>379.9</v>
      </c>
      <c r="F61">
        <f>IF(F$1&lt;&gt;"",HLOOKUP(Simulation!$B$18,Simulation!$B$31:$FF$65535,$A61+3,FALSE),"")</f>
        <v>378.95</v>
      </c>
      <c r="G61" t="e">
        <f>IF(G$1&lt;&gt;"",HLOOKUP(Simulation!$B$19,Simulation!$B$31:$FF$65535,$A61+3,FALSE),"")</f>
        <v>#N/A</v>
      </c>
      <c r="H61" t="str">
        <f>IF(H$1&lt;&gt;"",HLOOKUP(Simulation!$B$20,Simulation!$B$31:$FF$65535,$A61+3,FALSE),"")</f>
        <v/>
      </c>
      <c r="I61" t="str">
        <f>IF(I$1&lt;&gt;"",HLOOKUP(Simulation!$B$21,Simulation!$B$31:$FF$65535,$A61+3,FALSE),"")</f>
        <v/>
      </c>
      <c r="J61" t="str">
        <f>IF(J$1&lt;&gt;"",HLOOKUP(Simulation!$B$22,Simulation!$B$31:$FF$65535,$A61+3,FALSE),"")</f>
        <v/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15">
      <c r="A62">
        <v>61</v>
      </c>
      <c r="B62">
        <f>IF(HLOOKUP(1,Simulation!$B$31:$FF$65535,$A62+3,FALSE)&lt;&gt;"",HLOOKUP(1,Simulation!$B$31:$FF$65535,$A62+3,FALSE),"")</f>
        <v>60.006599999999999</v>
      </c>
      <c r="C62">
        <f>IF(C$1&lt;&gt;"",HLOOKUP(Simulation!$B$15,Simulation!$B$31:$FF$65535,$A62+3,FALSE),"")</f>
        <v>371.87</v>
      </c>
      <c r="D62">
        <f>IF(D$1&lt;&gt;"",HLOOKUP(Simulation!$B$16,Simulation!$B$31:$FF$65535,$A62+3,FALSE),"")</f>
        <v>379.29</v>
      </c>
      <c r="E62">
        <f>IF(E$1&lt;&gt;"",HLOOKUP(Simulation!$B$17,Simulation!$B$31:$FF$65535,$A62+3,FALSE),"")</f>
        <v>379.9</v>
      </c>
      <c r="F62">
        <f>IF(F$1&lt;&gt;"",HLOOKUP(Simulation!$B$18,Simulation!$B$31:$FF$65535,$A62+3,FALSE),"")</f>
        <v>378.95</v>
      </c>
      <c r="G62" t="e">
        <f>IF(G$1&lt;&gt;"",HLOOKUP(Simulation!$B$19,Simulation!$B$31:$FF$65535,$A62+3,FALSE),"")</f>
        <v>#N/A</v>
      </c>
      <c r="H62" t="str">
        <f>IF(H$1&lt;&gt;"",HLOOKUP(Simulation!$B$20,Simulation!$B$31:$FF$65535,$A62+3,FALSE),"")</f>
        <v/>
      </c>
      <c r="I62" t="str">
        <f>IF(I$1&lt;&gt;"",HLOOKUP(Simulation!$B$21,Simulation!$B$31:$FF$65535,$A62+3,FALSE),"")</f>
        <v/>
      </c>
      <c r="J62" t="str">
        <f>IF(J$1&lt;&gt;"",HLOOKUP(Simulation!$B$22,Simulation!$B$31:$FF$65535,$A62+3,FALSE),"")</f>
        <v/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15">
      <c r="A63">
        <v>62</v>
      </c>
      <c r="B63">
        <f>IF(HLOOKUP(1,Simulation!$B$31:$FF$65535,$A63+3,FALSE)&lt;&gt;"",HLOOKUP(1,Simulation!$B$31:$FF$65535,$A63+3,FALSE),"")</f>
        <v>61.006900000000002</v>
      </c>
      <c r="C63">
        <f>IF(C$1&lt;&gt;"",HLOOKUP(Simulation!$B$15,Simulation!$B$31:$FF$65535,$A63+3,FALSE),"")</f>
        <v>371.87</v>
      </c>
      <c r="D63">
        <f>IF(D$1&lt;&gt;"",HLOOKUP(Simulation!$B$16,Simulation!$B$31:$FF$65535,$A63+3,FALSE),"")</f>
        <v>379.3</v>
      </c>
      <c r="E63">
        <f>IF(E$1&lt;&gt;"",HLOOKUP(Simulation!$B$17,Simulation!$B$31:$FF$65535,$A63+3,FALSE),"")</f>
        <v>379.9</v>
      </c>
      <c r="F63">
        <f>IF(F$1&lt;&gt;"",HLOOKUP(Simulation!$B$18,Simulation!$B$31:$FF$65535,$A63+3,FALSE),"")</f>
        <v>378.95</v>
      </c>
      <c r="G63" t="e">
        <f>IF(G$1&lt;&gt;"",HLOOKUP(Simulation!$B$19,Simulation!$B$31:$FF$65535,$A63+3,FALSE),"")</f>
        <v>#N/A</v>
      </c>
      <c r="H63" t="str">
        <f>IF(H$1&lt;&gt;"",HLOOKUP(Simulation!$B$20,Simulation!$B$31:$FF$65535,$A63+3,FALSE),"")</f>
        <v/>
      </c>
      <c r="I63" t="str">
        <f>IF(I$1&lt;&gt;"",HLOOKUP(Simulation!$B$21,Simulation!$B$31:$FF$65535,$A63+3,FALSE),"")</f>
        <v/>
      </c>
      <c r="J63" t="str">
        <f>IF(J$1&lt;&gt;"",HLOOKUP(Simulation!$B$22,Simulation!$B$31:$FF$65535,$A63+3,FALSE),"")</f>
        <v/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15">
      <c r="A64">
        <v>63</v>
      </c>
      <c r="B64">
        <f>IF(HLOOKUP(1,Simulation!$B$31:$FF$65535,$A64+3,FALSE)&lt;&gt;"",HLOOKUP(1,Simulation!$B$31:$FF$65535,$A64+3,FALSE),"")</f>
        <v>62.008200000000002</v>
      </c>
      <c r="C64">
        <f>IF(C$1&lt;&gt;"",HLOOKUP(Simulation!$B$15,Simulation!$B$31:$FF$65535,$A64+3,FALSE),"")</f>
        <v>371.87</v>
      </c>
      <c r="D64">
        <f>IF(D$1&lt;&gt;"",HLOOKUP(Simulation!$B$16,Simulation!$B$31:$FF$65535,$A64+3,FALSE),"")</f>
        <v>379.31</v>
      </c>
      <c r="E64">
        <f>IF(E$1&lt;&gt;"",HLOOKUP(Simulation!$B$17,Simulation!$B$31:$FF$65535,$A64+3,FALSE),"")</f>
        <v>379.9</v>
      </c>
      <c r="F64">
        <f>IF(F$1&lt;&gt;"",HLOOKUP(Simulation!$B$18,Simulation!$B$31:$FF$65535,$A64+3,FALSE),"")</f>
        <v>378.95</v>
      </c>
      <c r="G64" t="e">
        <f>IF(G$1&lt;&gt;"",HLOOKUP(Simulation!$B$19,Simulation!$B$31:$FF$65535,$A64+3,FALSE),"")</f>
        <v>#N/A</v>
      </c>
      <c r="H64" t="str">
        <f>IF(H$1&lt;&gt;"",HLOOKUP(Simulation!$B$20,Simulation!$B$31:$FF$65535,$A64+3,FALSE),"")</f>
        <v/>
      </c>
      <c r="I64" t="str">
        <f>IF(I$1&lt;&gt;"",HLOOKUP(Simulation!$B$21,Simulation!$B$31:$FF$65535,$A64+3,FALSE),"")</f>
        <v/>
      </c>
      <c r="J64" t="str">
        <f>IF(J$1&lt;&gt;"",HLOOKUP(Simulation!$B$22,Simulation!$B$31:$FF$65535,$A64+3,FALSE),"")</f>
        <v/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15">
      <c r="A65">
        <v>64</v>
      </c>
      <c r="B65">
        <f>IF(HLOOKUP(1,Simulation!$B$31:$FF$65535,$A65+3,FALSE)&lt;&gt;"",HLOOKUP(1,Simulation!$B$31:$FF$65535,$A65+3,FALSE),"")</f>
        <v>63.0002</v>
      </c>
      <c r="C65">
        <f>IF(C$1&lt;&gt;"",HLOOKUP(Simulation!$B$15,Simulation!$B$31:$FF$65535,$A65+3,FALSE),"")</f>
        <v>371.87</v>
      </c>
      <c r="D65">
        <f>IF(D$1&lt;&gt;"",HLOOKUP(Simulation!$B$16,Simulation!$B$31:$FF$65535,$A65+3,FALSE),"")</f>
        <v>379.32</v>
      </c>
      <c r="E65">
        <f>IF(E$1&lt;&gt;"",HLOOKUP(Simulation!$B$17,Simulation!$B$31:$FF$65535,$A65+3,FALSE),"")</f>
        <v>379.9</v>
      </c>
      <c r="F65">
        <f>IF(F$1&lt;&gt;"",HLOOKUP(Simulation!$B$18,Simulation!$B$31:$FF$65535,$A65+3,FALSE),"")</f>
        <v>378.95</v>
      </c>
      <c r="G65" t="e">
        <f>IF(G$1&lt;&gt;"",HLOOKUP(Simulation!$B$19,Simulation!$B$31:$FF$65535,$A65+3,FALSE),"")</f>
        <v>#N/A</v>
      </c>
      <c r="H65" t="str">
        <f>IF(H$1&lt;&gt;"",HLOOKUP(Simulation!$B$20,Simulation!$B$31:$FF$65535,$A65+3,FALSE),"")</f>
        <v/>
      </c>
      <c r="I65" t="str">
        <f>IF(I$1&lt;&gt;"",HLOOKUP(Simulation!$B$21,Simulation!$B$31:$FF$65535,$A65+3,FALSE),"")</f>
        <v/>
      </c>
      <c r="J65" t="str">
        <f>IF(J$1&lt;&gt;"",HLOOKUP(Simulation!$B$22,Simulation!$B$31:$FF$65535,$A65+3,FALSE),"")</f>
        <v/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15">
      <c r="A66">
        <v>65</v>
      </c>
      <c r="B66">
        <f>IF(HLOOKUP(1,Simulation!$B$31:$FF$65535,$A66+3,FALSE)&lt;&gt;"",HLOOKUP(1,Simulation!$B$31:$FF$65535,$A66+3,FALSE),"")</f>
        <v>64.002899999999997</v>
      </c>
      <c r="C66">
        <f>IF(C$1&lt;&gt;"",HLOOKUP(Simulation!$B$15,Simulation!$B$31:$FF$65535,$A66+3,FALSE),"")</f>
        <v>371.87</v>
      </c>
      <c r="D66">
        <f>IF(D$1&lt;&gt;"",HLOOKUP(Simulation!$B$16,Simulation!$B$31:$FF$65535,$A66+3,FALSE),"")</f>
        <v>379.33</v>
      </c>
      <c r="E66">
        <f>IF(E$1&lt;&gt;"",HLOOKUP(Simulation!$B$17,Simulation!$B$31:$FF$65535,$A66+3,FALSE),"")</f>
        <v>379.9</v>
      </c>
      <c r="F66">
        <f>IF(F$1&lt;&gt;"",HLOOKUP(Simulation!$B$18,Simulation!$B$31:$FF$65535,$A66+3,FALSE),"")</f>
        <v>378.95</v>
      </c>
      <c r="G66" t="e">
        <f>IF(G$1&lt;&gt;"",HLOOKUP(Simulation!$B$19,Simulation!$B$31:$FF$65535,$A66+3,FALSE),"")</f>
        <v>#N/A</v>
      </c>
      <c r="H66" t="str">
        <f>IF(H$1&lt;&gt;"",HLOOKUP(Simulation!$B$20,Simulation!$B$31:$FF$65535,$A66+3,FALSE),"")</f>
        <v/>
      </c>
      <c r="I66" t="str">
        <f>IF(I$1&lt;&gt;"",HLOOKUP(Simulation!$B$21,Simulation!$B$31:$FF$65535,$A66+3,FALSE),"")</f>
        <v/>
      </c>
      <c r="J66" t="str">
        <f>IF(J$1&lt;&gt;"",HLOOKUP(Simulation!$B$22,Simulation!$B$31:$FF$65535,$A66+3,FALSE),"")</f>
        <v/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15">
      <c r="A67">
        <v>66</v>
      </c>
      <c r="B67">
        <f>IF(HLOOKUP(1,Simulation!$B$31:$FF$65535,$A67+3,FALSE)&lt;&gt;"",HLOOKUP(1,Simulation!$B$31:$FF$65535,$A67+3,FALSE),"")</f>
        <v>65.006299999999996</v>
      </c>
      <c r="C67">
        <f>IF(C$1&lt;&gt;"",HLOOKUP(Simulation!$B$15,Simulation!$B$31:$FF$65535,$A67+3,FALSE),"")</f>
        <v>371.88</v>
      </c>
      <c r="D67">
        <f>IF(D$1&lt;&gt;"",HLOOKUP(Simulation!$B$16,Simulation!$B$31:$FF$65535,$A67+3,FALSE),"")</f>
        <v>379.34</v>
      </c>
      <c r="E67">
        <f>IF(E$1&lt;&gt;"",HLOOKUP(Simulation!$B$17,Simulation!$B$31:$FF$65535,$A67+3,FALSE),"")</f>
        <v>379.9</v>
      </c>
      <c r="F67">
        <f>IF(F$1&lt;&gt;"",HLOOKUP(Simulation!$B$18,Simulation!$B$31:$FF$65535,$A67+3,FALSE),"")</f>
        <v>378.95</v>
      </c>
      <c r="G67" t="e">
        <f>IF(G$1&lt;&gt;"",HLOOKUP(Simulation!$B$19,Simulation!$B$31:$FF$65535,$A67+3,FALSE),"")</f>
        <v>#N/A</v>
      </c>
      <c r="H67" t="str">
        <f>IF(H$1&lt;&gt;"",HLOOKUP(Simulation!$B$20,Simulation!$B$31:$FF$65535,$A67+3,FALSE),"")</f>
        <v/>
      </c>
      <c r="I67" t="str">
        <f>IF(I$1&lt;&gt;"",HLOOKUP(Simulation!$B$21,Simulation!$B$31:$FF$65535,$A67+3,FALSE),"")</f>
        <v/>
      </c>
      <c r="J67" t="str">
        <f>IF(J$1&lt;&gt;"",HLOOKUP(Simulation!$B$22,Simulation!$B$31:$FF$65535,$A67+3,FALSE),"")</f>
        <v/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15">
      <c r="A68">
        <v>67</v>
      </c>
      <c r="B68">
        <f>IF(HLOOKUP(1,Simulation!$B$31:$FF$65535,$A68+3,FALSE)&lt;&gt;"",HLOOKUP(1,Simulation!$B$31:$FF$65535,$A68+3,FALSE),"")</f>
        <v>66.010099999999994</v>
      </c>
      <c r="C68">
        <f>IF(C$1&lt;&gt;"",HLOOKUP(Simulation!$B$15,Simulation!$B$31:$FF$65535,$A68+3,FALSE),"")</f>
        <v>371.88</v>
      </c>
      <c r="D68">
        <f>IF(D$1&lt;&gt;"",HLOOKUP(Simulation!$B$16,Simulation!$B$31:$FF$65535,$A68+3,FALSE),"")</f>
        <v>379.35</v>
      </c>
      <c r="E68">
        <f>IF(E$1&lt;&gt;"",HLOOKUP(Simulation!$B$17,Simulation!$B$31:$FF$65535,$A68+3,FALSE),"")</f>
        <v>379.9</v>
      </c>
      <c r="F68">
        <f>IF(F$1&lt;&gt;"",HLOOKUP(Simulation!$B$18,Simulation!$B$31:$FF$65535,$A68+3,FALSE),"")</f>
        <v>378.95</v>
      </c>
      <c r="G68" t="e">
        <f>IF(G$1&lt;&gt;"",HLOOKUP(Simulation!$B$19,Simulation!$B$31:$FF$65535,$A68+3,FALSE),"")</f>
        <v>#N/A</v>
      </c>
      <c r="H68" t="str">
        <f>IF(H$1&lt;&gt;"",HLOOKUP(Simulation!$B$20,Simulation!$B$31:$FF$65535,$A68+3,FALSE),"")</f>
        <v/>
      </c>
      <c r="I68" t="str">
        <f>IF(I$1&lt;&gt;"",HLOOKUP(Simulation!$B$21,Simulation!$B$31:$FF$65535,$A68+3,FALSE),"")</f>
        <v/>
      </c>
      <c r="J68" t="str">
        <f>IF(J$1&lt;&gt;"",HLOOKUP(Simulation!$B$22,Simulation!$B$31:$FF$65535,$A68+3,FALSE),"")</f>
        <v/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15">
      <c r="A69">
        <v>68</v>
      </c>
      <c r="B69">
        <f>IF(HLOOKUP(1,Simulation!$B$31:$FF$65535,$A69+3,FALSE)&lt;&gt;"",HLOOKUP(1,Simulation!$B$31:$FF$65535,$A69+3,FALSE),"")</f>
        <v>67.004300000000001</v>
      </c>
      <c r="C69">
        <f>IF(C$1&lt;&gt;"",HLOOKUP(Simulation!$B$15,Simulation!$B$31:$FF$65535,$A69+3,FALSE),"")</f>
        <v>371.88</v>
      </c>
      <c r="D69">
        <f>IF(D$1&lt;&gt;"",HLOOKUP(Simulation!$B$16,Simulation!$B$31:$FF$65535,$A69+3,FALSE),"")</f>
        <v>379.36</v>
      </c>
      <c r="E69">
        <f>IF(E$1&lt;&gt;"",HLOOKUP(Simulation!$B$17,Simulation!$B$31:$FF$65535,$A69+3,FALSE),"")</f>
        <v>379.9</v>
      </c>
      <c r="F69">
        <f>IF(F$1&lt;&gt;"",HLOOKUP(Simulation!$B$18,Simulation!$B$31:$FF$65535,$A69+3,FALSE),"")</f>
        <v>378.95</v>
      </c>
      <c r="G69" t="e">
        <f>IF(G$1&lt;&gt;"",HLOOKUP(Simulation!$B$19,Simulation!$B$31:$FF$65535,$A69+3,FALSE),"")</f>
        <v>#N/A</v>
      </c>
      <c r="H69" t="str">
        <f>IF(H$1&lt;&gt;"",HLOOKUP(Simulation!$B$20,Simulation!$B$31:$FF$65535,$A69+3,FALSE),"")</f>
        <v/>
      </c>
      <c r="I69" t="str">
        <f>IF(I$1&lt;&gt;"",HLOOKUP(Simulation!$B$21,Simulation!$B$31:$FF$65535,$A69+3,FALSE),"")</f>
        <v/>
      </c>
      <c r="J69" t="str">
        <f>IF(J$1&lt;&gt;"",HLOOKUP(Simulation!$B$22,Simulation!$B$31:$FF$65535,$A69+3,FALSE),"")</f>
        <v/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15">
      <c r="A70">
        <v>69</v>
      </c>
      <c r="B70">
        <f>IF(HLOOKUP(1,Simulation!$B$31:$FF$65535,$A70+3,FALSE)&lt;&gt;"",HLOOKUP(1,Simulation!$B$31:$FF$65535,$A70+3,FALSE),"")</f>
        <v>68.008899999999997</v>
      </c>
      <c r="C70">
        <f>IF(C$1&lt;&gt;"",HLOOKUP(Simulation!$B$15,Simulation!$B$31:$FF$65535,$A70+3,FALSE),"")</f>
        <v>371.88</v>
      </c>
      <c r="D70">
        <f>IF(D$1&lt;&gt;"",HLOOKUP(Simulation!$B$16,Simulation!$B$31:$FF$65535,$A70+3,FALSE),"")</f>
        <v>379.36</v>
      </c>
      <c r="E70">
        <f>IF(E$1&lt;&gt;"",HLOOKUP(Simulation!$B$17,Simulation!$B$31:$FF$65535,$A70+3,FALSE),"")</f>
        <v>379.9</v>
      </c>
      <c r="F70">
        <f>IF(F$1&lt;&gt;"",HLOOKUP(Simulation!$B$18,Simulation!$B$31:$FF$65535,$A70+3,FALSE),"")</f>
        <v>378.95</v>
      </c>
      <c r="G70" t="e">
        <f>IF(G$1&lt;&gt;"",HLOOKUP(Simulation!$B$19,Simulation!$B$31:$FF$65535,$A70+3,FALSE),"")</f>
        <v>#N/A</v>
      </c>
      <c r="H70" t="str">
        <f>IF(H$1&lt;&gt;"",HLOOKUP(Simulation!$B$20,Simulation!$B$31:$FF$65535,$A70+3,FALSE),"")</f>
        <v/>
      </c>
      <c r="I70" t="str">
        <f>IF(I$1&lt;&gt;"",HLOOKUP(Simulation!$B$21,Simulation!$B$31:$FF$65535,$A70+3,FALSE),"")</f>
        <v/>
      </c>
      <c r="J70" t="str">
        <f>IF(J$1&lt;&gt;"",HLOOKUP(Simulation!$B$22,Simulation!$B$31:$FF$65535,$A70+3,FALSE),"")</f>
        <v/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15">
      <c r="A71">
        <v>70</v>
      </c>
      <c r="B71">
        <f>IF(HLOOKUP(1,Simulation!$B$31:$FF$65535,$A71+3,FALSE)&lt;&gt;"",HLOOKUP(1,Simulation!$B$31:$FF$65535,$A71+3,FALSE),"")</f>
        <v>69.003799999999998</v>
      </c>
      <c r="C71">
        <f>IF(C$1&lt;&gt;"",HLOOKUP(Simulation!$B$15,Simulation!$B$31:$FF$65535,$A71+3,FALSE),"")</f>
        <v>371.88</v>
      </c>
      <c r="D71">
        <f>IF(D$1&lt;&gt;"",HLOOKUP(Simulation!$B$16,Simulation!$B$31:$FF$65535,$A71+3,FALSE),"")</f>
        <v>379.37</v>
      </c>
      <c r="E71">
        <f>IF(E$1&lt;&gt;"",HLOOKUP(Simulation!$B$17,Simulation!$B$31:$FF$65535,$A71+3,FALSE),"")</f>
        <v>379.9</v>
      </c>
      <c r="F71">
        <f>IF(F$1&lt;&gt;"",HLOOKUP(Simulation!$B$18,Simulation!$B$31:$FF$65535,$A71+3,FALSE),"")</f>
        <v>378.95</v>
      </c>
      <c r="G71" t="e">
        <f>IF(G$1&lt;&gt;"",HLOOKUP(Simulation!$B$19,Simulation!$B$31:$FF$65535,$A71+3,FALSE),"")</f>
        <v>#N/A</v>
      </c>
      <c r="H71" t="str">
        <f>IF(H$1&lt;&gt;"",HLOOKUP(Simulation!$B$20,Simulation!$B$31:$FF$65535,$A71+3,FALSE),"")</f>
        <v/>
      </c>
      <c r="I71" t="str">
        <f>IF(I$1&lt;&gt;"",HLOOKUP(Simulation!$B$21,Simulation!$B$31:$FF$65535,$A71+3,FALSE),"")</f>
        <v/>
      </c>
      <c r="J71" t="str">
        <f>IF(J$1&lt;&gt;"",HLOOKUP(Simulation!$B$22,Simulation!$B$31:$FF$65535,$A71+3,FALSE),"")</f>
        <v/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15">
      <c r="A72">
        <v>71</v>
      </c>
      <c r="B72">
        <f>IF(HLOOKUP(1,Simulation!$B$31:$FF$65535,$A72+3,FALSE)&lt;&gt;"",HLOOKUP(1,Simulation!$B$31:$FF$65535,$A72+3,FALSE),"")</f>
        <v>70.009200000000007</v>
      </c>
      <c r="C72">
        <f>IF(C$1&lt;&gt;"",HLOOKUP(Simulation!$B$15,Simulation!$B$31:$FF$65535,$A72+3,FALSE),"")</f>
        <v>371.88</v>
      </c>
      <c r="D72">
        <f>IF(D$1&lt;&gt;"",HLOOKUP(Simulation!$B$16,Simulation!$B$31:$FF$65535,$A72+3,FALSE),"")</f>
        <v>379.38</v>
      </c>
      <c r="E72">
        <f>IF(E$1&lt;&gt;"",HLOOKUP(Simulation!$B$17,Simulation!$B$31:$FF$65535,$A72+3,FALSE),"")</f>
        <v>379.9</v>
      </c>
      <c r="F72">
        <f>IF(F$1&lt;&gt;"",HLOOKUP(Simulation!$B$18,Simulation!$B$31:$FF$65535,$A72+3,FALSE),"")</f>
        <v>378.95</v>
      </c>
      <c r="G72" t="e">
        <f>IF(G$1&lt;&gt;"",HLOOKUP(Simulation!$B$19,Simulation!$B$31:$FF$65535,$A72+3,FALSE),"")</f>
        <v>#N/A</v>
      </c>
      <c r="H72" t="str">
        <f>IF(H$1&lt;&gt;"",HLOOKUP(Simulation!$B$20,Simulation!$B$31:$FF$65535,$A72+3,FALSE),"")</f>
        <v/>
      </c>
      <c r="I72" t="str">
        <f>IF(I$1&lt;&gt;"",HLOOKUP(Simulation!$B$21,Simulation!$B$31:$FF$65535,$A72+3,FALSE),"")</f>
        <v/>
      </c>
      <c r="J72" t="str">
        <f>IF(J$1&lt;&gt;"",HLOOKUP(Simulation!$B$22,Simulation!$B$31:$FF$65535,$A72+3,FALSE),"")</f>
        <v/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15">
      <c r="A73">
        <v>72</v>
      </c>
      <c r="B73">
        <f>IF(HLOOKUP(1,Simulation!$B$31:$FF$65535,$A73+3,FALSE)&lt;&gt;"",HLOOKUP(1,Simulation!$B$31:$FF$65535,$A73+3,FALSE),"")</f>
        <v>71.004599999999996</v>
      </c>
      <c r="C73">
        <f>IF(C$1&lt;&gt;"",HLOOKUP(Simulation!$B$15,Simulation!$B$31:$FF$65535,$A73+3,FALSE),"")</f>
        <v>371.88</v>
      </c>
      <c r="D73">
        <f>IF(D$1&lt;&gt;"",HLOOKUP(Simulation!$B$16,Simulation!$B$31:$FF$65535,$A73+3,FALSE),"")</f>
        <v>379.38</v>
      </c>
      <c r="E73">
        <f>IF(E$1&lt;&gt;"",HLOOKUP(Simulation!$B$17,Simulation!$B$31:$FF$65535,$A73+3,FALSE),"")</f>
        <v>379.9</v>
      </c>
      <c r="F73">
        <f>IF(F$1&lt;&gt;"",HLOOKUP(Simulation!$B$18,Simulation!$B$31:$FF$65535,$A73+3,FALSE),"")</f>
        <v>378.94</v>
      </c>
      <c r="G73" t="e">
        <f>IF(G$1&lt;&gt;"",HLOOKUP(Simulation!$B$19,Simulation!$B$31:$FF$65535,$A73+3,FALSE),"")</f>
        <v>#N/A</v>
      </c>
      <c r="H73" t="str">
        <f>IF(H$1&lt;&gt;"",HLOOKUP(Simulation!$B$20,Simulation!$B$31:$FF$65535,$A73+3,FALSE),"")</f>
        <v/>
      </c>
      <c r="I73" t="str">
        <f>IF(I$1&lt;&gt;"",HLOOKUP(Simulation!$B$21,Simulation!$B$31:$FF$65535,$A73+3,FALSE),"")</f>
        <v/>
      </c>
      <c r="J73" t="str">
        <f>IF(J$1&lt;&gt;"",HLOOKUP(Simulation!$B$22,Simulation!$B$31:$FF$65535,$A73+3,FALSE),"")</f>
        <v/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15">
      <c r="A74">
        <v>73</v>
      </c>
      <c r="B74">
        <f>IF(HLOOKUP(1,Simulation!$B$31:$FF$65535,$A74+3,FALSE)&lt;&gt;"",HLOOKUP(1,Simulation!$B$31:$FF$65535,$A74+3,FALSE),"")</f>
        <v>72.000299999999996</v>
      </c>
      <c r="C74">
        <f>IF(C$1&lt;&gt;"",HLOOKUP(Simulation!$B$15,Simulation!$B$31:$FF$65535,$A74+3,FALSE),"")</f>
        <v>371.88</v>
      </c>
      <c r="D74">
        <f>IF(D$1&lt;&gt;"",HLOOKUP(Simulation!$B$16,Simulation!$B$31:$FF$65535,$A74+3,FALSE),"")</f>
        <v>379.39</v>
      </c>
      <c r="E74">
        <f>IF(E$1&lt;&gt;"",HLOOKUP(Simulation!$B$17,Simulation!$B$31:$FF$65535,$A74+3,FALSE),"")</f>
        <v>379.9</v>
      </c>
      <c r="F74">
        <f>IF(F$1&lt;&gt;"",HLOOKUP(Simulation!$B$18,Simulation!$B$31:$FF$65535,$A74+3,FALSE),"")</f>
        <v>378.94</v>
      </c>
      <c r="G74" t="e">
        <f>IF(G$1&lt;&gt;"",HLOOKUP(Simulation!$B$19,Simulation!$B$31:$FF$65535,$A74+3,FALSE),"")</f>
        <v>#N/A</v>
      </c>
      <c r="H74" t="str">
        <f>IF(H$1&lt;&gt;"",HLOOKUP(Simulation!$B$20,Simulation!$B$31:$FF$65535,$A74+3,FALSE),"")</f>
        <v/>
      </c>
      <c r="I74" t="str">
        <f>IF(I$1&lt;&gt;"",HLOOKUP(Simulation!$B$21,Simulation!$B$31:$FF$65535,$A74+3,FALSE),"")</f>
        <v/>
      </c>
      <c r="J74" t="str">
        <f>IF(J$1&lt;&gt;"",HLOOKUP(Simulation!$B$22,Simulation!$B$31:$FF$65535,$A74+3,FALSE),"")</f>
        <v/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15">
      <c r="A75">
        <v>74</v>
      </c>
      <c r="B75">
        <f>IF(HLOOKUP(1,Simulation!$B$31:$FF$65535,$A75+3,FALSE)&lt;&gt;"",HLOOKUP(1,Simulation!$B$31:$FF$65535,$A75+3,FALSE),"")</f>
        <v>73.006299999999996</v>
      </c>
      <c r="C75">
        <f>IF(C$1&lt;&gt;"",HLOOKUP(Simulation!$B$15,Simulation!$B$31:$FF$65535,$A75+3,FALSE),"")</f>
        <v>371.89</v>
      </c>
      <c r="D75">
        <f>IF(D$1&lt;&gt;"",HLOOKUP(Simulation!$B$16,Simulation!$B$31:$FF$65535,$A75+3,FALSE),"")</f>
        <v>379.39</v>
      </c>
      <c r="E75">
        <f>IF(E$1&lt;&gt;"",HLOOKUP(Simulation!$B$17,Simulation!$B$31:$FF$65535,$A75+3,FALSE),"")</f>
        <v>379.9</v>
      </c>
      <c r="F75">
        <f>IF(F$1&lt;&gt;"",HLOOKUP(Simulation!$B$18,Simulation!$B$31:$FF$65535,$A75+3,FALSE),"")</f>
        <v>378.94</v>
      </c>
      <c r="G75" t="e">
        <f>IF(G$1&lt;&gt;"",HLOOKUP(Simulation!$B$19,Simulation!$B$31:$FF$65535,$A75+3,FALSE),"")</f>
        <v>#N/A</v>
      </c>
      <c r="H75" t="str">
        <f>IF(H$1&lt;&gt;"",HLOOKUP(Simulation!$B$20,Simulation!$B$31:$FF$65535,$A75+3,FALSE),"")</f>
        <v/>
      </c>
      <c r="I75" t="str">
        <f>IF(I$1&lt;&gt;"",HLOOKUP(Simulation!$B$21,Simulation!$B$31:$FF$65535,$A75+3,FALSE),"")</f>
        <v/>
      </c>
      <c r="J75" t="str">
        <f>IF(J$1&lt;&gt;"",HLOOKUP(Simulation!$B$22,Simulation!$B$31:$FF$65535,$A75+3,FALSE),"")</f>
        <v/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15">
      <c r="A76">
        <v>75</v>
      </c>
      <c r="B76">
        <f>IF(HLOOKUP(1,Simulation!$B$31:$FF$65535,$A76+3,FALSE)&lt;&gt;"",HLOOKUP(1,Simulation!$B$31:$FF$65535,$A76+3,FALSE),"")</f>
        <v>74.002399999999994</v>
      </c>
      <c r="C76">
        <f>IF(C$1&lt;&gt;"",HLOOKUP(Simulation!$B$15,Simulation!$B$31:$FF$65535,$A76+3,FALSE),"")</f>
        <v>371.89</v>
      </c>
      <c r="D76">
        <f>IF(D$1&lt;&gt;"",HLOOKUP(Simulation!$B$16,Simulation!$B$31:$FF$65535,$A76+3,FALSE),"")</f>
        <v>379.4</v>
      </c>
      <c r="E76">
        <f>IF(E$1&lt;&gt;"",HLOOKUP(Simulation!$B$17,Simulation!$B$31:$FF$65535,$A76+3,FALSE),"")</f>
        <v>379.9</v>
      </c>
      <c r="F76">
        <f>IF(F$1&lt;&gt;"",HLOOKUP(Simulation!$B$18,Simulation!$B$31:$FF$65535,$A76+3,FALSE),"")</f>
        <v>378.94</v>
      </c>
      <c r="G76" t="e">
        <f>IF(G$1&lt;&gt;"",HLOOKUP(Simulation!$B$19,Simulation!$B$31:$FF$65535,$A76+3,FALSE),"")</f>
        <v>#N/A</v>
      </c>
      <c r="H76" t="str">
        <f>IF(H$1&lt;&gt;"",HLOOKUP(Simulation!$B$20,Simulation!$B$31:$FF$65535,$A76+3,FALSE),"")</f>
        <v/>
      </c>
      <c r="I76" t="str">
        <f>IF(I$1&lt;&gt;"",HLOOKUP(Simulation!$B$21,Simulation!$B$31:$FF$65535,$A76+3,FALSE),"")</f>
        <v/>
      </c>
      <c r="J76" t="str">
        <f>IF(J$1&lt;&gt;"",HLOOKUP(Simulation!$B$22,Simulation!$B$31:$FF$65535,$A76+3,FALSE),"")</f>
        <v/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15">
      <c r="A77">
        <v>76</v>
      </c>
      <c r="B77">
        <f>IF(HLOOKUP(1,Simulation!$B$31:$FF$65535,$A77+3,FALSE)&lt;&gt;"",HLOOKUP(1,Simulation!$B$31:$FF$65535,$A77+3,FALSE),"")</f>
        <v>75.008899999999997</v>
      </c>
      <c r="C77">
        <f>IF(C$1&lt;&gt;"",HLOOKUP(Simulation!$B$15,Simulation!$B$31:$FF$65535,$A77+3,FALSE),"")</f>
        <v>371.89</v>
      </c>
      <c r="D77">
        <f>IF(D$1&lt;&gt;"",HLOOKUP(Simulation!$B$16,Simulation!$B$31:$FF$65535,$A77+3,FALSE),"")</f>
        <v>379.4</v>
      </c>
      <c r="E77">
        <f>IF(E$1&lt;&gt;"",HLOOKUP(Simulation!$B$17,Simulation!$B$31:$FF$65535,$A77+3,FALSE),"")</f>
        <v>379.9</v>
      </c>
      <c r="F77">
        <f>IF(F$1&lt;&gt;"",HLOOKUP(Simulation!$B$18,Simulation!$B$31:$FF$65535,$A77+3,FALSE),"")</f>
        <v>378.94</v>
      </c>
      <c r="G77" t="e">
        <f>IF(G$1&lt;&gt;"",HLOOKUP(Simulation!$B$19,Simulation!$B$31:$FF$65535,$A77+3,FALSE),"")</f>
        <v>#N/A</v>
      </c>
      <c r="H77" t="str">
        <f>IF(H$1&lt;&gt;"",HLOOKUP(Simulation!$B$20,Simulation!$B$31:$FF$65535,$A77+3,FALSE),"")</f>
        <v/>
      </c>
      <c r="I77" t="str">
        <f>IF(I$1&lt;&gt;"",HLOOKUP(Simulation!$B$21,Simulation!$B$31:$FF$65535,$A77+3,FALSE),"")</f>
        <v/>
      </c>
      <c r="J77" t="str">
        <f>IF(J$1&lt;&gt;"",HLOOKUP(Simulation!$B$22,Simulation!$B$31:$FF$65535,$A77+3,FALSE),"")</f>
        <v/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15">
      <c r="A78">
        <v>77</v>
      </c>
      <c r="B78">
        <f>IF(HLOOKUP(1,Simulation!$B$31:$FF$65535,$A78+3,FALSE)&lt;&gt;"",HLOOKUP(1,Simulation!$B$31:$FF$65535,$A78+3,FALSE),"")</f>
        <v>76.005300000000005</v>
      </c>
      <c r="C78">
        <f>IF(C$1&lt;&gt;"",HLOOKUP(Simulation!$B$15,Simulation!$B$31:$FF$65535,$A78+3,FALSE),"")</f>
        <v>371.89</v>
      </c>
      <c r="D78">
        <f>IF(D$1&lt;&gt;"",HLOOKUP(Simulation!$B$16,Simulation!$B$31:$FF$65535,$A78+3,FALSE),"")</f>
        <v>379.4</v>
      </c>
      <c r="E78">
        <f>IF(E$1&lt;&gt;"",HLOOKUP(Simulation!$B$17,Simulation!$B$31:$FF$65535,$A78+3,FALSE),"")</f>
        <v>379.9</v>
      </c>
      <c r="F78">
        <f>IF(F$1&lt;&gt;"",HLOOKUP(Simulation!$B$18,Simulation!$B$31:$FF$65535,$A78+3,FALSE),"")</f>
        <v>378.94</v>
      </c>
      <c r="G78" t="e">
        <f>IF(G$1&lt;&gt;"",HLOOKUP(Simulation!$B$19,Simulation!$B$31:$FF$65535,$A78+3,FALSE),"")</f>
        <v>#N/A</v>
      </c>
      <c r="H78" t="str">
        <f>IF(H$1&lt;&gt;"",HLOOKUP(Simulation!$B$20,Simulation!$B$31:$FF$65535,$A78+3,FALSE),"")</f>
        <v/>
      </c>
      <c r="I78" t="str">
        <f>IF(I$1&lt;&gt;"",HLOOKUP(Simulation!$B$21,Simulation!$B$31:$FF$65535,$A78+3,FALSE),"")</f>
        <v/>
      </c>
      <c r="J78" t="str">
        <f>IF(J$1&lt;&gt;"",HLOOKUP(Simulation!$B$22,Simulation!$B$31:$FF$65535,$A78+3,FALSE),"")</f>
        <v/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15">
      <c r="A79">
        <v>78</v>
      </c>
      <c r="B79">
        <f>IF(HLOOKUP(1,Simulation!$B$31:$FF$65535,$A79+3,FALSE)&lt;&gt;"",HLOOKUP(1,Simulation!$B$31:$FF$65535,$A79+3,FALSE),"")</f>
        <v>77.001900000000006</v>
      </c>
      <c r="C79">
        <f>IF(C$1&lt;&gt;"",HLOOKUP(Simulation!$B$15,Simulation!$B$31:$FF$65535,$A79+3,FALSE),"")</f>
        <v>371.89</v>
      </c>
      <c r="D79">
        <f>IF(D$1&lt;&gt;"",HLOOKUP(Simulation!$B$16,Simulation!$B$31:$FF$65535,$A79+3,FALSE),"")</f>
        <v>379.41</v>
      </c>
      <c r="E79">
        <f>IF(E$1&lt;&gt;"",HLOOKUP(Simulation!$B$17,Simulation!$B$31:$FF$65535,$A79+3,FALSE),"")</f>
        <v>379.9</v>
      </c>
      <c r="F79">
        <f>IF(F$1&lt;&gt;"",HLOOKUP(Simulation!$B$18,Simulation!$B$31:$FF$65535,$A79+3,FALSE),"")</f>
        <v>378.94</v>
      </c>
      <c r="G79" t="e">
        <f>IF(G$1&lt;&gt;"",HLOOKUP(Simulation!$B$19,Simulation!$B$31:$FF$65535,$A79+3,FALSE),"")</f>
        <v>#N/A</v>
      </c>
      <c r="H79" t="str">
        <f>IF(H$1&lt;&gt;"",HLOOKUP(Simulation!$B$20,Simulation!$B$31:$FF$65535,$A79+3,FALSE),"")</f>
        <v/>
      </c>
      <c r="I79" t="str">
        <f>IF(I$1&lt;&gt;"",HLOOKUP(Simulation!$B$21,Simulation!$B$31:$FF$65535,$A79+3,FALSE),"")</f>
        <v/>
      </c>
      <c r="J79" t="str">
        <f>IF(J$1&lt;&gt;"",HLOOKUP(Simulation!$B$22,Simulation!$B$31:$FF$65535,$A79+3,FALSE),"")</f>
        <v/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15">
      <c r="A80">
        <v>79</v>
      </c>
      <c r="B80">
        <f>IF(HLOOKUP(1,Simulation!$B$31:$FF$65535,$A80+3,FALSE)&lt;&gt;"",HLOOKUP(1,Simulation!$B$31:$FF$65535,$A80+3,FALSE),"")</f>
        <v>78.008700000000005</v>
      </c>
      <c r="C80">
        <f>IF(C$1&lt;&gt;"",HLOOKUP(Simulation!$B$15,Simulation!$B$31:$FF$65535,$A80+3,FALSE),"")</f>
        <v>371.89</v>
      </c>
      <c r="D80">
        <f>IF(D$1&lt;&gt;"",HLOOKUP(Simulation!$B$16,Simulation!$B$31:$FF$65535,$A80+3,FALSE),"")</f>
        <v>379.41</v>
      </c>
      <c r="E80">
        <f>IF(E$1&lt;&gt;"",HLOOKUP(Simulation!$B$17,Simulation!$B$31:$FF$65535,$A80+3,FALSE),"")</f>
        <v>379.9</v>
      </c>
      <c r="F80">
        <f>IF(F$1&lt;&gt;"",HLOOKUP(Simulation!$B$18,Simulation!$B$31:$FF$65535,$A80+3,FALSE),"")</f>
        <v>378.94</v>
      </c>
      <c r="G80" t="e">
        <f>IF(G$1&lt;&gt;"",HLOOKUP(Simulation!$B$19,Simulation!$B$31:$FF$65535,$A80+3,FALSE),"")</f>
        <v>#N/A</v>
      </c>
      <c r="H80" t="str">
        <f>IF(H$1&lt;&gt;"",HLOOKUP(Simulation!$B$20,Simulation!$B$31:$FF$65535,$A80+3,FALSE),"")</f>
        <v/>
      </c>
      <c r="I80" t="str">
        <f>IF(I$1&lt;&gt;"",HLOOKUP(Simulation!$B$21,Simulation!$B$31:$FF$65535,$A80+3,FALSE),"")</f>
        <v/>
      </c>
      <c r="J80" t="str">
        <f>IF(J$1&lt;&gt;"",HLOOKUP(Simulation!$B$22,Simulation!$B$31:$FF$65535,$A80+3,FALSE),"")</f>
        <v/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15">
      <c r="A81">
        <v>80</v>
      </c>
      <c r="B81">
        <f>IF(HLOOKUP(1,Simulation!$B$31:$FF$65535,$A81+3,FALSE)&lt;&gt;"",HLOOKUP(1,Simulation!$B$31:$FF$65535,$A81+3,FALSE),"")</f>
        <v>79.005600000000001</v>
      </c>
      <c r="C81">
        <f>IF(C$1&lt;&gt;"",HLOOKUP(Simulation!$B$15,Simulation!$B$31:$FF$65535,$A81+3,FALSE),"")</f>
        <v>371.89</v>
      </c>
      <c r="D81">
        <f>IF(D$1&lt;&gt;"",HLOOKUP(Simulation!$B$16,Simulation!$B$31:$FF$65535,$A81+3,FALSE),"")</f>
        <v>379.42</v>
      </c>
      <c r="E81">
        <f>IF(E$1&lt;&gt;"",HLOOKUP(Simulation!$B$17,Simulation!$B$31:$FF$65535,$A81+3,FALSE),"")</f>
        <v>379.9</v>
      </c>
      <c r="F81">
        <f>IF(F$1&lt;&gt;"",HLOOKUP(Simulation!$B$18,Simulation!$B$31:$FF$65535,$A81+3,FALSE),"")</f>
        <v>378.94</v>
      </c>
      <c r="G81" t="e">
        <f>IF(G$1&lt;&gt;"",HLOOKUP(Simulation!$B$19,Simulation!$B$31:$FF$65535,$A81+3,FALSE),"")</f>
        <v>#N/A</v>
      </c>
      <c r="H81" t="str">
        <f>IF(H$1&lt;&gt;"",HLOOKUP(Simulation!$B$20,Simulation!$B$31:$FF$65535,$A81+3,FALSE),"")</f>
        <v/>
      </c>
      <c r="I81" t="str">
        <f>IF(I$1&lt;&gt;"",HLOOKUP(Simulation!$B$21,Simulation!$B$31:$FF$65535,$A81+3,FALSE),"")</f>
        <v/>
      </c>
      <c r="J81" t="str">
        <f>IF(J$1&lt;&gt;"",HLOOKUP(Simulation!$B$22,Simulation!$B$31:$FF$65535,$A81+3,FALSE),"")</f>
        <v/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15">
      <c r="A82">
        <v>81</v>
      </c>
      <c r="B82">
        <f>IF(HLOOKUP(1,Simulation!$B$31:$FF$65535,$A82+3,FALSE)&lt;&gt;"",HLOOKUP(1,Simulation!$B$31:$FF$65535,$A82+3,FALSE),"")</f>
        <v>80.002499999999998</v>
      </c>
      <c r="C82">
        <f>IF(C$1&lt;&gt;"",HLOOKUP(Simulation!$B$15,Simulation!$B$31:$FF$65535,$A82+3,FALSE),"")</f>
        <v>371.89</v>
      </c>
      <c r="D82">
        <f>IF(D$1&lt;&gt;"",HLOOKUP(Simulation!$B$16,Simulation!$B$31:$FF$65535,$A82+3,FALSE),"")</f>
        <v>379.42</v>
      </c>
      <c r="E82">
        <f>IF(E$1&lt;&gt;"",HLOOKUP(Simulation!$B$17,Simulation!$B$31:$FF$65535,$A82+3,FALSE),"")</f>
        <v>379.9</v>
      </c>
      <c r="F82">
        <f>IF(F$1&lt;&gt;"",HLOOKUP(Simulation!$B$18,Simulation!$B$31:$FF$65535,$A82+3,FALSE),"")</f>
        <v>378.94</v>
      </c>
      <c r="G82" t="e">
        <f>IF(G$1&lt;&gt;"",HLOOKUP(Simulation!$B$19,Simulation!$B$31:$FF$65535,$A82+3,FALSE),"")</f>
        <v>#N/A</v>
      </c>
      <c r="H82" t="str">
        <f>IF(H$1&lt;&gt;"",HLOOKUP(Simulation!$B$20,Simulation!$B$31:$FF$65535,$A82+3,FALSE),"")</f>
        <v/>
      </c>
      <c r="I82" t="str">
        <f>IF(I$1&lt;&gt;"",HLOOKUP(Simulation!$B$21,Simulation!$B$31:$FF$65535,$A82+3,FALSE),"")</f>
        <v/>
      </c>
      <c r="J82" t="str">
        <f>IF(J$1&lt;&gt;"",HLOOKUP(Simulation!$B$22,Simulation!$B$31:$FF$65535,$A82+3,FALSE),"")</f>
        <v/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15">
      <c r="A83">
        <v>82</v>
      </c>
      <c r="B83">
        <f>IF(HLOOKUP(1,Simulation!$B$31:$FF$65535,$A83+3,FALSE)&lt;&gt;"",HLOOKUP(1,Simulation!$B$31:$FF$65535,$A83+3,FALSE),"")</f>
        <v>81.009699999999995</v>
      </c>
      <c r="C83">
        <f>IF(C$1&lt;&gt;"",HLOOKUP(Simulation!$B$15,Simulation!$B$31:$FF$65535,$A83+3,FALSE),"")</f>
        <v>371.89</v>
      </c>
      <c r="D83">
        <f>IF(D$1&lt;&gt;"",HLOOKUP(Simulation!$B$16,Simulation!$B$31:$FF$65535,$A83+3,FALSE),"")</f>
        <v>379.42</v>
      </c>
      <c r="E83">
        <f>IF(E$1&lt;&gt;"",HLOOKUP(Simulation!$B$17,Simulation!$B$31:$FF$65535,$A83+3,FALSE),"")</f>
        <v>379.9</v>
      </c>
      <c r="F83">
        <f>IF(F$1&lt;&gt;"",HLOOKUP(Simulation!$B$18,Simulation!$B$31:$FF$65535,$A83+3,FALSE),"")</f>
        <v>378.94</v>
      </c>
      <c r="G83" t="e">
        <f>IF(G$1&lt;&gt;"",HLOOKUP(Simulation!$B$19,Simulation!$B$31:$FF$65535,$A83+3,FALSE),"")</f>
        <v>#N/A</v>
      </c>
      <c r="H83" t="str">
        <f>IF(H$1&lt;&gt;"",HLOOKUP(Simulation!$B$20,Simulation!$B$31:$FF$65535,$A83+3,FALSE),"")</f>
        <v/>
      </c>
      <c r="I83" t="str">
        <f>IF(I$1&lt;&gt;"",HLOOKUP(Simulation!$B$21,Simulation!$B$31:$FF$65535,$A83+3,FALSE),"")</f>
        <v/>
      </c>
      <c r="J83" t="str">
        <f>IF(J$1&lt;&gt;"",HLOOKUP(Simulation!$B$22,Simulation!$B$31:$FF$65535,$A83+3,FALSE),"")</f>
        <v/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15">
      <c r="A84">
        <v>83</v>
      </c>
      <c r="B84">
        <f>IF(HLOOKUP(1,Simulation!$B$31:$FF$65535,$A84+3,FALSE)&lt;&gt;"",HLOOKUP(1,Simulation!$B$31:$FF$65535,$A84+3,FALSE),"")</f>
        <v>82.006799999999998</v>
      </c>
      <c r="C84">
        <f>IF(C$1&lt;&gt;"",HLOOKUP(Simulation!$B$15,Simulation!$B$31:$FF$65535,$A84+3,FALSE),"")</f>
        <v>371.89</v>
      </c>
      <c r="D84">
        <f>IF(D$1&lt;&gt;"",HLOOKUP(Simulation!$B$16,Simulation!$B$31:$FF$65535,$A84+3,FALSE),"")</f>
        <v>379.42</v>
      </c>
      <c r="E84">
        <f>IF(E$1&lt;&gt;"",HLOOKUP(Simulation!$B$17,Simulation!$B$31:$FF$65535,$A84+3,FALSE),"")</f>
        <v>379.9</v>
      </c>
      <c r="F84">
        <f>IF(F$1&lt;&gt;"",HLOOKUP(Simulation!$B$18,Simulation!$B$31:$FF$65535,$A84+3,FALSE),"")</f>
        <v>378.94</v>
      </c>
      <c r="G84" t="e">
        <f>IF(G$1&lt;&gt;"",HLOOKUP(Simulation!$B$19,Simulation!$B$31:$FF$65535,$A84+3,FALSE),"")</f>
        <v>#N/A</v>
      </c>
      <c r="H84" t="str">
        <f>IF(H$1&lt;&gt;"",HLOOKUP(Simulation!$B$20,Simulation!$B$31:$FF$65535,$A84+3,FALSE),"")</f>
        <v/>
      </c>
      <c r="I84" t="str">
        <f>IF(I$1&lt;&gt;"",HLOOKUP(Simulation!$B$21,Simulation!$B$31:$FF$65535,$A84+3,FALSE),"")</f>
        <v/>
      </c>
      <c r="J84" t="str">
        <f>IF(J$1&lt;&gt;"",HLOOKUP(Simulation!$B$22,Simulation!$B$31:$FF$65535,$A84+3,FALSE),"")</f>
        <v/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15">
      <c r="A85">
        <v>84</v>
      </c>
      <c r="B85">
        <f>IF(HLOOKUP(1,Simulation!$B$31:$FF$65535,$A85+3,FALSE)&lt;&gt;"",HLOOKUP(1,Simulation!$B$31:$FF$65535,$A85+3,FALSE),"")</f>
        <v>83.004000000000005</v>
      </c>
      <c r="C85">
        <f>IF(C$1&lt;&gt;"",HLOOKUP(Simulation!$B$15,Simulation!$B$31:$FF$65535,$A85+3,FALSE),"")</f>
        <v>371.89</v>
      </c>
      <c r="D85">
        <f>IF(D$1&lt;&gt;"",HLOOKUP(Simulation!$B$16,Simulation!$B$31:$FF$65535,$A85+3,FALSE),"")</f>
        <v>379.43</v>
      </c>
      <c r="E85">
        <f>IF(E$1&lt;&gt;"",HLOOKUP(Simulation!$B$17,Simulation!$B$31:$FF$65535,$A85+3,FALSE),"")</f>
        <v>379.9</v>
      </c>
      <c r="F85">
        <f>IF(F$1&lt;&gt;"",HLOOKUP(Simulation!$B$18,Simulation!$B$31:$FF$65535,$A85+3,FALSE),"")</f>
        <v>378.94</v>
      </c>
      <c r="G85" t="e">
        <f>IF(G$1&lt;&gt;"",HLOOKUP(Simulation!$B$19,Simulation!$B$31:$FF$65535,$A85+3,FALSE),"")</f>
        <v>#N/A</v>
      </c>
      <c r="H85" t="str">
        <f>IF(H$1&lt;&gt;"",HLOOKUP(Simulation!$B$20,Simulation!$B$31:$FF$65535,$A85+3,FALSE),"")</f>
        <v/>
      </c>
      <c r="I85" t="str">
        <f>IF(I$1&lt;&gt;"",HLOOKUP(Simulation!$B$21,Simulation!$B$31:$FF$65535,$A85+3,FALSE),"")</f>
        <v/>
      </c>
      <c r="J85" t="str">
        <f>IF(J$1&lt;&gt;"",HLOOKUP(Simulation!$B$22,Simulation!$B$31:$FF$65535,$A85+3,FALSE),"")</f>
        <v/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15">
      <c r="A86">
        <v>85</v>
      </c>
      <c r="B86">
        <f>IF(HLOOKUP(1,Simulation!$B$31:$FF$65535,$A86+3,FALSE)&lt;&gt;"",HLOOKUP(1,Simulation!$B$31:$FF$65535,$A86+3,FALSE),"")</f>
        <v>84.001300000000001</v>
      </c>
      <c r="C86">
        <f>IF(C$1&lt;&gt;"",HLOOKUP(Simulation!$B$15,Simulation!$B$31:$FF$65535,$A86+3,FALSE),"")</f>
        <v>371.89</v>
      </c>
      <c r="D86">
        <f>IF(D$1&lt;&gt;"",HLOOKUP(Simulation!$B$16,Simulation!$B$31:$FF$65535,$A86+3,FALSE),"")</f>
        <v>379.43</v>
      </c>
      <c r="E86">
        <f>IF(E$1&lt;&gt;"",HLOOKUP(Simulation!$B$17,Simulation!$B$31:$FF$65535,$A86+3,FALSE),"")</f>
        <v>379.9</v>
      </c>
      <c r="F86">
        <f>IF(F$1&lt;&gt;"",HLOOKUP(Simulation!$B$18,Simulation!$B$31:$FF$65535,$A86+3,FALSE),"")</f>
        <v>378.94</v>
      </c>
      <c r="G86" t="e">
        <f>IF(G$1&lt;&gt;"",HLOOKUP(Simulation!$B$19,Simulation!$B$31:$FF$65535,$A86+3,FALSE),"")</f>
        <v>#N/A</v>
      </c>
      <c r="H86" t="str">
        <f>IF(H$1&lt;&gt;"",HLOOKUP(Simulation!$B$20,Simulation!$B$31:$FF$65535,$A86+3,FALSE),"")</f>
        <v/>
      </c>
      <c r="I86" t="str">
        <f>IF(I$1&lt;&gt;"",HLOOKUP(Simulation!$B$21,Simulation!$B$31:$FF$65535,$A86+3,FALSE),"")</f>
        <v/>
      </c>
      <c r="J86" t="str">
        <f>IF(J$1&lt;&gt;"",HLOOKUP(Simulation!$B$22,Simulation!$B$31:$FF$65535,$A86+3,FALSE),"")</f>
        <v/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15">
      <c r="A87">
        <v>86</v>
      </c>
      <c r="B87">
        <f>IF(HLOOKUP(1,Simulation!$B$31:$FF$65535,$A87+3,FALSE)&lt;&gt;"",HLOOKUP(1,Simulation!$B$31:$FF$65535,$A87+3,FALSE),"")</f>
        <v>85.008799999999994</v>
      </c>
      <c r="C87">
        <f>IF(C$1&lt;&gt;"",HLOOKUP(Simulation!$B$15,Simulation!$B$31:$FF$65535,$A87+3,FALSE),"")</f>
        <v>371.89</v>
      </c>
      <c r="D87">
        <f>IF(D$1&lt;&gt;"",HLOOKUP(Simulation!$B$16,Simulation!$B$31:$FF$65535,$A87+3,FALSE),"")</f>
        <v>379.43</v>
      </c>
      <c r="E87">
        <f>IF(E$1&lt;&gt;"",HLOOKUP(Simulation!$B$17,Simulation!$B$31:$FF$65535,$A87+3,FALSE),"")</f>
        <v>379.9</v>
      </c>
      <c r="F87">
        <f>IF(F$1&lt;&gt;"",HLOOKUP(Simulation!$B$18,Simulation!$B$31:$FF$65535,$A87+3,FALSE),"")</f>
        <v>378.94</v>
      </c>
      <c r="G87" t="e">
        <f>IF(G$1&lt;&gt;"",HLOOKUP(Simulation!$B$19,Simulation!$B$31:$FF$65535,$A87+3,FALSE),"")</f>
        <v>#N/A</v>
      </c>
      <c r="H87" t="str">
        <f>IF(H$1&lt;&gt;"",HLOOKUP(Simulation!$B$20,Simulation!$B$31:$FF$65535,$A87+3,FALSE),"")</f>
        <v/>
      </c>
      <c r="I87" t="str">
        <f>IF(I$1&lt;&gt;"",HLOOKUP(Simulation!$B$21,Simulation!$B$31:$FF$65535,$A87+3,FALSE),"")</f>
        <v/>
      </c>
      <c r="J87" t="str">
        <f>IF(J$1&lt;&gt;"",HLOOKUP(Simulation!$B$22,Simulation!$B$31:$FF$65535,$A87+3,FALSE),"")</f>
        <v/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15">
      <c r="A88">
        <v>87</v>
      </c>
      <c r="B88">
        <f>IF(HLOOKUP(1,Simulation!$B$31:$FF$65535,$A88+3,FALSE)&lt;&gt;"",HLOOKUP(1,Simulation!$B$31:$FF$65535,$A88+3,FALSE),"")</f>
        <v>86.006200000000007</v>
      </c>
      <c r="C88">
        <f>IF(C$1&lt;&gt;"",HLOOKUP(Simulation!$B$15,Simulation!$B$31:$FF$65535,$A88+3,FALSE),"")</f>
        <v>371.89</v>
      </c>
      <c r="D88">
        <f>IF(D$1&lt;&gt;"",HLOOKUP(Simulation!$B$16,Simulation!$B$31:$FF$65535,$A88+3,FALSE),"")</f>
        <v>379.43</v>
      </c>
      <c r="E88">
        <f>IF(E$1&lt;&gt;"",HLOOKUP(Simulation!$B$17,Simulation!$B$31:$FF$65535,$A88+3,FALSE),"")</f>
        <v>379.9</v>
      </c>
      <c r="F88">
        <f>IF(F$1&lt;&gt;"",HLOOKUP(Simulation!$B$18,Simulation!$B$31:$FF$65535,$A88+3,FALSE),"")</f>
        <v>378.94</v>
      </c>
      <c r="G88" t="e">
        <f>IF(G$1&lt;&gt;"",HLOOKUP(Simulation!$B$19,Simulation!$B$31:$FF$65535,$A88+3,FALSE),"")</f>
        <v>#N/A</v>
      </c>
      <c r="H88" t="str">
        <f>IF(H$1&lt;&gt;"",HLOOKUP(Simulation!$B$20,Simulation!$B$31:$FF$65535,$A88+3,FALSE),"")</f>
        <v/>
      </c>
      <c r="I88" t="str">
        <f>IF(I$1&lt;&gt;"",HLOOKUP(Simulation!$B$21,Simulation!$B$31:$FF$65535,$A88+3,FALSE),"")</f>
        <v/>
      </c>
      <c r="J88" t="str">
        <f>IF(J$1&lt;&gt;"",HLOOKUP(Simulation!$B$22,Simulation!$B$31:$FF$65535,$A88+3,FALSE),"")</f>
        <v/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15">
      <c r="A89">
        <v>88</v>
      </c>
      <c r="B89">
        <f>IF(HLOOKUP(1,Simulation!$B$31:$FF$65535,$A89+3,FALSE)&lt;&gt;"",HLOOKUP(1,Simulation!$B$31:$FF$65535,$A89+3,FALSE),"")</f>
        <v>87.003600000000006</v>
      </c>
      <c r="C89">
        <f>IF(C$1&lt;&gt;"",HLOOKUP(Simulation!$B$15,Simulation!$B$31:$FF$65535,$A89+3,FALSE),"")</f>
        <v>371.89</v>
      </c>
      <c r="D89">
        <f>IF(D$1&lt;&gt;"",HLOOKUP(Simulation!$B$16,Simulation!$B$31:$FF$65535,$A89+3,FALSE),"")</f>
        <v>379.43</v>
      </c>
      <c r="E89">
        <f>IF(E$1&lt;&gt;"",HLOOKUP(Simulation!$B$17,Simulation!$B$31:$FF$65535,$A89+3,FALSE),"")</f>
        <v>379.9</v>
      </c>
      <c r="F89">
        <f>IF(F$1&lt;&gt;"",HLOOKUP(Simulation!$B$18,Simulation!$B$31:$FF$65535,$A89+3,FALSE),"")</f>
        <v>378.94</v>
      </c>
      <c r="G89" t="e">
        <f>IF(G$1&lt;&gt;"",HLOOKUP(Simulation!$B$19,Simulation!$B$31:$FF$65535,$A89+3,FALSE),"")</f>
        <v>#N/A</v>
      </c>
      <c r="H89" t="str">
        <f>IF(H$1&lt;&gt;"",HLOOKUP(Simulation!$B$20,Simulation!$B$31:$FF$65535,$A89+3,FALSE),"")</f>
        <v/>
      </c>
      <c r="I89" t="str">
        <f>IF(I$1&lt;&gt;"",HLOOKUP(Simulation!$B$21,Simulation!$B$31:$FF$65535,$A89+3,FALSE),"")</f>
        <v/>
      </c>
      <c r="J89" t="str">
        <f>IF(J$1&lt;&gt;"",HLOOKUP(Simulation!$B$22,Simulation!$B$31:$FF$65535,$A89+3,FALSE),"")</f>
        <v/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15">
      <c r="A90">
        <v>89</v>
      </c>
      <c r="B90">
        <f>IF(HLOOKUP(1,Simulation!$B$31:$FF$65535,$A90+3,FALSE)&lt;&gt;"",HLOOKUP(1,Simulation!$B$31:$FF$65535,$A90+3,FALSE),"")</f>
        <v>88.001099999999994</v>
      </c>
      <c r="C90">
        <f>IF(C$1&lt;&gt;"",HLOOKUP(Simulation!$B$15,Simulation!$B$31:$FF$65535,$A90+3,FALSE),"")</f>
        <v>371.89</v>
      </c>
      <c r="D90">
        <f>IF(D$1&lt;&gt;"",HLOOKUP(Simulation!$B$16,Simulation!$B$31:$FF$65535,$A90+3,FALSE),"")</f>
        <v>379.43</v>
      </c>
      <c r="E90">
        <f>IF(E$1&lt;&gt;"",HLOOKUP(Simulation!$B$17,Simulation!$B$31:$FF$65535,$A90+3,FALSE),"")</f>
        <v>379.9</v>
      </c>
      <c r="F90">
        <f>IF(F$1&lt;&gt;"",HLOOKUP(Simulation!$B$18,Simulation!$B$31:$FF$65535,$A90+3,FALSE),"")</f>
        <v>378.94</v>
      </c>
      <c r="G90" t="e">
        <f>IF(G$1&lt;&gt;"",HLOOKUP(Simulation!$B$19,Simulation!$B$31:$FF$65535,$A90+3,FALSE),"")</f>
        <v>#N/A</v>
      </c>
      <c r="H90" t="str">
        <f>IF(H$1&lt;&gt;"",HLOOKUP(Simulation!$B$20,Simulation!$B$31:$FF$65535,$A90+3,FALSE),"")</f>
        <v/>
      </c>
      <c r="I90" t="str">
        <f>IF(I$1&lt;&gt;"",HLOOKUP(Simulation!$B$21,Simulation!$B$31:$FF$65535,$A90+3,FALSE),"")</f>
        <v/>
      </c>
      <c r="J90" t="str">
        <f>IF(J$1&lt;&gt;"",HLOOKUP(Simulation!$B$22,Simulation!$B$31:$FF$65535,$A90+3,FALSE),"")</f>
        <v/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15">
      <c r="A91">
        <v>90</v>
      </c>
      <c r="B91">
        <f>IF(HLOOKUP(1,Simulation!$B$31:$FF$65535,$A91+3,FALSE)&lt;&gt;"",HLOOKUP(1,Simulation!$B$31:$FF$65535,$A91+3,FALSE),"")</f>
        <v>89.008899999999997</v>
      </c>
      <c r="C91">
        <f>IF(C$1&lt;&gt;"",HLOOKUP(Simulation!$B$15,Simulation!$B$31:$FF$65535,$A91+3,FALSE),"")</f>
        <v>371.89</v>
      </c>
      <c r="D91">
        <f>IF(D$1&lt;&gt;"",HLOOKUP(Simulation!$B$16,Simulation!$B$31:$FF$65535,$A91+3,FALSE),"")</f>
        <v>379.44</v>
      </c>
      <c r="E91">
        <f>IF(E$1&lt;&gt;"",HLOOKUP(Simulation!$B$17,Simulation!$B$31:$FF$65535,$A91+3,FALSE),"")</f>
        <v>379.9</v>
      </c>
      <c r="F91">
        <f>IF(F$1&lt;&gt;"",HLOOKUP(Simulation!$B$18,Simulation!$B$31:$FF$65535,$A91+3,FALSE),"")</f>
        <v>378.94</v>
      </c>
      <c r="G91" t="e">
        <f>IF(G$1&lt;&gt;"",HLOOKUP(Simulation!$B$19,Simulation!$B$31:$FF$65535,$A91+3,FALSE),"")</f>
        <v>#N/A</v>
      </c>
      <c r="H91" t="str">
        <f>IF(H$1&lt;&gt;"",HLOOKUP(Simulation!$B$20,Simulation!$B$31:$FF$65535,$A91+3,FALSE),"")</f>
        <v/>
      </c>
      <c r="I91" t="str">
        <f>IF(I$1&lt;&gt;"",HLOOKUP(Simulation!$B$21,Simulation!$B$31:$FF$65535,$A91+3,FALSE),"")</f>
        <v/>
      </c>
      <c r="J91" t="str">
        <f>IF(J$1&lt;&gt;"",HLOOKUP(Simulation!$B$22,Simulation!$B$31:$FF$65535,$A91+3,FALSE),"")</f>
        <v/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15">
      <c r="A92">
        <v>91</v>
      </c>
      <c r="B92">
        <f>IF(HLOOKUP(1,Simulation!$B$31:$FF$65535,$A92+3,FALSE)&lt;&gt;"",HLOOKUP(1,Simulation!$B$31:$FF$65535,$A92+3,FALSE),"")</f>
        <v>90.006500000000003</v>
      </c>
      <c r="C92">
        <f>IF(C$1&lt;&gt;"",HLOOKUP(Simulation!$B$15,Simulation!$B$31:$FF$65535,$A92+3,FALSE),"")</f>
        <v>371.89</v>
      </c>
      <c r="D92">
        <f>IF(D$1&lt;&gt;"",HLOOKUP(Simulation!$B$16,Simulation!$B$31:$FF$65535,$A92+3,FALSE),"")</f>
        <v>379.44</v>
      </c>
      <c r="E92">
        <f>IF(E$1&lt;&gt;"",HLOOKUP(Simulation!$B$17,Simulation!$B$31:$FF$65535,$A92+3,FALSE),"")</f>
        <v>379.9</v>
      </c>
      <c r="F92">
        <f>IF(F$1&lt;&gt;"",HLOOKUP(Simulation!$B$18,Simulation!$B$31:$FF$65535,$A92+3,FALSE),"")</f>
        <v>378.94</v>
      </c>
      <c r="G92" t="e">
        <f>IF(G$1&lt;&gt;"",HLOOKUP(Simulation!$B$19,Simulation!$B$31:$FF$65535,$A92+3,FALSE),"")</f>
        <v>#N/A</v>
      </c>
      <c r="H92" t="str">
        <f>IF(H$1&lt;&gt;"",HLOOKUP(Simulation!$B$20,Simulation!$B$31:$FF$65535,$A92+3,FALSE),"")</f>
        <v/>
      </c>
      <c r="I92" t="str">
        <f>IF(I$1&lt;&gt;"",HLOOKUP(Simulation!$B$21,Simulation!$B$31:$FF$65535,$A92+3,FALSE),"")</f>
        <v/>
      </c>
      <c r="J92" t="str">
        <f>IF(J$1&lt;&gt;"",HLOOKUP(Simulation!$B$22,Simulation!$B$31:$FF$65535,$A92+3,FALSE),"")</f>
        <v/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15">
      <c r="A93">
        <v>92</v>
      </c>
      <c r="B93">
        <f>IF(HLOOKUP(1,Simulation!$B$31:$FF$65535,$A93+3,FALSE)&lt;&gt;"",HLOOKUP(1,Simulation!$B$31:$FF$65535,$A93+3,FALSE),"")</f>
        <v>91.004099999999994</v>
      </c>
      <c r="C93">
        <f>IF(C$1&lt;&gt;"",HLOOKUP(Simulation!$B$15,Simulation!$B$31:$FF$65535,$A93+3,FALSE),"")</f>
        <v>371.89</v>
      </c>
      <c r="D93">
        <f>IF(D$1&lt;&gt;"",HLOOKUP(Simulation!$B$16,Simulation!$B$31:$FF$65535,$A93+3,FALSE),"")</f>
        <v>379.44</v>
      </c>
      <c r="E93">
        <f>IF(E$1&lt;&gt;"",HLOOKUP(Simulation!$B$17,Simulation!$B$31:$FF$65535,$A93+3,FALSE),"")</f>
        <v>379.9</v>
      </c>
      <c r="F93">
        <f>IF(F$1&lt;&gt;"",HLOOKUP(Simulation!$B$18,Simulation!$B$31:$FF$65535,$A93+3,FALSE),"")</f>
        <v>378.94</v>
      </c>
      <c r="G93" t="e">
        <f>IF(G$1&lt;&gt;"",HLOOKUP(Simulation!$B$19,Simulation!$B$31:$FF$65535,$A93+3,FALSE),"")</f>
        <v>#N/A</v>
      </c>
      <c r="H93" t="str">
        <f>IF(H$1&lt;&gt;"",HLOOKUP(Simulation!$B$20,Simulation!$B$31:$FF$65535,$A93+3,FALSE),"")</f>
        <v/>
      </c>
      <c r="I93" t="str">
        <f>IF(I$1&lt;&gt;"",HLOOKUP(Simulation!$B$21,Simulation!$B$31:$FF$65535,$A93+3,FALSE),"")</f>
        <v/>
      </c>
      <c r="J93" t="str">
        <f>IF(J$1&lt;&gt;"",HLOOKUP(Simulation!$B$22,Simulation!$B$31:$FF$65535,$A93+3,FALSE),"")</f>
        <v/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15">
      <c r="A94">
        <v>93</v>
      </c>
      <c r="B94">
        <f>IF(HLOOKUP(1,Simulation!$B$31:$FF$65535,$A94+3,FALSE)&lt;&gt;"",HLOOKUP(1,Simulation!$B$31:$FF$65535,$A94+3,FALSE),"")</f>
        <v>92.001800000000003</v>
      </c>
      <c r="C94">
        <f>IF(C$1&lt;&gt;"",HLOOKUP(Simulation!$B$15,Simulation!$B$31:$FF$65535,$A94+3,FALSE),"")</f>
        <v>371.89</v>
      </c>
      <c r="D94">
        <f>IF(D$1&lt;&gt;"",HLOOKUP(Simulation!$B$16,Simulation!$B$31:$FF$65535,$A94+3,FALSE),"")</f>
        <v>379.44</v>
      </c>
      <c r="E94">
        <f>IF(E$1&lt;&gt;"",HLOOKUP(Simulation!$B$17,Simulation!$B$31:$FF$65535,$A94+3,FALSE),"")</f>
        <v>379.9</v>
      </c>
      <c r="F94">
        <f>IF(F$1&lt;&gt;"",HLOOKUP(Simulation!$B$18,Simulation!$B$31:$FF$65535,$A94+3,FALSE),"")</f>
        <v>378.94</v>
      </c>
      <c r="G94" t="e">
        <f>IF(G$1&lt;&gt;"",HLOOKUP(Simulation!$B$19,Simulation!$B$31:$FF$65535,$A94+3,FALSE),"")</f>
        <v>#N/A</v>
      </c>
      <c r="H94" t="str">
        <f>IF(H$1&lt;&gt;"",HLOOKUP(Simulation!$B$20,Simulation!$B$31:$FF$65535,$A94+3,FALSE),"")</f>
        <v/>
      </c>
      <c r="I94" t="str">
        <f>IF(I$1&lt;&gt;"",HLOOKUP(Simulation!$B$21,Simulation!$B$31:$FF$65535,$A94+3,FALSE),"")</f>
        <v/>
      </c>
      <c r="J94" t="str">
        <f>IF(J$1&lt;&gt;"",HLOOKUP(Simulation!$B$22,Simulation!$B$31:$FF$65535,$A94+3,FALSE),"")</f>
        <v/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15">
      <c r="A95">
        <v>94</v>
      </c>
      <c r="B95">
        <f>IF(HLOOKUP(1,Simulation!$B$31:$FF$65535,$A95+3,FALSE)&lt;&gt;"",HLOOKUP(1,Simulation!$B$31:$FF$65535,$A95+3,FALSE),"")</f>
        <v>93.009699999999995</v>
      </c>
      <c r="C95">
        <f>IF(C$1&lt;&gt;"",HLOOKUP(Simulation!$B$15,Simulation!$B$31:$FF$65535,$A95+3,FALSE),"")</f>
        <v>371.89</v>
      </c>
      <c r="D95">
        <f>IF(D$1&lt;&gt;"",HLOOKUP(Simulation!$B$16,Simulation!$B$31:$FF$65535,$A95+3,FALSE),"")</f>
        <v>379.44</v>
      </c>
      <c r="E95">
        <f>IF(E$1&lt;&gt;"",HLOOKUP(Simulation!$B$17,Simulation!$B$31:$FF$65535,$A95+3,FALSE),"")</f>
        <v>379.9</v>
      </c>
      <c r="F95">
        <f>IF(F$1&lt;&gt;"",HLOOKUP(Simulation!$B$18,Simulation!$B$31:$FF$65535,$A95+3,FALSE),"")</f>
        <v>378.94</v>
      </c>
      <c r="G95" t="e">
        <f>IF(G$1&lt;&gt;"",HLOOKUP(Simulation!$B$19,Simulation!$B$31:$FF$65535,$A95+3,FALSE),"")</f>
        <v>#N/A</v>
      </c>
      <c r="H95" t="str">
        <f>IF(H$1&lt;&gt;"",HLOOKUP(Simulation!$B$20,Simulation!$B$31:$FF$65535,$A95+3,FALSE),"")</f>
        <v/>
      </c>
      <c r="I95" t="str">
        <f>IF(I$1&lt;&gt;"",HLOOKUP(Simulation!$B$21,Simulation!$B$31:$FF$65535,$A95+3,FALSE),"")</f>
        <v/>
      </c>
      <c r="J95" t="str">
        <f>IF(J$1&lt;&gt;"",HLOOKUP(Simulation!$B$22,Simulation!$B$31:$FF$65535,$A95+3,FALSE),"")</f>
        <v/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15">
      <c r="A96">
        <v>95</v>
      </c>
      <c r="B96">
        <f>IF(HLOOKUP(1,Simulation!$B$31:$FF$65535,$A96+3,FALSE)&lt;&gt;"",HLOOKUP(1,Simulation!$B$31:$FF$65535,$A96+3,FALSE),"")</f>
        <v>94.007499999999993</v>
      </c>
      <c r="C96">
        <f>IF(C$1&lt;&gt;"",HLOOKUP(Simulation!$B$15,Simulation!$B$31:$FF$65535,$A96+3,FALSE),"")</f>
        <v>371.89</v>
      </c>
      <c r="D96">
        <f>IF(D$1&lt;&gt;"",HLOOKUP(Simulation!$B$16,Simulation!$B$31:$FF$65535,$A96+3,FALSE),"")</f>
        <v>379.44</v>
      </c>
      <c r="E96">
        <f>IF(E$1&lt;&gt;"",HLOOKUP(Simulation!$B$17,Simulation!$B$31:$FF$65535,$A96+3,FALSE),"")</f>
        <v>379.9</v>
      </c>
      <c r="F96">
        <f>IF(F$1&lt;&gt;"",HLOOKUP(Simulation!$B$18,Simulation!$B$31:$FF$65535,$A96+3,FALSE),"")</f>
        <v>378.94</v>
      </c>
      <c r="G96" t="e">
        <f>IF(G$1&lt;&gt;"",HLOOKUP(Simulation!$B$19,Simulation!$B$31:$FF$65535,$A96+3,FALSE),"")</f>
        <v>#N/A</v>
      </c>
      <c r="H96" t="str">
        <f>IF(H$1&lt;&gt;"",HLOOKUP(Simulation!$B$20,Simulation!$B$31:$FF$65535,$A96+3,FALSE),"")</f>
        <v/>
      </c>
      <c r="I96" t="str">
        <f>IF(I$1&lt;&gt;"",HLOOKUP(Simulation!$B$21,Simulation!$B$31:$FF$65535,$A96+3,FALSE),"")</f>
        <v/>
      </c>
      <c r="J96" t="str">
        <f>IF(J$1&lt;&gt;"",HLOOKUP(Simulation!$B$22,Simulation!$B$31:$FF$65535,$A96+3,FALSE),"")</f>
        <v/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15">
      <c r="A97">
        <v>96</v>
      </c>
      <c r="B97">
        <f>IF(HLOOKUP(1,Simulation!$B$31:$FF$65535,$A97+3,FALSE)&lt;&gt;"",HLOOKUP(1,Simulation!$B$31:$FF$65535,$A97+3,FALSE),"")</f>
        <v>95.005300000000005</v>
      </c>
      <c r="C97">
        <f>IF(C$1&lt;&gt;"",HLOOKUP(Simulation!$B$15,Simulation!$B$31:$FF$65535,$A97+3,FALSE),"")</f>
        <v>371.89</v>
      </c>
      <c r="D97">
        <f>IF(D$1&lt;&gt;"",HLOOKUP(Simulation!$B$16,Simulation!$B$31:$FF$65535,$A97+3,FALSE),"")</f>
        <v>379.44</v>
      </c>
      <c r="E97">
        <f>IF(E$1&lt;&gt;"",HLOOKUP(Simulation!$B$17,Simulation!$B$31:$FF$65535,$A97+3,FALSE),"")</f>
        <v>379.9</v>
      </c>
      <c r="F97">
        <f>IF(F$1&lt;&gt;"",HLOOKUP(Simulation!$B$18,Simulation!$B$31:$FF$65535,$A97+3,FALSE),"")</f>
        <v>378.94</v>
      </c>
      <c r="G97" t="e">
        <f>IF(G$1&lt;&gt;"",HLOOKUP(Simulation!$B$19,Simulation!$B$31:$FF$65535,$A97+3,FALSE),"")</f>
        <v>#N/A</v>
      </c>
      <c r="H97" t="str">
        <f>IF(H$1&lt;&gt;"",HLOOKUP(Simulation!$B$20,Simulation!$B$31:$FF$65535,$A97+3,FALSE),"")</f>
        <v/>
      </c>
      <c r="I97" t="str">
        <f>IF(I$1&lt;&gt;"",HLOOKUP(Simulation!$B$21,Simulation!$B$31:$FF$65535,$A97+3,FALSE),"")</f>
        <v/>
      </c>
      <c r="J97" t="str">
        <f>IF(J$1&lt;&gt;"",HLOOKUP(Simulation!$B$22,Simulation!$B$31:$FF$65535,$A97+3,FALSE),"")</f>
        <v/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15">
      <c r="A98">
        <v>97</v>
      </c>
      <c r="B98">
        <f>IF(HLOOKUP(1,Simulation!$B$31:$FF$65535,$A98+3,FALSE)&lt;&gt;"",HLOOKUP(1,Simulation!$B$31:$FF$65535,$A98+3,FALSE),"")</f>
        <v>96.003100000000003</v>
      </c>
      <c r="C98">
        <f>IF(C$1&lt;&gt;"",HLOOKUP(Simulation!$B$15,Simulation!$B$31:$FF$65535,$A98+3,FALSE),"")</f>
        <v>371.89</v>
      </c>
      <c r="D98">
        <f>IF(D$1&lt;&gt;"",HLOOKUP(Simulation!$B$16,Simulation!$B$31:$FF$65535,$A98+3,FALSE),"")</f>
        <v>379.44</v>
      </c>
      <c r="E98">
        <f>IF(E$1&lt;&gt;"",HLOOKUP(Simulation!$B$17,Simulation!$B$31:$FF$65535,$A98+3,FALSE),"")</f>
        <v>379.9</v>
      </c>
      <c r="F98">
        <f>IF(F$1&lt;&gt;"",HLOOKUP(Simulation!$B$18,Simulation!$B$31:$FF$65535,$A98+3,FALSE),"")</f>
        <v>378.94</v>
      </c>
      <c r="G98" t="e">
        <f>IF(G$1&lt;&gt;"",HLOOKUP(Simulation!$B$19,Simulation!$B$31:$FF$65535,$A98+3,FALSE),"")</f>
        <v>#N/A</v>
      </c>
      <c r="H98" t="str">
        <f>IF(H$1&lt;&gt;"",HLOOKUP(Simulation!$B$20,Simulation!$B$31:$FF$65535,$A98+3,FALSE),"")</f>
        <v/>
      </c>
      <c r="I98" t="str">
        <f>IF(I$1&lt;&gt;"",HLOOKUP(Simulation!$B$21,Simulation!$B$31:$FF$65535,$A98+3,FALSE),"")</f>
        <v/>
      </c>
      <c r="J98" t="str">
        <f>IF(J$1&lt;&gt;"",HLOOKUP(Simulation!$B$22,Simulation!$B$31:$FF$65535,$A98+3,FALSE),"")</f>
        <v/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15">
      <c r="A99">
        <v>98</v>
      </c>
      <c r="B99">
        <f>IF(HLOOKUP(1,Simulation!$B$31:$FF$65535,$A99+3,FALSE)&lt;&gt;"",HLOOKUP(1,Simulation!$B$31:$FF$65535,$A99+3,FALSE),"")</f>
        <v>97.000900000000001</v>
      </c>
      <c r="C99">
        <f>IF(C$1&lt;&gt;"",HLOOKUP(Simulation!$B$15,Simulation!$B$31:$FF$65535,$A99+3,FALSE),"")</f>
        <v>371.89</v>
      </c>
      <c r="D99">
        <f>IF(D$1&lt;&gt;"",HLOOKUP(Simulation!$B$16,Simulation!$B$31:$FF$65535,$A99+3,FALSE),"")</f>
        <v>379.45</v>
      </c>
      <c r="E99">
        <f>IF(E$1&lt;&gt;"",HLOOKUP(Simulation!$B$17,Simulation!$B$31:$FF$65535,$A99+3,FALSE),"")</f>
        <v>379.9</v>
      </c>
      <c r="F99">
        <f>IF(F$1&lt;&gt;"",HLOOKUP(Simulation!$B$18,Simulation!$B$31:$FF$65535,$A99+3,FALSE),"")</f>
        <v>378.94</v>
      </c>
      <c r="G99" t="e">
        <f>IF(G$1&lt;&gt;"",HLOOKUP(Simulation!$B$19,Simulation!$B$31:$FF$65535,$A99+3,FALSE),"")</f>
        <v>#N/A</v>
      </c>
      <c r="H99" t="str">
        <f>IF(H$1&lt;&gt;"",HLOOKUP(Simulation!$B$20,Simulation!$B$31:$FF$65535,$A99+3,FALSE),"")</f>
        <v/>
      </c>
      <c r="I99" t="str">
        <f>IF(I$1&lt;&gt;"",HLOOKUP(Simulation!$B$21,Simulation!$B$31:$FF$65535,$A99+3,FALSE),"")</f>
        <v/>
      </c>
      <c r="J99" t="str">
        <f>IF(J$1&lt;&gt;"",HLOOKUP(Simulation!$B$22,Simulation!$B$31:$FF$65535,$A99+3,FALSE),"")</f>
        <v/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15">
      <c r="A100">
        <v>99</v>
      </c>
      <c r="B100">
        <f>IF(HLOOKUP(1,Simulation!$B$31:$FF$65535,$A100+3,FALSE)&lt;&gt;"",HLOOKUP(1,Simulation!$B$31:$FF$65535,$A100+3,FALSE),"")</f>
        <v>98.008899999999997</v>
      </c>
      <c r="C100">
        <f>IF(C$1&lt;&gt;"",HLOOKUP(Simulation!$B$15,Simulation!$B$31:$FF$65535,$A100+3,FALSE),"")</f>
        <v>371.89</v>
      </c>
      <c r="D100">
        <f>IF(D$1&lt;&gt;"",HLOOKUP(Simulation!$B$16,Simulation!$B$31:$FF$65535,$A100+3,FALSE),"")</f>
        <v>379.45</v>
      </c>
      <c r="E100">
        <f>IF(E$1&lt;&gt;"",HLOOKUP(Simulation!$B$17,Simulation!$B$31:$FF$65535,$A100+3,FALSE),"")</f>
        <v>379.9</v>
      </c>
      <c r="F100">
        <f>IF(F$1&lt;&gt;"",HLOOKUP(Simulation!$B$18,Simulation!$B$31:$FF$65535,$A100+3,FALSE),"")</f>
        <v>378.94</v>
      </c>
      <c r="G100" t="e">
        <f>IF(G$1&lt;&gt;"",HLOOKUP(Simulation!$B$19,Simulation!$B$31:$FF$65535,$A100+3,FALSE),"")</f>
        <v>#N/A</v>
      </c>
      <c r="H100" t="str">
        <f>IF(H$1&lt;&gt;"",HLOOKUP(Simulation!$B$20,Simulation!$B$31:$FF$65535,$A100+3,FALSE),"")</f>
        <v/>
      </c>
      <c r="I100" t="str">
        <f>IF(I$1&lt;&gt;"",HLOOKUP(Simulation!$B$21,Simulation!$B$31:$FF$65535,$A100+3,FALSE),"")</f>
        <v/>
      </c>
      <c r="J100" t="str">
        <f>IF(J$1&lt;&gt;"",HLOOKUP(Simulation!$B$22,Simulation!$B$31:$FF$65535,$A100+3,FALSE),"")</f>
        <v/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15">
      <c r="A101">
        <v>100</v>
      </c>
      <c r="B101">
        <f>IF(HLOOKUP(1,Simulation!$B$31:$FF$65535,$A101+3,FALSE)&lt;&gt;"",HLOOKUP(1,Simulation!$B$31:$FF$65535,$A101+3,FALSE),"")</f>
        <v>99.006799999999998</v>
      </c>
      <c r="C101">
        <f>IF(C$1&lt;&gt;"",HLOOKUP(Simulation!$B$15,Simulation!$B$31:$FF$65535,$A101+3,FALSE),"")</f>
        <v>371.89</v>
      </c>
      <c r="D101">
        <f>IF(D$1&lt;&gt;"",HLOOKUP(Simulation!$B$16,Simulation!$B$31:$FF$65535,$A101+3,FALSE),"")</f>
        <v>379.45</v>
      </c>
      <c r="E101">
        <f>IF(E$1&lt;&gt;"",HLOOKUP(Simulation!$B$17,Simulation!$B$31:$FF$65535,$A101+3,FALSE),"")</f>
        <v>379.9</v>
      </c>
      <c r="F101">
        <f>IF(F$1&lt;&gt;"",HLOOKUP(Simulation!$B$18,Simulation!$B$31:$FF$65535,$A101+3,FALSE),"")</f>
        <v>378.94</v>
      </c>
      <c r="G101" t="e">
        <f>IF(G$1&lt;&gt;"",HLOOKUP(Simulation!$B$19,Simulation!$B$31:$FF$65535,$A101+3,FALSE),"")</f>
        <v>#N/A</v>
      </c>
      <c r="H101" t="str">
        <f>IF(H$1&lt;&gt;"",HLOOKUP(Simulation!$B$20,Simulation!$B$31:$FF$65535,$A101+3,FALSE),"")</f>
        <v/>
      </c>
      <c r="I101" t="str">
        <f>IF(I$1&lt;&gt;"",HLOOKUP(Simulation!$B$21,Simulation!$B$31:$FF$65535,$A101+3,FALSE),"")</f>
        <v/>
      </c>
      <c r="J101" t="str">
        <f>IF(J$1&lt;&gt;"",HLOOKUP(Simulation!$B$22,Simulation!$B$31:$FF$65535,$A101+3,FALSE),"")</f>
        <v/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15">
      <c r="A102">
        <v>101</v>
      </c>
      <c r="B102">
        <f>IF(HLOOKUP(1,Simulation!$B$31:$FF$65535,$A102+3,FALSE)&lt;&gt;"",HLOOKUP(1,Simulation!$B$31:$FF$65535,$A102+3,FALSE),"")</f>
        <v>100.005</v>
      </c>
      <c r="C102">
        <f>IF(C$1&lt;&gt;"",HLOOKUP(Simulation!$B$15,Simulation!$B$31:$FF$65535,$A102+3,FALSE),"")</f>
        <v>371.89</v>
      </c>
      <c r="D102">
        <f>IF(D$1&lt;&gt;"",HLOOKUP(Simulation!$B$16,Simulation!$B$31:$FF$65535,$A102+3,FALSE),"")</f>
        <v>379.45</v>
      </c>
      <c r="E102">
        <f>IF(E$1&lt;&gt;"",HLOOKUP(Simulation!$B$17,Simulation!$B$31:$FF$65535,$A102+3,FALSE),"")</f>
        <v>379.9</v>
      </c>
      <c r="F102">
        <f>IF(F$1&lt;&gt;"",HLOOKUP(Simulation!$B$18,Simulation!$B$31:$FF$65535,$A102+3,FALSE),"")</f>
        <v>378.94</v>
      </c>
      <c r="G102" t="e">
        <f>IF(G$1&lt;&gt;"",HLOOKUP(Simulation!$B$19,Simulation!$B$31:$FF$65535,$A102+3,FALSE),"")</f>
        <v>#N/A</v>
      </c>
      <c r="H102" t="str">
        <f>IF(H$1&lt;&gt;"",HLOOKUP(Simulation!$B$20,Simulation!$B$31:$FF$65535,$A102+3,FALSE),"")</f>
        <v/>
      </c>
      <c r="I102" t="str">
        <f>IF(I$1&lt;&gt;"",HLOOKUP(Simulation!$B$21,Simulation!$B$31:$FF$65535,$A102+3,FALSE),"")</f>
        <v/>
      </c>
      <c r="J102" t="str">
        <f>IF(J$1&lt;&gt;"",HLOOKUP(Simulation!$B$22,Simulation!$B$31:$FF$65535,$A102+3,FALSE),"")</f>
        <v/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15">
      <c r="A103">
        <v>102</v>
      </c>
      <c r="B103">
        <f>IF(HLOOKUP(1,Simulation!$B$31:$FF$65535,$A103+3,FALSE)&lt;&gt;"",HLOOKUP(1,Simulation!$B$31:$FF$65535,$A103+3,FALSE),"")</f>
        <v>101.003</v>
      </c>
      <c r="C103">
        <f>IF(C$1&lt;&gt;"",HLOOKUP(Simulation!$B$15,Simulation!$B$31:$FF$65535,$A103+3,FALSE),"")</f>
        <v>371.89</v>
      </c>
      <c r="D103">
        <f>IF(D$1&lt;&gt;"",HLOOKUP(Simulation!$B$16,Simulation!$B$31:$FF$65535,$A103+3,FALSE),"")</f>
        <v>379.45</v>
      </c>
      <c r="E103">
        <f>IF(E$1&lt;&gt;"",HLOOKUP(Simulation!$B$17,Simulation!$B$31:$FF$65535,$A103+3,FALSE),"")</f>
        <v>379.9</v>
      </c>
      <c r="F103">
        <f>IF(F$1&lt;&gt;"",HLOOKUP(Simulation!$B$18,Simulation!$B$31:$FF$65535,$A103+3,FALSE),"")</f>
        <v>378.94</v>
      </c>
      <c r="G103" t="e">
        <f>IF(G$1&lt;&gt;"",HLOOKUP(Simulation!$B$19,Simulation!$B$31:$FF$65535,$A103+3,FALSE),"")</f>
        <v>#N/A</v>
      </c>
      <c r="H103" t="str">
        <f>IF(H$1&lt;&gt;"",HLOOKUP(Simulation!$B$20,Simulation!$B$31:$FF$65535,$A103+3,FALSE),"")</f>
        <v/>
      </c>
      <c r="I103" t="str">
        <f>IF(I$1&lt;&gt;"",HLOOKUP(Simulation!$B$21,Simulation!$B$31:$FF$65535,$A103+3,FALSE),"")</f>
        <v/>
      </c>
      <c r="J103" t="str">
        <f>IF(J$1&lt;&gt;"",HLOOKUP(Simulation!$B$22,Simulation!$B$31:$FF$65535,$A103+3,FALSE),"")</f>
        <v/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15">
      <c r="A104">
        <v>103</v>
      </c>
      <c r="B104">
        <f>IF(HLOOKUP(1,Simulation!$B$31:$FF$65535,$A104+3,FALSE)&lt;&gt;"",HLOOKUP(1,Simulation!$B$31:$FF$65535,$A104+3,FALSE),"")</f>
        <v>102.001</v>
      </c>
      <c r="C104">
        <f>IF(C$1&lt;&gt;"",HLOOKUP(Simulation!$B$15,Simulation!$B$31:$FF$65535,$A104+3,FALSE),"")</f>
        <v>371.9</v>
      </c>
      <c r="D104">
        <f>IF(D$1&lt;&gt;"",HLOOKUP(Simulation!$B$16,Simulation!$B$31:$FF$65535,$A104+3,FALSE),"")</f>
        <v>379.45</v>
      </c>
      <c r="E104">
        <f>IF(E$1&lt;&gt;"",HLOOKUP(Simulation!$B$17,Simulation!$B$31:$FF$65535,$A104+3,FALSE),"")</f>
        <v>379.9</v>
      </c>
      <c r="F104">
        <f>IF(F$1&lt;&gt;"",HLOOKUP(Simulation!$B$18,Simulation!$B$31:$FF$65535,$A104+3,FALSE),"")</f>
        <v>378.94</v>
      </c>
      <c r="G104" t="e">
        <f>IF(G$1&lt;&gt;"",HLOOKUP(Simulation!$B$19,Simulation!$B$31:$FF$65535,$A104+3,FALSE),"")</f>
        <v>#N/A</v>
      </c>
      <c r="H104" t="str">
        <f>IF(H$1&lt;&gt;"",HLOOKUP(Simulation!$B$20,Simulation!$B$31:$FF$65535,$A104+3,FALSE),"")</f>
        <v/>
      </c>
      <c r="I104" t="str">
        <f>IF(I$1&lt;&gt;"",HLOOKUP(Simulation!$B$21,Simulation!$B$31:$FF$65535,$A104+3,FALSE),"")</f>
        <v/>
      </c>
      <c r="J104" t="str">
        <f>IF(J$1&lt;&gt;"",HLOOKUP(Simulation!$B$22,Simulation!$B$31:$FF$65535,$A104+3,FALSE),"")</f>
        <v/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15">
      <c r="A105">
        <v>104</v>
      </c>
      <c r="B105">
        <f>IF(HLOOKUP(1,Simulation!$B$31:$FF$65535,$A105+3,FALSE)&lt;&gt;"",HLOOKUP(1,Simulation!$B$31:$FF$65535,$A105+3,FALSE),"")</f>
        <v>103.009</v>
      </c>
      <c r="C105">
        <f>IF(C$1&lt;&gt;"",HLOOKUP(Simulation!$B$15,Simulation!$B$31:$FF$65535,$A105+3,FALSE),"")</f>
        <v>371.9</v>
      </c>
      <c r="D105">
        <f>IF(D$1&lt;&gt;"",HLOOKUP(Simulation!$B$16,Simulation!$B$31:$FF$65535,$A105+3,FALSE),"")</f>
        <v>379.45</v>
      </c>
      <c r="E105">
        <f>IF(E$1&lt;&gt;"",HLOOKUP(Simulation!$B$17,Simulation!$B$31:$FF$65535,$A105+3,FALSE),"")</f>
        <v>379.9</v>
      </c>
      <c r="F105">
        <f>IF(F$1&lt;&gt;"",HLOOKUP(Simulation!$B$18,Simulation!$B$31:$FF$65535,$A105+3,FALSE),"")</f>
        <v>378.94</v>
      </c>
      <c r="G105" t="e">
        <f>IF(G$1&lt;&gt;"",HLOOKUP(Simulation!$B$19,Simulation!$B$31:$FF$65535,$A105+3,FALSE),"")</f>
        <v>#N/A</v>
      </c>
      <c r="H105" t="str">
        <f>IF(H$1&lt;&gt;"",HLOOKUP(Simulation!$B$20,Simulation!$B$31:$FF$65535,$A105+3,FALSE),"")</f>
        <v/>
      </c>
      <c r="I105" t="str">
        <f>IF(I$1&lt;&gt;"",HLOOKUP(Simulation!$B$21,Simulation!$B$31:$FF$65535,$A105+3,FALSE),"")</f>
        <v/>
      </c>
      <c r="J105" t="str">
        <f>IF(J$1&lt;&gt;"",HLOOKUP(Simulation!$B$22,Simulation!$B$31:$FF$65535,$A105+3,FALSE),"")</f>
        <v/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15">
      <c r="A106">
        <v>105</v>
      </c>
      <c r="B106">
        <f>IF(HLOOKUP(1,Simulation!$B$31:$FF$65535,$A106+3,FALSE)&lt;&gt;"",HLOOKUP(1,Simulation!$B$31:$FF$65535,$A106+3,FALSE),"")</f>
        <v>104.00700000000001</v>
      </c>
      <c r="C106">
        <f>IF(C$1&lt;&gt;"",HLOOKUP(Simulation!$B$15,Simulation!$B$31:$FF$65535,$A106+3,FALSE),"")</f>
        <v>371.9</v>
      </c>
      <c r="D106">
        <f>IF(D$1&lt;&gt;"",HLOOKUP(Simulation!$B$16,Simulation!$B$31:$FF$65535,$A106+3,FALSE),"")</f>
        <v>379.45</v>
      </c>
      <c r="E106">
        <f>IF(E$1&lt;&gt;"",HLOOKUP(Simulation!$B$17,Simulation!$B$31:$FF$65535,$A106+3,FALSE),"")</f>
        <v>379.9</v>
      </c>
      <c r="F106">
        <f>IF(F$1&lt;&gt;"",HLOOKUP(Simulation!$B$18,Simulation!$B$31:$FF$65535,$A106+3,FALSE),"")</f>
        <v>378.94</v>
      </c>
      <c r="G106" t="e">
        <f>IF(G$1&lt;&gt;"",HLOOKUP(Simulation!$B$19,Simulation!$B$31:$FF$65535,$A106+3,FALSE),"")</f>
        <v>#N/A</v>
      </c>
      <c r="H106" t="str">
        <f>IF(H$1&lt;&gt;"",HLOOKUP(Simulation!$B$20,Simulation!$B$31:$FF$65535,$A106+3,FALSE),"")</f>
        <v/>
      </c>
      <c r="I106" t="str">
        <f>IF(I$1&lt;&gt;"",HLOOKUP(Simulation!$B$21,Simulation!$B$31:$FF$65535,$A106+3,FALSE),"")</f>
        <v/>
      </c>
      <c r="J106" t="str">
        <f>IF(J$1&lt;&gt;"",HLOOKUP(Simulation!$B$22,Simulation!$B$31:$FF$65535,$A106+3,FALSE),"")</f>
        <v/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15">
      <c r="A107">
        <v>106</v>
      </c>
      <c r="B107">
        <f>IF(HLOOKUP(1,Simulation!$B$31:$FF$65535,$A107+3,FALSE)&lt;&gt;"",HLOOKUP(1,Simulation!$B$31:$FF$65535,$A107+3,FALSE),"")</f>
        <v>105.005</v>
      </c>
      <c r="C107">
        <f>IF(C$1&lt;&gt;"",HLOOKUP(Simulation!$B$15,Simulation!$B$31:$FF$65535,$A107+3,FALSE),"")</f>
        <v>371.9</v>
      </c>
      <c r="D107">
        <f>IF(D$1&lt;&gt;"",HLOOKUP(Simulation!$B$16,Simulation!$B$31:$FF$65535,$A107+3,FALSE),"")</f>
        <v>379.45</v>
      </c>
      <c r="E107">
        <f>IF(E$1&lt;&gt;"",HLOOKUP(Simulation!$B$17,Simulation!$B$31:$FF$65535,$A107+3,FALSE),"")</f>
        <v>379.9</v>
      </c>
      <c r="F107">
        <f>IF(F$1&lt;&gt;"",HLOOKUP(Simulation!$B$18,Simulation!$B$31:$FF$65535,$A107+3,FALSE),"")</f>
        <v>378.94</v>
      </c>
      <c r="G107" t="e">
        <f>IF(G$1&lt;&gt;"",HLOOKUP(Simulation!$B$19,Simulation!$B$31:$FF$65535,$A107+3,FALSE),"")</f>
        <v>#N/A</v>
      </c>
      <c r="H107" t="str">
        <f>IF(H$1&lt;&gt;"",HLOOKUP(Simulation!$B$20,Simulation!$B$31:$FF$65535,$A107+3,FALSE),"")</f>
        <v/>
      </c>
      <c r="I107" t="str">
        <f>IF(I$1&lt;&gt;"",HLOOKUP(Simulation!$B$21,Simulation!$B$31:$FF$65535,$A107+3,FALSE),"")</f>
        <v/>
      </c>
      <c r="J107" t="str">
        <f>IF(J$1&lt;&gt;"",HLOOKUP(Simulation!$B$22,Simulation!$B$31:$FF$65535,$A107+3,FALSE),"")</f>
        <v/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15">
      <c r="A108">
        <v>107</v>
      </c>
      <c r="B108">
        <f>IF(HLOOKUP(1,Simulation!$B$31:$FF$65535,$A108+3,FALSE)&lt;&gt;"",HLOOKUP(1,Simulation!$B$31:$FF$65535,$A108+3,FALSE),"")</f>
        <v>106.003</v>
      </c>
      <c r="C108">
        <f>IF(C$1&lt;&gt;"",HLOOKUP(Simulation!$B$15,Simulation!$B$31:$FF$65535,$A108+3,FALSE),"")</f>
        <v>371.9</v>
      </c>
      <c r="D108">
        <f>IF(D$1&lt;&gt;"",HLOOKUP(Simulation!$B$16,Simulation!$B$31:$FF$65535,$A108+3,FALSE),"")</f>
        <v>379.45</v>
      </c>
      <c r="E108">
        <f>IF(E$1&lt;&gt;"",HLOOKUP(Simulation!$B$17,Simulation!$B$31:$FF$65535,$A108+3,FALSE),"")</f>
        <v>379.9</v>
      </c>
      <c r="F108">
        <f>IF(F$1&lt;&gt;"",HLOOKUP(Simulation!$B$18,Simulation!$B$31:$FF$65535,$A108+3,FALSE),"")</f>
        <v>378.94</v>
      </c>
      <c r="G108" t="e">
        <f>IF(G$1&lt;&gt;"",HLOOKUP(Simulation!$B$19,Simulation!$B$31:$FF$65535,$A108+3,FALSE),"")</f>
        <v>#N/A</v>
      </c>
      <c r="H108" t="str">
        <f>IF(H$1&lt;&gt;"",HLOOKUP(Simulation!$B$20,Simulation!$B$31:$FF$65535,$A108+3,FALSE),"")</f>
        <v/>
      </c>
      <c r="I108" t="str">
        <f>IF(I$1&lt;&gt;"",HLOOKUP(Simulation!$B$21,Simulation!$B$31:$FF$65535,$A108+3,FALSE),"")</f>
        <v/>
      </c>
      <c r="J108" t="str">
        <f>IF(J$1&lt;&gt;"",HLOOKUP(Simulation!$B$22,Simulation!$B$31:$FF$65535,$A108+3,FALSE),"")</f>
        <v/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15">
      <c r="A109">
        <v>108</v>
      </c>
      <c r="B109">
        <f>IF(HLOOKUP(1,Simulation!$B$31:$FF$65535,$A109+3,FALSE)&lt;&gt;"",HLOOKUP(1,Simulation!$B$31:$FF$65535,$A109+3,FALSE),"")</f>
        <v>107.001</v>
      </c>
      <c r="C109">
        <f>IF(C$1&lt;&gt;"",HLOOKUP(Simulation!$B$15,Simulation!$B$31:$FF$65535,$A109+3,FALSE),"")</f>
        <v>371.9</v>
      </c>
      <c r="D109">
        <f>IF(D$1&lt;&gt;"",HLOOKUP(Simulation!$B$16,Simulation!$B$31:$FF$65535,$A109+3,FALSE),"")</f>
        <v>379.45</v>
      </c>
      <c r="E109">
        <f>IF(E$1&lt;&gt;"",HLOOKUP(Simulation!$B$17,Simulation!$B$31:$FF$65535,$A109+3,FALSE),"")</f>
        <v>379.9</v>
      </c>
      <c r="F109">
        <f>IF(F$1&lt;&gt;"",HLOOKUP(Simulation!$B$18,Simulation!$B$31:$FF$65535,$A109+3,FALSE),"")</f>
        <v>378.94</v>
      </c>
      <c r="G109" t="e">
        <f>IF(G$1&lt;&gt;"",HLOOKUP(Simulation!$B$19,Simulation!$B$31:$FF$65535,$A109+3,FALSE),"")</f>
        <v>#N/A</v>
      </c>
      <c r="H109" t="str">
        <f>IF(H$1&lt;&gt;"",HLOOKUP(Simulation!$B$20,Simulation!$B$31:$FF$65535,$A109+3,FALSE),"")</f>
        <v/>
      </c>
      <c r="I109" t="str">
        <f>IF(I$1&lt;&gt;"",HLOOKUP(Simulation!$B$21,Simulation!$B$31:$FF$65535,$A109+3,FALSE),"")</f>
        <v/>
      </c>
      <c r="J109" t="str">
        <f>IF(J$1&lt;&gt;"",HLOOKUP(Simulation!$B$22,Simulation!$B$31:$FF$65535,$A109+3,FALSE),"")</f>
        <v/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15">
      <c r="A110">
        <v>109</v>
      </c>
      <c r="B110">
        <f>IF(HLOOKUP(1,Simulation!$B$31:$FF$65535,$A110+3,FALSE)&lt;&gt;"",HLOOKUP(1,Simulation!$B$31:$FF$65535,$A110+3,FALSE),"")</f>
        <v>108.009</v>
      </c>
      <c r="C110">
        <f>IF(C$1&lt;&gt;"",HLOOKUP(Simulation!$B$15,Simulation!$B$31:$FF$65535,$A110+3,FALSE),"")</f>
        <v>371.9</v>
      </c>
      <c r="D110">
        <f>IF(D$1&lt;&gt;"",HLOOKUP(Simulation!$B$16,Simulation!$B$31:$FF$65535,$A110+3,FALSE),"")</f>
        <v>379.45</v>
      </c>
      <c r="E110">
        <f>IF(E$1&lt;&gt;"",HLOOKUP(Simulation!$B$17,Simulation!$B$31:$FF$65535,$A110+3,FALSE),"")</f>
        <v>379.9</v>
      </c>
      <c r="F110">
        <f>IF(F$1&lt;&gt;"",HLOOKUP(Simulation!$B$18,Simulation!$B$31:$FF$65535,$A110+3,FALSE),"")</f>
        <v>378.94</v>
      </c>
      <c r="G110" t="e">
        <f>IF(G$1&lt;&gt;"",HLOOKUP(Simulation!$B$19,Simulation!$B$31:$FF$65535,$A110+3,FALSE),"")</f>
        <v>#N/A</v>
      </c>
      <c r="H110" t="str">
        <f>IF(H$1&lt;&gt;"",HLOOKUP(Simulation!$B$20,Simulation!$B$31:$FF$65535,$A110+3,FALSE),"")</f>
        <v/>
      </c>
      <c r="I110" t="str">
        <f>IF(I$1&lt;&gt;"",HLOOKUP(Simulation!$B$21,Simulation!$B$31:$FF$65535,$A110+3,FALSE),"")</f>
        <v/>
      </c>
      <c r="J110" t="str">
        <f>IF(J$1&lt;&gt;"",HLOOKUP(Simulation!$B$22,Simulation!$B$31:$FF$65535,$A110+3,FALSE),"")</f>
        <v/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15">
      <c r="A111">
        <v>110</v>
      </c>
      <c r="B111">
        <f>IF(HLOOKUP(1,Simulation!$B$31:$FF$65535,$A111+3,FALSE)&lt;&gt;"",HLOOKUP(1,Simulation!$B$31:$FF$65535,$A111+3,FALSE),"")</f>
        <v>109.00700000000001</v>
      </c>
      <c r="C111">
        <f>IF(C$1&lt;&gt;"",HLOOKUP(Simulation!$B$15,Simulation!$B$31:$FF$65535,$A111+3,FALSE),"")</f>
        <v>371.9</v>
      </c>
      <c r="D111">
        <f>IF(D$1&lt;&gt;"",HLOOKUP(Simulation!$B$16,Simulation!$B$31:$FF$65535,$A111+3,FALSE),"")</f>
        <v>379.45</v>
      </c>
      <c r="E111">
        <f>IF(E$1&lt;&gt;"",HLOOKUP(Simulation!$B$17,Simulation!$B$31:$FF$65535,$A111+3,FALSE),"")</f>
        <v>379.9</v>
      </c>
      <c r="F111">
        <f>IF(F$1&lt;&gt;"",HLOOKUP(Simulation!$B$18,Simulation!$B$31:$FF$65535,$A111+3,FALSE),"")</f>
        <v>378.94</v>
      </c>
      <c r="G111" t="e">
        <f>IF(G$1&lt;&gt;"",HLOOKUP(Simulation!$B$19,Simulation!$B$31:$FF$65535,$A111+3,FALSE),"")</f>
        <v>#N/A</v>
      </c>
      <c r="H111" t="str">
        <f>IF(H$1&lt;&gt;"",HLOOKUP(Simulation!$B$20,Simulation!$B$31:$FF$65535,$A111+3,FALSE),"")</f>
        <v/>
      </c>
      <c r="I111" t="str">
        <f>IF(I$1&lt;&gt;"",HLOOKUP(Simulation!$B$21,Simulation!$B$31:$FF$65535,$A111+3,FALSE),"")</f>
        <v/>
      </c>
      <c r="J111" t="str">
        <f>IF(J$1&lt;&gt;"",HLOOKUP(Simulation!$B$22,Simulation!$B$31:$FF$65535,$A111+3,FALSE),"")</f>
        <v/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15">
      <c r="A112">
        <v>111</v>
      </c>
      <c r="B112">
        <f>IF(HLOOKUP(1,Simulation!$B$31:$FF$65535,$A112+3,FALSE)&lt;&gt;"",HLOOKUP(1,Simulation!$B$31:$FF$65535,$A112+3,FALSE),"")</f>
        <v>110.005</v>
      </c>
      <c r="C112">
        <f>IF(C$1&lt;&gt;"",HLOOKUP(Simulation!$B$15,Simulation!$B$31:$FF$65535,$A112+3,FALSE),"")</f>
        <v>371.9</v>
      </c>
      <c r="D112">
        <f>IF(D$1&lt;&gt;"",HLOOKUP(Simulation!$B$16,Simulation!$B$31:$FF$65535,$A112+3,FALSE),"")</f>
        <v>379.45</v>
      </c>
      <c r="E112">
        <f>IF(E$1&lt;&gt;"",HLOOKUP(Simulation!$B$17,Simulation!$B$31:$FF$65535,$A112+3,FALSE),"")</f>
        <v>379.9</v>
      </c>
      <c r="F112">
        <f>IF(F$1&lt;&gt;"",HLOOKUP(Simulation!$B$18,Simulation!$B$31:$FF$65535,$A112+3,FALSE),"")</f>
        <v>378.94</v>
      </c>
      <c r="G112" t="e">
        <f>IF(G$1&lt;&gt;"",HLOOKUP(Simulation!$B$19,Simulation!$B$31:$FF$65535,$A112+3,FALSE),"")</f>
        <v>#N/A</v>
      </c>
      <c r="H112" t="str">
        <f>IF(H$1&lt;&gt;"",HLOOKUP(Simulation!$B$20,Simulation!$B$31:$FF$65535,$A112+3,FALSE),"")</f>
        <v/>
      </c>
      <c r="I112" t="str">
        <f>IF(I$1&lt;&gt;"",HLOOKUP(Simulation!$B$21,Simulation!$B$31:$FF$65535,$A112+3,FALSE),"")</f>
        <v/>
      </c>
      <c r="J112" t="str">
        <f>IF(J$1&lt;&gt;"",HLOOKUP(Simulation!$B$22,Simulation!$B$31:$FF$65535,$A112+3,FALSE),"")</f>
        <v/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15">
      <c r="A113">
        <v>112</v>
      </c>
      <c r="B113">
        <f>IF(HLOOKUP(1,Simulation!$B$31:$FF$65535,$A113+3,FALSE)&lt;&gt;"",HLOOKUP(1,Simulation!$B$31:$FF$65535,$A113+3,FALSE),"")</f>
        <v>111.003</v>
      </c>
      <c r="C113">
        <f>IF(C$1&lt;&gt;"",HLOOKUP(Simulation!$B$15,Simulation!$B$31:$FF$65535,$A113+3,FALSE),"")</f>
        <v>371.9</v>
      </c>
      <c r="D113">
        <f>IF(D$1&lt;&gt;"",HLOOKUP(Simulation!$B$16,Simulation!$B$31:$FF$65535,$A113+3,FALSE),"")</f>
        <v>379.45</v>
      </c>
      <c r="E113">
        <f>IF(E$1&lt;&gt;"",HLOOKUP(Simulation!$B$17,Simulation!$B$31:$FF$65535,$A113+3,FALSE),"")</f>
        <v>379.9</v>
      </c>
      <c r="F113">
        <f>IF(F$1&lt;&gt;"",HLOOKUP(Simulation!$B$18,Simulation!$B$31:$FF$65535,$A113+3,FALSE),"")</f>
        <v>378.94</v>
      </c>
      <c r="G113" t="e">
        <f>IF(G$1&lt;&gt;"",HLOOKUP(Simulation!$B$19,Simulation!$B$31:$FF$65535,$A113+3,FALSE),"")</f>
        <v>#N/A</v>
      </c>
      <c r="H113" t="str">
        <f>IF(H$1&lt;&gt;"",HLOOKUP(Simulation!$B$20,Simulation!$B$31:$FF$65535,$A113+3,FALSE),"")</f>
        <v/>
      </c>
      <c r="I113" t="str">
        <f>IF(I$1&lt;&gt;"",HLOOKUP(Simulation!$B$21,Simulation!$B$31:$FF$65535,$A113+3,FALSE),"")</f>
        <v/>
      </c>
      <c r="J113" t="str">
        <f>IF(J$1&lt;&gt;"",HLOOKUP(Simulation!$B$22,Simulation!$B$31:$FF$65535,$A113+3,FALSE),"")</f>
        <v/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15">
      <c r="A114">
        <v>113</v>
      </c>
      <c r="B114">
        <f>IF(HLOOKUP(1,Simulation!$B$31:$FF$65535,$A114+3,FALSE)&lt;&gt;"",HLOOKUP(1,Simulation!$B$31:$FF$65535,$A114+3,FALSE),"")</f>
        <v>112.001</v>
      </c>
      <c r="C114">
        <f>IF(C$1&lt;&gt;"",HLOOKUP(Simulation!$B$15,Simulation!$B$31:$FF$65535,$A114+3,FALSE),"")</f>
        <v>371.9</v>
      </c>
      <c r="D114">
        <f>IF(D$1&lt;&gt;"",HLOOKUP(Simulation!$B$16,Simulation!$B$31:$FF$65535,$A114+3,FALSE),"")</f>
        <v>379.45</v>
      </c>
      <c r="E114">
        <f>IF(E$1&lt;&gt;"",HLOOKUP(Simulation!$B$17,Simulation!$B$31:$FF$65535,$A114+3,FALSE),"")</f>
        <v>379.9</v>
      </c>
      <c r="F114">
        <f>IF(F$1&lt;&gt;"",HLOOKUP(Simulation!$B$18,Simulation!$B$31:$FF$65535,$A114+3,FALSE),"")</f>
        <v>378.94</v>
      </c>
      <c r="G114" t="e">
        <f>IF(G$1&lt;&gt;"",HLOOKUP(Simulation!$B$19,Simulation!$B$31:$FF$65535,$A114+3,FALSE),"")</f>
        <v>#N/A</v>
      </c>
      <c r="H114" t="str">
        <f>IF(H$1&lt;&gt;"",HLOOKUP(Simulation!$B$20,Simulation!$B$31:$FF$65535,$A114+3,FALSE),"")</f>
        <v/>
      </c>
      <c r="I114" t="str">
        <f>IF(I$1&lt;&gt;"",HLOOKUP(Simulation!$B$21,Simulation!$B$31:$FF$65535,$A114+3,FALSE),"")</f>
        <v/>
      </c>
      <c r="J114" t="str">
        <f>IF(J$1&lt;&gt;"",HLOOKUP(Simulation!$B$22,Simulation!$B$31:$FF$65535,$A114+3,FALSE),"")</f>
        <v/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15">
      <c r="A115">
        <v>114</v>
      </c>
      <c r="B115">
        <f>IF(HLOOKUP(1,Simulation!$B$31:$FF$65535,$A115+3,FALSE)&lt;&gt;"",HLOOKUP(1,Simulation!$B$31:$FF$65535,$A115+3,FALSE),"")</f>
        <v>113.009</v>
      </c>
      <c r="C115">
        <f>IF(C$1&lt;&gt;"",HLOOKUP(Simulation!$B$15,Simulation!$B$31:$FF$65535,$A115+3,FALSE),"")</f>
        <v>371.9</v>
      </c>
      <c r="D115">
        <f>IF(D$1&lt;&gt;"",HLOOKUP(Simulation!$B$16,Simulation!$B$31:$FF$65535,$A115+3,FALSE),"")</f>
        <v>379.45</v>
      </c>
      <c r="E115">
        <f>IF(E$1&lt;&gt;"",HLOOKUP(Simulation!$B$17,Simulation!$B$31:$FF$65535,$A115+3,FALSE),"")</f>
        <v>379.9</v>
      </c>
      <c r="F115">
        <f>IF(F$1&lt;&gt;"",HLOOKUP(Simulation!$B$18,Simulation!$B$31:$FF$65535,$A115+3,FALSE),"")</f>
        <v>378.94</v>
      </c>
      <c r="G115" t="e">
        <f>IF(G$1&lt;&gt;"",HLOOKUP(Simulation!$B$19,Simulation!$B$31:$FF$65535,$A115+3,FALSE),"")</f>
        <v>#N/A</v>
      </c>
      <c r="H115" t="str">
        <f>IF(H$1&lt;&gt;"",HLOOKUP(Simulation!$B$20,Simulation!$B$31:$FF$65535,$A115+3,FALSE),"")</f>
        <v/>
      </c>
      <c r="I115" t="str">
        <f>IF(I$1&lt;&gt;"",HLOOKUP(Simulation!$B$21,Simulation!$B$31:$FF$65535,$A115+3,FALSE),"")</f>
        <v/>
      </c>
      <c r="J115" t="str">
        <f>IF(J$1&lt;&gt;"",HLOOKUP(Simulation!$B$22,Simulation!$B$31:$FF$65535,$A115+3,FALSE),"")</f>
        <v/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15">
      <c r="A116">
        <v>115</v>
      </c>
      <c r="B116">
        <f>IF(HLOOKUP(1,Simulation!$B$31:$FF$65535,$A116+3,FALSE)&lt;&gt;"",HLOOKUP(1,Simulation!$B$31:$FF$65535,$A116+3,FALSE),"")</f>
        <v>114.00700000000001</v>
      </c>
      <c r="C116">
        <f>IF(C$1&lt;&gt;"",HLOOKUP(Simulation!$B$15,Simulation!$B$31:$FF$65535,$A116+3,FALSE),"")</f>
        <v>371.9</v>
      </c>
      <c r="D116">
        <f>IF(D$1&lt;&gt;"",HLOOKUP(Simulation!$B$16,Simulation!$B$31:$FF$65535,$A116+3,FALSE),"")</f>
        <v>379.45</v>
      </c>
      <c r="E116">
        <f>IF(E$1&lt;&gt;"",HLOOKUP(Simulation!$B$17,Simulation!$B$31:$FF$65535,$A116+3,FALSE),"")</f>
        <v>379.9</v>
      </c>
      <c r="F116">
        <f>IF(F$1&lt;&gt;"",HLOOKUP(Simulation!$B$18,Simulation!$B$31:$FF$65535,$A116+3,FALSE),"")</f>
        <v>378.94</v>
      </c>
      <c r="G116" t="e">
        <f>IF(G$1&lt;&gt;"",HLOOKUP(Simulation!$B$19,Simulation!$B$31:$FF$65535,$A116+3,FALSE),"")</f>
        <v>#N/A</v>
      </c>
      <c r="H116" t="str">
        <f>IF(H$1&lt;&gt;"",HLOOKUP(Simulation!$B$20,Simulation!$B$31:$FF$65535,$A116+3,FALSE),"")</f>
        <v/>
      </c>
      <c r="I116" t="str">
        <f>IF(I$1&lt;&gt;"",HLOOKUP(Simulation!$B$21,Simulation!$B$31:$FF$65535,$A116+3,FALSE),"")</f>
        <v/>
      </c>
      <c r="J116" t="str">
        <f>IF(J$1&lt;&gt;"",HLOOKUP(Simulation!$B$22,Simulation!$B$31:$FF$65535,$A116+3,FALSE),"")</f>
        <v/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15">
      <c r="A117">
        <v>116</v>
      </c>
      <c r="B117">
        <f>IF(HLOOKUP(1,Simulation!$B$31:$FF$65535,$A117+3,FALSE)&lt;&gt;"",HLOOKUP(1,Simulation!$B$31:$FF$65535,$A117+3,FALSE),"")</f>
        <v>115.005</v>
      </c>
      <c r="C117">
        <f>IF(C$1&lt;&gt;"",HLOOKUP(Simulation!$B$15,Simulation!$B$31:$FF$65535,$A117+3,FALSE),"")</f>
        <v>371.9</v>
      </c>
      <c r="D117">
        <f>IF(D$1&lt;&gt;"",HLOOKUP(Simulation!$B$16,Simulation!$B$31:$FF$65535,$A117+3,FALSE),"")</f>
        <v>379.45</v>
      </c>
      <c r="E117">
        <f>IF(E$1&lt;&gt;"",HLOOKUP(Simulation!$B$17,Simulation!$B$31:$FF$65535,$A117+3,FALSE),"")</f>
        <v>379.9</v>
      </c>
      <c r="F117">
        <f>IF(F$1&lt;&gt;"",HLOOKUP(Simulation!$B$18,Simulation!$B$31:$FF$65535,$A117+3,FALSE),"")</f>
        <v>378.94</v>
      </c>
      <c r="G117" t="e">
        <f>IF(G$1&lt;&gt;"",HLOOKUP(Simulation!$B$19,Simulation!$B$31:$FF$65535,$A117+3,FALSE),"")</f>
        <v>#N/A</v>
      </c>
      <c r="H117" t="str">
        <f>IF(H$1&lt;&gt;"",HLOOKUP(Simulation!$B$20,Simulation!$B$31:$FF$65535,$A117+3,FALSE),"")</f>
        <v/>
      </c>
      <c r="I117" t="str">
        <f>IF(I$1&lt;&gt;"",HLOOKUP(Simulation!$B$21,Simulation!$B$31:$FF$65535,$A117+3,FALSE),"")</f>
        <v/>
      </c>
      <c r="J117" t="str">
        <f>IF(J$1&lt;&gt;"",HLOOKUP(Simulation!$B$22,Simulation!$B$31:$FF$65535,$A117+3,FALSE),"")</f>
        <v/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15">
      <c r="A118">
        <v>117</v>
      </c>
      <c r="B118">
        <f>IF(HLOOKUP(1,Simulation!$B$31:$FF$65535,$A118+3,FALSE)&lt;&gt;"",HLOOKUP(1,Simulation!$B$31:$FF$65535,$A118+3,FALSE),"")</f>
        <v>116.003</v>
      </c>
      <c r="C118">
        <f>IF(C$1&lt;&gt;"",HLOOKUP(Simulation!$B$15,Simulation!$B$31:$FF$65535,$A118+3,FALSE),"")</f>
        <v>371.9</v>
      </c>
      <c r="D118">
        <f>IF(D$1&lt;&gt;"",HLOOKUP(Simulation!$B$16,Simulation!$B$31:$FF$65535,$A118+3,FALSE),"")</f>
        <v>379.45</v>
      </c>
      <c r="E118">
        <f>IF(E$1&lt;&gt;"",HLOOKUP(Simulation!$B$17,Simulation!$B$31:$FF$65535,$A118+3,FALSE),"")</f>
        <v>379.9</v>
      </c>
      <c r="F118">
        <f>IF(F$1&lt;&gt;"",HLOOKUP(Simulation!$B$18,Simulation!$B$31:$FF$65535,$A118+3,FALSE),"")</f>
        <v>378.94</v>
      </c>
      <c r="G118" t="e">
        <f>IF(G$1&lt;&gt;"",HLOOKUP(Simulation!$B$19,Simulation!$B$31:$FF$65535,$A118+3,FALSE),"")</f>
        <v>#N/A</v>
      </c>
      <c r="H118" t="str">
        <f>IF(H$1&lt;&gt;"",HLOOKUP(Simulation!$B$20,Simulation!$B$31:$FF$65535,$A118+3,FALSE),"")</f>
        <v/>
      </c>
      <c r="I118" t="str">
        <f>IF(I$1&lt;&gt;"",HLOOKUP(Simulation!$B$21,Simulation!$B$31:$FF$65535,$A118+3,FALSE),"")</f>
        <v/>
      </c>
      <c r="J118" t="str">
        <f>IF(J$1&lt;&gt;"",HLOOKUP(Simulation!$B$22,Simulation!$B$31:$FF$65535,$A118+3,FALSE),"")</f>
        <v/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15">
      <c r="A119">
        <v>118</v>
      </c>
      <c r="B119">
        <f>IF(HLOOKUP(1,Simulation!$B$31:$FF$65535,$A119+3,FALSE)&lt;&gt;"",HLOOKUP(1,Simulation!$B$31:$FF$65535,$A119+3,FALSE),"")</f>
        <v>117.002</v>
      </c>
      <c r="C119">
        <f>IF(C$1&lt;&gt;"",HLOOKUP(Simulation!$B$15,Simulation!$B$31:$FF$65535,$A119+3,FALSE),"")</f>
        <v>371.9</v>
      </c>
      <c r="D119">
        <f>IF(D$1&lt;&gt;"",HLOOKUP(Simulation!$B$16,Simulation!$B$31:$FF$65535,$A119+3,FALSE),"")</f>
        <v>379.45</v>
      </c>
      <c r="E119">
        <f>IF(E$1&lt;&gt;"",HLOOKUP(Simulation!$B$17,Simulation!$B$31:$FF$65535,$A119+3,FALSE),"")</f>
        <v>379.9</v>
      </c>
      <c r="F119">
        <f>IF(F$1&lt;&gt;"",HLOOKUP(Simulation!$B$18,Simulation!$B$31:$FF$65535,$A119+3,FALSE),"")</f>
        <v>378.94</v>
      </c>
      <c r="G119" t="e">
        <f>IF(G$1&lt;&gt;"",HLOOKUP(Simulation!$B$19,Simulation!$B$31:$FF$65535,$A119+3,FALSE),"")</f>
        <v>#N/A</v>
      </c>
      <c r="H119" t="str">
        <f>IF(H$1&lt;&gt;"",HLOOKUP(Simulation!$B$20,Simulation!$B$31:$FF$65535,$A119+3,FALSE),"")</f>
        <v/>
      </c>
      <c r="I119" t="str">
        <f>IF(I$1&lt;&gt;"",HLOOKUP(Simulation!$B$21,Simulation!$B$31:$FF$65535,$A119+3,FALSE),"")</f>
        <v/>
      </c>
      <c r="J119" t="str">
        <f>IF(J$1&lt;&gt;"",HLOOKUP(Simulation!$B$22,Simulation!$B$31:$FF$65535,$A119+3,FALSE),"")</f>
        <v/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15">
      <c r="A120">
        <v>119</v>
      </c>
      <c r="B120">
        <f>IF(HLOOKUP(1,Simulation!$B$31:$FF$65535,$A120+3,FALSE)&lt;&gt;"",HLOOKUP(1,Simulation!$B$31:$FF$65535,$A120+3,FALSE),"")</f>
        <v>118.01</v>
      </c>
      <c r="C120">
        <f>IF(C$1&lt;&gt;"",HLOOKUP(Simulation!$B$15,Simulation!$B$31:$FF$65535,$A120+3,FALSE),"")</f>
        <v>371.9</v>
      </c>
      <c r="D120">
        <f>IF(D$1&lt;&gt;"",HLOOKUP(Simulation!$B$16,Simulation!$B$31:$FF$65535,$A120+3,FALSE),"")</f>
        <v>379.45</v>
      </c>
      <c r="E120">
        <f>IF(E$1&lt;&gt;"",HLOOKUP(Simulation!$B$17,Simulation!$B$31:$FF$65535,$A120+3,FALSE),"")</f>
        <v>379.9</v>
      </c>
      <c r="F120">
        <f>IF(F$1&lt;&gt;"",HLOOKUP(Simulation!$B$18,Simulation!$B$31:$FF$65535,$A120+3,FALSE),"")</f>
        <v>378.94</v>
      </c>
      <c r="G120" t="e">
        <f>IF(G$1&lt;&gt;"",HLOOKUP(Simulation!$B$19,Simulation!$B$31:$FF$65535,$A120+3,FALSE),"")</f>
        <v>#N/A</v>
      </c>
      <c r="H120" t="str">
        <f>IF(H$1&lt;&gt;"",HLOOKUP(Simulation!$B$20,Simulation!$B$31:$FF$65535,$A120+3,FALSE),"")</f>
        <v/>
      </c>
      <c r="I120" t="str">
        <f>IF(I$1&lt;&gt;"",HLOOKUP(Simulation!$B$21,Simulation!$B$31:$FF$65535,$A120+3,FALSE),"")</f>
        <v/>
      </c>
      <c r="J120" t="str">
        <f>IF(J$1&lt;&gt;"",HLOOKUP(Simulation!$B$22,Simulation!$B$31:$FF$65535,$A120+3,FALSE),"")</f>
        <v/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15">
      <c r="A121">
        <v>120</v>
      </c>
      <c r="B121">
        <f>IF(HLOOKUP(1,Simulation!$B$31:$FF$65535,$A121+3,FALSE)&lt;&gt;"",HLOOKUP(1,Simulation!$B$31:$FF$65535,$A121+3,FALSE),"")</f>
        <v>119.008</v>
      </c>
      <c r="C121">
        <f>IF(C$1&lt;&gt;"",HLOOKUP(Simulation!$B$15,Simulation!$B$31:$FF$65535,$A121+3,FALSE),"")</f>
        <v>371.9</v>
      </c>
      <c r="D121">
        <f>IF(D$1&lt;&gt;"",HLOOKUP(Simulation!$B$16,Simulation!$B$31:$FF$65535,$A121+3,FALSE),"")</f>
        <v>379.45</v>
      </c>
      <c r="E121">
        <f>IF(E$1&lt;&gt;"",HLOOKUP(Simulation!$B$17,Simulation!$B$31:$FF$65535,$A121+3,FALSE),"")</f>
        <v>379.9</v>
      </c>
      <c r="F121">
        <f>IF(F$1&lt;&gt;"",HLOOKUP(Simulation!$B$18,Simulation!$B$31:$FF$65535,$A121+3,FALSE),"")</f>
        <v>378.94</v>
      </c>
      <c r="G121" t="e">
        <f>IF(G$1&lt;&gt;"",HLOOKUP(Simulation!$B$19,Simulation!$B$31:$FF$65535,$A121+3,FALSE),"")</f>
        <v>#N/A</v>
      </c>
      <c r="H121" t="str">
        <f>IF(H$1&lt;&gt;"",HLOOKUP(Simulation!$B$20,Simulation!$B$31:$FF$65535,$A121+3,FALSE),"")</f>
        <v/>
      </c>
      <c r="I121" t="str">
        <f>IF(I$1&lt;&gt;"",HLOOKUP(Simulation!$B$21,Simulation!$B$31:$FF$65535,$A121+3,FALSE),"")</f>
        <v/>
      </c>
      <c r="J121" t="str">
        <f>IF(J$1&lt;&gt;"",HLOOKUP(Simulation!$B$22,Simulation!$B$31:$FF$65535,$A121+3,FALSE),"")</f>
        <v/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15">
      <c r="A122">
        <v>121</v>
      </c>
      <c r="B122">
        <f>IF(HLOOKUP(1,Simulation!$B$31:$FF$65535,$A122+3,FALSE)&lt;&gt;"",HLOOKUP(1,Simulation!$B$31:$FF$65535,$A122+3,FALSE),"")</f>
        <v>120.006</v>
      </c>
      <c r="C122">
        <f>IF(C$1&lt;&gt;"",HLOOKUP(Simulation!$B$15,Simulation!$B$31:$FF$65535,$A122+3,FALSE),"")</f>
        <v>371.9</v>
      </c>
      <c r="D122">
        <f>IF(D$1&lt;&gt;"",HLOOKUP(Simulation!$B$16,Simulation!$B$31:$FF$65535,$A122+3,FALSE),"")</f>
        <v>379.45</v>
      </c>
      <c r="E122">
        <f>IF(E$1&lt;&gt;"",HLOOKUP(Simulation!$B$17,Simulation!$B$31:$FF$65535,$A122+3,FALSE),"")</f>
        <v>379.9</v>
      </c>
      <c r="F122">
        <f>IF(F$1&lt;&gt;"",HLOOKUP(Simulation!$B$18,Simulation!$B$31:$FF$65535,$A122+3,FALSE),"")</f>
        <v>378.94</v>
      </c>
      <c r="G122" t="e">
        <f>IF(G$1&lt;&gt;"",HLOOKUP(Simulation!$B$19,Simulation!$B$31:$FF$65535,$A122+3,FALSE),"")</f>
        <v>#N/A</v>
      </c>
      <c r="H122" t="str">
        <f>IF(H$1&lt;&gt;"",HLOOKUP(Simulation!$B$20,Simulation!$B$31:$FF$65535,$A122+3,FALSE),"")</f>
        <v/>
      </c>
      <c r="I122" t="str">
        <f>IF(I$1&lt;&gt;"",HLOOKUP(Simulation!$B$21,Simulation!$B$31:$FF$65535,$A122+3,FALSE),"")</f>
        <v/>
      </c>
      <c r="J122" t="str">
        <f>IF(J$1&lt;&gt;"",HLOOKUP(Simulation!$B$22,Simulation!$B$31:$FF$65535,$A122+3,FALSE),"")</f>
        <v/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15">
      <c r="A123">
        <v>122</v>
      </c>
      <c r="B123">
        <f>IF(HLOOKUP(1,Simulation!$B$31:$FF$65535,$A123+3,FALSE)&lt;&gt;"",HLOOKUP(1,Simulation!$B$31:$FF$65535,$A123+3,FALSE),"")</f>
        <v>121.004</v>
      </c>
      <c r="C123">
        <f>IF(C$1&lt;&gt;"",HLOOKUP(Simulation!$B$15,Simulation!$B$31:$FF$65535,$A123+3,FALSE),"")</f>
        <v>371.9</v>
      </c>
      <c r="D123">
        <f>IF(D$1&lt;&gt;"",HLOOKUP(Simulation!$B$16,Simulation!$B$31:$FF$65535,$A123+3,FALSE),"")</f>
        <v>379.45</v>
      </c>
      <c r="E123">
        <f>IF(E$1&lt;&gt;"",HLOOKUP(Simulation!$B$17,Simulation!$B$31:$FF$65535,$A123+3,FALSE),"")</f>
        <v>379.9</v>
      </c>
      <c r="F123">
        <f>IF(F$1&lt;&gt;"",HLOOKUP(Simulation!$B$18,Simulation!$B$31:$FF$65535,$A123+3,FALSE),"")</f>
        <v>378.94</v>
      </c>
      <c r="G123" t="e">
        <f>IF(G$1&lt;&gt;"",HLOOKUP(Simulation!$B$19,Simulation!$B$31:$FF$65535,$A123+3,FALSE),"")</f>
        <v>#N/A</v>
      </c>
      <c r="H123" t="str">
        <f>IF(H$1&lt;&gt;"",HLOOKUP(Simulation!$B$20,Simulation!$B$31:$FF$65535,$A123+3,FALSE),"")</f>
        <v/>
      </c>
      <c r="I123" t="str">
        <f>IF(I$1&lt;&gt;"",HLOOKUP(Simulation!$B$21,Simulation!$B$31:$FF$65535,$A123+3,FALSE),"")</f>
        <v/>
      </c>
      <c r="J123" t="str">
        <f>IF(J$1&lt;&gt;"",HLOOKUP(Simulation!$B$22,Simulation!$B$31:$FF$65535,$A123+3,FALSE),"")</f>
        <v/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15">
      <c r="A124">
        <v>123</v>
      </c>
      <c r="B124">
        <f>IF(HLOOKUP(1,Simulation!$B$31:$FF$65535,$A124+3,FALSE)&lt;&gt;"",HLOOKUP(1,Simulation!$B$31:$FF$65535,$A124+3,FALSE),"")</f>
        <v>122.002</v>
      </c>
      <c r="C124">
        <f>IF(C$1&lt;&gt;"",HLOOKUP(Simulation!$B$15,Simulation!$B$31:$FF$65535,$A124+3,FALSE),"")</f>
        <v>371.9</v>
      </c>
      <c r="D124">
        <f>IF(D$1&lt;&gt;"",HLOOKUP(Simulation!$B$16,Simulation!$B$31:$FF$65535,$A124+3,FALSE),"")</f>
        <v>379.45</v>
      </c>
      <c r="E124">
        <f>IF(E$1&lt;&gt;"",HLOOKUP(Simulation!$B$17,Simulation!$B$31:$FF$65535,$A124+3,FALSE),"")</f>
        <v>379.9</v>
      </c>
      <c r="F124">
        <f>IF(F$1&lt;&gt;"",HLOOKUP(Simulation!$B$18,Simulation!$B$31:$FF$65535,$A124+3,FALSE),"")</f>
        <v>378.94</v>
      </c>
      <c r="G124" t="e">
        <f>IF(G$1&lt;&gt;"",HLOOKUP(Simulation!$B$19,Simulation!$B$31:$FF$65535,$A124+3,FALSE),"")</f>
        <v>#N/A</v>
      </c>
      <c r="H124" t="str">
        <f>IF(H$1&lt;&gt;"",HLOOKUP(Simulation!$B$20,Simulation!$B$31:$FF$65535,$A124+3,FALSE),"")</f>
        <v/>
      </c>
      <c r="I124" t="str">
        <f>IF(I$1&lt;&gt;"",HLOOKUP(Simulation!$B$21,Simulation!$B$31:$FF$65535,$A124+3,FALSE),"")</f>
        <v/>
      </c>
      <c r="J124" t="str">
        <f>IF(J$1&lt;&gt;"",HLOOKUP(Simulation!$B$22,Simulation!$B$31:$FF$65535,$A124+3,FALSE),"")</f>
        <v/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15">
      <c r="A125">
        <v>124</v>
      </c>
      <c r="B125">
        <f>IF(HLOOKUP(1,Simulation!$B$31:$FF$65535,$A125+3,FALSE)&lt;&gt;"",HLOOKUP(1,Simulation!$B$31:$FF$65535,$A125+3,FALSE),"")</f>
        <v>123</v>
      </c>
      <c r="C125">
        <f>IF(C$1&lt;&gt;"",HLOOKUP(Simulation!$B$15,Simulation!$B$31:$FF$65535,$A125+3,FALSE),"")</f>
        <v>371.9</v>
      </c>
      <c r="D125">
        <f>IF(D$1&lt;&gt;"",HLOOKUP(Simulation!$B$16,Simulation!$B$31:$FF$65535,$A125+3,FALSE),"")</f>
        <v>379.45</v>
      </c>
      <c r="E125">
        <f>IF(E$1&lt;&gt;"",HLOOKUP(Simulation!$B$17,Simulation!$B$31:$FF$65535,$A125+3,FALSE),"")</f>
        <v>379.9</v>
      </c>
      <c r="F125">
        <f>IF(F$1&lt;&gt;"",HLOOKUP(Simulation!$B$18,Simulation!$B$31:$FF$65535,$A125+3,FALSE),"")</f>
        <v>378.94</v>
      </c>
      <c r="G125" t="e">
        <f>IF(G$1&lt;&gt;"",HLOOKUP(Simulation!$B$19,Simulation!$B$31:$FF$65535,$A125+3,FALSE),"")</f>
        <v>#N/A</v>
      </c>
      <c r="H125" t="str">
        <f>IF(H$1&lt;&gt;"",HLOOKUP(Simulation!$B$20,Simulation!$B$31:$FF$65535,$A125+3,FALSE),"")</f>
        <v/>
      </c>
      <c r="I125" t="str">
        <f>IF(I$1&lt;&gt;"",HLOOKUP(Simulation!$B$21,Simulation!$B$31:$FF$65535,$A125+3,FALSE),"")</f>
        <v/>
      </c>
      <c r="J125" t="str">
        <f>IF(J$1&lt;&gt;"",HLOOKUP(Simulation!$B$22,Simulation!$B$31:$FF$65535,$A125+3,FALSE),"")</f>
        <v/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15">
      <c r="A126">
        <v>125</v>
      </c>
      <c r="B126">
        <f>IF(HLOOKUP(1,Simulation!$B$31:$FF$65535,$A126+3,FALSE)&lt;&gt;"",HLOOKUP(1,Simulation!$B$31:$FF$65535,$A126+3,FALSE),"")</f>
        <v>124.009</v>
      </c>
      <c r="C126">
        <f>IF(C$1&lt;&gt;"",HLOOKUP(Simulation!$B$15,Simulation!$B$31:$FF$65535,$A126+3,FALSE),"")</f>
        <v>371.9</v>
      </c>
      <c r="D126">
        <f>IF(D$1&lt;&gt;"",HLOOKUP(Simulation!$B$16,Simulation!$B$31:$FF$65535,$A126+3,FALSE),"")</f>
        <v>379.45</v>
      </c>
      <c r="E126">
        <f>IF(E$1&lt;&gt;"",HLOOKUP(Simulation!$B$17,Simulation!$B$31:$FF$65535,$A126+3,FALSE),"")</f>
        <v>379.9</v>
      </c>
      <c r="F126">
        <f>IF(F$1&lt;&gt;"",HLOOKUP(Simulation!$B$18,Simulation!$B$31:$FF$65535,$A126+3,FALSE),"")</f>
        <v>378.94</v>
      </c>
      <c r="G126" t="e">
        <f>IF(G$1&lt;&gt;"",HLOOKUP(Simulation!$B$19,Simulation!$B$31:$FF$65535,$A126+3,FALSE),"")</f>
        <v>#N/A</v>
      </c>
      <c r="H126" t="str">
        <f>IF(H$1&lt;&gt;"",HLOOKUP(Simulation!$B$20,Simulation!$B$31:$FF$65535,$A126+3,FALSE),"")</f>
        <v/>
      </c>
      <c r="I126" t="str">
        <f>IF(I$1&lt;&gt;"",HLOOKUP(Simulation!$B$21,Simulation!$B$31:$FF$65535,$A126+3,FALSE),"")</f>
        <v/>
      </c>
      <c r="J126" t="str">
        <f>IF(J$1&lt;&gt;"",HLOOKUP(Simulation!$B$22,Simulation!$B$31:$FF$65535,$A126+3,FALSE),"")</f>
        <v/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15">
      <c r="A127">
        <v>126</v>
      </c>
      <c r="B127">
        <f>IF(HLOOKUP(1,Simulation!$B$31:$FF$65535,$A127+3,FALSE)&lt;&gt;"",HLOOKUP(1,Simulation!$B$31:$FF$65535,$A127+3,FALSE),"")</f>
        <v>125.00700000000001</v>
      </c>
      <c r="C127">
        <f>IF(C$1&lt;&gt;"",HLOOKUP(Simulation!$B$15,Simulation!$B$31:$FF$65535,$A127+3,FALSE),"")</f>
        <v>371.9</v>
      </c>
      <c r="D127">
        <f>IF(D$1&lt;&gt;"",HLOOKUP(Simulation!$B$16,Simulation!$B$31:$FF$65535,$A127+3,FALSE),"")</f>
        <v>379.45</v>
      </c>
      <c r="E127">
        <f>IF(E$1&lt;&gt;"",HLOOKUP(Simulation!$B$17,Simulation!$B$31:$FF$65535,$A127+3,FALSE),"")</f>
        <v>379.9</v>
      </c>
      <c r="F127">
        <f>IF(F$1&lt;&gt;"",HLOOKUP(Simulation!$B$18,Simulation!$B$31:$FF$65535,$A127+3,FALSE),"")</f>
        <v>378.94</v>
      </c>
      <c r="G127" t="e">
        <f>IF(G$1&lt;&gt;"",HLOOKUP(Simulation!$B$19,Simulation!$B$31:$FF$65535,$A127+3,FALSE),"")</f>
        <v>#N/A</v>
      </c>
      <c r="H127" t="str">
        <f>IF(H$1&lt;&gt;"",HLOOKUP(Simulation!$B$20,Simulation!$B$31:$FF$65535,$A127+3,FALSE),"")</f>
        <v/>
      </c>
      <c r="I127" t="str">
        <f>IF(I$1&lt;&gt;"",HLOOKUP(Simulation!$B$21,Simulation!$B$31:$FF$65535,$A127+3,FALSE),"")</f>
        <v/>
      </c>
      <c r="J127" t="str">
        <f>IF(J$1&lt;&gt;"",HLOOKUP(Simulation!$B$22,Simulation!$B$31:$FF$65535,$A127+3,FALSE),"")</f>
        <v/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15">
      <c r="A128">
        <v>127</v>
      </c>
      <c r="B128">
        <f>IF(HLOOKUP(1,Simulation!$B$31:$FF$65535,$A128+3,FALSE)&lt;&gt;"",HLOOKUP(1,Simulation!$B$31:$FF$65535,$A128+3,FALSE),"")</f>
        <v>126.005</v>
      </c>
      <c r="C128">
        <f>IF(C$1&lt;&gt;"",HLOOKUP(Simulation!$B$15,Simulation!$B$31:$FF$65535,$A128+3,FALSE),"")</f>
        <v>371.9</v>
      </c>
      <c r="D128">
        <f>IF(D$1&lt;&gt;"",HLOOKUP(Simulation!$B$16,Simulation!$B$31:$FF$65535,$A128+3,FALSE),"")</f>
        <v>379.45</v>
      </c>
      <c r="E128">
        <f>IF(E$1&lt;&gt;"",HLOOKUP(Simulation!$B$17,Simulation!$B$31:$FF$65535,$A128+3,FALSE),"")</f>
        <v>379.9</v>
      </c>
      <c r="F128">
        <f>IF(F$1&lt;&gt;"",HLOOKUP(Simulation!$B$18,Simulation!$B$31:$FF$65535,$A128+3,FALSE),"")</f>
        <v>378.94</v>
      </c>
      <c r="G128" t="e">
        <f>IF(G$1&lt;&gt;"",HLOOKUP(Simulation!$B$19,Simulation!$B$31:$FF$65535,$A128+3,FALSE),"")</f>
        <v>#N/A</v>
      </c>
      <c r="H128" t="str">
        <f>IF(H$1&lt;&gt;"",HLOOKUP(Simulation!$B$20,Simulation!$B$31:$FF$65535,$A128+3,FALSE),"")</f>
        <v/>
      </c>
      <c r="I128" t="str">
        <f>IF(I$1&lt;&gt;"",HLOOKUP(Simulation!$B$21,Simulation!$B$31:$FF$65535,$A128+3,FALSE),"")</f>
        <v/>
      </c>
      <c r="J128" t="str">
        <f>IF(J$1&lt;&gt;"",HLOOKUP(Simulation!$B$22,Simulation!$B$31:$FF$65535,$A128+3,FALSE),"")</f>
        <v/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15">
      <c r="A129">
        <v>128</v>
      </c>
      <c r="B129">
        <f>IF(HLOOKUP(1,Simulation!$B$31:$FF$65535,$A129+3,FALSE)&lt;&gt;"",HLOOKUP(1,Simulation!$B$31:$FF$65535,$A129+3,FALSE),"")</f>
        <v>127.003</v>
      </c>
      <c r="C129">
        <f>IF(C$1&lt;&gt;"",HLOOKUP(Simulation!$B$15,Simulation!$B$31:$FF$65535,$A129+3,FALSE),"")</f>
        <v>371.9</v>
      </c>
      <c r="D129">
        <f>IF(D$1&lt;&gt;"",HLOOKUP(Simulation!$B$16,Simulation!$B$31:$FF$65535,$A129+3,FALSE),"")</f>
        <v>379.45</v>
      </c>
      <c r="E129">
        <f>IF(E$1&lt;&gt;"",HLOOKUP(Simulation!$B$17,Simulation!$B$31:$FF$65535,$A129+3,FALSE),"")</f>
        <v>379.9</v>
      </c>
      <c r="F129">
        <f>IF(F$1&lt;&gt;"",HLOOKUP(Simulation!$B$18,Simulation!$B$31:$FF$65535,$A129+3,FALSE),"")</f>
        <v>378.94</v>
      </c>
      <c r="G129" t="e">
        <f>IF(G$1&lt;&gt;"",HLOOKUP(Simulation!$B$19,Simulation!$B$31:$FF$65535,$A129+3,FALSE),"")</f>
        <v>#N/A</v>
      </c>
      <c r="H129" t="str">
        <f>IF(H$1&lt;&gt;"",HLOOKUP(Simulation!$B$20,Simulation!$B$31:$FF$65535,$A129+3,FALSE),"")</f>
        <v/>
      </c>
      <c r="I129" t="str">
        <f>IF(I$1&lt;&gt;"",HLOOKUP(Simulation!$B$21,Simulation!$B$31:$FF$65535,$A129+3,FALSE),"")</f>
        <v/>
      </c>
      <c r="J129" t="str">
        <f>IF(J$1&lt;&gt;"",HLOOKUP(Simulation!$B$22,Simulation!$B$31:$FF$65535,$A129+3,FALSE),"")</f>
        <v/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15">
      <c r="A130">
        <v>129</v>
      </c>
      <c r="B130">
        <f>IF(HLOOKUP(1,Simulation!$B$31:$FF$65535,$A130+3,FALSE)&lt;&gt;"",HLOOKUP(1,Simulation!$B$31:$FF$65535,$A130+3,FALSE),"")</f>
        <v>128.001</v>
      </c>
      <c r="C130">
        <f>IF(C$1&lt;&gt;"",HLOOKUP(Simulation!$B$15,Simulation!$B$31:$FF$65535,$A130+3,FALSE),"")</f>
        <v>371.9</v>
      </c>
      <c r="D130">
        <f>IF(D$1&lt;&gt;"",HLOOKUP(Simulation!$B$16,Simulation!$B$31:$FF$65535,$A130+3,FALSE),"")</f>
        <v>379.46</v>
      </c>
      <c r="E130">
        <f>IF(E$1&lt;&gt;"",HLOOKUP(Simulation!$B$17,Simulation!$B$31:$FF$65535,$A130+3,FALSE),"")</f>
        <v>379.9</v>
      </c>
      <c r="F130">
        <f>IF(F$1&lt;&gt;"",HLOOKUP(Simulation!$B$18,Simulation!$B$31:$FF$65535,$A130+3,FALSE),"")</f>
        <v>378.94</v>
      </c>
      <c r="G130" t="e">
        <f>IF(G$1&lt;&gt;"",HLOOKUP(Simulation!$B$19,Simulation!$B$31:$FF$65535,$A130+3,FALSE),"")</f>
        <v>#N/A</v>
      </c>
      <c r="H130" t="str">
        <f>IF(H$1&lt;&gt;"",HLOOKUP(Simulation!$B$20,Simulation!$B$31:$FF$65535,$A130+3,FALSE),"")</f>
        <v/>
      </c>
      <c r="I130" t="str">
        <f>IF(I$1&lt;&gt;"",HLOOKUP(Simulation!$B$21,Simulation!$B$31:$FF$65535,$A130+3,FALSE),"")</f>
        <v/>
      </c>
      <c r="J130" t="str">
        <f>IF(J$1&lt;&gt;"",HLOOKUP(Simulation!$B$22,Simulation!$B$31:$FF$65535,$A130+3,FALSE),"")</f>
        <v/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15">
      <c r="A131">
        <v>130</v>
      </c>
      <c r="B131">
        <f>IF(HLOOKUP(1,Simulation!$B$31:$FF$65535,$A131+3,FALSE)&lt;&gt;"",HLOOKUP(1,Simulation!$B$31:$FF$65535,$A131+3,FALSE),"")</f>
        <v>129.00899999999999</v>
      </c>
      <c r="C131">
        <f>IF(C$1&lt;&gt;"",HLOOKUP(Simulation!$B$15,Simulation!$B$31:$FF$65535,$A131+3,FALSE),"")</f>
        <v>371.9</v>
      </c>
      <c r="D131">
        <f>IF(D$1&lt;&gt;"",HLOOKUP(Simulation!$B$16,Simulation!$B$31:$FF$65535,$A131+3,FALSE),"")</f>
        <v>379.46</v>
      </c>
      <c r="E131">
        <f>IF(E$1&lt;&gt;"",HLOOKUP(Simulation!$B$17,Simulation!$B$31:$FF$65535,$A131+3,FALSE),"")</f>
        <v>379.9</v>
      </c>
      <c r="F131">
        <f>IF(F$1&lt;&gt;"",HLOOKUP(Simulation!$B$18,Simulation!$B$31:$FF$65535,$A131+3,FALSE),"")</f>
        <v>378.94</v>
      </c>
      <c r="G131" t="e">
        <f>IF(G$1&lt;&gt;"",HLOOKUP(Simulation!$B$19,Simulation!$B$31:$FF$65535,$A131+3,FALSE),"")</f>
        <v>#N/A</v>
      </c>
      <c r="H131" t="str">
        <f>IF(H$1&lt;&gt;"",HLOOKUP(Simulation!$B$20,Simulation!$B$31:$FF$65535,$A131+3,FALSE),"")</f>
        <v/>
      </c>
      <c r="I131" t="str">
        <f>IF(I$1&lt;&gt;"",HLOOKUP(Simulation!$B$21,Simulation!$B$31:$FF$65535,$A131+3,FALSE),"")</f>
        <v/>
      </c>
      <c r="J131" t="str">
        <f>IF(J$1&lt;&gt;"",HLOOKUP(Simulation!$B$22,Simulation!$B$31:$FF$65535,$A131+3,FALSE),"")</f>
        <v/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15">
      <c r="A132">
        <v>131</v>
      </c>
      <c r="B132">
        <f>IF(HLOOKUP(1,Simulation!$B$31:$FF$65535,$A132+3,FALSE)&lt;&gt;"",HLOOKUP(1,Simulation!$B$31:$FF$65535,$A132+3,FALSE),"")</f>
        <v>130.00800000000001</v>
      </c>
      <c r="C132">
        <f>IF(C$1&lt;&gt;"",HLOOKUP(Simulation!$B$15,Simulation!$B$31:$FF$65535,$A132+3,FALSE),"")</f>
        <v>371.9</v>
      </c>
      <c r="D132">
        <f>IF(D$1&lt;&gt;"",HLOOKUP(Simulation!$B$16,Simulation!$B$31:$FF$65535,$A132+3,FALSE),"")</f>
        <v>379.46</v>
      </c>
      <c r="E132">
        <f>IF(E$1&lt;&gt;"",HLOOKUP(Simulation!$B$17,Simulation!$B$31:$FF$65535,$A132+3,FALSE),"")</f>
        <v>379.9</v>
      </c>
      <c r="F132">
        <f>IF(F$1&lt;&gt;"",HLOOKUP(Simulation!$B$18,Simulation!$B$31:$FF$65535,$A132+3,FALSE),"")</f>
        <v>378.94</v>
      </c>
      <c r="G132" t="e">
        <f>IF(G$1&lt;&gt;"",HLOOKUP(Simulation!$B$19,Simulation!$B$31:$FF$65535,$A132+3,FALSE),"")</f>
        <v>#N/A</v>
      </c>
      <c r="H132" t="str">
        <f>IF(H$1&lt;&gt;"",HLOOKUP(Simulation!$B$20,Simulation!$B$31:$FF$65535,$A132+3,FALSE),"")</f>
        <v/>
      </c>
      <c r="I132" t="str">
        <f>IF(I$1&lt;&gt;"",HLOOKUP(Simulation!$B$21,Simulation!$B$31:$FF$65535,$A132+3,FALSE),"")</f>
        <v/>
      </c>
      <c r="J132" t="str">
        <f>IF(J$1&lt;&gt;"",HLOOKUP(Simulation!$B$22,Simulation!$B$31:$FF$65535,$A132+3,FALSE),"")</f>
        <v/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15">
      <c r="A133">
        <v>132</v>
      </c>
      <c r="B133">
        <f>IF(HLOOKUP(1,Simulation!$B$31:$FF$65535,$A133+3,FALSE)&lt;&gt;"",HLOOKUP(1,Simulation!$B$31:$FF$65535,$A133+3,FALSE),"")</f>
        <v>131.006</v>
      </c>
      <c r="C133">
        <f>IF(C$1&lt;&gt;"",HLOOKUP(Simulation!$B$15,Simulation!$B$31:$FF$65535,$A133+3,FALSE),"")</f>
        <v>371.9</v>
      </c>
      <c r="D133">
        <f>IF(D$1&lt;&gt;"",HLOOKUP(Simulation!$B$16,Simulation!$B$31:$FF$65535,$A133+3,FALSE),"")</f>
        <v>379.46</v>
      </c>
      <c r="E133">
        <f>IF(E$1&lt;&gt;"",HLOOKUP(Simulation!$B$17,Simulation!$B$31:$FF$65535,$A133+3,FALSE),"")</f>
        <v>379.9</v>
      </c>
      <c r="F133">
        <f>IF(F$1&lt;&gt;"",HLOOKUP(Simulation!$B$18,Simulation!$B$31:$FF$65535,$A133+3,FALSE),"")</f>
        <v>378.94</v>
      </c>
      <c r="G133" t="e">
        <f>IF(G$1&lt;&gt;"",HLOOKUP(Simulation!$B$19,Simulation!$B$31:$FF$65535,$A133+3,FALSE),"")</f>
        <v>#N/A</v>
      </c>
      <c r="H133" t="str">
        <f>IF(H$1&lt;&gt;"",HLOOKUP(Simulation!$B$20,Simulation!$B$31:$FF$65535,$A133+3,FALSE),"")</f>
        <v/>
      </c>
      <c r="I133" t="str">
        <f>IF(I$1&lt;&gt;"",HLOOKUP(Simulation!$B$21,Simulation!$B$31:$FF$65535,$A133+3,FALSE),"")</f>
        <v/>
      </c>
      <c r="J133" t="str">
        <f>IF(J$1&lt;&gt;"",HLOOKUP(Simulation!$B$22,Simulation!$B$31:$FF$65535,$A133+3,FALSE),"")</f>
        <v/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15">
      <c r="A134">
        <v>133</v>
      </c>
      <c r="B134">
        <f>IF(HLOOKUP(1,Simulation!$B$31:$FF$65535,$A134+3,FALSE)&lt;&gt;"",HLOOKUP(1,Simulation!$B$31:$FF$65535,$A134+3,FALSE),"")</f>
        <v>132.00399999999999</v>
      </c>
      <c r="C134">
        <f>IF(C$1&lt;&gt;"",HLOOKUP(Simulation!$B$15,Simulation!$B$31:$FF$65535,$A134+3,FALSE),"")</f>
        <v>371.9</v>
      </c>
      <c r="D134">
        <f>IF(D$1&lt;&gt;"",HLOOKUP(Simulation!$B$16,Simulation!$B$31:$FF$65535,$A134+3,FALSE),"")</f>
        <v>379.46</v>
      </c>
      <c r="E134">
        <f>IF(E$1&lt;&gt;"",HLOOKUP(Simulation!$B$17,Simulation!$B$31:$FF$65535,$A134+3,FALSE),"")</f>
        <v>379.9</v>
      </c>
      <c r="F134">
        <f>IF(F$1&lt;&gt;"",HLOOKUP(Simulation!$B$18,Simulation!$B$31:$FF$65535,$A134+3,FALSE),"")</f>
        <v>378.94</v>
      </c>
      <c r="G134" t="e">
        <f>IF(G$1&lt;&gt;"",HLOOKUP(Simulation!$B$19,Simulation!$B$31:$FF$65535,$A134+3,FALSE),"")</f>
        <v>#N/A</v>
      </c>
      <c r="H134" t="str">
        <f>IF(H$1&lt;&gt;"",HLOOKUP(Simulation!$B$20,Simulation!$B$31:$FF$65535,$A134+3,FALSE),"")</f>
        <v/>
      </c>
      <c r="I134" t="str">
        <f>IF(I$1&lt;&gt;"",HLOOKUP(Simulation!$B$21,Simulation!$B$31:$FF$65535,$A134+3,FALSE),"")</f>
        <v/>
      </c>
      <c r="J134" t="str">
        <f>IF(J$1&lt;&gt;"",HLOOKUP(Simulation!$B$22,Simulation!$B$31:$FF$65535,$A134+3,FALSE),"")</f>
        <v/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15">
      <c r="A135">
        <v>134</v>
      </c>
      <c r="B135">
        <f>IF(HLOOKUP(1,Simulation!$B$31:$FF$65535,$A135+3,FALSE)&lt;&gt;"",HLOOKUP(1,Simulation!$B$31:$FF$65535,$A135+3,FALSE),"")</f>
        <v>133.00200000000001</v>
      </c>
      <c r="C135">
        <f>IF(C$1&lt;&gt;"",HLOOKUP(Simulation!$B$15,Simulation!$B$31:$FF$65535,$A135+3,FALSE),"")</f>
        <v>371.9</v>
      </c>
      <c r="D135">
        <f>IF(D$1&lt;&gt;"",HLOOKUP(Simulation!$B$16,Simulation!$B$31:$FF$65535,$A135+3,FALSE),"")</f>
        <v>379.46</v>
      </c>
      <c r="E135">
        <f>IF(E$1&lt;&gt;"",HLOOKUP(Simulation!$B$17,Simulation!$B$31:$FF$65535,$A135+3,FALSE),"")</f>
        <v>379.9</v>
      </c>
      <c r="F135">
        <f>IF(F$1&lt;&gt;"",HLOOKUP(Simulation!$B$18,Simulation!$B$31:$FF$65535,$A135+3,FALSE),"")</f>
        <v>378.94</v>
      </c>
      <c r="G135" t="e">
        <f>IF(G$1&lt;&gt;"",HLOOKUP(Simulation!$B$19,Simulation!$B$31:$FF$65535,$A135+3,FALSE),"")</f>
        <v>#N/A</v>
      </c>
      <c r="H135" t="str">
        <f>IF(H$1&lt;&gt;"",HLOOKUP(Simulation!$B$20,Simulation!$B$31:$FF$65535,$A135+3,FALSE),"")</f>
        <v/>
      </c>
      <c r="I135" t="str">
        <f>IF(I$1&lt;&gt;"",HLOOKUP(Simulation!$B$21,Simulation!$B$31:$FF$65535,$A135+3,FALSE),"")</f>
        <v/>
      </c>
      <c r="J135" t="str">
        <f>IF(J$1&lt;&gt;"",HLOOKUP(Simulation!$B$22,Simulation!$B$31:$FF$65535,$A135+3,FALSE),"")</f>
        <v/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15">
      <c r="A136">
        <v>135</v>
      </c>
      <c r="B136">
        <f>IF(HLOOKUP(1,Simulation!$B$31:$FF$65535,$A136+3,FALSE)&lt;&gt;"",HLOOKUP(1,Simulation!$B$31:$FF$65535,$A136+3,FALSE),"")</f>
        <v>134</v>
      </c>
      <c r="C136">
        <f>IF(C$1&lt;&gt;"",HLOOKUP(Simulation!$B$15,Simulation!$B$31:$FF$65535,$A136+3,FALSE),"")</f>
        <v>371.9</v>
      </c>
      <c r="D136">
        <f>IF(D$1&lt;&gt;"",HLOOKUP(Simulation!$B$16,Simulation!$B$31:$FF$65535,$A136+3,FALSE),"")</f>
        <v>379.46</v>
      </c>
      <c r="E136">
        <f>IF(E$1&lt;&gt;"",HLOOKUP(Simulation!$B$17,Simulation!$B$31:$FF$65535,$A136+3,FALSE),"")</f>
        <v>379.9</v>
      </c>
      <c r="F136">
        <f>IF(F$1&lt;&gt;"",HLOOKUP(Simulation!$B$18,Simulation!$B$31:$FF$65535,$A136+3,FALSE),"")</f>
        <v>378.94</v>
      </c>
      <c r="G136" t="e">
        <f>IF(G$1&lt;&gt;"",HLOOKUP(Simulation!$B$19,Simulation!$B$31:$FF$65535,$A136+3,FALSE),"")</f>
        <v>#N/A</v>
      </c>
      <c r="H136" t="str">
        <f>IF(H$1&lt;&gt;"",HLOOKUP(Simulation!$B$20,Simulation!$B$31:$FF$65535,$A136+3,FALSE),"")</f>
        <v/>
      </c>
      <c r="I136" t="str">
        <f>IF(I$1&lt;&gt;"",HLOOKUP(Simulation!$B$21,Simulation!$B$31:$FF$65535,$A136+3,FALSE),"")</f>
        <v/>
      </c>
      <c r="J136" t="str">
        <f>IF(J$1&lt;&gt;"",HLOOKUP(Simulation!$B$22,Simulation!$B$31:$FF$65535,$A136+3,FALSE),"")</f>
        <v/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15">
      <c r="A137">
        <v>136</v>
      </c>
      <c r="B137">
        <f>IF(HLOOKUP(1,Simulation!$B$31:$FF$65535,$A137+3,FALSE)&lt;&gt;"",HLOOKUP(1,Simulation!$B$31:$FF$65535,$A137+3,FALSE),"")</f>
        <v>135.00800000000001</v>
      </c>
      <c r="C137">
        <f>IF(C$1&lt;&gt;"",HLOOKUP(Simulation!$B$15,Simulation!$B$31:$FF$65535,$A137+3,FALSE),"")</f>
        <v>371.9</v>
      </c>
      <c r="D137">
        <f>IF(D$1&lt;&gt;"",HLOOKUP(Simulation!$B$16,Simulation!$B$31:$FF$65535,$A137+3,FALSE),"")</f>
        <v>379.46</v>
      </c>
      <c r="E137">
        <f>IF(E$1&lt;&gt;"",HLOOKUP(Simulation!$B$17,Simulation!$B$31:$FF$65535,$A137+3,FALSE),"")</f>
        <v>379.9</v>
      </c>
      <c r="F137">
        <f>IF(F$1&lt;&gt;"",HLOOKUP(Simulation!$B$18,Simulation!$B$31:$FF$65535,$A137+3,FALSE),"")</f>
        <v>378.94</v>
      </c>
      <c r="G137" t="e">
        <f>IF(G$1&lt;&gt;"",HLOOKUP(Simulation!$B$19,Simulation!$B$31:$FF$65535,$A137+3,FALSE),"")</f>
        <v>#N/A</v>
      </c>
      <c r="H137" t="str">
        <f>IF(H$1&lt;&gt;"",HLOOKUP(Simulation!$B$20,Simulation!$B$31:$FF$65535,$A137+3,FALSE),"")</f>
        <v/>
      </c>
      <c r="I137" t="str">
        <f>IF(I$1&lt;&gt;"",HLOOKUP(Simulation!$B$21,Simulation!$B$31:$FF$65535,$A137+3,FALSE),"")</f>
        <v/>
      </c>
      <c r="J137" t="str">
        <f>IF(J$1&lt;&gt;"",HLOOKUP(Simulation!$B$22,Simulation!$B$31:$FF$65535,$A137+3,FALSE),"")</f>
        <v/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15">
      <c r="A138">
        <v>137</v>
      </c>
      <c r="B138">
        <f>IF(HLOOKUP(1,Simulation!$B$31:$FF$65535,$A138+3,FALSE)&lt;&gt;"",HLOOKUP(1,Simulation!$B$31:$FF$65535,$A138+3,FALSE),"")</f>
        <v>136.00700000000001</v>
      </c>
      <c r="C138">
        <f>IF(C$1&lt;&gt;"",HLOOKUP(Simulation!$B$15,Simulation!$B$31:$FF$65535,$A138+3,FALSE),"")</f>
        <v>371.9</v>
      </c>
      <c r="D138">
        <f>IF(D$1&lt;&gt;"",HLOOKUP(Simulation!$B$16,Simulation!$B$31:$FF$65535,$A138+3,FALSE),"")</f>
        <v>379.46</v>
      </c>
      <c r="E138">
        <f>IF(E$1&lt;&gt;"",HLOOKUP(Simulation!$B$17,Simulation!$B$31:$FF$65535,$A138+3,FALSE),"")</f>
        <v>379.9</v>
      </c>
      <c r="F138">
        <f>IF(F$1&lt;&gt;"",HLOOKUP(Simulation!$B$18,Simulation!$B$31:$FF$65535,$A138+3,FALSE),"")</f>
        <v>378.94</v>
      </c>
      <c r="G138" t="e">
        <f>IF(G$1&lt;&gt;"",HLOOKUP(Simulation!$B$19,Simulation!$B$31:$FF$65535,$A138+3,FALSE),"")</f>
        <v>#N/A</v>
      </c>
      <c r="H138" t="str">
        <f>IF(H$1&lt;&gt;"",HLOOKUP(Simulation!$B$20,Simulation!$B$31:$FF$65535,$A138+3,FALSE),"")</f>
        <v/>
      </c>
      <c r="I138" t="str">
        <f>IF(I$1&lt;&gt;"",HLOOKUP(Simulation!$B$21,Simulation!$B$31:$FF$65535,$A138+3,FALSE),"")</f>
        <v/>
      </c>
      <c r="J138" t="str">
        <f>IF(J$1&lt;&gt;"",HLOOKUP(Simulation!$B$22,Simulation!$B$31:$FF$65535,$A138+3,FALSE),"")</f>
        <v/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15">
      <c r="A139">
        <v>138</v>
      </c>
      <c r="B139">
        <f>IF(HLOOKUP(1,Simulation!$B$31:$FF$65535,$A139+3,FALSE)&lt;&gt;"",HLOOKUP(1,Simulation!$B$31:$FF$65535,$A139+3,FALSE),"")</f>
        <v>137.005</v>
      </c>
      <c r="C139">
        <f>IF(C$1&lt;&gt;"",HLOOKUP(Simulation!$B$15,Simulation!$B$31:$FF$65535,$A139+3,FALSE),"")</f>
        <v>371.9</v>
      </c>
      <c r="D139">
        <f>IF(D$1&lt;&gt;"",HLOOKUP(Simulation!$B$16,Simulation!$B$31:$FF$65535,$A139+3,FALSE),"")</f>
        <v>379.46</v>
      </c>
      <c r="E139">
        <f>IF(E$1&lt;&gt;"",HLOOKUP(Simulation!$B$17,Simulation!$B$31:$FF$65535,$A139+3,FALSE),"")</f>
        <v>379.9</v>
      </c>
      <c r="F139">
        <f>IF(F$1&lt;&gt;"",HLOOKUP(Simulation!$B$18,Simulation!$B$31:$FF$65535,$A139+3,FALSE),"")</f>
        <v>378.94</v>
      </c>
      <c r="G139" t="e">
        <f>IF(G$1&lt;&gt;"",HLOOKUP(Simulation!$B$19,Simulation!$B$31:$FF$65535,$A139+3,FALSE),"")</f>
        <v>#N/A</v>
      </c>
      <c r="H139" t="str">
        <f>IF(H$1&lt;&gt;"",HLOOKUP(Simulation!$B$20,Simulation!$B$31:$FF$65535,$A139+3,FALSE),"")</f>
        <v/>
      </c>
      <c r="I139" t="str">
        <f>IF(I$1&lt;&gt;"",HLOOKUP(Simulation!$B$21,Simulation!$B$31:$FF$65535,$A139+3,FALSE),"")</f>
        <v/>
      </c>
      <c r="J139" t="str">
        <f>IF(J$1&lt;&gt;"",HLOOKUP(Simulation!$B$22,Simulation!$B$31:$FF$65535,$A139+3,FALSE),"")</f>
        <v/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15">
      <c r="A140">
        <v>139</v>
      </c>
      <c r="B140">
        <f>IF(HLOOKUP(1,Simulation!$B$31:$FF$65535,$A140+3,FALSE)&lt;&gt;"",HLOOKUP(1,Simulation!$B$31:$FF$65535,$A140+3,FALSE),"")</f>
        <v>138.00299999999999</v>
      </c>
      <c r="C140">
        <f>IF(C$1&lt;&gt;"",HLOOKUP(Simulation!$B$15,Simulation!$B$31:$FF$65535,$A140+3,FALSE),"")</f>
        <v>371.9</v>
      </c>
      <c r="D140">
        <f>IF(D$1&lt;&gt;"",HLOOKUP(Simulation!$B$16,Simulation!$B$31:$FF$65535,$A140+3,FALSE),"")</f>
        <v>379.46</v>
      </c>
      <c r="E140">
        <f>IF(E$1&lt;&gt;"",HLOOKUP(Simulation!$B$17,Simulation!$B$31:$FF$65535,$A140+3,FALSE),"")</f>
        <v>379.9</v>
      </c>
      <c r="F140">
        <f>IF(F$1&lt;&gt;"",HLOOKUP(Simulation!$B$18,Simulation!$B$31:$FF$65535,$A140+3,FALSE),"")</f>
        <v>378.94</v>
      </c>
      <c r="G140" t="e">
        <f>IF(G$1&lt;&gt;"",HLOOKUP(Simulation!$B$19,Simulation!$B$31:$FF$65535,$A140+3,FALSE),"")</f>
        <v>#N/A</v>
      </c>
      <c r="H140" t="str">
        <f>IF(H$1&lt;&gt;"",HLOOKUP(Simulation!$B$20,Simulation!$B$31:$FF$65535,$A140+3,FALSE),"")</f>
        <v/>
      </c>
      <c r="I140" t="str">
        <f>IF(I$1&lt;&gt;"",HLOOKUP(Simulation!$B$21,Simulation!$B$31:$FF$65535,$A140+3,FALSE),"")</f>
        <v/>
      </c>
      <c r="J140" t="str">
        <f>IF(J$1&lt;&gt;"",HLOOKUP(Simulation!$B$22,Simulation!$B$31:$FF$65535,$A140+3,FALSE),"")</f>
        <v/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15">
      <c r="A141">
        <v>140</v>
      </c>
      <c r="B141">
        <f>IF(HLOOKUP(1,Simulation!$B$31:$FF$65535,$A141+3,FALSE)&lt;&gt;"",HLOOKUP(1,Simulation!$B$31:$FF$65535,$A141+3,FALSE),"")</f>
        <v>139.001</v>
      </c>
      <c r="C141">
        <f>IF(C$1&lt;&gt;"",HLOOKUP(Simulation!$B$15,Simulation!$B$31:$FF$65535,$A141+3,FALSE),"")</f>
        <v>371.9</v>
      </c>
      <c r="D141">
        <f>IF(D$1&lt;&gt;"",HLOOKUP(Simulation!$B$16,Simulation!$B$31:$FF$65535,$A141+3,FALSE),"")</f>
        <v>379.46</v>
      </c>
      <c r="E141">
        <f>IF(E$1&lt;&gt;"",HLOOKUP(Simulation!$B$17,Simulation!$B$31:$FF$65535,$A141+3,FALSE),"")</f>
        <v>379.9</v>
      </c>
      <c r="F141">
        <f>IF(F$1&lt;&gt;"",HLOOKUP(Simulation!$B$18,Simulation!$B$31:$FF$65535,$A141+3,FALSE),"")</f>
        <v>378.94</v>
      </c>
      <c r="G141" t="e">
        <f>IF(G$1&lt;&gt;"",HLOOKUP(Simulation!$B$19,Simulation!$B$31:$FF$65535,$A141+3,FALSE),"")</f>
        <v>#N/A</v>
      </c>
      <c r="H141" t="str">
        <f>IF(H$1&lt;&gt;"",HLOOKUP(Simulation!$B$20,Simulation!$B$31:$FF$65535,$A141+3,FALSE),"")</f>
        <v/>
      </c>
      <c r="I141" t="str">
        <f>IF(I$1&lt;&gt;"",HLOOKUP(Simulation!$B$21,Simulation!$B$31:$FF$65535,$A141+3,FALSE),"")</f>
        <v/>
      </c>
      <c r="J141" t="str">
        <f>IF(J$1&lt;&gt;"",HLOOKUP(Simulation!$B$22,Simulation!$B$31:$FF$65535,$A141+3,FALSE),"")</f>
        <v/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15">
      <c r="A142">
        <v>141</v>
      </c>
      <c r="B142">
        <f>IF(HLOOKUP(1,Simulation!$B$31:$FF$65535,$A142+3,FALSE)&lt;&gt;"",HLOOKUP(1,Simulation!$B$31:$FF$65535,$A142+3,FALSE),"")</f>
        <v>140.00899999999999</v>
      </c>
      <c r="C142">
        <f>IF(C$1&lt;&gt;"",HLOOKUP(Simulation!$B$15,Simulation!$B$31:$FF$65535,$A142+3,FALSE),"")</f>
        <v>371.9</v>
      </c>
      <c r="D142">
        <f>IF(D$1&lt;&gt;"",HLOOKUP(Simulation!$B$16,Simulation!$B$31:$FF$65535,$A142+3,FALSE),"")</f>
        <v>379.46</v>
      </c>
      <c r="E142">
        <f>IF(E$1&lt;&gt;"",HLOOKUP(Simulation!$B$17,Simulation!$B$31:$FF$65535,$A142+3,FALSE),"")</f>
        <v>379.9</v>
      </c>
      <c r="F142">
        <f>IF(F$1&lt;&gt;"",HLOOKUP(Simulation!$B$18,Simulation!$B$31:$FF$65535,$A142+3,FALSE),"")</f>
        <v>378.94</v>
      </c>
      <c r="G142" t="e">
        <f>IF(G$1&lt;&gt;"",HLOOKUP(Simulation!$B$19,Simulation!$B$31:$FF$65535,$A142+3,FALSE),"")</f>
        <v>#N/A</v>
      </c>
      <c r="H142" t="str">
        <f>IF(H$1&lt;&gt;"",HLOOKUP(Simulation!$B$20,Simulation!$B$31:$FF$65535,$A142+3,FALSE),"")</f>
        <v/>
      </c>
      <c r="I142" t="str">
        <f>IF(I$1&lt;&gt;"",HLOOKUP(Simulation!$B$21,Simulation!$B$31:$FF$65535,$A142+3,FALSE),"")</f>
        <v/>
      </c>
      <c r="J142" t="str">
        <f>IF(J$1&lt;&gt;"",HLOOKUP(Simulation!$B$22,Simulation!$B$31:$FF$65535,$A142+3,FALSE),"")</f>
        <v/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15">
      <c r="A143">
        <v>142</v>
      </c>
      <c r="B143">
        <f>IF(HLOOKUP(1,Simulation!$B$31:$FF$65535,$A143+3,FALSE)&lt;&gt;"",HLOOKUP(1,Simulation!$B$31:$FF$65535,$A143+3,FALSE),"")</f>
        <v>141.00700000000001</v>
      </c>
      <c r="C143">
        <f>IF(C$1&lt;&gt;"",HLOOKUP(Simulation!$B$15,Simulation!$B$31:$FF$65535,$A143+3,FALSE),"")</f>
        <v>371.9</v>
      </c>
      <c r="D143">
        <f>IF(D$1&lt;&gt;"",HLOOKUP(Simulation!$B$16,Simulation!$B$31:$FF$65535,$A143+3,FALSE),"")</f>
        <v>379.46</v>
      </c>
      <c r="E143">
        <f>IF(E$1&lt;&gt;"",HLOOKUP(Simulation!$B$17,Simulation!$B$31:$FF$65535,$A143+3,FALSE),"")</f>
        <v>379.9</v>
      </c>
      <c r="F143">
        <f>IF(F$1&lt;&gt;"",HLOOKUP(Simulation!$B$18,Simulation!$B$31:$FF$65535,$A143+3,FALSE),"")</f>
        <v>378.94</v>
      </c>
      <c r="G143" t="e">
        <f>IF(G$1&lt;&gt;"",HLOOKUP(Simulation!$B$19,Simulation!$B$31:$FF$65535,$A143+3,FALSE),"")</f>
        <v>#N/A</v>
      </c>
      <c r="H143" t="str">
        <f>IF(H$1&lt;&gt;"",HLOOKUP(Simulation!$B$20,Simulation!$B$31:$FF$65535,$A143+3,FALSE),"")</f>
        <v/>
      </c>
      <c r="I143" t="str">
        <f>IF(I$1&lt;&gt;"",HLOOKUP(Simulation!$B$21,Simulation!$B$31:$FF$65535,$A143+3,FALSE),"")</f>
        <v/>
      </c>
      <c r="J143" t="str">
        <f>IF(J$1&lt;&gt;"",HLOOKUP(Simulation!$B$22,Simulation!$B$31:$FF$65535,$A143+3,FALSE),"")</f>
        <v/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15">
      <c r="A144">
        <v>143</v>
      </c>
      <c r="B144">
        <f>IF(HLOOKUP(1,Simulation!$B$31:$FF$65535,$A144+3,FALSE)&lt;&gt;"",HLOOKUP(1,Simulation!$B$31:$FF$65535,$A144+3,FALSE),"")</f>
        <v>142.006</v>
      </c>
      <c r="C144">
        <f>IF(C$1&lt;&gt;"",HLOOKUP(Simulation!$B$15,Simulation!$B$31:$FF$65535,$A144+3,FALSE),"")</f>
        <v>371.9</v>
      </c>
      <c r="D144">
        <f>IF(D$1&lt;&gt;"",HLOOKUP(Simulation!$B$16,Simulation!$B$31:$FF$65535,$A144+3,FALSE),"")</f>
        <v>379.46</v>
      </c>
      <c r="E144">
        <f>IF(E$1&lt;&gt;"",HLOOKUP(Simulation!$B$17,Simulation!$B$31:$FF$65535,$A144+3,FALSE),"")</f>
        <v>379.9</v>
      </c>
      <c r="F144">
        <f>IF(F$1&lt;&gt;"",HLOOKUP(Simulation!$B$18,Simulation!$B$31:$FF$65535,$A144+3,FALSE),"")</f>
        <v>378.94</v>
      </c>
      <c r="G144" t="e">
        <f>IF(G$1&lt;&gt;"",HLOOKUP(Simulation!$B$19,Simulation!$B$31:$FF$65535,$A144+3,FALSE),"")</f>
        <v>#N/A</v>
      </c>
      <c r="H144" t="str">
        <f>IF(H$1&lt;&gt;"",HLOOKUP(Simulation!$B$20,Simulation!$B$31:$FF$65535,$A144+3,FALSE),"")</f>
        <v/>
      </c>
      <c r="I144" t="str">
        <f>IF(I$1&lt;&gt;"",HLOOKUP(Simulation!$B$21,Simulation!$B$31:$FF$65535,$A144+3,FALSE),"")</f>
        <v/>
      </c>
      <c r="J144" t="str">
        <f>IF(J$1&lt;&gt;"",HLOOKUP(Simulation!$B$22,Simulation!$B$31:$FF$65535,$A144+3,FALSE),"")</f>
        <v/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15">
      <c r="A145">
        <v>144</v>
      </c>
      <c r="B145">
        <f>IF(HLOOKUP(1,Simulation!$B$31:$FF$65535,$A145+3,FALSE)&lt;&gt;"",HLOOKUP(1,Simulation!$B$31:$FF$65535,$A145+3,FALSE),"")</f>
        <v>143.00399999999999</v>
      </c>
      <c r="C145">
        <f>IF(C$1&lt;&gt;"",HLOOKUP(Simulation!$B$15,Simulation!$B$31:$FF$65535,$A145+3,FALSE),"")</f>
        <v>371.9</v>
      </c>
      <c r="D145">
        <f>IF(D$1&lt;&gt;"",HLOOKUP(Simulation!$B$16,Simulation!$B$31:$FF$65535,$A145+3,FALSE),"")</f>
        <v>379.46</v>
      </c>
      <c r="E145">
        <f>IF(E$1&lt;&gt;"",HLOOKUP(Simulation!$B$17,Simulation!$B$31:$FF$65535,$A145+3,FALSE),"")</f>
        <v>379.9</v>
      </c>
      <c r="F145">
        <f>IF(F$1&lt;&gt;"",HLOOKUP(Simulation!$B$18,Simulation!$B$31:$FF$65535,$A145+3,FALSE),"")</f>
        <v>378.94</v>
      </c>
      <c r="G145" t="e">
        <f>IF(G$1&lt;&gt;"",HLOOKUP(Simulation!$B$19,Simulation!$B$31:$FF$65535,$A145+3,FALSE),"")</f>
        <v>#N/A</v>
      </c>
      <c r="H145" t="str">
        <f>IF(H$1&lt;&gt;"",HLOOKUP(Simulation!$B$20,Simulation!$B$31:$FF$65535,$A145+3,FALSE),"")</f>
        <v/>
      </c>
      <c r="I145" t="str">
        <f>IF(I$1&lt;&gt;"",HLOOKUP(Simulation!$B$21,Simulation!$B$31:$FF$65535,$A145+3,FALSE),"")</f>
        <v/>
      </c>
      <c r="J145" t="str">
        <f>IF(J$1&lt;&gt;"",HLOOKUP(Simulation!$B$22,Simulation!$B$31:$FF$65535,$A145+3,FALSE),"")</f>
        <v/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15">
      <c r="A146">
        <v>145</v>
      </c>
      <c r="B146">
        <f>IF(HLOOKUP(1,Simulation!$B$31:$FF$65535,$A146+3,FALSE)&lt;&gt;"",HLOOKUP(1,Simulation!$B$31:$FF$65535,$A146+3,FALSE),"")</f>
        <v>144.00200000000001</v>
      </c>
      <c r="C146">
        <f>IF(C$1&lt;&gt;"",HLOOKUP(Simulation!$B$15,Simulation!$B$31:$FF$65535,$A146+3,FALSE),"")</f>
        <v>371.9</v>
      </c>
      <c r="D146">
        <f>IF(D$1&lt;&gt;"",HLOOKUP(Simulation!$B$16,Simulation!$B$31:$FF$65535,$A146+3,FALSE),"")</f>
        <v>379.46</v>
      </c>
      <c r="E146">
        <f>IF(E$1&lt;&gt;"",HLOOKUP(Simulation!$B$17,Simulation!$B$31:$FF$65535,$A146+3,FALSE),"")</f>
        <v>379.9</v>
      </c>
      <c r="F146">
        <f>IF(F$1&lt;&gt;"",HLOOKUP(Simulation!$B$18,Simulation!$B$31:$FF$65535,$A146+3,FALSE),"")</f>
        <v>378.94</v>
      </c>
      <c r="G146" t="e">
        <f>IF(G$1&lt;&gt;"",HLOOKUP(Simulation!$B$19,Simulation!$B$31:$FF$65535,$A146+3,FALSE),"")</f>
        <v>#N/A</v>
      </c>
      <c r="H146" t="str">
        <f>IF(H$1&lt;&gt;"",HLOOKUP(Simulation!$B$20,Simulation!$B$31:$FF$65535,$A146+3,FALSE),"")</f>
        <v/>
      </c>
      <c r="I146" t="str">
        <f>IF(I$1&lt;&gt;"",HLOOKUP(Simulation!$B$21,Simulation!$B$31:$FF$65535,$A146+3,FALSE),"")</f>
        <v/>
      </c>
      <c r="J146" t="str">
        <f>IF(J$1&lt;&gt;"",HLOOKUP(Simulation!$B$22,Simulation!$B$31:$FF$65535,$A146+3,FALSE),"")</f>
        <v/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15">
      <c r="A147">
        <v>146</v>
      </c>
      <c r="B147">
        <f>IF(HLOOKUP(1,Simulation!$B$31:$FF$65535,$A147+3,FALSE)&lt;&gt;"",HLOOKUP(1,Simulation!$B$31:$FF$65535,$A147+3,FALSE),"")</f>
        <v>145</v>
      </c>
      <c r="C147">
        <f>IF(C$1&lt;&gt;"",HLOOKUP(Simulation!$B$15,Simulation!$B$31:$FF$65535,$A147+3,FALSE),"")</f>
        <v>371.9</v>
      </c>
      <c r="D147">
        <f>IF(D$1&lt;&gt;"",HLOOKUP(Simulation!$B$16,Simulation!$B$31:$FF$65535,$A147+3,FALSE),"")</f>
        <v>379.46</v>
      </c>
      <c r="E147">
        <f>IF(E$1&lt;&gt;"",HLOOKUP(Simulation!$B$17,Simulation!$B$31:$FF$65535,$A147+3,FALSE),"")</f>
        <v>379.9</v>
      </c>
      <c r="F147">
        <f>IF(F$1&lt;&gt;"",HLOOKUP(Simulation!$B$18,Simulation!$B$31:$FF$65535,$A147+3,FALSE),"")</f>
        <v>378.94</v>
      </c>
      <c r="G147" t="e">
        <f>IF(G$1&lt;&gt;"",HLOOKUP(Simulation!$B$19,Simulation!$B$31:$FF$65535,$A147+3,FALSE),"")</f>
        <v>#N/A</v>
      </c>
      <c r="H147" t="str">
        <f>IF(H$1&lt;&gt;"",HLOOKUP(Simulation!$B$20,Simulation!$B$31:$FF$65535,$A147+3,FALSE),"")</f>
        <v/>
      </c>
      <c r="I147" t="str">
        <f>IF(I$1&lt;&gt;"",HLOOKUP(Simulation!$B$21,Simulation!$B$31:$FF$65535,$A147+3,FALSE),"")</f>
        <v/>
      </c>
      <c r="J147" t="str">
        <f>IF(J$1&lt;&gt;"",HLOOKUP(Simulation!$B$22,Simulation!$B$31:$FF$65535,$A147+3,FALSE),"")</f>
        <v/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15">
      <c r="A148">
        <v>147</v>
      </c>
      <c r="B148">
        <f>IF(HLOOKUP(1,Simulation!$B$31:$FF$65535,$A148+3,FALSE)&lt;&gt;"",HLOOKUP(1,Simulation!$B$31:$FF$65535,$A148+3,FALSE),"")</f>
        <v>146.00800000000001</v>
      </c>
      <c r="C148">
        <f>IF(C$1&lt;&gt;"",HLOOKUP(Simulation!$B$15,Simulation!$B$31:$FF$65535,$A148+3,FALSE),"")</f>
        <v>371.9</v>
      </c>
      <c r="D148">
        <f>IF(D$1&lt;&gt;"",HLOOKUP(Simulation!$B$16,Simulation!$B$31:$FF$65535,$A148+3,FALSE),"")</f>
        <v>379.46</v>
      </c>
      <c r="E148">
        <f>IF(E$1&lt;&gt;"",HLOOKUP(Simulation!$B$17,Simulation!$B$31:$FF$65535,$A148+3,FALSE),"")</f>
        <v>379.9</v>
      </c>
      <c r="F148">
        <f>IF(F$1&lt;&gt;"",HLOOKUP(Simulation!$B$18,Simulation!$B$31:$FF$65535,$A148+3,FALSE),"")</f>
        <v>378.94</v>
      </c>
      <c r="G148" t="e">
        <f>IF(G$1&lt;&gt;"",HLOOKUP(Simulation!$B$19,Simulation!$B$31:$FF$65535,$A148+3,FALSE),"")</f>
        <v>#N/A</v>
      </c>
      <c r="H148" t="str">
        <f>IF(H$1&lt;&gt;"",HLOOKUP(Simulation!$B$20,Simulation!$B$31:$FF$65535,$A148+3,FALSE),"")</f>
        <v/>
      </c>
      <c r="I148" t="str">
        <f>IF(I$1&lt;&gt;"",HLOOKUP(Simulation!$B$21,Simulation!$B$31:$FF$65535,$A148+3,FALSE),"")</f>
        <v/>
      </c>
      <c r="J148" t="str">
        <f>IF(J$1&lt;&gt;"",HLOOKUP(Simulation!$B$22,Simulation!$B$31:$FF$65535,$A148+3,FALSE),"")</f>
        <v/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15">
      <c r="A149">
        <v>148</v>
      </c>
      <c r="B149">
        <f>IF(HLOOKUP(1,Simulation!$B$31:$FF$65535,$A149+3,FALSE)&lt;&gt;"",HLOOKUP(1,Simulation!$B$31:$FF$65535,$A149+3,FALSE),"")</f>
        <v>147.00700000000001</v>
      </c>
      <c r="C149">
        <f>IF(C$1&lt;&gt;"",HLOOKUP(Simulation!$B$15,Simulation!$B$31:$FF$65535,$A149+3,FALSE),"")</f>
        <v>371.9</v>
      </c>
      <c r="D149">
        <f>IF(D$1&lt;&gt;"",HLOOKUP(Simulation!$B$16,Simulation!$B$31:$FF$65535,$A149+3,FALSE),"")</f>
        <v>379.46</v>
      </c>
      <c r="E149">
        <f>IF(E$1&lt;&gt;"",HLOOKUP(Simulation!$B$17,Simulation!$B$31:$FF$65535,$A149+3,FALSE),"")</f>
        <v>379.9</v>
      </c>
      <c r="F149">
        <f>IF(F$1&lt;&gt;"",HLOOKUP(Simulation!$B$18,Simulation!$B$31:$FF$65535,$A149+3,FALSE),"")</f>
        <v>378.94</v>
      </c>
      <c r="G149" t="e">
        <f>IF(G$1&lt;&gt;"",HLOOKUP(Simulation!$B$19,Simulation!$B$31:$FF$65535,$A149+3,FALSE),"")</f>
        <v>#N/A</v>
      </c>
      <c r="H149" t="str">
        <f>IF(H$1&lt;&gt;"",HLOOKUP(Simulation!$B$20,Simulation!$B$31:$FF$65535,$A149+3,FALSE),"")</f>
        <v/>
      </c>
      <c r="I149" t="str">
        <f>IF(I$1&lt;&gt;"",HLOOKUP(Simulation!$B$21,Simulation!$B$31:$FF$65535,$A149+3,FALSE),"")</f>
        <v/>
      </c>
      <c r="J149" t="str">
        <f>IF(J$1&lt;&gt;"",HLOOKUP(Simulation!$B$22,Simulation!$B$31:$FF$65535,$A149+3,FALSE),"")</f>
        <v/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15">
      <c r="A150">
        <v>149</v>
      </c>
      <c r="B150">
        <f>IF(HLOOKUP(1,Simulation!$B$31:$FF$65535,$A150+3,FALSE)&lt;&gt;"",HLOOKUP(1,Simulation!$B$31:$FF$65535,$A150+3,FALSE),"")</f>
        <v>148.005</v>
      </c>
      <c r="C150">
        <f>IF(C$1&lt;&gt;"",HLOOKUP(Simulation!$B$15,Simulation!$B$31:$FF$65535,$A150+3,FALSE),"")</f>
        <v>371.9</v>
      </c>
      <c r="D150">
        <f>IF(D$1&lt;&gt;"",HLOOKUP(Simulation!$B$16,Simulation!$B$31:$FF$65535,$A150+3,FALSE),"")</f>
        <v>379.46</v>
      </c>
      <c r="E150">
        <f>IF(E$1&lt;&gt;"",HLOOKUP(Simulation!$B$17,Simulation!$B$31:$FF$65535,$A150+3,FALSE),"")</f>
        <v>379.9</v>
      </c>
      <c r="F150">
        <f>IF(F$1&lt;&gt;"",HLOOKUP(Simulation!$B$18,Simulation!$B$31:$FF$65535,$A150+3,FALSE),"")</f>
        <v>378.94</v>
      </c>
      <c r="G150" t="e">
        <f>IF(G$1&lt;&gt;"",HLOOKUP(Simulation!$B$19,Simulation!$B$31:$FF$65535,$A150+3,FALSE),"")</f>
        <v>#N/A</v>
      </c>
      <c r="H150" t="str">
        <f>IF(H$1&lt;&gt;"",HLOOKUP(Simulation!$B$20,Simulation!$B$31:$FF$65535,$A150+3,FALSE),"")</f>
        <v/>
      </c>
      <c r="I150" t="str">
        <f>IF(I$1&lt;&gt;"",HLOOKUP(Simulation!$B$21,Simulation!$B$31:$FF$65535,$A150+3,FALSE),"")</f>
        <v/>
      </c>
      <c r="J150" t="str">
        <f>IF(J$1&lt;&gt;"",HLOOKUP(Simulation!$B$22,Simulation!$B$31:$FF$65535,$A150+3,FALSE),"")</f>
        <v/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15">
      <c r="A151">
        <v>150</v>
      </c>
      <c r="B151">
        <f>IF(HLOOKUP(1,Simulation!$B$31:$FF$65535,$A151+3,FALSE)&lt;&gt;"",HLOOKUP(1,Simulation!$B$31:$FF$65535,$A151+3,FALSE),"")</f>
        <v>149.00299999999999</v>
      </c>
      <c r="C151">
        <f>IF(C$1&lt;&gt;"",HLOOKUP(Simulation!$B$15,Simulation!$B$31:$FF$65535,$A151+3,FALSE),"")</f>
        <v>371.9</v>
      </c>
      <c r="D151">
        <f>IF(D$1&lt;&gt;"",HLOOKUP(Simulation!$B$16,Simulation!$B$31:$FF$65535,$A151+3,FALSE),"")</f>
        <v>379.46</v>
      </c>
      <c r="E151">
        <f>IF(E$1&lt;&gt;"",HLOOKUP(Simulation!$B$17,Simulation!$B$31:$FF$65535,$A151+3,FALSE),"")</f>
        <v>379.9</v>
      </c>
      <c r="F151">
        <f>IF(F$1&lt;&gt;"",HLOOKUP(Simulation!$B$18,Simulation!$B$31:$FF$65535,$A151+3,FALSE),"")</f>
        <v>378.94</v>
      </c>
      <c r="G151" t="e">
        <f>IF(G$1&lt;&gt;"",HLOOKUP(Simulation!$B$19,Simulation!$B$31:$FF$65535,$A151+3,FALSE),"")</f>
        <v>#N/A</v>
      </c>
      <c r="H151" t="str">
        <f>IF(H$1&lt;&gt;"",HLOOKUP(Simulation!$B$20,Simulation!$B$31:$FF$65535,$A151+3,FALSE),"")</f>
        <v/>
      </c>
      <c r="I151" t="str">
        <f>IF(I$1&lt;&gt;"",HLOOKUP(Simulation!$B$21,Simulation!$B$31:$FF$65535,$A151+3,FALSE),"")</f>
        <v/>
      </c>
      <c r="J151" t="str">
        <f>IF(J$1&lt;&gt;"",HLOOKUP(Simulation!$B$22,Simulation!$B$31:$FF$65535,$A151+3,FALSE),"")</f>
        <v/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15">
      <c r="A152">
        <v>151</v>
      </c>
      <c r="B152">
        <f>IF(HLOOKUP(1,Simulation!$B$31:$FF$65535,$A152+3,FALSE)&lt;&gt;"",HLOOKUP(1,Simulation!$B$31:$FF$65535,$A152+3,FALSE),"")</f>
        <v>150.001</v>
      </c>
      <c r="C152">
        <f>IF(C$1&lt;&gt;"",HLOOKUP(Simulation!$B$15,Simulation!$B$31:$FF$65535,$A152+3,FALSE),"")</f>
        <v>371.9</v>
      </c>
      <c r="D152">
        <f>IF(D$1&lt;&gt;"",HLOOKUP(Simulation!$B$16,Simulation!$B$31:$FF$65535,$A152+3,FALSE),"")</f>
        <v>379.46</v>
      </c>
      <c r="E152">
        <f>IF(E$1&lt;&gt;"",HLOOKUP(Simulation!$B$17,Simulation!$B$31:$FF$65535,$A152+3,FALSE),"")</f>
        <v>379.9</v>
      </c>
      <c r="F152">
        <f>IF(F$1&lt;&gt;"",HLOOKUP(Simulation!$B$18,Simulation!$B$31:$FF$65535,$A152+3,FALSE),"")</f>
        <v>378.94</v>
      </c>
      <c r="G152" t="e">
        <f>IF(G$1&lt;&gt;"",HLOOKUP(Simulation!$B$19,Simulation!$B$31:$FF$65535,$A152+3,FALSE),"")</f>
        <v>#N/A</v>
      </c>
      <c r="H152" t="str">
        <f>IF(H$1&lt;&gt;"",HLOOKUP(Simulation!$B$20,Simulation!$B$31:$FF$65535,$A152+3,FALSE),"")</f>
        <v/>
      </c>
      <c r="I152" t="str">
        <f>IF(I$1&lt;&gt;"",HLOOKUP(Simulation!$B$21,Simulation!$B$31:$FF$65535,$A152+3,FALSE),"")</f>
        <v/>
      </c>
      <c r="J152" t="str">
        <f>IF(J$1&lt;&gt;"",HLOOKUP(Simulation!$B$22,Simulation!$B$31:$FF$65535,$A152+3,FALSE),"")</f>
        <v/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15">
      <c r="A153">
        <v>152</v>
      </c>
      <c r="B153">
        <f>IF(HLOOKUP(1,Simulation!$B$31:$FF$65535,$A153+3,FALSE)&lt;&gt;"",HLOOKUP(1,Simulation!$B$31:$FF$65535,$A153+3,FALSE),"")</f>
        <v>151.00899999999999</v>
      </c>
      <c r="C153">
        <f>IF(C$1&lt;&gt;"",HLOOKUP(Simulation!$B$15,Simulation!$B$31:$FF$65535,$A153+3,FALSE),"")</f>
        <v>371.9</v>
      </c>
      <c r="D153">
        <f>IF(D$1&lt;&gt;"",HLOOKUP(Simulation!$B$16,Simulation!$B$31:$FF$65535,$A153+3,FALSE),"")</f>
        <v>379.46</v>
      </c>
      <c r="E153">
        <f>IF(E$1&lt;&gt;"",HLOOKUP(Simulation!$B$17,Simulation!$B$31:$FF$65535,$A153+3,FALSE),"")</f>
        <v>379.9</v>
      </c>
      <c r="F153">
        <f>IF(F$1&lt;&gt;"",HLOOKUP(Simulation!$B$18,Simulation!$B$31:$FF$65535,$A153+3,FALSE),"")</f>
        <v>378.94</v>
      </c>
      <c r="G153" t="e">
        <f>IF(G$1&lt;&gt;"",HLOOKUP(Simulation!$B$19,Simulation!$B$31:$FF$65535,$A153+3,FALSE),"")</f>
        <v>#N/A</v>
      </c>
      <c r="H153" t="str">
        <f>IF(H$1&lt;&gt;"",HLOOKUP(Simulation!$B$20,Simulation!$B$31:$FF$65535,$A153+3,FALSE),"")</f>
        <v/>
      </c>
      <c r="I153" t="str">
        <f>IF(I$1&lt;&gt;"",HLOOKUP(Simulation!$B$21,Simulation!$B$31:$FF$65535,$A153+3,FALSE),"")</f>
        <v/>
      </c>
      <c r="J153" t="str">
        <f>IF(J$1&lt;&gt;"",HLOOKUP(Simulation!$B$22,Simulation!$B$31:$FF$65535,$A153+3,FALSE),"")</f>
        <v/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15">
      <c r="A154">
        <v>153</v>
      </c>
      <c r="B154">
        <f>IF(HLOOKUP(1,Simulation!$B$31:$FF$65535,$A154+3,FALSE)&lt;&gt;"",HLOOKUP(1,Simulation!$B$31:$FF$65535,$A154+3,FALSE),"")</f>
        <v>152.00700000000001</v>
      </c>
      <c r="C154">
        <f>IF(C$1&lt;&gt;"",HLOOKUP(Simulation!$B$15,Simulation!$B$31:$FF$65535,$A154+3,FALSE),"")</f>
        <v>371.9</v>
      </c>
      <c r="D154">
        <f>IF(D$1&lt;&gt;"",HLOOKUP(Simulation!$B$16,Simulation!$B$31:$FF$65535,$A154+3,FALSE),"")</f>
        <v>379.46</v>
      </c>
      <c r="E154">
        <f>IF(E$1&lt;&gt;"",HLOOKUP(Simulation!$B$17,Simulation!$B$31:$FF$65535,$A154+3,FALSE),"")</f>
        <v>379.9</v>
      </c>
      <c r="F154">
        <f>IF(F$1&lt;&gt;"",HLOOKUP(Simulation!$B$18,Simulation!$B$31:$FF$65535,$A154+3,FALSE),"")</f>
        <v>378.94</v>
      </c>
      <c r="G154" t="e">
        <f>IF(G$1&lt;&gt;"",HLOOKUP(Simulation!$B$19,Simulation!$B$31:$FF$65535,$A154+3,FALSE),"")</f>
        <v>#N/A</v>
      </c>
      <c r="H154" t="str">
        <f>IF(H$1&lt;&gt;"",HLOOKUP(Simulation!$B$20,Simulation!$B$31:$FF$65535,$A154+3,FALSE),"")</f>
        <v/>
      </c>
      <c r="I154" t="str">
        <f>IF(I$1&lt;&gt;"",HLOOKUP(Simulation!$B$21,Simulation!$B$31:$FF$65535,$A154+3,FALSE),"")</f>
        <v/>
      </c>
      <c r="J154" t="str">
        <f>IF(J$1&lt;&gt;"",HLOOKUP(Simulation!$B$22,Simulation!$B$31:$FF$65535,$A154+3,FALSE),"")</f>
        <v/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15">
      <c r="A155">
        <v>154</v>
      </c>
      <c r="B155">
        <f>IF(HLOOKUP(1,Simulation!$B$31:$FF$65535,$A155+3,FALSE)&lt;&gt;"",HLOOKUP(1,Simulation!$B$31:$FF$65535,$A155+3,FALSE),"")</f>
        <v>153.006</v>
      </c>
      <c r="C155">
        <f>IF(C$1&lt;&gt;"",HLOOKUP(Simulation!$B$15,Simulation!$B$31:$FF$65535,$A155+3,FALSE),"")</f>
        <v>371.9</v>
      </c>
      <c r="D155">
        <f>IF(D$1&lt;&gt;"",HLOOKUP(Simulation!$B$16,Simulation!$B$31:$FF$65535,$A155+3,FALSE),"")</f>
        <v>379.46</v>
      </c>
      <c r="E155">
        <f>IF(E$1&lt;&gt;"",HLOOKUP(Simulation!$B$17,Simulation!$B$31:$FF$65535,$A155+3,FALSE),"")</f>
        <v>379.9</v>
      </c>
      <c r="F155">
        <f>IF(F$1&lt;&gt;"",HLOOKUP(Simulation!$B$18,Simulation!$B$31:$FF$65535,$A155+3,FALSE),"")</f>
        <v>378.94</v>
      </c>
      <c r="G155" t="e">
        <f>IF(G$1&lt;&gt;"",HLOOKUP(Simulation!$B$19,Simulation!$B$31:$FF$65535,$A155+3,FALSE),"")</f>
        <v>#N/A</v>
      </c>
      <c r="H155" t="str">
        <f>IF(H$1&lt;&gt;"",HLOOKUP(Simulation!$B$20,Simulation!$B$31:$FF$65535,$A155+3,FALSE),"")</f>
        <v/>
      </c>
      <c r="I155" t="str">
        <f>IF(I$1&lt;&gt;"",HLOOKUP(Simulation!$B$21,Simulation!$B$31:$FF$65535,$A155+3,FALSE),"")</f>
        <v/>
      </c>
      <c r="J155" t="str">
        <f>IF(J$1&lt;&gt;"",HLOOKUP(Simulation!$B$22,Simulation!$B$31:$FF$65535,$A155+3,FALSE),"")</f>
        <v/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15">
      <c r="A156">
        <v>155</v>
      </c>
      <c r="B156">
        <f>IF(HLOOKUP(1,Simulation!$B$31:$FF$65535,$A156+3,FALSE)&lt;&gt;"",HLOOKUP(1,Simulation!$B$31:$FF$65535,$A156+3,FALSE),"")</f>
        <v>154.00399999999999</v>
      </c>
      <c r="C156">
        <f>IF(C$1&lt;&gt;"",HLOOKUP(Simulation!$B$15,Simulation!$B$31:$FF$65535,$A156+3,FALSE),"")</f>
        <v>371.9</v>
      </c>
      <c r="D156">
        <f>IF(D$1&lt;&gt;"",HLOOKUP(Simulation!$B$16,Simulation!$B$31:$FF$65535,$A156+3,FALSE),"")</f>
        <v>379.46</v>
      </c>
      <c r="E156">
        <f>IF(E$1&lt;&gt;"",HLOOKUP(Simulation!$B$17,Simulation!$B$31:$FF$65535,$A156+3,FALSE),"")</f>
        <v>379.9</v>
      </c>
      <c r="F156">
        <f>IF(F$1&lt;&gt;"",HLOOKUP(Simulation!$B$18,Simulation!$B$31:$FF$65535,$A156+3,FALSE),"")</f>
        <v>378.94</v>
      </c>
      <c r="G156" t="e">
        <f>IF(G$1&lt;&gt;"",HLOOKUP(Simulation!$B$19,Simulation!$B$31:$FF$65535,$A156+3,FALSE),"")</f>
        <v>#N/A</v>
      </c>
      <c r="H156" t="str">
        <f>IF(H$1&lt;&gt;"",HLOOKUP(Simulation!$B$20,Simulation!$B$31:$FF$65535,$A156+3,FALSE),"")</f>
        <v/>
      </c>
      <c r="I156" t="str">
        <f>IF(I$1&lt;&gt;"",HLOOKUP(Simulation!$B$21,Simulation!$B$31:$FF$65535,$A156+3,FALSE),"")</f>
        <v/>
      </c>
      <c r="J156" t="str">
        <f>IF(J$1&lt;&gt;"",HLOOKUP(Simulation!$B$22,Simulation!$B$31:$FF$65535,$A156+3,FALSE),"")</f>
        <v/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15">
      <c r="A157">
        <v>156</v>
      </c>
      <c r="B157">
        <f>IF(HLOOKUP(1,Simulation!$B$31:$FF$65535,$A157+3,FALSE)&lt;&gt;"",HLOOKUP(1,Simulation!$B$31:$FF$65535,$A157+3,FALSE),"")</f>
        <v>155.00200000000001</v>
      </c>
      <c r="C157">
        <f>IF(C$1&lt;&gt;"",HLOOKUP(Simulation!$B$15,Simulation!$B$31:$FF$65535,$A157+3,FALSE),"")</f>
        <v>371.9</v>
      </c>
      <c r="D157">
        <f>IF(D$1&lt;&gt;"",HLOOKUP(Simulation!$B$16,Simulation!$B$31:$FF$65535,$A157+3,FALSE),"")</f>
        <v>379.46</v>
      </c>
      <c r="E157">
        <f>IF(E$1&lt;&gt;"",HLOOKUP(Simulation!$B$17,Simulation!$B$31:$FF$65535,$A157+3,FALSE),"")</f>
        <v>379.9</v>
      </c>
      <c r="F157">
        <f>IF(F$1&lt;&gt;"",HLOOKUP(Simulation!$B$18,Simulation!$B$31:$FF$65535,$A157+3,FALSE),"")</f>
        <v>378.94</v>
      </c>
      <c r="G157" t="e">
        <f>IF(G$1&lt;&gt;"",HLOOKUP(Simulation!$B$19,Simulation!$B$31:$FF$65535,$A157+3,FALSE),"")</f>
        <v>#N/A</v>
      </c>
      <c r="H157" t="str">
        <f>IF(H$1&lt;&gt;"",HLOOKUP(Simulation!$B$20,Simulation!$B$31:$FF$65535,$A157+3,FALSE),"")</f>
        <v/>
      </c>
      <c r="I157" t="str">
        <f>IF(I$1&lt;&gt;"",HLOOKUP(Simulation!$B$21,Simulation!$B$31:$FF$65535,$A157+3,FALSE),"")</f>
        <v/>
      </c>
      <c r="J157" t="str">
        <f>IF(J$1&lt;&gt;"",HLOOKUP(Simulation!$B$22,Simulation!$B$31:$FF$65535,$A157+3,FALSE),"")</f>
        <v/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15">
      <c r="A158">
        <v>157</v>
      </c>
      <c r="B158">
        <f>IF(HLOOKUP(1,Simulation!$B$31:$FF$65535,$A158+3,FALSE)&lt;&gt;"",HLOOKUP(1,Simulation!$B$31:$FF$65535,$A158+3,FALSE),"")</f>
        <v>156</v>
      </c>
      <c r="C158">
        <f>IF(C$1&lt;&gt;"",HLOOKUP(Simulation!$B$15,Simulation!$B$31:$FF$65535,$A158+3,FALSE),"")</f>
        <v>371.9</v>
      </c>
      <c r="D158">
        <f>IF(D$1&lt;&gt;"",HLOOKUP(Simulation!$B$16,Simulation!$B$31:$FF$65535,$A158+3,FALSE),"")</f>
        <v>379.46</v>
      </c>
      <c r="E158">
        <f>IF(E$1&lt;&gt;"",HLOOKUP(Simulation!$B$17,Simulation!$B$31:$FF$65535,$A158+3,FALSE),"")</f>
        <v>379.9</v>
      </c>
      <c r="F158">
        <f>IF(F$1&lt;&gt;"",HLOOKUP(Simulation!$B$18,Simulation!$B$31:$FF$65535,$A158+3,FALSE),"")</f>
        <v>378.94</v>
      </c>
      <c r="G158" t="e">
        <f>IF(G$1&lt;&gt;"",HLOOKUP(Simulation!$B$19,Simulation!$B$31:$FF$65535,$A158+3,FALSE),"")</f>
        <v>#N/A</v>
      </c>
      <c r="H158" t="str">
        <f>IF(H$1&lt;&gt;"",HLOOKUP(Simulation!$B$20,Simulation!$B$31:$FF$65535,$A158+3,FALSE),"")</f>
        <v/>
      </c>
      <c r="I158" t="str">
        <f>IF(I$1&lt;&gt;"",HLOOKUP(Simulation!$B$21,Simulation!$B$31:$FF$65535,$A158+3,FALSE),"")</f>
        <v/>
      </c>
      <c r="J158" t="str">
        <f>IF(J$1&lt;&gt;"",HLOOKUP(Simulation!$B$22,Simulation!$B$31:$FF$65535,$A158+3,FALSE),"")</f>
        <v/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15">
      <c r="A159">
        <v>158</v>
      </c>
      <c r="B159">
        <f>IF(HLOOKUP(1,Simulation!$B$31:$FF$65535,$A159+3,FALSE)&lt;&gt;"",HLOOKUP(1,Simulation!$B$31:$FF$65535,$A159+3,FALSE),"")</f>
        <v>157.00800000000001</v>
      </c>
      <c r="C159">
        <f>IF(C$1&lt;&gt;"",HLOOKUP(Simulation!$B$15,Simulation!$B$31:$FF$65535,$A159+3,FALSE),"")</f>
        <v>371.9</v>
      </c>
      <c r="D159">
        <f>IF(D$1&lt;&gt;"",HLOOKUP(Simulation!$B$16,Simulation!$B$31:$FF$65535,$A159+3,FALSE),"")</f>
        <v>379.46</v>
      </c>
      <c r="E159">
        <f>IF(E$1&lt;&gt;"",HLOOKUP(Simulation!$B$17,Simulation!$B$31:$FF$65535,$A159+3,FALSE),"")</f>
        <v>379.9</v>
      </c>
      <c r="F159">
        <f>IF(F$1&lt;&gt;"",HLOOKUP(Simulation!$B$18,Simulation!$B$31:$FF$65535,$A159+3,FALSE),"")</f>
        <v>378.94</v>
      </c>
      <c r="G159" t="e">
        <f>IF(G$1&lt;&gt;"",HLOOKUP(Simulation!$B$19,Simulation!$B$31:$FF$65535,$A159+3,FALSE),"")</f>
        <v>#N/A</v>
      </c>
      <c r="H159" t="str">
        <f>IF(H$1&lt;&gt;"",HLOOKUP(Simulation!$B$20,Simulation!$B$31:$FF$65535,$A159+3,FALSE),"")</f>
        <v/>
      </c>
      <c r="I159" t="str">
        <f>IF(I$1&lt;&gt;"",HLOOKUP(Simulation!$B$21,Simulation!$B$31:$FF$65535,$A159+3,FALSE),"")</f>
        <v/>
      </c>
      <c r="J159" t="str">
        <f>IF(J$1&lt;&gt;"",HLOOKUP(Simulation!$B$22,Simulation!$B$31:$FF$65535,$A159+3,FALSE),"")</f>
        <v/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15">
      <c r="A160">
        <v>159</v>
      </c>
      <c r="B160">
        <f>IF(HLOOKUP(1,Simulation!$B$31:$FF$65535,$A160+3,FALSE)&lt;&gt;"",HLOOKUP(1,Simulation!$B$31:$FF$65535,$A160+3,FALSE),"")</f>
        <v>158.00700000000001</v>
      </c>
      <c r="C160">
        <f>IF(C$1&lt;&gt;"",HLOOKUP(Simulation!$B$15,Simulation!$B$31:$FF$65535,$A160+3,FALSE),"")</f>
        <v>371.9</v>
      </c>
      <c r="D160">
        <f>IF(D$1&lt;&gt;"",HLOOKUP(Simulation!$B$16,Simulation!$B$31:$FF$65535,$A160+3,FALSE),"")</f>
        <v>379.46</v>
      </c>
      <c r="E160">
        <f>IF(E$1&lt;&gt;"",HLOOKUP(Simulation!$B$17,Simulation!$B$31:$FF$65535,$A160+3,FALSE),"")</f>
        <v>379.9</v>
      </c>
      <c r="F160">
        <f>IF(F$1&lt;&gt;"",HLOOKUP(Simulation!$B$18,Simulation!$B$31:$FF$65535,$A160+3,FALSE),"")</f>
        <v>378.94</v>
      </c>
      <c r="G160" t="e">
        <f>IF(G$1&lt;&gt;"",HLOOKUP(Simulation!$B$19,Simulation!$B$31:$FF$65535,$A160+3,FALSE),"")</f>
        <v>#N/A</v>
      </c>
      <c r="H160" t="str">
        <f>IF(H$1&lt;&gt;"",HLOOKUP(Simulation!$B$20,Simulation!$B$31:$FF$65535,$A160+3,FALSE),"")</f>
        <v/>
      </c>
      <c r="I160" t="str">
        <f>IF(I$1&lt;&gt;"",HLOOKUP(Simulation!$B$21,Simulation!$B$31:$FF$65535,$A160+3,FALSE),"")</f>
        <v/>
      </c>
      <c r="J160" t="str">
        <f>IF(J$1&lt;&gt;"",HLOOKUP(Simulation!$B$22,Simulation!$B$31:$FF$65535,$A160+3,FALSE),"")</f>
        <v/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15">
      <c r="A161">
        <v>160</v>
      </c>
      <c r="B161">
        <f>IF(HLOOKUP(1,Simulation!$B$31:$FF$65535,$A161+3,FALSE)&lt;&gt;"",HLOOKUP(1,Simulation!$B$31:$FF$65535,$A161+3,FALSE),"")</f>
        <v>159.005</v>
      </c>
      <c r="C161">
        <f>IF(C$1&lt;&gt;"",HLOOKUP(Simulation!$B$15,Simulation!$B$31:$FF$65535,$A161+3,FALSE),"")</f>
        <v>371.9</v>
      </c>
      <c r="D161">
        <f>IF(D$1&lt;&gt;"",HLOOKUP(Simulation!$B$16,Simulation!$B$31:$FF$65535,$A161+3,FALSE),"")</f>
        <v>379.46</v>
      </c>
      <c r="E161">
        <f>IF(E$1&lt;&gt;"",HLOOKUP(Simulation!$B$17,Simulation!$B$31:$FF$65535,$A161+3,FALSE),"")</f>
        <v>379.9</v>
      </c>
      <c r="F161">
        <f>IF(F$1&lt;&gt;"",HLOOKUP(Simulation!$B$18,Simulation!$B$31:$FF$65535,$A161+3,FALSE),"")</f>
        <v>378.94</v>
      </c>
      <c r="G161" t="e">
        <f>IF(G$1&lt;&gt;"",HLOOKUP(Simulation!$B$19,Simulation!$B$31:$FF$65535,$A161+3,FALSE),"")</f>
        <v>#N/A</v>
      </c>
      <c r="H161" t="str">
        <f>IF(H$1&lt;&gt;"",HLOOKUP(Simulation!$B$20,Simulation!$B$31:$FF$65535,$A161+3,FALSE),"")</f>
        <v/>
      </c>
      <c r="I161" t="str">
        <f>IF(I$1&lt;&gt;"",HLOOKUP(Simulation!$B$21,Simulation!$B$31:$FF$65535,$A161+3,FALSE),"")</f>
        <v/>
      </c>
      <c r="J161" t="str">
        <f>IF(J$1&lt;&gt;"",HLOOKUP(Simulation!$B$22,Simulation!$B$31:$FF$65535,$A161+3,FALSE),"")</f>
        <v/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15">
      <c r="A162">
        <v>161</v>
      </c>
      <c r="B162">
        <f>IF(HLOOKUP(1,Simulation!$B$31:$FF$65535,$A162+3,FALSE)&lt;&gt;"",HLOOKUP(1,Simulation!$B$31:$FF$65535,$A162+3,FALSE),"")</f>
        <v>160.00299999999999</v>
      </c>
      <c r="C162">
        <f>IF(C$1&lt;&gt;"",HLOOKUP(Simulation!$B$15,Simulation!$B$31:$FF$65535,$A162+3,FALSE),"")</f>
        <v>371.9</v>
      </c>
      <c r="D162">
        <f>IF(D$1&lt;&gt;"",HLOOKUP(Simulation!$B$16,Simulation!$B$31:$FF$65535,$A162+3,FALSE),"")</f>
        <v>379.46</v>
      </c>
      <c r="E162">
        <f>IF(E$1&lt;&gt;"",HLOOKUP(Simulation!$B$17,Simulation!$B$31:$FF$65535,$A162+3,FALSE),"")</f>
        <v>379.9</v>
      </c>
      <c r="F162">
        <f>IF(F$1&lt;&gt;"",HLOOKUP(Simulation!$B$18,Simulation!$B$31:$FF$65535,$A162+3,FALSE),"")</f>
        <v>378.94</v>
      </c>
      <c r="G162" t="e">
        <f>IF(G$1&lt;&gt;"",HLOOKUP(Simulation!$B$19,Simulation!$B$31:$FF$65535,$A162+3,FALSE),"")</f>
        <v>#N/A</v>
      </c>
      <c r="H162" t="str">
        <f>IF(H$1&lt;&gt;"",HLOOKUP(Simulation!$B$20,Simulation!$B$31:$FF$65535,$A162+3,FALSE),"")</f>
        <v/>
      </c>
      <c r="I162" t="str">
        <f>IF(I$1&lt;&gt;"",HLOOKUP(Simulation!$B$21,Simulation!$B$31:$FF$65535,$A162+3,FALSE),"")</f>
        <v/>
      </c>
      <c r="J162" t="str">
        <f>IF(J$1&lt;&gt;"",HLOOKUP(Simulation!$B$22,Simulation!$B$31:$FF$65535,$A162+3,FALSE),"")</f>
        <v/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15">
      <c r="A163">
        <v>162</v>
      </c>
      <c r="B163">
        <f>IF(HLOOKUP(1,Simulation!$B$31:$FF$65535,$A163+3,FALSE)&lt;&gt;"",HLOOKUP(1,Simulation!$B$31:$FF$65535,$A163+3,FALSE),"")</f>
        <v>161.001</v>
      </c>
      <c r="C163">
        <f>IF(C$1&lt;&gt;"",HLOOKUP(Simulation!$B$15,Simulation!$B$31:$FF$65535,$A163+3,FALSE),"")</f>
        <v>371.9</v>
      </c>
      <c r="D163">
        <f>IF(D$1&lt;&gt;"",HLOOKUP(Simulation!$B$16,Simulation!$B$31:$FF$65535,$A163+3,FALSE),"")</f>
        <v>379.46</v>
      </c>
      <c r="E163">
        <f>IF(E$1&lt;&gt;"",HLOOKUP(Simulation!$B$17,Simulation!$B$31:$FF$65535,$A163+3,FALSE),"")</f>
        <v>379.9</v>
      </c>
      <c r="F163">
        <f>IF(F$1&lt;&gt;"",HLOOKUP(Simulation!$B$18,Simulation!$B$31:$FF$65535,$A163+3,FALSE),"")</f>
        <v>378.94</v>
      </c>
      <c r="G163" t="e">
        <f>IF(G$1&lt;&gt;"",HLOOKUP(Simulation!$B$19,Simulation!$B$31:$FF$65535,$A163+3,FALSE),"")</f>
        <v>#N/A</v>
      </c>
      <c r="H163" t="str">
        <f>IF(H$1&lt;&gt;"",HLOOKUP(Simulation!$B$20,Simulation!$B$31:$FF$65535,$A163+3,FALSE),"")</f>
        <v/>
      </c>
      <c r="I163" t="str">
        <f>IF(I$1&lt;&gt;"",HLOOKUP(Simulation!$B$21,Simulation!$B$31:$FF$65535,$A163+3,FALSE),"")</f>
        <v/>
      </c>
      <c r="J163" t="str">
        <f>IF(J$1&lt;&gt;"",HLOOKUP(Simulation!$B$22,Simulation!$B$31:$FF$65535,$A163+3,FALSE),"")</f>
        <v/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15">
      <c r="A164">
        <v>163</v>
      </c>
      <c r="B164">
        <f>IF(HLOOKUP(1,Simulation!$B$31:$FF$65535,$A164+3,FALSE)&lt;&gt;"",HLOOKUP(1,Simulation!$B$31:$FF$65535,$A164+3,FALSE),"")</f>
        <v>162.00899999999999</v>
      </c>
      <c r="C164">
        <f>IF(C$1&lt;&gt;"",HLOOKUP(Simulation!$B$15,Simulation!$B$31:$FF$65535,$A164+3,FALSE),"")</f>
        <v>371.9</v>
      </c>
      <c r="D164">
        <f>IF(D$1&lt;&gt;"",HLOOKUP(Simulation!$B$16,Simulation!$B$31:$FF$65535,$A164+3,FALSE),"")</f>
        <v>379.46</v>
      </c>
      <c r="E164">
        <f>IF(E$1&lt;&gt;"",HLOOKUP(Simulation!$B$17,Simulation!$B$31:$FF$65535,$A164+3,FALSE),"")</f>
        <v>379.9</v>
      </c>
      <c r="F164">
        <f>IF(F$1&lt;&gt;"",HLOOKUP(Simulation!$B$18,Simulation!$B$31:$FF$65535,$A164+3,FALSE),"")</f>
        <v>378.94</v>
      </c>
      <c r="G164" t="e">
        <f>IF(G$1&lt;&gt;"",HLOOKUP(Simulation!$B$19,Simulation!$B$31:$FF$65535,$A164+3,FALSE),"")</f>
        <v>#N/A</v>
      </c>
      <c r="H164" t="str">
        <f>IF(H$1&lt;&gt;"",HLOOKUP(Simulation!$B$20,Simulation!$B$31:$FF$65535,$A164+3,FALSE),"")</f>
        <v/>
      </c>
      <c r="I164" t="str">
        <f>IF(I$1&lt;&gt;"",HLOOKUP(Simulation!$B$21,Simulation!$B$31:$FF$65535,$A164+3,FALSE),"")</f>
        <v/>
      </c>
      <c r="J164" t="str">
        <f>IF(J$1&lt;&gt;"",HLOOKUP(Simulation!$B$22,Simulation!$B$31:$FF$65535,$A164+3,FALSE),"")</f>
        <v/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15">
      <c r="A165">
        <v>164</v>
      </c>
      <c r="B165">
        <f>IF(HLOOKUP(1,Simulation!$B$31:$FF$65535,$A165+3,FALSE)&lt;&gt;"",HLOOKUP(1,Simulation!$B$31:$FF$65535,$A165+3,FALSE),"")</f>
        <v>163.00700000000001</v>
      </c>
      <c r="C165">
        <f>IF(C$1&lt;&gt;"",HLOOKUP(Simulation!$B$15,Simulation!$B$31:$FF$65535,$A165+3,FALSE),"")</f>
        <v>371.9</v>
      </c>
      <c r="D165">
        <f>IF(D$1&lt;&gt;"",HLOOKUP(Simulation!$B$16,Simulation!$B$31:$FF$65535,$A165+3,FALSE),"")</f>
        <v>379.46</v>
      </c>
      <c r="E165">
        <f>IF(E$1&lt;&gt;"",HLOOKUP(Simulation!$B$17,Simulation!$B$31:$FF$65535,$A165+3,FALSE),"")</f>
        <v>379.9</v>
      </c>
      <c r="F165">
        <f>IF(F$1&lt;&gt;"",HLOOKUP(Simulation!$B$18,Simulation!$B$31:$FF$65535,$A165+3,FALSE),"")</f>
        <v>378.94</v>
      </c>
      <c r="G165" t="e">
        <f>IF(G$1&lt;&gt;"",HLOOKUP(Simulation!$B$19,Simulation!$B$31:$FF$65535,$A165+3,FALSE),"")</f>
        <v>#N/A</v>
      </c>
      <c r="H165" t="str">
        <f>IF(H$1&lt;&gt;"",HLOOKUP(Simulation!$B$20,Simulation!$B$31:$FF$65535,$A165+3,FALSE),"")</f>
        <v/>
      </c>
      <c r="I165" t="str">
        <f>IF(I$1&lt;&gt;"",HLOOKUP(Simulation!$B$21,Simulation!$B$31:$FF$65535,$A165+3,FALSE),"")</f>
        <v/>
      </c>
      <c r="J165" t="str">
        <f>IF(J$1&lt;&gt;"",HLOOKUP(Simulation!$B$22,Simulation!$B$31:$FF$65535,$A165+3,FALSE),"")</f>
        <v/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15">
      <c r="A166">
        <v>165</v>
      </c>
      <c r="B166">
        <f>IF(HLOOKUP(1,Simulation!$B$31:$FF$65535,$A166+3,FALSE)&lt;&gt;"",HLOOKUP(1,Simulation!$B$31:$FF$65535,$A166+3,FALSE),"")</f>
        <v>164.006</v>
      </c>
      <c r="C166">
        <f>IF(C$1&lt;&gt;"",HLOOKUP(Simulation!$B$15,Simulation!$B$31:$FF$65535,$A166+3,FALSE),"")</f>
        <v>371.9</v>
      </c>
      <c r="D166">
        <f>IF(D$1&lt;&gt;"",HLOOKUP(Simulation!$B$16,Simulation!$B$31:$FF$65535,$A166+3,FALSE),"")</f>
        <v>379.46</v>
      </c>
      <c r="E166">
        <f>IF(E$1&lt;&gt;"",HLOOKUP(Simulation!$B$17,Simulation!$B$31:$FF$65535,$A166+3,FALSE),"")</f>
        <v>379.9</v>
      </c>
      <c r="F166">
        <f>IF(F$1&lt;&gt;"",HLOOKUP(Simulation!$B$18,Simulation!$B$31:$FF$65535,$A166+3,FALSE),"")</f>
        <v>378.94</v>
      </c>
      <c r="G166" t="e">
        <f>IF(G$1&lt;&gt;"",HLOOKUP(Simulation!$B$19,Simulation!$B$31:$FF$65535,$A166+3,FALSE),"")</f>
        <v>#N/A</v>
      </c>
      <c r="H166" t="str">
        <f>IF(H$1&lt;&gt;"",HLOOKUP(Simulation!$B$20,Simulation!$B$31:$FF$65535,$A166+3,FALSE),"")</f>
        <v/>
      </c>
      <c r="I166" t="str">
        <f>IF(I$1&lt;&gt;"",HLOOKUP(Simulation!$B$21,Simulation!$B$31:$FF$65535,$A166+3,FALSE),"")</f>
        <v/>
      </c>
      <c r="J166" t="str">
        <f>IF(J$1&lt;&gt;"",HLOOKUP(Simulation!$B$22,Simulation!$B$31:$FF$65535,$A166+3,FALSE),"")</f>
        <v/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15">
      <c r="A167">
        <v>166</v>
      </c>
      <c r="B167">
        <f>IF(HLOOKUP(1,Simulation!$B$31:$FF$65535,$A167+3,FALSE)&lt;&gt;"",HLOOKUP(1,Simulation!$B$31:$FF$65535,$A167+3,FALSE),"")</f>
        <v>165.00399999999999</v>
      </c>
      <c r="C167">
        <f>IF(C$1&lt;&gt;"",HLOOKUP(Simulation!$B$15,Simulation!$B$31:$FF$65535,$A167+3,FALSE),"")</f>
        <v>371.9</v>
      </c>
      <c r="D167">
        <f>IF(D$1&lt;&gt;"",HLOOKUP(Simulation!$B$16,Simulation!$B$31:$FF$65535,$A167+3,FALSE),"")</f>
        <v>379.46</v>
      </c>
      <c r="E167">
        <f>IF(E$1&lt;&gt;"",HLOOKUP(Simulation!$B$17,Simulation!$B$31:$FF$65535,$A167+3,FALSE),"")</f>
        <v>379.9</v>
      </c>
      <c r="F167">
        <f>IF(F$1&lt;&gt;"",HLOOKUP(Simulation!$B$18,Simulation!$B$31:$FF$65535,$A167+3,FALSE),"")</f>
        <v>378.94</v>
      </c>
      <c r="G167" t="e">
        <f>IF(G$1&lt;&gt;"",HLOOKUP(Simulation!$B$19,Simulation!$B$31:$FF$65535,$A167+3,FALSE),"")</f>
        <v>#N/A</v>
      </c>
      <c r="H167" t="str">
        <f>IF(H$1&lt;&gt;"",HLOOKUP(Simulation!$B$20,Simulation!$B$31:$FF$65535,$A167+3,FALSE),"")</f>
        <v/>
      </c>
      <c r="I167" t="str">
        <f>IF(I$1&lt;&gt;"",HLOOKUP(Simulation!$B$21,Simulation!$B$31:$FF$65535,$A167+3,FALSE),"")</f>
        <v/>
      </c>
      <c r="J167" t="str">
        <f>IF(J$1&lt;&gt;"",HLOOKUP(Simulation!$B$22,Simulation!$B$31:$FF$65535,$A167+3,FALSE),"")</f>
        <v/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15">
      <c r="A168">
        <v>167</v>
      </c>
      <c r="B168">
        <f>IF(HLOOKUP(1,Simulation!$B$31:$FF$65535,$A168+3,FALSE)&lt;&gt;"",HLOOKUP(1,Simulation!$B$31:$FF$65535,$A168+3,FALSE),"")</f>
        <v>166.00200000000001</v>
      </c>
      <c r="C168">
        <f>IF(C$1&lt;&gt;"",HLOOKUP(Simulation!$B$15,Simulation!$B$31:$FF$65535,$A168+3,FALSE),"")</f>
        <v>371.9</v>
      </c>
      <c r="D168">
        <f>IF(D$1&lt;&gt;"",HLOOKUP(Simulation!$B$16,Simulation!$B$31:$FF$65535,$A168+3,FALSE),"")</f>
        <v>379.46</v>
      </c>
      <c r="E168">
        <f>IF(E$1&lt;&gt;"",HLOOKUP(Simulation!$B$17,Simulation!$B$31:$FF$65535,$A168+3,FALSE),"")</f>
        <v>379.9</v>
      </c>
      <c r="F168">
        <f>IF(F$1&lt;&gt;"",HLOOKUP(Simulation!$B$18,Simulation!$B$31:$FF$65535,$A168+3,FALSE),"")</f>
        <v>378.94</v>
      </c>
      <c r="G168" t="e">
        <f>IF(G$1&lt;&gt;"",HLOOKUP(Simulation!$B$19,Simulation!$B$31:$FF$65535,$A168+3,FALSE),"")</f>
        <v>#N/A</v>
      </c>
      <c r="H168" t="str">
        <f>IF(H$1&lt;&gt;"",HLOOKUP(Simulation!$B$20,Simulation!$B$31:$FF$65535,$A168+3,FALSE),"")</f>
        <v/>
      </c>
      <c r="I168" t="str">
        <f>IF(I$1&lt;&gt;"",HLOOKUP(Simulation!$B$21,Simulation!$B$31:$FF$65535,$A168+3,FALSE),"")</f>
        <v/>
      </c>
      <c r="J168" t="str">
        <f>IF(J$1&lt;&gt;"",HLOOKUP(Simulation!$B$22,Simulation!$B$31:$FF$65535,$A168+3,FALSE),"")</f>
        <v/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15">
      <c r="A169">
        <v>168</v>
      </c>
      <c r="B169">
        <f>IF(HLOOKUP(1,Simulation!$B$31:$FF$65535,$A169+3,FALSE)&lt;&gt;"",HLOOKUP(1,Simulation!$B$31:$FF$65535,$A169+3,FALSE),"")</f>
        <v>167</v>
      </c>
      <c r="C169">
        <f>IF(C$1&lt;&gt;"",HLOOKUP(Simulation!$B$15,Simulation!$B$31:$FF$65535,$A169+3,FALSE),"")</f>
        <v>371.9</v>
      </c>
      <c r="D169">
        <f>IF(D$1&lt;&gt;"",HLOOKUP(Simulation!$B$16,Simulation!$B$31:$FF$65535,$A169+3,FALSE),"")</f>
        <v>379.46</v>
      </c>
      <c r="E169">
        <f>IF(E$1&lt;&gt;"",HLOOKUP(Simulation!$B$17,Simulation!$B$31:$FF$65535,$A169+3,FALSE),"")</f>
        <v>379.9</v>
      </c>
      <c r="F169">
        <f>IF(F$1&lt;&gt;"",HLOOKUP(Simulation!$B$18,Simulation!$B$31:$FF$65535,$A169+3,FALSE),"")</f>
        <v>378.94</v>
      </c>
      <c r="G169" t="e">
        <f>IF(G$1&lt;&gt;"",HLOOKUP(Simulation!$B$19,Simulation!$B$31:$FF$65535,$A169+3,FALSE),"")</f>
        <v>#N/A</v>
      </c>
      <c r="H169" t="str">
        <f>IF(H$1&lt;&gt;"",HLOOKUP(Simulation!$B$20,Simulation!$B$31:$FF$65535,$A169+3,FALSE),"")</f>
        <v/>
      </c>
      <c r="I169" t="str">
        <f>IF(I$1&lt;&gt;"",HLOOKUP(Simulation!$B$21,Simulation!$B$31:$FF$65535,$A169+3,FALSE),"")</f>
        <v/>
      </c>
      <c r="J169" t="str">
        <f>IF(J$1&lt;&gt;"",HLOOKUP(Simulation!$B$22,Simulation!$B$31:$FF$65535,$A169+3,FALSE),"")</f>
        <v/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15">
      <c r="A170">
        <v>169</v>
      </c>
      <c r="B170">
        <f>IF(HLOOKUP(1,Simulation!$B$31:$FF$65535,$A170+3,FALSE)&lt;&gt;"",HLOOKUP(1,Simulation!$B$31:$FF$65535,$A170+3,FALSE),"")</f>
        <v>168.00800000000001</v>
      </c>
      <c r="C170">
        <f>IF(C$1&lt;&gt;"",HLOOKUP(Simulation!$B$15,Simulation!$B$31:$FF$65535,$A170+3,FALSE),"")</f>
        <v>371.9</v>
      </c>
      <c r="D170">
        <f>IF(D$1&lt;&gt;"",HLOOKUP(Simulation!$B$16,Simulation!$B$31:$FF$65535,$A170+3,FALSE),"")</f>
        <v>379.46</v>
      </c>
      <c r="E170">
        <f>IF(E$1&lt;&gt;"",HLOOKUP(Simulation!$B$17,Simulation!$B$31:$FF$65535,$A170+3,FALSE),"")</f>
        <v>379.9</v>
      </c>
      <c r="F170">
        <f>IF(F$1&lt;&gt;"",HLOOKUP(Simulation!$B$18,Simulation!$B$31:$FF$65535,$A170+3,FALSE),"")</f>
        <v>378.94</v>
      </c>
      <c r="G170" t="e">
        <f>IF(G$1&lt;&gt;"",HLOOKUP(Simulation!$B$19,Simulation!$B$31:$FF$65535,$A170+3,FALSE),"")</f>
        <v>#N/A</v>
      </c>
      <c r="H170" t="str">
        <f>IF(H$1&lt;&gt;"",HLOOKUP(Simulation!$B$20,Simulation!$B$31:$FF$65535,$A170+3,FALSE),"")</f>
        <v/>
      </c>
      <c r="I170" t="str">
        <f>IF(I$1&lt;&gt;"",HLOOKUP(Simulation!$B$21,Simulation!$B$31:$FF$65535,$A170+3,FALSE),"")</f>
        <v/>
      </c>
      <c r="J170" t="str">
        <f>IF(J$1&lt;&gt;"",HLOOKUP(Simulation!$B$22,Simulation!$B$31:$FF$65535,$A170+3,FALSE),"")</f>
        <v/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15">
      <c r="A171">
        <v>170</v>
      </c>
      <c r="B171">
        <f>IF(HLOOKUP(1,Simulation!$B$31:$FF$65535,$A171+3,FALSE)&lt;&gt;"",HLOOKUP(1,Simulation!$B$31:$FF$65535,$A171+3,FALSE),"")</f>
        <v>169.00700000000001</v>
      </c>
      <c r="C171">
        <f>IF(C$1&lt;&gt;"",HLOOKUP(Simulation!$B$15,Simulation!$B$31:$FF$65535,$A171+3,FALSE),"")</f>
        <v>371.9</v>
      </c>
      <c r="D171">
        <f>IF(D$1&lt;&gt;"",HLOOKUP(Simulation!$B$16,Simulation!$B$31:$FF$65535,$A171+3,FALSE),"")</f>
        <v>379.46</v>
      </c>
      <c r="E171">
        <f>IF(E$1&lt;&gt;"",HLOOKUP(Simulation!$B$17,Simulation!$B$31:$FF$65535,$A171+3,FALSE),"")</f>
        <v>379.9</v>
      </c>
      <c r="F171">
        <f>IF(F$1&lt;&gt;"",HLOOKUP(Simulation!$B$18,Simulation!$B$31:$FF$65535,$A171+3,FALSE),"")</f>
        <v>378.94</v>
      </c>
      <c r="G171" t="e">
        <f>IF(G$1&lt;&gt;"",HLOOKUP(Simulation!$B$19,Simulation!$B$31:$FF$65535,$A171+3,FALSE),"")</f>
        <v>#N/A</v>
      </c>
      <c r="H171" t="str">
        <f>IF(H$1&lt;&gt;"",HLOOKUP(Simulation!$B$20,Simulation!$B$31:$FF$65535,$A171+3,FALSE),"")</f>
        <v/>
      </c>
      <c r="I171" t="str">
        <f>IF(I$1&lt;&gt;"",HLOOKUP(Simulation!$B$21,Simulation!$B$31:$FF$65535,$A171+3,FALSE),"")</f>
        <v/>
      </c>
      <c r="J171" t="str">
        <f>IF(J$1&lt;&gt;"",HLOOKUP(Simulation!$B$22,Simulation!$B$31:$FF$65535,$A171+3,FALSE),"")</f>
        <v/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15">
      <c r="A172">
        <v>171</v>
      </c>
      <c r="B172">
        <f>IF(HLOOKUP(1,Simulation!$B$31:$FF$65535,$A172+3,FALSE)&lt;&gt;"",HLOOKUP(1,Simulation!$B$31:$FF$65535,$A172+3,FALSE),"")</f>
        <v>170.005</v>
      </c>
      <c r="C172">
        <f>IF(C$1&lt;&gt;"",HLOOKUP(Simulation!$B$15,Simulation!$B$31:$FF$65535,$A172+3,FALSE),"")</f>
        <v>371.9</v>
      </c>
      <c r="D172">
        <f>IF(D$1&lt;&gt;"",HLOOKUP(Simulation!$B$16,Simulation!$B$31:$FF$65535,$A172+3,FALSE),"")</f>
        <v>379.46</v>
      </c>
      <c r="E172">
        <f>IF(E$1&lt;&gt;"",HLOOKUP(Simulation!$B$17,Simulation!$B$31:$FF$65535,$A172+3,FALSE),"")</f>
        <v>379.9</v>
      </c>
      <c r="F172">
        <f>IF(F$1&lt;&gt;"",HLOOKUP(Simulation!$B$18,Simulation!$B$31:$FF$65535,$A172+3,FALSE),"")</f>
        <v>378.94</v>
      </c>
      <c r="G172" t="e">
        <f>IF(G$1&lt;&gt;"",HLOOKUP(Simulation!$B$19,Simulation!$B$31:$FF$65535,$A172+3,FALSE),"")</f>
        <v>#N/A</v>
      </c>
      <c r="H172" t="str">
        <f>IF(H$1&lt;&gt;"",HLOOKUP(Simulation!$B$20,Simulation!$B$31:$FF$65535,$A172+3,FALSE),"")</f>
        <v/>
      </c>
      <c r="I172" t="str">
        <f>IF(I$1&lt;&gt;"",HLOOKUP(Simulation!$B$21,Simulation!$B$31:$FF$65535,$A172+3,FALSE),"")</f>
        <v/>
      </c>
      <c r="J172" t="str">
        <f>IF(J$1&lt;&gt;"",HLOOKUP(Simulation!$B$22,Simulation!$B$31:$FF$65535,$A172+3,FALSE),"")</f>
        <v/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15">
      <c r="A173">
        <v>172</v>
      </c>
      <c r="B173">
        <f>IF(HLOOKUP(1,Simulation!$B$31:$FF$65535,$A173+3,FALSE)&lt;&gt;"",HLOOKUP(1,Simulation!$B$31:$FF$65535,$A173+3,FALSE),"")</f>
        <v>171.00299999999999</v>
      </c>
      <c r="C173">
        <f>IF(C$1&lt;&gt;"",HLOOKUP(Simulation!$B$15,Simulation!$B$31:$FF$65535,$A173+3,FALSE),"")</f>
        <v>371.9</v>
      </c>
      <c r="D173">
        <f>IF(D$1&lt;&gt;"",HLOOKUP(Simulation!$B$16,Simulation!$B$31:$FF$65535,$A173+3,FALSE),"")</f>
        <v>379.46</v>
      </c>
      <c r="E173">
        <f>IF(E$1&lt;&gt;"",HLOOKUP(Simulation!$B$17,Simulation!$B$31:$FF$65535,$A173+3,FALSE),"")</f>
        <v>379.9</v>
      </c>
      <c r="F173">
        <f>IF(F$1&lt;&gt;"",HLOOKUP(Simulation!$B$18,Simulation!$B$31:$FF$65535,$A173+3,FALSE),"")</f>
        <v>378.94</v>
      </c>
      <c r="G173" t="e">
        <f>IF(G$1&lt;&gt;"",HLOOKUP(Simulation!$B$19,Simulation!$B$31:$FF$65535,$A173+3,FALSE),"")</f>
        <v>#N/A</v>
      </c>
      <c r="H173" t="str">
        <f>IF(H$1&lt;&gt;"",HLOOKUP(Simulation!$B$20,Simulation!$B$31:$FF$65535,$A173+3,FALSE),"")</f>
        <v/>
      </c>
      <c r="I173" t="str">
        <f>IF(I$1&lt;&gt;"",HLOOKUP(Simulation!$B$21,Simulation!$B$31:$FF$65535,$A173+3,FALSE),"")</f>
        <v/>
      </c>
      <c r="J173" t="str">
        <f>IF(J$1&lt;&gt;"",HLOOKUP(Simulation!$B$22,Simulation!$B$31:$FF$65535,$A173+3,FALSE),"")</f>
        <v/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15">
      <c r="A174">
        <v>173</v>
      </c>
      <c r="B174">
        <f>IF(HLOOKUP(1,Simulation!$B$31:$FF$65535,$A174+3,FALSE)&lt;&gt;"",HLOOKUP(1,Simulation!$B$31:$FF$65535,$A174+3,FALSE),"")</f>
        <v>172.001</v>
      </c>
      <c r="C174">
        <f>IF(C$1&lt;&gt;"",HLOOKUP(Simulation!$B$15,Simulation!$B$31:$FF$65535,$A174+3,FALSE),"")</f>
        <v>371.9</v>
      </c>
      <c r="D174">
        <f>IF(D$1&lt;&gt;"",HLOOKUP(Simulation!$B$16,Simulation!$B$31:$FF$65535,$A174+3,FALSE),"")</f>
        <v>379.46</v>
      </c>
      <c r="E174">
        <f>IF(E$1&lt;&gt;"",HLOOKUP(Simulation!$B$17,Simulation!$B$31:$FF$65535,$A174+3,FALSE),"")</f>
        <v>379.9</v>
      </c>
      <c r="F174">
        <f>IF(F$1&lt;&gt;"",HLOOKUP(Simulation!$B$18,Simulation!$B$31:$FF$65535,$A174+3,FALSE),"")</f>
        <v>378.94</v>
      </c>
      <c r="G174" t="e">
        <f>IF(G$1&lt;&gt;"",HLOOKUP(Simulation!$B$19,Simulation!$B$31:$FF$65535,$A174+3,FALSE),"")</f>
        <v>#N/A</v>
      </c>
      <c r="H174" t="str">
        <f>IF(H$1&lt;&gt;"",HLOOKUP(Simulation!$B$20,Simulation!$B$31:$FF$65535,$A174+3,FALSE),"")</f>
        <v/>
      </c>
      <c r="I174" t="str">
        <f>IF(I$1&lt;&gt;"",HLOOKUP(Simulation!$B$21,Simulation!$B$31:$FF$65535,$A174+3,FALSE),"")</f>
        <v/>
      </c>
      <c r="J174" t="str">
        <f>IF(J$1&lt;&gt;"",HLOOKUP(Simulation!$B$22,Simulation!$B$31:$FF$65535,$A174+3,FALSE),"")</f>
        <v/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15">
      <c r="A175">
        <v>174</v>
      </c>
      <c r="B175">
        <f>IF(HLOOKUP(1,Simulation!$B$31:$FF$65535,$A175+3,FALSE)&lt;&gt;"",HLOOKUP(1,Simulation!$B$31:$FF$65535,$A175+3,FALSE),"")</f>
        <v>173.00899999999999</v>
      </c>
      <c r="C175">
        <f>IF(C$1&lt;&gt;"",HLOOKUP(Simulation!$B$15,Simulation!$B$31:$FF$65535,$A175+3,FALSE),"")</f>
        <v>371.9</v>
      </c>
      <c r="D175">
        <f>IF(D$1&lt;&gt;"",HLOOKUP(Simulation!$B$16,Simulation!$B$31:$FF$65535,$A175+3,FALSE),"")</f>
        <v>379.46</v>
      </c>
      <c r="E175">
        <f>IF(E$1&lt;&gt;"",HLOOKUP(Simulation!$B$17,Simulation!$B$31:$FF$65535,$A175+3,FALSE),"")</f>
        <v>379.9</v>
      </c>
      <c r="F175">
        <f>IF(F$1&lt;&gt;"",HLOOKUP(Simulation!$B$18,Simulation!$B$31:$FF$65535,$A175+3,FALSE),"")</f>
        <v>378.94</v>
      </c>
      <c r="G175" t="e">
        <f>IF(G$1&lt;&gt;"",HLOOKUP(Simulation!$B$19,Simulation!$B$31:$FF$65535,$A175+3,FALSE),"")</f>
        <v>#N/A</v>
      </c>
      <c r="H175" t="str">
        <f>IF(H$1&lt;&gt;"",HLOOKUP(Simulation!$B$20,Simulation!$B$31:$FF$65535,$A175+3,FALSE),"")</f>
        <v/>
      </c>
      <c r="I175" t="str">
        <f>IF(I$1&lt;&gt;"",HLOOKUP(Simulation!$B$21,Simulation!$B$31:$FF$65535,$A175+3,FALSE),"")</f>
        <v/>
      </c>
      <c r="J175" t="str">
        <f>IF(J$1&lt;&gt;"",HLOOKUP(Simulation!$B$22,Simulation!$B$31:$FF$65535,$A175+3,FALSE),"")</f>
        <v/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15">
      <c r="A176">
        <v>175</v>
      </c>
      <c r="B176">
        <f>IF(HLOOKUP(1,Simulation!$B$31:$FF$65535,$A176+3,FALSE)&lt;&gt;"",HLOOKUP(1,Simulation!$B$31:$FF$65535,$A176+3,FALSE),"")</f>
        <v>174.00800000000001</v>
      </c>
      <c r="C176">
        <f>IF(C$1&lt;&gt;"",HLOOKUP(Simulation!$B$15,Simulation!$B$31:$FF$65535,$A176+3,FALSE),"")</f>
        <v>371.9</v>
      </c>
      <c r="D176">
        <f>IF(D$1&lt;&gt;"",HLOOKUP(Simulation!$B$16,Simulation!$B$31:$FF$65535,$A176+3,FALSE),"")</f>
        <v>379.46</v>
      </c>
      <c r="E176">
        <f>IF(E$1&lt;&gt;"",HLOOKUP(Simulation!$B$17,Simulation!$B$31:$FF$65535,$A176+3,FALSE),"")</f>
        <v>379.9</v>
      </c>
      <c r="F176">
        <f>IF(F$1&lt;&gt;"",HLOOKUP(Simulation!$B$18,Simulation!$B$31:$FF$65535,$A176+3,FALSE),"")</f>
        <v>378.94</v>
      </c>
      <c r="G176" t="e">
        <f>IF(G$1&lt;&gt;"",HLOOKUP(Simulation!$B$19,Simulation!$B$31:$FF$65535,$A176+3,FALSE),"")</f>
        <v>#N/A</v>
      </c>
      <c r="H176" t="str">
        <f>IF(H$1&lt;&gt;"",HLOOKUP(Simulation!$B$20,Simulation!$B$31:$FF$65535,$A176+3,FALSE),"")</f>
        <v/>
      </c>
      <c r="I176" t="str">
        <f>IF(I$1&lt;&gt;"",HLOOKUP(Simulation!$B$21,Simulation!$B$31:$FF$65535,$A176+3,FALSE),"")</f>
        <v/>
      </c>
      <c r="J176" t="str">
        <f>IF(J$1&lt;&gt;"",HLOOKUP(Simulation!$B$22,Simulation!$B$31:$FF$65535,$A176+3,FALSE),"")</f>
        <v/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15">
      <c r="A177">
        <v>176</v>
      </c>
      <c r="B177">
        <f>IF(HLOOKUP(1,Simulation!$B$31:$FF$65535,$A177+3,FALSE)&lt;&gt;"",HLOOKUP(1,Simulation!$B$31:$FF$65535,$A177+3,FALSE),"")</f>
        <v>175.006</v>
      </c>
      <c r="C177">
        <f>IF(C$1&lt;&gt;"",HLOOKUP(Simulation!$B$15,Simulation!$B$31:$FF$65535,$A177+3,FALSE),"")</f>
        <v>371.9</v>
      </c>
      <c r="D177">
        <f>IF(D$1&lt;&gt;"",HLOOKUP(Simulation!$B$16,Simulation!$B$31:$FF$65535,$A177+3,FALSE),"")</f>
        <v>379.46</v>
      </c>
      <c r="E177">
        <f>IF(E$1&lt;&gt;"",HLOOKUP(Simulation!$B$17,Simulation!$B$31:$FF$65535,$A177+3,FALSE),"")</f>
        <v>379.9</v>
      </c>
      <c r="F177">
        <f>IF(F$1&lt;&gt;"",HLOOKUP(Simulation!$B$18,Simulation!$B$31:$FF$65535,$A177+3,FALSE),"")</f>
        <v>378.94</v>
      </c>
      <c r="G177" t="e">
        <f>IF(G$1&lt;&gt;"",HLOOKUP(Simulation!$B$19,Simulation!$B$31:$FF$65535,$A177+3,FALSE),"")</f>
        <v>#N/A</v>
      </c>
      <c r="H177" t="str">
        <f>IF(H$1&lt;&gt;"",HLOOKUP(Simulation!$B$20,Simulation!$B$31:$FF$65535,$A177+3,FALSE),"")</f>
        <v/>
      </c>
      <c r="I177" t="str">
        <f>IF(I$1&lt;&gt;"",HLOOKUP(Simulation!$B$21,Simulation!$B$31:$FF$65535,$A177+3,FALSE),"")</f>
        <v/>
      </c>
      <c r="J177" t="str">
        <f>IF(J$1&lt;&gt;"",HLOOKUP(Simulation!$B$22,Simulation!$B$31:$FF$65535,$A177+3,FALSE),"")</f>
        <v/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15">
      <c r="A178">
        <v>177</v>
      </c>
      <c r="B178">
        <f>IF(HLOOKUP(1,Simulation!$B$31:$FF$65535,$A178+3,FALSE)&lt;&gt;"",HLOOKUP(1,Simulation!$B$31:$FF$65535,$A178+3,FALSE),"")</f>
        <v>176.00399999999999</v>
      </c>
      <c r="C178">
        <f>IF(C$1&lt;&gt;"",HLOOKUP(Simulation!$B$15,Simulation!$B$31:$FF$65535,$A178+3,FALSE),"")</f>
        <v>371.9</v>
      </c>
      <c r="D178">
        <f>IF(D$1&lt;&gt;"",HLOOKUP(Simulation!$B$16,Simulation!$B$31:$FF$65535,$A178+3,FALSE),"")</f>
        <v>379.46</v>
      </c>
      <c r="E178">
        <f>IF(E$1&lt;&gt;"",HLOOKUP(Simulation!$B$17,Simulation!$B$31:$FF$65535,$A178+3,FALSE),"")</f>
        <v>379.9</v>
      </c>
      <c r="F178">
        <f>IF(F$1&lt;&gt;"",HLOOKUP(Simulation!$B$18,Simulation!$B$31:$FF$65535,$A178+3,FALSE),"")</f>
        <v>378.94</v>
      </c>
      <c r="G178" t="e">
        <f>IF(G$1&lt;&gt;"",HLOOKUP(Simulation!$B$19,Simulation!$B$31:$FF$65535,$A178+3,FALSE),"")</f>
        <v>#N/A</v>
      </c>
      <c r="H178" t="str">
        <f>IF(H$1&lt;&gt;"",HLOOKUP(Simulation!$B$20,Simulation!$B$31:$FF$65535,$A178+3,FALSE),"")</f>
        <v/>
      </c>
      <c r="I178" t="str">
        <f>IF(I$1&lt;&gt;"",HLOOKUP(Simulation!$B$21,Simulation!$B$31:$FF$65535,$A178+3,FALSE),"")</f>
        <v/>
      </c>
      <c r="J178" t="str">
        <f>IF(J$1&lt;&gt;"",HLOOKUP(Simulation!$B$22,Simulation!$B$31:$FF$65535,$A178+3,FALSE),"")</f>
        <v/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15">
      <c r="A179">
        <v>178</v>
      </c>
      <c r="B179">
        <f>IF(HLOOKUP(1,Simulation!$B$31:$FF$65535,$A179+3,FALSE)&lt;&gt;"",HLOOKUP(1,Simulation!$B$31:$FF$65535,$A179+3,FALSE),"")</f>
        <v>177.00200000000001</v>
      </c>
      <c r="C179">
        <f>IF(C$1&lt;&gt;"",HLOOKUP(Simulation!$B$15,Simulation!$B$31:$FF$65535,$A179+3,FALSE),"")</f>
        <v>371.9</v>
      </c>
      <c r="D179">
        <f>IF(D$1&lt;&gt;"",HLOOKUP(Simulation!$B$16,Simulation!$B$31:$FF$65535,$A179+3,FALSE),"")</f>
        <v>379.46</v>
      </c>
      <c r="E179">
        <f>IF(E$1&lt;&gt;"",HLOOKUP(Simulation!$B$17,Simulation!$B$31:$FF$65535,$A179+3,FALSE),"")</f>
        <v>379.9</v>
      </c>
      <c r="F179">
        <f>IF(F$1&lt;&gt;"",HLOOKUP(Simulation!$B$18,Simulation!$B$31:$FF$65535,$A179+3,FALSE),"")</f>
        <v>378.94</v>
      </c>
      <c r="G179" t="e">
        <f>IF(G$1&lt;&gt;"",HLOOKUP(Simulation!$B$19,Simulation!$B$31:$FF$65535,$A179+3,FALSE),"")</f>
        <v>#N/A</v>
      </c>
      <c r="H179" t="str">
        <f>IF(H$1&lt;&gt;"",HLOOKUP(Simulation!$B$20,Simulation!$B$31:$FF$65535,$A179+3,FALSE),"")</f>
        <v/>
      </c>
      <c r="I179" t="str">
        <f>IF(I$1&lt;&gt;"",HLOOKUP(Simulation!$B$21,Simulation!$B$31:$FF$65535,$A179+3,FALSE),"")</f>
        <v/>
      </c>
      <c r="J179" t="str">
        <f>IF(J$1&lt;&gt;"",HLOOKUP(Simulation!$B$22,Simulation!$B$31:$FF$65535,$A179+3,FALSE),"")</f>
        <v/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15">
      <c r="A180">
        <v>179</v>
      </c>
      <c r="B180">
        <f>IF(HLOOKUP(1,Simulation!$B$31:$FF$65535,$A180+3,FALSE)&lt;&gt;"",HLOOKUP(1,Simulation!$B$31:$FF$65535,$A180+3,FALSE),"")</f>
        <v>178</v>
      </c>
      <c r="C180">
        <f>IF(C$1&lt;&gt;"",HLOOKUP(Simulation!$B$15,Simulation!$B$31:$FF$65535,$A180+3,FALSE),"")</f>
        <v>371.9</v>
      </c>
      <c r="D180">
        <f>IF(D$1&lt;&gt;"",HLOOKUP(Simulation!$B$16,Simulation!$B$31:$FF$65535,$A180+3,FALSE),"")</f>
        <v>379.46</v>
      </c>
      <c r="E180">
        <f>IF(E$1&lt;&gt;"",HLOOKUP(Simulation!$B$17,Simulation!$B$31:$FF$65535,$A180+3,FALSE),"")</f>
        <v>379.9</v>
      </c>
      <c r="F180">
        <f>IF(F$1&lt;&gt;"",HLOOKUP(Simulation!$B$18,Simulation!$B$31:$FF$65535,$A180+3,FALSE),"")</f>
        <v>378.94</v>
      </c>
      <c r="G180" t="e">
        <f>IF(G$1&lt;&gt;"",HLOOKUP(Simulation!$B$19,Simulation!$B$31:$FF$65535,$A180+3,FALSE),"")</f>
        <v>#N/A</v>
      </c>
      <c r="H180" t="str">
        <f>IF(H$1&lt;&gt;"",HLOOKUP(Simulation!$B$20,Simulation!$B$31:$FF$65535,$A180+3,FALSE),"")</f>
        <v/>
      </c>
      <c r="I180" t="str">
        <f>IF(I$1&lt;&gt;"",HLOOKUP(Simulation!$B$21,Simulation!$B$31:$FF$65535,$A180+3,FALSE),"")</f>
        <v/>
      </c>
      <c r="J180" t="str">
        <f>IF(J$1&lt;&gt;"",HLOOKUP(Simulation!$B$22,Simulation!$B$31:$FF$65535,$A180+3,FALSE),"")</f>
        <v/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15">
      <c r="A181">
        <v>180</v>
      </c>
      <c r="B181">
        <f>IF(HLOOKUP(1,Simulation!$B$31:$FF$65535,$A181+3,FALSE)&lt;&gt;"",HLOOKUP(1,Simulation!$B$31:$FF$65535,$A181+3,FALSE),"")</f>
        <v>179.00899999999999</v>
      </c>
      <c r="C181">
        <f>IF(C$1&lt;&gt;"",HLOOKUP(Simulation!$B$15,Simulation!$B$31:$FF$65535,$A181+3,FALSE),"")</f>
        <v>371.9</v>
      </c>
      <c r="D181">
        <f>IF(D$1&lt;&gt;"",HLOOKUP(Simulation!$B$16,Simulation!$B$31:$FF$65535,$A181+3,FALSE),"")</f>
        <v>379.46</v>
      </c>
      <c r="E181">
        <f>IF(E$1&lt;&gt;"",HLOOKUP(Simulation!$B$17,Simulation!$B$31:$FF$65535,$A181+3,FALSE),"")</f>
        <v>379.9</v>
      </c>
      <c r="F181">
        <f>IF(F$1&lt;&gt;"",HLOOKUP(Simulation!$B$18,Simulation!$B$31:$FF$65535,$A181+3,FALSE),"")</f>
        <v>378.94</v>
      </c>
      <c r="G181" t="e">
        <f>IF(G$1&lt;&gt;"",HLOOKUP(Simulation!$B$19,Simulation!$B$31:$FF$65535,$A181+3,FALSE),"")</f>
        <v>#N/A</v>
      </c>
      <c r="H181" t="str">
        <f>IF(H$1&lt;&gt;"",HLOOKUP(Simulation!$B$20,Simulation!$B$31:$FF$65535,$A181+3,FALSE),"")</f>
        <v/>
      </c>
      <c r="I181" t="str">
        <f>IF(I$1&lt;&gt;"",HLOOKUP(Simulation!$B$21,Simulation!$B$31:$FF$65535,$A181+3,FALSE),"")</f>
        <v/>
      </c>
      <c r="J181" t="str">
        <f>IF(J$1&lt;&gt;"",HLOOKUP(Simulation!$B$22,Simulation!$B$31:$FF$65535,$A181+3,FALSE),"")</f>
        <v/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15">
      <c r="A182">
        <v>181</v>
      </c>
      <c r="B182">
        <f>IF(HLOOKUP(1,Simulation!$B$31:$FF$65535,$A182+3,FALSE)&lt;&gt;"",HLOOKUP(1,Simulation!$B$31:$FF$65535,$A182+3,FALSE),"")</f>
        <v>180.00700000000001</v>
      </c>
      <c r="C182">
        <f>IF(C$1&lt;&gt;"",HLOOKUP(Simulation!$B$15,Simulation!$B$31:$FF$65535,$A182+3,FALSE),"")</f>
        <v>371.9</v>
      </c>
      <c r="D182">
        <f>IF(D$1&lt;&gt;"",HLOOKUP(Simulation!$B$16,Simulation!$B$31:$FF$65535,$A182+3,FALSE),"")</f>
        <v>379.46</v>
      </c>
      <c r="E182">
        <f>IF(E$1&lt;&gt;"",HLOOKUP(Simulation!$B$17,Simulation!$B$31:$FF$65535,$A182+3,FALSE),"")</f>
        <v>379.9</v>
      </c>
      <c r="F182">
        <f>IF(F$1&lt;&gt;"",HLOOKUP(Simulation!$B$18,Simulation!$B$31:$FF$65535,$A182+3,FALSE),"")</f>
        <v>378.94</v>
      </c>
      <c r="G182" t="e">
        <f>IF(G$1&lt;&gt;"",HLOOKUP(Simulation!$B$19,Simulation!$B$31:$FF$65535,$A182+3,FALSE),"")</f>
        <v>#N/A</v>
      </c>
      <c r="H182" t="str">
        <f>IF(H$1&lt;&gt;"",HLOOKUP(Simulation!$B$20,Simulation!$B$31:$FF$65535,$A182+3,FALSE),"")</f>
        <v/>
      </c>
      <c r="I182" t="str">
        <f>IF(I$1&lt;&gt;"",HLOOKUP(Simulation!$B$21,Simulation!$B$31:$FF$65535,$A182+3,FALSE),"")</f>
        <v/>
      </c>
      <c r="J182" t="str">
        <f>IF(J$1&lt;&gt;"",HLOOKUP(Simulation!$B$22,Simulation!$B$31:$FF$65535,$A182+3,FALSE),"")</f>
        <v/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15">
      <c r="A183">
        <v>182</v>
      </c>
      <c r="B183">
        <f>IF(HLOOKUP(1,Simulation!$B$31:$FF$65535,$A183+3,FALSE)&lt;&gt;"",HLOOKUP(1,Simulation!$B$31:$FF$65535,$A183+3,FALSE),"")</f>
        <v>181.005</v>
      </c>
      <c r="C183">
        <f>IF(C$1&lt;&gt;"",HLOOKUP(Simulation!$B$15,Simulation!$B$31:$FF$65535,$A183+3,FALSE),"")</f>
        <v>371.9</v>
      </c>
      <c r="D183">
        <f>IF(D$1&lt;&gt;"",HLOOKUP(Simulation!$B$16,Simulation!$B$31:$FF$65535,$A183+3,FALSE),"")</f>
        <v>379.46</v>
      </c>
      <c r="E183">
        <f>IF(E$1&lt;&gt;"",HLOOKUP(Simulation!$B$17,Simulation!$B$31:$FF$65535,$A183+3,FALSE),"")</f>
        <v>379.9</v>
      </c>
      <c r="F183">
        <f>IF(F$1&lt;&gt;"",HLOOKUP(Simulation!$B$18,Simulation!$B$31:$FF$65535,$A183+3,FALSE),"")</f>
        <v>378.94</v>
      </c>
      <c r="G183" t="e">
        <f>IF(G$1&lt;&gt;"",HLOOKUP(Simulation!$B$19,Simulation!$B$31:$FF$65535,$A183+3,FALSE),"")</f>
        <v>#N/A</v>
      </c>
      <c r="H183" t="str">
        <f>IF(H$1&lt;&gt;"",HLOOKUP(Simulation!$B$20,Simulation!$B$31:$FF$65535,$A183+3,FALSE),"")</f>
        <v/>
      </c>
      <c r="I183" t="str">
        <f>IF(I$1&lt;&gt;"",HLOOKUP(Simulation!$B$21,Simulation!$B$31:$FF$65535,$A183+3,FALSE),"")</f>
        <v/>
      </c>
      <c r="J183" t="str">
        <f>IF(J$1&lt;&gt;"",HLOOKUP(Simulation!$B$22,Simulation!$B$31:$FF$65535,$A183+3,FALSE),"")</f>
        <v/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15">
      <c r="A184">
        <v>183</v>
      </c>
      <c r="B184">
        <f>IF(HLOOKUP(1,Simulation!$B$31:$FF$65535,$A184+3,FALSE)&lt;&gt;"",HLOOKUP(1,Simulation!$B$31:$FF$65535,$A184+3,FALSE),"")</f>
        <v>182.00299999999999</v>
      </c>
      <c r="C184">
        <f>IF(C$1&lt;&gt;"",HLOOKUP(Simulation!$B$15,Simulation!$B$31:$FF$65535,$A184+3,FALSE),"")</f>
        <v>371.9</v>
      </c>
      <c r="D184">
        <f>IF(D$1&lt;&gt;"",HLOOKUP(Simulation!$B$16,Simulation!$B$31:$FF$65535,$A184+3,FALSE),"")</f>
        <v>379.46</v>
      </c>
      <c r="E184">
        <f>IF(E$1&lt;&gt;"",HLOOKUP(Simulation!$B$17,Simulation!$B$31:$FF$65535,$A184+3,FALSE),"")</f>
        <v>379.9</v>
      </c>
      <c r="F184">
        <f>IF(F$1&lt;&gt;"",HLOOKUP(Simulation!$B$18,Simulation!$B$31:$FF$65535,$A184+3,FALSE),"")</f>
        <v>378.94</v>
      </c>
      <c r="G184" t="e">
        <f>IF(G$1&lt;&gt;"",HLOOKUP(Simulation!$B$19,Simulation!$B$31:$FF$65535,$A184+3,FALSE),"")</f>
        <v>#N/A</v>
      </c>
      <c r="H184" t="str">
        <f>IF(H$1&lt;&gt;"",HLOOKUP(Simulation!$B$20,Simulation!$B$31:$FF$65535,$A184+3,FALSE),"")</f>
        <v/>
      </c>
      <c r="I184" t="str">
        <f>IF(I$1&lt;&gt;"",HLOOKUP(Simulation!$B$21,Simulation!$B$31:$FF$65535,$A184+3,FALSE),"")</f>
        <v/>
      </c>
      <c r="J184" t="str">
        <f>IF(J$1&lt;&gt;"",HLOOKUP(Simulation!$B$22,Simulation!$B$31:$FF$65535,$A184+3,FALSE),"")</f>
        <v/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15">
      <c r="A185">
        <v>184</v>
      </c>
      <c r="B185">
        <f>IF(HLOOKUP(1,Simulation!$B$31:$FF$65535,$A185+3,FALSE)&lt;&gt;"",HLOOKUP(1,Simulation!$B$31:$FF$65535,$A185+3,FALSE),"")</f>
        <v>183.001</v>
      </c>
      <c r="C185">
        <f>IF(C$1&lt;&gt;"",HLOOKUP(Simulation!$B$15,Simulation!$B$31:$FF$65535,$A185+3,FALSE),"")</f>
        <v>371.9</v>
      </c>
      <c r="D185">
        <f>IF(D$1&lt;&gt;"",HLOOKUP(Simulation!$B$16,Simulation!$B$31:$FF$65535,$A185+3,FALSE),"")</f>
        <v>379.46</v>
      </c>
      <c r="E185">
        <f>IF(E$1&lt;&gt;"",HLOOKUP(Simulation!$B$17,Simulation!$B$31:$FF$65535,$A185+3,FALSE),"")</f>
        <v>379.9</v>
      </c>
      <c r="F185">
        <f>IF(F$1&lt;&gt;"",HLOOKUP(Simulation!$B$18,Simulation!$B$31:$FF$65535,$A185+3,FALSE),"")</f>
        <v>378.94</v>
      </c>
      <c r="G185" t="e">
        <f>IF(G$1&lt;&gt;"",HLOOKUP(Simulation!$B$19,Simulation!$B$31:$FF$65535,$A185+3,FALSE),"")</f>
        <v>#N/A</v>
      </c>
      <c r="H185" t="str">
        <f>IF(H$1&lt;&gt;"",HLOOKUP(Simulation!$B$20,Simulation!$B$31:$FF$65535,$A185+3,FALSE),"")</f>
        <v/>
      </c>
      <c r="I185" t="str">
        <f>IF(I$1&lt;&gt;"",HLOOKUP(Simulation!$B$21,Simulation!$B$31:$FF$65535,$A185+3,FALSE),"")</f>
        <v/>
      </c>
      <c r="J185" t="str">
        <f>IF(J$1&lt;&gt;"",HLOOKUP(Simulation!$B$22,Simulation!$B$31:$FF$65535,$A185+3,FALSE),"")</f>
        <v/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15">
      <c r="A186">
        <v>185</v>
      </c>
      <c r="B186">
        <f>IF(HLOOKUP(1,Simulation!$B$31:$FF$65535,$A186+3,FALSE)&lt;&gt;"",HLOOKUP(1,Simulation!$B$31:$FF$65535,$A186+3,FALSE),"")</f>
        <v>184.00899999999999</v>
      </c>
      <c r="C186">
        <f>IF(C$1&lt;&gt;"",HLOOKUP(Simulation!$B$15,Simulation!$B$31:$FF$65535,$A186+3,FALSE),"")</f>
        <v>371.9</v>
      </c>
      <c r="D186">
        <f>IF(D$1&lt;&gt;"",HLOOKUP(Simulation!$B$16,Simulation!$B$31:$FF$65535,$A186+3,FALSE),"")</f>
        <v>379.46</v>
      </c>
      <c r="E186">
        <f>IF(E$1&lt;&gt;"",HLOOKUP(Simulation!$B$17,Simulation!$B$31:$FF$65535,$A186+3,FALSE),"")</f>
        <v>379.9</v>
      </c>
      <c r="F186">
        <f>IF(F$1&lt;&gt;"",HLOOKUP(Simulation!$B$18,Simulation!$B$31:$FF$65535,$A186+3,FALSE),"")</f>
        <v>378.94</v>
      </c>
      <c r="G186" t="e">
        <f>IF(G$1&lt;&gt;"",HLOOKUP(Simulation!$B$19,Simulation!$B$31:$FF$65535,$A186+3,FALSE),"")</f>
        <v>#N/A</v>
      </c>
      <c r="H186" t="str">
        <f>IF(H$1&lt;&gt;"",HLOOKUP(Simulation!$B$20,Simulation!$B$31:$FF$65535,$A186+3,FALSE),"")</f>
        <v/>
      </c>
      <c r="I186" t="str">
        <f>IF(I$1&lt;&gt;"",HLOOKUP(Simulation!$B$21,Simulation!$B$31:$FF$65535,$A186+3,FALSE),"")</f>
        <v/>
      </c>
      <c r="J186" t="str">
        <f>IF(J$1&lt;&gt;"",HLOOKUP(Simulation!$B$22,Simulation!$B$31:$FF$65535,$A186+3,FALSE),"")</f>
        <v/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15">
      <c r="A187">
        <v>186</v>
      </c>
      <c r="B187">
        <f>IF(HLOOKUP(1,Simulation!$B$31:$FF$65535,$A187+3,FALSE)&lt;&gt;"",HLOOKUP(1,Simulation!$B$31:$FF$65535,$A187+3,FALSE),"")</f>
        <v>185.00800000000001</v>
      </c>
      <c r="C187">
        <f>IF(C$1&lt;&gt;"",HLOOKUP(Simulation!$B$15,Simulation!$B$31:$FF$65535,$A187+3,FALSE),"")</f>
        <v>371.9</v>
      </c>
      <c r="D187">
        <f>IF(D$1&lt;&gt;"",HLOOKUP(Simulation!$B$16,Simulation!$B$31:$FF$65535,$A187+3,FALSE),"")</f>
        <v>379.46</v>
      </c>
      <c r="E187">
        <f>IF(E$1&lt;&gt;"",HLOOKUP(Simulation!$B$17,Simulation!$B$31:$FF$65535,$A187+3,FALSE),"")</f>
        <v>379.9</v>
      </c>
      <c r="F187">
        <f>IF(F$1&lt;&gt;"",HLOOKUP(Simulation!$B$18,Simulation!$B$31:$FF$65535,$A187+3,FALSE),"")</f>
        <v>378.94</v>
      </c>
      <c r="G187" t="e">
        <f>IF(G$1&lt;&gt;"",HLOOKUP(Simulation!$B$19,Simulation!$B$31:$FF$65535,$A187+3,FALSE),"")</f>
        <v>#N/A</v>
      </c>
      <c r="H187" t="str">
        <f>IF(H$1&lt;&gt;"",HLOOKUP(Simulation!$B$20,Simulation!$B$31:$FF$65535,$A187+3,FALSE),"")</f>
        <v/>
      </c>
      <c r="I187" t="str">
        <f>IF(I$1&lt;&gt;"",HLOOKUP(Simulation!$B$21,Simulation!$B$31:$FF$65535,$A187+3,FALSE),"")</f>
        <v/>
      </c>
      <c r="J187" t="str">
        <f>IF(J$1&lt;&gt;"",HLOOKUP(Simulation!$B$22,Simulation!$B$31:$FF$65535,$A187+3,FALSE),"")</f>
        <v/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15">
      <c r="A188">
        <v>187</v>
      </c>
      <c r="B188">
        <f>IF(HLOOKUP(1,Simulation!$B$31:$FF$65535,$A188+3,FALSE)&lt;&gt;"",HLOOKUP(1,Simulation!$B$31:$FF$65535,$A188+3,FALSE),"")</f>
        <v>186.006</v>
      </c>
      <c r="C188">
        <f>IF(C$1&lt;&gt;"",HLOOKUP(Simulation!$B$15,Simulation!$B$31:$FF$65535,$A188+3,FALSE),"")</f>
        <v>371.9</v>
      </c>
      <c r="D188">
        <f>IF(D$1&lt;&gt;"",HLOOKUP(Simulation!$B$16,Simulation!$B$31:$FF$65535,$A188+3,FALSE),"")</f>
        <v>379.46</v>
      </c>
      <c r="E188">
        <f>IF(E$1&lt;&gt;"",HLOOKUP(Simulation!$B$17,Simulation!$B$31:$FF$65535,$A188+3,FALSE),"")</f>
        <v>379.9</v>
      </c>
      <c r="F188">
        <f>IF(F$1&lt;&gt;"",HLOOKUP(Simulation!$B$18,Simulation!$B$31:$FF$65535,$A188+3,FALSE),"")</f>
        <v>378.94</v>
      </c>
      <c r="G188" t="e">
        <f>IF(G$1&lt;&gt;"",HLOOKUP(Simulation!$B$19,Simulation!$B$31:$FF$65535,$A188+3,FALSE),"")</f>
        <v>#N/A</v>
      </c>
      <c r="H188" t="str">
        <f>IF(H$1&lt;&gt;"",HLOOKUP(Simulation!$B$20,Simulation!$B$31:$FF$65535,$A188+3,FALSE),"")</f>
        <v/>
      </c>
      <c r="I188" t="str">
        <f>IF(I$1&lt;&gt;"",HLOOKUP(Simulation!$B$21,Simulation!$B$31:$FF$65535,$A188+3,FALSE),"")</f>
        <v/>
      </c>
      <c r="J188" t="str">
        <f>IF(J$1&lt;&gt;"",HLOOKUP(Simulation!$B$22,Simulation!$B$31:$FF$65535,$A188+3,FALSE),"")</f>
        <v/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15">
      <c r="A189">
        <v>188</v>
      </c>
      <c r="B189">
        <f>IF(HLOOKUP(1,Simulation!$B$31:$FF$65535,$A189+3,FALSE)&lt;&gt;"",HLOOKUP(1,Simulation!$B$31:$FF$65535,$A189+3,FALSE),"")</f>
        <v>187.00399999999999</v>
      </c>
      <c r="C189">
        <f>IF(C$1&lt;&gt;"",HLOOKUP(Simulation!$B$15,Simulation!$B$31:$FF$65535,$A189+3,FALSE),"")</f>
        <v>371.9</v>
      </c>
      <c r="D189">
        <f>IF(D$1&lt;&gt;"",HLOOKUP(Simulation!$B$16,Simulation!$B$31:$FF$65535,$A189+3,FALSE),"")</f>
        <v>379.46</v>
      </c>
      <c r="E189">
        <f>IF(E$1&lt;&gt;"",HLOOKUP(Simulation!$B$17,Simulation!$B$31:$FF$65535,$A189+3,FALSE),"")</f>
        <v>379.9</v>
      </c>
      <c r="F189">
        <f>IF(F$1&lt;&gt;"",HLOOKUP(Simulation!$B$18,Simulation!$B$31:$FF$65535,$A189+3,FALSE),"")</f>
        <v>378.94</v>
      </c>
      <c r="G189" t="e">
        <f>IF(G$1&lt;&gt;"",HLOOKUP(Simulation!$B$19,Simulation!$B$31:$FF$65535,$A189+3,FALSE),"")</f>
        <v>#N/A</v>
      </c>
      <c r="H189" t="str">
        <f>IF(H$1&lt;&gt;"",HLOOKUP(Simulation!$B$20,Simulation!$B$31:$FF$65535,$A189+3,FALSE),"")</f>
        <v/>
      </c>
      <c r="I189" t="str">
        <f>IF(I$1&lt;&gt;"",HLOOKUP(Simulation!$B$21,Simulation!$B$31:$FF$65535,$A189+3,FALSE),"")</f>
        <v/>
      </c>
      <c r="J189" t="str">
        <f>IF(J$1&lt;&gt;"",HLOOKUP(Simulation!$B$22,Simulation!$B$31:$FF$65535,$A189+3,FALSE),"")</f>
        <v/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15">
      <c r="A190">
        <v>189</v>
      </c>
      <c r="B190">
        <f>IF(HLOOKUP(1,Simulation!$B$31:$FF$65535,$A190+3,FALSE)&lt;&gt;"",HLOOKUP(1,Simulation!$B$31:$FF$65535,$A190+3,FALSE),"")</f>
        <v>188.00200000000001</v>
      </c>
      <c r="C190">
        <f>IF(C$1&lt;&gt;"",HLOOKUP(Simulation!$B$15,Simulation!$B$31:$FF$65535,$A190+3,FALSE),"")</f>
        <v>371.9</v>
      </c>
      <c r="D190">
        <f>IF(D$1&lt;&gt;"",HLOOKUP(Simulation!$B$16,Simulation!$B$31:$FF$65535,$A190+3,FALSE),"")</f>
        <v>379.46</v>
      </c>
      <c r="E190">
        <f>IF(E$1&lt;&gt;"",HLOOKUP(Simulation!$B$17,Simulation!$B$31:$FF$65535,$A190+3,FALSE),"")</f>
        <v>379.9</v>
      </c>
      <c r="F190">
        <f>IF(F$1&lt;&gt;"",HLOOKUP(Simulation!$B$18,Simulation!$B$31:$FF$65535,$A190+3,FALSE),"")</f>
        <v>378.94</v>
      </c>
      <c r="G190" t="e">
        <f>IF(G$1&lt;&gt;"",HLOOKUP(Simulation!$B$19,Simulation!$B$31:$FF$65535,$A190+3,FALSE),"")</f>
        <v>#N/A</v>
      </c>
      <c r="H190" t="str">
        <f>IF(H$1&lt;&gt;"",HLOOKUP(Simulation!$B$20,Simulation!$B$31:$FF$65535,$A190+3,FALSE),"")</f>
        <v/>
      </c>
      <c r="I190" t="str">
        <f>IF(I$1&lt;&gt;"",HLOOKUP(Simulation!$B$21,Simulation!$B$31:$FF$65535,$A190+3,FALSE),"")</f>
        <v/>
      </c>
      <c r="J190" t="str">
        <f>IF(J$1&lt;&gt;"",HLOOKUP(Simulation!$B$22,Simulation!$B$31:$FF$65535,$A190+3,FALSE),"")</f>
        <v/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15">
      <c r="A191">
        <v>190</v>
      </c>
      <c r="B191">
        <f>IF(HLOOKUP(1,Simulation!$B$31:$FF$65535,$A191+3,FALSE)&lt;&gt;"",HLOOKUP(1,Simulation!$B$31:$FF$65535,$A191+3,FALSE),"")</f>
        <v>189</v>
      </c>
      <c r="C191">
        <f>IF(C$1&lt;&gt;"",HLOOKUP(Simulation!$B$15,Simulation!$B$31:$FF$65535,$A191+3,FALSE),"")</f>
        <v>371.9</v>
      </c>
      <c r="D191">
        <f>IF(D$1&lt;&gt;"",HLOOKUP(Simulation!$B$16,Simulation!$B$31:$FF$65535,$A191+3,FALSE),"")</f>
        <v>379.46</v>
      </c>
      <c r="E191">
        <f>IF(E$1&lt;&gt;"",HLOOKUP(Simulation!$B$17,Simulation!$B$31:$FF$65535,$A191+3,FALSE),"")</f>
        <v>379.9</v>
      </c>
      <c r="F191">
        <f>IF(F$1&lt;&gt;"",HLOOKUP(Simulation!$B$18,Simulation!$B$31:$FF$65535,$A191+3,FALSE),"")</f>
        <v>378.94</v>
      </c>
      <c r="G191" t="e">
        <f>IF(G$1&lt;&gt;"",HLOOKUP(Simulation!$B$19,Simulation!$B$31:$FF$65535,$A191+3,FALSE),"")</f>
        <v>#N/A</v>
      </c>
      <c r="H191" t="str">
        <f>IF(H$1&lt;&gt;"",HLOOKUP(Simulation!$B$20,Simulation!$B$31:$FF$65535,$A191+3,FALSE),"")</f>
        <v/>
      </c>
      <c r="I191" t="str">
        <f>IF(I$1&lt;&gt;"",HLOOKUP(Simulation!$B$21,Simulation!$B$31:$FF$65535,$A191+3,FALSE),"")</f>
        <v/>
      </c>
      <c r="J191" t="str">
        <f>IF(J$1&lt;&gt;"",HLOOKUP(Simulation!$B$22,Simulation!$B$31:$FF$65535,$A191+3,FALSE),"")</f>
        <v/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15">
      <c r="A192">
        <v>191</v>
      </c>
      <c r="B192">
        <f>IF(HLOOKUP(1,Simulation!$B$31:$FF$65535,$A192+3,FALSE)&lt;&gt;"",HLOOKUP(1,Simulation!$B$31:$FF$65535,$A192+3,FALSE),"")</f>
        <v>190.00899999999999</v>
      </c>
      <c r="C192">
        <f>IF(C$1&lt;&gt;"",HLOOKUP(Simulation!$B$15,Simulation!$B$31:$FF$65535,$A192+3,FALSE),"")</f>
        <v>371.9</v>
      </c>
      <c r="D192">
        <f>IF(D$1&lt;&gt;"",HLOOKUP(Simulation!$B$16,Simulation!$B$31:$FF$65535,$A192+3,FALSE),"")</f>
        <v>379.46</v>
      </c>
      <c r="E192">
        <f>IF(E$1&lt;&gt;"",HLOOKUP(Simulation!$B$17,Simulation!$B$31:$FF$65535,$A192+3,FALSE),"")</f>
        <v>379.9</v>
      </c>
      <c r="F192">
        <f>IF(F$1&lt;&gt;"",HLOOKUP(Simulation!$B$18,Simulation!$B$31:$FF$65535,$A192+3,FALSE),"")</f>
        <v>378.94</v>
      </c>
      <c r="G192" t="e">
        <f>IF(G$1&lt;&gt;"",HLOOKUP(Simulation!$B$19,Simulation!$B$31:$FF$65535,$A192+3,FALSE),"")</f>
        <v>#N/A</v>
      </c>
      <c r="H192" t="str">
        <f>IF(H$1&lt;&gt;"",HLOOKUP(Simulation!$B$20,Simulation!$B$31:$FF$65535,$A192+3,FALSE),"")</f>
        <v/>
      </c>
      <c r="I192" t="str">
        <f>IF(I$1&lt;&gt;"",HLOOKUP(Simulation!$B$21,Simulation!$B$31:$FF$65535,$A192+3,FALSE),"")</f>
        <v/>
      </c>
      <c r="J192" t="str">
        <f>IF(J$1&lt;&gt;"",HLOOKUP(Simulation!$B$22,Simulation!$B$31:$FF$65535,$A192+3,FALSE),"")</f>
        <v/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15">
      <c r="A193">
        <v>192</v>
      </c>
      <c r="B193">
        <f>IF(HLOOKUP(1,Simulation!$B$31:$FF$65535,$A193+3,FALSE)&lt;&gt;"",HLOOKUP(1,Simulation!$B$31:$FF$65535,$A193+3,FALSE),"")</f>
        <v>191.00700000000001</v>
      </c>
      <c r="C193">
        <f>IF(C$1&lt;&gt;"",HLOOKUP(Simulation!$B$15,Simulation!$B$31:$FF$65535,$A193+3,FALSE),"")</f>
        <v>371.9</v>
      </c>
      <c r="D193">
        <f>IF(D$1&lt;&gt;"",HLOOKUP(Simulation!$B$16,Simulation!$B$31:$FF$65535,$A193+3,FALSE),"")</f>
        <v>379.46</v>
      </c>
      <c r="E193">
        <f>IF(E$1&lt;&gt;"",HLOOKUP(Simulation!$B$17,Simulation!$B$31:$FF$65535,$A193+3,FALSE),"")</f>
        <v>379.9</v>
      </c>
      <c r="F193">
        <f>IF(F$1&lt;&gt;"",HLOOKUP(Simulation!$B$18,Simulation!$B$31:$FF$65535,$A193+3,FALSE),"")</f>
        <v>378.94</v>
      </c>
      <c r="G193" t="e">
        <f>IF(G$1&lt;&gt;"",HLOOKUP(Simulation!$B$19,Simulation!$B$31:$FF$65535,$A193+3,FALSE),"")</f>
        <v>#N/A</v>
      </c>
      <c r="H193" t="str">
        <f>IF(H$1&lt;&gt;"",HLOOKUP(Simulation!$B$20,Simulation!$B$31:$FF$65535,$A193+3,FALSE),"")</f>
        <v/>
      </c>
      <c r="I193" t="str">
        <f>IF(I$1&lt;&gt;"",HLOOKUP(Simulation!$B$21,Simulation!$B$31:$FF$65535,$A193+3,FALSE),"")</f>
        <v/>
      </c>
      <c r="J193" t="str">
        <f>IF(J$1&lt;&gt;"",HLOOKUP(Simulation!$B$22,Simulation!$B$31:$FF$65535,$A193+3,FALSE),"")</f>
        <v/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15">
      <c r="A194">
        <v>193</v>
      </c>
      <c r="B194">
        <f>IF(HLOOKUP(1,Simulation!$B$31:$FF$65535,$A194+3,FALSE)&lt;&gt;"",HLOOKUP(1,Simulation!$B$31:$FF$65535,$A194+3,FALSE),"")</f>
        <v>192.005</v>
      </c>
      <c r="C194">
        <f>IF(C$1&lt;&gt;"",HLOOKUP(Simulation!$B$15,Simulation!$B$31:$FF$65535,$A194+3,FALSE),"")</f>
        <v>371.9</v>
      </c>
      <c r="D194">
        <f>IF(D$1&lt;&gt;"",HLOOKUP(Simulation!$B$16,Simulation!$B$31:$FF$65535,$A194+3,FALSE),"")</f>
        <v>379.46</v>
      </c>
      <c r="E194">
        <f>IF(E$1&lt;&gt;"",HLOOKUP(Simulation!$B$17,Simulation!$B$31:$FF$65535,$A194+3,FALSE),"")</f>
        <v>379.9</v>
      </c>
      <c r="F194">
        <f>IF(F$1&lt;&gt;"",HLOOKUP(Simulation!$B$18,Simulation!$B$31:$FF$65535,$A194+3,FALSE),"")</f>
        <v>378.94</v>
      </c>
      <c r="G194" t="e">
        <f>IF(G$1&lt;&gt;"",HLOOKUP(Simulation!$B$19,Simulation!$B$31:$FF$65535,$A194+3,FALSE),"")</f>
        <v>#N/A</v>
      </c>
      <c r="H194" t="str">
        <f>IF(H$1&lt;&gt;"",HLOOKUP(Simulation!$B$20,Simulation!$B$31:$FF$65535,$A194+3,FALSE),"")</f>
        <v/>
      </c>
      <c r="I194" t="str">
        <f>IF(I$1&lt;&gt;"",HLOOKUP(Simulation!$B$21,Simulation!$B$31:$FF$65535,$A194+3,FALSE),"")</f>
        <v/>
      </c>
      <c r="J194" t="str">
        <f>IF(J$1&lt;&gt;"",HLOOKUP(Simulation!$B$22,Simulation!$B$31:$FF$65535,$A194+3,FALSE),"")</f>
        <v/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15">
      <c r="A195">
        <v>194</v>
      </c>
      <c r="B195">
        <f>IF(HLOOKUP(1,Simulation!$B$31:$FF$65535,$A195+3,FALSE)&lt;&gt;"",HLOOKUP(1,Simulation!$B$31:$FF$65535,$A195+3,FALSE),"")</f>
        <v>193.00299999999999</v>
      </c>
      <c r="C195">
        <f>IF(C$1&lt;&gt;"",HLOOKUP(Simulation!$B$15,Simulation!$B$31:$FF$65535,$A195+3,FALSE),"")</f>
        <v>371.9</v>
      </c>
      <c r="D195">
        <f>IF(D$1&lt;&gt;"",HLOOKUP(Simulation!$B$16,Simulation!$B$31:$FF$65535,$A195+3,FALSE),"")</f>
        <v>379.46</v>
      </c>
      <c r="E195">
        <f>IF(E$1&lt;&gt;"",HLOOKUP(Simulation!$B$17,Simulation!$B$31:$FF$65535,$A195+3,FALSE),"")</f>
        <v>379.9</v>
      </c>
      <c r="F195">
        <f>IF(F$1&lt;&gt;"",HLOOKUP(Simulation!$B$18,Simulation!$B$31:$FF$65535,$A195+3,FALSE),"")</f>
        <v>378.94</v>
      </c>
      <c r="G195" t="e">
        <f>IF(G$1&lt;&gt;"",HLOOKUP(Simulation!$B$19,Simulation!$B$31:$FF$65535,$A195+3,FALSE),"")</f>
        <v>#N/A</v>
      </c>
      <c r="H195" t="str">
        <f>IF(H$1&lt;&gt;"",HLOOKUP(Simulation!$B$20,Simulation!$B$31:$FF$65535,$A195+3,FALSE),"")</f>
        <v/>
      </c>
      <c r="I195" t="str">
        <f>IF(I$1&lt;&gt;"",HLOOKUP(Simulation!$B$21,Simulation!$B$31:$FF$65535,$A195+3,FALSE),"")</f>
        <v/>
      </c>
      <c r="J195" t="str">
        <f>IF(J$1&lt;&gt;"",HLOOKUP(Simulation!$B$22,Simulation!$B$31:$FF$65535,$A195+3,FALSE),"")</f>
        <v/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15">
      <c r="A196">
        <v>195</v>
      </c>
      <c r="B196">
        <f>IF(HLOOKUP(1,Simulation!$B$31:$FF$65535,$A196+3,FALSE)&lt;&gt;"",HLOOKUP(1,Simulation!$B$31:$FF$65535,$A196+3,FALSE),"")</f>
        <v>194.001</v>
      </c>
      <c r="C196">
        <f>IF(C$1&lt;&gt;"",HLOOKUP(Simulation!$B$15,Simulation!$B$31:$FF$65535,$A196+3,FALSE),"")</f>
        <v>371.9</v>
      </c>
      <c r="D196">
        <f>IF(D$1&lt;&gt;"",HLOOKUP(Simulation!$B$16,Simulation!$B$31:$FF$65535,$A196+3,FALSE),"")</f>
        <v>379.46</v>
      </c>
      <c r="E196">
        <f>IF(E$1&lt;&gt;"",HLOOKUP(Simulation!$B$17,Simulation!$B$31:$FF$65535,$A196+3,FALSE),"")</f>
        <v>379.9</v>
      </c>
      <c r="F196">
        <f>IF(F$1&lt;&gt;"",HLOOKUP(Simulation!$B$18,Simulation!$B$31:$FF$65535,$A196+3,FALSE),"")</f>
        <v>378.94</v>
      </c>
      <c r="G196" t="e">
        <f>IF(G$1&lt;&gt;"",HLOOKUP(Simulation!$B$19,Simulation!$B$31:$FF$65535,$A196+3,FALSE),"")</f>
        <v>#N/A</v>
      </c>
      <c r="H196" t="str">
        <f>IF(H$1&lt;&gt;"",HLOOKUP(Simulation!$B$20,Simulation!$B$31:$FF$65535,$A196+3,FALSE),"")</f>
        <v/>
      </c>
      <c r="I196" t="str">
        <f>IF(I$1&lt;&gt;"",HLOOKUP(Simulation!$B$21,Simulation!$B$31:$FF$65535,$A196+3,FALSE),"")</f>
        <v/>
      </c>
      <c r="J196" t="str">
        <f>IF(J$1&lt;&gt;"",HLOOKUP(Simulation!$B$22,Simulation!$B$31:$FF$65535,$A196+3,FALSE),"")</f>
        <v/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15">
      <c r="A197">
        <v>196</v>
      </c>
      <c r="B197">
        <f>IF(HLOOKUP(1,Simulation!$B$31:$FF$65535,$A197+3,FALSE)&lt;&gt;"",HLOOKUP(1,Simulation!$B$31:$FF$65535,$A197+3,FALSE),"")</f>
        <v>195.01</v>
      </c>
      <c r="C197">
        <f>IF(C$1&lt;&gt;"",HLOOKUP(Simulation!$B$15,Simulation!$B$31:$FF$65535,$A197+3,FALSE),"")</f>
        <v>371.9</v>
      </c>
      <c r="D197">
        <f>IF(D$1&lt;&gt;"",HLOOKUP(Simulation!$B$16,Simulation!$B$31:$FF$65535,$A197+3,FALSE),"")</f>
        <v>379.46</v>
      </c>
      <c r="E197">
        <f>IF(E$1&lt;&gt;"",HLOOKUP(Simulation!$B$17,Simulation!$B$31:$FF$65535,$A197+3,FALSE),"")</f>
        <v>379.9</v>
      </c>
      <c r="F197">
        <f>IF(F$1&lt;&gt;"",HLOOKUP(Simulation!$B$18,Simulation!$B$31:$FF$65535,$A197+3,FALSE),"")</f>
        <v>378.94</v>
      </c>
      <c r="G197" t="e">
        <f>IF(G$1&lt;&gt;"",HLOOKUP(Simulation!$B$19,Simulation!$B$31:$FF$65535,$A197+3,FALSE),"")</f>
        <v>#N/A</v>
      </c>
      <c r="H197" t="str">
        <f>IF(H$1&lt;&gt;"",HLOOKUP(Simulation!$B$20,Simulation!$B$31:$FF$65535,$A197+3,FALSE),"")</f>
        <v/>
      </c>
      <c r="I197" t="str">
        <f>IF(I$1&lt;&gt;"",HLOOKUP(Simulation!$B$21,Simulation!$B$31:$FF$65535,$A197+3,FALSE),"")</f>
        <v/>
      </c>
      <c r="J197" t="str">
        <f>IF(J$1&lt;&gt;"",HLOOKUP(Simulation!$B$22,Simulation!$B$31:$FF$65535,$A197+3,FALSE),"")</f>
        <v/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15">
      <c r="A198">
        <v>197</v>
      </c>
      <c r="B198">
        <f>IF(HLOOKUP(1,Simulation!$B$31:$FF$65535,$A198+3,FALSE)&lt;&gt;"",HLOOKUP(1,Simulation!$B$31:$FF$65535,$A198+3,FALSE),"")</f>
        <v>196.00800000000001</v>
      </c>
      <c r="C198">
        <f>IF(C$1&lt;&gt;"",HLOOKUP(Simulation!$B$15,Simulation!$B$31:$FF$65535,$A198+3,FALSE),"")</f>
        <v>371.9</v>
      </c>
      <c r="D198">
        <f>IF(D$1&lt;&gt;"",HLOOKUP(Simulation!$B$16,Simulation!$B$31:$FF$65535,$A198+3,FALSE),"")</f>
        <v>379.46</v>
      </c>
      <c r="E198">
        <f>IF(E$1&lt;&gt;"",HLOOKUP(Simulation!$B$17,Simulation!$B$31:$FF$65535,$A198+3,FALSE),"")</f>
        <v>379.9</v>
      </c>
      <c r="F198">
        <f>IF(F$1&lt;&gt;"",HLOOKUP(Simulation!$B$18,Simulation!$B$31:$FF$65535,$A198+3,FALSE),"")</f>
        <v>378.94</v>
      </c>
      <c r="G198" t="e">
        <f>IF(G$1&lt;&gt;"",HLOOKUP(Simulation!$B$19,Simulation!$B$31:$FF$65535,$A198+3,FALSE),"")</f>
        <v>#N/A</v>
      </c>
      <c r="H198" t="str">
        <f>IF(H$1&lt;&gt;"",HLOOKUP(Simulation!$B$20,Simulation!$B$31:$FF$65535,$A198+3,FALSE),"")</f>
        <v/>
      </c>
      <c r="I198" t="str">
        <f>IF(I$1&lt;&gt;"",HLOOKUP(Simulation!$B$21,Simulation!$B$31:$FF$65535,$A198+3,FALSE),"")</f>
        <v/>
      </c>
      <c r="J198" t="str">
        <f>IF(J$1&lt;&gt;"",HLOOKUP(Simulation!$B$22,Simulation!$B$31:$FF$65535,$A198+3,FALSE),"")</f>
        <v/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15">
      <c r="A199">
        <v>198</v>
      </c>
      <c r="B199">
        <f>IF(HLOOKUP(1,Simulation!$B$31:$FF$65535,$A199+3,FALSE)&lt;&gt;"",HLOOKUP(1,Simulation!$B$31:$FF$65535,$A199+3,FALSE),"")</f>
        <v>197.006</v>
      </c>
      <c r="C199">
        <f>IF(C$1&lt;&gt;"",HLOOKUP(Simulation!$B$15,Simulation!$B$31:$FF$65535,$A199+3,FALSE),"")</f>
        <v>371.9</v>
      </c>
      <c r="D199">
        <f>IF(D$1&lt;&gt;"",HLOOKUP(Simulation!$B$16,Simulation!$B$31:$FF$65535,$A199+3,FALSE),"")</f>
        <v>379.46</v>
      </c>
      <c r="E199">
        <f>IF(E$1&lt;&gt;"",HLOOKUP(Simulation!$B$17,Simulation!$B$31:$FF$65535,$A199+3,FALSE),"")</f>
        <v>379.9</v>
      </c>
      <c r="F199">
        <f>IF(F$1&lt;&gt;"",HLOOKUP(Simulation!$B$18,Simulation!$B$31:$FF$65535,$A199+3,FALSE),"")</f>
        <v>378.94</v>
      </c>
      <c r="G199" t="e">
        <f>IF(G$1&lt;&gt;"",HLOOKUP(Simulation!$B$19,Simulation!$B$31:$FF$65535,$A199+3,FALSE),"")</f>
        <v>#N/A</v>
      </c>
      <c r="H199" t="str">
        <f>IF(H$1&lt;&gt;"",HLOOKUP(Simulation!$B$20,Simulation!$B$31:$FF$65535,$A199+3,FALSE),"")</f>
        <v/>
      </c>
      <c r="I199" t="str">
        <f>IF(I$1&lt;&gt;"",HLOOKUP(Simulation!$B$21,Simulation!$B$31:$FF$65535,$A199+3,FALSE),"")</f>
        <v/>
      </c>
      <c r="J199" t="str">
        <f>IF(J$1&lt;&gt;"",HLOOKUP(Simulation!$B$22,Simulation!$B$31:$FF$65535,$A199+3,FALSE),"")</f>
        <v/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15">
      <c r="A200">
        <v>199</v>
      </c>
      <c r="B200">
        <f>IF(HLOOKUP(1,Simulation!$B$31:$FF$65535,$A200+3,FALSE)&lt;&gt;"",HLOOKUP(1,Simulation!$B$31:$FF$65535,$A200+3,FALSE),"")</f>
        <v>198.00399999999999</v>
      </c>
      <c r="C200">
        <f>IF(C$1&lt;&gt;"",HLOOKUP(Simulation!$B$15,Simulation!$B$31:$FF$65535,$A200+3,FALSE),"")</f>
        <v>371.9</v>
      </c>
      <c r="D200">
        <f>IF(D$1&lt;&gt;"",HLOOKUP(Simulation!$B$16,Simulation!$B$31:$FF$65535,$A200+3,FALSE),"")</f>
        <v>379.46</v>
      </c>
      <c r="E200">
        <f>IF(E$1&lt;&gt;"",HLOOKUP(Simulation!$B$17,Simulation!$B$31:$FF$65535,$A200+3,FALSE),"")</f>
        <v>379.9</v>
      </c>
      <c r="F200">
        <f>IF(F$1&lt;&gt;"",HLOOKUP(Simulation!$B$18,Simulation!$B$31:$FF$65535,$A200+3,FALSE),"")</f>
        <v>378.94</v>
      </c>
      <c r="G200" t="e">
        <f>IF(G$1&lt;&gt;"",HLOOKUP(Simulation!$B$19,Simulation!$B$31:$FF$65535,$A200+3,FALSE),"")</f>
        <v>#N/A</v>
      </c>
      <c r="H200" t="str">
        <f>IF(H$1&lt;&gt;"",HLOOKUP(Simulation!$B$20,Simulation!$B$31:$FF$65535,$A200+3,FALSE),"")</f>
        <v/>
      </c>
      <c r="I200" t="str">
        <f>IF(I$1&lt;&gt;"",HLOOKUP(Simulation!$B$21,Simulation!$B$31:$FF$65535,$A200+3,FALSE),"")</f>
        <v/>
      </c>
      <c r="J200" t="str">
        <f>IF(J$1&lt;&gt;"",HLOOKUP(Simulation!$B$22,Simulation!$B$31:$FF$65535,$A200+3,FALSE),"")</f>
        <v/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15">
      <c r="A201">
        <v>200</v>
      </c>
      <c r="B201">
        <f>IF(HLOOKUP(1,Simulation!$B$31:$FF$65535,$A201+3,FALSE)&lt;&gt;"",HLOOKUP(1,Simulation!$B$31:$FF$65535,$A201+3,FALSE),"")</f>
        <v>199.00200000000001</v>
      </c>
      <c r="C201">
        <f>IF(C$1&lt;&gt;"",HLOOKUP(Simulation!$B$15,Simulation!$B$31:$FF$65535,$A201+3,FALSE),"")</f>
        <v>371.9</v>
      </c>
      <c r="D201">
        <f>IF(D$1&lt;&gt;"",HLOOKUP(Simulation!$B$16,Simulation!$B$31:$FF$65535,$A201+3,FALSE),"")</f>
        <v>379.46</v>
      </c>
      <c r="E201">
        <f>IF(E$1&lt;&gt;"",HLOOKUP(Simulation!$B$17,Simulation!$B$31:$FF$65535,$A201+3,FALSE),"")</f>
        <v>379.9</v>
      </c>
      <c r="F201">
        <f>IF(F$1&lt;&gt;"",HLOOKUP(Simulation!$B$18,Simulation!$B$31:$FF$65535,$A201+3,FALSE),"")</f>
        <v>378.94</v>
      </c>
      <c r="G201" t="e">
        <f>IF(G$1&lt;&gt;"",HLOOKUP(Simulation!$B$19,Simulation!$B$31:$FF$65535,$A201+3,FALSE),"")</f>
        <v>#N/A</v>
      </c>
      <c r="H201" t="str">
        <f>IF(H$1&lt;&gt;"",HLOOKUP(Simulation!$B$20,Simulation!$B$31:$FF$65535,$A201+3,FALSE),"")</f>
        <v/>
      </c>
      <c r="I201" t="str">
        <f>IF(I$1&lt;&gt;"",HLOOKUP(Simulation!$B$21,Simulation!$B$31:$FF$65535,$A201+3,FALSE),"")</f>
        <v/>
      </c>
      <c r="J201" t="str">
        <f>IF(J$1&lt;&gt;"",HLOOKUP(Simulation!$B$22,Simulation!$B$31:$FF$65535,$A201+3,FALSE),"")</f>
        <v/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15">
      <c r="A202">
        <v>201</v>
      </c>
      <c r="B202">
        <f>IF(HLOOKUP(1,Simulation!$B$31:$FF$65535,$A202+3,FALSE)&lt;&gt;"",HLOOKUP(1,Simulation!$B$31:$FF$65535,$A202+3,FALSE),"")</f>
        <v>200</v>
      </c>
      <c r="C202">
        <f>IF(C$1&lt;&gt;"",HLOOKUP(Simulation!$B$15,Simulation!$B$31:$FF$65535,$A202+3,FALSE),"")</f>
        <v>371.9</v>
      </c>
      <c r="D202">
        <f>IF(D$1&lt;&gt;"",HLOOKUP(Simulation!$B$16,Simulation!$B$31:$FF$65535,$A202+3,FALSE),"")</f>
        <v>379.46</v>
      </c>
      <c r="E202">
        <f>IF(E$1&lt;&gt;"",HLOOKUP(Simulation!$B$17,Simulation!$B$31:$FF$65535,$A202+3,FALSE),"")</f>
        <v>379.9</v>
      </c>
      <c r="F202">
        <f>IF(F$1&lt;&gt;"",HLOOKUP(Simulation!$B$18,Simulation!$B$31:$FF$65535,$A202+3,FALSE),"")</f>
        <v>378.94</v>
      </c>
      <c r="G202" t="e">
        <f>IF(G$1&lt;&gt;"",HLOOKUP(Simulation!$B$19,Simulation!$B$31:$FF$65535,$A202+3,FALSE),"")</f>
        <v>#N/A</v>
      </c>
      <c r="H202" t="str">
        <f>IF(H$1&lt;&gt;"",HLOOKUP(Simulation!$B$20,Simulation!$B$31:$FF$65535,$A202+3,FALSE),"")</f>
        <v/>
      </c>
      <c r="I202" t="str">
        <f>IF(I$1&lt;&gt;"",HLOOKUP(Simulation!$B$21,Simulation!$B$31:$FF$65535,$A202+3,FALSE),"")</f>
        <v/>
      </c>
      <c r="J202" t="str">
        <f>IF(J$1&lt;&gt;"",HLOOKUP(Simulation!$B$22,Simulation!$B$31:$FF$65535,$A202+3,FALSE),"")</f>
        <v/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15">
      <c r="A203">
        <v>202</v>
      </c>
      <c r="B203" t="str">
        <f>IF(HLOOKUP(1,Simulation!$B$31:$FF$65535,$A203+3,FALSE)&lt;&gt;"",HLOOKUP(1,Simulation!$B$31:$FF$65535,$A203+3,FALSE),"")</f>
        <v/>
      </c>
      <c r="C203">
        <f>IF(C$1&lt;&gt;"",HLOOKUP(Simulation!$B$15,Simulation!$B$31:$FF$65535,$A203+3,FALSE),"")</f>
        <v>0</v>
      </c>
      <c r="D203">
        <f>IF(D$1&lt;&gt;"",HLOOKUP(Simulation!$B$16,Simulation!$B$31:$FF$65535,$A203+3,FALSE),"")</f>
        <v>0</v>
      </c>
      <c r="E203">
        <f>IF(E$1&lt;&gt;"",HLOOKUP(Simulation!$B$17,Simulation!$B$31:$FF$65535,$A203+3,FALSE),"")</f>
        <v>0</v>
      </c>
      <c r="F203">
        <f>IF(F$1&lt;&gt;"",HLOOKUP(Simulation!$B$18,Simulation!$B$31:$FF$65535,$A203+3,FALSE),"")</f>
        <v>0</v>
      </c>
      <c r="G203" t="e">
        <f>IF(G$1&lt;&gt;"",HLOOKUP(Simulation!$B$19,Simulation!$B$31:$FF$65535,$A203+3,FALSE),"")</f>
        <v>#N/A</v>
      </c>
      <c r="H203" t="str">
        <f>IF(H$1&lt;&gt;"",HLOOKUP(Simulation!$B$20,Simulation!$B$31:$FF$65535,$A203+3,FALSE),"")</f>
        <v/>
      </c>
      <c r="I203" t="str">
        <f>IF(I$1&lt;&gt;"",HLOOKUP(Simulation!$B$21,Simulation!$B$31:$FF$65535,$A203+3,FALSE),"")</f>
        <v/>
      </c>
      <c r="J203" t="str">
        <f>IF(J$1&lt;&gt;"",HLOOKUP(Simulation!$B$22,Simulation!$B$31:$FF$65535,$A203+3,FALSE),"")</f>
        <v/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15">
      <c r="A204">
        <v>203</v>
      </c>
      <c r="B204" t="str">
        <f>IF(HLOOKUP(1,Simulation!$B$31:$FF$65535,$A204+3,FALSE)&lt;&gt;"",HLOOKUP(1,Simulation!$B$31:$FF$65535,$A204+3,FALSE),"")</f>
        <v/>
      </c>
      <c r="C204">
        <f>IF(C$1&lt;&gt;"",HLOOKUP(Simulation!$B$15,Simulation!$B$31:$FF$65535,$A204+3,FALSE),"")</f>
        <v>0</v>
      </c>
      <c r="D204">
        <f>IF(D$1&lt;&gt;"",HLOOKUP(Simulation!$B$16,Simulation!$B$31:$FF$65535,$A204+3,FALSE),"")</f>
        <v>0</v>
      </c>
      <c r="E204">
        <f>IF(E$1&lt;&gt;"",HLOOKUP(Simulation!$B$17,Simulation!$B$31:$FF$65535,$A204+3,FALSE),"")</f>
        <v>0</v>
      </c>
      <c r="F204">
        <f>IF(F$1&lt;&gt;"",HLOOKUP(Simulation!$B$18,Simulation!$B$31:$FF$65535,$A204+3,FALSE),"")</f>
        <v>0</v>
      </c>
      <c r="G204" t="e">
        <f>IF(G$1&lt;&gt;"",HLOOKUP(Simulation!$B$19,Simulation!$B$31:$FF$65535,$A204+3,FALSE),"")</f>
        <v>#N/A</v>
      </c>
      <c r="H204" t="str">
        <f>IF(H$1&lt;&gt;"",HLOOKUP(Simulation!$B$20,Simulation!$B$31:$FF$65535,$A204+3,FALSE),"")</f>
        <v/>
      </c>
      <c r="I204" t="str">
        <f>IF(I$1&lt;&gt;"",HLOOKUP(Simulation!$B$21,Simulation!$B$31:$FF$65535,$A204+3,FALSE),"")</f>
        <v/>
      </c>
      <c r="J204" t="str">
        <f>IF(J$1&lt;&gt;"",HLOOKUP(Simulation!$B$22,Simulation!$B$31:$FF$65535,$A204+3,FALSE),"")</f>
        <v/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15">
      <c r="A205">
        <v>204</v>
      </c>
      <c r="B205" t="str">
        <f>IF(HLOOKUP(1,Simulation!$B$31:$FF$65535,$A205+3,FALSE)&lt;&gt;"",HLOOKUP(1,Simulation!$B$31:$FF$65535,$A205+3,FALSE),"")</f>
        <v/>
      </c>
      <c r="C205">
        <f>IF(C$1&lt;&gt;"",HLOOKUP(Simulation!$B$15,Simulation!$B$31:$FF$65535,$A205+3,FALSE),"")</f>
        <v>0</v>
      </c>
      <c r="D205">
        <f>IF(D$1&lt;&gt;"",HLOOKUP(Simulation!$B$16,Simulation!$B$31:$FF$65535,$A205+3,FALSE),"")</f>
        <v>0</v>
      </c>
      <c r="E205">
        <f>IF(E$1&lt;&gt;"",HLOOKUP(Simulation!$B$17,Simulation!$B$31:$FF$65535,$A205+3,FALSE),"")</f>
        <v>0</v>
      </c>
      <c r="F205">
        <f>IF(F$1&lt;&gt;"",HLOOKUP(Simulation!$B$18,Simulation!$B$31:$FF$65535,$A205+3,FALSE),"")</f>
        <v>0</v>
      </c>
      <c r="G205" t="e">
        <f>IF(G$1&lt;&gt;"",HLOOKUP(Simulation!$B$19,Simulation!$B$31:$FF$65535,$A205+3,FALSE),"")</f>
        <v>#N/A</v>
      </c>
      <c r="H205" t="str">
        <f>IF(H$1&lt;&gt;"",HLOOKUP(Simulation!$B$20,Simulation!$B$31:$FF$65535,$A205+3,FALSE),"")</f>
        <v/>
      </c>
      <c r="I205" t="str">
        <f>IF(I$1&lt;&gt;"",HLOOKUP(Simulation!$B$21,Simulation!$B$31:$FF$65535,$A205+3,FALSE),"")</f>
        <v/>
      </c>
      <c r="J205" t="str">
        <f>IF(J$1&lt;&gt;"",HLOOKUP(Simulation!$B$22,Simulation!$B$31:$FF$65535,$A205+3,FALSE),"")</f>
        <v/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15">
      <c r="A206">
        <v>205</v>
      </c>
      <c r="B206" t="str">
        <f>IF(HLOOKUP(1,Simulation!$B$31:$FF$65535,$A206+3,FALSE)&lt;&gt;"",HLOOKUP(1,Simulation!$B$31:$FF$65535,$A206+3,FALSE),"")</f>
        <v/>
      </c>
      <c r="C206">
        <f>IF(C$1&lt;&gt;"",HLOOKUP(Simulation!$B$15,Simulation!$B$31:$FF$65535,$A206+3,FALSE),"")</f>
        <v>0</v>
      </c>
      <c r="D206">
        <f>IF(D$1&lt;&gt;"",HLOOKUP(Simulation!$B$16,Simulation!$B$31:$FF$65535,$A206+3,FALSE),"")</f>
        <v>0</v>
      </c>
      <c r="E206">
        <f>IF(E$1&lt;&gt;"",HLOOKUP(Simulation!$B$17,Simulation!$B$31:$FF$65535,$A206+3,FALSE),"")</f>
        <v>0</v>
      </c>
      <c r="F206">
        <f>IF(F$1&lt;&gt;"",HLOOKUP(Simulation!$B$18,Simulation!$B$31:$FF$65535,$A206+3,FALSE),"")</f>
        <v>0</v>
      </c>
      <c r="G206" t="e">
        <f>IF(G$1&lt;&gt;"",HLOOKUP(Simulation!$B$19,Simulation!$B$31:$FF$65535,$A206+3,FALSE),"")</f>
        <v>#N/A</v>
      </c>
      <c r="H206" t="str">
        <f>IF(H$1&lt;&gt;"",HLOOKUP(Simulation!$B$20,Simulation!$B$31:$FF$65535,$A206+3,FALSE),"")</f>
        <v/>
      </c>
      <c r="I206" t="str">
        <f>IF(I$1&lt;&gt;"",HLOOKUP(Simulation!$B$21,Simulation!$B$31:$FF$65535,$A206+3,FALSE),"")</f>
        <v/>
      </c>
      <c r="J206" t="str">
        <f>IF(J$1&lt;&gt;"",HLOOKUP(Simulation!$B$22,Simulation!$B$31:$FF$65535,$A206+3,FALSE),"")</f>
        <v/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15">
      <c r="A207">
        <v>206</v>
      </c>
      <c r="B207" t="str">
        <f>IF(HLOOKUP(1,Simulation!$B$31:$FF$65535,$A207+3,FALSE)&lt;&gt;"",HLOOKUP(1,Simulation!$B$31:$FF$65535,$A207+3,FALSE),"")</f>
        <v/>
      </c>
      <c r="C207">
        <f>IF(C$1&lt;&gt;"",HLOOKUP(Simulation!$B$15,Simulation!$B$31:$FF$65535,$A207+3,FALSE),"")</f>
        <v>0</v>
      </c>
      <c r="D207">
        <f>IF(D$1&lt;&gt;"",HLOOKUP(Simulation!$B$16,Simulation!$B$31:$FF$65535,$A207+3,FALSE),"")</f>
        <v>0</v>
      </c>
      <c r="E207">
        <f>IF(E$1&lt;&gt;"",HLOOKUP(Simulation!$B$17,Simulation!$B$31:$FF$65535,$A207+3,FALSE),"")</f>
        <v>0</v>
      </c>
      <c r="F207">
        <f>IF(F$1&lt;&gt;"",HLOOKUP(Simulation!$B$18,Simulation!$B$31:$FF$65535,$A207+3,FALSE),"")</f>
        <v>0</v>
      </c>
      <c r="G207" t="e">
        <f>IF(G$1&lt;&gt;"",HLOOKUP(Simulation!$B$19,Simulation!$B$31:$FF$65535,$A207+3,FALSE),"")</f>
        <v>#N/A</v>
      </c>
      <c r="H207" t="str">
        <f>IF(H$1&lt;&gt;"",HLOOKUP(Simulation!$B$20,Simulation!$B$31:$FF$65535,$A207+3,FALSE),"")</f>
        <v/>
      </c>
      <c r="I207" t="str">
        <f>IF(I$1&lt;&gt;"",HLOOKUP(Simulation!$B$21,Simulation!$B$31:$FF$65535,$A207+3,FALSE),"")</f>
        <v/>
      </c>
      <c r="J207" t="str">
        <f>IF(J$1&lt;&gt;"",HLOOKUP(Simulation!$B$22,Simulation!$B$31:$FF$65535,$A207+3,FALSE),"")</f>
        <v/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15">
      <c r="A208">
        <v>207</v>
      </c>
      <c r="B208" t="str">
        <f>IF(HLOOKUP(1,Simulation!$B$31:$FF$65535,$A208+3,FALSE)&lt;&gt;"",HLOOKUP(1,Simulation!$B$31:$FF$65535,$A208+3,FALSE),"")</f>
        <v/>
      </c>
      <c r="C208">
        <f>IF(C$1&lt;&gt;"",HLOOKUP(Simulation!$B$15,Simulation!$B$31:$FF$65535,$A208+3,FALSE),"")</f>
        <v>0</v>
      </c>
      <c r="D208">
        <f>IF(D$1&lt;&gt;"",HLOOKUP(Simulation!$B$16,Simulation!$B$31:$FF$65535,$A208+3,FALSE),"")</f>
        <v>0</v>
      </c>
      <c r="E208">
        <f>IF(E$1&lt;&gt;"",HLOOKUP(Simulation!$B$17,Simulation!$B$31:$FF$65535,$A208+3,FALSE),"")</f>
        <v>0</v>
      </c>
      <c r="F208">
        <f>IF(F$1&lt;&gt;"",HLOOKUP(Simulation!$B$18,Simulation!$B$31:$FF$65535,$A208+3,FALSE),"")</f>
        <v>0</v>
      </c>
      <c r="G208" t="e">
        <f>IF(G$1&lt;&gt;"",HLOOKUP(Simulation!$B$19,Simulation!$B$31:$FF$65535,$A208+3,FALSE),"")</f>
        <v>#N/A</v>
      </c>
      <c r="H208" t="str">
        <f>IF(H$1&lt;&gt;"",HLOOKUP(Simulation!$B$20,Simulation!$B$31:$FF$65535,$A208+3,FALSE),"")</f>
        <v/>
      </c>
      <c r="I208" t="str">
        <f>IF(I$1&lt;&gt;"",HLOOKUP(Simulation!$B$21,Simulation!$B$31:$FF$65535,$A208+3,FALSE),"")</f>
        <v/>
      </c>
      <c r="J208" t="str">
        <f>IF(J$1&lt;&gt;"",HLOOKUP(Simulation!$B$22,Simulation!$B$31:$FF$65535,$A208+3,FALSE),"")</f>
        <v/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15">
      <c r="A209">
        <v>208</v>
      </c>
      <c r="B209" t="str">
        <f>IF(HLOOKUP(1,Simulation!$B$31:$FF$65535,$A209+3,FALSE)&lt;&gt;"",HLOOKUP(1,Simulation!$B$31:$FF$65535,$A209+3,FALSE),"")</f>
        <v/>
      </c>
      <c r="C209">
        <f>IF(C$1&lt;&gt;"",HLOOKUP(Simulation!$B$15,Simulation!$B$31:$FF$65535,$A209+3,FALSE),"")</f>
        <v>0</v>
      </c>
      <c r="D209">
        <f>IF(D$1&lt;&gt;"",HLOOKUP(Simulation!$B$16,Simulation!$B$31:$FF$65535,$A209+3,FALSE),"")</f>
        <v>0</v>
      </c>
      <c r="E209">
        <f>IF(E$1&lt;&gt;"",HLOOKUP(Simulation!$B$17,Simulation!$B$31:$FF$65535,$A209+3,FALSE),"")</f>
        <v>0</v>
      </c>
      <c r="F209">
        <f>IF(F$1&lt;&gt;"",HLOOKUP(Simulation!$B$18,Simulation!$B$31:$FF$65535,$A209+3,FALSE),"")</f>
        <v>0</v>
      </c>
      <c r="G209" t="e">
        <f>IF(G$1&lt;&gt;"",HLOOKUP(Simulation!$B$19,Simulation!$B$31:$FF$65535,$A209+3,FALSE),"")</f>
        <v>#N/A</v>
      </c>
      <c r="H209" t="str">
        <f>IF(H$1&lt;&gt;"",HLOOKUP(Simulation!$B$20,Simulation!$B$31:$FF$65535,$A209+3,FALSE),"")</f>
        <v/>
      </c>
      <c r="I209" t="str">
        <f>IF(I$1&lt;&gt;"",HLOOKUP(Simulation!$B$21,Simulation!$B$31:$FF$65535,$A209+3,FALSE),"")</f>
        <v/>
      </c>
      <c r="J209" t="str">
        <f>IF(J$1&lt;&gt;"",HLOOKUP(Simulation!$B$22,Simulation!$B$31:$FF$65535,$A209+3,FALSE),"")</f>
        <v/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15">
      <c r="A210">
        <v>209</v>
      </c>
      <c r="B210" t="str">
        <f>IF(HLOOKUP(1,Simulation!$B$31:$FF$65535,$A210+3,FALSE)&lt;&gt;"",HLOOKUP(1,Simulation!$B$31:$FF$65535,$A210+3,FALSE),"")</f>
        <v/>
      </c>
      <c r="C210">
        <f>IF(C$1&lt;&gt;"",HLOOKUP(Simulation!$B$15,Simulation!$B$31:$FF$65535,$A210+3,FALSE),"")</f>
        <v>0</v>
      </c>
      <c r="D210">
        <f>IF(D$1&lt;&gt;"",HLOOKUP(Simulation!$B$16,Simulation!$B$31:$FF$65535,$A210+3,FALSE),"")</f>
        <v>0</v>
      </c>
      <c r="E210">
        <f>IF(E$1&lt;&gt;"",HLOOKUP(Simulation!$B$17,Simulation!$B$31:$FF$65535,$A210+3,FALSE),"")</f>
        <v>0</v>
      </c>
      <c r="F210">
        <f>IF(F$1&lt;&gt;"",HLOOKUP(Simulation!$B$18,Simulation!$B$31:$FF$65535,$A210+3,FALSE),"")</f>
        <v>0</v>
      </c>
      <c r="G210" t="e">
        <f>IF(G$1&lt;&gt;"",HLOOKUP(Simulation!$B$19,Simulation!$B$31:$FF$65535,$A210+3,FALSE),"")</f>
        <v>#N/A</v>
      </c>
      <c r="H210" t="str">
        <f>IF(H$1&lt;&gt;"",HLOOKUP(Simulation!$B$20,Simulation!$B$31:$FF$65535,$A210+3,FALSE),"")</f>
        <v/>
      </c>
      <c r="I210" t="str">
        <f>IF(I$1&lt;&gt;"",HLOOKUP(Simulation!$B$21,Simulation!$B$31:$FF$65535,$A210+3,FALSE),"")</f>
        <v/>
      </c>
      <c r="J210" t="str">
        <f>IF(J$1&lt;&gt;"",HLOOKUP(Simulation!$B$22,Simulation!$B$31:$FF$65535,$A210+3,FALSE),"")</f>
        <v/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15">
      <c r="A211">
        <v>210</v>
      </c>
      <c r="B211" t="str">
        <f>IF(HLOOKUP(1,Simulation!$B$31:$FF$65535,$A211+3,FALSE)&lt;&gt;"",HLOOKUP(1,Simulation!$B$31:$FF$65535,$A211+3,FALSE),"")</f>
        <v/>
      </c>
      <c r="C211">
        <f>IF(C$1&lt;&gt;"",HLOOKUP(Simulation!$B$15,Simulation!$B$31:$FF$65535,$A211+3,FALSE),"")</f>
        <v>0</v>
      </c>
      <c r="D211">
        <f>IF(D$1&lt;&gt;"",HLOOKUP(Simulation!$B$16,Simulation!$B$31:$FF$65535,$A211+3,FALSE),"")</f>
        <v>0</v>
      </c>
      <c r="E211">
        <f>IF(E$1&lt;&gt;"",HLOOKUP(Simulation!$B$17,Simulation!$B$31:$FF$65535,$A211+3,FALSE),"")</f>
        <v>0</v>
      </c>
      <c r="F211">
        <f>IF(F$1&lt;&gt;"",HLOOKUP(Simulation!$B$18,Simulation!$B$31:$FF$65535,$A211+3,FALSE),"")</f>
        <v>0</v>
      </c>
      <c r="G211" t="e">
        <f>IF(G$1&lt;&gt;"",HLOOKUP(Simulation!$B$19,Simulation!$B$31:$FF$65535,$A211+3,FALSE),"")</f>
        <v>#N/A</v>
      </c>
      <c r="H211" t="str">
        <f>IF(H$1&lt;&gt;"",HLOOKUP(Simulation!$B$20,Simulation!$B$31:$FF$65535,$A211+3,FALSE),"")</f>
        <v/>
      </c>
      <c r="I211" t="str">
        <f>IF(I$1&lt;&gt;"",HLOOKUP(Simulation!$B$21,Simulation!$B$31:$FF$65535,$A211+3,FALSE),"")</f>
        <v/>
      </c>
      <c r="J211" t="str">
        <f>IF(J$1&lt;&gt;"",HLOOKUP(Simulation!$B$22,Simulation!$B$31:$FF$65535,$A211+3,FALSE),"")</f>
        <v/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15">
      <c r="A212">
        <v>211</v>
      </c>
      <c r="B212" t="str">
        <f>IF(HLOOKUP(1,Simulation!$B$31:$FF$65535,$A212+3,FALSE)&lt;&gt;"",HLOOKUP(1,Simulation!$B$31:$FF$65535,$A212+3,FALSE),"")</f>
        <v/>
      </c>
      <c r="C212">
        <f>IF(C$1&lt;&gt;"",HLOOKUP(Simulation!$B$15,Simulation!$B$31:$FF$65535,$A212+3,FALSE),"")</f>
        <v>0</v>
      </c>
      <c r="D212">
        <f>IF(D$1&lt;&gt;"",HLOOKUP(Simulation!$B$16,Simulation!$B$31:$FF$65535,$A212+3,FALSE),"")</f>
        <v>0</v>
      </c>
      <c r="E212">
        <f>IF(E$1&lt;&gt;"",HLOOKUP(Simulation!$B$17,Simulation!$B$31:$FF$65535,$A212+3,FALSE),"")</f>
        <v>0</v>
      </c>
      <c r="F212">
        <f>IF(F$1&lt;&gt;"",HLOOKUP(Simulation!$B$18,Simulation!$B$31:$FF$65535,$A212+3,FALSE),"")</f>
        <v>0</v>
      </c>
      <c r="G212" t="e">
        <f>IF(G$1&lt;&gt;"",HLOOKUP(Simulation!$B$19,Simulation!$B$31:$FF$65535,$A212+3,FALSE),"")</f>
        <v>#N/A</v>
      </c>
      <c r="H212" t="str">
        <f>IF(H$1&lt;&gt;"",HLOOKUP(Simulation!$B$20,Simulation!$B$31:$FF$65535,$A212+3,FALSE),"")</f>
        <v/>
      </c>
      <c r="I212" t="str">
        <f>IF(I$1&lt;&gt;"",HLOOKUP(Simulation!$B$21,Simulation!$B$31:$FF$65535,$A212+3,FALSE),"")</f>
        <v/>
      </c>
      <c r="J212" t="str">
        <f>IF(J$1&lt;&gt;"",HLOOKUP(Simulation!$B$22,Simulation!$B$31:$FF$65535,$A212+3,FALSE),"")</f>
        <v/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15">
      <c r="A213">
        <v>212</v>
      </c>
      <c r="B213" t="str">
        <f>IF(HLOOKUP(1,Simulation!$B$31:$FF$65535,$A213+3,FALSE)&lt;&gt;"",HLOOKUP(1,Simulation!$B$31:$FF$65535,$A213+3,FALSE),"")</f>
        <v/>
      </c>
      <c r="C213">
        <f>IF(C$1&lt;&gt;"",HLOOKUP(Simulation!$B$15,Simulation!$B$31:$FF$65535,$A213+3,FALSE),"")</f>
        <v>0</v>
      </c>
      <c r="D213">
        <f>IF(D$1&lt;&gt;"",HLOOKUP(Simulation!$B$16,Simulation!$B$31:$FF$65535,$A213+3,FALSE),"")</f>
        <v>0</v>
      </c>
      <c r="E213">
        <f>IF(E$1&lt;&gt;"",HLOOKUP(Simulation!$B$17,Simulation!$B$31:$FF$65535,$A213+3,FALSE),"")</f>
        <v>0</v>
      </c>
      <c r="F213">
        <f>IF(F$1&lt;&gt;"",HLOOKUP(Simulation!$B$18,Simulation!$B$31:$FF$65535,$A213+3,FALSE),"")</f>
        <v>0</v>
      </c>
      <c r="G213" t="e">
        <f>IF(G$1&lt;&gt;"",HLOOKUP(Simulation!$B$19,Simulation!$B$31:$FF$65535,$A213+3,FALSE),"")</f>
        <v>#N/A</v>
      </c>
      <c r="H213" t="str">
        <f>IF(H$1&lt;&gt;"",HLOOKUP(Simulation!$B$20,Simulation!$B$31:$FF$65535,$A213+3,FALSE),"")</f>
        <v/>
      </c>
      <c r="I213" t="str">
        <f>IF(I$1&lt;&gt;"",HLOOKUP(Simulation!$B$21,Simulation!$B$31:$FF$65535,$A213+3,FALSE),"")</f>
        <v/>
      </c>
      <c r="J213" t="str">
        <f>IF(J$1&lt;&gt;"",HLOOKUP(Simulation!$B$22,Simulation!$B$31:$FF$65535,$A213+3,FALSE),"")</f>
        <v/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15">
      <c r="A214">
        <v>213</v>
      </c>
      <c r="B214" t="str">
        <f>IF(HLOOKUP(1,Simulation!$B$31:$FF$65535,$A214+3,FALSE)&lt;&gt;"",HLOOKUP(1,Simulation!$B$31:$FF$65535,$A214+3,FALSE),"")</f>
        <v/>
      </c>
      <c r="C214">
        <f>IF(C$1&lt;&gt;"",HLOOKUP(Simulation!$B$15,Simulation!$B$31:$FF$65535,$A214+3,FALSE),"")</f>
        <v>0</v>
      </c>
      <c r="D214">
        <f>IF(D$1&lt;&gt;"",HLOOKUP(Simulation!$B$16,Simulation!$B$31:$FF$65535,$A214+3,FALSE),"")</f>
        <v>0</v>
      </c>
      <c r="E214">
        <f>IF(E$1&lt;&gt;"",HLOOKUP(Simulation!$B$17,Simulation!$B$31:$FF$65535,$A214+3,FALSE),"")</f>
        <v>0</v>
      </c>
      <c r="F214">
        <f>IF(F$1&lt;&gt;"",HLOOKUP(Simulation!$B$18,Simulation!$B$31:$FF$65535,$A214+3,FALSE),"")</f>
        <v>0</v>
      </c>
      <c r="G214" t="e">
        <f>IF(G$1&lt;&gt;"",HLOOKUP(Simulation!$B$19,Simulation!$B$31:$FF$65535,$A214+3,FALSE),"")</f>
        <v>#N/A</v>
      </c>
      <c r="H214" t="str">
        <f>IF(H$1&lt;&gt;"",HLOOKUP(Simulation!$B$20,Simulation!$B$31:$FF$65535,$A214+3,FALSE),"")</f>
        <v/>
      </c>
      <c r="I214" t="str">
        <f>IF(I$1&lt;&gt;"",HLOOKUP(Simulation!$B$21,Simulation!$B$31:$FF$65535,$A214+3,FALSE),"")</f>
        <v/>
      </c>
      <c r="J214" t="str">
        <f>IF(J$1&lt;&gt;"",HLOOKUP(Simulation!$B$22,Simulation!$B$31:$FF$65535,$A214+3,FALSE),"")</f>
        <v/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15">
      <c r="A215">
        <v>214</v>
      </c>
      <c r="B215" t="str">
        <f>IF(HLOOKUP(1,Simulation!$B$31:$FF$65535,$A215+3,FALSE)&lt;&gt;"",HLOOKUP(1,Simulation!$B$31:$FF$65535,$A215+3,FALSE),"")</f>
        <v/>
      </c>
      <c r="C215">
        <f>IF(C$1&lt;&gt;"",HLOOKUP(Simulation!$B$15,Simulation!$B$31:$FF$65535,$A215+3,FALSE),"")</f>
        <v>0</v>
      </c>
      <c r="D215">
        <f>IF(D$1&lt;&gt;"",HLOOKUP(Simulation!$B$16,Simulation!$B$31:$FF$65535,$A215+3,FALSE),"")</f>
        <v>0</v>
      </c>
      <c r="E215">
        <f>IF(E$1&lt;&gt;"",HLOOKUP(Simulation!$B$17,Simulation!$B$31:$FF$65535,$A215+3,FALSE),"")</f>
        <v>0</v>
      </c>
      <c r="F215">
        <f>IF(F$1&lt;&gt;"",HLOOKUP(Simulation!$B$18,Simulation!$B$31:$FF$65535,$A215+3,FALSE),"")</f>
        <v>0</v>
      </c>
      <c r="G215" t="e">
        <f>IF(G$1&lt;&gt;"",HLOOKUP(Simulation!$B$19,Simulation!$B$31:$FF$65535,$A215+3,FALSE),"")</f>
        <v>#N/A</v>
      </c>
      <c r="H215" t="str">
        <f>IF(H$1&lt;&gt;"",HLOOKUP(Simulation!$B$20,Simulation!$B$31:$FF$65535,$A215+3,FALSE),"")</f>
        <v/>
      </c>
      <c r="I215" t="str">
        <f>IF(I$1&lt;&gt;"",HLOOKUP(Simulation!$B$21,Simulation!$B$31:$FF$65535,$A215+3,FALSE),"")</f>
        <v/>
      </c>
      <c r="J215" t="str">
        <f>IF(J$1&lt;&gt;"",HLOOKUP(Simulation!$B$22,Simulation!$B$31:$FF$65535,$A215+3,FALSE),"")</f>
        <v/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15">
      <c r="A216">
        <v>215</v>
      </c>
      <c r="B216" t="str">
        <f>IF(HLOOKUP(1,Simulation!$B$31:$FF$65535,$A216+3,FALSE)&lt;&gt;"",HLOOKUP(1,Simulation!$B$31:$FF$65535,$A216+3,FALSE),"")</f>
        <v/>
      </c>
      <c r="C216">
        <f>IF(C$1&lt;&gt;"",HLOOKUP(Simulation!$B$15,Simulation!$B$31:$FF$65535,$A216+3,FALSE),"")</f>
        <v>0</v>
      </c>
      <c r="D216">
        <f>IF(D$1&lt;&gt;"",HLOOKUP(Simulation!$B$16,Simulation!$B$31:$FF$65535,$A216+3,FALSE),"")</f>
        <v>0</v>
      </c>
      <c r="E216">
        <f>IF(E$1&lt;&gt;"",HLOOKUP(Simulation!$B$17,Simulation!$B$31:$FF$65535,$A216+3,FALSE),"")</f>
        <v>0</v>
      </c>
      <c r="F216">
        <f>IF(F$1&lt;&gt;"",HLOOKUP(Simulation!$B$18,Simulation!$B$31:$FF$65535,$A216+3,FALSE),"")</f>
        <v>0</v>
      </c>
      <c r="G216" t="e">
        <f>IF(G$1&lt;&gt;"",HLOOKUP(Simulation!$B$19,Simulation!$B$31:$FF$65535,$A216+3,FALSE),"")</f>
        <v>#N/A</v>
      </c>
      <c r="H216" t="str">
        <f>IF(H$1&lt;&gt;"",HLOOKUP(Simulation!$B$20,Simulation!$B$31:$FF$65535,$A216+3,FALSE),"")</f>
        <v/>
      </c>
      <c r="I216" t="str">
        <f>IF(I$1&lt;&gt;"",HLOOKUP(Simulation!$B$21,Simulation!$B$31:$FF$65535,$A216+3,FALSE),"")</f>
        <v/>
      </c>
      <c r="J216" t="str">
        <f>IF(J$1&lt;&gt;"",HLOOKUP(Simulation!$B$22,Simulation!$B$31:$FF$65535,$A216+3,FALSE),"")</f>
        <v/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15">
      <c r="A217">
        <v>216</v>
      </c>
      <c r="B217" t="str">
        <f>IF(HLOOKUP(1,Simulation!$B$31:$FF$65535,$A217+3,FALSE)&lt;&gt;"",HLOOKUP(1,Simulation!$B$31:$FF$65535,$A217+3,FALSE),"")</f>
        <v/>
      </c>
      <c r="C217">
        <f>IF(C$1&lt;&gt;"",HLOOKUP(Simulation!$B$15,Simulation!$B$31:$FF$65535,$A217+3,FALSE),"")</f>
        <v>0</v>
      </c>
      <c r="D217">
        <f>IF(D$1&lt;&gt;"",HLOOKUP(Simulation!$B$16,Simulation!$B$31:$FF$65535,$A217+3,FALSE),"")</f>
        <v>0</v>
      </c>
      <c r="E217">
        <f>IF(E$1&lt;&gt;"",HLOOKUP(Simulation!$B$17,Simulation!$B$31:$FF$65535,$A217+3,FALSE),"")</f>
        <v>0</v>
      </c>
      <c r="F217">
        <f>IF(F$1&lt;&gt;"",HLOOKUP(Simulation!$B$18,Simulation!$B$31:$FF$65535,$A217+3,FALSE),"")</f>
        <v>0</v>
      </c>
      <c r="G217" t="e">
        <f>IF(G$1&lt;&gt;"",HLOOKUP(Simulation!$B$19,Simulation!$B$31:$FF$65535,$A217+3,FALSE),"")</f>
        <v>#N/A</v>
      </c>
      <c r="H217" t="str">
        <f>IF(H$1&lt;&gt;"",HLOOKUP(Simulation!$B$20,Simulation!$B$31:$FF$65535,$A217+3,FALSE),"")</f>
        <v/>
      </c>
      <c r="I217" t="str">
        <f>IF(I$1&lt;&gt;"",HLOOKUP(Simulation!$B$21,Simulation!$B$31:$FF$65535,$A217+3,FALSE),"")</f>
        <v/>
      </c>
      <c r="J217" t="str">
        <f>IF(J$1&lt;&gt;"",HLOOKUP(Simulation!$B$22,Simulation!$B$31:$FF$65535,$A217+3,FALSE),"")</f>
        <v/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15">
      <c r="A218">
        <v>217</v>
      </c>
      <c r="B218" t="str">
        <f>IF(HLOOKUP(1,Simulation!$B$31:$FF$65535,$A218+3,FALSE)&lt;&gt;"",HLOOKUP(1,Simulation!$B$31:$FF$65535,$A218+3,FALSE),"")</f>
        <v/>
      </c>
      <c r="C218">
        <f>IF(C$1&lt;&gt;"",HLOOKUP(Simulation!$B$15,Simulation!$B$31:$FF$65535,$A218+3,FALSE),"")</f>
        <v>0</v>
      </c>
      <c r="D218">
        <f>IF(D$1&lt;&gt;"",HLOOKUP(Simulation!$B$16,Simulation!$B$31:$FF$65535,$A218+3,FALSE),"")</f>
        <v>0</v>
      </c>
      <c r="E218">
        <f>IF(E$1&lt;&gt;"",HLOOKUP(Simulation!$B$17,Simulation!$B$31:$FF$65535,$A218+3,FALSE),"")</f>
        <v>0</v>
      </c>
      <c r="F218">
        <f>IF(F$1&lt;&gt;"",HLOOKUP(Simulation!$B$18,Simulation!$B$31:$FF$65535,$A218+3,FALSE),"")</f>
        <v>0</v>
      </c>
      <c r="G218" t="e">
        <f>IF(G$1&lt;&gt;"",HLOOKUP(Simulation!$B$19,Simulation!$B$31:$FF$65535,$A218+3,FALSE),"")</f>
        <v>#N/A</v>
      </c>
      <c r="H218" t="str">
        <f>IF(H$1&lt;&gt;"",HLOOKUP(Simulation!$B$20,Simulation!$B$31:$FF$65535,$A218+3,FALSE),"")</f>
        <v/>
      </c>
      <c r="I218" t="str">
        <f>IF(I$1&lt;&gt;"",HLOOKUP(Simulation!$B$21,Simulation!$B$31:$FF$65535,$A218+3,FALSE),"")</f>
        <v/>
      </c>
      <c r="J218" t="str">
        <f>IF(J$1&lt;&gt;"",HLOOKUP(Simulation!$B$22,Simulation!$B$31:$FF$65535,$A218+3,FALSE),"")</f>
        <v/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15">
      <c r="A219">
        <v>218</v>
      </c>
      <c r="B219" t="str">
        <f>IF(HLOOKUP(1,Simulation!$B$31:$FF$65535,$A219+3,FALSE)&lt;&gt;"",HLOOKUP(1,Simulation!$B$31:$FF$65535,$A219+3,FALSE),"")</f>
        <v/>
      </c>
      <c r="C219">
        <f>IF(C$1&lt;&gt;"",HLOOKUP(Simulation!$B$15,Simulation!$B$31:$FF$65535,$A219+3,FALSE),"")</f>
        <v>0</v>
      </c>
      <c r="D219">
        <f>IF(D$1&lt;&gt;"",HLOOKUP(Simulation!$B$16,Simulation!$B$31:$FF$65535,$A219+3,FALSE),"")</f>
        <v>0</v>
      </c>
      <c r="E219">
        <f>IF(E$1&lt;&gt;"",HLOOKUP(Simulation!$B$17,Simulation!$B$31:$FF$65535,$A219+3,FALSE),"")</f>
        <v>0</v>
      </c>
      <c r="F219">
        <f>IF(F$1&lt;&gt;"",HLOOKUP(Simulation!$B$18,Simulation!$B$31:$FF$65535,$A219+3,FALSE),"")</f>
        <v>0</v>
      </c>
      <c r="G219" t="e">
        <f>IF(G$1&lt;&gt;"",HLOOKUP(Simulation!$B$19,Simulation!$B$31:$FF$65535,$A219+3,FALSE),"")</f>
        <v>#N/A</v>
      </c>
      <c r="H219" t="str">
        <f>IF(H$1&lt;&gt;"",HLOOKUP(Simulation!$B$20,Simulation!$B$31:$FF$65535,$A219+3,FALSE),"")</f>
        <v/>
      </c>
      <c r="I219" t="str">
        <f>IF(I$1&lt;&gt;"",HLOOKUP(Simulation!$B$21,Simulation!$B$31:$FF$65535,$A219+3,FALSE),"")</f>
        <v/>
      </c>
      <c r="J219" t="str">
        <f>IF(J$1&lt;&gt;"",HLOOKUP(Simulation!$B$22,Simulation!$B$31:$FF$65535,$A219+3,FALSE),"")</f>
        <v/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15">
      <c r="A220">
        <v>219</v>
      </c>
      <c r="B220" t="str">
        <f>IF(HLOOKUP(1,Simulation!$B$31:$FF$65535,$A220+3,FALSE)&lt;&gt;"",HLOOKUP(1,Simulation!$B$31:$FF$65535,$A220+3,FALSE),"")</f>
        <v/>
      </c>
      <c r="C220">
        <f>IF(C$1&lt;&gt;"",HLOOKUP(Simulation!$B$15,Simulation!$B$31:$FF$65535,$A220+3,FALSE),"")</f>
        <v>0</v>
      </c>
      <c r="D220">
        <f>IF(D$1&lt;&gt;"",HLOOKUP(Simulation!$B$16,Simulation!$B$31:$FF$65535,$A220+3,FALSE),"")</f>
        <v>0</v>
      </c>
      <c r="E220">
        <f>IF(E$1&lt;&gt;"",HLOOKUP(Simulation!$B$17,Simulation!$B$31:$FF$65535,$A220+3,FALSE),"")</f>
        <v>0</v>
      </c>
      <c r="F220">
        <f>IF(F$1&lt;&gt;"",HLOOKUP(Simulation!$B$18,Simulation!$B$31:$FF$65535,$A220+3,FALSE),"")</f>
        <v>0</v>
      </c>
      <c r="G220" t="e">
        <f>IF(G$1&lt;&gt;"",HLOOKUP(Simulation!$B$19,Simulation!$B$31:$FF$65535,$A220+3,FALSE),"")</f>
        <v>#N/A</v>
      </c>
      <c r="H220" t="str">
        <f>IF(H$1&lt;&gt;"",HLOOKUP(Simulation!$B$20,Simulation!$B$31:$FF$65535,$A220+3,FALSE),"")</f>
        <v/>
      </c>
      <c r="I220" t="str">
        <f>IF(I$1&lt;&gt;"",HLOOKUP(Simulation!$B$21,Simulation!$B$31:$FF$65535,$A220+3,FALSE),"")</f>
        <v/>
      </c>
      <c r="J220" t="str">
        <f>IF(J$1&lt;&gt;"",HLOOKUP(Simulation!$B$22,Simulation!$B$31:$FF$65535,$A220+3,FALSE),"")</f>
        <v/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15">
      <c r="A221">
        <v>220</v>
      </c>
      <c r="B221" t="str">
        <f>IF(HLOOKUP(1,Simulation!$B$31:$FF$65535,$A221+3,FALSE)&lt;&gt;"",HLOOKUP(1,Simulation!$B$31:$FF$65535,$A221+3,FALSE),"")</f>
        <v/>
      </c>
      <c r="C221">
        <f>IF(C$1&lt;&gt;"",HLOOKUP(Simulation!$B$15,Simulation!$B$31:$FF$65535,$A221+3,FALSE),"")</f>
        <v>0</v>
      </c>
      <c r="D221">
        <f>IF(D$1&lt;&gt;"",HLOOKUP(Simulation!$B$16,Simulation!$B$31:$FF$65535,$A221+3,FALSE),"")</f>
        <v>0</v>
      </c>
      <c r="E221">
        <f>IF(E$1&lt;&gt;"",HLOOKUP(Simulation!$B$17,Simulation!$B$31:$FF$65535,$A221+3,FALSE),"")</f>
        <v>0</v>
      </c>
      <c r="F221">
        <f>IF(F$1&lt;&gt;"",HLOOKUP(Simulation!$B$18,Simulation!$B$31:$FF$65535,$A221+3,FALSE),"")</f>
        <v>0</v>
      </c>
      <c r="G221" t="e">
        <f>IF(G$1&lt;&gt;"",HLOOKUP(Simulation!$B$19,Simulation!$B$31:$FF$65535,$A221+3,FALSE),"")</f>
        <v>#N/A</v>
      </c>
      <c r="H221" t="str">
        <f>IF(H$1&lt;&gt;"",HLOOKUP(Simulation!$B$20,Simulation!$B$31:$FF$65535,$A221+3,FALSE),"")</f>
        <v/>
      </c>
      <c r="I221" t="str">
        <f>IF(I$1&lt;&gt;"",HLOOKUP(Simulation!$B$21,Simulation!$B$31:$FF$65535,$A221+3,FALSE),"")</f>
        <v/>
      </c>
      <c r="J221" t="str">
        <f>IF(J$1&lt;&gt;"",HLOOKUP(Simulation!$B$22,Simulation!$B$31:$FF$65535,$A221+3,FALSE),"")</f>
        <v/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15">
      <c r="A222">
        <v>221</v>
      </c>
      <c r="B222" t="str">
        <f>IF(HLOOKUP(1,Simulation!$B$31:$FF$65535,$A222+3,FALSE)&lt;&gt;"",HLOOKUP(1,Simulation!$B$31:$FF$65535,$A222+3,FALSE),"")</f>
        <v/>
      </c>
      <c r="C222">
        <f>IF(C$1&lt;&gt;"",HLOOKUP(Simulation!$B$15,Simulation!$B$31:$FF$65535,$A222+3,FALSE),"")</f>
        <v>0</v>
      </c>
      <c r="D222">
        <f>IF(D$1&lt;&gt;"",HLOOKUP(Simulation!$B$16,Simulation!$B$31:$FF$65535,$A222+3,FALSE),"")</f>
        <v>0</v>
      </c>
      <c r="E222">
        <f>IF(E$1&lt;&gt;"",HLOOKUP(Simulation!$B$17,Simulation!$B$31:$FF$65535,$A222+3,FALSE),"")</f>
        <v>0</v>
      </c>
      <c r="F222">
        <f>IF(F$1&lt;&gt;"",HLOOKUP(Simulation!$B$18,Simulation!$B$31:$FF$65535,$A222+3,FALSE),"")</f>
        <v>0</v>
      </c>
      <c r="G222" t="e">
        <f>IF(G$1&lt;&gt;"",HLOOKUP(Simulation!$B$19,Simulation!$B$31:$FF$65535,$A222+3,FALSE),"")</f>
        <v>#N/A</v>
      </c>
      <c r="H222" t="str">
        <f>IF(H$1&lt;&gt;"",HLOOKUP(Simulation!$B$20,Simulation!$B$31:$FF$65535,$A222+3,FALSE),"")</f>
        <v/>
      </c>
      <c r="I222" t="str">
        <f>IF(I$1&lt;&gt;"",HLOOKUP(Simulation!$B$21,Simulation!$B$31:$FF$65535,$A222+3,FALSE),"")</f>
        <v/>
      </c>
      <c r="J222" t="str">
        <f>IF(J$1&lt;&gt;"",HLOOKUP(Simulation!$B$22,Simulation!$B$31:$FF$65535,$A222+3,FALSE),"")</f>
        <v/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15">
      <c r="A223">
        <v>222</v>
      </c>
      <c r="B223" t="str">
        <f>IF(HLOOKUP(1,Simulation!$B$31:$FF$65535,$A223+3,FALSE)&lt;&gt;"",HLOOKUP(1,Simulation!$B$31:$FF$65535,$A223+3,FALSE),"")</f>
        <v/>
      </c>
      <c r="C223">
        <f>IF(C$1&lt;&gt;"",HLOOKUP(Simulation!$B$15,Simulation!$B$31:$FF$65535,$A223+3,FALSE),"")</f>
        <v>0</v>
      </c>
      <c r="D223">
        <f>IF(D$1&lt;&gt;"",HLOOKUP(Simulation!$B$16,Simulation!$B$31:$FF$65535,$A223+3,FALSE),"")</f>
        <v>0</v>
      </c>
      <c r="E223">
        <f>IF(E$1&lt;&gt;"",HLOOKUP(Simulation!$B$17,Simulation!$B$31:$FF$65535,$A223+3,FALSE),"")</f>
        <v>0</v>
      </c>
      <c r="F223">
        <f>IF(F$1&lt;&gt;"",HLOOKUP(Simulation!$B$18,Simulation!$B$31:$FF$65535,$A223+3,FALSE),"")</f>
        <v>0</v>
      </c>
      <c r="G223" t="e">
        <f>IF(G$1&lt;&gt;"",HLOOKUP(Simulation!$B$19,Simulation!$B$31:$FF$65535,$A223+3,FALSE),"")</f>
        <v>#N/A</v>
      </c>
      <c r="H223" t="str">
        <f>IF(H$1&lt;&gt;"",HLOOKUP(Simulation!$B$20,Simulation!$B$31:$FF$65535,$A223+3,FALSE),"")</f>
        <v/>
      </c>
      <c r="I223" t="str">
        <f>IF(I$1&lt;&gt;"",HLOOKUP(Simulation!$B$21,Simulation!$B$31:$FF$65535,$A223+3,FALSE),"")</f>
        <v/>
      </c>
      <c r="J223" t="str">
        <f>IF(J$1&lt;&gt;"",HLOOKUP(Simulation!$B$22,Simulation!$B$31:$FF$65535,$A223+3,FALSE),"")</f>
        <v/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15">
      <c r="A224">
        <v>223</v>
      </c>
      <c r="B224" t="str">
        <f>IF(HLOOKUP(1,Simulation!$B$31:$FF$65535,$A224+3,FALSE)&lt;&gt;"",HLOOKUP(1,Simulation!$B$31:$FF$65535,$A224+3,FALSE),"")</f>
        <v/>
      </c>
      <c r="C224">
        <f>IF(C$1&lt;&gt;"",HLOOKUP(Simulation!$B$15,Simulation!$B$31:$FF$65535,$A224+3,FALSE),"")</f>
        <v>0</v>
      </c>
      <c r="D224">
        <f>IF(D$1&lt;&gt;"",HLOOKUP(Simulation!$B$16,Simulation!$B$31:$FF$65535,$A224+3,FALSE),"")</f>
        <v>0</v>
      </c>
      <c r="E224">
        <f>IF(E$1&lt;&gt;"",HLOOKUP(Simulation!$B$17,Simulation!$B$31:$FF$65535,$A224+3,FALSE),"")</f>
        <v>0</v>
      </c>
      <c r="F224">
        <f>IF(F$1&lt;&gt;"",HLOOKUP(Simulation!$B$18,Simulation!$B$31:$FF$65535,$A224+3,FALSE),"")</f>
        <v>0</v>
      </c>
      <c r="G224" t="e">
        <f>IF(G$1&lt;&gt;"",HLOOKUP(Simulation!$B$19,Simulation!$B$31:$FF$65535,$A224+3,FALSE),"")</f>
        <v>#N/A</v>
      </c>
      <c r="H224" t="str">
        <f>IF(H$1&lt;&gt;"",HLOOKUP(Simulation!$B$20,Simulation!$B$31:$FF$65535,$A224+3,FALSE),"")</f>
        <v/>
      </c>
      <c r="I224" t="str">
        <f>IF(I$1&lt;&gt;"",HLOOKUP(Simulation!$B$21,Simulation!$B$31:$FF$65535,$A224+3,FALSE),"")</f>
        <v/>
      </c>
      <c r="J224" t="str">
        <f>IF(J$1&lt;&gt;"",HLOOKUP(Simulation!$B$22,Simulation!$B$31:$FF$65535,$A224+3,FALSE),"")</f>
        <v/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15">
      <c r="A225">
        <v>224</v>
      </c>
      <c r="B225" t="str">
        <f>IF(HLOOKUP(1,Simulation!$B$31:$FF$65535,$A225+3,FALSE)&lt;&gt;"",HLOOKUP(1,Simulation!$B$31:$FF$65535,$A225+3,FALSE),"")</f>
        <v/>
      </c>
      <c r="C225">
        <f>IF(C$1&lt;&gt;"",HLOOKUP(Simulation!$B$15,Simulation!$B$31:$FF$65535,$A225+3,FALSE),"")</f>
        <v>0</v>
      </c>
      <c r="D225">
        <f>IF(D$1&lt;&gt;"",HLOOKUP(Simulation!$B$16,Simulation!$B$31:$FF$65535,$A225+3,FALSE),"")</f>
        <v>0</v>
      </c>
      <c r="E225">
        <f>IF(E$1&lt;&gt;"",HLOOKUP(Simulation!$B$17,Simulation!$B$31:$FF$65535,$A225+3,FALSE),"")</f>
        <v>0</v>
      </c>
      <c r="F225">
        <f>IF(F$1&lt;&gt;"",HLOOKUP(Simulation!$B$18,Simulation!$B$31:$FF$65535,$A225+3,FALSE),"")</f>
        <v>0</v>
      </c>
      <c r="G225" t="e">
        <f>IF(G$1&lt;&gt;"",HLOOKUP(Simulation!$B$19,Simulation!$B$31:$FF$65535,$A225+3,FALSE),"")</f>
        <v>#N/A</v>
      </c>
      <c r="H225" t="str">
        <f>IF(H$1&lt;&gt;"",HLOOKUP(Simulation!$B$20,Simulation!$B$31:$FF$65535,$A225+3,FALSE),"")</f>
        <v/>
      </c>
      <c r="I225" t="str">
        <f>IF(I$1&lt;&gt;"",HLOOKUP(Simulation!$B$21,Simulation!$B$31:$FF$65535,$A225+3,FALSE),"")</f>
        <v/>
      </c>
      <c r="J225" t="str">
        <f>IF(J$1&lt;&gt;"",HLOOKUP(Simulation!$B$22,Simulation!$B$31:$FF$65535,$A225+3,FALSE),"")</f>
        <v/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15">
      <c r="A226">
        <v>225</v>
      </c>
      <c r="B226" t="str">
        <f>IF(HLOOKUP(1,Simulation!$B$31:$FF$65535,$A226+3,FALSE)&lt;&gt;"",HLOOKUP(1,Simulation!$B$31:$FF$65535,$A226+3,FALSE),"")</f>
        <v/>
      </c>
      <c r="C226">
        <f>IF(C$1&lt;&gt;"",HLOOKUP(Simulation!$B$15,Simulation!$B$31:$FF$65535,$A226+3,FALSE),"")</f>
        <v>0</v>
      </c>
      <c r="D226">
        <f>IF(D$1&lt;&gt;"",HLOOKUP(Simulation!$B$16,Simulation!$B$31:$FF$65535,$A226+3,FALSE),"")</f>
        <v>0</v>
      </c>
      <c r="E226">
        <f>IF(E$1&lt;&gt;"",HLOOKUP(Simulation!$B$17,Simulation!$B$31:$FF$65535,$A226+3,FALSE),"")</f>
        <v>0</v>
      </c>
      <c r="F226">
        <f>IF(F$1&lt;&gt;"",HLOOKUP(Simulation!$B$18,Simulation!$B$31:$FF$65535,$A226+3,FALSE),"")</f>
        <v>0</v>
      </c>
      <c r="G226" t="e">
        <f>IF(G$1&lt;&gt;"",HLOOKUP(Simulation!$B$19,Simulation!$B$31:$FF$65535,$A226+3,FALSE),"")</f>
        <v>#N/A</v>
      </c>
      <c r="H226" t="str">
        <f>IF(H$1&lt;&gt;"",HLOOKUP(Simulation!$B$20,Simulation!$B$31:$FF$65535,$A226+3,FALSE),"")</f>
        <v/>
      </c>
      <c r="I226" t="str">
        <f>IF(I$1&lt;&gt;"",HLOOKUP(Simulation!$B$21,Simulation!$B$31:$FF$65535,$A226+3,FALSE),"")</f>
        <v/>
      </c>
      <c r="J226" t="str">
        <f>IF(J$1&lt;&gt;"",HLOOKUP(Simulation!$B$22,Simulation!$B$31:$FF$65535,$A226+3,FALSE),"")</f>
        <v/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15">
      <c r="A227">
        <v>226</v>
      </c>
      <c r="B227" t="str">
        <f>IF(HLOOKUP(1,Simulation!$B$31:$FF$65535,$A227+3,FALSE)&lt;&gt;"",HLOOKUP(1,Simulation!$B$31:$FF$65535,$A227+3,FALSE),"")</f>
        <v/>
      </c>
      <c r="C227">
        <f>IF(C$1&lt;&gt;"",HLOOKUP(Simulation!$B$15,Simulation!$B$31:$FF$65535,$A227+3,FALSE),"")</f>
        <v>0</v>
      </c>
      <c r="D227">
        <f>IF(D$1&lt;&gt;"",HLOOKUP(Simulation!$B$16,Simulation!$B$31:$FF$65535,$A227+3,FALSE),"")</f>
        <v>0</v>
      </c>
      <c r="E227">
        <f>IF(E$1&lt;&gt;"",HLOOKUP(Simulation!$B$17,Simulation!$B$31:$FF$65535,$A227+3,FALSE),"")</f>
        <v>0</v>
      </c>
      <c r="F227">
        <f>IF(F$1&lt;&gt;"",HLOOKUP(Simulation!$B$18,Simulation!$B$31:$FF$65535,$A227+3,FALSE),"")</f>
        <v>0</v>
      </c>
      <c r="G227" t="e">
        <f>IF(G$1&lt;&gt;"",HLOOKUP(Simulation!$B$19,Simulation!$B$31:$FF$65535,$A227+3,FALSE),"")</f>
        <v>#N/A</v>
      </c>
      <c r="H227" t="str">
        <f>IF(H$1&lt;&gt;"",HLOOKUP(Simulation!$B$20,Simulation!$B$31:$FF$65535,$A227+3,FALSE),"")</f>
        <v/>
      </c>
      <c r="I227" t="str">
        <f>IF(I$1&lt;&gt;"",HLOOKUP(Simulation!$B$21,Simulation!$B$31:$FF$65535,$A227+3,FALSE),"")</f>
        <v/>
      </c>
      <c r="J227" t="str">
        <f>IF(J$1&lt;&gt;"",HLOOKUP(Simulation!$B$22,Simulation!$B$31:$FF$65535,$A227+3,FALSE),"")</f>
        <v/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15">
      <c r="A228">
        <v>227</v>
      </c>
      <c r="B228" t="str">
        <f>IF(HLOOKUP(1,Simulation!$B$31:$FF$65535,$A228+3,FALSE)&lt;&gt;"",HLOOKUP(1,Simulation!$B$31:$FF$65535,$A228+3,FALSE),"")</f>
        <v/>
      </c>
      <c r="C228">
        <f>IF(C$1&lt;&gt;"",HLOOKUP(Simulation!$B$15,Simulation!$B$31:$FF$65535,$A228+3,FALSE),"")</f>
        <v>0</v>
      </c>
      <c r="D228">
        <f>IF(D$1&lt;&gt;"",HLOOKUP(Simulation!$B$16,Simulation!$B$31:$FF$65535,$A228+3,FALSE),"")</f>
        <v>0</v>
      </c>
      <c r="E228">
        <f>IF(E$1&lt;&gt;"",HLOOKUP(Simulation!$B$17,Simulation!$B$31:$FF$65535,$A228+3,FALSE),"")</f>
        <v>0</v>
      </c>
      <c r="F228">
        <f>IF(F$1&lt;&gt;"",HLOOKUP(Simulation!$B$18,Simulation!$B$31:$FF$65535,$A228+3,FALSE),"")</f>
        <v>0</v>
      </c>
      <c r="G228" t="e">
        <f>IF(G$1&lt;&gt;"",HLOOKUP(Simulation!$B$19,Simulation!$B$31:$FF$65535,$A228+3,FALSE),"")</f>
        <v>#N/A</v>
      </c>
      <c r="H228" t="str">
        <f>IF(H$1&lt;&gt;"",HLOOKUP(Simulation!$B$20,Simulation!$B$31:$FF$65535,$A228+3,FALSE),"")</f>
        <v/>
      </c>
      <c r="I228" t="str">
        <f>IF(I$1&lt;&gt;"",HLOOKUP(Simulation!$B$21,Simulation!$B$31:$FF$65535,$A228+3,FALSE),"")</f>
        <v/>
      </c>
      <c r="J228" t="str">
        <f>IF(J$1&lt;&gt;"",HLOOKUP(Simulation!$B$22,Simulation!$B$31:$FF$65535,$A228+3,FALSE),"")</f>
        <v/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15">
      <c r="A229">
        <v>228</v>
      </c>
      <c r="B229" t="str">
        <f>IF(HLOOKUP(1,Simulation!$B$31:$FF$65535,$A229+3,FALSE)&lt;&gt;"",HLOOKUP(1,Simulation!$B$31:$FF$65535,$A229+3,FALSE),"")</f>
        <v/>
      </c>
      <c r="C229">
        <f>IF(C$1&lt;&gt;"",HLOOKUP(Simulation!$B$15,Simulation!$B$31:$FF$65535,$A229+3,FALSE),"")</f>
        <v>0</v>
      </c>
      <c r="D229">
        <f>IF(D$1&lt;&gt;"",HLOOKUP(Simulation!$B$16,Simulation!$B$31:$FF$65535,$A229+3,FALSE),"")</f>
        <v>0</v>
      </c>
      <c r="E229">
        <f>IF(E$1&lt;&gt;"",HLOOKUP(Simulation!$B$17,Simulation!$B$31:$FF$65535,$A229+3,FALSE),"")</f>
        <v>0</v>
      </c>
      <c r="F229">
        <f>IF(F$1&lt;&gt;"",HLOOKUP(Simulation!$B$18,Simulation!$B$31:$FF$65535,$A229+3,FALSE),"")</f>
        <v>0</v>
      </c>
      <c r="G229" t="e">
        <f>IF(G$1&lt;&gt;"",HLOOKUP(Simulation!$B$19,Simulation!$B$31:$FF$65535,$A229+3,FALSE),"")</f>
        <v>#N/A</v>
      </c>
      <c r="H229" t="str">
        <f>IF(H$1&lt;&gt;"",HLOOKUP(Simulation!$B$20,Simulation!$B$31:$FF$65535,$A229+3,FALSE),"")</f>
        <v/>
      </c>
      <c r="I229" t="str">
        <f>IF(I$1&lt;&gt;"",HLOOKUP(Simulation!$B$21,Simulation!$B$31:$FF$65535,$A229+3,FALSE),"")</f>
        <v/>
      </c>
      <c r="J229" t="str">
        <f>IF(J$1&lt;&gt;"",HLOOKUP(Simulation!$B$22,Simulation!$B$31:$FF$65535,$A229+3,FALSE),"")</f>
        <v/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15">
      <c r="A230">
        <v>229</v>
      </c>
      <c r="B230" t="str">
        <f>IF(HLOOKUP(1,Simulation!$B$31:$FF$65535,$A230+3,FALSE)&lt;&gt;"",HLOOKUP(1,Simulation!$B$31:$FF$65535,$A230+3,FALSE),"")</f>
        <v/>
      </c>
      <c r="C230">
        <f>IF(C$1&lt;&gt;"",HLOOKUP(Simulation!$B$15,Simulation!$B$31:$FF$65535,$A230+3,FALSE),"")</f>
        <v>0</v>
      </c>
      <c r="D230">
        <f>IF(D$1&lt;&gt;"",HLOOKUP(Simulation!$B$16,Simulation!$B$31:$FF$65535,$A230+3,FALSE),"")</f>
        <v>0</v>
      </c>
      <c r="E230">
        <f>IF(E$1&lt;&gt;"",HLOOKUP(Simulation!$B$17,Simulation!$B$31:$FF$65535,$A230+3,FALSE),"")</f>
        <v>0</v>
      </c>
      <c r="F230">
        <f>IF(F$1&lt;&gt;"",HLOOKUP(Simulation!$B$18,Simulation!$B$31:$FF$65535,$A230+3,FALSE),"")</f>
        <v>0</v>
      </c>
      <c r="G230" t="e">
        <f>IF(G$1&lt;&gt;"",HLOOKUP(Simulation!$B$19,Simulation!$B$31:$FF$65535,$A230+3,FALSE),"")</f>
        <v>#N/A</v>
      </c>
      <c r="H230" t="str">
        <f>IF(H$1&lt;&gt;"",HLOOKUP(Simulation!$B$20,Simulation!$B$31:$FF$65535,$A230+3,FALSE),"")</f>
        <v/>
      </c>
      <c r="I230" t="str">
        <f>IF(I$1&lt;&gt;"",HLOOKUP(Simulation!$B$21,Simulation!$B$31:$FF$65535,$A230+3,FALSE),"")</f>
        <v/>
      </c>
      <c r="J230" t="str">
        <f>IF(J$1&lt;&gt;"",HLOOKUP(Simulation!$B$22,Simulation!$B$31:$FF$65535,$A230+3,FALSE),"")</f>
        <v/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15">
      <c r="A231">
        <v>230</v>
      </c>
      <c r="B231" t="str">
        <f>IF(HLOOKUP(1,Simulation!$B$31:$FF$65535,$A231+3,FALSE)&lt;&gt;"",HLOOKUP(1,Simulation!$B$31:$FF$65535,$A231+3,FALSE),"")</f>
        <v/>
      </c>
      <c r="C231">
        <f>IF(C$1&lt;&gt;"",HLOOKUP(Simulation!$B$15,Simulation!$B$31:$FF$65535,$A231+3,FALSE),"")</f>
        <v>0</v>
      </c>
      <c r="D231">
        <f>IF(D$1&lt;&gt;"",HLOOKUP(Simulation!$B$16,Simulation!$B$31:$FF$65535,$A231+3,FALSE),"")</f>
        <v>0</v>
      </c>
      <c r="E231">
        <f>IF(E$1&lt;&gt;"",HLOOKUP(Simulation!$B$17,Simulation!$B$31:$FF$65535,$A231+3,FALSE),"")</f>
        <v>0</v>
      </c>
      <c r="F231">
        <f>IF(F$1&lt;&gt;"",HLOOKUP(Simulation!$B$18,Simulation!$B$31:$FF$65535,$A231+3,FALSE),"")</f>
        <v>0</v>
      </c>
      <c r="G231" t="e">
        <f>IF(G$1&lt;&gt;"",HLOOKUP(Simulation!$B$19,Simulation!$B$31:$FF$65535,$A231+3,FALSE),"")</f>
        <v>#N/A</v>
      </c>
      <c r="H231" t="str">
        <f>IF(H$1&lt;&gt;"",HLOOKUP(Simulation!$B$20,Simulation!$B$31:$FF$65535,$A231+3,FALSE),"")</f>
        <v/>
      </c>
      <c r="I231" t="str">
        <f>IF(I$1&lt;&gt;"",HLOOKUP(Simulation!$B$21,Simulation!$B$31:$FF$65535,$A231+3,FALSE),"")</f>
        <v/>
      </c>
      <c r="J231" t="str">
        <f>IF(J$1&lt;&gt;"",HLOOKUP(Simulation!$B$22,Simulation!$B$31:$FF$65535,$A231+3,FALSE),"")</f>
        <v/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15">
      <c r="A232">
        <v>231</v>
      </c>
      <c r="B232" t="str">
        <f>IF(HLOOKUP(1,Simulation!$B$31:$FF$65535,$A232+3,FALSE)&lt;&gt;"",HLOOKUP(1,Simulation!$B$31:$FF$65535,$A232+3,FALSE),"")</f>
        <v/>
      </c>
      <c r="C232">
        <f>IF(C$1&lt;&gt;"",HLOOKUP(Simulation!$B$15,Simulation!$B$31:$FF$65535,$A232+3,FALSE),"")</f>
        <v>0</v>
      </c>
      <c r="D232">
        <f>IF(D$1&lt;&gt;"",HLOOKUP(Simulation!$B$16,Simulation!$B$31:$FF$65535,$A232+3,FALSE),"")</f>
        <v>0</v>
      </c>
      <c r="E232">
        <f>IF(E$1&lt;&gt;"",HLOOKUP(Simulation!$B$17,Simulation!$B$31:$FF$65535,$A232+3,FALSE),"")</f>
        <v>0</v>
      </c>
      <c r="F232">
        <f>IF(F$1&lt;&gt;"",HLOOKUP(Simulation!$B$18,Simulation!$B$31:$FF$65535,$A232+3,FALSE),"")</f>
        <v>0</v>
      </c>
      <c r="G232" t="e">
        <f>IF(G$1&lt;&gt;"",HLOOKUP(Simulation!$B$19,Simulation!$B$31:$FF$65535,$A232+3,FALSE),"")</f>
        <v>#N/A</v>
      </c>
      <c r="H232" t="str">
        <f>IF(H$1&lt;&gt;"",HLOOKUP(Simulation!$B$20,Simulation!$B$31:$FF$65535,$A232+3,FALSE),"")</f>
        <v/>
      </c>
      <c r="I232" t="str">
        <f>IF(I$1&lt;&gt;"",HLOOKUP(Simulation!$B$21,Simulation!$B$31:$FF$65535,$A232+3,FALSE),"")</f>
        <v/>
      </c>
      <c r="J232" t="str">
        <f>IF(J$1&lt;&gt;"",HLOOKUP(Simulation!$B$22,Simulation!$B$31:$FF$65535,$A232+3,FALSE),"")</f>
        <v/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15">
      <c r="A233">
        <v>232</v>
      </c>
      <c r="B233" t="str">
        <f>IF(HLOOKUP(1,Simulation!$B$31:$FF$65535,$A233+3,FALSE)&lt;&gt;"",HLOOKUP(1,Simulation!$B$31:$FF$65535,$A233+3,FALSE),"")</f>
        <v/>
      </c>
      <c r="C233">
        <f>IF(C$1&lt;&gt;"",HLOOKUP(Simulation!$B$15,Simulation!$B$31:$FF$65535,$A233+3,FALSE),"")</f>
        <v>0</v>
      </c>
      <c r="D233">
        <f>IF(D$1&lt;&gt;"",HLOOKUP(Simulation!$B$16,Simulation!$B$31:$FF$65535,$A233+3,FALSE),"")</f>
        <v>0</v>
      </c>
      <c r="E233">
        <f>IF(E$1&lt;&gt;"",HLOOKUP(Simulation!$B$17,Simulation!$B$31:$FF$65535,$A233+3,FALSE),"")</f>
        <v>0</v>
      </c>
      <c r="F233">
        <f>IF(F$1&lt;&gt;"",HLOOKUP(Simulation!$B$18,Simulation!$B$31:$FF$65535,$A233+3,FALSE),"")</f>
        <v>0</v>
      </c>
      <c r="G233" t="e">
        <f>IF(G$1&lt;&gt;"",HLOOKUP(Simulation!$B$19,Simulation!$B$31:$FF$65535,$A233+3,FALSE),"")</f>
        <v>#N/A</v>
      </c>
      <c r="H233" t="str">
        <f>IF(H$1&lt;&gt;"",HLOOKUP(Simulation!$B$20,Simulation!$B$31:$FF$65535,$A233+3,FALSE),"")</f>
        <v/>
      </c>
      <c r="I233" t="str">
        <f>IF(I$1&lt;&gt;"",HLOOKUP(Simulation!$B$21,Simulation!$B$31:$FF$65535,$A233+3,FALSE),"")</f>
        <v/>
      </c>
      <c r="J233" t="str">
        <f>IF(J$1&lt;&gt;"",HLOOKUP(Simulation!$B$22,Simulation!$B$31:$FF$65535,$A233+3,FALSE),"")</f>
        <v/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15">
      <c r="A234">
        <v>233</v>
      </c>
      <c r="B234" t="str">
        <f>IF(HLOOKUP(1,Simulation!$B$31:$FF$65535,$A234+3,FALSE)&lt;&gt;"",HLOOKUP(1,Simulation!$B$31:$FF$65535,$A234+3,FALSE),"")</f>
        <v/>
      </c>
      <c r="C234">
        <f>IF(C$1&lt;&gt;"",HLOOKUP(Simulation!$B$15,Simulation!$B$31:$FF$65535,$A234+3,FALSE),"")</f>
        <v>0</v>
      </c>
      <c r="D234">
        <f>IF(D$1&lt;&gt;"",HLOOKUP(Simulation!$B$16,Simulation!$B$31:$FF$65535,$A234+3,FALSE),"")</f>
        <v>0</v>
      </c>
      <c r="E234">
        <f>IF(E$1&lt;&gt;"",HLOOKUP(Simulation!$B$17,Simulation!$B$31:$FF$65535,$A234+3,FALSE),"")</f>
        <v>0</v>
      </c>
      <c r="F234">
        <f>IF(F$1&lt;&gt;"",HLOOKUP(Simulation!$B$18,Simulation!$B$31:$FF$65535,$A234+3,FALSE),"")</f>
        <v>0</v>
      </c>
      <c r="G234" t="e">
        <f>IF(G$1&lt;&gt;"",HLOOKUP(Simulation!$B$19,Simulation!$B$31:$FF$65535,$A234+3,FALSE),"")</f>
        <v>#N/A</v>
      </c>
      <c r="H234" t="str">
        <f>IF(H$1&lt;&gt;"",HLOOKUP(Simulation!$B$20,Simulation!$B$31:$FF$65535,$A234+3,FALSE),"")</f>
        <v/>
      </c>
      <c r="I234" t="str">
        <f>IF(I$1&lt;&gt;"",HLOOKUP(Simulation!$B$21,Simulation!$B$31:$FF$65535,$A234+3,FALSE),"")</f>
        <v/>
      </c>
      <c r="J234" t="str">
        <f>IF(J$1&lt;&gt;"",HLOOKUP(Simulation!$B$22,Simulation!$B$31:$FF$65535,$A234+3,FALSE),"")</f>
        <v/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15">
      <c r="A235">
        <v>234</v>
      </c>
      <c r="B235" t="str">
        <f>IF(HLOOKUP(1,Simulation!$B$31:$FF$65535,$A235+3,FALSE)&lt;&gt;"",HLOOKUP(1,Simulation!$B$31:$FF$65535,$A235+3,FALSE),"")</f>
        <v/>
      </c>
      <c r="C235">
        <f>IF(C$1&lt;&gt;"",HLOOKUP(Simulation!$B$15,Simulation!$B$31:$FF$65535,$A235+3,FALSE),"")</f>
        <v>0</v>
      </c>
      <c r="D235">
        <f>IF(D$1&lt;&gt;"",HLOOKUP(Simulation!$B$16,Simulation!$B$31:$FF$65535,$A235+3,FALSE),"")</f>
        <v>0</v>
      </c>
      <c r="E235">
        <f>IF(E$1&lt;&gt;"",HLOOKUP(Simulation!$B$17,Simulation!$B$31:$FF$65535,$A235+3,FALSE),"")</f>
        <v>0</v>
      </c>
      <c r="F235">
        <f>IF(F$1&lt;&gt;"",HLOOKUP(Simulation!$B$18,Simulation!$B$31:$FF$65535,$A235+3,FALSE),"")</f>
        <v>0</v>
      </c>
      <c r="G235" t="e">
        <f>IF(G$1&lt;&gt;"",HLOOKUP(Simulation!$B$19,Simulation!$B$31:$FF$65535,$A235+3,FALSE),"")</f>
        <v>#N/A</v>
      </c>
      <c r="H235" t="str">
        <f>IF(H$1&lt;&gt;"",HLOOKUP(Simulation!$B$20,Simulation!$B$31:$FF$65535,$A235+3,FALSE),"")</f>
        <v/>
      </c>
      <c r="I235" t="str">
        <f>IF(I$1&lt;&gt;"",HLOOKUP(Simulation!$B$21,Simulation!$B$31:$FF$65535,$A235+3,FALSE),"")</f>
        <v/>
      </c>
      <c r="J235" t="str">
        <f>IF(J$1&lt;&gt;"",HLOOKUP(Simulation!$B$22,Simulation!$B$31:$FF$65535,$A235+3,FALSE),"")</f>
        <v/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15">
      <c r="A236">
        <v>235</v>
      </c>
      <c r="B236" t="str">
        <f>IF(HLOOKUP(1,Simulation!$B$31:$FF$65535,$A236+3,FALSE)&lt;&gt;"",HLOOKUP(1,Simulation!$B$31:$FF$65535,$A236+3,FALSE),"")</f>
        <v/>
      </c>
      <c r="C236">
        <f>IF(C$1&lt;&gt;"",HLOOKUP(Simulation!$B$15,Simulation!$B$31:$FF$65535,$A236+3,FALSE),"")</f>
        <v>0</v>
      </c>
      <c r="D236">
        <f>IF(D$1&lt;&gt;"",HLOOKUP(Simulation!$B$16,Simulation!$B$31:$FF$65535,$A236+3,FALSE),"")</f>
        <v>0</v>
      </c>
      <c r="E236">
        <f>IF(E$1&lt;&gt;"",HLOOKUP(Simulation!$B$17,Simulation!$B$31:$FF$65535,$A236+3,FALSE),"")</f>
        <v>0</v>
      </c>
      <c r="F236">
        <f>IF(F$1&lt;&gt;"",HLOOKUP(Simulation!$B$18,Simulation!$B$31:$FF$65535,$A236+3,FALSE),"")</f>
        <v>0</v>
      </c>
      <c r="G236" t="e">
        <f>IF(G$1&lt;&gt;"",HLOOKUP(Simulation!$B$19,Simulation!$B$31:$FF$65535,$A236+3,FALSE),"")</f>
        <v>#N/A</v>
      </c>
      <c r="H236" t="str">
        <f>IF(H$1&lt;&gt;"",HLOOKUP(Simulation!$B$20,Simulation!$B$31:$FF$65535,$A236+3,FALSE),"")</f>
        <v/>
      </c>
      <c r="I236" t="str">
        <f>IF(I$1&lt;&gt;"",HLOOKUP(Simulation!$B$21,Simulation!$B$31:$FF$65535,$A236+3,FALSE),"")</f>
        <v/>
      </c>
      <c r="J236" t="str">
        <f>IF(J$1&lt;&gt;"",HLOOKUP(Simulation!$B$22,Simulation!$B$31:$FF$65535,$A236+3,FALSE),"")</f>
        <v/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15">
      <c r="A237">
        <v>236</v>
      </c>
      <c r="B237" t="str">
        <f>IF(HLOOKUP(1,Simulation!$B$31:$FF$65535,$A237+3,FALSE)&lt;&gt;"",HLOOKUP(1,Simulation!$B$31:$FF$65535,$A237+3,FALSE),"")</f>
        <v/>
      </c>
      <c r="C237">
        <f>IF(C$1&lt;&gt;"",HLOOKUP(Simulation!$B$15,Simulation!$B$31:$FF$65535,$A237+3,FALSE),"")</f>
        <v>0</v>
      </c>
      <c r="D237">
        <f>IF(D$1&lt;&gt;"",HLOOKUP(Simulation!$B$16,Simulation!$B$31:$FF$65535,$A237+3,FALSE),"")</f>
        <v>0</v>
      </c>
      <c r="E237">
        <f>IF(E$1&lt;&gt;"",HLOOKUP(Simulation!$B$17,Simulation!$B$31:$FF$65535,$A237+3,FALSE),"")</f>
        <v>0</v>
      </c>
      <c r="F237">
        <f>IF(F$1&lt;&gt;"",HLOOKUP(Simulation!$B$18,Simulation!$B$31:$FF$65535,$A237+3,FALSE),"")</f>
        <v>0</v>
      </c>
      <c r="G237" t="e">
        <f>IF(G$1&lt;&gt;"",HLOOKUP(Simulation!$B$19,Simulation!$B$31:$FF$65535,$A237+3,FALSE),"")</f>
        <v>#N/A</v>
      </c>
      <c r="H237" t="str">
        <f>IF(H$1&lt;&gt;"",HLOOKUP(Simulation!$B$20,Simulation!$B$31:$FF$65535,$A237+3,FALSE),"")</f>
        <v/>
      </c>
      <c r="I237" t="str">
        <f>IF(I$1&lt;&gt;"",HLOOKUP(Simulation!$B$21,Simulation!$B$31:$FF$65535,$A237+3,FALSE),"")</f>
        <v/>
      </c>
      <c r="J237" t="str">
        <f>IF(J$1&lt;&gt;"",HLOOKUP(Simulation!$B$22,Simulation!$B$31:$FF$65535,$A237+3,FALSE),"")</f>
        <v/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15">
      <c r="A238">
        <v>237</v>
      </c>
      <c r="B238" t="str">
        <f>IF(HLOOKUP(1,Simulation!$B$31:$FF$65535,$A238+3,FALSE)&lt;&gt;"",HLOOKUP(1,Simulation!$B$31:$FF$65535,$A238+3,FALSE),"")</f>
        <v/>
      </c>
      <c r="C238">
        <f>IF(C$1&lt;&gt;"",HLOOKUP(Simulation!$B$15,Simulation!$B$31:$FF$65535,$A238+3,FALSE),"")</f>
        <v>0</v>
      </c>
      <c r="D238">
        <f>IF(D$1&lt;&gt;"",HLOOKUP(Simulation!$B$16,Simulation!$B$31:$FF$65535,$A238+3,FALSE),"")</f>
        <v>0</v>
      </c>
      <c r="E238">
        <f>IF(E$1&lt;&gt;"",HLOOKUP(Simulation!$B$17,Simulation!$B$31:$FF$65535,$A238+3,FALSE),"")</f>
        <v>0</v>
      </c>
      <c r="F238">
        <f>IF(F$1&lt;&gt;"",HLOOKUP(Simulation!$B$18,Simulation!$B$31:$FF$65535,$A238+3,FALSE),"")</f>
        <v>0</v>
      </c>
      <c r="G238" t="e">
        <f>IF(G$1&lt;&gt;"",HLOOKUP(Simulation!$B$19,Simulation!$B$31:$FF$65535,$A238+3,FALSE),"")</f>
        <v>#N/A</v>
      </c>
      <c r="H238" t="str">
        <f>IF(H$1&lt;&gt;"",HLOOKUP(Simulation!$B$20,Simulation!$B$31:$FF$65535,$A238+3,FALSE),"")</f>
        <v/>
      </c>
      <c r="I238" t="str">
        <f>IF(I$1&lt;&gt;"",HLOOKUP(Simulation!$B$21,Simulation!$B$31:$FF$65535,$A238+3,FALSE),"")</f>
        <v/>
      </c>
      <c r="J238" t="str">
        <f>IF(J$1&lt;&gt;"",HLOOKUP(Simulation!$B$22,Simulation!$B$31:$FF$65535,$A238+3,FALSE),"")</f>
        <v/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15">
      <c r="A239">
        <v>238</v>
      </c>
      <c r="B239" t="str">
        <f>IF(HLOOKUP(1,Simulation!$B$31:$FF$65535,$A239+3,FALSE)&lt;&gt;"",HLOOKUP(1,Simulation!$B$31:$FF$65535,$A239+3,FALSE),"")</f>
        <v/>
      </c>
      <c r="C239">
        <f>IF(C$1&lt;&gt;"",HLOOKUP(Simulation!$B$15,Simulation!$B$31:$FF$65535,$A239+3,FALSE),"")</f>
        <v>0</v>
      </c>
      <c r="D239">
        <f>IF(D$1&lt;&gt;"",HLOOKUP(Simulation!$B$16,Simulation!$B$31:$FF$65535,$A239+3,FALSE),"")</f>
        <v>0</v>
      </c>
      <c r="E239">
        <f>IF(E$1&lt;&gt;"",HLOOKUP(Simulation!$B$17,Simulation!$B$31:$FF$65535,$A239+3,FALSE),"")</f>
        <v>0</v>
      </c>
      <c r="F239">
        <f>IF(F$1&lt;&gt;"",HLOOKUP(Simulation!$B$18,Simulation!$B$31:$FF$65535,$A239+3,FALSE),"")</f>
        <v>0</v>
      </c>
      <c r="G239" t="e">
        <f>IF(G$1&lt;&gt;"",HLOOKUP(Simulation!$B$19,Simulation!$B$31:$FF$65535,$A239+3,FALSE),"")</f>
        <v>#N/A</v>
      </c>
      <c r="H239" t="str">
        <f>IF(H$1&lt;&gt;"",HLOOKUP(Simulation!$B$20,Simulation!$B$31:$FF$65535,$A239+3,FALSE),"")</f>
        <v/>
      </c>
      <c r="I239" t="str">
        <f>IF(I$1&lt;&gt;"",HLOOKUP(Simulation!$B$21,Simulation!$B$31:$FF$65535,$A239+3,FALSE),"")</f>
        <v/>
      </c>
      <c r="J239" t="str">
        <f>IF(J$1&lt;&gt;"",HLOOKUP(Simulation!$B$22,Simulation!$B$31:$FF$65535,$A239+3,FALSE),"")</f>
        <v/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15">
      <c r="A240">
        <v>239</v>
      </c>
      <c r="B240" t="str">
        <f>IF(HLOOKUP(1,Simulation!$B$31:$FF$65535,$A240+3,FALSE)&lt;&gt;"",HLOOKUP(1,Simulation!$B$31:$FF$65535,$A240+3,FALSE),"")</f>
        <v/>
      </c>
      <c r="C240">
        <f>IF(C$1&lt;&gt;"",HLOOKUP(Simulation!$B$15,Simulation!$B$31:$FF$65535,$A240+3,FALSE),"")</f>
        <v>0</v>
      </c>
      <c r="D240">
        <f>IF(D$1&lt;&gt;"",HLOOKUP(Simulation!$B$16,Simulation!$B$31:$FF$65535,$A240+3,FALSE),"")</f>
        <v>0</v>
      </c>
      <c r="E240">
        <f>IF(E$1&lt;&gt;"",HLOOKUP(Simulation!$B$17,Simulation!$B$31:$FF$65535,$A240+3,FALSE),"")</f>
        <v>0</v>
      </c>
      <c r="F240">
        <f>IF(F$1&lt;&gt;"",HLOOKUP(Simulation!$B$18,Simulation!$B$31:$FF$65535,$A240+3,FALSE),"")</f>
        <v>0</v>
      </c>
      <c r="G240" t="e">
        <f>IF(G$1&lt;&gt;"",HLOOKUP(Simulation!$B$19,Simulation!$B$31:$FF$65535,$A240+3,FALSE),"")</f>
        <v>#N/A</v>
      </c>
      <c r="H240" t="str">
        <f>IF(H$1&lt;&gt;"",HLOOKUP(Simulation!$B$20,Simulation!$B$31:$FF$65535,$A240+3,FALSE),"")</f>
        <v/>
      </c>
      <c r="I240" t="str">
        <f>IF(I$1&lt;&gt;"",HLOOKUP(Simulation!$B$21,Simulation!$B$31:$FF$65535,$A240+3,FALSE),"")</f>
        <v/>
      </c>
      <c r="J240" t="str">
        <f>IF(J$1&lt;&gt;"",HLOOKUP(Simulation!$B$22,Simulation!$B$31:$FF$65535,$A240+3,FALSE),"")</f>
        <v/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15">
      <c r="A241">
        <v>240</v>
      </c>
      <c r="B241" t="str">
        <f>IF(HLOOKUP(1,Simulation!$B$31:$FF$65535,$A241+3,FALSE)&lt;&gt;"",HLOOKUP(1,Simulation!$B$31:$FF$65535,$A241+3,FALSE),"")</f>
        <v/>
      </c>
      <c r="C241">
        <f>IF(C$1&lt;&gt;"",HLOOKUP(Simulation!$B$15,Simulation!$B$31:$FF$65535,$A241+3,FALSE),"")</f>
        <v>0</v>
      </c>
      <c r="D241">
        <f>IF(D$1&lt;&gt;"",HLOOKUP(Simulation!$B$16,Simulation!$B$31:$FF$65535,$A241+3,FALSE),"")</f>
        <v>0</v>
      </c>
      <c r="E241">
        <f>IF(E$1&lt;&gt;"",HLOOKUP(Simulation!$B$17,Simulation!$B$31:$FF$65535,$A241+3,FALSE),"")</f>
        <v>0</v>
      </c>
      <c r="F241">
        <f>IF(F$1&lt;&gt;"",HLOOKUP(Simulation!$B$18,Simulation!$B$31:$FF$65535,$A241+3,FALSE),"")</f>
        <v>0</v>
      </c>
      <c r="G241" t="e">
        <f>IF(G$1&lt;&gt;"",HLOOKUP(Simulation!$B$19,Simulation!$B$31:$FF$65535,$A241+3,FALSE),"")</f>
        <v>#N/A</v>
      </c>
      <c r="H241" t="str">
        <f>IF(H$1&lt;&gt;"",HLOOKUP(Simulation!$B$20,Simulation!$B$31:$FF$65535,$A241+3,FALSE),"")</f>
        <v/>
      </c>
      <c r="I241" t="str">
        <f>IF(I$1&lt;&gt;"",HLOOKUP(Simulation!$B$21,Simulation!$B$31:$FF$65535,$A241+3,FALSE),"")</f>
        <v/>
      </c>
      <c r="J241" t="str">
        <f>IF(J$1&lt;&gt;"",HLOOKUP(Simulation!$B$22,Simulation!$B$31:$FF$65535,$A241+3,FALSE),"")</f>
        <v/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15">
      <c r="A242">
        <v>241</v>
      </c>
      <c r="B242" t="str">
        <f>IF(HLOOKUP(1,Simulation!$B$31:$FF$65535,$A242+3,FALSE)&lt;&gt;"",HLOOKUP(1,Simulation!$B$31:$FF$65535,$A242+3,FALSE),"")</f>
        <v/>
      </c>
      <c r="C242">
        <f>IF(C$1&lt;&gt;"",HLOOKUP(Simulation!$B$15,Simulation!$B$31:$FF$65535,$A242+3,FALSE),"")</f>
        <v>0</v>
      </c>
      <c r="D242">
        <f>IF(D$1&lt;&gt;"",HLOOKUP(Simulation!$B$16,Simulation!$B$31:$FF$65535,$A242+3,FALSE),"")</f>
        <v>0</v>
      </c>
      <c r="E242">
        <f>IF(E$1&lt;&gt;"",HLOOKUP(Simulation!$B$17,Simulation!$B$31:$FF$65535,$A242+3,FALSE),"")</f>
        <v>0</v>
      </c>
      <c r="F242">
        <f>IF(F$1&lt;&gt;"",HLOOKUP(Simulation!$B$18,Simulation!$B$31:$FF$65535,$A242+3,FALSE),"")</f>
        <v>0</v>
      </c>
      <c r="G242" t="e">
        <f>IF(G$1&lt;&gt;"",HLOOKUP(Simulation!$B$19,Simulation!$B$31:$FF$65535,$A242+3,FALSE),"")</f>
        <v>#N/A</v>
      </c>
      <c r="H242" t="str">
        <f>IF(H$1&lt;&gt;"",HLOOKUP(Simulation!$B$20,Simulation!$B$31:$FF$65535,$A242+3,FALSE),"")</f>
        <v/>
      </c>
      <c r="I242" t="str">
        <f>IF(I$1&lt;&gt;"",HLOOKUP(Simulation!$B$21,Simulation!$B$31:$FF$65535,$A242+3,FALSE),"")</f>
        <v/>
      </c>
      <c r="J242" t="str">
        <f>IF(J$1&lt;&gt;"",HLOOKUP(Simulation!$B$22,Simulation!$B$31:$FF$65535,$A242+3,FALSE),"")</f>
        <v/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15">
      <c r="A243">
        <v>242</v>
      </c>
      <c r="B243" t="str">
        <f>IF(HLOOKUP(1,Simulation!$B$31:$FF$65535,$A243+3,FALSE)&lt;&gt;"",HLOOKUP(1,Simulation!$B$31:$FF$65535,$A243+3,FALSE),"")</f>
        <v/>
      </c>
      <c r="C243">
        <f>IF(C$1&lt;&gt;"",HLOOKUP(Simulation!$B$15,Simulation!$B$31:$FF$65535,$A243+3,FALSE),"")</f>
        <v>0</v>
      </c>
      <c r="D243">
        <f>IF(D$1&lt;&gt;"",HLOOKUP(Simulation!$B$16,Simulation!$B$31:$FF$65535,$A243+3,FALSE),"")</f>
        <v>0</v>
      </c>
      <c r="E243">
        <f>IF(E$1&lt;&gt;"",HLOOKUP(Simulation!$B$17,Simulation!$B$31:$FF$65535,$A243+3,FALSE),"")</f>
        <v>0</v>
      </c>
      <c r="F243">
        <f>IF(F$1&lt;&gt;"",HLOOKUP(Simulation!$B$18,Simulation!$B$31:$FF$65535,$A243+3,FALSE),"")</f>
        <v>0</v>
      </c>
      <c r="G243" t="e">
        <f>IF(G$1&lt;&gt;"",HLOOKUP(Simulation!$B$19,Simulation!$B$31:$FF$65535,$A243+3,FALSE),"")</f>
        <v>#N/A</v>
      </c>
      <c r="H243" t="str">
        <f>IF(H$1&lt;&gt;"",HLOOKUP(Simulation!$B$20,Simulation!$B$31:$FF$65535,$A243+3,FALSE),"")</f>
        <v/>
      </c>
      <c r="I243" t="str">
        <f>IF(I$1&lt;&gt;"",HLOOKUP(Simulation!$B$21,Simulation!$B$31:$FF$65535,$A243+3,FALSE),"")</f>
        <v/>
      </c>
      <c r="J243" t="str">
        <f>IF(J$1&lt;&gt;"",HLOOKUP(Simulation!$B$22,Simulation!$B$31:$FF$65535,$A243+3,FALSE),"")</f>
        <v/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15">
      <c r="A244">
        <v>243</v>
      </c>
      <c r="B244" t="str">
        <f>IF(HLOOKUP(1,Simulation!$B$31:$FF$65535,$A244+3,FALSE)&lt;&gt;"",HLOOKUP(1,Simulation!$B$31:$FF$65535,$A244+3,FALSE),"")</f>
        <v/>
      </c>
      <c r="C244">
        <f>IF(C$1&lt;&gt;"",HLOOKUP(Simulation!$B$15,Simulation!$B$31:$FF$65535,$A244+3,FALSE),"")</f>
        <v>0</v>
      </c>
      <c r="D244">
        <f>IF(D$1&lt;&gt;"",HLOOKUP(Simulation!$B$16,Simulation!$B$31:$FF$65535,$A244+3,FALSE),"")</f>
        <v>0</v>
      </c>
      <c r="E244">
        <f>IF(E$1&lt;&gt;"",HLOOKUP(Simulation!$B$17,Simulation!$B$31:$FF$65535,$A244+3,FALSE),"")</f>
        <v>0</v>
      </c>
      <c r="F244">
        <f>IF(F$1&lt;&gt;"",HLOOKUP(Simulation!$B$18,Simulation!$B$31:$FF$65535,$A244+3,FALSE),"")</f>
        <v>0</v>
      </c>
      <c r="G244" t="e">
        <f>IF(G$1&lt;&gt;"",HLOOKUP(Simulation!$B$19,Simulation!$B$31:$FF$65535,$A244+3,FALSE),"")</f>
        <v>#N/A</v>
      </c>
      <c r="H244" t="str">
        <f>IF(H$1&lt;&gt;"",HLOOKUP(Simulation!$B$20,Simulation!$B$31:$FF$65535,$A244+3,FALSE),"")</f>
        <v/>
      </c>
      <c r="I244" t="str">
        <f>IF(I$1&lt;&gt;"",HLOOKUP(Simulation!$B$21,Simulation!$B$31:$FF$65535,$A244+3,FALSE),"")</f>
        <v/>
      </c>
      <c r="J244" t="str">
        <f>IF(J$1&lt;&gt;"",HLOOKUP(Simulation!$B$22,Simulation!$B$31:$FF$65535,$A244+3,FALSE),"")</f>
        <v/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15">
      <c r="A245">
        <v>244</v>
      </c>
      <c r="B245" t="str">
        <f>IF(HLOOKUP(1,Simulation!$B$31:$FF$65535,$A245+3,FALSE)&lt;&gt;"",HLOOKUP(1,Simulation!$B$31:$FF$65535,$A245+3,FALSE),"")</f>
        <v/>
      </c>
      <c r="C245">
        <f>IF(C$1&lt;&gt;"",HLOOKUP(Simulation!$B$15,Simulation!$B$31:$FF$65535,$A245+3,FALSE),"")</f>
        <v>0</v>
      </c>
      <c r="D245">
        <f>IF(D$1&lt;&gt;"",HLOOKUP(Simulation!$B$16,Simulation!$B$31:$FF$65535,$A245+3,FALSE),"")</f>
        <v>0</v>
      </c>
      <c r="E245">
        <f>IF(E$1&lt;&gt;"",HLOOKUP(Simulation!$B$17,Simulation!$B$31:$FF$65535,$A245+3,FALSE),"")</f>
        <v>0</v>
      </c>
      <c r="F245">
        <f>IF(F$1&lt;&gt;"",HLOOKUP(Simulation!$B$18,Simulation!$B$31:$FF$65535,$A245+3,FALSE),"")</f>
        <v>0</v>
      </c>
      <c r="G245" t="e">
        <f>IF(G$1&lt;&gt;"",HLOOKUP(Simulation!$B$19,Simulation!$B$31:$FF$65535,$A245+3,FALSE),"")</f>
        <v>#N/A</v>
      </c>
      <c r="H245" t="str">
        <f>IF(H$1&lt;&gt;"",HLOOKUP(Simulation!$B$20,Simulation!$B$31:$FF$65535,$A245+3,FALSE),"")</f>
        <v/>
      </c>
      <c r="I245" t="str">
        <f>IF(I$1&lt;&gt;"",HLOOKUP(Simulation!$B$21,Simulation!$B$31:$FF$65535,$A245+3,FALSE),"")</f>
        <v/>
      </c>
      <c r="J245" t="str">
        <f>IF(J$1&lt;&gt;"",HLOOKUP(Simulation!$B$22,Simulation!$B$31:$FF$65535,$A245+3,FALSE),"")</f>
        <v/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15">
      <c r="A246">
        <v>245</v>
      </c>
      <c r="B246" t="str">
        <f>IF(HLOOKUP(1,Simulation!$B$31:$FF$65535,$A246+3,FALSE)&lt;&gt;"",HLOOKUP(1,Simulation!$B$31:$FF$65535,$A246+3,FALSE),"")</f>
        <v/>
      </c>
      <c r="C246">
        <f>IF(C$1&lt;&gt;"",HLOOKUP(Simulation!$B$15,Simulation!$B$31:$FF$65535,$A246+3,FALSE),"")</f>
        <v>0</v>
      </c>
      <c r="D246">
        <f>IF(D$1&lt;&gt;"",HLOOKUP(Simulation!$B$16,Simulation!$B$31:$FF$65535,$A246+3,FALSE),"")</f>
        <v>0</v>
      </c>
      <c r="E246">
        <f>IF(E$1&lt;&gt;"",HLOOKUP(Simulation!$B$17,Simulation!$B$31:$FF$65535,$A246+3,FALSE),"")</f>
        <v>0</v>
      </c>
      <c r="F246">
        <f>IF(F$1&lt;&gt;"",HLOOKUP(Simulation!$B$18,Simulation!$B$31:$FF$65535,$A246+3,FALSE),"")</f>
        <v>0</v>
      </c>
      <c r="G246" t="e">
        <f>IF(G$1&lt;&gt;"",HLOOKUP(Simulation!$B$19,Simulation!$B$31:$FF$65535,$A246+3,FALSE),"")</f>
        <v>#N/A</v>
      </c>
      <c r="H246" t="str">
        <f>IF(H$1&lt;&gt;"",HLOOKUP(Simulation!$B$20,Simulation!$B$31:$FF$65535,$A246+3,FALSE),"")</f>
        <v/>
      </c>
      <c r="I246" t="str">
        <f>IF(I$1&lt;&gt;"",HLOOKUP(Simulation!$B$21,Simulation!$B$31:$FF$65535,$A246+3,FALSE),"")</f>
        <v/>
      </c>
      <c r="J246" t="str">
        <f>IF(J$1&lt;&gt;"",HLOOKUP(Simulation!$B$22,Simulation!$B$31:$FF$65535,$A246+3,FALSE),"")</f>
        <v/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15">
      <c r="A247">
        <v>246</v>
      </c>
      <c r="B247" t="str">
        <f>IF(HLOOKUP(1,Simulation!$B$31:$FF$65535,$A247+3,FALSE)&lt;&gt;"",HLOOKUP(1,Simulation!$B$31:$FF$65535,$A247+3,FALSE),"")</f>
        <v/>
      </c>
      <c r="C247">
        <f>IF(C$1&lt;&gt;"",HLOOKUP(Simulation!$B$15,Simulation!$B$31:$FF$65535,$A247+3,FALSE),"")</f>
        <v>0</v>
      </c>
      <c r="D247">
        <f>IF(D$1&lt;&gt;"",HLOOKUP(Simulation!$B$16,Simulation!$B$31:$FF$65535,$A247+3,FALSE),"")</f>
        <v>0</v>
      </c>
      <c r="E247">
        <f>IF(E$1&lt;&gt;"",HLOOKUP(Simulation!$B$17,Simulation!$B$31:$FF$65535,$A247+3,FALSE),"")</f>
        <v>0</v>
      </c>
      <c r="F247">
        <f>IF(F$1&lt;&gt;"",HLOOKUP(Simulation!$B$18,Simulation!$B$31:$FF$65535,$A247+3,FALSE),"")</f>
        <v>0</v>
      </c>
      <c r="G247" t="e">
        <f>IF(G$1&lt;&gt;"",HLOOKUP(Simulation!$B$19,Simulation!$B$31:$FF$65535,$A247+3,FALSE),"")</f>
        <v>#N/A</v>
      </c>
      <c r="H247" t="str">
        <f>IF(H$1&lt;&gt;"",HLOOKUP(Simulation!$B$20,Simulation!$B$31:$FF$65535,$A247+3,FALSE),"")</f>
        <v/>
      </c>
      <c r="I247" t="str">
        <f>IF(I$1&lt;&gt;"",HLOOKUP(Simulation!$B$21,Simulation!$B$31:$FF$65535,$A247+3,FALSE),"")</f>
        <v/>
      </c>
      <c r="J247" t="str">
        <f>IF(J$1&lt;&gt;"",HLOOKUP(Simulation!$B$22,Simulation!$B$31:$FF$65535,$A247+3,FALSE),"")</f>
        <v/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15">
      <c r="A248">
        <v>247</v>
      </c>
      <c r="B248" t="str">
        <f>IF(HLOOKUP(1,Simulation!$B$31:$FF$65535,$A248+3,FALSE)&lt;&gt;"",HLOOKUP(1,Simulation!$B$31:$FF$65535,$A248+3,FALSE),"")</f>
        <v/>
      </c>
      <c r="C248">
        <f>IF(C$1&lt;&gt;"",HLOOKUP(Simulation!$B$15,Simulation!$B$31:$FF$65535,$A248+3,FALSE),"")</f>
        <v>0</v>
      </c>
      <c r="D248">
        <f>IF(D$1&lt;&gt;"",HLOOKUP(Simulation!$B$16,Simulation!$B$31:$FF$65535,$A248+3,FALSE),"")</f>
        <v>0</v>
      </c>
      <c r="E248">
        <f>IF(E$1&lt;&gt;"",HLOOKUP(Simulation!$B$17,Simulation!$B$31:$FF$65535,$A248+3,FALSE),"")</f>
        <v>0</v>
      </c>
      <c r="F248">
        <f>IF(F$1&lt;&gt;"",HLOOKUP(Simulation!$B$18,Simulation!$B$31:$FF$65535,$A248+3,FALSE),"")</f>
        <v>0</v>
      </c>
      <c r="G248" t="e">
        <f>IF(G$1&lt;&gt;"",HLOOKUP(Simulation!$B$19,Simulation!$B$31:$FF$65535,$A248+3,FALSE),"")</f>
        <v>#N/A</v>
      </c>
      <c r="H248" t="str">
        <f>IF(H$1&lt;&gt;"",HLOOKUP(Simulation!$B$20,Simulation!$B$31:$FF$65535,$A248+3,FALSE),"")</f>
        <v/>
      </c>
      <c r="I248" t="str">
        <f>IF(I$1&lt;&gt;"",HLOOKUP(Simulation!$B$21,Simulation!$B$31:$FF$65535,$A248+3,FALSE),"")</f>
        <v/>
      </c>
      <c r="J248" t="str">
        <f>IF(J$1&lt;&gt;"",HLOOKUP(Simulation!$B$22,Simulation!$B$31:$FF$65535,$A248+3,FALSE),"")</f>
        <v/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15">
      <c r="A249">
        <v>248</v>
      </c>
      <c r="B249" t="str">
        <f>IF(HLOOKUP(1,Simulation!$B$31:$FF$65535,$A249+3,FALSE)&lt;&gt;"",HLOOKUP(1,Simulation!$B$31:$FF$65535,$A249+3,FALSE),"")</f>
        <v/>
      </c>
      <c r="C249">
        <f>IF(C$1&lt;&gt;"",HLOOKUP(Simulation!$B$15,Simulation!$B$31:$FF$65535,$A249+3,FALSE),"")</f>
        <v>0</v>
      </c>
      <c r="D249">
        <f>IF(D$1&lt;&gt;"",HLOOKUP(Simulation!$B$16,Simulation!$B$31:$FF$65535,$A249+3,FALSE),"")</f>
        <v>0</v>
      </c>
      <c r="E249">
        <f>IF(E$1&lt;&gt;"",HLOOKUP(Simulation!$B$17,Simulation!$B$31:$FF$65535,$A249+3,FALSE),"")</f>
        <v>0</v>
      </c>
      <c r="F249">
        <f>IF(F$1&lt;&gt;"",HLOOKUP(Simulation!$B$18,Simulation!$B$31:$FF$65535,$A249+3,FALSE),"")</f>
        <v>0</v>
      </c>
      <c r="G249" t="e">
        <f>IF(G$1&lt;&gt;"",HLOOKUP(Simulation!$B$19,Simulation!$B$31:$FF$65535,$A249+3,FALSE),"")</f>
        <v>#N/A</v>
      </c>
      <c r="H249" t="str">
        <f>IF(H$1&lt;&gt;"",HLOOKUP(Simulation!$B$20,Simulation!$B$31:$FF$65535,$A249+3,FALSE),"")</f>
        <v/>
      </c>
      <c r="I249" t="str">
        <f>IF(I$1&lt;&gt;"",HLOOKUP(Simulation!$B$21,Simulation!$B$31:$FF$65535,$A249+3,FALSE),"")</f>
        <v/>
      </c>
      <c r="J249" t="str">
        <f>IF(J$1&lt;&gt;"",HLOOKUP(Simulation!$B$22,Simulation!$B$31:$FF$65535,$A249+3,FALSE),"")</f>
        <v/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15">
      <c r="A250">
        <v>249</v>
      </c>
      <c r="B250" t="str">
        <f>IF(HLOOKUP(1,Simulation!$B$31:$FF$65535,$A250+3,FALSE)&lt;&gt;"",HLOOKUP(1,Simulation!$B$31:$FF$65535,$A250+3,FALSE),"")</f>
        <v/>
      </c>
      <c r="C250">
        <f>IF(C$1&lt;&gt;"",HLOOKUP(Simulation!$B$15,Simulation!$B$31:$FF$65535,$A250+3,FALSE),"")</f>
        <v>0</v>
      </c>
      <c r="D250">
        <f>IF(D$1&lt;&gt;"",HLOOKUP(Simulation!$B$16,Simulation!$B$31:$FF$65535,$A250+3,FALSE),"")</f>
        <v>0</v>
      </c>
      <c r="E250">
        <f>IF(E$1&lt;&gt;"",HLOOKUP(Simulation!$B$17,Simulation!$B$31:$FF$65535,$A250+3,FALSE),"")</f>
        <v>0</v>
      </c>
      <c r="F250">
        <f>IF(F$1&lt;&gt;"",HLOOKUP(Simulation!$B$18,Simulation!$B$31:$FF$65535,$A250+3,FALSE),"")</f>
        <v>0</v>
      </c>
      <c r="G250" t="e">
        <f>IF(G$1&lt;&gt;"",HLOOKUP(Simulation!$B$19,Simulation!$B$31:$FF$65535,$A250+3,FALSE),"")</f>
        <v>#N/A</v>
      </c>
      <c r="H250" t="str">
        <f>IF(H$1&lt;&gt;"",HLOOKUP(Simulation!$B$20,Simulation!$B$31:$FF$65535,$A250+3,FALSE),"")</f>
        <v/>
      </c>
      <c r="I250" t="str">
        <f>IF(I$1&lt;&gt;"",HLOOKUP(Simulation!$B$21,Simulation!$B$31:$FF$65535,$A250+3,FALSE),"")</f>
        <v/>
      </c>
      <c r="J250" t="str">
        <f>IF(J$1&lt;&gt;"",HLOOKUP(Simulation!$B$22,Simulation!$B$31:$FF$65535,$A250+3,FALSE),"")</f>
        <v/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15">
      <c r="A251">
        <v>250</v>
      </c>
      <c r="B251" t="str">
        <f>IF(HLOOKUP(1,Simulation!$B$31:$FF$65535,$A251+3,FALSE)&lt;&gt;"",HLOOKUP(1,Simulation!$B$31:$FF$65535,$A251+3,FALSE),"")</f>
        <v/>
      </c>
      <c r="C251">
        <f>IF(C$1&lt;&gt;"",HLOOKUP(Simulation!$B$15,Simulation!$B$31:$FF$65535,$A251+3,FALSE),"")</f>
        <v>0</v>
      </c>
      <c r="D251">
        <f>IF(D$1&lt;&gt;"",HLOOKUP(Simulation!$B$16,Simulation!$B$31:$FF$65535,$A251+3,FALSE),"")</f>
        <v>0</v>
      </c>
      <c r="E251">
        <f>IF(E$1&lt;&gt;"",HLOOKUP(Simulation!$B$17,Simulation!$B$31:$FF$65535,$A251+3,FALSE),"")</f>
        <v>0</v>
      </c>
      <c r="F251">
        <f>IF(F$1&lt;&gt;"",HLOOKUP(Simulation!$B$18,Simulation!$B$31:$FF$65535,$A251+3,FALSE),"")</f>
        <v>0</v>
      </c>
      <c r="G251" t="e">
        <f>IF(G$1&lt;&gt;"",HLOOKUP(Simulation!$B$19,Simulation!$B$31:$FF$65535,$A251+3,FALSE),"")</f>
        <v>#N/A</v>
      </c>
      <c r="H251" t="str">
        <f>IF(H$1&lt;&gt;"",HLOOKUP(Simulation!$B$20,Simulation!$B$31:$FF$65535,$A251+3,FALSE),"")</f>
        <v/>
      </c>
      <c r="I251" t="str">
        <f>IF(I$1&lt;&gt;"",HLOOKUP(Simulation!$B$21,Simulation!$B$31:$FF$65535,$A251+3,FALSE),"")</f>
        <v/>
      </c>
      <c r="J251" t="str">
        <f>IF(J$1&lt;&gt;"",HLOOKUP(Simulation!$B$22,Simulation!$B$31:$FF$65535,$A251+3,FALSE),"")</f>
        <v/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15">
      <c r="A252">
        <v>251</v>
      </c>
      <c r="B252" t="str">
        <f>IF(HLOOKUP(1,Simulation!$B$31:$FF$65535,$A252+3,FALSE)&lt;&gt;"",HLOOKUP(1,Simulation!$B$31:$FF$65535,$A252+3,FALSE),"")</f>
        <v/>
      </c>
      <c r="C252">
        <f>IF(C$1&lt;&gt;"",HLOOKUP(Simulation!$B$15,Simulation!$B$31:$FF$65535,$A252+3,FALSE),"")</f>
        <v>0</v>
      </c>
      <c r="D252">
        <f>IF(D$1&lt;&gt;"",HLOOKUP(Simulation!$B$16,Simulation!$B$31:$FF$65535,$A252+3,FALSE),"")</f>
        <v>0</v>
      </c>
      <c r="E252">
        <f>IF(E$1&lt;&gt;"",HLOOKUP(Simulation!$B$17,Simulation!$B$31:$FF$65535,$A252+3,FALSE),"")</f>
        <v>0</v>
      </c>
      <c r="F252">
        <f>IF(F$1&lt;&gt;"",HLOOKUP(Simulation!$B$18,Simulation!$B$31:$FF$65535,$A252+3,FALSE),"")</f>
        <v>0</v>
      </c>
      <c r="G252" t="e">
        <f>IF(G$1&lt;&gt;"",HLOOKUP(Simulation!$B$19,Simulation!$B$31:$FF$65535,$A252+3,FALSE),"")</f>
        <v>#N/A</v>
      </c>
      <c r="H252" t="str">
        <f>IF(H$1&lt;&gt;"",HLOOKUP(Simulation!$B$20,Simulation!$B$31:$FF$65535,$A252+3,FALSE),"")</f>
        <v/>
      </c>
      <c r="I252" t="str">
        <f>IF(I$1&lt;&gt;"",HLOOKUP(Simulation!$B$21,Simulation!$B$31:$FF$65535,$A252+3,FALSE),"")</f>
        <v/>
      </c>
      <c r="J252" t="str">
        <f>IF(J$1&lt;&gt;"",HLOOKUP(Simulation!$B$22,Simulation!$B$31:$FF$65535,$A252+3,FALSE),"")</f>
        <v/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15">
      <c r="A253">
        <v>252</v>
      </c>
      <c r="B253" t="str">
        <f>IF(HLOOKUP(1,Simulation!$B$31:$FF$65535,$A253+3,FALSE)&lt;&gt;"",HLOOKUP(1,Simulation!$B$31:$FF$65535,$A253+3,FALSE),"")</f>
        <v/>
      </c>
      <c r="C253">
        <f>IF(C$1&lt;&gt;"",HLOOKUP(Simulation!$B$15,Simulation!$B$31:$FF$65535,$A253+3,FALSE),"")</f>
        <v>0</v>
      </c>
      <c r="D253">
        <f>IF(D$1&lt;&gt;"",HLOOKUP(Simulation!$B$16,Simulation!$B$31:$FF$65535,$A253+3,FALSE),"")</f>
        <v>0</v>
      </c>
      <c r="E253">
        <f>IF(E$1&lt;&gt;"",HLOOKUP(Simulation!$B$17,Simulation!$B$31:$FF$65535,$A253+3,FALSE),"")</f>
        <v>0</v>
      </c>
      <c r="F253">
        <f>IF(F$1&lt;&gt;"",HLOOKUP(Simulation!$B$18,Simulation!$B$31:$FF$65535,$A253+3,FALSE),"")</f>
        <v>0</v>
      </c>
      <c r="G253" t="e">
        <f>IF(G$1&lt;&gt;"",HLOOKUP(Simulation!$B$19,Simulation!$B$31:$FF$65535,$A253+3,FALSE),"")</f>
        <v>#N/A</v>
      </c>
      <c r="H253" t="str">
        <f>IF(H$1&lt;&gt;"",HLOOKUP(Simulation!$B$20,Simulation!$B$31:$FF$65535,$A253+3,FALSE),"")</f>
        <v/>
      </c>
      <c r="I253" t="str">
        <f>IF(I$1&lt;&gt;"",HLOOKUP(Simulation!$B$21,Simulation!$B$31:$FF$65535,$A253+3,FALSE),"")</f>
        <v/>
      </c>
      <c r="J253" t="str">
        <f>IF(J$1&lt;&gt;"",HLOOKUP(Simulation!$B$22,Simulation!$B$31:$FF$65535,$A253+3,FALSE),"")</f>
        <v/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15">
      <c r="A254">
        <v>253</v>
      </c>
      <c r="B254" t="str">
        <f>IF(HLOOKUP(1,Simulation!$B$31:$FF$65535,$A254+3,FALSE)&lt;&gt;"",HLOOKUP(1,Simulation!$B$31:$FF$65535,$A254+3,FALSE),"")</f>
        <v/>
      </c>
      <c r="C254">
        <f>IF(C$1&lt;&gt;"",HLOOKUP(Simulation!$B$15,Simulation!$B$31:$FF$65535,$A254+3,FALSE),"")</f>
        <v>0</v>
      </c>
      <c r="D254">
        <f>IF(D$1&lt;&gt;"",HLOOKUP(Simulation!$B$16,Simulation!$B$31:$FF$65535,$A254+3,FALSE),"")</f>
        <v>0</v>
      </c>
      <c r="E254">
        <f>IF(E$1&lt;&gt;"",HLOOKUP(Simulation!$B$17,Simulation!$B$31:$FF$65535,$A254+3,FALSE),"")</f>
        <v>0</v>
      </c>
      <c r="F254">
        <f>IF(F$1&lt;&gt;"",HLOOKUP(Simulation!$B$18,Simulation!$B$31:$FF$65535,$A254+3,FALSE),"")</f>
        <v>0</v>
      </c>
      <c r="G254" t="e">
        <f>IF(G$1&lt;&gt;"",HLOOKUP(Simulation!$B$19,Simulation!$B$31:$FF$65535,$A254+3,FALSE),"")</f>
        <v>#N/A</v>
      </c>
      <c r="H254" t="str">
        <f>IF(H$1&lt;&gt;"",HLOOKUP(Simulation!$B$20,Simulation!$B$31:$FF$65535,$A254+3,FALSE),"")</f>
        <v/>
      </c>
      <c r="I254" t="str">
        <f>IF(I$1&lt;&gt;"",HLOOKUP(Simulation!$B$21,Simulation!$B$31:$FF$65535,$A254+3,FALSE),"")</f>
        <v/>
      </c>
      <c r="J254" t="str">
        <f>IF(J$1&lt;&gt;"",HLOOKUP(Simulation!$B$22,Simulation!$B$31:$FF$65535,$A254+3,FALSE),"")</f>
        <v/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15">
      <c r="A255">
        <v>254</v>
      </c>
      <c r="B255" t="str">
        <f>IF(HLOOKUP(1,Simulation!$B$31:$FF$65535,$A255+3,FALSE)&lt;&gt;"",HLOOKUP(1,Simulation!$B$31:$FF$65535,$A255+3,FALSE),"")</f>
        <v/>
      </c>
      <c r="C255">
        <f>IF(C$1&lt;&gt;"",HLOOKUP(Simulation!$B$15,Simulation!$B$31:$FF$65535,$A255+3,FALSE),"")</f>
        <v>0</v>
      </c>
      <c r="D255">
        <f>IF(D$1&lt;&gt;"",HLOOKUP(Simulation!$B$16,Simulation!$B$31:$FF$65535,$A255+3,FALSE),"")</f>
        <v>0</v>
      </c>
      <c r="E255">
        <f>IF(E$1&lt;&gt;"",HLOOKUP(Simulation!$B$17,Simulation!$B$31:$FF$65535,$A255+3,FALSE),"")</f>
        <v>0</v>
      </c>
      <c r="F255">
        <f>IF(F$1&lt;&gt;"",HLOOKUP(Simulation!$B$18,Simulation!$B$31:$FF$65535,$A255+3,FALSE),"")</f>
        <v>0</v>
      </c>
      <c r="G255" t="e">
        <f>IF(G$1&lt;&gt;"",HLOOKUP(Simulation!$B$19,Simulation!$B$31:$FF$65535,$A255+3,FALSE),"")</f>
        <v>#N/A</v>
      </c>
      <c r="H255" t="str">
        <f>IF(H$1&lt;&gt;"",HLOOKUP(Simulation!$B$20,Simulation!$B$31:$FF$65535,$A255+3,FALSE),"")</f>
        <v/>
      </c>
      <c r="I255" t="str">
        <f>IF(I$1&lt;&gt;"",HLOOKUP(Simulation!$B$21,Simulation!$B$31:$FF$65535,$A255+3,FALSE),"")</f>
        <v/>
      </c>
      <c r="J255" t="str">
        <f>IF(J$1&lt;&gt;"",HLOOKUP(Simulation!$B$22,Simulation!$B$31:$FF$65535,$A255+3,FALSE),"")</f>
        <v/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15">
      <c r="A256">
        <v>255</v>
      </c>
      <c r="B256" t="str">
        <f>IF(HLOOKUP(1,Simulation!$B$31:$FF$65535,$A256+3,FALSE)&lt;&gt;"",HLOOKUP(1,Simulation!$B$31:$FF$65535,$A256+3,FALSE),"")</f>
        <v/>
      </c>
      <c r="C256">
        <f>IF(C$1&lt;&gt;"",HLOOKUP(Simulation!$B$15,Simulation!$B$31:$FF$65535,$A256+3,FALSE),"")</f>
        <v>0</v>
      </c>
      <c r="D256">
        <f>IF(D$1&lt;&gt;"",HLOOKUP(Simulation!$B$16,Simulation!$B$31:$FF$65535,$A256+3,FALSE),"")</f>
        <v>0</v>
      </c>
      <c r="E256">
        <f>IF(E$1&lt;&gt;"",HLOOKUP(Simulation!$B$17,Simulation!$B$31:$FF$65535,$A256+3,FALSE),"")</f>
        <v>0</v>
      </c>
      <c r="F256">
        <f>IF(F$1&lt;&gt;"",HLOOKUP(Simulation!$B$18,Simulation!$B$31:$FF$65535,$A256+3,FALSE),"")</f>
        <v>0</v>
      </c>
      <c r="G256" t="e">
        <f>IF(G$1&lt;&gt;"",HLOOKUP(Simulation!$B$19,Simulation!$B$31:$FF$65535,$A256+3,FALSE),"")</f>
        <v>#N/A</v>
      </c>
      <c r="H256" t="str">
        <f>IF(H$1&lt;&gt;"",HLOOKUP(Simulation!$B$20,Simulation!$B$31:$FF$65535,$A256+3,FALSE),"")</f>
        <v/>
      </c>
      <c r="I256" t="str">
        <f>IF(I$1&lt;&gt;"",HLOOKUP(Simulation!$B$21,Simulation!$B$31:$FF$65535,$A256+3,FALSE),"")</f>
        <v/>
      </c>
      <c r="J256" t="str">
        <f>IF(J$1&lt;&gt;"",HLOOKUP(Simulation!$B$22,Simulation!$B$31:$FF$65535,$A256+3,FALSE),"")</f>
        <v/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15">
      <c r="A257">
        <v>256</v>
      </c>
      <c r="B257" t="str">
        <f>IF(HLOOKUP(1,Simulation!$B$31:$FF$65535,$A257+3,FALSE)&lt;&gt;"",HLOOKUP(1,Simulation!$B$31:$FF$65535,$A257+3,FALSE),"")</f>
        <v/>
      </c>
      <c r="C257">
        <f>IF(C$1&lt;&gt;"",HLOOKUP(Simulation!$B$15,Simulation!$B$31:$FF$65535,$A257+3,FALSE),"")</f>
        <v>0</v>
      </c>
      <c r="D257">
        <f>IF(D$1&lt;&gt;"",HLOOKUP(Simulation!$B$16,Simulation!$B$31:$FF$65535,$A257+3,FALSE),"")</f>
        <v>0</v>
      </c>
      <c r="E257">
        <f>IF(E$1&lt;&gt;"",HLOOKUP(Simulation!$B$17,Simulation!$B$31:$FF$65535,$A257+3,FALSE),"")</f>
        <v>0</v>
      </c>
      <c r="F257">
        <f>IF(F$1&lt;&gt;"",HLOOKUP(Simulation!$B$18,Simulation!$B$31:$FF$65535,$A257+3,FALSE),"")</f>
        <v>0</v>
      </c>
      <c r="G257" t="e">
        <f>IF(G$1&lt;&gt;"",HLOOKUP(Simulation!$B$19,Simulation!$B$31:$FF$65535,$A257+3,FALSE),"")</f>
        <v>#N/A</v>
      </c>
      <c r="H257" t="str">
        <f>IF(H$1&lt;&gt;"",HLOOKUP(Simulation!$B$20,Simulation!$B$31:$FF$65535,$A257+3,FALSE),"")</f>
        <v/>
      </c>
      <c r="I257" t="str">
        <f>IF(I$1&lt;&gt;"",HLOOKUP(Simulation!$B$21,Simulation!$B$31:$FF$65535,$A257+3,FALSE),"")</f>
        <v/>
      </c>
      <c r="J257" t="str">
        <f>IF(J$1&lt;&gt;"",HLOOKUP(Simulation!$B$22,Simulation!$B$31:$FF$65535,$A257+3,FALSE),"")</f>
        <v/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15">
      <c r="A258">
        <v>257</v>
      </c>
      <c r="B258" t="str">
        <f>IF(HLOOKUP(1,Simulation!$B$31:$FF$65535,$A258+3,FALSE)&lt;&gt;"",HLOOKUP(1,Simulation!$B$31:$FF$65535,$A258+3,FALSE),"")</f>
        <v/>
      </c>
      <c r="C258">
        <f>IF(C$1&lt;&gt;"",HLOOKUP(Simulation!$B$15,Simulation!$B$31:$FF$65535,$A258+3,FALSE),"")</f>
        <v>0</v>
      </c>
      <c r="D258">
        <f>IF(D$1&lt;&gt;"",HLOOKUP(Simulation!$B$16,Simulation!$B$31:$FF$65535,$A258+3,FALSE),"")</f>
        <v>0</v>
      </c>
      <c r="E258">
        <f>IF(E$1&lt;&gt;"",HLOOKUP(Simulation!$B$17,Simulation!$B$31:$FF$65535,$A258+3,FALSE),"")</f>
        <v>0</v>
      </c>
      <c r="F258">
        <f>IF(F$1&lt;&gt;"",HLOOKUP(Simulation!$B$18,Simulation!$B$31:$FF$65535,$A258+3,FALSE),"")</f>
        <v>0</v>
      </c>
      <c r="G258" t="e">
        <f>IF(G$1&lt;&gt;"",HLOOKUP(Simulation!$B$19,Simulation!$B$31:$FF$65535,$A258+3,FALSE),"")</f>
        <v>#N/A</v>
      </c>
      <c r="H258" t="str">
        <f>IF(H$1&lt;&gt;"",HLOOKUP(Simulation!$B$20,Simulation!$B$31:$FF$65535,$A258+3,FALSE),"")</f>
        <v/>
      </c>
      <c r="I258" t="str">
        <f>IF(I$1&lt;&gt;"",HLOOKUP(Simulation!$B$21,Simulation!$B$31:$FF$65535,$A258+3,FALSE),"")</f>
        <v/>
      </c>
      <c r="J258" t="str">
        <f>IF(J$1&lt;&gt;"",HLOOKUP(Simulation!$B$22,Simulation!$B$31:$FF$65535,$A258+3,FALSE),"")</f>
        <v/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15">
      <c r="A259">
        <v>258</v>
      </c>
      <c r="B259" t="str">
        <f>IF(HLOOKUP(1,Simulation!$B$31:$FF$65535,$A259+3,FALSE)&lt;&gt;"",HLOOKUP(1,Simulation!$B$31:$FF$65535,$A259+3,FALSE),"")</f>
        <v/>
      </c>
      <c r="C259">
        <f>IF(C$1&lt;&gt;"",HLOOKUP(Simulation!$B$15,Simulation!$B$31:$FF$65535,$A259+3,FALSE),"")</f>
        <v>0</v>
      </c>
      <c r="D259">
        <f>IF(D$1&lt;&gt;"",HLOOKUP(Simulation!$B$16,Simulation!$B$31:$FF$65535,$A259+3,FALSE),"")</f>
        <v>0</v>
      </c>
      <c r="E259">
        <f>IF(E$1&lt;&gt;"",HLOOKUP(Simulation!$B$17,Simulation!$B$31:$FF$65535,$A259+3,FALSE),"")</f>
        <v>0</v>
      </c>
      <c r="F259">
        <f>IF(F$1&lt;&gt;"",HLOOKUP(Simulation!$B$18,Simulation!$B$31:$FF$65535,$A259+3,FALSE),"")</f>
        <v>0</v>
      </c>
      <c r="G259" t="e">
        <f>IF(G$1&lt;&gt;"",HLOOKUP(Simulation!$B$19,Simulation!$B$31:$FF$65535,$A259+3,FALSE),"")</f>
        <v>#N/A</v>
      </c>
      <c r="H259" t="str">
        <f>IF(H$1&lt;&gt;"",HLOOKUP(Simulation!$B$20,Simulation!$B$31:$FF$65535,$A259+3,FALSE),"")</f>
        <v/>
      </c>
      <c r="I259" t="str">
        <f>IF(I$1&lt;&gt;"",HLOOKUP(Simulation!$B$21,Simulation!$B$31:$FF$65535,$A259+3,FALSE),"")</f>
        <v/>
      </c>
      <c r="J259" t="str">
        <f>IF(J$1&lt;&gt;"",HLOOKUP(Simulation!$B$22,Simulation!$B$31:$FF$65535,$A259+3,FALSE),"")</f>
        <v/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15">
      <c r="A260">
        <v>259</v>
      </c>
      <c r="B260" t="str">
        <f>IF(HLOOKUP(1,Simulation!$B$31:$FF$65535,$A260+3,FALSE)&lt;&gt;"",HLOOKUP(1,Simulation!$B$31:$FF$65535,$A260+3,FALSE),"")</f>
        <v/>
      </c>
      <c r="C260">
        <f>IF(C$1&lt;&gt;"",HLOOKUP(Simulation!$B$15,Simulation!$B$31:$FF$65535,$A260+3,FALSE),"")</f>
        <v>0</v>
      </c>
      <c r="D260">
        <f>IF(D$1&lt;&gt;"",HLOOKUP(Simulation!$B$16,Simulation!$B$31:$FF$65535,$A260+3,FALSE),"")</f>
        <v>0</v>
      </c>
      <c r="E260">
        <f>IF(E$1&lt;&gt;"",HLOOKUP(Simulation!$B$17,Simulation!$B$31:$FF$65535,$A260+3,FALSE),"")</f>
        <v>0</v>
      </c>
      <c r="F260">
        <f>IF(F$1&lt;&gt;"",HLOOKUP(Simulation!$B$18,Simulation!$B$31:$FF$65535,$A260+3,FALSE),"")</f>
        <v>0</v>
      </c>
      <c r="G260" t="e">
        <f>IF(G$1&lt;&gt;"",HLOOKUP(Simulation!$B$19,Simulation!$B$31:$FF$65535,$A260+3,FALSE),"")</f>
        <v>#N/A</v>
      </c>
      <c r="H260" t="str">
        <f>IF(H$1&lt;&gt;"",HLOOKUP(Simulation!$B$20,Simulation!$B$31:$FF$65535,$A260+3,FALSE),"")</f>
        <v/>
      </c>
      <c r="I260" t="str">
        <f>IF(I$1&lt;&gt;"",HLOOKUP(Simulation!$B$21,Simulation!$B$31:$FF$65535,$A260+3,FALSE),"")</f>
        <v/>
      </c>
      <c r="J260" t="str">
        <f>IF(J$1&lt;&gt;"",HLOOKUP(Simulation!$B$22,Simulation!$B$31:$FF$65535,$A260+3,FALSE),"")</f>
        <v/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15">
      <c r="A261">
        <v>260</v>
      </c>
      <c r="B261" t="str">
        <f>IF(HLOOKUP(1,Simulation!$B$31:$FF$65535,$A261+3,FALSE)&lt;&gt;"",HLOOKUP(1,Simulation!$B$31:$FF$65535,$A261+3,FALSE),"")</f>
        <v/>
      </c>
      <c r="C261">
        <f>IF(C$1&lt;&gt;"",HLOOKUP(Simulation!$B$15,Simulation!$B$31:$FF$65535,$A261+3,FALSE),"")</f>
        <v>0</v>
      </c>
      <c r="D261">
        <f>IF(D$1&lt;&gt;"",HLOOKUP(Simulation!$B$16,Simulation!$B$31:$FF$65535,$A261+3,FALSE),"")</f>
        <v>0</v>
      </c>
      <c r="E261">
        <f>IF(E$1&lt;&gt;"",HLOOKUP(Simulation!$B$17,Simulation!$B$31:$FF$65535,$A261+3,FALSE),"")</f>
        <v>0</v>
      </c>
      <c r="F261">
        <f>IF(F$1&lt;&gt;"",HLOOKUP(Simulation!$B$18,Simulation!$B$31:$FF$65535,$A261+3,FALSE),"")</f>
        <v>0</v>
      </c>
      <c r="G261" t="e">
        <f>IF(G$1&lt;&gt;"",HLOOKUP(Simulation!$B$19,Simulation!$B$31:$FF$65535,$A261+3,FALSE),"")</f>
        <v>#N/A</v>
      </c>
      <c r="H261" t="str">
        <f>IF(H$1&lt;&gt;"",HLOOKUP(Simulation!$B$20,Simulation!$B$31:$FF$65535,$A261+3,FALSE),"")</f>
        <v/>
      </c>
      <c r="I261" t="str">
        <f>IF(I$1&lt;&gt;"",HLOOKUP(Simulation!$B$21,Simulation!$B$31:$FF$65535,$A261+3,FALSE),"")</f>
        <v/>
      </c>
      <c r="J261" t="str">
        <f>IF(J$1&lt;&gt;"",HLOOKUP(Simulation!$B$22,Simulation!$B$31:$FF$65535,$A261+3,FALSE),"")</f>
        <v/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15">
      <c r="A262">
        <v>261</v>
      </c>
      <c r="B262" t="str">
        <f>IF(HLOOKUP(1,Simulation!$B$31:$FF$65535,$A262+3,FALSE)&lt;&gt;"",HLOOKUP(1,Simulation!$B$31:$FF$65535,$A262+3,FALSE),"")</f>
        <v/>
      </c>
      <c r="C262">
        <f>IF(C$1&lt;&gt;"",HLOOKUP(Simulation!$B$15,Simulation!$B$31:$FF$65535,$A262+3,FALSE),"")</f>
        <v>0</v>
      </c>
      <c r="D262">
        <f>IF(D$1&lt;&gt;"",HLOOKUP(Simulation!$B$16,Simulation!$B$31:$FF$65535,$A262+3,FALSE),"")</f>
        <v>0</v>
      </c>
      <c r="E262">
        <f>IF(E$1&lt;&gt;"",HLOOKUP(Simulation!$B$17,Simulation!$B$31:$FF$65535,$A262+3,FALSE),"")</f>
        <v>0</v>
      </c>
      <c r="F262">
        <f>IF(F$1&lt;&gt;"",HLOOKUP(Simulation!$B$18,Simulation!$B$31:$FF$65535,$A262+3,FALSE),"")</f>
        <v>0</v>
      </c>
      <c r="G262" t="e">
        <f>IF(G$1&lt;&gt;"",HLOOKUP(Simulation!$B$19,Simulation!$B$31:$FF$65535,$A262+3,FALSE),"")</f>
        <v>#N/A</v>
      </c>
      <c r="H262" t="str">
        <f>IF(H$1&lt;&gt;"",HLOOKUP(Simulation!$B$20,Simulation!$B$31:$FF$65535,$A262+3,FALSE),"")</f>
        <v/>
      </c>
      <c r="I262" t="str">
        <f>IF(I$1&lt;&gt;"",HLOOKUP(Simulation!$B$21,Simulation!$B$31:$FF$65535,$A262+3,FALSE),"")</f>
        <v/>
      </c>
      <c r="J262" t="str">
        <f>IF(J$1&lt;&gt;"",HLOOKUP(Simulation!$B$22,Simulation!$B$31:$FF$65535,$A262+3,FALSE),"")</f>
        <v/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15">
      <c r="A263">
        <v>262</v>
      </c>
      <c r="B263" t="str">
        <f>IF(HLOOKUP(1,Simulation!$B$31:$FF$65535,$A263+3,FALSE)&lt;&gt;"",HLOOKUP(1,Simulation!$B$31:$FF$65535,$A263+3,FALSE),"")</f>
        <v/>
      </c>
      <c r="C263">
        <f>IF(C$1&lt;&gt;"",HLOOKUP(Simulation!$B$15,Simulation!$B$31:$FF$65535,$A263+3,FALSE),"")</f>
        <v>0</v>
      </c>
      <c r="D263">
        <f>IF(D$1&lt;&gt;"",HLOOKUP(Simulation!$B$16,Simulation!$B$31:$FF$65535,$A263+3,FALSE),"")</f>
        <v>0</v>
      </c>
      <c r="E263">
        <f>IF(E$1&lt;&gt;"",HLOOKUP(Simulation!$B$17,Simulation!$B$31:$FF$65535,$A263+3,FALSE),"")</f>
        <v>0</v>
      </c>
      <c r="F263">
        <f>IF(F$1&lt;&gt;"",HLOOKUP(Simulation!$B$18,Simulation!$B$31:$FF$65535,$A263+3,FALSE),"")</f>
        <v>0</v>
      </c>
      <c r="G263" t="e">
        <f>IF(G$1&lt;&gt;"",HLOOKUP(Simulation!$B$19,Simulation!$B$31:$FF$65535,$A263+3,FALSE),"")</f>
        <v>#N/A</v>
      </c>
      <c r="H263" t="str">
        <f>IF(H$1&lt;&gt;"",HLOOKUP(Simulation!$B$20,Simulation!$B$31:$FF$65535,$A263+3,FALSE),"")</f>
        <v/>
      </c>
      <c r="I263" t="str">
        <f>IF(I$1&lt;&gt;"",HLOOKUP(Simulation!$B$21,Simulation!$B$31:$FF$65535,$A263+3,FALSE),"")</f>
        <v/>
      </c>
      <c r="J263" t="str">
        <f>IF(J$1&lt;&gt;"",HLOOKUP(Simulation!$B$22,Simulation!$B$31:$FF$65535,$A263+3,FALSE),"")</f>
        <v/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15">
      <c r="A264">
        <v>263</v>
      </c>
      <c r="B264" t="str">
        <f>IF(HLOOKUP(1,Simulation!$B$31:$FF$65535,$A264+3,FALSE)&lt;&gt;"",HLOOKUP(1,Simulation!$B$31:$FF$65535,$A264+3,FALSE),"")</f>
        <v/>
      </c>
      <c r="C264">
        <f>IF(C$1&lt;&gt;"",HLOOKUP(Simulation!$B$15,Simulation!$B$31:$FF$65535,$A264+3,FALSE),"")</f>
        <v>0</v>
      </c>
      <c r="D264">
        <f>IF(D$1&lt;&gt;"",HLOOKUP(Simulation!$B$16,Simulation!$B$31:$FF$65535,$A264+3,FALSE),"")</f>
        <v>0</v>
      </c>
      <c r="E264">
        <f>IF(E$1&lt;&gt;"",HLOOKUP(Simulation!$B$17,Simulation!$B$31:$FF$65535,$A264+3,FALSE),"")</f>
        <v>0</v>
      </c>
      <c r="F264">
        <f>IF(F$1&lt;&gt;"",HLOOKUP(Simulation!$B$18,Simulation!$B$31:$FF$65535,$A264+3,FALSE),"")</f>
        <v>0</v>
      </c>
      <c r="G264" t="e">
        <f>IF(G$1&lt;&gt;"",HLOOKUP(Simulation!$B$19,Simulation!$B$31:$FF$65535,$A264+3,FALSE),"")</f>
        <v>#N/A</v>
      </c>
      <c r="H264" t="str">
        <f>IF(H$1&lt;&gt;"",HLOOKUP(Simulation!$B$20,Simulation!$B$31:$FF$65535,$A264+3,FALSE),"")</f>
        <v/>
      </c>
      <c r="I264" t="str">
        <f>IF(I$1&lt;&gt;"",HLOOKUP(Simulation!$B$21,Simulation!$B$31:$FF$65535,$A264+3,FALSE),"")</f>
        <v/>
      </c>
      <c r="J264" t="str">
        <f>IF(J$1&lt;&gt;"",HLOOKUP(Simulation!$B$22,Simulation!$B$31:$FF$65535,$A264+3,FALSE),"")</f>
        <v/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15">
      <c r="A265">
        <v>264</v>
      </c>
      <c r="B265" t="str">
        <f>IF(HLOOKUP(1,Simulation!$B$31:$FF$65535,$A265+3,FALSE)&lt;&gt;"",HLOOKUP(1,Simulation!$B$31:$FF$65535,$A265+3,FALSE),"")</f>
        <v/>
      </c>
      <c r="C265">
        <f>IF(C$1&lt;&gt;"",HLOOKUP(Simulation!$B$15,Simulation!$B$31:$FF$65535,$A265+3,FALSE),"")</f>
        <v>0</v>
      </c>
      <c r="D265">
        <f>IF(D$1&lt;&gt;"",HLOOKUP(Simulation!$B$16,Simulation!$B$31:$FF$65535,$A265+3,FALSE),"")</f>
        <v>0</v>
      </c>
      <c r="E265">
        <f>IF(E$1&lt;&gt;"",HLOOKUP(Simulation!$B$17,Simulation!$B$31:$FF$65535,$A265+3,FALSE),"")</f>
        <v>0</v>
      </c>
      <c r="F265">
        <f>IF(F$1&lt;&gt;"",HLOOKUP(Simulation!$B$18,Simulation!$B$31:$FF$65535,$A265+3,FALSE),"")</f>
        <v>0</v>
      </c>
      <c r="G265" t="e">
        <f>IF(G$1&lt;&gt;"",HLOOKUP(Simulation!$B$19,Simulation!$B$31:$FF$65535,$A265+3,FALSE),"")</f>
        <v>#N/A</v>
      </c>
      <c r="H265" t="str">
        <f>IF(H$1&lt;&gt;"",HLOOKUP(Simulation!$B$20,Simulation!$B$31:$FF$65535,$A265+3,FALSE),"")</f>
        <v/>
      </c>
      <c r="I265" t="str">
        <f>IF(I$1&lt;&gt;"",HLOOKUP(Simulation!$B$21,Simulation!$B$31:$FF$65535,$A265+3,FALSE),"")</f>
        <v/>
      </c>
      <c r="J265" t="str">
        <f>IF(J$1&lt;&gt;"",HLOOKUP(Simulation!$B$22,Simulation!$B$31:$FF$65535,$A265+3,FALSE),"")</f>
        <v/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15">
      <c r="A266">
        <v>265</v>
      </c>
      <c r="B266" t="str">
        <f>IF(HLOOKUP(1,Simulation!$B$31:$FF$65535,$A266+3,FALSE)&lt;&gt;"",HLOOKUP(1,Simulation!$B$31:$FF$65535,$A266+3,FALSE),"")</f>
        <v/>
      </c>
      <c r="C266">
        <f>IF(C$1&lt;&gt;"",HLOOKUP(Simulation!$B$15,Simulation!$B$31:$FF$65535,$A266+3,FALSE),"")</f>
        <v>0</v>
      </c>
      <c r="D266">
        <f>IF(D$1&lt;&gt;"",HLOOKUP(Simulation!$B$16,Simulation!$B$31:$FF$65535,$A266+3,FALSE),"")</f>
        <v>0</v>
      </c>
      <c r="E266">
        <f>IF(E$1&lt;&gt;"",HLOOKUP(Simulation!$B$17,Simulation!$B$31:$FF$65535,$A266+3,FALSE),"")</f>
        <v>0</v>
      </c>
      <c r="F266">
        <f>IF(F$1&lt;&gt;"",HLOOKUP(Simulation!$B$18,Simulation!$B$31:$FF$65535,$A266+3,FALSE),"")</f>
        <v>0</v>
      </c>
      <c r="G266" t="e">
        <f>IF(G$1&lt;&gt;"",HLOOKUP(Simulation!$B$19,Simulation!$B$31:$FF$65535,$A266+3,FALSE),"")</f>
        <v>#N/A</v>
      </c>
      <c r="H266" t="str">
        <f>IF(H$1&lt;&gt;"",HLOOKUP(Simulation!$B$20,Simulation!$B$31:$FF$65535,$A266+3,FALSE),"")</f>
        <v/>
      </c>
      <c r="I266" t="str">
        <f>IF(I$1&lt;&gt;"",HLOOKUP(Simulation!$B$21,Simulation!$B$31:$FF$65535,$A266+3,FALSE),"")</f>
        <v/>
      </c>
      <c r="J266" t="str">
        <f>IF(J$1&lt;&gt;"",HLOOKUP(Simulation!$B$22,Simulation!$B$31:$FF$65535,$A266+3,FALSE),"")</f>
        <v/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15">
      <c r="A267">
        <v>266</v>
      </c>
      <c r="B267" t="str">
        <f>IF(HLOOKUP(1,Simulation!$B$31:$FF$65535,$A267+3,FALSE)&lt;&gt;"",HLOOKUP(1,Simulation!$B$31:$FF$65535,$A267+3,FALSE),"")</f>
        <v/>
      </c>
      <c r="C267">
        <f>IF(C$1&lt;&gt;"",HLOOKUP(Simulation!$B$15,Simulation!$B$31:$FF$65535,$A267+3,FALSE),"")</f>
        <v>0</v>
      </c>
      <c r="D267">
        <f>IF(D$1&lt;&gt;"",HLOOKUP(Simulation!$B$16,Simulation!$B$31:$FF$65535,$A267+3,FALSE),"")</f>
        <v>0</v>
      </c>
      <c r="E267">
        <f>IF(E$1&lt;&gt;"",HLOOKUP(Simulation!$B$17,Simulation!$B$31:$FF$65535,$A267+3,FALSE),"")</f>
        <v>0</v>
      </c>
      <c r="F267">
        <f>IF(F$1&lt;&gt;"",HLOOKUP(Simulation!$B$18,Simulation!$B$31:$FF$65535,$A267+3,FALSE),"")</f>
        <v>0</v>
      </c>
      <c r="G267" t="e">
        <f>IF(G$1&lt;&gt;"",HLOOKUP(Simulation!$B$19,Simulation!$B$31:$FF$65535,$A267+3,FALSE),"")</f>
        <v>#N/A</v>
      </c>
      <c r="H267" t="str">
        <f>IF(H$1&lt;&gt;"",HLOOKUP(Simulation!$B$20,Simulation!$B$31:$FF$65535,$A267+3,FALSE),"")</f>
        <v/>
      </c>
      <c r="I267" t="str">
        <f>IF(I$1&lt;&gt;"",HLOOKUP(Simulation!$B$21,Simulation!$B$31:$FF$65535,$A267+3,FALSE),"")</f>
        <v/>
      </c>
      <c r="J267" t="str">
        <f>IF(J$1&lt;&gt;"",HLOOKUP(Simulation!$B$22,Simulation!$B$31:$FF$65535,$A267+3,FALSE),"")</f>
        <v/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15">
      <c r="A268">
        <v>267</v>
      </c>
      <c r="B268" t="str">
        <f>IF(HLOOKUP(1,Simulation!$B$31:$FF$65535,$A268+3,FALSE)&lt;&gt;"",HLOOKUP(1,Simulation!$B$31:$FF$65535,$A268+3,FALSE),"")</f>
        <v/>
      </c>
      <c r="C268">
        <f>IF(C$1&lt;&gt;"",HLOOKUP(Simulation!$B$15,Simulation!$B$31:$FF$65535,$A268+3,FALSE),"")</f>
        <v>0</v>
      </c>
      <c r="D268">
        <f>IF(D$1&lt;&gt;"",HLOOKUP(Simulation!$B$16,Simulation!$B$31:$FF$65535,$A268+3,FALSE),"")</f>
        <v>0</v>
      </c>
      <c r="E268">
        <f>IF(E$1&lt;&gt;"",HLOOKUP(Simulation!$B$17,Simulation!$B$31:$FF$65535,$A268+3,FALSE),"")</f>
        <v>0</v>
      </c>
      <c r="F268">
        <f>IF(F$1&lt;&gt;"",HLOOKUP(Simulation!$B$18,Simulation!$B$31:$FF$65535,$A268+3,FALSE),"")</f>
        <v>0</v>
      </c>
      <c r="G268" t="e">
        <f>IF(G$1&lt;&gt;"",HLOOKUP(Simulation!$B$19,Simulation!$B$31:$FF$65535,$A268+3,FALSE),"")</f>
        <v>#N/A</v>
      </c>
      <c r="H268" t="str">
        <f>IF(H$1&lt;&gt;"",HLOOKUP(Simulation!$B$20,Simulation!$B$31:$FF$65535,$A268+3,FALSE),"")</f>
        <v/>
      </c>
      <c r="I268" t="str">
        <f>IF(I$1&lt;&gt;"",HLOOKUP(Simulation!$B$21,Simulation!$B$31:$FF$65535,$A268+3,FALSE),"")</f>
        <v/>
      </c>
      <c r="J268" t="str">
        <f>IF(J$1&lt;&gt;"",HLOOKUP(Simulation!$B$22,Simulation!$B$31:$FF$65535,$A268+3,FALSE),"")</f>
        <v/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15">
      <c r="A269">
        <v>268</v>
      </c>
      <c r="B269" t="str">
        <f>IF(HLOOKUP(1,Simulation!$B$31:$FF$65535,$A269+3,FALSE)&lt;&gt;"",HLOOKUP(1,Simulation!$B$31:$FF$65535,$A269+3,FALSE),"")</f>
        <v/>
      </c>
      <c r="C269">
        <f>IF(C$1&lt;&gt;"",HLOOKUP(Simulation!$B$15,Simulation!$B$31:$FF$65535,$A269+3,FALSE),"")</f>
        <v>0</v>
      </c>
      <c r="D269">
        <f>IF(D$1&lt;&gt;"",HLOOKUP(Simulation!$B$16,Simulation!$B$31:$FF$65535,$A269+3,FALSE),"")</f>
        <v>0</v>
      </c>
      <c r="E269">
        <f>IF(E$1&lt;&gt;"",HLOOKUP(Simulation!$B$17,Simulation!$B$31:$FF$65535,$A269+3,FALSE),"")</f>
        <v>0</v>
      </c>
      <c r="F269">
        <f>IF(F$1&lt;&gt;"",HLOOKUP(Simulation!$B$18,Simulation!$B$31:$FF$65535,$A269+3,FALSE),"")</f>
        <v>0</v>
      </c>
      <c r="G269" t="e">
        <f>IF(G$1&lt;&gt;"",HLOOKUP(Simulation!$B$19,Simulation!$B$31:$FF$65535,$A269+3,FALSE),"")</f>
        <v>#N/A</v>
      </c>
      <c r="H269" t="str">
        <f>IF(H$1&lt;&gt;"",HLOOKUP(Simulation!$B$20,Simulation!$B$31:$FF$65535,$A269+3,FALSE),"")</f>
        <v/>
      </c>
      <c r="I269" t="str">
        <f>IF(I$1&lt;&gt;"",HLOOKUP(Simulation!$B$21,Simulation!$B$31:$FF$65535,$A269+3,FALSE),"")</f>
        <v/>
      </c>
      <c r="J269" t="str">
        <f>IF(J$1&lt;&gt;"",HLOOKUP(Simulation!$B$22,Simulation!$B$31:$FF$65535,$A269+3,FALSE),"")</f>
        <v/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15">
      <c r="A270">
        <v>269</v>
      </c>
      <c r="B270" t="str">
        <f>IF(HLOOKUP(1,Simulation!$B$31:$FF$65535,$A270+3,FALSE)&lt;&gt;"",HLOOKUP(1,Simulation!$B$31:$FF$65535,$A270+3,FALSE),"")</f>
        <v/>
      </c>
      <c r="C270">
        <f>IF(C$1&lt;&gt;"",HLOOKUP(Simulation!$B$15,Simulation!$B$31:$FF$65535,$A270+3,FALSE),"")</f>
        <v>0</v>
      </c>
      <c r="D270">
        <f>IF(D$1&lt;&gt;"",HLOOKUP(Simulation!$B$16,Simulation!$B$31:$FF$65535,$A270+3,FALSE),"")</f>
        <v>0</v>
      </c>
      <c r="E270">
        <f>IF(E$1&lt;&gt;"",HLOOKUP(Simulation!$B$17,Simulation!$B$31:$FF$65535,$A270+3,FALSE),"")</f>
        <v>0</v>
      </c>
      <c r="F270">
        <f>IF(F$1&lt;&gt;"",HLOOKUP(Simulation!$B$18,Simulation!$B$31:$FF$65535,$A270+3,FALSE),"")</f>
        <v>0</v>
      </c>
      <c r="G270" t="e">
        <f>IF(G$1&lt;&gt;"",HLOOKUP(Simulation!$B$19,Simulation!$B$31:$FF$65535,$A270+3,FALSE),"")</f>
        <v>#N/A</v>
      </c>
      <c r="H270" t="str">
        <f>IF(H$1&lt;&gt;"",HLOOKUP(Simulation!$B$20,Simulation!$B$31:$FF$65535,$A270+3,FALSE),"")</f>
        <v/>
      </c>
      <c r="I270" t="str">
        <f>IF(I$1&lt;&gt;"",HLOOKUP(Simulation!$B$21,Simulation!$B$31:$FF$65535,$A270+3,FALSE),"")</f>
        <v/>
      </c>
      <c r="J270" t="str">
        <f>IF(J$1&lt;&gt;"",HLOOKUP(Simulation!$B$22,Simulation!$B$31:$FF$65535,$A270+3,FALSE),"")</f>
        <v/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15">
      <c r="A271">
        <v>270</v>
      </c>
      <c r="B271" t="str">
        <f>IF(HLOOKUP(1,Simulation!$B$31:$FF$65535,$A271+3,FALSE)&lt;&gt;"",HLOOKUP(1,Simulation!$B$31:$FF$65535,$A271+3,FALSE),"")</f>
        <v/>
      </c>
      <c r="C271">
        <f>IF(C$1&lt;&gt;"",HLOOKUP(Simulation!$B$15,Simulation!$B$31:$FF$65535,$A271+3,FALSE),"")</f>
        <v>0</v>
      </c>
      <c r="D271">
        <f>IF(D$1&lt;&gt;"",HLOOKUP(Simulation!$B$16,Simulation!$B$31:$FF$65535,$A271+3,FALSE),"")</f>
        <v>0</v>
      </c>
      <c r="E271">
        <f>IF(E$1&lt;&gt;"",HLOOKUP(Simulation!$B$17,Simulation!$B$31:$FF$65535,$A271+3,FALSE),"")</f>
        <v>0</v>
      </c>
      <c r="F271">
        <f>IF(F$1&lt;&gt;"",HLOOKUP(Simulation!$B$18,Simulation!$B$31:$FF$65535,$A271+3,FALSE),"")</f>
        <v>0</v>
      </c>
      <c r="G271" t="e">
        <f>IF(G$1&lt;&gt;"",HLOOKUP(Simulation!$B$19,Simulation!$B$31:$FF$65535,$A271+3,FALSE),"")</f>
        <v>#N/A</v>
      </c>
      <c r="H271" t="str">
        <f>IF(H$1&lt;&gt;"",HLOOKUP(Simulation!$B$20,Simulation!$B$31:$FF$65535,$A271+3,FALSE),"")</f>
        <v/>
      </c>
      <c r="I271" t="str">
        <f>IF(I$1&lt;&gt;"",HLOOKUP(Simulation!$B$21,Simulation!$B$31:$FF$65535,$A271+3,FALSE),"")</f>
        <v/>
      </c>
      <c r="J271" t="str">
        <f>IF(J$1&lt;&gt;"",HLOOKUP(Simulation!$B$22,Simulation!$B$31:$FF$65535,$A271+3,FALSE),"")</f>
        <v/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15">
      <c r="A272">
        <v>271</v>
      </c>
      <c r="B272" t="str">
        <f>IF(HLOOKUP(1,Simulation!$B$31:$FF$65535,$A272+3,FALSE)&lt;&gt;"",HLOOKUP(1,Simulation!$B$31:$FF$65535,$A272+3,FALSE),"")</f>
        <v/>
      </c>
      <c r="C272">
        <f>IF(C$1&lt;&gt;"",HLOOKUP(Simulation!$B$15,Simulation!$B$31:$FF$65535,$A272+3,FALSE),"")</f>
        <v>0</v>
      </c>
      <c r="D272">
        <f>IF(D$1&lt;&gt;"",HLOOKUP(Simulation!$B$16,Simulation!$B$31:$FF$65535,$A272+3,FALSE),"")</f>
        <v>0</v>
      </c>
      <c r="E272">
        <f>IF(E$1&lt;&gt;"",HLOOKUP(Simulation!$B$17,Simulation!$B$31:$FF$65535,$A272+3,FALSE),"")</f>
        <v>0</v>
      </c>
      <c r="F272">
        <f>IF(F$1&lt;&gt;"",HLOOKUP(Simulation!$B$18,Simulation!$B$31:$FF$65535,$A272+3,FALSE),"")</f>
        <v>0</v>
      </c>
      <c r="G272" t="e">
        <f>IF(G$1&lt;&gt;"",HLOOKUP(Simulation!$B$19,Simulation!$B$31:$FF$65535,$A272+3,FALSE),"")</f>
        <v>#N/A</v>
      </c>
      <c r="H272" t="str">
        <f>IF(H$1&lt;&gt;"",HLOOKUP(Simulation!$B$20,Simulation!$B$31:$FF$65535,$A272+3,FALSE),"")</f>
        <v/>
      </c>
      <c r="I272" t="str">
        <f>IF(I$1&lt;&gt;"",HLOOKUP(Simulation!$B$21,Simulation!$B$31:$FF$65535,$A272+3,FALSE),"")</f>
        <v/>
      </c>
      <c r="J272" t="str">
        <f>IF(J$1&lt;&gt;"",HLOOKUP(Simulation!$B$22,Simulation!$B$31:$FF$65535,$A272+3,FALSE),"")</f>
        <v/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15">
      <c r="A273">
        <v>272</v>
      </c>
      <c r="B273" t="str">
        <f>IF(HLOOKUP(1,Simulation!$B$31:$FF$65535,$A273+3,FALSE)&lt;&gt;"",HLOOKUP(1,Simulation!$B$31:$FF$65535,$A273+3,FALSE),"")</f>
        <v/>
      </c>
      <c r="C273">
        <f>IF(C$1&lt;&gt;"",HLOOKUP(Simulation!$B$15,Simulation!$B$31:$FF$65535,$A273+3,FALSE),"")</f>
        <v>0</v>
      </c>
      <c r="D273">
        <f>IF(D$1&lt;&gt;"",HLOOKUP(Simulation!$B$16,Simulation!$B$31:$FF$65535,$A273+3,FALSE),"")</f>
        <v>0</v>
      </c>
      <c r="E273">
        <f>IF(E$1&lt;&gt;"",HLOOKUP(Simulation!$B$17,Simulation!$B$31:$FF$65535,$A273+3,FALSE),"")</f>
        <v>0</v>
      </c>
      <c r="F273">
        <f>IF(F$1&lt;&gt;"",HLOOKUP(Simulation!$B$18,Simulation!$B$31:$FF$65535,$A273+3,FALSE),"")</f>
        <v>0</v>
      </c>
      <c r="G273" t="e">
        <f>IF(G$1&lt;&gt;"",HLOOKUP(Simulation!$B$19,Simulation!$B$31:$FF$65535,$A273+3,FALSE),"")</f>
        <v>#N/A</v>
      </c>
      <c r="H273" t="str">
        <f>IF(H$1&lt;&gt;"",HLOOKUP(Simulation!$B$20,Simulation!$B$31:$FF$65535,$A273+3,FALSE),"")</f>
        <v/>
      </c>
      <c r="I273" t="str">
        <f>IF(I$1&lt;&gt;"",HLOOKUP(Simulation!$B$21,Simulation!$B$31:$FF$65535,$A273+3,FALSE),"")</f>
        <v/>
      </c>
      <c r="J273" t="str">
        <f>IF(J$1&lt;&gt;"",HLOOKUP(Simulation!$B$22,Simulation!$B$31:$FF$65535,$A273+3,FALSE),"")</f>
        <v/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15">
      <c r="A274">
        <v>273</v>
      </c>
      <c r="B274" t="str">
        <f>IF(HLOOKUP(1,Simulation!$B$31:$FF$65535,$A274+3,FALSE)&lt;&gt;"",HLOOKUP(1,Simulation!$B$31:$FF$65535,$A274+3,FALSE),"")</f>
        <v/>
      </c>
      <c r="C274">
        <f>IF(C$1&lt;&gt;"",HLOOKUP(Simulation!$B$15,Simulation!$B$31:$FF$65535,$A274+3,FALSE),"")</f>
        <v>0</v>
      </c>
      <c r="D274">
        <f>IF(D$1&lt;&gt;"",HLOOKUP(Simulation!$B$16,Simulation!$B$31:$FF$65535,$A274+3,FALSE),"")</f>
        <v>0</v>
      </c>
      <c r="E274">
        <f>IF(E$1&lt;&gt;"",HLOOKUP(Simulation!$B$17,Simulation!$B$31:$FF$65535,$A274+3,FALSE),"")</f>
        <v>0</v>
      </c>
      <c r="F274">
        <f>IF(F$1&lt;&gt;"",HLOOKUP(Simulation!$B$18,Simulation!$B$31:$FF$65535,$A274+3,FALSE),"")</f>
        <v>0</v>
      </c>
      <c r="G274" t="e">
        <f>IF(G$1&lt;&gt;"",HLOOKUP(Simulation!$B$19,Simulation!$B$31:$FF$65535,$A274+3,FALSE),"")</f>
        <v>#N/A</v>
      </c>
      <c r="H274" t="str">
        <f>IF(H$1&lt;&gt;"",HLOOKUP(Simulation!$B$20,Simulation!$B$31:$FF$65535,$A274+3,FALSE),"")</f>
        <v/>
      </c>
      <c r="I274" t="str">
        <f>IF(I$1&lt;&gt;"",HLOOKUP(Simulation!$B$21,Simulation!$B$31:$FF$65535,$A274+3,FALSE),"")</f>
        <v/>
      </c>
      <c r="J274" t="str">
        <f>IF(J$1&lt;&gt;"",HLOOKUP(Simulation!$B$22,Simulation!$B$31:$FF$65535,$A274+3,FALSE),"")</f>
        <v/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15">
      <c r="A275">
        <v>274</v>
      </c>
      <c r="B275" t="str">
        <f>IF(HLOOKUP(1,Simulation!$B$31:$FF$65535,$A275+3,FALSE)&lt;&gt;"",HLOOKUP(1,Simulation!$B$31:$FF$65535,$A275+3,FALSE),"")</f>
        <v/>
      </c>
      <c r="C275">
        <f>IF(C$1&lt;&gt;"",HLOOKUP(Simulation!$B$15,Simulation!$B$31:$FF$65535,$A275+3,FALSE),"")</f>
        <v>0</v>
      </c>
      <c r="D275">
        <f>IF(D$1&lt;&gt;"",HLOOKUP(Simulation!$B$16,Simulation!$B$31:$FF$65535,$A275+3,FALSE),"")</f>
        <v>0</v>
      </c>
      <c r="E275">
        <f>IF(E$1&lt;&gt;"",HLOOKUP(Simulation!$B$17,Simulation!$B$31:$FF$65535,$A275+3,FALSE),"")</f>
        <v>0</v>
      </c>
      <c r="F275">
        <f>IF(F$1&lt;&gt;"",HLOOKUP(Simulation!$B$18,Simulation!$B$31:$FF$65535,$A275+3,FALSE),"")</f>
        <v>0</v>
      </c>
      <c r="G275" t="e">
        <f>IF(G$1&lt;&gt;"",HLOOKUP(Simulation!$B$19,Simulation!$B$31:$FF$65535,$A275+3,FALSE),"")</f>
        <v>#N/A</v>
      </c>
      <c r="H275" t="str">
        <f>IF(H$1&lt;&gt;"",HLOOKUP(Simulation!$B$20,Simulation!$B$31:$FF$65535,$A275+3,FALSE),"")</f>
        <v/>
      </c>
      <c r="I275" t="str">
        <f>IF(I$1&lt;&gt;"",HLOOKUP(Simulation!$B$21,Simulation!$B$31:$FF$65535,$A275+3,FALSE),"")</f>
        <v/>
      </c>
      <c r="J275" t="str">
        <f>IF(J$1&lt;&gt;"",HLOOKUP(Simulation!$B$22,Simulation!$B$31:$FF$65535,$A275+3,FALSE),"")</f>
        <v/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15">
      <c r="A276">
        <v>275</v>
      </c>
      <c r="B276" t="str">
        <f>IF(HLOOKUP(1,Simulation!$B$31:$FF$65535,$A276+3,FALSE)&lt;&gt;"",HLOOKUP(1,Simulation!$B$31:$FF$65535,$A276+3,FALSE),"")</f>
        <v/>
      </c>
      <c r="C276">
        <f>IF(C$1&lt;&gt;"",HLOOKUP(Simulation!$B$15,Simulation!$B$31:$FF$65535,$A276+3,FALSE),"")</f>
        <v>0</v>
      </c>
      <c r="D276">
        <f>IF(D$1&lt;&gt;"",HLOOKUP(Simulation!$B$16,Simulation!$B$31:$FF$65535,$A276+3,FALSE),"")</f>
        <v>0</v>
      </c>
      <c r="E276">
        <f>IF(E$1&lt;&gt;"",HLOOKUP(Simulation!$B$17,Simulation!$B$31:$FF$65535,$A276+3,FALSE),"")</f>
        <v>0</v>
      </c>
      <c r="F276">
        <f>IF(F$1&lt;&gt;"",HLOOKUP(Simulation!$B$18,Simulation!$B$31:$FF$65535,$A276+3,FALSE),"")</f>
        <v>0</v>
      </c>
      <c r="G276" t="e">
        <f>IF(G$1&lt;&gt;"",HLOOKUP(Simulation!$B$19,Simulation!$B$31:$FF$65535,$A276+3,FALSE),"")</f>
        <v>#N/A</v>
      </c>
      <c r="H276" t="str">
        <f>IF(H$1&lt;&gt;"",HLOOKUP(Simulation!$B$20,Simulation!$B$31:$FF$65535,$A276+3,FALSE),"")</f>
        <v/>
      </c>
      <c r="I276" t="str">
        <f>IF(I$1&lt;&gt;"",HLOOKUP(Simulation!$B$21,Simulation!$B$31:$FF$65535,$A276+3,FALSE),"")</f>
        <v/>
      </c>
      <c r="J276" t="str">
        <f>IF(J$1&lt;&gt;"",HLOOKUP(Simulation!$B$22,Simulation!$B$31:$FF$65535,$A276+3,FALSE),"")</f>
        <v/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15">
      <c r="A277">
        <v>276</v>
      </c>
      <c r="B277" t="str">
        <f>IF(HLOOKUP(1,Simulation!$B$31:$FF$65535,$A277+3,FALSE)&lt;&gt;"",HLOOKUP(1,Simulation!$B$31:$FF$65535,$A277+3,FALSE),"")</f>
        <v/>
      </c>
      <c r="C277">
        <f>IF(C$1&lt;&gt;"",HLOOKUP(Simulation!$B$15,Simulation!$B$31:$FF$65535,$A277+3,FALSE),"")</f>
        <v>0</v>
      </c>
      <c r="D277">
        <f>IF(D$1&lt;&gt;"",HLOOKUP(Simulation!$B$16,Simulation!$B$31:$FF$65535,$A277+3,FALSE),"")</f>
        <v>0</v>
      </c>
      <c r="E277">
        <f>IF(E$1&lt;&gt;"",HLOOKUP(Simulation!$B$17,Simulation!$B$31:$FF$65535,$A277+3,FALSE),"")</f>
        <v>0</v>
      </c>
      <c r="F277">
        <f>IF(F$1&lt;&gt;"",HLOOKUP(Simulation!$B$18,Simulation!$B$31:$FF$65535,$A277+3,FALSE),"")</f>
        <v>0</v>
      </c>
      <c r="G277" t="e">
        <f>IF(G$1&lt;&gt;"",HLOOKUP(Simulation!$B$19,Simulation!$B$31:$FF$65535,$A277+3,FALSE),"")</f>
        <v>#N/A</v>
      </c>
      <c r="H277" t="str">
        <f>IF(H$1&lt;&gt;"",HLOOKUP(Simulation!$B$20,Simulation!$B$31:$FF$65535,$A277+3,FALSE),"")</f>
        <v/>
      </c>
      <c r="I277" t="str">
        <f>IF(I$1&lt;&gt;"",HLOOKUP(Simulation!$B$21,Simulation!$B$31:$FF$65535,$A277+3,FALSE),"")</f>
        <v/>
      </c>
      <c r="J277" t="str">
        <f>IF(J$1&lt;&gt;"",HLOOKUP(Simulation!$B$22,Simulation!$B$31:$FF$65535,$A277+3,FALSE),"")</f>
        <v/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15">
      <c r="A278">
        <v>277</v>
      </c>
      <c r="B278" t="str">
        <f>IF(HLOOKUP(1,Simulation!$B$31:$FF$65535,$A278+3,FALSE)&lt;&gt;"",HLOOKUP(1,Simulation!$B$31:$FF$65535,$A278+3,FALSE),"")</f>
        <v/>
      </c>
      <c r="C278">
        <f>IF(C$1&lt;&gt;"",HLOOKUP(Simulation!$B$15,Simulation!$B$31:$FF$65535,$A278+3,FALSE),"")</f>
        <v>0</v>
      </c>
      <c r="D278">
        <f>IF(D$1&lt;&gt;"",HLOOKUP(Simulation!$B$16,Simulation!$B$31:$FF$65535,$A278+3,FALSE),"")</f>
        <v>0</v>
      </c>
      <c r="E278">
        <f>IF(E$1&lt;&gt;"",HLOOKUP(Simulation!$B$17,Simulation!$B$31:$FF$65535,$A278+3,FALSE),"")</f>
        <v>0</v>
      </c>
      <c r="F278">
        <f>IF(F$1&lt;&gt;"",HLOOKUP(Simulation!$B$18,Simulation!$B$31:$FF$65535,$A278+3,FALSE),"")</f>
        <v>0</v>
      </c>
      <c r="G278" t="e">
        <f>IF(G$1&lt;&gt;"",HLOOKUP(Simulation!$B$19,Simulation!$B$31:$FF$65535,$A278+3,FALSE),"")</f>
        <v>#N/A</v>
      </c>
      <c r="H278" t="str">
        <f>IF(H$1&lt;&gt;"",HLOOKUP(Simulation!$B$20,Simulation!$B$31:$FF$65535,$A278+3,FALSE),"")</f>
        <v/>
      </c>
      <c r="I278" t="str">
        <f>IF(I$1&lt;&gt;"",HLOOKUP(Simulation!$B$21,Simulation!$B$31:$FF$65535,$A278+3,FALSE),"")</f>
        <v/>
      </c>
      <c r="J278" t="str">
        <f>IF(J$1&lt;&gt;"",HLOOKUP(Simulation!$B$22,Simulation!$B$31:$FF$65535,$A278+3,FALSE),"")</f>
        <v/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15">
      <c r="A279">
        <v>278</v>
      </c>
      <c r="B279" t="str">
        <f>IF(HLOOKUP(1,Simulation!$B$31:$FF$65535,$A279+3,FALSE)&lt;&gt;"",HLOOKUP(1,Simulation!$B$31:$FF$65535,$A279+3,FALSE),"")</f>
        <v/>
      </c>
      <c r="C279">
        <f>IF(C$1&lt;&gt;"",HLOOKUP(Simulation!$B$15,Simulation!$B$31:$FF$65535,$A279+3,FALSE),"")</f>
        <v>0</v>
      </c>
      <c r="D279">
        <f>IF(D$1&lt;&gt;"",HLOOKUP(Simulation!$B$16,Simulation!$B$31:$FF$65535,$A279+3,FALSE),"")</f>
        <v>0</v>
      </c>
      <c r="E279">
        <f>IF(E$1&lt;&gt;"",HLOOKUP(Simulation!$B$17,Simulation!$B$31:$FF$65535,$A279+3,FALSE),"")</f>
        <v>0</v>
      </c>
      <c r="F279">
        <f>IF(F$1&lt;&gt;"",HLOOKUP(Simulation!$B$18,Simulation!$B$31:$FF$65535,$A279+3,FALSE),"")</f>
        <v>0</v>
      </c>
      <c r="G279" t="e">
        <f>IF(G$1&lt;&gt;"",HLOOKUP(Simulation!$B$19,Simulation!$B$31:$FF$65535,$A279+3,FALSE),"")</f>
        <v>#N/A</v>
      </c>
      <c r="H279" t="str">
        <f>IF(H$1&lt;&gt;"",HLOOKUP(Simulation!$B$20,Simulation!$B$31:$FF$65535,$A279+3,FALSE),"")</f>
        <v/>
      </c>
      <c r="I279" t="str">
        <f>IF(I$1&lt;&gt;"",HLOOKUP(Simulation!$B$21,Simulation!$B$31:$FF$65535,$A279+3,FALSE),"")</f>
        <v/>
      </c>
      <c r="J279" t="str">
        <f>IF(J$1&lt;&gt;"",HLOOKUP(Simulation!$B$22,Simulation!$B$31:$FF$65535,$A279+3,FALSE),"")</f>
        <v/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15">
      <c r="A280">
        <v>279</v>
      </c>
      <c r="B280" t="str">
        <f>IF(HLOOKUP(1,Simulation!$B$31:$FF$65535,$A280+3,FALSE)&lt;&gt;"",HLOOKUP(1,Simulation!$B$31:$FF$65535,$A280+3,FALSE),"")</f>
        <v/>
      </c>
      <c r="C280">
        <f>IF(C$1&lt;&gt;"",HLOOKUP(Simulation!$B$15,Simulation!$B$31:$FF$65535,$A280+3,FALSE),"")</f>
        <v>0</v>
      </c>
      <c r="D280">
        <f>IF(D$1&lt;&gt;"",HLOOKUP(Simulation!$B$16,Simulation!$B$31:$FF$65535,$A280+3,FALSE),"")</f>
        <v>0</v>
      </c>
      <c r="E280">
        <f>IF(E$1&lt;&gt;"",HLOOKUP(Simulation!$B$17,Simulation!$B$31:$FF$65535,$A280+3,FALSE),"")</f>
        <v>0</v>
      </c>
      <c r="F280">
        <f>IF(F$1&lt;&gt;"",HLOOKUP(Simulation!$B$18,Simulation!$B$31:$FF$65535,$A280+3,FALSE),"")</f>
        <v>0</v>
      </c>
      <c r="G280" t="e">
        <f>IF(G$1&lt;&gt;"",HLOOKUP(Simulation!$B$19,Simulation!$B$31:$FF$65535,$A280+3,FALSE),"")</f>
        <v>#N/A</v>
      </c>
      <c r="H280" t="str">
        <f>IF(H$1&lt;&gt;"",HLOOKUP(Simulation!$B$20,Simulation!$B$31:$FF$65535,$A280+3,FALSE),"")</f>
        <v/>
      </c>
      <c r="I280" t="str">
        <f>IF(I$1&lt;&gt;"",HLOOKUP(Simulation!$B$21,Simulation!$B$31:$FF$65535,$A280+3,FALSE),"")</f>
        <v/>
      </c>
      <c r="J280" t="str">
        <f>IF(J$1&lt;&gt;"",HLOOKUP(Simulation!$B$22,Simulation!$B$31:$FF$65535,$A280+3,FALSE),"")</f>
        <v/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15">
      <c r="A281">
        <v>280</v>
      </c>
      <c r="B281" t="str">
        <f>IF(HLOOKUP(1,Simulation!$B$31:$FF$65535,$A281+3,FALSE)&lt;&gt;"",HLOOKUP(1,Simulation!$B$31:$FF$65535,$A281+3,FALSE),"")</f>
        <v/>
      </c>
      <c r="C281">
        <f>IF(C$1&lt;&gt;"",HLOOKUP(Simulation!$B$15,Simulation!$B$31:$FF$65535,$A281+3,FALSE),"")</f>
        <v>0</v>
      </c>
      <c r="D281">
        <f>IF(D$1&lt;&gt;"",HLOOKUP(Simulation!$B$16,Simulation!$B$31:$FF$65535,$A281+3,FALSE),"")</f>
        <v>0</v>
      </c>
      <c r="E281">
        <f>IF(E$1&lt;&gt;"",HLOOKUP(Simulation!$B$17,Simulation!$B$31:$FF$65535,$A281+3,FALSE),"")</f>
        <v>0</v>
      </c>
      <c r="F281">
        <f>IF(F$1&lt;&gt;"",HLOOKUP(Simulation!$B$18,Simulation!$B$31:$FF$65535,$A281+3,FALSE),"")</f>
        <v>0</v>
      </c>
      <c r="G281" t="e">
        <f>IF(G$1&lt;&gt;"",HLOOKUP(Simulation!$B$19,Simulation!$B$31:$FF$65535,$A281+3,FALSE),"")</f>
        <v>#N/A</v>
      </c>
      <c r="H281" t="str">
        <f>IF(H$1&lt;&gt;"",HLOOKUP(Simulation!$B$20,Simulation!$B$31:$FF$65535,$A281+3,FALSE),"")</f>
        <v/>
      </c>
      <c r="I281" t="str">
        <f>IF(I$1&lt;&gt;"",HLOOKUP(Simulation!$B$21,Simulation!$B$31:$FF$65535,$A281+3,FALSE),"")</f>
        <v/>
      </c>
      <c r="J281" t="str">
        <f>IF(J$1&lt;&gt;"",HLOOKUP(Simulation!$B$22,Simulation!$B$31:$FF$65535,$A281+3,FALSE),"")</f>
        <v/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15">
      <c r="A282">
        <v>281</v>
      </c>
      <c r="B282" t="str">
        <f>IF(HLOOKUP(1,Simulation!$B$31:$FF$65535,$A282+3,FALSE)&lt;&gt;"",HLOOKUP(1,Simulation!$B$31:$FF$65535,$A282+3,FALSE),"")</f>
        <v/>
      </c>
      <c r="C282">
        <f>IF(C$1&lt;&gt;"",HLOOKUP(Simulation!$B$15,Simulation!$B$31:$FF$65535,$A282+3,FALSE),"")</f>
        <v>0</v>
      </c>
      <c r="D282">
        <f>IF(D$1&lt;&gt;"",HLOOKUP(Simulation!$B$16,Simulation!$B$31:$FF$65535,$A282+3,FALSE),"")</f>
        <v>0</v>
      </c>
      <c r="E282">
        <f>IF(E$1&lt;&gt;"",HLOOKUP(Simulation!$B$17,Simulation!$B$31:$FF$65535,$A282+3,FALSE),"")</f>
        <v>0</v>
      </c>
      <c r="F282">
        <f>IF(F$1&lt;&gt;"",HLOOKUP(Simulation!$B$18,Simulation!$B$31:$FF$65535,$A282+3,FALSE),"")</f>
        <v>0</v>
      </c>
      <c r="G282" t="e">
        <f>IF(G$1&lt;&gt;"",HLOOKUP(Simulation!$B$19,Simulation!$B$31:$FF$65535,$A282+3,FALSE),"")</f>
        <v>#N/A</v>
      </c>
      <c r="H282" t="str">
        <f>IF(H$1&lt;&gt;"",HLOOKUP(Simulation!$B$20,Simulation!$B$31:$FF$65535,$A282+3,FALSE),"")</f>
        <v/>
      </c>
      <c r="I282" t="str">
        <f>IF(I$1&lt;&gt;"",HLOOKUP(Simulation!$B$21,Simulation!$B$31:$FF$65535,$A282+3,FALSE),"")</f>
        <v/>
      </c>
      <c r="J282" t="str">
        <f>IF(J$1&lt;&gt;"",HLOOKUP(Simulation!$B$22,Simulation!$B$31:$FF$65535,$A282+3,FALSE),"")</f>
        <v/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15">
      <c r="A283">
        <v>282</v>
      </c>
      <c r="B283" t="str">
        <f>IF(HLOOKUP(1,Simulation!$B$31:$FF$65535,$A283+3,FALSE)&lt;&gt;"",HLOOKUP(1,Simulation!$B$31:$FF$65535,$A283+3,FALSE),"")</f>
        <v/>
      </c>
      <c r="C283">
        <f>IF(C$1&lt;&gt;"",HLOOKUP(Simulation!$B$15,Simulation!$B$31:$FF$65535,$A283+3,FALSE),"")</f>
        <v>0</v>
      </c>
      <c r="D283">
        <f>IF(D$1&lt;&gt;"",HLOOKUP(Simulation!$B$16,Simulation!$B$31:$FF$65535,$A283+3,FALSE),"")</f>
        <v>0</v>
      </c>
      <c r="E283">
        <f>IF(E$1&lt;&gt;"",HLOOKUP(Simulation!$B$17,Simulation!$B$31:$FF$65535,$A283+3,FALSE),"")</f>
        <v>0</v>
      </c>
      <c r="F283">
        <f>IF(F$1&lt;&gt;"",HLOOKUP(Simulation!$B$18,Simulation!$B$31:$FF$65535,$A283+3,FALSE),"")</f>
        <v>0</v>
      </c>
      <c r="G283" t="e">
        <f>IF(G$1&lt;&gt;"",HLOOKUP(Simulation!$B$19,Simulation!$B$31:$FF$65535,$A283+3,FALSE),"")</f>
        <v>#N/A</v>
      </c>
      <c r="H283" t="str">
        <f>IF(H$1&lt;&gt;"",HLOOKUP(Simulation!$B$20,Simulation!$B$31:$FF$65535,$A283+3,FALSE),"")</f>
        <v/>
      </c>
      <c r="I283" t="str">
        <f>IF(I$1&lt;&gt;"",HLOOKUP(Simulation!$B$21,Simulation!$B$31:$FF$65535,$A283+3,FALSE),"")</f>
        <v/>
      </c>
      <c r="J283" t="str">
        <f>IF(J$1&lt;&gt;"",HLOOKUP(Simulation!$B$22,Simulation!$B$31:$FF$65535,$A283+3,FALSE),"")</f>
        <v/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15">
      <c r="A284">
        <v>283</v>
      </c>
      <c r="B284" t="str">
        <f>IF(HLOOKUP(1,Simulation!$B$31:$FF$65535,$A284+3,FALSE)&lt;&gt;"",HLOOKUP(1,Simulation!$B$31:$FF$65535,$A284+3,FALSE),"")</f>
        <v/>
      </c>
      <c r="C284">
        <f>IF(C$1&lt;&gt;"",HLOOKUP(Simulation!$B$15,Simulation!$B$31:$FF$65535,$A284+3,FALSE),"")</f>
        <v>0</v>
      </c>
      <c r="D284">
        <f>IF(D$1&lt;&gt;"",HLOOKUP(Simulation!$B$16,Simulation!$B$31:$FF$65535,$A284+3,FALSE),"")</f>
        <v>0</v>
      </c>
      <c r="E284">
        <f>IF(E$1&lt;&gt;"",HLOOKUP(Simulation!$B$17,Simulation!$B$31:$FF$65535,$A284+3,FALSE),"")</f>
        <v>0</v>
      </c>
      <c r="F284">
        <f>IF(F$1&lt;&gt;"",HLOOKUP(Simulation!$B$18,Simulation!$B$31:$FF$65535,$A284+3,FALSE),"")</f>
        <v>0</v>
      </c>
      <c r="G284" t="e">
        <f>IF(G$1&lt;&gt;"",HLOOKUP(Simulation!$B$19,Simulation!$B$31:$FF$65535,$A284+3,FALSE),"")</f>
        <v>#N/A</v>
      </c>
      <c r="H284" t="str">
        <f>IF(H$1&lt;&gt;"",HLOOKUP(Simulation!$B$20,Simulation!$B$31:$FF$65535,$A284+3,FALSE),"")</f>
        <v/>
      </c>
      <c r="I284" t="str">
        <f>IF(I$1&lt;&gt;"",HLOOKUP(Simulation!$B$21,Simulation!$B$31:$FF$65535,$A284+3,FALSE),"")</f>
        <v/>
      </c>
      <c r="J284" t="str">
        <f>IF(J$1&lt;&gt;"",HLOOKUP(Simulation!$B$22,Simulation!$B$31:$FF$65535,$A284+3,FALSE),"")</f>
        <v/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15">
      <c r="A285">
        <v>284</v>
      </c>
      <c r="B285" t="str">
        <f>IF(HLOOKUP(1,Simulation!$B$31:$FF$65535,$A285+3,FALSE)&lt;&gt;"",HLOOKUP(1,Simulation!$B$31:$FF$65535,$A285+3,FALSE),"")</f>
        <v/>
      </c>
      <c r="C285">
        <f>IF(C$1&lt;&gt;"",HLOOKUP(Simulation!$B$15,Simulation!$B$31:$FF$65535,$A285+3,FALSE),"")</f>
        <v>0</v>
      </c>
      <c r="D285">
        <f>IF(D$1&lt;&gt;"",HLOOKUP(Simulation!$B$16,Simulation!$B$31:$FF$65535,$A285+3,FALSE),"")</f>
        <v>0</v>
      </c>
      <c r="E285">
        <f>IF(E$1&lt;&gt;"",HLOOKUP(Simulation!$B$17,Simulation!$B$31:$FF$65535,$A285+3,FALSE),"")</f>
        <v>0</v>
      </c>
      <c r="F285">
        <f>IF(F$1&lt;&gt;"",HLOOKUP(Simulation!$B$18,Simulation!$B$31:$FF$65535,$A285+3,FALSE),"")</f>
        <v>0</v>
      </c>
      <c r="G285" t="e">
        <f>IF(G$1&lt;&gt;"",HLOOKUP(Simulation!$B$19,Simulation!$B$31:$FF$65535,$A285+3,FALSE),"")</f>
        <v>#N/A</v>
      </c>
      <c r="H285" t="str">
        <f>IF(H$1&lt;&gt;"",HLOOKUP(Simulation!$B$20,Simulation!$B$31:$FF$65535,$A285+3,FALSE),"")</f>
        <v/>
      </c>
      <c r="I285" t="str">
        <f>IF(I$1&lt;&gt;"",HLOOKUP(Simulation!$B$21,Simulation!$B$31:$FF$65535,$A285+3,FALSE),"")</f>
        <v/>
      </c>
      <c r="J285" t="str">
        <f>IF(J$1&lt;&gt;"",HLOOKUP(Simulation!$B$22,Simulation!$B$31:$FF$65535,$A285+3,FALSE),"")</f>
        <v/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15">
      <c r="A286">
        <v>285</v>
      </c>
      <c r="B286" t="str">
        <f>IF(HLOOKUP(1,Simulation!$B$31:$FF$65535,$A286+3,FALSE)&lt;&gt;"",HLOOKUP(1,Simulation!$B$31:$FF$65535,$A286+3,FALSE),"")</f>
        <v/>
      </c>
      <c r="C286">
        <f>IF(C$1&lt;&gt;"",HLOOKUP(Simulation!$B$15,Simulation!$B$31:$FF$65535,$A286+3,FALSE),"")</f>
        <v>0</v>
      </c>
      <c r="D286">
        <f>IF(D$1&lt;&gt;"",HLOOKUP(Simulation!$B$16,Simulation!$B$31:$FF$65535,$A286+3,FALSE),"")</f>
        <v>0</v>
      </c>
      <c r="E286">
        <f>IF(E$1&lt;&gt;"",HLOOKUP(Simulation!$B$17,Simulation!$B$31:$FF$65535,$A286+3,FALSE),"")</f>
        <v>0</v>
      </c>
      <c r="F286">
        <f>IF(F$1&lt;&gt;"",HLOOKUP(Simulation!$B$18,Simulation!$B$31:$FF$65535,$A286+3,FALSE),"")</f>
        <v>0</v>
      </c>
      <c r="G286" t="e">
        <f>IF(G$1&lt;&gt;"",HLOOKUP(Simulation!$B$19,Simulation!$B$31:$FF$65535,$A286+3,FALSE),"")</f>
        <v>#N/A</v>
      </c>
      <c r="H286" t="str">
        <f>IF(H$1&lt;&gt;"",HLOOKUP(Simulation!$B$20,Simulation!$B$31:$FF$65535,$A286+3,FALSE),"")</f>
        <v/>
      </c>
      <c r="I286" t="str">
        <f>IF(I$1&lt;&gt;"",HLOOKUP(Simulation!$B$21,Simulation!$B$31:$FF$65535,$A286+3,FALSE),"")</f>
        <v/>
      </c>
      <c r="J286" t="str">
        <f>IF(J$1&lt;&gt;"",HLOOKUP(Simulation!$B$22,Simulation!$B$31:$FF$65535,$A286+3,FALSE),"")</f>
        <v/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15">
      <c r="A287">
        <v>286</v>
      </c>
      <c r="B287" t="str">
        <f>IF(HLOOKUP(1,Simulation!$B$31:$FF$65535,$A287+3,FALSE)&lt;&gt;"",HLOOKUP(1,Simulation!$B$31:$FF$65535,$A287+3,FALSE),"")</f>
        <v/>
      </c>
      <c r="C287">
        <f>IF(C$1&lt;&gt;"",HLOOKUP(Simulation!$B$15,Simulation!$B$31:$FF$65535,$A287+3,FALSE),"")</f>
        <v>0</v>
      </c>
      <c r="D287">
        <f>IF(D$1&lt;&gt;"",HLOOKUP(Simulation!$B$16,Simulation!$B$31:$FF$65535,$A287+3,FALSE),"")</f>
        <v>0</v>
      </c>
      <c r="E287">
        <f>IF(E$1&lt;&gt;"",HLOOKUP(Simulation!$B$17,Simulation!$B$31:$FF$65535,$A287+3,FALSE),"")</f>
        <v>0</v>
      </c>
      <c r="F287">
        <f>IF(F$1&lt;&gt;"",HLOOKUP(Simulation!$B$18,Simulation!$B$31:$FF$65535,$A287+3,FALSE),"")</f>
        <v>0</v>
      </c>
      <c r="G287" t="e">
        <f>IF(G$1&lt;&gt;"",HLOOKUP(Simulation!$B$19,Simulation!$B$31:$FF$65535,$A287+3,FALSE),"")</f>
        <v>#N/A</v>
      </c>
      <c r="H287" t="str">
        <f>IF(H$1&lt;&gt;"",HLOOKUP(Simulation!$B$20,Simulation!$B$31:$FF$65535,$A287+3,FALSE),"")</f>
        <v/>
      </c>
      <c r="I287" t="str">
        <f>IF(I$1&lt;&gt;"",HLOOKUP(Simulation!$B$21,Simulation!$B$31:$FF$65535,$A287+3,FALSE),"")</f>
        <v/>
      </c>
      <c r="J287" t="str">
        <f>IF(J$1&lt;&gt;"",HLOOKUP(Simulation!$B$22,Simulation!$B$31:$FF$65535,$A287+3,FALSE),"")</f>
        <v/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15">
      <c r="A288">
        <v>287</v>
      </c>
      <c r="B288" t="str">
        <f>IF(HLOOKUP(1,Simulation!$B$31:$FF$65535,$A288+3,FALSE)&lt;&gt;"",HLOOKUP(1,Simulation!$B$31:$FF$65535,$A288+3,FALSE),"")</f>
        <v/>
      </c>
      <c r="C288">
        <f>IF(C$1&lt;&gt;"",HLOOKUP(Simulation!$B$15,Simulation!$B$31:$FF$65535,$A288+3,FALSE),"")</f>
        <v>0</v>
      </c>
      <c r="D288">
        <f>IF(D$1&lt;&gt;"",HLOOKUP(Simulation!$B$16,Simulation!$B$31:$FF$65535,$A288+3,FALSE),"")</f>
        <v>0</v>
      </c>
      <c r="E288">
        <f>IF(E$1&lt;&gt;"",HLOOKUP(Simulation!$B$17,Simulation!$B$31:$FF$65535,$A288+3,FALSE),"")</f>
        <v>0</v>
      </c>
      <c r="F288">
        <f>IF(F$1&lt;&gt;"",HLOOKUP(Simulation!$B$18,Simulation!$B$31:$FF$65535,$A288+3,FALSE),"")</f>
        <v>0</v>
      </c>
      <c r="G288" t="e">
        <f>IF(G$1&lt;&gt;"",HLOOKUP(Simulation!$B$19,Simulation!$B$31:$FF$65535,$A288+3,FALSE),"")</f>
        <v>#N/A</v>
      </c>
      <c r="H288" t="str">
        <f>IF(H$1&lt;&gt;"",HLOOKUP(Simulation!$B$20,Simulation!$B$31:$FF$65535,$A288+3,FALSE),"")</f>
        <v/>
      </c>
      <c r="I288" t="str">
        <f>IF(I$1&lt;&gt;"",HLOOKUP(Simulation!$B$21,Simulation!$B$31:$FF$65535,$A288+3,FALSE),"")</f>
        <v/>
      </c>
      <c r="J288" t="str">
        <f>IF(J$1&lt;&gt;"",HLOOKUP(Simulation!$B$22,Simulation!$B$31:$FF$65535,$A288+3,FALSE),"")</f>
        <v/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15">
      <c r="A289">
        <v>288</v>
      </c>
      <c r="B289" t="str">
        <f>IF(HLOOKUP(1,Simulation!$B$31:$FF$65535,$A289+3,FALSE)&lt;&gt;"",HLOOKUP(1,Simulation!$B$31:$FF$65535,$A289+3,FALSE),"")</f>
        <v/>
      </c>
      <c r="C289">
        <f>IF(C$1&lt;&gt;"",HLOOKUP(Simulation!$B$15,Simulation!$B$31:$FF$65535,$A289+3,FALSE),"")</f>
        <v>0</v>
      </c>
      <c r="D289">
        <f>IF(D$1&lt;&gt;"",HLOOKUP(Simulation!$B$16,Simulation!$B$31:$FF$65535,$A289+3,FALSE),"")</f>
        <v>0</v>
      </c>
      <c r="E289">
        <f>IF(E$1&lt;&gt;"",HLOOKUP(Simulation!$B$17,Simulation!$B$31:$FF$65535,$A289+3,FALSE),"")</f>
        <v>0</v>
      </c>
      <c r="F289">
        <f>IF(F$1&lt;&gt;"",HLOOKUP(Simulation!$B$18,Simulation!$B$31:$FF$65535,$A289+3,FALSE),"")</f>
        <v>0</v>
      </c>
      <c r="G289" t="e">
        <f>IF(G$1&lt;&gt;"",HLOOKUP(Simulation!$B$19,Simulation!$B$31:$FF$65535,$A289+3,FALSE),"")</f>
        <v>#N/A</v>
      </c>
      <c r="H289" t="str">
        <f>IF(H$1&lt;&gt;"",HLOOKUP(Simulation!$B$20,Simulation!$B$31:$FF$65535,$A289+3,FALSE),"")</f>
        <v/>
      </c>
      <c r="I289" t="str">
        <f>IF(I$1&lt;&gt;"",HLOOKUP(Simulation!$B$21,Simulation!$B$31:$FF$65535,$A289+3,FALSE),"")</f>
        <v/>
      </c>
      <c r="J289" t="str">
        <f>IF(J$1&lt;&gt;"",HLOOKUP(Simulation!$B$22,Simulation!$B$31:$FF$65535,$A289+3,FALSE),"")</f>
        <v/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15">
      <c r="A290">
        <v>289</v>
      </c>
      <c r="B290" t="str">
        <f>IF(HLOOKUP(1,Simulation!$B$31:$FF$65535,$A290+3,FALSE)&lt;&gt;"",HLOOKUP(1,Simulation!$B$31:$FF$65535,$A290+3,FALSE),"")</f>
        <v/>
      </c>
      <c r="C290">
        <f>IF(C$1&lt;&gt;"",HLOOKUP(Simulation!$B$15,Simulation!$B$31:$FF$65535,$A290+3,FALSE),"")</f>
        <v>0</v>
      </c>
      <c r="D290">
        <f>IF(D$1&lt;&gt;"",HLOOKUP(Simulation!$B$16,Simulation!$B$31:$FF$65535,$A290+3,FALSE),"")</f>
        <v>0</v>
      </c>
      <c r="E290">
        <f>IF(E$1&lt;&gt;"",HLOOKUP(Simulation!$B$17,Simulation!$B$31:$FF$65535,$A290+3,FALSE),"")</f>
        <v>0</v>
      </c>
      <c r="F290">
        <f>IF(F$1&lt;&gt;"",HLOOKUP(Simulation!$B$18,Simulation!$B$31:$FF$65535,$A290+3,FALSE),"")</f>
        <v>0</v>
      </c>
      <c r="G290" t="e">
        <f>IF(G$1&lt;&gt;"",HLOOKUP(Simulation!$B$19,Simulation!$B$31:$FF$65535,$A290+3,FALSE),"")</f>
        <v>#N/A</v>
      </c>
      <c r="H290" t="str">
        <f>IF(H$1&lt;&gt;"",HLOOKUP(Simulation!$B$20,Simulation!$B$31:$FF$65535,$A290+3,FALSE),"")</f>
        <v/>
      </c>
      <c r="I290" t="str">
        <f>IF(I$1&lt;&gt;"",HLOOKUP(Simulation!$B$21,Simulation!$B$31:$FF$65535,$A290+3,FALSE),"")</f>
        <v/>
      </c>
      <c r="J290" t="str">
        <f>IF(J$1&lt;&gt;"",HLOOKUP(Simulation!$B$22,Simulation!$B$31:$FF$65535,$A290+3,FALSE),"")</f>
        <v/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15">
      <c r="A291">
        <v>290</v>
      </c>
      <c r="B291" t="str">
        <f>IF(HLOOKUP(1,Simulation!$B$31:$FF$65535,$A291+3,FALSE)&lt;&gt;"",HLOOKUP(1,Simulation!$B$31:$FF$65535,$A291+3,FALSE),"")</f>
        <v/>
      </c>
      <c r="C291">
        <f>IF(C$1&lt;&gt;"",HLOOKUP(Simulation!$B$15,Simulation!$B$31:$FF$65535,$A291+3,FALSE),"")</f>
        <v>0</v>
      </c>
      <c r="D291">
        <f>IF(D$1&lt;&gt;"",HLOOKUP(Simulation!$B$16,Simulation!$B$31:$FF$65535,$A291+3,FALSE),"")</f>
        <v>0</v>
      </c>
      <c r="E291">
        <f>IF(E$1&lt;&gt;"",HLOOKUP(Simulation!$B$17,Simulation!$B$31:$FF$65535,$A291+3,FALSE),"")</f>
        <v>0</v>
      </c>
      <c r="F291">
        <f>IF(F$1&lt;&gt;"",HLOOKUP(Simulation!$B$18,Simulation!$B$31:$FF$65535,$A291+3,FALSE),"")</f>
        <v>0</v>
      </c>
      <c r="G291" t="e">
        <f>IF(G$1&lt;&gt;"",HLOOKUP(Simulation!$B$19,Simulation!$B$31:$FF$65535,$A291+3,FALSE),"")</f>
        <v>#N/A</v>
      </c>
      <c r="H291" t="str">
        <f>IF(H$1&lt;&gt;"",HLOOKUP(Simulation!$B$20,Simulation!$B$31:$FF$65535,$A291+3,FALSE),"")</f>
        <v/>
      </c>
      <c r="I291" t="str">
        <f>IF(I$1&lt;&gt;"",HLOOKUP(Simulation!$B$21,Simulation!$B$31:$FF$65535,$A291+3,FALSE),"")</f>
        <v/>
      </c>
      <c r="J291" t="str">
        <f>IF(J$1&lt;&gt;"",HLOOKUP(Simulation!$B$22,Simulation!$B$31:$FF$65535,$A291+3,FALSE),"")</f>
        <v/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15">
      <c r="A292">
        <v>291</v>
      </c>
      <c r="B292" t="str">
        <f>IF(HLOOKUP(1,Simulation!$B$31:$FF$65535,$A292+3,FALSE)&lt;&gt;"",HLOOKUP(1,Simulation!$B$31:$FF$65535,$A292+3,FALSE),"")</f>
        <v/>
      </c>
      <c r="C292">
        <f>IF(C$1&lt;&gt;"",HLOOKUP(Simulation!$B$15,Simulation!$B$31:$FF$65535,$A292+3,FALSE),"")</f>
        <v>0</v>
      </c>
      <c r="D292">
        <f>IF(D$1&lt;&gt;"",HLOOKUP(Simulation!$B$16,Simulation!$B$31:$FF$65535,$A292+3,FALSE),"")</f>
        <v>0</v>
      </c>
      <c r="E292">
        <f>IF(E$1&lt;&gt;"",HLOOKUP(Simulation!$B$17,Simulation!$B$31:$FF$65535,$A292+3,FALSE),"")</f>
        <v>0</v>
      </c>
      <c r="F292">
        <f>IF(F$1&lt;&gt;"",HLOOKUP(Simulation!$B$18,Simulation!$B$31:$FF$65535,$A292+3,FALSE),"")</f>
        <v>0</v>
      </c>
      <c r="G292" t="e">
        <f>IF(G$1&lt;&gt;"",HLOOKUP(Simulation!$B$19,Simulation!$B$31:$FF$65535,$A292+3,FALSE),"")</f>
        <v>#N/A</v>
      </c>
      <c r="H292" t="str">
        <f>IF(H$1&lt;&gt;"",HLOOKUP(Simulation!$B$20,Simulation!$B$31:$FF$65535,$A292+3,FALSE),"")</f>
        <v/>
      </c>
      <c r="I292" t="str">
        <f>IF(I$1&lt;&gt;"",HLOOKUP(Simulation!$B$21,Simulation!$B$31:$FF$65535,$A292+3,FALSE),"")</f>
        <v/>
      </c>
      <c r="J292" t="str">
        <f>IF(J$1&lt;&gt;"",HLOOKUP(Simulation!$B$22,Simulation!$B$31:$FF$65535,$A292+3,FALSE),"")</f>
        <v/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15">
      <c r="A293">
        <v>292</v>
      </c>
      <c r="B293" t="str">
        <f>IF(HLOOKUP(1,Simulation!$B$31:$FF$65535,$A293+3,FALSE)&lt;&gt;"",HLOOKUP(1,Simulation!$B$31:$FF$65535,$A293+3,FALSE),"")</f>
        <v/>
      </c>
      <c r="C293">
        <f>IF(C$1&lt;&gt;"",HLOOKUP(Simulation!$B$15,Simulation!$B$31:$FF$65535,$A293+3,FALSE),"")</f>
        <v>0</v>
      </c>
      <c r="D293">
        <f>IF(D$1&lt;&gt;"",HLOOKUP(Simulation!$B$16,Simulation!$B$31:$FF$65535,$A293+3,FALSE),"")</f>
        <v>0</v>
      </c>
      <c r="E293">
        <f>IF(E$1&lt;&gt;"",HLOOKUP(Simulation!$B$17,Simulation!$B$31:$FF$65535,$A293+3,FALSE),"")</f>
        <v>0</v>
      </c>
      <c r="F293">
        <f>IF(F$1&lt;&gt;"",HLOOKUP(Simulation!$B$18,Simulation!$B$31:$FF$65535,$A293+3,FALSE),"")</f>
        <v>0</v>
      </c>
      <c r="G293" t="e">
        <f>IF(G$1&lt;&gt;"",HLOOKUP(Simulation!$B$19,Simulation!$B$31:$FF$65535,$A293+3,FALSE),"")</f>
        <v>#N/A</v>
      </c>
      <c r="H293" t="str">
        <f>IF(H$1&lt;&gt;"",HLOOKUP(Simulation!$B$20,Simulation!$B$31:$FF$65535,$A293+3,FALSE),"")</f>
        <v/>
      </c>
      <c r="I293" t="str">
        <f>IF(I$1&lt;&gt;"",HLOOKUP(Simulation!$B$21,Simulation!$B$31:$FF$65535,$A293+3,FALSE),"")</f>
        <v/>
      </c>
      <c r="J293" t="str">
        <f>IF(J$1&lt;&gt;"",HLOOKUP(Simulation!$B$22,Simulation!$B$31:$FF$65535,$A293+3,FALSE),"")</f>
        <v/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15">
      <c r="A294">
        <v>293</v>
      </c>
      <c r="B294" t="str">
        <f>IF(HLOOKUP(1,Simulation!$B$31:$FF$65535,$A294+3,FALSE)&lt;&gt;"",HLOOKUP(1,Simulation!$B$31:$FF$65535,$A294+3,FALSE),"")</f>
        <v/>
      </c>
      <c r="C294">
        <f>IF(C$1&lt;&gt;"",HLOOKUP(Simulation!$B$15,Simulation!$B$31:$FF$65535,$A294+3,FALSE),"")</f>
        <v>0</v>
      </c>
      <c r="D294">
        <f>IF(D$1&lt;&gt;"",HLOOKUP(Simulation!$B$16,Simulation!$B$31:$FF$65535,$A294+3,FALSE),"")</f>
        <v>0</v>
      </c>
      <c r="E294">
        <f>IF(E$1&lt;&gt;"",HLOOKUP(Simulation!$B$17,Simulation!$B$31:$FF$65535,$A294+3,FALSE),"")</f>
        <v>0</v>
      </c>
      <c r="F294">
        <f>IF(F$1&lt;&gt;"",HLOOKUP(Simulation!$B$18,Simulation!$B$31:$FF$65535,$A294+3,FALSE),"")</f>
        <v>0</v>
      </c>
      <c r="G294" t="e">
        <f>IF(G$1&lt;&gt;"",HLOOKUP(Simulation!$B$19,Simulation!$B$31:$FF$65535,$A294+3,FALSE),"")</f>
        <v>#N/A</v>
      </c>
      <c r="H294" t="str">
        <f>IF(H$1&lt;&gt;"",HLOOKUP(Simulation!$B$20,Simulation!$B$31:$FF$65535,$A294+3,FALSE),"")</f>
        <v/>
      </c>
      <c r="I294" t="str">
        <f>IF(I$1&lt;&gt;"",HLOOKUP(Simulation!$B$21,Simulation!$B$31:$FF$65535,$A294+3,FALSE),"")</f>
        <v/>
      </c>
      <c r="J294" t="str">
        <f>IF(J$1&lt;&gt;"",HLOOKUP(Simulation!$B$22,Simulation!$B$31:$FF$65535,$A294+3,FALSE),"")</f>
        <v/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15">
      <c r="A295">
        <v>294</v>
      </c>
      <c r="B295" t="str">
        <f>IF(HLOOKUP(1,Simulation!$B$31:$FF$65535,$A295+3,FALSE)&lt;&gt;"",HLOOKUP(1,Simulation!$B$31:$FF$65535,$A295+3,FALSE),"")</f>
        <v/>
      </c>
      <c r="C295">
        <f>IF(C$1&lt;&gt;"",HLOOKUP(Simulation!$B$15,Simulation!$B$31:$FF$65535,$A295+3,FALSE),"")</f>
        <v>0</v>
      </c>
      <c r="D295">
        <f>IF(D$1&lt;&gt;"",HLOOKUP(Simulation!$B$16,Simulation!$B$31:$FF$65535,$A295+3,FALSE),"")</f>
        <v>0</v>
      </c>
      <c r="E295">
        <f>IF(E$1&lt;&gt;"",HLOOKUP(Simulation!$B$17,Simulation!$B$31:$FF$65535,$A295+3,FALSE),"")</f>
        <v>0</v>
      </c>
      <c r="F295">
        <f>IF(F$1&lt;&gt;"",HLOOKUP(Simulation!$B$18,Simulation!$B$31:$FF$65535,$A295+3,FALSE),"")</f>
        <v>0</v>
      </c>
      <c r="G295" t="e">
        <f>IF(G$1&lt;&gt;"",HLOOKUP(Simulation!$B$19,Simulation!$B$31:$FF$65535,$A295+3,FALSE),"")</f>
        <v>#N/A</v>
      </c>
      <c r="H295" t="str">
        <f>IF(H$1&lt;&gt;"",HLOOKUP(Simulation!$B$20,Simulation!$B$31:$FF$65535,$A295+3,FALSE),"")</f>
        <v/>
      </c>
      <c r="I295" t="str">
        <f>IF(I$1&lt;&gt;"",HLOOKUP(Simulation!$B$21,Simulation!$B$31:$FF$65535,$A295+3,FALSE),"")</f>
        <v/>
      </c>
      <c r="J295" t="str">
        <f>IF(J$1&lt;&gt;"",HLOOKUP(Simulation!$B$22,Simulation!$B$31:$FF$65535,$A295+3,FALSE),"")</f>
        <v/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15">
      <c r="A296">
        <v>295</v>
      </c>
      <c r="B296" t="str">
        <f>IF(HLOOKUP(1,Simulation!$B$31:$FF$65535,$A296+3,FALSE)&lt;&gt;"",HLOOKUP(1,Simulation!$B$31:$FF$65535,$A296+3,FALSE),"")</f>
        <v/>
      </c>
      <c r="C296">
        <f>IF(C$1&lt;&gt;"",HLOOKUP(Simulation!$B$15,Simulation!$B$31:$FF$65535,$A296+3,FALSE),"")</f>
        <v>0</v>
      </c>
      <c r="D296">
        <f>IF(D$1&lt;&gt;"",HLOOKUP(Simulation!$B$16,Simulation!$B$31:$FF$65535,$A296+3,FALSE),"")</f>
        <v>0</v>
      </c>
      <c r="E296">
        <f>IF(E$1&lt;&gt;"",HLOOKUP(Simulation!$B$17,Simulation!$B$31:$FF$65535,$A296+3,FALSE),"")</f>
        <v>0</v>
      </c>
      <c r="F296">
        <f>IF(F$1&lt;&gt;"",HLOOKUP(Simulation!$B$18,Simulation!$B$31:$FF$65535,$A296+3,FALSE),"")</f>
        <v>0</v>
      </c>
      <c r="G296" t="e">
        <f>IF(G$1&lt;&gt;"",HLOOKUP(Simulation!$B$19,Simulation!$B$31:$FF$65535,$A296+3,FALSE),"")</f>
        <v>#N/A</v>
      </c>
      <c r="H296" t="str">
        <f>IF(H$1&lt;&gt;"",HLOOKUP(Simulation!$B$20,Simulation!$B$31:$FF$65535,$A296+3,FALSE),"")</f>
        <v/>
      </c>
      <c r="I296" t="str">
        <f>IF(I$1&lt;&gt;"",HLOOKUP(Simulation!$B$21,Simulation!$B$31:$FF$65535,$A296+3,FALSE),"")</f>
        <v/>
      </c>
      <c r="J296" t="str">
        <f>IF(J$1&lt;&gt;"",HLOOKUP(Simulation!$B$22,Simulation!$B$31:$FF$65535,$A296+3,FALSE),"")</f>
        <v/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15">
      <c r="A297">
        <v>296</v>
      </c>
      <c r="B297" t="str">
        <f>IF(HLOOKUP(1,Simulation!$B$31:$FF$65535,$A297+3,FALSE)&lt;&gt;"",HLOOKUP(1,Simulation!$B$31:$FF$65535,$A297+3,FALSE),"")</f>
        <v/>
      </c>
      <c r="C297">
        <f>IF(C$1&lt;&gt;"",HLOOKUP(Simulation!$B$15,Simulation!$B$31:$FF$65535,$A297+3,FALSE),"")</f>
        <v>0</v>
      </c>
      <c r="D297">
        <f>IF(D$1&lt;&gt;"",HLOOKUP(Simulation!$B$16,Simulation!$B$31:$FF$65535,$A297+3,FALSE),"")</f>
        <v>0</v>
      </c>
      <c r="E297">
        <f>IF(E$1&lt;&gt;"",HLOOKUP(Simulation!$B$17,Simulation!$B$31:$FF$65535,$A297+3,FALSE),"")</f>
        <v>0</v>
      </c>
      <c r="F297">
        <f>IF(F$1&lt;&gt;"",HLOOKUP(Simulation!$B$18,Simulation!$B$31:$FF$65535,$A297+3,FALSE),"")</f>
        <v>0</v>
      </c>
      <c r="G297" t="e">
        <f>IF(G$1&lt;&gt;"",HLOOKUP(Simulation!$B$19,Simulation!$B$31:$FF$65535,$A297+3,FALSE),"")</f>
        <v>#N/A</v>
      </c>
      <c r="H297" t="str">
        <f>IF(H$1&lt;&gt;"",HLOOKUP(Simulation!$B$20,Simulation!$B$31:$FF$65535,$A297+3,FALSE),"")</f>
        <v/>
      </c>
      <c r="I297" t="str">
        <f>IF(I$1&lt;&gt;"",HLOOKUP(Simulation!$B$21,Simulation!$B$31:$FF$65535,$A297+3,FALSE),"")</f>
        <v/>
      </c>
      <c r="J297" t="str">
        <f>IF(J$1&lt;&gt;"",HLOOKUP(Simulation!$B$22,Simulation!$B$31:$FF$65535,$A297+3,FALSE),"")</f>
        <v/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15">
      <c r="A298">
        <v>297</v>
      </c>
      <c r="B298" t="str">
        <f>IF(HLOOKUP(1,Simulation!$B$31:$FF$65535,$A298+3,FALSE)&lt;&gt;"",HLOOKUP(1,Simulation!$B$31:$FF$65535,$A298+3,FALSE),"")</f>
        <v/>
      </c>
      <c r="C298">
        <f>IF(C$1&lt;&gt;"",HLOOKUP(Simulation!$B$15,Simulation!$B$31:$FF$65535,$A298+3,FALSE),"")</f>
        <v>0</v>
      </c>
      <c r="D298">
        <f>IF(D$1&lt;&gt;"",HLOOKUP(Simulation!$B$16,Simulation!$B$31:$FF$65535,$A298+3,FALSE),"")</f>
        <v>0</v>
      </c>
      <c r="E298">
        <f>IF(E$1&lt;&gt;"",HLOOKUP(Simulation!$B$17,Simulation!$B$31:$FF$65535,$A298+3,FALSE),"")</f>
        <v>0</v>
      </c>
      <c r="F298">
        <f>IF(F$1&lt;&gt;"",HLOOKUP(Simulation!$B$18,Simulation!$B$31:$FF$65535,$A298+3,FALSE),"")</f>
        <v>0</v>
      </c>
      <c r="G298" t="e">
        <f>IF(G$1&lt;&gt;"",HLOOKUP(Simulation!$B$19,Simulation!$B$31:$FF$65535,$A298+3,FALSE),"")</f>
        <v>#N/A</v>
      </c>
      <c r="H298" t="str">
        <f>IF(H$1&lt;&gt;"",HLOOKUP(Simulation!$B$20,Simulation!$B$31:$FF$65535,$A298+3,FALSE),"")</f>
        <v/>
      </c>
      <c r="I298" t="str">
        <f>IF(I$1&lt;&gt;"",HLOOKUP(Simulation!$B$21,Simulation!$B$31:$FF$65535,$A298+3,FALSE),"")</f>
        <v/>
      </c>
      <c r="J298" t="str">
        <f>IF(J$1&lt;&gt;"",HLOOKUP(Simulation!$B$22,Simulation!$B$31:$FF$65535,$A298+3,FALSE),"")</f>
        <v/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15">
      <c r="A299">
        <v>298</v>
      </c>
      <c r="B299" t="str">
        <f>IF(HLOOKUP(1,Simulation!$B$31:$FF$65535,$A299+3,FALSE)&lt;&gt;"",HLOOKUP(1,Simulation!$B$31:$FF$65535,$A299+3,FALSE),"")</f>
        <v/>
      </c>
      <c r="C299">
        <f>IF(C$1&lt;&gt;"",HLOOKUP(Simulation!$B$15,Simulation!$B$31:$FF$65535,$A299+3,FALSE),"")</f>
        <v>0</v>
      </c>
      <c r="D299">
        <f>IF(D$1&lt;&gt;"",HLOOKUP(Simulation!$B$16,Simulation!$B$31:$FF$65535,$A299+3,FALSE),"")</f>
        <v>0</v>
      </c>
      <c r="E299">
        <f>IF(E$1&lt;&gt;"",HLOOKUP(Simulation!$B$17,Simulation!$B$31:$FF$65535,$A299+3,FALSE),"")</f>
        <v>0</v>
      </c>
      <c r="F299">
        <f>IF(F$1&lt;&gt;"",HLOOKUP(Simulation!$B$18,Simulation!$B$31:$FF$65535,$A299+3,FALSE),"")</f>
        <v>0</v>
      </c>
      <c r="G299" t="e">
        <f>IF(G$1&lt;&gt;"",HLOOKUP(Simulation!$B$19,Simulation!$B$31:$FF$65535,$A299+3,FALSE),"")</f>
        <v>#N/A</v>
      </c>
      <c r="H299" t="str">
        <f>IF(H$1&lt;&gt;"",HLOOKUP(Simulation!$B$20,Simulation!$B$31:$FF$65535,$A299+3,FALSE),"")</f>
        <v/>
      </c>
      <c r="I299" t="str">
        <f>IF(I$1&lt;&gt;"",HLOOKUP(Simulation!$B$21,Simulation!$B$31:$FF$65535,$A299+3,FALSE),"")</f>
        <v/>
      </c>
      <c r="J299" t="str">
        <f>IF(J$1&lt;&gt;"",HLOOKUP(Simulation!$B$22,Simulation!$B$31:$FF$65535,$A299+3,FALSE),"")</f>
        <v/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15">
      <c r="A300">
        <v>299</v>
      </c>
      <c r="B300" t="str">
        <f>IF(HLOOKUP(1,Simulation!$B$31:$FF$65535,$A300+3,FALSE)&lt;&gt;"",HLOOKUP(1,Simulation!$B$31:$FF$65535,$A300+3,FALSE),"")</f>
        <v/>
      </c>
      <c r="C300">
        <f>IF(C$1&lt;&gt;"",HLOOKUP(Simulation!$B$15,Simulation!$B$31:$FF$65535,$A300+3,FALSE),"")</f>
        <v>0</v>
      </c>
      <c r="D300">
        <f>IF(D$1&lt;&gt;"",HLOOKUP(Simulation!$B$16,Simulation!$B$31:$FF$65535,$A300+3,FALSE),"")</f>
        <v>0</v>
      </c>
      <c r="E300">
        <f>IF(E$1&lt;&gt;"",HLOOKUP(Simulation!$B$17,Simulation!$B$31:$FF$65535,$A300+3,FALSE),"")</f>
        <v>0</v>
      </c>
      <c r="F300">
        <f>IF(F$1&lt;&gt;"",HLOOKUP(Simulation!$B$18,Simulation!$B$31:$FF$65535,$A300+3,FALSE),"")</f>
        <v>0</v>
      </c>
      <c r="G300" t="e">
        <f>IF(G$1&lt;&gt;"",HLOOKUP(Simulation!$B$19,Simulation!$B$31:$FF$65535,$A300+3,FALSE),"")</f>
        <v>#N/A</v>
      </c>
      <c r="H300" t="str">
        <f>IF(H$1&lt;&gt;"",HLOOKUP(Simulation!$B$20,Simulation!$B$31:$FF$65535,$A300+3,FALSE),"")</f>
        <v/>
      </c>
      <c r="I300" t="str">
        <f>IF(I$1&lt;&gt;"",HLOOKUP(Simulation!$B$21,Simulation!$B$31:$FF$65535,$A300+3,FALSE),"")</f>
        <v/>
      </c>
      <c r="J300" t="str">
        <f>IF(J$1&lt;&gt;"",HLOOKUP(Simulation!$B$22,Simulation!$B$31:$FF$65535,$A300+3,FALSE),"")</f>
        <v/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15">
      <c r="A301">
        <v>300</v>
      </c>
      <c r="B301" t="str">
        <f>IF(HLOOKUP(1,Simulation!$B$31:$FF$65535,$A301+3,FALSE)&lt;&gt;"",HLOOKUP(1,Simulation!$B$31:$FF$65535,$A301+3,FALSE),"")</f>
        <v/>
      </c>
      <c r="C301">
        <f>IF(C$1&lt;&gt;"",HLOOKUP(Simulation!$B$15,Simulation!$B$31:$FF$65535,$A301+3,FALSE),"")</f>
        <v>0</v>
      </c>
      <c r="D301">
        <f>IF(D$1&lt;&gt;"",HLOOKUP(Simulation!$B$16,Simulation!$B$31:$FF$65535,$A301+3,FALSE),"")</f>
        <v>0</v>
      </c>
      <c r="E301">
        <f>IF(E$1&lt;&gt;"",HLOOKUP(Simulation!$B$17,Simulation!$B$31:$FF$65535,$A301+3,FALSE),"")</f>
        <v>0</v>
      </c>
      <c r="F301">
        <f>IF(F$1&lt;&gt;"",HLOOKUP(Simulation!$B$18,Simulation!$B$31:$FF$65535,$A301+3,FALSE),"")</f>
        <v>0</v>
      </c>
      <c r="G301" t="e">
        <f>IF(G$1&lt;&gt;"",HLOOKUP(Simulation!$B$19,Simulation!$B$31:$FF$65535,$A301+3,FALSE),"")</f>
        <v>#N/A</v>
      </c>
      <c r="H301" t="str">
        <f>IF(H$1&lt;&gt;"",HLOOKUP(Simulation!$B$20,Simulation!$B$31:$FF$65535,$A301+3,FALSE),"")</f>
        <v/>
      </c>
      <c r="I301" t="str">
        <f>IF(I$1&lt;&gt;"",HLOOKUP(Simulation!$B$21,Simulation!$B$31:$FF$65535,$A301+3,FALSE),"")</f>
        <v/>
      </c>
      <c r="J301" t="str">
        <f>IF(J$1&lt;&gt;"",HLOOKUP(Simulation!$B$22,Simulation!$B$31:$FF$65535,$A301+3,FALSE),"")</f>
        <v/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15">
      <c r="A302">
        <v>301</v>
      </c>
      <c r="B302" t="str">
        <f>IF(HLOOKUP(1,Simulation!$B$31:$FF$65535,$A302+3,FALSE)&lt;&gt;"",HLOOKUP(1,Simulation!$B$31:$FF$65535,$A302+3,FALSE),"")</f>
        <v/>
      </c>
      <c r="C302">
        <f>IF(C$1&lt;&gt;"",HLOOKUP(Simulation!$B$15,Simulation!$B$31:$FF$65535,$A302+3,FALSE),"")</f>
        <v>0</v>
      </c>
      <c r="D302">
        <f>IF(D$1&lt;&gt;"",HLOOKUP(Simulation!$B$16,Simulation!$B$31:$FF$65535,$A302+3,FALSE),"")</f>
        <v>0</v>
      </c>
      <c r="E302">
        <f>IF(E$1&lt;&gt;"",HLOOKUP(Simulation!$B$17,Simulation!$B$31:$FF$65535,$A302+3,FALSE),"")</f>
        <v>0</v>
      </c>
      <c r="F302">
        <f>IF(F$1&lt;&gt;"",HLOOKUP(Simulation!$B$18,Simulation!$B$31:$FF$65535,$A302+3,FALSE),"")</f>
        <v>0</v>
      </c>
      <c r="G302" t="e">
        <f>IF(G$1&lt;&gt;"",HLOOKUP(Simulation!$B$19,Simulation!$B$31:$FF$65535,$A302+3,FALSE),"")</f>
        <v>#N/A</v>
      </c>
      <c r="H302" t="str">
        <f>IF(H$1&lt;&gt;"",HLOOKUP(Simulation!$B$20,Simulation!$B$31:$FF$65535,$A302+3,FALSE),"")</f>
        <v/>
      </c>
      <c r="I302" t="str">
        <f>IF(I$1&lt;&gt;"",HLOOKUP(Simulation!$B$21,Simulation!$B$31:$FF$65535,$A302+3,FALSE),"")</f>
        <v/>
      </c>
      <c r="J302" t="str">
        <f>IF(J$1&lt;&gt;"",HLOOKUP(Simulation!$B$22,Simulation!$B$31:$FF$65535,$A302+3,FALSE),"")</f>
        <v/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15">
      <c r="A303">
        <v>302</v>
      </c>
      <c r="B303" t="str">
        <f>IF(HLOOKUP(1,Simulation!$B$31:$FF$65535,$A303+3,FALSE)&lt;&gt;"",HLOOKUP(1,Simulation!$B$31:$FF$65535,$A303+3,FALSE),"")</f>
        <v/>
      </c>
      <c r="C303">
        <f>IF(C$1&lt;&gt;"",HLOOKUP(Simulation!$B$15,Simulation!$B$31:$FF$65535,$A303+3,FALSE),"")</f>
        <v>0</v>
      </c>
      <c r="D303">
        <f>IF(D$1&lt;&gt;"",HLOOKUP(Simulation!$B$16,Simulation!$B$31:$FF$65535,$A303+3,FALSE),"")</f>
        <v>0</v>
      </c>
      <c r="E303">
        <f>IF(E$1&lt;&gt;"",HLOOKUP(Simulation!$B$17,Simulation!$B$31:$FF$65535,$A303+3,FALSE),"")</f>
        <v>0</v>
      </c>
      <c r="F303">
        <f>IF(F$1&lt;&gt;"",HLOOKUP(Simulation!$B$18,Simulation!$B$31:$FF$65535,$A303+3,FALSE),"")</f>
        <v>0</v>
      </c>
      <c r="G303" t="e">
        <f>IF(G$1&lt;&gt;"",HLOOKUP(Simulation!$B$19,Simulation!$B$31:$FF$65535,$A303+3,FALSE),"")</f>
        <v>#N/A</v>
      </c>
      <c r="H303" t="str">
        <f>IF(H$1&lt;&gt;"",HLOOKUP(Simulation!$B$20,Simulation!$B$31:$FF$65535,$A303+3,FALSE),"")</f>
        <v/>
      </c>
      <c r="I303" t="str">
        <f>IF(I$1&lt;&gt;"",HLOOKUP(Simulation!$B$21,Simulation!$B$31:$FF$65535,$A303+3,FALSE),"")</f>
        <v/>
      </c>
      <c r="J303" t="str">
        <f>IF(J$1&lt;&gt;"",HLOOKUP(Simulation!$B$22,Simulation!$B$31:$FF$65535,$A303+3,FALSE),"")</f>
        <v/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15">
      <c r="A304">
        <v>303</v>
      </c>
      <c r="B304" t="str">
        <f>IF(HLOOKUP(1,Simulation!$B$31:$FF$65535,$A304+3,FALSE)&lt;&gt;"",HLOOKUP(1,Simulation!$B$31:$FF$65535,$A304+3,FALSE),"")</f>
        <v/>
      </c>
      <c r="C304">
        <f>IF(C$1&lt;&gt;"",HLOOKUP(Simulation!$B$15,Simulation!$B$31:$FF$65535,$A304+3,FALSE),"")</f>
        <v>0</v>
      </c>
      <c r="D304">
        <f>IF(D$1&lt;&gt;"",HLOOKUP(Simulation!$B$16,Simulation!$B$31:$FF$65535,$A304+3,FALSE),"")</f>
        <v>0</v>
      </c>
      <c r="E304">
        <f>IF(E$1&lt;&gt;"",HLOOKUP(Simulation!$B$17,Simulation!$B$31:$FF$65535,$A304+3,FALSE),"")</f>
        <v>0</v>
      </c>
      <c r="F304">
        <f>IF(F$1&lt;&gt;"",HLOOKUP(Simulation!$B$18,Simulation!$B$31:$FF$65535,$A304+3,FALSE),"")</f>
        <v>0</v>
      </c>
      <c r="G304" t="e">
        <f>IF(G$1&lt;&gt;"",HLOOKUP(Simulation!$B$19,Simulation!$B$31:$FF$65535,$A304+3,FALSE),"")</f>
        <v>#N/A</v>
      </c>
      <c r="H304" t="str">
        <f>IF(H$1&lt;&gt;"",HLOOKUP(Simulation!$B$20,Simulation!$B$31:$FF$65535,$A304+3,FALSE),"")</f>
        <v/>
      </c>
      <c r="I304" t="str">
        <f>IF(I$1&lt;&gt;"",HLOOKUP(Simulation!$B$21,Simulation!$B$31:$FF$65535,$A304+3,FALSE),"")</f>
        <v/>
      </c>
      <c r="J304" t="str">
        <f>IF(J$1&lt;&gt;"",HLOOKUP(Simulation!$B$22,Simulation!$B$31:$FF$65535,$A304+3,FALSE),"")</f>
        <v/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15">
      <c r="A305">
        <v>304</v>
      </c>
      <c r="B305" t="str">
        <f>IF(HLOOKUP(1,Simulation!$B$31:$FF$65535,$A305+3,FALSE)&lt;&gt;"",HLOOKUP(1,Simulation!$B$31:$FF$65535,$A305+3,FALSE),"")</f>
        <v/>
      </c>
      <c r="C305">
        <f>IF(C$1&lt;&gt;"",HLOOKUP(Simulation!$B$15,Simulation!$B$31:$FF$65535,$A305+3,FALSE),"")</f>
        <v>0</v>
      </c>
      <c r="D305">
        <f>IF(D$1&lt;&gt;"",HLOOKUP(Simulation!$B$16,Simulation!$B$31:$FF$65535,$A305+3,FALSE),"")</f>
        <v>0</v>
      </c>
      <c r="E305">
        <f>IF(E$1&lt;&gt;"",HLOOKUP(Simulation!$B$17,Simulation!$B$31:$FF$65535,$A305+3,FALSE),"")</f>
        <v>0</v>
      </c>
      <c r="F305">
        <f>IF(F$1&lt;&gt;"",HLOOKUP(Simulation!$B$18,Simulation!$B$31:$FF$65535,$A305+3,FALSE),"")</f>
        <v>0</v>
      </c>
      <c r="G305" t="e">
        <f>IF(G$1&lt;&gt;"",HLOOKUP(Simulation!$B$19,Simulation!$B$31:$FF$65535,$A305+3,FALSE),"")</f>
        <v>#N/A</v>
      </c>
      <c r="H305" t="str">
        <f>IF(H$1&lt;&gt;"",HLOOKUP(Simulation!$B$20,Simulation!$B$31:$FF$65535,$A305+3,FALSE),"")</f>
        <v/>
      </c>
      <c r="I305" t="str">
        <f>IF(I$1&lt;&gt;"",HLOOKUP(Simulation!$B$21,Simulation!$B$31:$FF$65535,$A305+3,FALSE),"")</f>
        <v/>
      </c>
      <c r="J305" t="str">
        <f>IF(J$1&lt;&gt;"",HLOOKUP(Simulation!$B$22,Simulation!$B$31:$FF$65535,$A305+3,FALSE),"")</f>
        <v/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15">
      <c r="A306">
        <v>305</v>
      </c>
      <c r="B306" t="str">
        <f>IF(HLOOKUP(1,Simulation!$B$31:$FF$65535,$A306+3,FALSE)&lt;&gt;"",HLOOKUP(1,Simulation!$B$31:$FF$65535,$A306+3,FALSE),"")</f>
        <v/>
      </c>
      <c r="C306">
        <f>IF(C$1&lt;&gt;"",HLOOKUP(Simulation!$B$15,Simulation!$B$31:$FF$65535,$A306+3,FALSE),"")</f>
        <v>0</v>
      </c>
      <c r="D306">
        <f>IF(D$1&lt;&gt;"",HLOOKUP(Simulation!$B$16,Simulation!$B$31:$FF$65535,$A306+3,FALSE),"")</f>
        <v>0</v>
      </c>
      <c r="E306">
        <f>IF(E$1&lt;&gt;"",HLOOKUP(Simulation!$B$17,Simulation!$B$31:$FF$65535,$A306+3,FALSE),"")</f>
        <v>0</v>
      </c>
      <c r="F306">
        <f>IF(F$1&lt;&gt;"",HLOOKUP(Simulation!$B$18,Simulation!$B$31:$FF$65535,$A306+3,FALSE),"")</f>
        <v>0</v>
      </c>
      <c r="G306" t="e">
        <f>IF(G$1&lt;&gt;"",HLOOKUP(Simulation!$B$19,Simulation!$B$31:$FF$65535,$A306+3,FALSE),"")</f>
        <v>#N/A</v>
      </c>
      <c r="H306" t="str">
        <f>IF(H$1&lt;&gt;"",HLOOKUP(Simulation!$B$20,Simulation!$B$31:$FF$65535,$A306+3,FALSE),"")</f>
        <v/>
      </c>
      <c r="I306" t="str">
        <f>IF(I$1&lt;&gt;"",HLOOKUP(Simulation!$B$21,Simulation!$B$31:$FF$65535,$A306+3,FALSE),"")</f>
        <v/>
      </c>
      <c r="J306" t="str">
        <f>IF(J$1&lt;&gt;"",HLOOKUP(Simulation!$B$22,Simulation!$B$31:$FF$65535,$A306+3,FALSE),"")</f>
        <v/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15">
      <c r="A307">
        <v>306</v>
      </c>
      <c r="B307" t="str">
        <f>IF(HLOOKUP(1,Simulation!$B$31:$FF$65535,$A307+3,FALSE)&lt;&gt;"",HLOOKUP(1,Simulation!$B$31:$FF$65535,$A307+3,FALSE),"")</f>
        <v/>
      </c>
      <c r="C307">
        <f>IF(C$1&lt;&gt;"",HLOOKUP(Simulation!$B$15,Simulation!$B$31:$FF$65535,$A307+3,FALSE),"")</f>
        <v>0</v>
      </c>
      <c r="D307">
        <f>IF(D$1&lt;&gt;"",HLOOKUP(Simulation!$B$16,Simulation!$B$31:$FF$65535,$A307+3,FALSE),"")</f>
        <v>0</v>
      </c>
      <c r="E307">
        <f>IF(E$1&lt;&gt;"",HLOOKUP(Simulation!$B$17,Simulation!$B$31:$FF$65535,$A307+3,FALSE),"")</f>
        <v>0</v>
      </c>
      <c r="F307">
        <f>IF(F$1&lt;&gt;"",HLOOKUP(Simulation!$B$18,Simulation!$B$31:$FF$65535,$A307+3,FALSE),"")</f>
        <v>0</v>
      </c>
      <c r="G307" t="e">
        <f>IF(G$1&lt;&gt;"",HLOOKUP(Simulation!$B$19,Simulation!$B$31:$FF$65535,$A307+3,FALSE),"")</f>
        <v>#N/A</v>
      </c>
      <c r="H307" t="str">
        <f>IF(H$1&lt;&gt;"",HLOOKUP(Simulation!$B$20,Simulation!$B$31:$FF$65535,$A307+3,FALSE),"")</f>
        <v/>
      </c>
      <c r="I307" t="str">
        <f>IF(I$1&lt;&gt;"",HLOOKUP(Simulation!$B$21,Simulation!$B$31:$FF$65535,$A307+3,FALSE),"")</f>
        <v/>
      </c>
      <c r="J307" t="str">
        <f>IF(J$1&lt;&gt;"",HLOOKUP(Simulation!$B$22,Simulation!$B$31:$FF$65535,$A307+3,FALSE),"")</f>
        <v/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15">
      <c r="A308">
        <v>307</v>
      </c>
      <c r="B308" t="str">
        <f>IF(HLOOKUP(1,Simulation!$B$31:$FF$65535,$A308+3,FALSE)&lt;&gt;"",HLOOKUP(1,Simulation!$B$31:$FF$65535,$A308+3,FALSE),"")</f>
        <v/>
      </c>
      <c r="C308">
        <f>IF(C$1&lt;&gt;"",HLOOKUP(Simulation!$B$15,Simulation!$B$31:$FF$65535,$A308+3,FALSE),"")</f>
        <v>0</v>
      </c>
      <c r="D308">
        <f>IF(D$1&lt;&gt;"",HLOOKUP(Simulation!$B$16,Simulation!$B$31:$FF$65535,$A308+3,FALSE),"")</f>
        <v>0</v>
      </c>
      <c r="E308">
        <f>IF(E$1&lt;&gt;"",HLOOKUP(Simulation!$B$17,Simulation!$B$31:$FF$65535,$A308+3,FALSE),"")</f>
        <v>0</v>
      </c>
      <c r="F308">
        <f>IF(F$1&lt;&gt;"",HLOOKUP(Simulation!$B$18,Simulation!$B$31:$FF$65535,$A308+3,FALSE),"")</f>
        <v>0</v>
      </c>
      <c r="G308" t="e">
        <f>IF(G$1&lt;&gt;"",HLOOKUP(Simulation!$B$19,Simulation!$B$31:$FF$65535,$A308+3,FALSE),"")</f>
        <v>#N/A</v>
      </c>
      <c r="H308" t="str">
        <f>IF(H$1&lt;&gt;"",HLOOKUP(Simulation!$B$20,Simulation!$B$31:$FF$65535,$A308+3,FALSE),"")</f>
        <v/>
      </c>
      <c r="I308" t="str">
        <f>IF(I$1&lt;&gt;"",HLOOKUP(Simulation!$B$21,Simulation!$B$31:$FF$65535,$A308+3,FALSE),"")</f>
        <v/>
      </c>
      <c r="J308" t="str">
        <f>IF(J$1&lt;&gt;"",HLOOKUP(Simulation!$B$22,Simulation!$B$31:$FF$65535,$A308+3,FALSE),"")</f>
        <v/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15">
      <c r="A309">
        <v>308</v>
      </c>
      <c r="B309" t="str">
        <f>IF(HLOOKUP(1,Simulation!$B$31:$FF$65535,$A309+3,FALSE)&lt;&gt;"",HLOOKUP(1,Simulation!$B$31:$FF$65535,$A309+3,FALSE),"")</f>
        <v/>
      </c>
      <c r="C309">
        <f>IF(C$1&lt;&gt;"",HLOOKUP(Simulation!$B$15,Simulation!$B$31:$FF$65535,$A309+3,FALSE),"")</f>
        <v>0</v>
      </c>
      <c r="D309">
        <f>IF(D$1&lt;&gt;"",HLOOKUP(Simulation!$B$16,Simulation!$B$31:$FF$65535,$A309+3,FALSE),"")</f>
        <v>0</v>
      </c>
      <c r="E309">
        <f>IF(E$1&lt;&gt;"",HLOOKUP(Simulation!$B$17,Simulation!$B$31:$FF$65535,$A309+3,FALSE),"")</f>
        <v>0</v>
      </c>
      <c r="F309">
        <f>IF(F$1&lt;&gt;"",HLOOKUP(Simulation!$B$18,Simulation!$B$31:$FF$65535,$A309+3,FALSE),"")</f>
        <v>0</v>
      </c>
      <c r="G309" t="e">
        <f>IF(G$1&lt;&gt;"",HLOOKUP(Simulation!$B$19,Simulation!$B$31:$FF$65535,$A309+3,FALSE),"")</f>
        <v>#N/A</v>
      </c>
      <c r="H309" t="str">
        <f>IF(H$1&lt;&gt;"",HLOOKUP(Simulation!$B$20,Simulation!$B$31:$FF$65535,$A309+3,FALSE),"")</f>
        <v/>
      </c>
      <c r="I309" t="str">
        <f>IF(I$1&lt;&gt;"",HLOOKUP(Simulation!$B$21,Simulation!$B$31:$FF$65535,$A309+3,FALSE),"")</f>
        <v/>
      </c>
      <c r="J309" t="str">
        <f>IF(J$1&lt;&gt;"",HLOOKUP(Simulation!$B$22,Simulation!$B$31:$FF$65535,$A309+3,FALSE),"")</f>
        <v/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15">
      <c r="A310">
        <v>309</v>
      </c>
      <c r="B310" t="str">
        <f>IF(HLOOKUP(1,Simulation!$B$31:$FF$65535,$A310+3,FALSE)&lt;&gt;"",HLOOKUP(1,Simulation!$B$31:$FF$65535,$A310+3,FALSE),"")</f>
        <v/>
      </c>
      <c r="C310">
        <f>IF(C$1&lt;&gt;"",HLOOKUP(Simulation!$B$15,Simulation!$B$31:$FF$65535,$A310+3,FALSE),"")</f>
        <v>0</v>
      </c>
      <c r="D310">
        <f>IF(D$1&lt;&gt;"",HLOOKUP(Simulation!$B$16,Simulation!$B$31:$FF$65535,$A310+3,FALSE),"")</f>
        <v>0</v>
      </c>
      <c r="E310">
        <f>IF(E$1&lt;&gt;"",HLOOKUP(Simulation!$B$17,Simulation!$B$31:$FF$65535,$A310+3,FALSE),"")</f>
        <v>0</v>
      </c>
      <c r="F310">
        <f>IF(F$1&lt;&gt;"",HLOOKUP(Simulation!$B$18,Simulation!$B$31:$FF$65535,$A310+3,FALSE),"")</f>
        <v>0</v>
      </c>
      <c r="G310" t="e">
        <f>IF(G$1&lt;&gt;"",HLOOKUP(Simulation!$B$19,Simulation!$B$31:$FF$65535,$A310+3,FALSE),"")</f>
        <v>#N/A</v>
      </c>
      <c r="H310" t="str">
        <f>IF(H$1&lt;&gt;"",HLOOKUP(Simulation!$B$20,Simulation!$B$31:$FF$65535,$A310+3,FALSE),"")</f>
        <v/>
      </c>
      <c r="I310" t="str">
        <f>IF(I$1&lt;&gt;"",HLOOKUP(Simulation!$B$21,Simulation!$B$31:$FF$65535,$A310+3,FALSE),"")</f>
        <v/>
      </c>
      <c r="J310" t="str">
        <f>IF(J$1&lt;&gt;"",HLOOKUP(Simulation!$B$22,Simulation!$B$31:$FF$65535,$A310+3,FALSE),"")</f>
        <v/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15">
      <c r="A311">
        <v>310</v>
      </c>
      <c r="B311" t="str">
        <f>IF(HLOOKUP(1,Simulation!$B$31:$FF$65535,$A311+3,FALSE)&lt;&gt;"",HLOOKUP(1,Simulation!$B$31:$FF$65535,$A311+3,FALSE),"")</f>
        <v/>
      </c>
      <c r="C311">
        <f>IF(C$1&lt;&gt;"",HLOOKUP(Simulation!$B$15,Simulation!$B$31:$FF$65535,$A311+3,FALSE),"")</f>
        <v>0</v>
      </c>
      <c r="D311">
        <f>IF(D$1&lt;&gt;"",HLOOKUP(Simulation!$B$16,Simulation!$B$31:$FF$65535,$A311+3,FALSE),"")</f>
        <v>0</v>
      </c>
      <c r="E311">
        <f>IF(E$1&lt;&gt;"",HLOOKUP(Simulation!$B$17,Simulation!$B$31:$FF$65535,$A311+3,FALSE),"")</f>
        <v>0</v>
      </c>
      <c r="F311">
        <f>IF(F$1&lt;&gt;"",HLOOKUP(Simulation!$B$18,Simulation!$B$31:$FF$65535,$A311+3,FALSE),"")</f>
        <v>0</v>
      </c>
      <c r="G311" t="e">
        <f>IF(G$1&lt;&gt;"",HLOOKUP(Simulation!$B$19,Simulation!$B$31:$FF$65535,$A311+3,FALSE),"")</f>
        <v>#N/A</v>
      </c>
      <c r="H311" t="str">
        <f>IF(H$1&lt;&gt;"",HLOOKUP(Simulation!$B$20,Simulation!$B$31:$FF$65535,$A311+3,FALSE),"")</f>
        <v/>
      </c>
      <c r="I311" t="str">
        <f>IF(I$1&lt;&gt;"",HLOOKUP(Simulation!$B$21,Simulation!$B$31:$FF$65535,$A311+3,FALSE),"")</f>
        <v/>
      </c>
      <c r="J311" t="str">
        <f>IF(J$1&lt;&gt;"",HLOOKUP(Simulation!$B$22,Simulation!$B$31:$FF$65535,$A311+3,FALSE),"")</f>
        <v/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15">
      <c r="A312">
        <v>311</v>
      </c>
      <c r="B312" t="str">
        <f>IF(HLOOKUP(1,Simulation!$B$31:$FF$65535,$A312+3,FALSE)&lt;&gt;"",HLOOKUP(1,Simulation!$B$31:$FF$65535,$A312+3,FALSE),"")</f>
        <v/>
      </c>
      <c r="C312">
        <f>IF(C$1&lt;&gt;"",HLOOKUP(Simulation!$B$15,Simulation!$B$31:$FF$65535,$A312+3,FALSE),"")</f>
        <v>0</v>
      </c>
      <c r="D312">
        <f>IF(D$1&lt;&gt;"",HLOOKUP(Simulation!$B$16,Simulation!$B$31:$FF$65535,$A312+3,FALSE),"")</f>
        <v>0</v>
      </c>
      <c r="E312">
        <f>IF(E$1&lt;&gt;"",HLOOKUP(Simulation!$B$17,Simulation!$B$31:$FF$65535,$A312+3,FALSE),"")</f>
        <v>0</v>
      </c>
      <c r="F312">
        <f>IF(F$1&lt;&gt;"",HLOOKUP(Simulation!$B$18,Simulation!$B$31:$FF$65535,$A312+3,FALSE),"")</f>
        <v>0</v>
      </c>
      <c r="G312" t="e">
        <f>IF(G$1&lt;&gt;"",HLOOKUP(Simulation!$B$19,Simulation!$B$31:$FF$65535,$A312+3,FALSE),"")</f>
        <v>#N/A</v>
      </c>
      <c r="H312" t="str">
        <f>IF(H$1&lt;&gt;"",HLOOKUP(Simulation!$B$20,Simulation!$B$31:$FF$65535,$A312+3,FALSE),"")</f>
        <v/>
      </c>
      <c r="I312" t="str">
        <f>IF(I$1&lt;&gt;"",HLOOKUP(Simulation!$B$21,Simulation!$B$31:$FF$65535,$A312+3,FALSE),"")</f>
        <v/>
      </c>
      <c r="J312" t="str">
        <f>IF(J$1&lt;&gt;"",HLOOKUP(Simulation!$B$22,Simulation!$B$31:$FF$65535,$A312+3,FALSE),"")</f>
        <v/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15">
      <c r="A313">
        <v>312</v>
      </c>
      <c r="B313" t="str">
        <f>IF(HLOOKUP(1,Simulation!$B$31:$FF$65535,$A313+3,FALSE)&lt;&gt;"",HLOOKUP(1,Simulation!$B$31:$FF$65535,$A313+3,FALSE),"")</f>
        <v/>
      </c>
      <c r="C313">
        <f>IF(C$1&lt;&gt;"",HLOOKUP(Simulation!$B$15,Simulation!$B$31:$FF$65535,$A313+3,FALSE),"")</f>
        <v>0</v>
      </c>
      <c r="D313">
        <f>IF(D$1&lt;&gt;"",HLOOKUP(Simulation!$B$16,Simulation!$B$31:$FF$65535,$A313+3,FALSE),"")</f>
        <v>0</v>
      </c>
      <c r="E313">
        <f>IF(E$1&lt;&gt;"",HLOOKUP(Simulation!$B$17,Simulation!$B$31:$FF$65535,$A313+3,FALSE),"")</f>
        <v>0</v>
      </c>
      <c r="F313">
        <f>IF(F$1&lt;&gt;"",HLOOKUP(Simulation!$B$18,Simulation!$B$31:$FF$65535,$A313+3,FALSE),"")</f>
        <v>0</v>
      </c>
      <c r="G313" t="e">
        <f>IF(G$1&lt;&gt;"",HLOOKUP(Simulation!$B$19,Simulation!$B$31:$FF$65535,$A313+3,FALSE),"")</f>
        <v>#N/A</v>
      </c>
      <c r="H313" t="str">
        <f>IF(H$1&lt;&gt;"",HLOOKUP(Simulation!$B$20,Simulation!$B$31:$FF$65535,$A313+3,FALSE),"")</f>
        <v/>
      </c>
      <c r="I313" t="str">
        <f>IF(I$1&lt;&gt;"",HLOOKUP(Simulation!$B$21,Simulation!$B$31:$FF$65535,$A313+3,FALSE),"")</f>
        <v/>
      </c>
      <c r="J313" t="str">
        <f>IF(J$1&lt;&gt;"",HLOOKUP(Simulation!$B$22,Simulation!$B$31:$FF$65535,$A313+3,FALSE),"")</f>
        <v/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15">
      <c r="A314">
        <v>313</v>
      </c>
      <c r="B314" t="str">
        <f>IF(HLOOKUP(1,Simulation!$B$31:$FF$65535,$A314+3,FALSE)&lt;&gt;"",HLOOKUP(1,Simulation!$B$31:$FF$65535,$A314+3,FALSE),"")</f>
        <v/>
      </c>
      <c r="C314">
        <f>IF(C$1&lt;&gt;"",HLOOKUP(Simulation!$B$15,Simulation!$B$31:$FF$65535,$A314+3,FALSE),"")</f>
        <v>0</v>
      </c>
      <c r="D314">
        <f>IF(D$1&lt;&gt;"",HLOOKUP(Simulation!$B$16,Simulation!$B$31:$FF$65535,$A314+3,FALSE),"")</f>
        <v>0</v>
      </c>
      <c r="E314">
        <f>IF(E$1&lt;&gt;"",HLOOKUP(Simulation!$B$17,Simulation!$B$31:$FF$65535,$A314+3,FALSE),"")</f>
        <v>0</v>
      </c>
      <c r="F314">
        <f>IF(F$1&lt;&gt;"",HLOOKUP(Simulation!$B$18,Simulation!$B$31:$FF$65535,$A314+3,FALSE),"")</f>
        <v>0</v>
      </c>
      <c r="G314" t="e">
        <f>IF(G$1&lt;&gt;"",HLOOKUP(Simulation!$B$19,Simulation!$B$31:$FF$65535,$A314+3,FALSE),"")</f>
        <v>#N/A</v>
      </c>
      <c r="H314" t="str">
        <f>IF(H$1&lt;&gt;"",HLOOKUP(Simulation!$B$20,Simulation!$B$31:$FF$65535,$A314+3,FALSE),"")</f>
        <v/>
      </c>
      <c r="I314" t="str">
        <f>IF(I$1&lt;&gt;"",HLOOKUP(Simulation!$B$21,Simulation!$B$31:$FF$65535,$A314+3,FALSE),"")</f>
        <v/>
      </c>
      <c r="J314" t="str">
        <f>IF(J$1&lt;&gt;"",HLOOKUP(Simulation!$B$22,Simulation!$B$31:$FF$65535,$A314+3,FALSE),"")</f>
        <v/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15">
      <c r="A315">
        <v>314</v>
      </c>
      <c r="B315" t="str">
        <f>IF(HLOOKUP(1,Simulation!$B$31:$FF$65535,$A315+3,FALSE)&lt;&gt;"",HLOOKUP(1,Simulation!$B$31:$FF$65535,$A315+3,FALSE),"")</f>
        <v/>
      </c>
      <c r="C315">
        <f>IF(C$1&lt;&gt;"",HLOOKUP(Simulation!$B$15,Simulation!$B$31:$FF$65535,$A315+3,FALSE),"")</f>
        <v>0</v>
      </c>
      <c r="D315">
        <f>IF(D$1&lt;&gt;"",HLOOKUP(Simulation!$B$16,Simulation!$B$31:$FF$65535,$A315+3,FALSE),"")</f>
        <v>0</v>
      </c>
      <c r="E315">
        <f>IF(E$1&lt;&gt;"",HLOOKUP(Simulation!$B$17,Simulation!$B$31:$FF$65535,$A315+3,FALSE),"")</f>
        <v>0</v>
      </c>
      <c r="F315">
        <f>IF(F$1&lt;&gt;"",HLOOKUP(Simulation!$B$18,Simulation!$B$31:$FF$65535,$A315+3,FALSE),"")</f>
        <v>0</v>
      </c>
      <c r="G315" t="e">
        <f>IF(G$1&lt;&gt;"",HLOOKUP(Simulation!$B$19,Simulation!$B$31:$FF$65535,$A315+3,FALSE),"")</f>
        <v>#N/A</v>
      </c>
      <c r="H315" t="str">
        <f>IF(H$1&lt;&gt;"",HLOOKUP(Simulation!$B$20,Simulation!$B$31:$FF$65535,$A315+3,FALSE),"")</f>
        <v/>
      </c>
      <c r="I315" t="str">
        <f>IF(I$1&lt;&gt;"",HLOOKUP(Simulation!$B$21,Simulation!$B$31:$FF$65535,$A315+3,FALSE),"")</f>
        <v/>
      </c>
      <c r="J315" t="str">
        <f>IF(J$1&lt;&gt;"",HLOOKUP(Simulation!$B$22,Simulation!$B$31:$FF$65535,$A315+3,FALSE),"")</f>
        <v/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15">
      <c r="A316">
        <v>315</v>
      </c>
      <c r="B316" t="str">
        <f>IF(HLOOKUP(1,Simulation!$B$31:$FF$65535,$A316+3,FALSE)&lt;&gt;"",HLOOKUP(1,Simulation!$B$31:$FF$65535,$A316+3,FALSE),"")</f>
        <v/>
      </c>
      <c r="C316">
        <f>IF(C$1&lt;&gt;"",HLOOKUP(Simulation!$B$15,Simulation!$B$31:$FF$65535,$A316+3,FALSE),"")</f>
        <v>0</v>
      </c>
      <c r="D316">
        <f>IF(D$1&lt;&gt;"",HLOOKUP(Simulation!$B$16,Simulation!$B$31:$FF$65535,$A316+3,FALSE),"")</f>
        <v>0</v>
      </c>
      <c r="E316">
        <f>IF(E$1&lt;&gt;"",HLOOKUP(Simulation!$B$17,Simulation!$B$31:$FF$65535,$A316+3,FALSE),"")</f>
        <v>0</v>
      </c>
      <c r="F316">
        <f>IF(F$1&lt;&gt;"",HLOOKUP(Simulation!$B$18,Simulation!$B$31:$FF$65535,$A316+3,FALSE),"")</f>
        <v>0</v>
      </c>
      <c r="G316" t="e">
        <f>IF(G$1&lt;&gt;"",HLOOKUP(Simulation!$B$19,Simulation!$B$31:$FF$65535,$A316+3,FALSE),"")</f>
        <v>#N/A</v>
      </c>
      <c r="H316" t="str">
        <f>IF(H$1&lt;&gt;"",HLOOKUP(Simulation!$B$20,Simulation!$B$31:$FF$65535,$A316+3,FALSE),"")</f>
        <v/>
      </c>
      <c r="I316" t="str">
        <f>IF(I$1&lt;&gt;"",HLOOKUP(Simulation!$B$21,Simulation!$B$31:$FF$65535,$A316+3,FALSE),"")</f>
        <v/>
      </c>
      <c r="J316" t="str">
        <f>IF(J$1&lt;&gt;"",HLOOKUP(Simulation!$B$22,Simulation!$B$31:$FF$65535,$A316+3,FALSE),"")</f>
        <v/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15">
      <c r="A317">
        <v>316</v>
      </c>
      <c r="B317" t="str">
        <f>IF(HLOOKUP(1,Simulation!$B$31:$FF$65535,$A317+3,FALSE)&lt;&gt;"",HLOOKUP(1,Simulation!$B$31:$FF$65535,$A317+3,FALSE),"")</f>
        <v/>
      </c>
      <c r="C317">
        <f>IF(C$1&lt;&gt;"",HLOOKUP(Simulation!$B$15,Simulation!$B$31:$FF$65535,$A317+3,FALSE),"")</f>
        <v>0</v>
      </c>
      <c r="D317">
        <f>IF(D$1&lt;&gt;"",HLOOKUP(Simulation!$B$16,Simulation!$B$31:$FF$65535,$A317+3,FALSE),"")</f>
        <v>0</v>
      </c>
      <c r="E317">
        <f>IF(E$1&lt;&gt;"",HLOOKUP(Simulation!$B$17,Simulation!$B$31:$FF$65535,$A317+3,FALSE),"")</f>
        <v>0</v>
      </c>
      <c r="F317">
        <f>IF(F$1&lt;&gt;"",HLOOKUP(Simulation!$B$18,Simulation!$B$31:$FF$65535,$A317+3,FALSE),"")</f>
        <v>0</v>
      </c>
      <c r="G317" t="e">
        <f>IF(G$1&lt;&gt;"",HLOOKUP(Simulation!$B$19,Simulation!$B$31:$FF$65535,$A317+3,FALSE),"")</f>
        <v>#N/A</v>
      </c>
      <c r="H317" t="str">
        <f>IF(H$1&lt;&gt;"",HLOOKUP(Simulation!$B$20,Simulation!$B$31:$FF$65535,$A317+3,FALSE),"")</f>
        <v/>
      </c>
      <c r="I317" t="str">
        <f>IF(I$1&lt;&gt;"",HLOOKUP(Simulation!$B$21,Simulation!$B$31:$FF$65535,$A317+3,FALSE),"")</f>
        <v/>
      </c>
      <c r="J317" t="str">
        <f>IF(J$1&lt;&gt;"",HLOOKUP(Simulation!$B$22,Simulation!$B$31:$FF$65535,$A317+3,FALSE),"")</f>
        <v/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15">
      <c r="A318">
        <v>317</v>
      </c>
      <c r="B318" t="str">
        <f>IF(HLOOKUP(1,Simulation!$B$31:$FF$65535,$A318+3,FALSE)&lt;&gt;"",HLOOKUP(1,Simulation!$B$31:$FF$65535,$A318+3,FALSE),"")</f>
        <v/>
      </c>
      <c r="C318">
        <f>IF(C$1&lt;&gt;"",HLOOKUP(Simulation!$B$15,Simulation!$B$31:$FF$65535,$A318+3,FALSE),"")</f>
        <v>0</v>
      </c>
      <c r="D318">
        <f>IF(D$1&lt;&gt;"",HLOOKUP(Simulation!$B$16,Simulation!$B$31:$FF$65535,$A318+3,FALSE),"")</f>
        <v>0</v>
      </c>
      <c r="E318">
        <f>IF(E$1&lt;&gt;"",HLOOKUP(Simulation!$B$17,Simulation!$B$31:$FF$65535,$A318+3,FALSE),"")</f>
        <v>0</v>
      </c>
      <c r="F318">
        <f>IF(F$1&lt;&gt;"",HLOOKUP(Simulation!$B$18,Simulation!$B$31:$FF$65535,$A318+3,FALSE),"")</f>
        <v>0</v>
      </c>
      <c r="G318" t="e">
        <f>IF(G$1&lt;&gt;"",HLOOKUP(Simulation!$B$19,Simulation!$B$31:$FF$65535,$A318+3,FALSE),"")</f>
        <v>#N/A</v>
      </c>
      <c r="H318" t="str">
        <f>IF(H$1&lt;&gt;"",HLOOKUP(Simulation!$B$20,Simulation!$B$31:$FF$65535,$A318+3,FALSE),"")</f>
        <v/>
      </c>
      <c r="I318" t="str">
        <f>IF(I$1&lt;&gt;"",HLOOKUP(Simulation!$B$21,Simulation!$B$31:$FF$65535,$A318+3,FALSE),"")</f>
        <v/>
      </c>
      <c r="J318" t="str">
        <f>IF(J$1&lt;&gt;"",HLOOKUP(Simulation!$B$22,Simulation!$B$31:$FF$65535,$A318+3,FALSE),"")</f>
        <v/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15">
      <c r="A319">
        <v>318</v>
      </c>
      <c r="B319" t="str">
        <f>IF(HLOOKUP(1,Simulation!$B$31:$FF$65535,$A319+3,FALSE)&lt;&gt;"",HLOOKUP(1,Simulation!$B$31:$FF$65535,$A319+3,FALSE),"")</f>
        <v/>
      </c>
      <c r="C319">
        <f>IF(C$1&lt;&gt;"",HLOOKUP(Simulation!$B$15,Simulation!$B$31:$FF$65535,$A319+3,FALSE),"")</f>
        <v>0</v>
      </c>
      <c r="D319">
        <f>IF(D$1&lt;&gt;"",HLOOKUP(Simulation!$B$16,Simulation!$B$31:$FF$65535,$A319+3,FALSE),"")</f>
        <v>0</v>
      </c>
      <c r="E319">
        <f>IF(E$1&lt;&gt;"",HLOOKUP(Simulation!$B$17,Simulation!$B$31:$FF$65535,$A319+3,FALSE),"")</f>
        <v>0</v>
      </c>
      <c r="F319">
        <f>IF(F$1&lt;&gt;"",HLOOKUP(Simulation!$B$18,Simulation!$B$31:$FF$65535,$A319+3,FALSE),"")</f>
        <v>0</v>
      </c>
      <c r="G319" t="e">
        <f>IF(G$1&lt;&gt;"",HLOOKUP(Simulation!$B$19,Simulation!$B$31:$FF$65535,$A319+3,FALSE),"")</f>
        <v>#N/A</v>
      </c>
      <c r="H319" t="str">
        <f>IF(H$1&lt;&gt;"",HLOOKUP(Simulation!$B$20,Simulation!$B$31:$FF$65535,$A319+3,FALSE),"")</f>
        <v/>
      </c>
      <c r="I319" t="str">
        <f>IF(I$1&lt;&gt;"",HLOOKUP(Simulation!$B$21,Simulation!$B$31:$FF$65535,$A319+3,FALSE),"")</f>
        <v/>
      </c>
      <c r="J319" t="str">
        <f>IF(J$1&lt;&gt;"",HLOOKUP(Simulation!$B$22,Simulation!$B$31:$FF$65535,$A319+3,FALSE),"")</f>
        <v/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15">
      <c r="A320">
        <v>319</v>
      </c>
      <c r="B320" t="str">
        <f>IF(HLOOKUP(1,Simulation!$B$31:$FF$65535,$A320+3,FALSE)&lt;&gt;"",HLOOKUP(1,Simulation!$B$31:$FF$65535,$A320+3,FALSE),"")</f>
        <v/>
      </c>
      <c r="C320">
        <f>IF(C$1&lt;&gt;"",HLOOKUP(Simulation!$B$15,Simulation!$B$31:$FF$65535,$A320+3,FALSE),"")</f>
        <v>0</v>
      </c>
      <c r="D320">
        <f>IF(D$1&lt;&gt;"",HLOOKUP(Simulation!$B$16,Simulation!$B$31:$FF$65535,$A320+3,FALSE),"")</f>
        <v>0</v>
      </c>
      <c r="E320">
        <f>IF(E$1&lt;&gt;"",HLOOKUP(Simulation!$B$17,Simulation!$B$31:$FF$65535,$A320+3,FALSE),"")</f>
        <v>0</v>
      </c>
      <c r="F320">
        <f>IF(F$1&lt;&gt;"",HLOOKUP(Simulation!$B$18,Simulation!$B$31:$FF$65535,$A320+3,FALSE),"")</f>
        <v>0</v>
      </c>
      <c r="G320" t="e">
        <f>IF(G$1&lt;&gt;"",HLOOKUP(Simulation!$B$19,Simulation!$B$31:$FF$65535,$A320+3,FALSE),"")</f>
        <v>#N/A</v>
      </c>
      <c r="H320" t="str">
        <f>IF(H$1&lt;&gt;"",HLOOKUP(Simulation!$B$20,Simulation!$B$31:$FF$65535,$A320+3,FALSE),"")</f>
        <v/>
      </c>
      <c r="I320" t="str">
        <f>IF(I$1&lt;&gt;"",HLOOKUP(Simulation!$B$21,Simulation!$B$31:$FF$65535,$A320+3,FALSE),"")</f>
        <v/>
      </c>
      <c r="J320" t="str">
        <f>IF(J$1&lt;&gt;"",HLOOKUP(Simulation!$B$22,Simulation!$B$31:$FF$65535,$A320+3,FALSE),"")</f>
        <v/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15">
      <c r="A321">
        <v>320</v>
      </c>
      <c r="B321" t="str">
        <f>IF(HLOOKUP(1,Simulation!$B$31:$FF$65535,$A321+3,FALSE)&lt;&gt;"",HLOOKUP(1,Simulation!$B$31:$FF$65535,$A321+3,FALSE),"")</f>
        <v/>
      </c>
      <c r="C321">
        <f>IF(C$1&lt;&gt;"",HLOOKUP(Simulation!$B$15,Simulation!$B$31:$FF$65535,$A321+3,FALSE),"")</f>
        <v>0</v>
      </c>
      <c r="D321">
        <f>IF(D$1&lt;&gt;"",HLOOKUP(Simulation!$B$16,Simulation!$B$31:$FF$65535,$A321+3,FALSE),"")</f>
        <v>0</v>
      </c>
      <c r="E321">
        <f>IF(E$1&lt;&gt;"",HLOOKUP(Simulation!$B$17,Simulation!$B$31:$FF$65535,$A321+3,FALSE),"")</f>
        <v>0</v>
      </c>
      <c r="F321">
        <f>IF(F$1&lt;&gt;"",HLOOKUP(Simulation!$B$18,Simulation!$B$31:$FF$65535,$A321+3,FALSE),"")</f>
        <v>0</v>
      </c>
      <c r="G321" t="e">
        <f>IF(G$1&lt;&gt;"",HLOOKUP(Simulation!$B$19,Simulation!$B$31:$FF$65535,$A321+3,FALSE),"")</f>
        <v>#N/A</v>
      </c>
      <c r="H321" t="str">
        <f>IF(H$1&lt;&gt;"",HLOOKUP(Simulation!$B$20,Simulation!$B$31:$FF$65535,$A321+3,FALSE),"")</f>
        <v/>
      </c>
      <c r="I321" t="str">
        <f>IF(I$1&lt;&gt;"",HLOOKUP(Simulation!$B$21,Simulation!$B$31:$FF$65535,$A321+3,FALSE),"")</f>
        <v/>
      </c>
      <c r="J321" t="str">
        <f>IF(J$1&lt;&gt;"",HLOOKUP(Simulation!$B$22,Simulation!$B$31:$FF$65535,$A321+3,FALSE),"")</f>
        <v/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15">
      <c r="A322">
        <v>321</v>
      </c>
      <c r="B322" t="str">
        <f>IF(HLOOKUP(1,Simulation!$B$31:$FF$65535,$A322+3,FALSE)&lt;&gt;"",HLOOKUP(1,Simulation!$B$31:$FF$65535,$A322+3,FALSE),"")</f>
        <v/>
      </c>
      <c r="C322">
        <f>IF(C$1&lt;&gt;"",HLOOKUP(Simulation!$B$15,Simulation!$B$31:$FF$65535,$A322+3,FALSE),"")</f>
        <v>0</v>
      </c>
      <c r="D322">
        <f>IF(D$1&lt;&gt;"",HLOOKUP(Simulation!$B$16,Simulation!$B$31:$FF$65535,$A322+3,FALSE),"")</f>
        <v>0</v>
      </c>
      <c r="E322">
        <f>IF(E$1&lt;&gt;"",HLOOKUP(Simulation!$B$17,Simulation!$B$31:$FF$65535,$A322+3,FALSE),"")</f>
        <v>0</v>
      </c>
      <c r="F322">
        <f>IF(F$1&lt;&gt;"",HLOOKUP(Simulation!$B$18,Simulation!$B$31:$FF$65535,$A322+3,FALSE),"")</f>
        <v>0</v>
      </c>
      <c r="G322" t="e">
        <f>IF(G$1&lt;&gt;"",HLOOKUP(Simulation!$B$19,Simulation!$B$31:$FF$65535,$A322+3,FALSE),"")</f>
        <v>#N/A</v>
      </c>
      <c r="H322" t="str">
        <f>IF(H$1&lt;&gt;"",HLOOKUP(Simulation!$B$20,Simulation!$B$31:$FF$65535,$A322+3,FALSE),"")</f>
        <v/>
      </c>
      <c r="I322" t="str">
        <f>IF(I$1&lt;&gt;"",HLOOKUP(Simulation!$B$21,Simulation!$B$31:$FF$65535,$A322+3,FALSE),"")</f>
        <v/>
      </c>
      <c r="J322" t="str">
        <f>IF(J$1&lt;&gt;"",HLOOKUP(Simulation!$B$22,Simulation!$B$31:$FF$65535,$A322+3,FALSE),"")</f>
        <v/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15">
      <c r="A323">
        <v>322</v>
      </c>
      <c r="B323" t="str">
        <f>IF(HLOOKUP(1,Simulation!$B$31:$FF$65535,$A323+3,FALSE)&lt;&gt;"",HLOOKUP(1,Simulation!$B$31:$FF$65535,$A323+3,FALSE),"")</f>
        <v/>
      </c>
      <c r="C323">
        <f>IF(C$1&lt;&gt;"",HLOOKUP(Simulation!$B$15,Simulation!$B$31:$FF$65535,$A323+3,FALSE),"")</f>
        <v>0</v>
      </c>
      <c r="D323">
        <f>IF(D$1&lt;&gt;"",HLOOKUP(Simulation!$B$16,Simulation!$B$31:$FF$65535,$A323+3,FALSE),"")</f>
        <v>0</v>
      </c>
      <c r="E323">
        <f>IF(E$1&lt;&gt;"",HLOOKUP(Simulation!$B$17,Simulation!$B$31:$FF$65535,$A323+3,FALSE),"")</f>
        <v>0</v>
      </c>
      <c r="F323">
        <f>IF(F$1&lt;&gt;"",HLOOKUP(Simulation!$B$18,Simulation!$B$31:$FF$65535,$A323+3,FALSE),"")</f>
        <v>0</v>
      </c>
      <c r="G323" t="e">
        <f>IF(G$1&lt;&gt;"",HLOOKUP(Simulation!$B$19,Simulation!$B$31:$FF$65535,$A323+3,FALSE),"")</f>
        <v>#N/A</v>
      </c>
      <c r="H323" t="str">
        <f>IF(H$1&lt;&gt;"",HLOOKUP(Simulation!$B$20,Simulation!$B$31:$FF$65535,$A323+3,FALSE),"")</f>
        <v/>
      </c>
      <c r="I323" t="str">
        <f>IF(I$1&lt;&gt;"",HLOOKUP(Simulation!$B$21,Simulation!$B$31:$FF$65535,$A323+3,FALSE),"")</f>
        <v/>
      </c>
      <c r="J323" t="str">
        <f>IF(J$1&lt;&gt;"",HLOOKUP(Simulation!$B$22,Simulation!$B$31:$FF$65535,$A323+3,FALSE),"")</f>
        <v/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15">
      <c r="A324">
        <v>323</v>
      </c>
      <c r="B324" t="str">
        <f>IF(HLOOKUP(1,Simulation!$B$31:$FF$65535,$A324+3,FALSE)&lt;&gt;"",HLOOKUP(1,Simulation!$B$31:$FF$65535,$A324+3,FALSE),"")</f>
        <v/>
      </c>
      <c r="C324">
        <f>IF(C$1&lt;&gt;"",HLOOKUP(Simulation!$B$15,Simulation!$B$31:$FF$65535,$A324+3,FALSE),"")</f>
        <v>0</v>
      </c>
      <c r="D324">
        <f>IF(D$1&lt;&gt;"",HLOOKUP(Simulation!$B$16,Simulation!$B$31:$FF$65535,$A324+3,FALSE),"")</f>
        <v>0</v>
      </c>
      <c r="E324">
        <f>IF(E$1&lt;&gt;"",HLOOKUP(Simulation!$B$17,Simulation!$B$31:$FF$65535,$A324+3,FALSE),"")</f>
        <v>0</v>
      </c>
      <c r="F324">
        <f>IF(F$1&lt;&gt;"",HLOOKUP(Simulation!$B$18,Simulation!$B$31:$FF$65535,$A324+3,FALSE),"")</f>
        <v>0</v>
      </c>
      <c r="G324" t="e">
        <f>IF(G$1&lt;&gt;"",HLOOKUP(Simulation!$B$19,Simulation!$B$31:$FF$65535,$A324+3,FALSE),"")</f>
        <v>#N/A</v>
      </c>
      <c r="H324" t="str">
        <f>IF(H$1&lt;&gt;"",HLOOKUP(Simulation!$B$20,Simulation!$B$31:$FF$65535,$A324+3,FALSE),"")</f>
        <v/>
      </c>
      <c r="I324" t="str">
        <f>IF(I$1&lt;&gt;"",HLOOKUP(Simulation!$B$21,Simulation!$B$31:$FF$65535,$A324+3,FALSE),"")</f>
        <v/>
      </c>
      <c r="J324" t="str">
        <f>IF(J$1&lt;&gt;"",HLOOKUP(Simulation!$B$22,Simulation!$B$31:$FF$65535,$A324+3,FALSE),"")</f>
        <v/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15">
      <c r="A325">
        <v>324</v>
      </c>
      <c r="B325" t="str">
        <f>IF(HLOOKUP(1,Simulation!$B$31:$FF$65535,$A325+3,FALSE)&lt;&gt;"",HLOOKUP(1,Simulation!$B$31:$FF$65535,$A325+3,FALSE),"")</f>
        <v/>
      </c>
      <c r="C325">
        <f>IF(C$1&lt;&gt;"",HLOOKUP(Simulation!$B$15,Simulation!$B$31:$FF$65535,$A325+3,FALSE),"")</f>
        <v>0</v>
      </c>
      <c r="D325">
        <f>IF(D$1&lt;&gt;"",HLOOKUP(Simulation!$B$16,Simulation!$B$31:$FF$65535,$A325+3,FALSE),"")</f>
        <v>0</v>
      </c>
      <c r="E325">
        <f>IF(E$1&lt;&gt;"",HLOOKUP(Simulation!$B$17,Simulation!$B$31:$FF$65535,$A325+3,FALSE),"")</f>
        <v>0</v>
      </c>
      <c r="F325">
        <f>IF(F$1&lt;&gt;"",HLOOKUP(Simulation!$B$18,Simulation!$B$31:$FF$65535,$A325+3,FALSE),"")</f>
        <v>0</v>
      </c>
      <c r="G325" t="e">
        <f>IF(G$1&lt;&gt;"",HLOOKUP(Simulation!$B$19,Simulation!$B$31:$FF$65535,$A325+3,FALSE),"")</f>
        <v>#N/A</v>
      </c>
      <c r="H325" t="str">
        <f>IF(H$1&lt;&gt;"",HLOOKUP(Simulation!$B$20,Simulation!$B$31:$FF$65535,$A325+3,FALSE),"")</f>
        <v/>
      </c>
      <c r="I325" t="str">
        <f>IF(I$1&lt;&gt;"",HLOOKUP(Simulation!$B$21,Simulation!$B$31:$FF$65535,$A325+3,FALSE),"")</f>
        <v/>
      </c>
      <c r="J325" t="str">
        <f>IF(J$1&lt;&gt;"",HLOOKUP(Simulation!$B$22,Simulation!$B$31:$FF$65535,$A325+3,FALSE),"")</f>
        <v/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15">
      <c r="A326">
        <v>325</v>
      </c>
      <c r="B326" t="str">
        <f>IF(HLOOKUP(1,Simulation!$B$31:$FF$65535,$A326+3,FALSE)&lt;&gt;"",HLOOKUP(1,Simulation!$B$31:$FF$65535,$A326+3,FALSE),"")</f>
        <v/>
      </c>
      <c r="C326">
        <f>IF(C$1&lt;&gt;"",HLOOKUP(Simulation!$B$15,Simulation!$B$31:$FF$65535,$A326+3,FALSE),"")</f>
        <v>0</v>
      </c>
      <c r="D326">
        <f>IF(D$1&lt;&gt;"",HLOOKUP(Simulation!$B$16,Simulation!$B$31:$FF$65535,$A326+3,FALSE),"")</f>
        <v>0</v>
      </c>
      <c r="E326">
        <f>IF(E$1&lt;&gt;"",HLOOKUP(Simulation!$B$17,Simulation!$B$31:$FF$65535,$A326+3,FALSE),"")</f>
        <v>0</v>
      </c>
      <c r="F326">
        <f>IF(F$1&lt;&gt;"",HLOOKUP(Simulation!$B$18,Simulation!$B$31:$FF$65535,$A326+3,FALSE),"")</f>
        <v>0</v>
      </c>
      <c r="G326" t="e">
        <f>IF(G$1&lt;&gt;"",HLOOKUP(Simulation!$B$19,Simulation!$B$31:$FF$65535,$A326+3,FALSE),"")</f>
        <v>#N/A</v>
      </c>
      <c r="H326" t="str">
        <f>IF(H$1&lt;&gt;"",HLOOKUP(Simulation!$B$20,Simulation!$B$31:$FF$65535,$A326+3,FALSE),"")</f>
        <v/>
      </c>
      <c r="I326" t="str">
        <f>IF(I$1&lt;&gt;"",HLOOKUP(Simulation!$B$21,Simulation!$B$31:$FF$65535,$A326+3,FALSE),"")</f>
        <v/>
      </c>
      <c r="J326" t="str">
        <f>IF(J$1&lt;&gt;"",HLOOKUP(Simulation!$B$22,Simulation!$B$31:$FF$65535,$A326+3,FALSE),"")</f>
        <v/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15">
      <c r="A327">
        <v>326</v>
      </c>
      <c r="B327" t="str">
        <f>IF(HLOOKUP(1,Simulation!$B$31:$FF$65535,$A327+3,FALSE)&lt;&gt;"",HLOOKUP(1,Simulation!$B$31:$FF$65535,$A327+3,FALSE),"")</f>
        <v/>
      </c>
      <c r="C327">
        <f>IF(C$1&lt;&gt;"",HLOOKUP(Simulation!$B$15,Simulation!$B$31:$FF$65535,$A327+3,FALSE),"")</f>
        <v>0</v>
      </c>
      <c r="D327">
        <f>IF(D$1&lt;&gt;"",HLOOKUP(Simulation!$B$16,Simulation!$B$31:$FF$65535,$A327+3,FALSE),"")</f>
        <v>0</v>
      </c>
      <c r="E327">
        <f>IF(E$1&lt;&gt;"",HLOOKUP(Simulation!$B$17,Simulation!$B$31:$FF$65535,$A327+3,FALSE),"")</f>
        <v>0</v>
      </c>
      <c r="F327">
        <f>IF(F$1&lt;&gt;"",HLOOKUP(Simulation!$B$18,Simulation!$B$31:$FF$65535,$A327+3,FALSE),"")</f>
        <v>0</v>
      </c>
      <c r="G327" t="e">
        <f>IF(G$1&lt;&gt;"",HLOOKUP(Simulation!$B$19,Simulation!$B$31:$FF$65535,$A327+3,FALSE),"")</f>
        <v>#N/A</v>
      </c>
      <c r="H327" t="str">
        <f>IF(H$1&lt;&gt;"",HLOOKUP(Simulation!$B$20,Simulation!$B$31:$FF$65535,$A327+3,FALSE),"")</f>
        <v/>
      </c>
      <c r="I327" t="str">
        <f>IF(I$1&lt;&gt;"",HLOOKUP(Simulation!$B$21,Simulation!$B$31:$FF$65535,$A327+3,FALSE),"")</f>
        <v/>
      </c>
      <c r="J327" t="str">
        <f>IF(J$1&lt;&gt;"",HLOOKUP(Simulation!$B$22,Simulation!$B$31:$FF$65535,$A327+3,FALSE),"")</f>
        <v/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15">
      <c r="A328">
        <v>327</v>
      </c>
      <c r="B328" t="str">
        <f>IF(HLOOKUP(1,Simulation!$B$31:$FF$65535,$A328+3,FALSE)&lt;&gt;"",HLOOKUP(1,Simulation!$B$31:$FF$65535,$A328+3,FALSE),"")</f>
        <v/>
      </c>
      <c r="C328">
        <f>IF(C$1&lt;&gt;"",HLOOKUP(Simulation!$B$15,Simulation!$B$31:$FF$65535,$A328+3,FALSE),"")</f>
        <v>0</v>
      </c>
      <c r="D328">
        <f>IF(D$1&lt;&gt;"",HLOOKUP(Simulation!$B$16,Simulation!$B$31:$FF$65535,$A328+3,FALSE),"")</f>
        <v>0</v>
      </c>
      <c r="E328">
        <f>IF(E$1&lt;&gt;"",HLOOKUP(Simulation!$B$17,Simulation!$B$31:$FF$65535,$A328+3,FALSE),"")</f>
        <v>0</v>
      </c>
      <c r="F328">
        <f>IF(F$1&lt;&gt;"",HLOOKUP(Simulation!$B$18,Simulation!$B$31:$FF$65535,$A328+3,FALSE),"")</f>
        <v>0</v>
      </c>
      <c r="G328" t="e">
        <f>IF(G$1&lt;&gt;"",HLOOKUP(Simulation!$B$19,Simulation!$B$31:$FF$65535,$A328+3,FALSE),"")</f>
        <v>#N/A</v>
      </c>
      <c r="H328" t="str">
        <f>IF(H$1&lt;&gt;"",HLOOKUP(Simulation!$B$20,Simulation!$B$31:$FF$65535,$A328+3,FALSE),"")</f>
        <v/>
      </c>
      <c r="I328" t="str">
        <f>IF(I$1&lt;&gt;"",HLOOKUP(Simulation!$B$21,Simulation!$B$31:$FF$65535,$A328+3,FALSE),"")</f>
        <v/>
      </c>
      <c r="J328" t="str">
        <f>IF(J$1&lt;&gt;"",HLOOKUP(Simulation!$B$22,Simulation!$B$31:$FF$65535,$A328+3,FALSE),"")</f>
        <v/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15">
      <c r="A329">
        <v>328</v>
      </c>
      <c r="B329" t="str">
        <f>IF(HLOOKUP(1,Simulation!$B$31:$FF$65535,$A329+3,FALSE)&lt;&gt;"",HLOOKUP(1,Simulation!$B$31:$FF$65535,$A329+3,FALSE),"")</f>
        <v/>
      </c>
      <c r="C329">
        <f>IF(C$1&lt;&gt;"",HLOOKUP(Simulation!$B$15,Simulation!$B$31:$FF$65535,$A329+3,FALSE),"")</f>
        <v>0</v>
      </c>
      <c r="D329">
        <f>IF(D$1&lt;&gt;"",HLOOKUP(Simulation!$B$16,Simulation!$B$31:$FF$65535,$A329+3,FALSE),"")</f>
        <v>0</v>
      </c>
      <c r="E329">
        <f>IF(E$1&lt;&gt;"",HLOOKUP(Simulation!$B$17,Simulation!$B$31:$FF$65535,$A329+3,FALSE),"")</f>
        <v>0</v>
      </c>
      <c r="F329">
        <f>IF(F$1&lt;&gt;"",HLOOKUP(Simulation!$B$18,Simulation!$B$31:$FF$65535,$A329+3,FALSE),"")</f>
        <v>0</v>
      </c>
      <c r="G329" t="e">
        <f>IF(G$1&lt;&gt;"",HLOOKUP(Simulation!$B$19,Simulation!$B$31:$FF$65535,$A329+3,FALSE),"")</f>
        <v>#N/A</v>
      </c>
      <c r="H329" t="str">
        <f>IF(H$1&lt;&gt;"",HLOOKUP(Simulation!$B$20,Simulation!$B$31:$FF$65535,$A329+3,FALSE),"")</f>
        <v/>
      </c>
      <c r="I329" t="str">
        <f>IF(I$1&lt;&gt;"",HLOOKUP(Simulation!$B$21,Simulation!$B$31:$FF$65535,$A329+3,FALSE),"")</f>
        <v/>
      </c>
      <c r="J329" t="str">
        <f>IF(J$1&lt;&gt;"",HLOOKUP(Simulation!$B$22,Simulation!$B$31:$FF$65535,$A329+3,FALSE),"")</f>
        <v/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15">
      <c r="A330">
        <v>329</v>
      </c>
      <c r="B330" t="str">
        <f>IF(HLOOKUP(1,Simulation!$B$31:$FF$65535,$A330+3,FALSE)&lt;&gt;"",HLOOKUP(1,Simulation!$B$31:$FF$65535,$A330+3,FALSE),"")</f>
        <v/>
      </c>
      <c r="C330">
        <f>IF(C$1&lt;&gt;"",HLOOKUP(Simulation!$B$15,Simulation!$B$31:$FF$65535,$A330+3,FALSE),"")</f>
        <v>0</v>
      </c>
      <c r="D330">
        <f>IF(D$1&lt;&gt;"",HLOOKUP(Simulation!$B$16,Simulation!$B$31:$FF$65535,$A330+3,FALSE),"")</f>
        <v>0</v>
      </c>
      <c r="E330">
        <f>IF(E$1&lt;&gt;"",HLOOKUP(Simulation!$B$17,Simulation!$B$31:$FF$65535,$A330+3,FALSE),"")</f>
        <v>0</v>
      </c>
      <c r="F330">
        <f>IF(F$1&lt;&gt;"",HLOOKUP(Simulation!$B$18,Simulation!$B$31:$FF$65535,$A330+3,FALSE),"")</f>
        <v>0</v>
      </c>
      <c r="G330" t="e">
        <f>IF(G$1&lt;&gt;"",HLOOKUP(Simulation!$B$19,Simulation!$B$31:$FF$65535,$A330+3,FALSE),"")</f>
        <v>#N/A</v>
      </c>
      <c r="H330" t="str">
        <f>IF(H$1&lt;&gt;"",HLOOKUP(Simulation!$B$20,Simulation!$B$31:$FF$65535,$A330+3,FALSE),"")</f>
        <v/>
      </c>
      <c r="I330" t="str">
        <f>IF(I$1&lt;&gt;"",HLOOKUP(Simulation!$B$21,Simulation!$B$31:$FF$65535,$A330+3,FALSE),"")</f>
        <v/>
      </c>
      <c r="J330" t="str">
        <f>IF(J$1&lt;&gt;"",HLOOKUP(Simulation!$B$22,Simulation!$B$31:$FF$65535,$A330+3,FALSE),"")</f>
        <v/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15">
      <c r="A331">
        <v>330</v>
      </c>
      <c r="B331" t="str">
        <f>IF(HLOOKUP(1,Simulation!$B$31:$FF$65535,$A331+3,FALSE)&lt;&gt;"",HLOOKUP(1,Simulation!$B$31:$FF$65535,$A331+3,FALSE),"")</f>
        <v/>
      </c>
      <c r="C331">
        <f>IF(C$1&lt;&gt;"",HLOOKUP(Simulation!$B$15,Simulation!$B$31:$FF$65535,$A331+3,FALSE),"")</f>
        <v>0</v>
      </c>
      <c r="D331">
        <f>IF(D$1&lt;&gt;"",HLOOKUP(Simulation!$B$16,Simulation!$B$31:$FF$65535,$A331+3,FALSE),"")</f>
        <v>0</v>
      </c>
      <c r="E331">
        <f>IF(E$1&lt;&gt;"",HLOOKUP(Simulation!$B$17,Simulation!$B$31:$FF$65535,$A331+3,FALSE),"")</f>
        <v>0</v>
      </c>
      <c r="F331">
        <f>IF(F$1&lt;&gt;"",HLOOKUP(Simulation!$B$18,Simulation!$B$31:$FF$65535,$A331+3,FALSE),"")</f>
        <v>0</v>
      </c>
      <c r="G331" t="e">
        <f>IF(G$1&lt;&gt;"",HLOOKUP(Simulation!$B$19,Simulation!$B$31:$FF$65535,$A331+3,FALSE),"")</f>
        <v>#N/A</v>
      </c>
      <c r="H331" t="str">
        <f>IF(H$1&lt;&gt;"",HLOOKUP(Simulation!$B$20,Simulation!$B$31:$FF$65535,$A331+3,FALSE),"")</f>
        <v/>
      </c>
      <c r="I331" t="str">
        <f>IF(I$1&lt;&gt;"",HLOOKUP(Simulation!$B$21,Simulation!$B$31:$FF$65535,$A331+3,FALSE),"")</f>
        <v/>
      </c>
      <c r="J331" t="str">
        <f>IF(J$1&lt;&gt;"",HLOOKUP(Simulation!$B$22,Simulation!$B$31:$FF$65535,$A331+3,FALSE),"")</f>
        <v/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15">
      <c r="A332">
        <v>331</v>
      </c>
      <c r="B332" t="str">
        <f>IF(HLOOKUP(1,Simulation!$B$31:$FF$65535,$A332+3,FALSE)&lt;&gt;"",HLOOKUP(1,Simulation!$B$31:$FF$65535,$A332+3,FALSE),"")</f>
        <v/>
      </c>
      <c r="C332">
        <f>IF(C$1&lt;&gt;"",HLOOKUP(Simulation!$B$15,Simulation!$B$31:$FF$65535,$A332+3,FALSE),"")</f>
        <v>0</v>
      </c>
      <c r="D332">
        <f>IF(D$1&lt;&gt;"",HLOOKUP(Simulation!$B$16,Simulation!$B$31:$FF$65535,$A332+3,FALSE),"")</f>
        <v>0</v>
      </c>
      <c r="E332">
        <f>IF(E$1&lt;&gt;"",HLOOKUP(Simulation!$B$17,Simulation!$B$31:$FF$65535,$A332+3,FALSE),"")</f>
        <v>0</v>
      </c>
      <c r="F332">
        <f>IF(F$1&lt;&gt;"",HLOOKUP(Simulation!$B$18,Simulation!$B$31:$FF$65535,$A332+3,FALSE),"")</f>
        <v>0</v>
      </c>
      <c r="G332" t="e">
        <f>IF(G$1&lt;&gt;"",HLOOKUP(Simulation!$B$19,Simulation!$B$31:$FF$65535,$A332+3,FALSE),"")</f>
        <v>#N/A</v>
      </c>
      <c r="H332" t="str">
        <f>IF(H$1&lt;&gt;"",HLOOKUP(Simulation!$B$20,Simulation!$B$31:$FF$65535,$A332+3,FALSE),"")</f>
        <v/>
      </c>
      <c r="I332" t="str">
        <f>IF(I$1&lt;&gt;"",HLOOKUP(Simulation!$B$21,Simulation!$B$31:$FF$65535,$A332+3,FALSE),"")</f>
        <v/>
      </c>
      <c r="J332" t="str">
        <f>IF(J$1&lt;&gt;"",HLOOKUP(Simulation!$B$22,Simulation!$B$31:$FF$65535,$A332+3,FALSE),"")</f>
        <v/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15">
      <c r="A333">
        <v>332</v>
      </c>
      <c r="B333" t="str">
        <f>IF(HLOOKUP(1,Simulation!$B$31:$FF$65535,$A333+3,FALSE)&lt;&gt;"",HLOOKUP(1,Simulation!$B$31:$FF$65535,$A333+3,FALSE),"")</f>
        <v/>
      </c>
      <c r="C333">
        <f>IF(C$1&lt;&gt;"",HLOOKUP(Simulation!$B$15,Simulation!$B$31:$FF$65535,$A333+3,FALSE),"")</f>
        <v>0</v>
      </c>
      <c r="D333">
        <f>IF(D$1&lt;&gt;"",HLOOKUP(Simulation!$B$16,Simulation!$B$31:$FF$65535,$A333+3,FALSE),"")</f>
        <v>0</v>
      </c>
      <c r="E333">
        <f>IF(E$1&lt;&gt;"",HLOOKUP(Simulation!$B$17,Simulation!$B$31:$FF$65535,$A333+3,FALSE),"")</f>
        <v>0</v>
      </c>
      <c r="F333">
        <f>IF(F$1&lt;&gt;"",HLOOKUP(Simulation!$B$18,Simulation!$B$31:$FF$65535,$A333+3,FALSE),"")</f>
        <v>0</v>
      </c>
      <c r="G333" t="e">
        <f>IF(G$1&lt;&gt;"",HLOOKUP(Simulation!$B$19,Simulation!$B$31:$FF$65535,$A333+3,FALSE),"")</f>
        <v>#N/A</v>
      </c>
      <c r="H333" t="str">
        <f>IF(H$1&lt;&gt;"",HLOOKUP(Simulation!$B$20,Simulation!$B$31:$FF$65535,$A333+3,FALSE),"")</f>
        <v/>
      </c>
      <c r="I333" t="str">
        <f>IF(I$1&lt;&gt;"",HLOOKUP(Simulation!$B$21,Simulation!$B$31:$FF$65535,$A333+3,FALSE),"")</f>
        <v/>
      </c>
      <c r="J333" t="str">
        <f>IF(J$1&lt;&gt;"",HLOOKUP(Simulation!$B$22,Simulation!$B$31:$FF$65535,$A333+3,FALSE),"")</f>
        <v/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15">
      <c r="A334">
        <v>333</v>
      </c>
      <c r="B334" t="str">
        <f>IF(HLOOKUP(1,Simulation!$B$31:$FF$65535,$A334+3,FALSE)&lt;&gt;"",HLOOKUP(1,Simulation!$B$31:$FF$65535,$A334+3,FALSE),"")</f>
        <v/>
      </c>
      <c r="C334">
        <f>IF(C$1&lt;&gt;"",HLOOKUP(Simulation!$B$15,Simulation!$B$31:$FF$65535,$A334+3,FALSE),"")</f>
        <v>0</v>
      </c>
      <c r="D334">
        <f>IF(D$1&lt;&gt;"",HLOOKUP(Simulation!$B$16,Simulation!$B$31:$FF$65535,$A334+3,FALSE),"")</f>
        <v>0</v>
      </c>
      <c r="E334">
        <f>IF(E$1&lt;&gt;"",HLOOKUP(Simulation!$B$17,Simulation!$B$31:$FF$65535,$A334+3,FALSE),"")</f>
        <v>0</v>
      </c>
      <c r="F334">
        <f>IF(F$1&lt;&gt;"",HLOOKUP(Simulation!$B$18,Simulation!$B$31:$FF$65535,$A334+3,FALSE),"")</f>
        <v>0</v>
      </c>
      <c r="G334" t="e">
        <f>IF(G$1&lt;&gt;"",HLOOKUP(Simulation!$B$19,Simulation!$B$31:$FF$65535,$A334+3,FALSE),"")</f>
        <v>#N/A</v>
      </c>
      <c r="H334" t="str">
        <f>IF(H$1&lt;&gt;"",HLOOKUP(Simulation!$B$20,Simulation!$B$31:$FF$65535,$A334+3,FALSE),"")</f>
        <v/>
      </c>
      <c r="I334" t="str">
        <f>IF(I$1&lt;&gt;"",HLOOKUP(Simulation!$B$21,Simulation!$B$31:$FF$65535,$A334+3,FALSE),"")</f>
        <v/>
      </c>
      <c r="J334" t="str">
        <f>IF(J$1&lt;&gt;"",HLOOKUP(Simulation!$B$22,Simulation!$B$31:$FF$65535,$A334+3,FALSE),"")</f>
        <v/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15">
      <c r="A335">
        <v>334</v>
      </c>
      <c r="B335" t="str">
        <f>IF(HLOOKUP(1,Simulation!$B$31:$FF$65535,$A335+3,FALSE)&lt;&gt;"",HLOOKUP(1,Simulation!$B$31:$FF$65535,$A335+3,FALSE),"")</f>
        <v/>
      </c>
      <c r="C335">
        <f>IF(C$1&lt;&gt;"",HLOOKUP(Simulation!$B$15,Simulation!$B$31:$FF$65535,$A335+3,FALSE),"")</f>
        <v>0</v>
      </c>
      <c r="D335">
        <f>IF(D$1&lt;&gt;"",HLOOKUP(Simulation!$B$16,Simulation!$B$31:$FF$65535,$A335+3,FALSE),"")</f>
        <v>0</v>
      </c>
      <c r="E335">
        <f>IF(E$1&lt;&gt;"",HLOOKUP(Simulation!$B$17,Simulation!$B$31:$FF$65535,$A335+3,FALSE),"")</f>
        <v>0</v>
      </c>
      <c r="F335">
        <f>IF(F$1&lt;&gt;"",HLOOKUP(Simulation!$B$18,Simulation!$B$31:$FF$65535,$A335+3,FALSE),"")</f>
        <v>0</v>
      </c>
      <c r="G335" t="e">
        <f>IF(G$1&lt;&gt;"",HLOOKUP(Simulation!$B$19,Simulation!$B$31:$FF$65535,$A335+3,FALSE),"")</f>
        <v>#N/A</v>
      </c>
      <c r="H335" t="str">
        <f>IF(H$1&lt;&gt;"",HLOOKUP(Simulation!$B$20,Simulation!$B$31:$FF$65535,$A335+3,FALSE),"")</f>
        <v/>
      </c>
      <c r="I335" t="str">
        <f>IF(I$1&lt;&gt;"",HLOOKUP(Simulation!$B$21,Simulation!$B$31:$FF$65535,$A335+3,FALSE),"")</f>
        <v/>
      </c>
      <c r="J335" t="str">
        <f>IF(J$1&lt;&gt;"",HLOOKUP(Simulation!$B$22,Simulation!$B$31:$FF$65535,$A335+3,FALSE),"")</f>
        <v/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15">
      <c r="A336">
        <v>335</v>
      </c>
      <c r="B336" t="str">
        <f>IF(HLOOKUP(1,Simulation!$B$31:$FF$65535,$A336+3,FALSE)&lt;&gt;"",HLOOKUP(1,Simulation!$B$31:$FF$65535,$A336+3,FALSE),"")</f>
        <v/>
      </c>
      <c r="C336">
        <f>IF(C$1&lt;&gt;"",HLOOKUP(Simulation!$B$15,Simulation!$B$31:$FF$65535,$A336+3,FALSE),"")</f>
        <v>0</v>
      </c>
      <c r="D336">
        <f>IF(D$1&lt;&gt;"",HLOOKUP(Simulation!$B$16,Simulation!$B$31:$FF$65535,$A336+3,FALSE),"")</f>
        <v>0</v>
      </c>
      <c r="E336">
        <f>IF(E$1&lt;&gt;"",HLOOKUP(Simulation!$B$17,Simulation!$B$31:$FF$65535,$A336+3,FALSE),"")</f>
        <v>0</v>
      </c>
      <c r="F336">
        <f>IF(F$1&lt;&gt;"",HLOOKUP(Simulation!$B$18,Simulation!$B$31:$FF$65535,$A336+3,FALSE),"")</f>
        <v>0</v>
      </c>
      <c r="G336" t="e">
        <f>IF(G$1&lt;&gt;"",HLOOKUP(Simulation!$B$19,Simulation!$B$31:$FF$65535,$A336+3,FALSE),"")</f>
        <v>#N/A</v>
      </c>
      <c r="H336" t="str">
        <f>IF(H$1&lt;&gt;"",HLOOKUP(Simulation!$B$20,Simulation!$B$31:$FF$65535,$A336+3,FALSE),"")</f>
        <v/>
      </c>
      <c r="I336" t="str">
        <f>IF(I$1&lt;&gt;"",HLOOKUP(Simulation!$B$21,Simulation!$B$31:$FF$65535,$A336+3,FALSE),"")</f>
        <v/>
      </c>
      <c r="J336" t="str">
        <f>IF(J$1&lt;&gt;"",HLOOKUP(Simulation!$B$22,Simulation!$B$31:$FF$65535,$A336+3,FALSE),"")</f>
        <v/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15">
      <c r="A337">
        <v>336</v>
      </c>
      <c r="B337" t="str">
        <f>IF(HLOOKUP(1,Simulation!$B$31:$FF$65535,$A337+3,FALSE)&lt;&gt;"",HLOOKUP(1,Simulation!$B$31:$FF$65535,$A337+3,FALSE),"")</f>
        <v/>
      </c>
      <c r="C337">
        <f>IF(C$1&lt;&gt;"",HLOOKUP(Simulation!$B$15,Simulation!$B$31:$FF$65535,$A337+3,FALSE),"")</f>
        <v>0</v>
      </c>
      <c r="D337">
        <f>IF(D$1&lt;&gt;"",HLOOKUP(Simulation!$B$16,Simulation!$B$31:$FF$65535,$A337+3,FALSE),"")</f>
        <v>0</v>
      </c>
      <c r="E337">
        <f>IF(E$1&lt;&gt;"",HLOOKUP(Simulation!$B$17,Simulation!$B$31:$FF$65535,$A337+3,FALSE),"")</f>
        <v>0</v>
      </c>
      <c r="F337">
        <f>IF(F$1&lt;&gt;"",HLOOKUP(Simulation!$B$18,Simulation!$B$31:$FF$65535,$A337+3,FALSE),"")</f>
        <v>0</v>
      </c>
      <c r="G337" t="e">
        <f>IF(G$1&lt;&gt;"",HLOOKUP(Simulation!$B$19,Simulation!$B$31:$FF$65535,$A337+3,FALSE),"")</f>
        <v>#N/A</v>
      </c>
      <c r="H337" t="str">
        <f>IF(H$1&lt;&gt;"",HLOOKUP(Simulation!$B$20,Simulation!$B$31:$FF$65535,$A337+3,FALSE),"")</f>
        <v/>
      </c>
      <c r="I337" t="str">
        <f>IF(I$1&lt;&gt;"",HLOOKUP(Simulation!$B$21,Simulation!$B$31:$FF$65535,$A337+3,FALSE),"")</f>
        <v/>
      </c>
      <c r="J337" t="str">
        <f>IF(J$1&lt;&gt;"",HLOOKUP(Simulation!$B$22,Simulation!$B$31:$FF$65535,$A337+3,FALSE),"")</f>
        <v/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15">
      <c r="A338">
        <v>337</v>
      </c>
      <c r="B338" t="str">
        <f>IF(HLOOKUP(1,Simulation!$B$31:$FF$65535,$A338+3,FALSE)&lt;&gt;"",HLOOKUP(1,Simulation!$B$31:$FF$65535,$A338+3,FALSE),"")</f>
        <v/>
      </c>
      <c r="C338">
        <f>IF(C$1&lt;&gt;"",HLOOKUP(Simulation!$B$15,Simulation!$B$31:$FF$65535,$A338+3,FALSE),"")</f>
        <v>0</v>
      </c>
      <c r="D338">
        <f>IF(D$1&lt;&gt;"",HLOOKUP(Simulation!$B$16,Simulation!$B$31:$FF$65535,$A338+3,FALSE),"")</f>
        <v>0</v>
      </c>
      <c r="E338">
        <f>IF(E$1&lt;&gt;"",HLOOKUP(Simulation!$B$17,Simulation!$B$31:$FF$65535,$A338+3,FALSE),"")</f>
        <v>0</v>
      </c>
      <c r="F338">
        <f>IF(F$1&lt;&gt;"",HLOOKUP(Simulation!$B$18,Simulation!$B$31:$FF$65535,$A338+3,FALSE),"")</f>
        <v>0</v>
      </c>
      <c r="G338" t="e">
        <f>IF(G$1&lt;&gt;"",HLOOKUP(Simulation!$B$19,Simulation!$B$31:$FF$65535,$A338+3,FALSE),"")</f>
        <v>#N/A</v>
      </c>
      <c r="H338" t="str">
        <f>IF(H$1&lt;&gt;"",HLOOKUP(Simulation!$B$20,Simulation!$B$31:$FF$65535,$A338+3,FALSE),"")</f>
        <v/>
      </c>
      <c r="I338" t="str">
        <f>IF(I$1&lt;&gt;"",HLOOKUP(Simulation!$B$21,Simulation!$B$31:$FF$65535,$A338+3,FALSE),"")</f>
        <v/>
      </c>
      <c r="J338" t="str">
        <f>IF(J$1&lt;&gt;"",HLOOKUP(Simulation!$B$22,Simulation!$B$31:$FF$65535,$A338+3,FALSE),"")</f>
        <v/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15">
      <c r="A339">
        <v>338</v>
      </c>
      <c r="B339" t="str">
        <f>IF(HLOOKUP(1,Simulation!$B$31:$FF$65535,$A339+3,FALSE)&lt;&gt;"",HLOOKUP(1,Simulation!$B$31:$FF$65535,$A339+3,FALSE),"")</f>
        <v/>
      </c>
      <c r="C339">
        <f>IF(C$1&lt;&gt;"",HLOOKUP(Simulation!$B$15,Simulation!$B$31:$FF$65535,$A339+3,FALSE),"")</f>
        <v>0</v>
      </c>
      <c r="D339">
        <f>IF(D$1&lt;&gt;"",HLOOKUP(Simulation!$B$16,Simulation!$B$31:$FF$65535,$A339+3,FALSE),"")</f>
        <v>0</v>
      </c>
      <c r="E339">
        <f>IF(E$1&lt;&gt;"",HLOOKUP(Simulation!$B$17,Simulation!$B$31:$FF$65535,$A339+3,FALSE),"")</f>
        <v>0</v>
      </c>
      <c r="F339">
        <f>IF(F$1&lt;&gt;"",HLOOKUP(Simulation!$B$18,Simulation!$B$31:$FF$65535,$A339+3,FALSE),"")</f>
        <v>0</v>
      </c>
      <c r="G339" t="e">
        <f>IF(G$1&lt;&gt;"",HLOOKUP(Simulation!$B$19,Simulation!$B$31:$FF$65535,$A339+3,FALSE),"")</f>
        <v>#N/A</v>
      </c>
      <c r="H339" t="str">
        <f>IF(H$1&lt;&gt;"",HLOOKUP(Simulation!$B$20,Simulation!$B$31:$FF$65535,$A339+3,FALSE),"")</f>
        <v/>
      </c>
      <c r="I339" t="str">
        <f>IF(I$1&lt;&gt;"",HLOOKUP(Simulation!$B$21,Simulation!$B$31:$FF$65535,$A339+3,FALSE),"")</f>
        <v/>
      </c>
      <c r="J339" t="str">
        <f>IF(J$1&lt;&gt;"",HLOOKUP(Simulation!$B$22,Simulation!$B$31:$FF$65535,$A339+3,FALSE),"")</f>
        <v/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15">
      <c r="A340">
        <v>339</v>
      </c>
      <c r="B340" t="str">
        <f>IF(HLOOKUP(1,Simulation!$B$31:$FF$65535,$A340+3,FALSE)&lt;&gt;"",HLOOKUP(1,Simulation!$B$31:$FF$65535,$A340+3,FALSE),"")</f>
        <v/>
      </c>
      <c r="C340">
        <f>IF(C$1&lt;&gt;"",HLOOKUP(Simulation!$B$15,Simulation!$B$31:$FF$65535,$A340+3,FALSE),"")</f>
        <v>0</v>
      </c>
      <c r="D340">
        <f>IF(D$1&lt;&gt;"",HLOOKUP(Simulation!$B$16,Simulation!$B$31:$FF$65535,$A340+3,FALSE),"")</f>
        <v>0</v>
      </c>
      <c r="E340">
        <f>IF(E$1&lt;&gt;"",HLOOKUP(Simulation!$B$17,Simulation!$B$31:$FF$65535,$A340+3,FALSE),"")</f>
        <v>0</v>
      </c>
      <c r="F340">
        <f>IF(F$1&lt;&gt;"",HLOOKUP(Simulation!$B$18,Simulation!$B$31:$FF$65535,$A340+3,FALSE),"")</f>
        <v>0</v>
      </c>
      <c r="G340" t="e">
        <f>IF(G$1&lt;&gt;"",HLOOKUP(Simulation!$B$19,Simulation!$B$31:$FF$65535,$A340+3,FALSE),"")</f>
        <v>#N/A</v>
      </c>
      <c r="H340" t="str">
        <f>IF(H$1&lt;&gt;"",HLOOKUP(Simulation!$B$20,Simulation!$B$31:$FF$65535,$A340+3,FALSE),"")</f>
        <v/>
      </c>
      <c r="I340" t="str">
        <f>IF(I$1&lt;&gt;"",HLOOKUP(Simulation!$B$21,Simulation!$B$31:$FF$65535,$A340+3,FALSE),"")</f>
        <v/>
      </c>
      <c r="J340" t="str">
        <f>IF(J$1&lt;&gt;"",HLOOKUP(Simulation!$B$22,Simulation!$B$31:$FF$65535,$A340+3,FALSE),"")</f>
        <v/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15">
      <c r="A341">
        <v>340</v>
      </c>
      <c r="B341" t="str">
        <f>IF(HLOOKUP(1,Simulation!$B$31:$FF$65535,$A341+3,FALSE)&lt;&gt;"",HLOOKUP(1,Simulation!$B$31:$FF$65535,$A341+3,FALSE),"")</f>
        <v/>
      </c>
      <c r="C341">
        <f>IF(C$1&lt;&gt;"",HLOOKUP(Simulation!$B$15,Simulation!$B$31:$FF$65535,$A341+3,FALSE),"")</f>
        <v>0</v>
      </c>
      <c r="D341">
        <f>IF(D$1&lt;&gt;"",HLOOKUP(Simulation!$B$16,Simulation!$B$31:$FF$65535,$A341+3,FALSE),"")</f>
        <v>0</v>
      </c>
      <c r="E341">
        <f>IF(E$1&lt;&gt;"",HLOOKUP(Simulation!$B$17,Simulation!$B$31:$FF$65535,$A341+3,FALSE),"")</f>
        <v>0</v>
      </c>
      <c r="F341">
        <f>IF(F$1&lt;&gt;"",HLOOKUP(Simulation!$B$18,Simulation!$B$31:$FF$65535,$A341+3,FALSE),"")</f>
        <v>0</v>
      </c>
      <c r="G341" t="e">
        <f>IF(G$1&lt;&gt;"",HLOOKUP(Simulation!$B$19,Simulation!$B$31:$FF$65535,$A341+3,FALSE),"")</f>
        <v>#N/A</v>
      </c>
      <c r="H341" t="str">
        <f>IF(H$1&lt;&gt;"",HLOOKUP(Simulation!$B$20,Simulation!$B$31:$FF$65535,$A341+3,FALSE),"")</f>
        <v/>
      </c>
      <c r="I341" t="str">
        <f>IF(I$1&lt;&gt;"",HLOOKUP(Simulation!$B$21,Simulation!$B$31:$FF$65535,$A341+3,FALSE),"")</f>
        <v/>
      </c>
      <c r="J341" t="str">
        <f>IF(J$1&lt;&gt;"",HLOOKUP(Simulation!$B$22,Simulation!$B$31:$FF$65535,$A341+3,FALSE),"")</f>
        <v/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15">
      <c r="A342">
        <v>341</v>
      </c>
      <c r="B342" t="str">
        <f>IF(HLOOKUP(1,Simulation!$B$31:$FF$65535,$A342+3,FALSE)&lt;&gt;"",HLOOKUP(1,Simulation!$B$31:$FF$65535,$A342+3,FALSE),"")</f>
        <v/>
      </c>
      <c r="C342">
        <f>IF(C$1&lt;&gt;"",HLOOKUP(Simulation!$B$15,Simulation!$B$31:$FF$65535,$A342+3,FALSE),"")</f>
        <v>0</v>
      </c>
      <c r="D342">
        <f>IF(D$1&lt;&gt;"",HLOOKUP(Simulation!$B$16,Simulation!$B$31:$FF$65535,$A342+3,FALSE),"")</f>
        <v>0</v>
      </c>
      <c r="E342">
        <f>IF(E$1&lt;&gt;"",HLOOKUP(Simulation!$B$17,Simulation!$B$31:$FF$65535,$A342+3,FALSE),"")</f>
        <v>0</v>
      </c>
      <c r="F342">
        <f>IF(F$1&lt;&gt;"",HLOOKUP(Simulation!$B$18,Simulation!$B$31:$FF$65535,$A342+3,FALSE),"")</f>
        <v>0</v>
      </c>
      <c r="G342" t="e">
        <f>IF(G$1&lt;&gt;"",HLOOKUP(Simulation!$B$19,Simulation!$B$31:$FF$65535,$A342+3,FALSE),"")</f>
        <v>#N/A</v>
      </c>
      <c r="H342" t="str">
        <f>IF(H$1&lt;&gt;"",HLOOKUP(Simulation!$B$20,Simulation!$B$31:$FF$65535,$A342+3,FALSE),"")</f>
        <v/>
      </c>
      <c r="I342" t="str">
        <f>IF(I$1&lt;&gt;"",HLOOKUP(Simulation!$B$21,Simulation!$B$31:$FF$65535,$A342+3,FALSE),"")</f>
        <v/>
      </c>
      <c r="J342" t="str">
        <f>IF(J$1&lt;&gt;"",HLOOKUP(Simulation!$B$22,Simulation!$B$31:$FF$65535,$A342+3,FALSE),"")</f>
        <v/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15">
      <c r="A343">
        <v>342</v>
      </c>
      <c r="B343" t="str">
        <f>IF(HLOOKUP(1,Simulation!$B$31:$FF$65535,$A343+3,FALSE)&lt;&gt;"",HLOOKUP(1,Simulation!$B$31:$FF$65535,$A343+3,FALSE),"")</f>
        <v/>
      </c>
      <c r="C343">
        <f>IF(C$1&lt;&gt;"",HLOOKUP(Simulation!$B$15,Simulation!$B$31:$FF$65535,$A343+3,FALSE),"")</f>
        <v>0</v>
      </c>
      <c r="D343">
        <f>IF(D$1&lt;&gt;"",HLOOKUP(Simulation!$B$16,Simulation!$B$31:$FF$65535,$A343+3,FALSE),"")</f>
        <v>0</v>
      </c>
      <c r="E343">
        <f>IF(E$1&lt;&gt;"",HLOOKUP(Simulation!$B$17,Simulation!$B$31:$FF$65535,$A343+3,FALSE),"")</f>
        <v>0</v>
      </c>
      <c r="F343">
        <f>IF(F$1&lt;&gt;"",HLOOKUP(Simulation!$B$18,Simulation!$B$31:$FF$65535,$A343+3,FALSE),"")</f>
        <v>0</v>
      </c>
      <c r="G343" t="e">
        <f>IF(G$1&lt;&gt;"",HLOOKUP(Simulation!$B$19,Simulation!$B$31:$FF$65535,$A343+3,FALSE),"")</f>
        <v>#N/A</v>
      </c>
      <c r="H343" t="str">
        <f>IF(H$1&lt;&gt;"",HLOOKUP(Simulation!$B$20,Simulation!$B$31:$FF$65535,$A343+3,FALSE),"")</f>
        <v/>
      </c>
      <c r="I343" t="str">
        <f>IF(I$1&lt;&gt;"",HLOOKUP(Simulation!$B$21,Simulation!$B$31:$FF$65535,$A343+3,FALSE),"")</f>
        <v/>
      </c>
      <c r="J343" t="str">
        <f>IF(J$1&lt;&gt;"",HLOOKUP(Simulation!$B$22,Simulation!$B$31:$FF$65535,$A343+3,FALSE),"")</f>
        <v/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15">
      <c r="A344">
        <v>343</v>
      </c>
      <c r="B344" t="str">
        <f>IF(HLOOKUP(1,Simulation!$B$31:$FF$65535,$A344+3,FALSE)&lt;&gt;"",HLOOKUP(1,Simulation!$B$31:$FF$65535,$A344+3,FALSE),"")</f>
        <v/>
      </c>
      <c r="C344">
        <f>IF(C$1&lt;&gt;"",HLOOKUP(Simulation!$B$15,Simulation!$B$31:$FF$65535,$A344+3,FALSE),"")</f>
        <v>0</v>
      </c>
      <c r="D344">
        <f>IF(D$1&lt;&gt;"",HLOOKUP(Simulation!$B$16,Simulation!$B$31:$FF$65535,$A344+3,FALSE),"")</f>
        <v>0</v>
      </c>
      <c r="E344">
        <f>IF(E$1&lt;&gt;"",HLOOKUP(Simulation!$B$17,Simulation!$B$31:$FF$65535,$A344+3,FALSE),"")</f>
        <v>0</v>
      </c>
      <c r="F344">
        <f>IF(F$1&lt;&gt;"",HLOOKUP(Simulation!$B$18,Simulation!$B$31:$FF$65535,$A344+3,FALSE),"")</f>
        <v>0</v>
      </c>
      <c r="G344" t="e">
        <f>IF(G$1&lt;&gt;"",HLOOKUP(Simulation!$B$19,Simulation!$B$31:$FF$65535,$A344+3,FALSE),"")</f>
        <v>#N/A</v>
      </c>
      <c r="H344" t="str">
        <f>IF(H$1&lt;&gt;"",HLOOKUP(Simulation!$B$20,Simulation!$B$31:$FF$65535,$A344+3,FALSE),"")</f>
        <v/>
      </c>
      <c r="I344" t="str">
        <f>IF(I$1&lt;&gt;"",HLOOKUP(Simulation!$B$21,Simulation!$B$31:$FF$65535,$A344+3,FALSE),"")</f>
        <v/>
      </c>
      <c r="J344" t="str">
        <f>IF(J$1&lt;&gt;"",HLOOKUP(Simulation!$B$22,Simulation!$B$31:$FF$65535,$A344+3,FALSE),"")</f>
        <v/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15">
      <c r="A345">
        <v>344</v>
      </c>
      <c r="B345" t="str">
        <f>IF(HLOOKUP(1,Simulation!$B$31:$FF$65535,$A345+3,FALSE)&lt;&gt;"",HLOOKUP(1,Simulation!$B$31:$FF$65535,$A345+3,FALSE),"")</f>
        <v/>
      </c>
      <c r="C345">
        <f>IF(C$1&lt;&gt;"",HLOOKUP(Simulation!$B$15,Simulation!$B$31:$FF$65535,$A345+3,FALSE),"")</f>
        <v>0</v>
      </c>
      <c r="D345">
        <f>IF(D$1&lt;&gt;"",HLOOKUP(Simulation!$B$16,Simulation!$B$31:$FF$65535,$A345+3,FALSE),"")</f>
        <v>0</v>
      </c>
      <c r="E345">
        <f>IF(E$1&lt;&gt;"",HLOOKUP(Simulation!$B$17,Simulation!$B$31:$FF$65535,$A345+3,FALSE),"")</f>
        <v>0</v>
      </c>
      <c r="F345">
        <f>IF(F$1&lt;&gt;"",HLOOKUP(Simulation!$B$18,Simulation!$B$31:$FF$65535,$A345+3,FALSE),"")</f>
        <v>0</v>
      </c>
      <c r="G345" t="e">
        <f>IF(G$1&lt;&gt;"",HLOOKUP(Simulation!$B$19,Simulation!$B$31:$FF$65535,$A345+3,FALSE),"")</f>
        <v>#N/A</v>
      </c>
      <c r="H345" t="str">
        <f>IF(H$1&lt;&gt;"",HLOOKUP(Simulation!$B$20,Simulation!$B$31:$FF$65535,$A345+3,FALSE),"")</f>
        <v/>
      </c>
      <c r="I345" t="str">
        <f>IF(I$1&lt;&gt;"",HLOOKUP(Simulation!$B$21,Simulation!$B$31:$FF$65535,$A345+3,FALSE),"")</f>
        <v/>
      </c>
      <c r="J345" t="str">
        <f>IF(J$1&lt;&gt;"",HLOOKUP(Simulation!$B$22,Simulation!$B$31:$FF$65535,$A345+3,FALSE),"")</f>
        <v/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15">
      <c r="A346">
        <v>345</v>
      </c>
      <c r="B346" t="str">
        <f>IF(HLOOKUP(1,Simulation!$B$31:$FF$65535,$A346+3,FALSE)&lt;&gt;"",HLOOKUP(1,Simulation!$B$31:$FF$65535,$A346+3,FALSE),"")</f>
        <v/>
      </c>
      <c r="C346">
        <f>IF(C$1&lt;&gt;"",HLOOKUP(Simulation!$B$15,Simulation!$B$31:$FF$65535,$A346+3,FALSE),"")</f>
        <v>0</v>
      </c>
      <c r="D346">
        <f>IF(D$1&lt;&gt;"",HLOOKUP(Simulation!$B$16,Simulation!$B$31:$FF$65535,$A346+3,FALSE),"")</f>
        <v>0</v>
      </c>
      <c r="E346">
        <f>IF(E$1&lt;&gt;"",HLOOKUP(Simulation!$B$17,Simulation!$B$31:$FF$65535,$A346+3,FALSE),"")</f>
        <v>0</v>
      </c>
      <c r="F346">
        <f>IF(F$1&lt;&gt;"",HLOOKUP(Simulation!$B$18,Simulation!$B$31:$FF$65535,$A346+3,FALSE),"")</f>
        <v>0</v>
      </c>
      <c r="G346" t="e">
        <f>IF(G$1&lt;&gt;"",HLOOKUP(Simulation!$B$19,Simulation!$B$31:$FF$65535,$A346+3,FALSE),"")</f>
        <v>#N/A</v>
      </c>
      <c r="H346" t="str">
        <f>IF(H$1&lt;&gt;"",HLOOKUP(Simulation!$B$20,Simulation!$B$31:$FF$65535,$A346+3,FALSE),"")</f>
        <v/>
      </c>
      <c r="I346" t="str">
        <f>IF(I$1&lt;&gt;"",HLOOKUP(Simulation!$B$21,Simulation!$B$31:$FF$65535,$A346+3,FALSE),"")</f>
        <v/>
      </c>
      <c r="J346" t="str">
        <f>IF(J$1&lt;&gt;"",HLOOKUP(Simulation!$B$22,Simulation!$B$31:$FF$65535,$A346+3,FALSE),"")</f>
        <v/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15">
      <c r="A347">
        <v>346</v>
      </c>
      <c r="B347" t="str">
        <f>IF(HLOOKUP(1,Simulation!$B$31:$FF$65535,$A347+3,FALSE)&lt;&gt;"",HLOOKUP(1,Simulation!$B$31:$FF$65535,$A347+3,FALSE),"")</f>
        <v/>
      </c>
      <c r="C347">
        <f>IF(C$1&lt;&gt;"",HLOOKUP(Simulation!$B$15,Simulation!$B$31:$FF$65535,$A347+3,FALSE),"")</f>
        <v>0</v>
      </c>
      <c r="D347">
        <f>IF(D$1&lt;&gt;"",HLOOKUP(Simulation!$B$16,Simulation!$B$31:$FF$65535,$A347+3,FALSE),"")</f>
        <v>0</v>
      </c>
      <c r="E347">
        <f>IF(E$1&lt;&gt;"",HLOOKUP(Simulation!$B$17,Simulation!$B$31:$FF$65535,$A347+3,FALSE),"")</f>
        <v>0</v>
      </c>
      <c r="F347">
        <f>IF(F$1&lt;&gt;"",HLOOKUP(Simulation!$B$18,Simulation!$B$31:$FF$65535,$A347+3,FALSE),"")</f>
        <v>0</v>
      </c>
      <c r="G347" t="e">
        <f>IF(G$1&lt;&gt;"",HLOOKUP(Simulation!$B$19,Simulation!$B$31:$FF$65535,$A347+3,FALSE),"")</f>
        <v>#N/A</v>
      </c>
      <c r="H347" t="str">
        <f>IF(H$1&lt;&gt;"",HLOOKUP(Simulation!$B$20,Simulation!$B$31:$FF$65535,$A347+3,FALSE),"")</f>
        <v/>
      </c>
      <c r="I347" t="str">
        <f>IF(I$1&lt;&gt;"",HLOOKUP(Simulation!$B$21,Simulation!$B$31:$FF$65535,$A347+3,FALSE),"")</f>
        <v/>
      </c>
      <c r="J347" t="str">
        <f>IF(J$1&lt;&gt;"",HLOOKUP(Simulation!$B$22,Simulation!$B$31:$FF$65535,$A347+3,FALSE),"")</f>
        <v/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15">
      <c r="A348">
        <v>347</v>
      </c>
      <c r="B348" t="str">
        <f>IF(HLOOKUP(1,Simulation!$B$31:$FF$65535,$A348+3,FALSE)&lt;&gt;"",HLOOKUP(1,Simulation!$B$31:$FF$65535,$A348+3,FALSE),"")</f>
        <v/>
      </c>
      <c r="C348">
        <f>IF(C$1&lt;&gt;"",HLOOKUP(Simulation!$B$15,Simulation!$B$31:$FF$65535,$A348+3,FALSE),"")</f>
        <v>0</v>
      </c>
      <c r="D348">
        <f>IF(D$1&lt;&gt;"",HLOOKUP(Simulation!$B$16,Simulation!$B$31:$FF$65535,$A348+3,FALSE),"")</f>
        <v>0</v>
      </c>
      <c r="E348">
        <f>IF(E$1&lt;&gt;"",HLOOKUP(Simulation!$B$17,Simulation!$B$31:$FF$65535,$A348+3,FALSE),"")</f>
        <v>0</v>
      </c>
      <c r="F348">
        <f>IF(F$1&lt;&gt;"",HLOOKUP(Simulation!$B$18,Simulation!$B$31:$FF$65535,$A348+3,FALSE),"")</f>
        <v>0</v>
      </c>
      <c r="G348" t="e">
        <f>IF(G$1&lt;&gt;"",HLOOKUP(Simulation!$B$19,Simulation!$B$31:$FF$65535,$A348+3,FALSE),"")</f>
        <v>#N/A</v>
      </c>
      <c r="H348" t="str">
        <f>IF(H$1&lt;&gt;"",HLOOKUP(Simulation!$B$20,Simulation!$B$31:$FF$65535,$A348+3,FALSE),"")</f>
        <v/>
      </c>
      <c r="I348" t="str">
        <f>IF(I$1&lt;&gt;"",HLOOKUP(Simulation!$B$21,Simulation!$B$31:$FF$65535,$A348+3,FALSE),"")</f>
        <v/>
      </c>
      <c r="J348" t="str">
        <f>IF(J$1&lt;&gt;"",HLOOKUP(Simulation!$B$22,Simulation!$B$31:$FF$65535,$A348+3,FALSE),"")</f>
        <v/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15">
      <c r="A349">
        <v>348</v>
      </c>
      <c r="B349" t="str">
        <f>IF(HLOOKUP(1,Simulation!$B$31:$FF$65535,$A349+3,FALSE)&lt;&gt;"",HLOOKUP(1,Simulation!$B$31:$FF$65535,$A349+3,FALSE),"")</f>
        <v/>
      </c>
      <c r="C349">
        <f>IF(C$1&lt;&gt;"",HLOOKUP(Simulation!$B$15,Simulation!$B$31:$FF$65535,$A349+3,FALSE),"")</f>
        <v>0</v>
      </c>
      <c r="D349">
        <f>IF(D$1&lt;&gt;"",HLOOKUP(Simulation!$B$16,Simulation!$B$31:$FF$65535,$A349+3,FALSE),"")</f>
        <v>0</v>
      </c>
      <c r="E349">
        <f>IF(E$1&lt;&gt;"",HLOOKUP(Simulation!$B$17,Simulation!$B$31:$FF$65535,$A349+3,FALSE),"")</f>
        <v>0</v>
      </c>
      <c r="F349">
        <f>IF(F$1&lt;&gt;"",HLOOKUP(Simulation!$B$18,Simulation!$B$31:$FF$65535,$A349+3,FALSE),"")</f>
        <v>0</v>
      </c>
      <c r="G349" t="e">
        <f>IF(G$1&lt;&gt;"",HLOOKUP(Simulation!$B$19,Simulation!$B$31:$FF$65535,$A349+3,FALSE),"")</f>
        <v>#N/A</v>
      </c>
      <c r="H349" t="str">
        <f>IF(H$1&lt;&gt;"",HLOOKUP(Simulation!$B$20,Simulation!$B$31:$FF$65535,$A349+3,FALSE),"")</f>
        <v/>
      </c>
      <c r="I349" t="str">
        <f>IF(I$1&lt;&gt;"",HLOOKUP(Simulation!$B$21,Simulation!$B$31:$FF$65535,$A349+3,FALSE),"")</f>
        <v/>
      </c>
      <c r="J349" t="str">
        <f>IF(J$1&lt;&gt;"",HLOOKUP(Simulation!$B$22,Simulation!$B$31:$FF$65535,$A349+3,FALSE),"")</f>
        <v/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15">
      <c r="A350">
        <v>349</v>
      </c>
      <c r="B350" t="str">
        <f>IF(HLOOKUP(1,Simulation!$B$31:$FF$65535,$A350+3,FALSE)&lt;&gt;"",HLOOKUP(1,Simulation!$B$31:$FF$65535,$A350+3,FALSE),"")</f>
        <v/>
      </c>
      <c r="C350">
        <f>IF(C$1&lt;&gt;"",HLOOKUP(Simulation!$B$15,Simulation!$B$31:$FF$65535,$A350+3,FALSE),"")</f>
        <v>0</v>
      </c>
      <c r="D350">
        <f>IF(D$1&lt;&gt;"",HLOOKUP(Simulation!$B$16,Simulation!$B$31:$FF$65535,$A350+3,FALSE),"")</f>
        <v>0</v>
      </c>
      <c r="E350">
        <f>IF(E$1&lt;&gt;"",HLOOKUP(Simulation!$B$17,Simulation!$B$31:$FF$65535,$A350+3,FALSE),"")</f>
        <v>0</v>
      </c>
      <c r="F350">
        <f>IF(F$1&lt;&gt;"",HLOOKUP(Simulation!$B$18,Simulation!$B$31:$FF$65535,$A350+3,FALSE),"")</f>
        <v>0</v>
      </c>
      <c r="G350" t="e">
        <f>IF(G$1&lt;&gt;"",HLOOKUP(Simulation!$B$19,Simulation!$B$31:$FF$65535,$A350+3,FALSE),"")</f>
        <v>#N/A</v>
      </c>
      <c r="H350" t="str">
        <f>IF(H$1&lt;&gt;"",HLOOKUP(Simulation!$B$20,Simulation!$B$31:$FF$65535,$A350+3,FALSE),"")</f>
        <v/>
      </c>
      <c r="I350" t="str">
        <f>IF(I$1&lt;&gt;"",HLOOKUP(Simulation!$B$21,Simulation!$B$31:$FF$65535,$A350+3,FALSE),"")</f>
        <v/>
      </c>
      <c r="J350" t="str">
        <f>IF(J$1&lt;&gt;"",HLOOKUP(Simulation!$B$22,Simulation!$B$31:$FF$65535,$A350+3,FALSE),"")</f>
        <v/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15">
      <c r="A351">
        <v>350</v>
      </c>
      <c r="B351" t="str">
        <f>IF(HLOOKUP(1,Simulation!$B$31:$FF$65535,$A351+3,FALSE)&lt;&gt;"",HLOOKUP(1,Simulation!$B$31:$FF$65535,$A351+3,FALSE),"")</f>
        <v/>
      </c>
      <c r="C351">
        <f>IF(C$1&lt;&gt;"",HLOOKUP(Simulation!$B$15,Simulation!$B$31:$FF$65535,$A351+3,FALSE),"")</f>
        <v>0</v>
      </c>
      <c r="D351">
        <f>IF(D$1&lt;&gt;"",HLOOKUP(Simulation!$B$16,Simulation!$B$31:$FF$65535,$A351+3,FALSE),"")</f>
        <v>0</v>
      </c>
      <c r="E351">
        <f>IF(E$1&lt;&gt;"",HLOOKUP(Simulation!$B$17,Simulation!$B$31:$FF$65535,$A351+3,FALSE),"")</f>
        <v>0</v>
      </c>
      <c r="F351">
        <f>IF(F$1&lt;&gt;"",HLOOKUP(Simulation!$B$18,Simulation!$B$31:$FF$65535,$A351+3,FALSE),"")</f>
        <v>0</v>
      </c>
      <c r="G351" t="e">
        <f>IF(G$1&lt;&gt;"",HLOOKUP(Simulation!$B$19,Simulation!$B$31:$FF$65535,$A351+3,FALSE),"")</f>
        <v>#N/A</v>
      </c>
      <c r="H351" t="str">
        <f>IF(H$1&lt;&gt;"",HLOOKUP(Simulation!$B$20,Simulation!$B$31:$FF$65535,$A351+3,FALSE),"")</f>
        <v/>
      </c>
      <c r="I351" t="str">
        <f>IF(I$1&lt;&gt;"",HLOOKUP(Simulation!$B$21,Simulation!$B$31:$FF$65535,$A351+3,FALSE),"")</f>
        <v/>
      </c>
      <c r="J351" t="str">
        <f>IF(J$1&lt;&gt;"",HLOOKUP(Simulation!$B$22,Simulation!$B$31:$FF$65535,$A351+3,FALSE),"")</f>
        <v/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15">
      <c r="A352">
        <v>351</v>
      </c>
      <c r="B352" t="str">
        <f>IF(HLOOKUP(1,Simulation!$B$31:$FF$65535,$A352+3,FALSE)&lt;&gt;"",HLOOKUP(1,Simulation!$B$31:$FF$65535,$A352+3,FALSE),"")</f>
        <v/>
      </c>
      <c r="C352">
        <f>IF(C$1&lt;&gt;"",HLOOKUP(Simulation!$B$15,Simulation!$B$31:$FF$65535,$A352+3,FALSE),"")</f>
        <v>0</v>
      </c>
      <c r="D352">
        <f>IF(D$1&lt;&gt;"",HLOOKUP(Simulation!$B$16,Simulation!$B$31:$FF$65535,$A352+3,FALSE),"")</f>
        <v>0</v>
      </c>
      <c r="E352">
        <f>IF(E$1&lt;&gt;"",HLOOKUP(Simulation!$B$17,Simulation!$B$31:$FF$65535,$A352+3,FALSE),"")</f>
        <v>0</v>
      </c>
      <c r="F352">
        <f>IF(F$1&lt;&gt;"",HLOOKUP(Simulation!$B$18,Simulation!$B$31:$FF$65535,$A352+3,FALSE),"")</f>
        <v>0</v>
      </c>
      <c r="G352" t="e">
        <f>IF(G$1&lt;&gt;"",HLOOKUP(Simulation!$B$19,Simulation!$B$31:$FF$65535,$A352+3,FALSE),"")</f>
        <v>#N/A</v>
      </c>
      <c r="H352" t="str">
        <f>IF(H$1&lt;&gt;"",HLOOKUP(Simulation!$B$20,Simulation!$B$31:$FF$65535,$A352+3,FALSE),"")</f>
        <v/>
      </c>
      <c r="I352" t="str">
        <f>IF(I$1&lt;&gt;"",HLOOKUP(Simulation!$B$21,Simulation!$B$31:$FF$65535,$A352+3,FALSE),"")</f>
        <v/>
      </c>
      <c r="J352" t="str">
        <f>IF(J$1&lt;&gt;"",HLOOKUP(Simulation!$B$22,Simulation!$B$31:$FF$65535,$A352+3,FALSE),"")</f>
        <v/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15">
      <c r="A353">
        <v>352</v>
      </c>
      <c r="B353" t="str">
        <f>IF(HLOOKUP(1,Simulation!$B$31:$FF$65535,$A353+3,FALSE)&lt;&gt;"",HLOOKUP(1,Simulation!$B$31:$FF$65535,$A353+3,FALSE),"")</f>
        <v/>
      </c>
      <c r="C353">
        <f>IF(C$1&lt;&gt;"",HLOOKUP(Simulation!$B$15,Simulation!$B$31:$FF$65535,$A353+3,FALSE),"")</f>
        <v>0</v>
      </c>
      <c r="D353">
        <f>IF(D$1&lt;&gt;"",HLOOKUP(Simulation!$B$16,Simulation!$B$31:$FF$65535,$A353+3,FALSE),"")</f>
        <v>0</v>
      </c>
      <c r="E353">
        <f>IF(E$1&lt;&gt;"",HLOOKUP(Simulation!$B$17,Simulation!$B$31:$FF$65535,$A353+3,FALSE),"")</f>
        <v>0</v>
      </c>
      <c r="F353">
        <f>IF(F$1&lt;&gt;"",HLOOKUP(Simulation!$B$18,Simulation!$B$31:$FF$65535,$A353+3,FALSE),"")</f>
        <v>0</v>
      </c>
      <c r="G353" t="e">
        <f>IF(G$1&lt;&gt;"",HLOOKUP(Simulation!$B$19,Simulation!$B$31:$FF$65535,$A353+3,FALSE),"")</f>
        <v>#N/A</v>
      </c>
      <c r="H353" t="str">
        <f>IF(H$1&lt;&gt;"",HLOOKUP(Simulation!$B$20,Simulation!$B$31:$FF$65535,$A353+3,FALSE),"")</f>
        <v/>
      </c>
      <c r="I353" t="str">
        <f>IF(I$1&lt;&gt;"",HLOOKUP(Simulation!$B$21,Simulation!$B$31:$FF$65535,$A353+3,FALSE),"")</f>
        <v/>
      </c>
      <c r="J353" t="str">
        <f>IF(J$1&lt;&gt;"",HLOOKUP(Simulation!$B$22,Simulation!$B$31:$FF$65535,$A353+3,FALSE),"")</f>
        <v/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15">
      <c r="A354">
        <v>353</v>
      </c>
      <c r="B354" t="str">
        <f>IF(HLOOKUP(1,Simulation!$B$31:$FF$65535,$A354+3,FALSE)&lt;&gt;"",HLOOKUP(1,Simulation!$B$31:$FF$65535,$A354+3,FALSE),"")</f>
        <v/>
      </c>
      <c r="C354">
        <f>IF(C$1&lt;&gt;"",HLOOKUP(Simulation!$B$15,Simulation!$B$31:$FF$65535,$A354+3,FALSE),"")</f>
        <v>0</v>
      </c>
      <c r="D354">
        <f>IF(D$1&lt;&gt;"",HLOOKUP(Simulation!$B$16,Simulation!$B$31:$FF$65535,$A354+3,FALSE),"")</f>
        <v>0</v>
      </c>
      <c r="E354">
        <f>IF(E$1&lt;&gt;"",HLOOKUP(Simulation!$B$17,Simulation!$B$31:$FF$65535,$A354+3,FALSE),"")</f>
        <v>0</v>
      </c>
      <c r="F354">
        <f>IF(F$1&lt;&gt;"",HLOOKUP(Simulation!$B$18,Simulation!$B$31:$FF$65535,$A354+3,FALSE),"")</f>
        <v>0</v>
      </c>
      <c r="G354" t="e">
        <f>IF(G$1&lt;&gt;"",HLOOKUP(Simulation!$B$19,Simulation!$B$31:$FF$65535,$A354+3,FALSE),"")</f>
        <v>#N/A</v>
      </c>
      <c r="H354" t="str">
        <f>IF(H$1&lt;&gt;"",HLOOKUP(Simulation!$B$20,Simulation!$B$31:$FF$65535,$A354+3,FALSE),"")</f>
        <v/>
      </c>
      <c r="I354" t="str">
        <f>IF(I$1&lt;&gt;"",HLOOKUP(Simulation!$B$21,Simulation!$B$31:$FF$65535,$A354+3,FALSE),"")</f>
        <v/>
      </c>
      <c r="J354" t="str">
        <f>IF(J$1&lt;&gt;"",HLOOKUP(Simulation!$B$22,Simulation!$B$31:$FF$65535,$A354+3,FALSE),"")</f>
        <v/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15">
      <c r="A355">
        <v>354</v>
      </c>
      <c r="B355" t="str">
        <f>IF(HLOOKUP(1,Simulation!$B$31:$FF$65535,$A355+3,FALSE)&lt;&gt;"",HLOOKUP(1,Simulation!$B$31:$FF$65535,$A355+3,FALSE),"")</f>
        <v/>
      </c>
      <c r="C355">
        <f>IF(C$1&lt;&gt;"",HLOOKUP(Simulation!$B$15,Simulation!$B$31:$FF$65535,$A355+3,FALSE),"")</f>
        <v>0</v>
      </c>
      <c r="D355">
        <f>IF(D$1&lt;&gt;"",HLOOKUP(Simulation!$B$16,Simulation!$B$31:$FF$65535,$A355+3,FALSE),"")</f>
        <v>0</v>
      </c>
      <c r="E355">
        <f>IF(E$1&lt;&gt;"",HLOOKUP(Simulation!$B$17,Simulation!$B$31:$FF$65535,$A355+3,FALSE),"")</f>
        <v>0</v>
      </c>
      <c r="F355">
        <f>IF(F$1&lt;&gt;"",HLOOKUP(Simulation!$B$18,Simulation!$B$31:$FF$65535,$A355+3,FALSE),"")</f>
        <v>0</v>
      </c>
      <c r="G355" t="e">
        <f>IF(G$1&lt;&gt;"",HLOOKUP(Simulation!$B$19,Simulation!$B$31:$FF$65535,$A355+3,FALSE),"")</f>
        <v>#N/A</v>
      </c>
      <c r="H355" t="str">
        <f>IF(H$1&lt;&gt;"",HLOOKUP(Simulation!$B$20,Simulation!$B$31:$FF$65535,$A355+3,FALSE),"")</f>
        <v/>
      </c>
      <c r="I355" t="str">
        <f>IF(I$1&lt;&gt;"",HLOOKUP(Simulation!$B$21,Simulation!$B$31:$FF$65535,$A355+3,FALSE),"")</f>
        <v/>
      </c>
      <c r="J355" t="str">
        <f>IF(J$1&lt;&gt;"",HLOOKUP(Simulation!$B$22,Simulation!$B$31:$FF$65535,$A355+3,FALSE),"")</f>
        <v/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15">
      <c r="A356">
        <v>355</v>
      </c>
      <c r="B356" t="str">
        <f>IF(HLOOKUP(1,Simulation!$B$31:$FF$65535,$A356+3,FALSE)&lt;&gt;"",HLOOKUP(1,Simulation!$B$31:$FF$65535,$A356+3,FALSE),"")</f>
        <v/>
      </c>
      <c r="C356">
        <f>IF(C$1&lt;&gt;"",HLOOKUP(Simulation!$B$15,Simulation!$B$31:$FF$65535,$A356+3,FALSE),"")</f>
        <v>0</v>
      </c>
      <c r="D356">
        <f>IF(D$1&lt;&gt;"",HLOOKUP(Simulation!$B$16,Simulation!$B$31:$FF$65535,$A356+3,FALSE),"")</f>
        <v>0</v>
      </c>
      <c r="E356">
        <f>IF(E$1&lt;&gt;"",HLOOKUP(Simulation!$B$17,Simulation!$B$31:$FF$65535,$A356+3,FALSE),"")</f>
        <v>0</v>
      </c>
      <c r="F356">
        <f>IF(F$1&lt;&gt;"",HLOOKUP(Simulation!$B$18,Simulation!$B$31:$FF$65535,$A356+3,FALSE),"")</f>
        <v>0</v>
      </c>
      <c r="G356" t="e">
        <f>IF(G$1&lt;&gt;"",HLOOKUP(Simulation!$B$19,Simulation!$B$31:$FF$65535,$A356+3,FALSE),"")</f>
        <v>#N/A</v>
      </c>
      <c r="H356" t="str">
        <f>IF(H$1&lt;&gt;"",HLOOKUP(Simulation!$B$20,Simulation!$B$31:$FF$65535,$A356+3,FALSE),"")</f>
        <v/>
      </c>
      <c r="I356" t="str">
        <f>IF(I$1&lt;&gt;"",HLOOKUP(Simulation!$B$21,Simulation!$B$31:$FF$65535,$A356+3,FALSE),"")</f>
        <v/>
      </c>
      <c r="J356" t="str">
        <f>IF(J$1&lt;&gt;"",HLOOKUP(Simulation!$B$22,Simulation!$B$31:$FF$65535,$A356+3,FALSE),"")</f>
        <v/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15">
      <c r="A357">
        <v>356</v>
      </c>
      <c r="B357" t="str">
        <f>IF(HLOOKUP(1,Simulation!$B$31:$FF$65535,$A357+3,FALSE)&lt;&gt;"",HLOOKUP(1,Simulation!$B$31:$FF$65535,$A357+3,FALSE),"")</f>
        <v/>
      </c>
      <c r="C357">
        <f>IF(C$1&lt;&gt;"",HLOOKUP(Simulation!$B$15,Simulation!$B$31:$FF$65535,$A357+3,FALSE),"")</f>
        <v>0</v>
      </c>
      <c r="D357">
        <f>IF(D$1&lt;&gt;"",HLOOKUP(Simulation!$B$16,Simulation!$B$31:$FF$65535,$A357+3,FALSE),"")</f>
        <v>0</v>
      </c>
      <c r="E357">
        <f>IF(E$1&lt;&gt;"",HLOOKUP(Simulation!$B$17,Simulation!$B$31:$FF$65535,$A357+3,FALSE),"")</f>
        <v>0</v>
      </c>
      <c r="F357">
        <f>IF(F$1&lt;&gt;"",HLOOKUP(Simulation!$B$18,Simulation!$B$31:$FF$65535,$A357+3,FALSE),"")</f>
        <v>0</v>
      </c>
      <c r="G357" t="e">
        <f>IF(G$1&lt;&gt;"",HLOOKUP(Simulation!$B$19,Simulation!$B$31:$FF$65535,$A357+3,FALSE),"")</f>
        <v>#N/A</v>
      </c>
      <c r="H357" t="str">
        <f>IF(H$1&lt;&gt;"",HLOOKUP(Simulation!$B$20,Simulation!$B$31:$FF$65535,$A357+3,FALSE),"")</f>
        <v/>
      </c>
      <c r="I357" t="str">
        <f>IF(I$1&lt;&gt;"",HLOOKUP(Simulation!$B$21,Simulation!$B$31:$FF$65535,$A357+3,FALSE),"")</f>
        <v/>
      </c>
      <c r="J357" t="str">
        <f>IF(J$1&lt;&gt;"",HLOOKUP(Simulation!$B$22,Simulation!$B$31:$FF$65535,$A357+3,FALSE),"")</f>
        <v/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15">
      <c r="A358">
        <v>357</v>
      </c>
      <c r="B358" t="str">
        <f>IF(HLOOKUP(1,Simulation!$B$31:$FF$65535,$A358+3,FALSE)&lt;&gt;"",HLOOKUP(1,Simulation!$B$31:$FF$65535,$A358+3,FALSE),"")</f>
        <v/>
      </c>
      <c r="C358">
        <f>IF(C$1&lt;&gt;"",HLOOKUP(Simulation!$B$15,Simulation!$B$31:$FF$65535,$A358+3,FALSE),"")</f>
        <v>0</v>
      </c>
      <c r="D358">
        <f>IF(D$1&lt;&gt;"",HLOOKUP(Simulation!$B$16,Simulation!$B$31:$FF$65535,$A358+3,FALSE),"")</f>
        <v>0</v>
      </c>
      <c r="E358">
        <f>IF(E$1&lt;&gt;"",HLOOKUP(Simulation!$B$17,Simulation!$B$31:$FF$65535,$A358+3,FALSE),"")</f>
        <v>0</v>
      </c>
      <c r="F358">
        <f>IF(F$1&lt;&gt;"",HLOOKUP(Simulation!$B$18,Simulation!$B$31:$FF$65535,$A358+3,FALSE),"")</f>
        <v>0</v>
      </c>
      <c r="G358" t="e">
        <f>IF(G$1&lt;&gt;"",HLOOKUP(Simulation!$B$19,Simulation!$B$31:$FF$65535,$A358+3,FALSE),"")</f>
        <v>#N/A</v>
      </c>
      <c r="H358" t="str">
        <f>IF(H$1&lt;&gt;"",HLOOKUP(Simulation!$B$20,Simulation!$B$31:$FF$65535,$A358+3,FALSE),"")</f>
        <v/>
      </c>
      <c r="I358" t="str">
        <f>IF(I$1&lt;&gt;"",HLOOKUP(Simulation!$B$21,Simulation!$B$31:$FF$65535,$A358+3,FALSE),"")</f>
        <v/>
      </c>
      <c r="J358" t="str">
        <f>IF(J$1&lt;&gt;"",HLOOKUP(Simulation!$B$22,Simulation!$B$31:$FF$65535,$A358+3,FALSE),"")</f>
        <v/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15">
      <c r="A359">
        <v>358</v>
      </c>
      <c r="B359" t="str">
        <f>IF(HLOOKUP(1,Simulation!$B$31:$FF$65535,$A359+3,FALSE)&lt;&gt;"",HLOOKUP(1,Simulation!$B$31:$FF$65535,$A359+3,FALSE),"")</f>
        <v/>
      </c>
      <c r="C359">
        <f>IF(C$1&lt;&gt;"",HLOOKUP(Simulation!$B$15,Simulation!$B$31:$FF$65535,$A359+3,FALSE),"")</f>
        <v>0</v>
      </c>
      <c r="D359">
        <f>IF(D$1&lt;&gt;"",HLOOKUP(Simulation!$B$16,Simulation!$B$31:$FF$65535,$A359+3,FALSE),"")</f>
        <v>0</v>
      </c>
      <c r="E359">
        <f>IF(E$1&lt;&gt;"",HLOOKUP(Simulation!$B$17,Simulation!$B$31:$FF$65535,$A359+3,FALSE),"")</f>
        <v>0</v>
      </c>
      <c r="F359">
        <f>IF(F$1&lt;&gt;"",HLOOKUP(Simulation!$B$18,Simulation!$B$31:$FF$65535,$A359+3,FALSE),"")</f>
        <v>0</v>
      </c>
      <c r="G359" t="e">
        <f>IF(G$1&lt;&gt;"",HLOOKUP(Simulation!$B$19,Simulation!$B$31:$FF$65535,$A359+3,FALSE),"")</f>
        <v>#N/A</v>
      </c>
      <c r="H359" t="str">
        <f>IF(H$1&lt;&gt;"",HLOOKUP(Simulation!$B$20,Simulation!$B$31:$FF$65535,$A359+3,FALSE),"")</f>
        <v/>
      </c>
      <c r="I359" t="str">
        <f>IF(I$1&lt;&gt;"",HLOOKUP(Simulation!$B$21,Simulation!$B$31:$FF$65535,$A359+3,FALSE),"")</f>
        <v/>
      </c>
      <c r="J359" t="str">
        <f>IF(J$1&lt;&gt;"",HLOOKUP(Simulation!$B$22,Simulation!$B$31:$FF$65535,$A359+3,FALSE),"")</f>
        <v/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15">
      <c r="A360">
        <v>359</v>
      </c>
      <c r="B360" t="str">
        <f>IF(HLOOKUP(1,Simulation!$B$31:$FF$65535,$A360+3,FALSE)&lt;&gt;"",HLOOKUP(1,Simulation!$B$31:$FF$65535,$A360+3,FALSE),"")</f>
        <v/>
      </c>
      <c r="C360">
        <f>IF(C$1&lt;&gt;"",HLOOKUP(Simulation!$B$15,Simulation!$B$31:$FF$65535,$A360+3,FALSE),"")</f>
        <v>0</v>
      </c>
      <c r="D360">
        <f>IF(D$1&lt;&gt;"",HLOOKUP(Simulation!$B$16,Simulation!$B$31:$FF$65535,$A360+3,FALSE),"")</f>
        <v>0</v>
      </c>
      <c r="E360">
        <f>IF(E$1&lt;&gt;"",HLOOKUP(Simulation!$B$17,Simulation!$B$31:$FF$65535,$A360+3,FALSE),"")</f>
        <v>0</v>
      </c>
      <c r="F360">
        <f>IF(F$1&lt;&gt;"",HLOOKUP(Simulation!$B$18,Simulation!$B$31:$FF$65535,$A360+3,FALSE),"")</f>
        <v>0</v>
      </c>
      <c r="G360" t="e">
        <f>IF(G$1&lt;&gt;"",HLOOKUP(Simulation!$B$19,Simulation!$B$31:$FF$65535,$A360+3,FALSE),"")</f>
        <v>#N/A</v>
      </c>
      <c r="H360" t="str">
        <f>IF(H$1&lt;&gt;"",HLOOKUP(Simulation!$B$20,Simulation!$B$31:$FF$65535,$A360+3,FALSE),"")</f>
        <v/>
      </c>
      <c r="I360" t="str">
        <f>IF(I$1&lt;&gt;"",HLOOKUP(Simulation!$B$21,Simulation!$B$31:$FF$65535,$A360+3,FALSE),"")</f>
        <v/>
      </c>
      <c r="J360" t="str">
        <f>IF(J$1&lt;&gt;"",HLOOKUP(Simulation!$B$22,Simulation!$B$31:$FF$65535,$A360+3,FALSE),"")</f>
        <v/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15">
      <c r="A361">
        <v>360</v>
      </c>
      <c r="B361" t="str">
        <f>IF(HLOOKUP(1,Simulation!$B$31:$FF$65535,$A361+3,FALSE)&lt;&gt;"",HLOOKUP(1,Simulation!$B$31:$FF$65535,$A361+3,FALSE),"")</f>
        <v/>
      </c>
      <c r="C361">
        <f>IF(C$1&lt;&gt;"",HLOOKUP(Simulation!$B$15,Simulation!$B$31:$FF$65535,$A361+3,FALSE),"")</f>
        <v>0</v>
      </c>
      <c r="D361">
        <f>IF(D$1&lt;&gt;"",HLOOKUP(Simulation!$B$16,Simulation!$B$31:$FF$65535,$A361+3,FALSE),"")</f>
        <v>0</v>
      </c>
      <c r="E361">
        <f>IF(E$1&lt;&gt;"",HLOOKUP(Simulation!$B$17,Simulation!$B$31:$FF$65535,$A361+3,FALSE),"")</f>
        <v>0</v>
      </c>
      <c r="F361">
        <f>IF(F$1&lt;&gt;"",HLOOKUP(Simulation!$B$18,Simulation!$B$31:$FF$65535,$A361+3,FALSE),"")</f>
        <v>0</v>
      </c>
      <c r="G361" t="e">
        <f>IF(G$1&lt;&gt;"",HLOOKUP(Simulation!$B$19,Simulation!$B$31:$FF$65535,$A361+3,FALSE),"")</f>
        <v>#N/A</v>
      </c>
      <c r="H361" t="str">
        <f>IF(H$1&lt;&gt;"",HLOOKUP(Simulation!$B$20,Simulation!$B$31:$FF$65535,$A361+3,FALSE),"")</f>
        <v/>
      </c>
      <c r="I361" t="str">
        <f>IF(I$1&lt;&gt;"",HLOOKUP(Simulation!$B$21,Simulation!$B$31:$FF$65535,$A361+3,FALSE),"")</f>
        <v/>
      </c>
      <c r="J361" t="str">
        <f>IF(J$1&lt;&gt;"",HLOOKUP(Simulation!$B$22,Simulation!$B$31:$FF$65535,$A361+3,FALSE),"")</f>
        <v/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15">
      <c r="A362">
        <v>361</v>
      </c>
      <c r="B362" t="str">
        <f>IF(HLOOKUP(1,Simulation!$B$31:$FF$65535,$A362+3,FALSE)&lt;&gt;"",HLOOKUP(1,Simulation!$B$31:$FF$65535,$A362+3,FALSE),"")</f>
        <v/>
      </c>
      <c r="C362">
        <f>IF(C$1&lt;&gt;"",HLOOKUP(Simulation!$B$15,Simulation!$B$31:$FF$65535,$A362+3,FALSE),"")</f>
        <v>0</v>
      </c>
      <c r="D362">
        <f>IF(D$1&lt;&gt;"",HLOOKUP(Simulation!$B$16,Simulation!$B$31:$FF$65535,$A362+3,FALSE),"")</f>
        <v>0</v>
      </c>
      <c r="E362">
        <f>IF(E$1&lt;&gt;"",HLOOKUP(Simulation!$B$17,Simulation!$B$31:$FF$65535,$A362+3,FALSE),"")</f>
        <v>0</v>
      </c>
      <c r="F362">
        <f>IF(F$1&lt;&gt;"",HLOOKUP(Simulation!$B$18,Simulation!$B$31:$FF$65535,$A362+3,FALSE),"")</f>
        <v>0</v>
      </c>
      <c r="G362" t="e">
        <f>IF(G$1&lt;&gt;"",HLOOKUP(Simulation!$B$19,Simulation!$B$31:$FF$65535,$A362+3,FALSE),"")</f>
        <v>#N/A</v>
      </c>
      <c r="H362" t="str">
        <f>IF(H$1&lt;&gt;"",HLOOKUP(Simulation!$B$20,Simulation!$B$31:$FF$65535,$A362+3,FALSE),"")</f>
        <v/>
      </c>
      <c r="I362" t="str">
        <f>IF(I$1&lt;&gt;"",HLOOKUP(Simulation!$B$21,Simulation!$B$31:$FF$65535,$A362+3,FALSE),"")</f>
        <v/>
      </c>
      <c r="J362" t="str">
        <f>IF(J$1&lt;&gt;"",HLOOKUP(Simulation!$B$22,Simulation!$B$31:$FF$65535,$A362+3,FALSE),"")</f>
        <v/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15">
      <c r="A363">
        <v>362</v>
      </c>
      <c r="B363" t="str">
        <f>IF(HLOOKUP(1,Simulation!$B$31:$FF$65535,$A363+3,FALSE)&lt;&gt;"",HLOOKUP(1,Simulation!$B$31:$FF$65535,$A363+3,FALSE),"")</f>
        <v/>
      </c>
      <c r="C363">
        <f>IF(C$1&lt;&gt;"",HLOOKUP(Simulation!$B$15,Simulation!$B$31:$FF$65535,$A363+3,FALSE),"")</f>
        <v>0</v>
      </c>
      <c r="D363">
        <f>IF(D$1&lt;&gt;"",HLOOKUP(Simulation!$B$16,Simulation!$B$31:$FF$65535,$A363+3,FALSE),"")</f>
        <v>0</v>
      </c>
      <c r="E363">
        <f>IF(E$1&lt;&gt;"",HLOOKUP(Simulation!$B$17,Simulation!$B$31:$FF$65535,$A363+3,FALSE),"")</f>
        <v>0</v>
      </c>
      <c r="F363">
        <f>IF(F$1&lt;&gt;"",HLOOKUP(Simulation!$B$18,Simulation!$B$31:$FF$65535,$A363+3,FALSE),"")</f>
        <v>0</v>
      </c>
      <c r="G363" t="e">
        <f>IF(G$1&lt;&gt;"",HLOOKUP(Simulation!$B$19,Simulation!$B$31:$FF$65535,$A363+3,FALSE),"")</f>
        <v>#N/A</v>
      </c>
      <c r="H363" t="str">
        <f>IF(H$1&lt;&gt;"",HLOOKUP(Simulation!$B$20,Simulation!$B$31:$FF$65535,$A363+3,FALSE),"")</f>
        <v/>
      </c>
      <c r="I363" t="str">
        <f>IF(I$1&lt;&gt;"",HLOOKUP(Simulation!$B$21,Simulation!$B$31:$FF$65535,$A363+3,FALSE),"")</f>
        <v/>
      </c>
      <c r="J363" t="str">
        <f>IF(J$1&lt;&gt;"",HLOOKUP(Simulation!$B$22,Simulation!$B$31:$FF$65535,$A363+3,FALSE),"")</f>
        <v/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15">
      <c r="A364">
        <v>363</v>
      </c>
      <c r="B364" t="str">
        <f>IF(HLOOKUP(1,Simulation!$B$31:$FF$65535,$A364+3,FALSE)&lt;&gt;"",HLOOKUP(1,Simulation!$B$31:$FF$65535,$A364+3,FALSE),"")</f>
        <v/>
      </c>
      <c r="C364">
        <f>IF(C$1&lt;&gt;"",HLOOKUP(Simulation!$B$15,Simulation!$B$31:$FF$65535,$A364+3,FALSE),"")</f>
        <v>0</v>
      </c>
      <c r="D364">
        <f>IF(D$1&lt;&gt;"",HLOOKUP(Simulation!$B$16,Simulation!$B$31:$FF$65535,$A364+3,FALSE),"")</f>
        <v>0</v>
      </c>
      <c r="E364">
        <f>IF(E$1&lt;&gt;"",HLOOKUP(Simulation!$B$17,Simulation!$B$31:$FF$65535,$A364+3,FALSE),"")</f>
        <v>0</v>
      </c>
      <c r="F364">
        <f>IF(F$1&lt;&gt;"",HLOOKUP(Simulation!$B$18,Simulation!$B$31:$FF$65535,$A364+3,FALSE),"")</f>
        <v>0</v>
      </c>
      <c r="G364" t="e">
        <f>IF(G$1&lt;&gt;"",HLOOKUP(Simulation!$B$19,Simulation!$B$31:$FF$65535,$A364+3,FALSE),"")</f>
        <v>#N/A</v>
      </c>
      <c r="H364" t="str">
        <f>IF(H$1&lt;&gt;"",HLOOKUP(Simulation!$B$20,Simulation!$B$31:$FF$65535,$A364+3,FALSE),"")</f>
        <v/>
      </c>
      <c r="I364" t="str">
        <f>IF(I$1&lt;&gt;"",HLOOKUP(Simulation!$B$21,Simulation!$B$31:$FF$65535,$A364+3,FALSE),"")</f>
        <v/>
      </c>
      <c r="J364" t="str">
        <f>IF(J$1&lt;&gt;"",HLOOKUP(Simulation!$B$22,Simulation!$B$31:$FF$65535,$A364+3,FALSE),"")</f>
        <v/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15">
      <c r="A365">
        <v>364</v>
      </c>
      <c r="B365" t="str">
        <f>IF(HLOOKUP(1,Simulation!$B$31:$FF$65535,$A365+3,FALSE)&lt;&gt;"",HLOOKUP(1,Simulation!$B$31:$FF$65535,$A365+3,FALSE),"")</f>
        <v/>
      </c>
      <c r="C365">
        <f>IF(C$1&lt;&gt;"",HLOOKUP(Simulation!$B$15,Simulation!$B$31:$FF$65535,$A365+3,FALSE),"")</f>
        <v>0</v>
      </c>
      <c r="D365">
        <f>IF(D$1&lt;&gt;"",HLOOKUP(Simulation!$B$16,Simulation!$B$31:$FF$65535,$A365+3,FALSE),"")</f>
        <v>0</v>
      </c>
      <c r="E365">
        <f>IF(E$1&lt;&gt;"",HLOOKUP(Simulation!$B$17,Simulation!$B$31:$FF$65535,$A365+3,FALSE),"")</f>
        <v>0</v>
      </c>
      <c r="F365">
        <f>IF(F$1&lt;&gt;"",HLOOKUP(Simulation!$B$18,Simulation!$B$31:$FF$65535,$A365+3,FALSE),"")</f>
        <v>0</v>
      </c>
      <c r="G365" t="e">
        <f>IF(G$1&lt;&gt;"",HLOOKUP(Simulation!$B$19,Simulation!$B$31:$FF$65535,$A365+3,FALSE),"")</f>
        <v>#N/A</v>
      </c>
      <c r="H365" t="str">
        <f>IF(H$1&lt;&gt;"",HLOOKUP(Simulation!$B$20,Simulation!$B$31:$FF$65535,$A365+3,FALSE),"")</f>
        <v/>
      </c>
      <c r="I365" t="str">
        <f>IF(I$1&lt;&gt;"",HLOOKUP(Simulation!$B$21,Simulation!$B$31:$FF$65535,$A365+3,FALSE),"")</f>
        <v/>
      </c>
      <c r="J365" t="str">
        <f>IF(J$1&lt;&gt;"",HLOOKUP(Simulation!$B$22,Simulation!$B$31:$FF$65535,$A365+3,FALSE),"")</f>
        <v/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15">
      <c r="A366">
        <v>365</v>
      </c>
      <c r="B366" t="str">
        <f>IF(HLOOKUP(1,Simulation!$B$31:$FF$65535,$A366+3,FALSE)&lt;&gt;"",HLOOKUP(1,Simulation!$B$31:$FF$65535,$A366+3,FALSE),"")</f>
        <v/>
      </c>
      <c r="C366">
        <f>IF(C$1&lt;&gt;"",HLOOKUP(Simulation!$B$15,Simulation!$B$31:$FF$65535,$A366+3,FALSE),"")</f>
        <v>0</v>
      </c>
      <c r="D366">
        <f>IF(D$1&lt;&gt;"",HLOOKUP(Simulation!$B$16,Simulation!$B$31:$FF$65535,$A366+3,FALSE),"")</f>
        <v>0</v>
      </c>
      <c r="E366">
        <f>IF(E$1&lt;&gt;"",HLOOKUP(Simulation!$B$17,Simulation!$B$31:$FF$65535,$A366+3,FALSE),"")</f>
        <v>0</v>
      </c>
      <c r="F366">
        <f>IF(F$1&lt;&gt;"",HLOOKUP(Simulation!$B$18,Simulation!$B$31:$FF$65535,$A366+3,FALSE),"")</f>
        <v>0</v>
      </c>
      <c r="G366" t="e">
        <f>IF(G$1&lt;&gt;"",HLOOKUP(Simulation!$B$19,Simulation!$B$31:$FF$65535,$A366+3,FALSE),"")</f>
        <v>#N/A</v>
      </c>
      <c r="H366" t="str">
        <f>IF(H$1&lt;&gt;"",HLOOKUP(Simulation!$B$20,Simulation!$B$31:$FF$65535,$A366+3,FALSE),"")</f>
        <v/>
      </c>
      <c r="I366" t="str">
        <f>IF(I$1&lt;&gt;"",HLOOKUP(Simulation!$B$21,Simulation!$B$31:$FF$65535,$A366+3,FALSE),"")</f>
        <v/>
      </c>
      <c r="J366" t="str">
        <f>IF(J$1&lt;&gt;"",HLOOKUP(Simulation!$B$22,Simulation!$B$31:$FF$65535,$A366+3,FALSE),"")</f>
        <v/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15">
      <c r="A367">
        <v>366</v>
      </c>
      <c r="B367" t="str">
        <f>IF(HLOOKUP(1,Simulation!$B$31:$FF$65535,$A367+3,FALSE)&lt;&gt;"",HLOOKUP(1,Simulation!$B$31:$FF$65535,$A367+3,FALSE),"")</f>
        <v/>
      </c>
      <c r="C367">
        <f>IF(C$1&lt;&gt;"",HLOOKUP(Simulation!$B$15,Simulation!$B$31:$FF$65535,$A367+3,FALSE),"")</f>
        <v>0</v>
      </c>
      <c r="D367">
        <f>IF(D$1&lt;&gt;"",HLOOKUP(Simulation!$B$16,Simulation!$B$31:$FF$65535,$A367+3,FALSE),"")</f>
        <v>0</v>
      </c>
      <c r="E367">
        <f>IF(E$1&lt;&gt;"",HLOOKUP(Simulation!$B$17,Simulation!$B$31:$FF$65535,$A367+3,FALSE),"")</f>
        <v>0</v>
      </c>
      <c r="F367">
        <f>IF(F$1&lt;&gt;"",HLOOKUP(Simulation!$B$18,Simulation!$B$31:$FF$65535,$A367+3,FALSE),"")</f>
        <v>0</v>
      </c>
      <c r="G367" t="e">
        <f>IF(G$1&lt;&gt;"",HLOOKUP(Simulation!$B$19,Simulation!$B$31:$FF$65535,$A367+3,FALSE),"")</f>
        <v>#N/A</v>
      </c>
      <c r="H367" t="str">
        <f>IF(H$1&lt;&gt;"",HLOOKUP(Simulation!$B$20,Simulation!$B$31:$FF$65535,$A367+3,FALSE),"")</f>
        <v/>
      </c>
      <c r="I367" t="str">
        <f>IF(I$1&lt;&gt;"",HLOOKUP(Simulation!$B$21,Simulation!$B$31:$FF$65535,$A367+3,FALSE),"")</f>
        <v/>
      </c>
      <c r="J367" t="str">
        <f>IF(J$1&lt;&gt;"",HLOOKUP(Simulation!$B$22,Simulation!$B$31:$FF$65535,$A367+3,FALSE),"")</f>
        <v/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15">
      <c r="A368">
        <v>367</v>
      </c>
      <c r="B368" t="str">
        <f>IF(HLOOKUP(1,Simulation!$B$31:$FF$65535,$A368+3,FALSE)&lt;&gt;"",HLOOKUP(1,Simulation!$B$31:$FF$65535,$A368+3,FALSE),"")</f>
        <v/>
      </c>
      <c r="C368">
        <f>IF(C$1&lt;&gt;"",HLOOKUP(Simulation!$B$15,Simulation!$B$31:$FF$65535,$A368+3,FALSE),"")</f>
        <v>0</v>
      </c>
      <c r="D368">
        <f>IF(D$1&lt;&gt;"",HLOOKUP(Simulation!$B$16,Simulation!$B$31:$FF$65535,$A368+3,FALSE),"")</f>
        <v>0</v>
      </c>
      <c r="E368">
        <f>IF(E$1&lt;&gt;"",HLOOKUP(Simulation!$B$17,Simulation!$B$31:$FF$65535,$A368+3,FALSE),"")</f>
        <v>0</v>
      </c>
      <c r="F368">
        <f>IF(F$1&lt;&gt;"",HLOOKUP(Simulation!$B$18,Simulation!$B$31:$FF$65535,$A368+3,FALSE),"")</f>
        <v>0</v>
      </c>
      <c r="G368" t="e">
        <f>IF(G$1&lt;&gt;"",HLOOKUP(Simulation!$B$19,Simulation!$B$31:$FF$65535,$A368+3,FALSE),"")</f>
        <v>#N/A</v>
      </c>
      <c r="H368" t="str">
        <f>IF(H$1&lt;&gt;"",HLOOKUP(Simulation!$B$20,Simulation!$B$31:$FF$65535,$A368+3,FALSE),"")</f>
        <v/>
      </c>
      <c r="I368" t="str">
        <f>IF(I$1&lt;&gt;"",HLOOKUP(Simulation!$B$21,Simulation!$B$31:$FF$65535,$A368+3,FALSE),"")</f>
        <v/>
      </c>
      <c r="J368" t="str">
        <f>IF(J$1&lt;&gt;"",HLOOKUP(Simulation!$B$22,Simulation!$B$31:$FF$65535,$A368+3,FALSE),"")</f>
        <v/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15">
      <c r="A369">
        <v>368</v>
      </c>
      <c r="B369" t="str">
        <f>IF(HLOOKUP(1,Simulation!$B$31:$FF$65535,$A369+3,FALSE)&lt;&gt;"",HLOOKUP(1,Simulation!$B$31:$FF$65535,$A369+3,FALSE),"")</f>
        <v/>
      </c>
      <c r="C369">
        <f>IF(C$1&lt;&gt;"",HLOOKUP(Simulation!$B$15,Simulation!$B$31:$FF$65535,$A369+3,FALSE),"")</f>
        <v>0</v>
      </c>
      <c r="D369">
        <f>IF(D$1&lt;&gt;"",HLOOKUP(Simulation!$B$16,Simulation!$B$31:$FF$65535,$A369+3,FALSE),"")</f>
        <v>0</v>
      </c>
      <c r="E369">
        <f>IF(E$1&lt;&gt;"",HLOOKUP(Simulation!$B$17,Simulation!$B$31:$FF$65535,$A369+3,FALSE),"")</f>
        <v>0</v>
      </c>
      <c r="F369">
        <f>IF(F$1&lt;&gt;"",HLOOKUP(Simulation!$B$18,Simulation!$B$31:$FF$65535,$A369+3,FALSE),"")</f>
        <v>0</v>
      </c>
      <c r="G369" t="e">
        <f>IF(G$1&lt;&gt;"",HLOOKUP(Simulation!$B$19,Simulation!$B$31:$FF$65535,$A369+3,FALSE),"")</f>
        <v>#N/A</v>
      </c>
      <c r="H369" t="str">
        <f>IF(H$1&lt;&gt;"",HLOOKUP(Simulation!$B$20,Simulation!$B$31:$FF$65535,$A369+3,FALSE),"")</f>
        <v/>
      </c>
      <c r="I369" t="str">
        <f>IF(I$1&lt;&gt;"",HLOOKUP(Simulation!$B$21,Simulation!$B$31:$FF$65535,$A369+3,FALSE),"")</f>
        <v/>
      </c>
      <c r="J369" t="str">
        <f>IF(J$1&lt;&gt;"",HLOOKUP(Simulation!$B$22,Simulation!$B$31:$FF$65535,$A369+3,FALSE),"")</f>
        <v/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15">
      <c r="A370">
        <v>369</v>
      </c>
      <c r="B370" t="str">
        <f>IF(HLOOKUP(1,Simulation!$B$31:$FF$65535,$A370+3,FALSE)&lt;&gt;"",HLOOKUP(1,Simulation!$B$31:$FF$65535,$A370+3,FALSE),"")</f>
        <v/>
      </c>
      <c r="C370">
        <f>IF(C$1&lt;&gt;"",HLOOKUP(Simulation!$B$15,Simulation!$B$31:$FF$65535,$A370+3,FALSE),"")</f>
        <v>0</v>
      </c>
      <c r="D370">
        <f>IF(D$1&lt;&gt;"",HLOOKUP(Simulation!$B$16,Simulation!$B$31:$FF$65535,$A370+3,FALSE),"")</f>
        <v>0</v>
      </c>
      <c r="E370">
        <f>IF(E$1&lt;&gt;"",HLOOKUP(Simulation!$B$17,Simulation!$B$31:$FF$65535,$A370+3,FALSE),"")</f>
        <v>0</v>
      </c>
      <c r="F370">
        <f>IF(F$1&lt;&gt;"",HLOOKUP(Simulation!$B$18,Simulation!$B$31:$FF$65535,$A370+3,FALSE),"")</f>
        <v>0</v>
      </c>
      <c r="G370" t="e">
        <f>IF(G$1&lt;&gt;"",HLOOKUP(Simulation!$B$19,Simulation!$B$31:$FF$65535,$A370+3,FALSE),"")</f>
        <v>#N/A</v>
      </c>
      <c r="H370" t="str">
        <f>IF(H$1&lt;&gt;"",HLOOKUP(Simulation!$B$20,Simulation!$B$31:$FF$65535,$A370+3,FALSE),"")</f>
        <v/>
      </c>
      <c r="I370" t="str">
        <f>IF(I$1&lt;&gt;"",HLOOKUP(Simulation!$B$21,Simulation!$B$31:$FF$65535,$A370+3,FALSE),"")</f>
        <v/>
      </c>
      <c r="J370" t="str">
        <f>IF(J$1&lt;&gt;"",HLOOKUP(Simulation!$B$22,Simulation!$B$31:$FF$65535,$A370+3,FALSE),"")</f>
        <v/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15">
      <c r="A371">
        <v>370</v>
      </c>
      <c r="B371" t="str">
        <f>IF(HLOOKUP(1,Simulation!$B$31:$FF$65535,$A371+3,FALSE)&lt;&gt;"",HLOOKUP(1,Simulation!$B$31:$FF$65535,$A371+3,FALSE),"")</f>
        <v/>
      </c>
      <c r="C371">
        <f>IF(C$1&lt;&gt;"",HLOOKUP(Simulation!$B$15,Simulation!$B$31:$FF$65535,$A371+3,FALSE),"")</f>
        <v>0</v>
      </c>
      <c r="D371">
        <f>IF(D$1&lt;&gt;"",HLOOKUP(Simulation!$B$16,Simulation!$B$31:$FF$65535,$A371+3,FALSE),"")</f>
        <v>0</v>
      </c>
      <c r="E371">
        <f>IF(E$1&lt;&gt;"",HLOOKUP(Simulation!$B$17,Simulation!$B$31:$FF$65535,$A371+3,FALSE),"")</f>
        <v>0</v>
      </c>
      <c r="F371">
        <f>IF(F$1&lt;&gt;"",HLOOKUP(Simulation!$B$18,Simulation!$B$31:$FF$65535,$A371+3,FALSE),"")</f>
        <v>0</v>
      </c>
      <c r="G371" t="e">
        <f>IF(G$1&lt;&gt;"",HLOOKUP(Simulation!$B$19,Simulation!$B$31:$FF$65535,$A371+3,FALSE),"")</f>
        <v>#N/A</v>
      </c>
      <c r="H371" t="str">
        <f>IF(H$1&lt;&gt;"",HLOOKUP(Simulation!$B$20,Simulation!$B$31:$FF$65535,$A371+3,FALSE),"")</f>
        <v/>
      </c>
      <c r="I371" t="str">
        <f>IF(I$1&lt;&gt;"",HLOOKUP(Simulation!$B$21,Simulation!$B$31:$FF$65535,$A371+3,FALSE),"")</f>
        <v/>
      </c>
      <c r="J371" t="str">
        <f>IF(J$1&lt;&gt;"",HLOOKUP(Simulation!$B$22,Simulation!$B$31:$FF$65535,$A371+3,FALSE),"")</f>
        <v/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15">
      <c r="A372">
        <v>371</v>
      </c>
      <c r="B372" t="str">
        <f>IF(HLOOKUP(1,Simulation!$B$31:$FF$65535,$A372+3,FALSE)&lt;&gt;"",HLOOKUP(1,Simulation!$B$31:$FF$65535,$A372+3,FALSE),"")</f>
        <v/>
      </c>
      <c r="C372">
        <f>IF(C$1&lt;&gt;"",HLOOKUP(Simulation!$B$15,Simulation!$B$31:$FF$65535,$A372+3,FALSE),"")</f>
        <v>0</v>
      </c>
      <c r="D372">
        <f>IF(D$1&lt;&gt;"",HLOOKUP(Simulation!$B$16,Simulation!$B$31:$FF$65535,$A372+3,FALSE),"")</f>
        <v>0</v>
      </c>
      <c r="E372">
        <f>IF(E$1&lt;&gt;"",HLOOKUP(Simulation!$B$17,Simulation!$B$31:$FF$65535,$A372+3,FALSE),"")</f>
        <v>0</v>
      </c>
      <c r="F372">
        <f>IF(F$1&lt;&gt;"",HLOOKUP(Simulation!$B$18,Simulation!$B$31:$FF$65535,$A372+3,FALSE),"")</f>
        <v>0</v>
      </c>
      <c r="G372" t="e">
        <f>IF(G$1&lt;&gt;"",HLOOKUP(Simulation!$B$19,Simulation!$B$31:$FF$65535,$A372+3,FALSE),"")</f>
        <v>#N/A</v>
      </c>
      <c r="H372" t="str">
        <f>IF(H$1&lt;&gt;"",HLOOKUP(Simulation!$B$20,Simulation!$B$31:$FF$65535,$A372+3,FALSE),"")</f>
        <v/>
      </c>
      <c r="I372" t="str">
        <f>IF(I$1&lt;&gt;"",HLOOKUP(Simulation!$B$21,Simulation!$B$31:$FF$65535,$A372+3,FALSE),"")</f>
        <v/>
      </c>
      <c r="J372" t="str">
        <f>IF(J$1&lt;&gt;"",HLOOKUP(Simulation!$B$22,Simulation!$B$31:$FF$65535,$A372+3,FALSE),"")</f>
        <v/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15">
      <c r="A373">
        <v>372</v>
      </c>
      <c r="B373" t="str">
        <f>IF(HLOOKUP(1,Simulation!$B$31:$FF$65535,$A373+3,FALSE)&lt;&gt;"",HLOOKUP(1,Simulation!$B$31:$FF$65535,$A373+3,FALSE),"")</f>
        <v/>
      </c>
      <c r="C373">
        <f>IF(C$1&lt;&gt;"",HLOOKUP(Simulation!$B$15,Simulation!$B$31:$FF$65535,$A373+3,FALSE),"")</f>
        <v>0</v>
      </c>
      <c r="D373">
        <f>IF(D$1&lt;&gt;"",HLOOKUP(Simulation!$B$16,Simulation!$B$31:$FF$65535,$A373+3,FALSE),"")</f>
        <v>0</v>
      </c>
      <c r="E373">
        <f>IF(E$1&lt;&gt;"",HLOOKUP(Simulation!$B$17,Simulation!$B$31:$FF$65535,$A373+3,FALSE),"")</f>
        <v>0</v>
      </c>
      <c r="F373">
        <f>IF(F$1&lt;&gt;"",HLOOKUP(Simulation!$B$18,Simulation!$B$31:$FF$65535,$A373+3,FALSE),"")</f>
        <v>0</v>
      </c>
      <c r="G373" t="e">
        <f>IF(G$1&lt;&gt;"",HLOOKUP(Simulation!$B$19,Simulation!$B$31:$FF$65535,$A373+3,FALSE),"")</f>
        <v>#N/A</v>
      </c>
      <c r="H373" t="str">
        <f>IF(H$1&lt;&gt;"",HLOOKUP(Simulation!$B$20,Simulation!$B$31:$FF$65535,$A373+3,FALSE),"")</f>
        <v/>
      </c>
      <c r="I373" t="str">
        <f>IF(I$1&lt;&gt;"",HLOOKUP(Simulation!$B$21,Simulation!$B$31:$FF$65535,$A373+3,FALSE),"")</f>
        <v/>
      </c>
      <c r="J373" t="str">
        <f>IF(J$1&lt;&gt;"",HLOOKUP(Simulation!$B$22,Simulation!$B$31:$FF$65535,$A373+3,FALSE),"")</f>
        <v/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15">
      <c r="A374">
        <v>373</v>
      </c>
      <c r="B374" t="str">
        <f>IF(HLOOKUP(1,Simulation!$B$31:$FF$65535,$A374+3,FALSE)&lt;&gt;"",HLOOKUP(1,Simulation!$B$31:$FF$65535,$A374+3,FALSE),"")</f>
        <v/>
      </c>
      <c r="C374">
        <f>IF(C$1&lt;&gt;"",HLOOKUP(Simulation!$B$15,Simulation!$B$31:$FF$65535,$A374+3,FALSE),"")</f>
        <v>0</v>
      </c>
      <c r="D374">
        <f>IF(D$1&lt;&gt;"",HLOOKUP(Simulation!$B$16,Simulation!$B$31:$FF$65535,$A374+3,FALSE),"")</f>
        <v>0</v>
      </c>
      <c r="E374">
        <f>IF(E$1&lt;&gt;"",HLOOKUP(Simulation!$B$17,Simulation!$B$31:$FF$65535,$A374+3,FALSE),"")</f>
        <v>0</v>
      </c>
      <c r="F374">
        <f>IF(F$1&lt;&gt;"",HLOOKUP(Simulation!$B$18,Simulation!$B$31:$FF$65535,$A374+3,FALSE),"")</f>
        <v>0</v>
      </c>
      <c r="G374" t="e">
        <f>IF(G$1&lt;&gt;"",HLOOKUP(Simulation!$B$19,Simulation!$B$31:$FF$65535,$A374+3,FALSE),"")</f>
        <v>#N/A</v>
      </c>
      <c r="H374" t="str">
        <f>IF(H$1&lt;&gt;"",HLOOKUP(Simulation!$B$20,Simulation!$B$31:$FF$65535,$A374+3,FALSE),"")</f>
        <v/>
      </c>
      <c r="I374" t="str">
        <f>IF(I$1&lt;&gt;"",HLOOKUP(Simulation!$B$21,Simulation!$B$31:$FF$65535,$A374+3,FALSE),"")</f>
        <v/>
      </c>
      <c r="J374" t="str">
        <f>IF(J$1&lt;&gt;"",HLOOKUP(Simulation!$B$22,Simulation!$B$31:$FF$65535,$A374+3,FALSE),"")</f>
        <v/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15">
      <c r="A375">
        <v>374</v>
      </c>
      <c r="B375" t="str">
        <f>IF(HLOOKUP(1,Simulation!$B$31:$FF$65535,$A375+3,FALSE)&lt;&gt;"",HLOOKUP(1,Simulation!$B$31:$FF$65535,$A375+3,FALSE),"")</f>
        <v/>
      </c>
      <c r="C375">
        <f>IF(C$1&lt;&gt;"",HLOOKUP(Simulation!$B$15,Simulation!$B$31:$FF$65535,$A375+3,FALSE),"")</f>
        <v>0</v>
      </c>
      <c r="D375">
        <f>IF(D$1&lt;&gt;"",HLOOKUP(Simulation!$B$16,Simulation!$B$31:$FF$65535,$A375+3,FALSE),"")</f>
        <v>0</v>
      </c>
      <c r="E375">
        <f>IF(E$1&lt;&gt;"",HLOOKUP(Simulation!$B$17,Simulation!$B$31:$FF$65535,$A375+3,FALSE),"")</f>
        <v>0</v>
      </c>
      <c r="F375">
        <f>IF(F$1&lt;&gt;"",HLOOKUP(Simulation!$B$18,Simulation!$B$31:$FF$65535,$A375+3,FALSE),"")</f>
        <v>0</v>
      </c>
      <c r="G375" t="e">
        <f>IF(G$1&lt;&gt;"",HLOOKUP(Simulation!$B$19,Simulation!$B$31:$FF$65535,$A375+3,FALSE),"")</f>
        <v>#N/A</v>
      </c>
      <c r="H375" t="str">
        <f>IF(H$1&lt;&gt;"",HLOOKUP(Simulation!$B$20,Simulation!$B$31:$FF$65535,$A375+3,FALSE),"")</f>
        <v/>
      </c>
      <c r="I375" t="str">
        <f>IF(I$1&lt;&gt;"",HLOOKUP(Simulation!$B$21,Simulation!$B$31:$FF$65535,$A375+3,FALSE),"")</f>
        <v/>
      </c>
      <c r="J375" t="str">
        <f>IF(J$1&lt;&gt;"",HLOOKUP(Simulation!$B$22,Simulation!$B$31:$FF$65535,$A375+3,FALSE),"")</f>
        <v/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15">
      <c r="A376">
        <v>375</v>
      </c>
      <c r="B376" t="str">
        <f>IF(HLOOKUP(1,Simulation!$B$31:$FF$65535,$A376+3,FALSE)&lt;&gt;"",HLOOKUP(1,Simulation!$B$31:$FF$65535,$A376+3,FALSE),"")</f>
        <v/>
      </c>
      <c r="C376">
        <f>IF(C$1&lt;&gt;"",HLOOKUP(Simulation!$B$15,Simulation!$B$31:$FF$65535,$A376+3,FALSE),"")</f>
        <v>0</v>
      </c>
      <c r="D376">
        <f>IF(D$1&lt;&gt;"",HLOOKUP(Simulation!$B$16,Simulation!$B$31:$FF$65535,$A376+3,FALSE),"")</f>
        <v>0</v>
      </c>
      <c r="E376">
        <f>IF(E$1&lt;&gt;"",HLOOKUP(Simulation!$B$17,Simulation!$B$31:$FF$65535,$A376+3,FALSE),"")</f>
        <v>0</v>
      </c>
      <c r="F376">
        <f>IF(F$1&lt;&gt;"",HLOOKUP(Simulation!$B$18,Simulation!$B$31:$FF$65535,$A376+3,FALSE),"")</f>
        <v>0</v>
      </c>
      <c r="G376" t="e">
        <f>IF(G$1&lt;&gt;"",HLOOKUP(Simulation!$B$19,Simulation!$B$31:$FF$65535,$A376+3,FALSE),"")</f>
        <v>#N/A</v>
      </c>
      <c r="H376" t="str">
        <f>IF(H$1&lt;&gt;"",HLOOKUP(Simulation!$B$20,Simulation!$B$31:$FF$65535,$A376+3,FALSE),"")</f>
        <v/>
      </c>
      <c r="I376" t="str">
        <f>IF(I$1&lt;&gt;"",HLOOKUP(Simulation!$B$21,Simulation!$B$31:$FF$65535,$A376+3,FALSE),"")</f>
        <v/>
      </c>
      <c r="J376" t="str">
        <f>IF(J$1&lt;&gt;"",HLOOKUP(Simulation!$B$22,Simulation!$B$31:$FF$65535,$A376+3,FALSE),"")</f>
        <v/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15">
      <c r="A377">
        <v>376</v>
      </c>
      <c r="B377" t="str">
        <f>IF(HLOOKUP(1,Simulation!$B$31:$FF$65535,$A377+3,FALSE)&lt;&gt;"",HLOOKUP(1,Simulation!$B$31:$FF$65535,$A377+3,FALSE),"")</f>
        <v/>
      </c>
      <c r="C377">
        <f>IF(C$1&lt;&gt;"",HLOOKUP(Simulation!$B$15,Simulation!$B$31:$FF$65535,$A377+3,FALSE),"")</f>
        <v>0</v>
      </c>
      <c r="D377">
        <f>IF(D$1&lt;&gt;"",HLOOKUP(Simulation!$B$16,Simulation!$B$31:$FF$65535,$A377+3,FALSE),"")</f>
        <v>0</v>
      </c>
      <c r="E377">
        <f>IF(E$1&lt;&gt;"",HLOOKUP(Simulation!$B$17,Simulation!$B$31:$FF$65535,$A377+3,FALSE),"")</f>
        <v>0</v>
      </c>
      <c r="F377">
        <f>IF(F$1&lt;&gt;"",HLOOKUP(Simulation!$B$18,Simulation!$B$31:$FF$65535,$A377+3,FALSE),"")</f>
        <v>0</v>
      </c>
      <c r="G377" t="e">
        <f>IF(G$1&lt;&gt;"",HLOOKUP(Simulation!$B$19,Simulation!$B$31:$FF$65535,$A377+3,FALSE),"")</f>
        <v>#N/A</v>
      </c>
      <c r="H377" t="str">
        <f>IF(H$1&lt;&gt;"",HLOOKUP(Simulation!$B$20,Simulation!$B$31:$FF$65535,$A377+3,FALSE),"")</f>
        <v/>
      </c>
      <c r="I377" t="str">
        <f>IF(I$1&lt;&gt;"",HLOOKUP(Simulation!$B$21,Simulation!$B$31:$FF$65535,$A377+3,FALSE),"")</f>
        <v/>
      </c>
      <c r="J377" t="str">
        <f>IF(J$1&lt;&gt;"",HLOOKUP(Simulation!$B$22,Simulation!$B$31:$FF$65535,$A377+3,FALSE),"")</f>
        <v/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15">
      <c r="A378">
        <v>377</v>
      </c>
      <c r="B378" t="str">
        <f>IF(HLOOKUP(1,Simulation!$B$31:$FF$65535,$A378+3,FALSE)&lt;&gt;"",HLOOKUP(1,Simulation!$B$31:$FF$65535,$A378+3,FALSE),"")</f>
        <v/>
      </c>
      <c r="C378">
        <f>IF(C$1&lt;&gt;"",HLOOKUP(Simulation!$B$15,Simulation!$B$31:$FF$65535,$A378+3,FALSE),"")</f>
        <v>0</v>
      </c>
      <c r="D378">
        <f>IF(D$1&lt;&gt;"",HLOOKUP(Simulation!$B$16,Simulation!$B$31:$FF$65535,$A378+3,FALSE),"")</f>
        <v>0</v>
      </c>
      <c r="E378">
        <f>IF(E$1&lt;&gt;"",HLOOKUP(Simulation!$B$17,Simulation!$B$31:$FF$65535,$A378+3,FALSE),"")</f>
        <v>0</v>
      </c>
      <c r="F378">
        <f>IF(F$1&lt;&gt;"",HLOOKUP(Simulation!$B$18,Simulation!$B$31:$FF$65535,$A378+3,FALSE),"")</f>
        <v>0</v>
      </c>
      <c r="G378" t="e">
        <f>IF(G$1&lt;&gt;"",HLOOKUP(Simulation!$B$19,Simulation!$B$31:$FF$65535,$A378+3,FALSE),"")</f>
        <v>#N/A</v>
      </c>
      <c r="H378" t="str">
        <f>IF(H$1&lt;&gt;"",HLOOKUP(Simulation!$B$20,Simulation!$B$31:$FF$65535,$A378+3,FALSE),"")</f>
        <v/>
      </c>
      <c r="I378" t="str">
        <f>IF(I$1&lt;&gt;"",HLOOKUP(Simulation!$B$21,Simulation!$B$31:$FF$65535,$A378+3,FALSE),"")</f>
        <v/>
      </c>
      <c r="J378" t="str">
        <f>IF(J$1&lt;&gt;"",HLOOKUP(Simulation!$B$22,Simulation!$B$31:$FF$65535,$A378+3,FALSE),"")</f>
        <v/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15">
      <c r="A379">
        <v>378</v>
      </c>
      <c r="B379" t="str">
        <f>IF(HLOOKUP(1,Simulation!$B$31:$FF$65535,$A379+3,FALSE)&lt;&gt;"",HLOOKUP(1,Simulation!$B$31:$FF$65535,$A379+3,FALSE),"")</f>
        <v/>
      </c>
      <c r="C379">
        <f>IF(C$1&lt;&gt;"",HLOOKUP(Simulation!$B$15,Simulation!$B$31:$FF$65535,$A379+3,FALSE),"")</f>
        <v>0</v>
      </c>
      <c r="D379">
        <f>IF(D$1&lt;&gt;"",HLOOKUP(Simulation!$B$16,Simulation!$B$31:$FF$65535,$A379+3,FALSE),"")</f>
        <v>0</v>
      </c>
      <c r="E379">
        <f>IF(E$1&lt;&gt;"",HLOOKUP(Simulation!$B$17,Simulation!$B$31:$FF$65535,$A379+3,FALSE),"")</f>
        <v>0</v>
      </c>
      <c r="F379">
        <f>IF(F$1&lt;&gt;"",HLOOKUP(Simulation!$B$18,Simulation!$B$31:$FF$65535,$A379+3,FALSE),"")</f>
        <v>0</v>
      </c>
      <c r="G379" t="e">
        <f>IF(G$1&lt;&gt;"",HLOOKUP(Simulation!$B$19,Simulation!$B$31:$FF$65535,$A379+3,FALSE),"")</f>
        <v>#N/A</v>
      </c>
      <c r="H379" t="str">
        <f>IF(H$1&lt;&gt;"",HLOOKUP(Simulation!$B$20,Simulation!$B$31:$FF$65535,$A379+3,FALSE),"")</f>
        <v/>
      </c>
      <c r="I379" t="str">
        <f>IF(I$1&lt;&gt;"",HLOOKUP(Simulation!$B$21,Simulation!$B$31:$FF$65535,$A379+3,FALSE),"")</f>
        <v/>
      </c>
      <c r="J379" t="str">
        <f>IF(J$1&lt;&gt;"",HLOOKUP(Simulation!$B$22,Simulation!$B$31:$FF$65535,$A379+3,FALSE),"")</f>
        <v/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15">
      <c r="A380">
        <v>379</v>
      </c>
      <c r="B380" t="str">
        <f>IF(HLOOKUP(1,Simulation!$B$31:$FF$65535,$A380+3,FALSE)&lt;&gt;"",HLOOKUP(1,Simulation!$B$31:$FF$65535,$A380+3,FALSE),"")</f>
        <v/>
      </c>
      <c r="C380">
        <f>IF(C$1&lt;&gt;"",HLOOKUP(Simulation!$B$15,Simulation!$B$31:$FF$65535,$A380+3,FALSE),"")</f>
        <v>0</v>
      </c>
      <c r="D380">
        <f>IF(D$1&lt;&gt;"",HLOOKUP(Simulation!$B$16,Simulation!$B$31:$FF$65535,$A380+3,FALSE),"")</f>
        <v>0</v>
      </c>
      <c r="E380">
        <f>IF(E$1&lt;&gt;"",HLOOKUP(Simulation!$B$17,Simulation!$B$31:$FF$65535,$A380+3,FALSE),"")</f>
        <v>0</v>
      </c>
      <c r="F380">
        <f>IF(F$1&lt;&gt;"",HLOOKUP(Simulation!$B$18,Simulation!$B$31:$FF$65535,$A380+3,FALSE),"")</f>
        <v>0</v>
      </c>
      <c r="G380" t="e">
        <f>IF(G$1&lt;&gt;"",HLOOKUP(Simulation!$B$19,Simulation!$B$31:$FF$65535,$A380+3,FALSE),"")</f>
        <v>#N/A</v>
      </c>
      <c r="H380" t="str">
        <f>IF(H$1&lt;&gt;"",HLOOKUP(Simulation!$B$20,Simulation!$B$31:$FF$65535,$A380+3,FALSE),"")</f>
        <v/>
      </c>
      <c r="I380" t="str">
        <f>IF(I$1&lt;&gt;"",HLOOKUP(Simulation!$B$21,Simulation!$B$31:$FF$65535,$A380+3,FALSE),"")</f>
        <v/>
      </c>
      <c r="J380" t="str">
        <f>IF(J$1&lt;&gt;"",HLOOKUP(Simulation!$B$22,Simulation!$B$31:$FF$65535,$A380+3,FALSE),"")</f>
        <v/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15">
      <c r="A381">
        <v>380</v>
      </c>
      <c r="B381" t="str">
        <f>IF(HLOOKUP(1,Simulation!$B$31:$FF$65535,$A381+3,FALSE)&lt;&gt;"",HLOOKUP(1,Simulation!$B$31:$FF$65535,$A381+3,FALSE),"")</f>
        <v/>
      </c>
      <c r="C381">
        <f>IF(C$1&lt;&gt;"",HLOOKUP(Simulation!$B$15,Simulation!$B$31:$FF$65535,$A381+3,FALSE),"")</f>
        <v>0</v>
      </c>
      <c r="D381">
        <f>IF(D$1&lt;&gt;"",HLOOKUP(Simulation!$B$16,Simulation!$B$31:$FF$65535,$A381+3,FALSE),"")</f>
        <v>0</v>
      </c>
      <c r="E381">
        <f>IF(E$1&lt;&gt;"",HLOOKUP(Simulation!$B$17,Simulation!$B$31:$FF$65535,$A381+3,FALSE),"")</f>
        <v>0</v>
      </c>
      <c r="F381">
        <f>IF(F$1&lt;&gt;"",HLOOKUP(Simulation!$B$18,Simulation!$B$31:$FF$65535,$A381+3,FALSE),"")</f>
        <v>0</v>
      </c>
      <c r="G381" t="e">
        <f>IF(G$1&lt;&gt;"",HLOOKUP(Simulation!$B$19,Simulation!$B$31:$FF$65535,$A381+3,FALSE),"")</f>
        <v>#N/A</v>
      </c>
      <c r="H381" t="str">
        <f>IF(H$1&lt;&gt;"",HLOOKUP(Simulation!$B$20,Simulation!$B$31:$FF$65535,$A381+3,FALSE),"")</f>
        <v/>
      </c>
      <c r="I381" t="str">
        <f>IF(I$1&lt;&gt;"",HLOOKUP(Simulation!$B$21,Simulation!$B$31:$FF$65535,$A381+3,FALSE),"")</f>
        <v/>
      </c>
      <c r="J381" t="str">
        <f>IF(J$1&lt;&gt;"",HLOOKUP(Simulation!$B$22,Simulation!$B$31:$FF$65535,$A381+3,FALSE),"")</f>
        <v/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15">
      <c r="A382">
        <v>381</v>
      </c>
      <c r="B382" t="str">
        <f>IF(HLOOKUP(1,Simulation!$B$31:$FF$65535,$A382+3,FALSE)&lt;&gt;"",HLOOKUP(1,Simulation!$B$31:$FF$65535,$A382+3,FALSE),"")</f>
        <v/>
      </c>
      <c r="C382">
        <f>IF(C$1&lt;&gt;"",HLOOKUP(Simulation!$B$15,Simulation!$B$31:$FF$65535,$A382+3,FALSE),"")</f>
        <v>0</v>
      </c>
      <c r="D382">
        <f>IF(D$1&lt;&gt;"",HLOOKUP(Simulation!$B$16,Simulation!$B$31:$FF$65535,$A382+3,FALSE),"")</f>
        <v>0</v>
      </c>
      <c r="E382">
        <f>IF(E$1&lt;&gt;"",HLOOKUP(Simulation!$B$17,Simulation!$B$31:$FF$65535,$A382+3,FALSE),"")</f>
        <v>0</v>
      </c>
      <c r="F382">
        <f>IF(F$1&lt;&gt;"",HLOOKUP(Simulation!$B$18,Simulation!$B$31:$FF$65535,$A382+3,FALSE),"")</f>
        <v>0</v>
      </c>
      <c r="G382" t="e">
        <f>IF(G$1&lt;&gt;"",HLOOKUP(Simulation!$B$19,Simulation!$B$31:$FF$65535,$A382+3,FALSE),"")</f>
        <v>#N/A</v>
      </c>
      <c r="H382" t="str">
        <f>IF(H$1&lt;&gt;"",HLOOKUP(Simulation!$B$20,Simulation!$B$31:$FF$65535,$A382+3,FALSE),"")</f>
        <v/>
      </c>
      <c r="I382" t="str">
        <f>IF(I$1&lt;&gt;"",HLOOKUP(Simulation!$B$21,Simulation!$B$31:$FF$65535,$A382+3,FALSE),"")</f>
        <v/>
      </c>
      <c r="J382" t="str">
        <f>IF(J$1&lt;&gt;"",HLOOKUP(Simulation!$B$22,Simulation!$B$31:$FF$65535,$A382+3,FALSE),"")</f>
        <v/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15">
      <c r="A383">
        <v>382</v>
      </c>
      <c r="B383" t="str">
        <f>IF(HLOOKUP(1,Simulation!$B$31:$FF$65535,$A383+3,FALSE)&lt;&gt;"",HLOOKUP(1,Simulation!$B$31:$FF$65535,$A383+3,FALSE),"")</f>
        <v/>
      </c>
      <c r="C383">
        <f>IF(C$1&lt;&gt;"",HLOOKUP(Simulation!$B$15,Simulation!$B$31:$FF$65535,$A383+3,FALSE),"")</f>
        <v>0</v>
      </c>
      <c r="D383">
        <f>IF(D$1&lt;&gt;"",HLOOKUP(Simulation!$B$16,Simulation!$B$31:$FF$65535,$A383+3,FALSE),"")</f>
        <v>0</v>
      </c>
      <c r="E383">
        <f>IF(E$1&lt;&gt;"",HLOOKUP(Simulation!$B$17,Simulation!$B$31:$FF$65535,$A383+3,FALSE),"")</f>
        <v>0</v>
      </c>
      <c r="F383">
        <f>IF(F$1&lt;&gt;"",HLOOKUP(Simulation!$B$18,Simulation!$B$31:$FF$65535,$A383+3,FALSE),"")</f>
        <v>0</v>
      </c>
      <c r="G383" t="e">
        <f>IF(G$1&lt;&gt;"",HLOOKUP(Simulation!$B$19,Simulation!$B$31:$FF$65535,$A383+3,FALSE),"")</f>
        <v>#N/A</v>
      </c>
      <c r="H383" t="str">
        <f>IF(H$1&lt;&gt;"",HLOOKUP(Simulation!$B$20,Simulation!$B$31:$FF$65535,$A383+3,FALSE),"")</f>
        <v/>
      </c>
      <c r="I383" t="str">
        <f>IF(I$1&lt;&gt;"",HLOOKUP(Simulation!$B$21,Simulation!$B$31:$FF$65535,$A383+3,FALSE),"")</f>
        <v/>
      </c>
      <c r="J383" t="str">
        <f>IF(J$1&lt;&gt;"",HLOOKUP(Simulation!$B$22,Simulation!$B$31:$FF$65535,$A383+3,FALSE),"")</f>
        <v/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15">
      <c r="A384">
        <v>383</v>
      </c>
      <c r="B384" t="str">
        <f>IF(HLOOKUP(1,Simulation!$B$31:$FF$65535,$A384+3,FALSE)&lt;&gt;"",HLOOKUP(1,Simulation!$B$31:$FF$65535,$A384+3,FALSE),"")</f>
        <v/>
      </c>
      <c r="C384">
        <f>IF(C$1&lt;&gt;"",HLOOKUP(Simulation!$B$15,Simulation!$B$31:$FF$65535,$A384+3,FALSE),"")</f>
        <v>0</v>
      </c>
      <c r="D384">
        <f>IF(D$1&lt;&gt;"",HLOOKUP(Simulation!$B$16,Simulation!$B$31:$FF$65535,$A384+3,FALSE),"")</f>
        <v>0</v>
      </c>
      <c r="E384">
        <f>IF(E$1&lt;&gt;"",HLOOKUP(Simulation!$B$17,Simulation!$B$31:$FF$65535,$A384+3,FALSE),"")</f>
        <v>0</v>
      </c>
      <c r="F384">
        <f>IF(F$1&lt;&gt;"",HLOOKUP(Simulation!$B$18,Simulation!$B$31:$FF$65535,$A384+3,FALSE),"")</f>
        <v>0</v>
      </c>
      <c r="G384" t="e">
        <f>IF(G$1&lt;&gt;"",HLOOKUP(Simulation!$B$19,Simulation!$B$31:$FF$65535,$A384+3,FALSE),"")</f>
        <v>#N/A</v>
      </c>
      <c r="H384" t="str">
        <f>IF(H$1&lt;&gt;"",HLOOKUP(Simulation!$B$20,Simulation!$B$31:$FF$65535,$A384+3,FALSE),"")</f>
        <v/>
      </c>
      <c r="I384" t="str">
        <f>IF(I$1&lt;&gt;"",HLOOKUP(Simulation!$B$21,Simulation!$B$31:$FF$65535,$A384+3,FALSE),"")</f>
        <v/>
      </c>
      <c r="J384" t="str">
        <f>IF(J$1&lt;&gt;"",HLOOKUP(Simulation!$B$22,Simulation!$B$31:$FF$65535,$A384+3,FALSE),"")</f>
        <v/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15">
      <c r="A385">
        <v>384</v>
      </c>
      <c r="B385" t="str">
        <f>IF(HLOOKUP(1,Simulation!$B$31:$FF$65535,$A385+3,FALSE)&lt;&gt;"",HLOOKUP(1,Simulation!$B$31:$FF$65535,$A385+3,FALSE),"")</f>
        <v/>
      </c>
      <c r="C385">
        <f>IF(C$1&lt;&gt;"",HLOOKUP(Simulation!$B$15,Simulation!$B$31:$FF$65535,$A385+3,FALSE),"")</f>
        <v>0</v>
      </c>
      <c r="D385">
        <f>IF(D$1&lt;&gt;"",HLOOKUP(Simulation!$B$16,Simulation!$B$31:$FF$65535,$A385+3,FALSE),"")</f>
        <v>0</v>
      </c>
      <c r="E385">
        <f>IF(E$1&lt;&gt;"",HLOOKUP(Simulation!$B$17,Simulation!$B$31:$FF$65535,$A385+3,FALSE),"")</f>
        <v>0</v>
      </c>
      <c r="F385">
        <f>IF(F$1&lt;&gt;"",HLOOKUP(Simulation!$B$18,Simulation!$B$31:$FF$65535,$A385+3,FALSE),"")</f>
        <v>0</v>
      </c>
      <c r="G385" t="e">
        <f>IF(G$1&lt;&gt;"",HLOOKUP(Simulation!$B$19,Simulation!$B$31:$FF$65535,$A385+3,FALSE),"")</f>
        <v>#N/A</v>
      </c>
      <c r="H385" t="str">
        <f>IF(H$1&lt;&gt;"",HLOOKUP(Simulation!$B$20,Simulation!$B$31:$FF$65535,$A385+3,FALSE),"")</f>
        <v/>
      </c>
      <c r="I385" t="str">
        <f>IF(I$1&lt;&gt;"",HLOOKUP(Simulation!$B$21,Simulation!$B$31:$FF$65535,$A385+3,FALSE),"")</f>
        <v/>
      </c>
      <c r="J385" t="str">
        <f>IF(J$1&lt;&gt;"",HLOOKUP(Simulation!$B$22,Simulation!$B$31:$FF$65535,$A385+3,FALSE),"")</f>
        <v/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15">
      <c r="A386">
        <v>385</v>
      </c>
      <c r="B386" t="str">
        <f>IF(HLOOKUP(1,Simulation!$B$31:$FF$65535,$A386+3,FALSE)&lt;&gt;"",HLOOKUP(1,Simulation!$B$31:$FF$65535,$A386+3,FALSE),"")</f>
        <v/>
      </c>
      <c r="C386">
        <f>IF(C$1&lt;&gt;"",HLOOKUP(Simulation!$B$15,Simulation!$B$31:$FF$65535,$A386+3,FALSE),"")</f>
        <v>0</v>
      </c>
      <c r="D386">
        <f>IF(D$1&lt;&gt;"",HLOOKUP(Simulation!$B$16,Simulation!$B$31:$FF$65535,$A386+3,FALSE),"")</f>
        <v>0</v>
      </c>
      <c r="E386">
        <f>IF(E$1&lt;&gt;"",HLOOKUP(Simulation!$B$17,Simulation!$B$31:$FF$65535,$A386+3,FALSE),"")</f>
        <v>0</v>
      </c>
      <c r="F386">
        <f>IF(F$1&lt;&gt;"",HLOOKUP(Simulation!$B$18,Simulation!$B$31:$FF$65535,$A386+3,FALSE),"")</f>
        <v>0</v>
      </c>
      <c r="G386" t="e">
        <f>IF(G$1&lt;&gt;"",HLOOKUP(Simulation!$B$19,Simulation!$B$31:$FF$65535,$A386+3,FALSE),"")</f>
        <v>#N/A</v>
      </c>
      <c r="H386" t="str">
        <f>IF(H$1&lt;&gt;"",HLOOKUP(Simulation!$B$20,Simulation!$B$31:$FF$65535,$A386+3,FALSE),"")</f>
        <v/>
      </c>
      <c r="I386" t="str">
        <f>IF(I$1&lt;&gt;"",HLOOKUP(Simulation!$B$21,Simulation!$B$31:$FF$65535,$A386+3,FALSE),"")</f>
        <v/>
      </c>
      <c r="J386" t="str">
        <f>IF(J$1&lt;&gt;"",HLOOKUP(Simulation!$B$22,Simulation!$B$31:$FF$65535,$A386+3,FALSE),"")</f>
        <v/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15">
      <c r="A387">
        <v>386</v>
      </c>
      <c r="B387" t="str">
        <f>IF(HLOOKUP(1,Simulation!$B$31:$FF$65535,$A387+3,FALSE)&lt;&gt;"",HLOOKUP(1,Simulation!$B$31:$FF$65535,$A387+3,FALSE),"")</f>
        <v/>
      </c>
      <c r="C387">
        <f>IF(C$1&lt;&gt;"",HLOOKUP(Simulation!$B$15,Simulation!$B$31:$FF$65535,$A387+3,FALSE),"")</f>
        <v>0</v>
      </c>
      <c r="D387">
        <f>IF(D$1&lt;&gt;"",HLOOKUP(Simulation!$B$16,Simulation!$B$31:$FF$65535,$A387+3,FALSE),"")</f>
        <v>0</v>
      </c>
      <c r="E387">
        <f>IF(E$1&lt;&gt;"",HLOOKUP(Simulation!$B$17,Simulation!$B$31:$FF$65535,$A387+3,FALSE),"")</f>
        <v>0</v>
      </c>
      <c r="F387">
        <f>IF(F$1&lt;&gt;"",HLOOKUP(Simulation!$B$18,Simulation!$B$31:$FF$65535,$A387+3,FALSE),"")</f>
        <v>0</v>
      </c>
      <c r="G387" t="e">
        <f>IF(G$1&lt;&gt;"",HLOOKUP(Simulation!$B$19,Simulation!$B$31:$FF$65535,$A387+3,FALSE),"")</f>
        <v>#N/A</v>
      </c>
      <c r="H387" t="str">
        <f>IF(H$1&lt;&gt;"",HLOOKUP(Simulation!$B$20,Simulation!$B$31:$FF$65535,$A387+3,FALSE),"")</f>
        <v/>
      </c>
      <c r="I387" t="str">
        <f>IF(I$1&lt;&gt;"",HLOOKUP(Simulation!$B$21,Simulation!$B$31:$FF$65535,$A387+3,FALSE),"")</f>
        <v/>
      </c>
      <c r="J387" t="str">
        <f>IF(J$1&lt;&gt;"",HLOOKUP(Simulation!$B$22,Simulation!$B$31:$FF$65535,$A387+3,FALSE),"")</f>
        <v/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15">
      <c r="A388">
        <v>387</v>
      </c>
      <c r="B388" t="str">
        <f>IF(HLOOKUP(1,Simulation!$B$31:$FF$65535,$A388+3,FALSE)&lt;&gt;"",HLOOKUP(1,Simulation!$B$31:$FF$65535,$A388+3,FALSE),"")</f>
        <v/>
      </c>
      <c r="C388">
        <f>IF(C$1&lt;&gt;"",HLOOKUP(Simulation!$B$15,Simulation!$B$31:$FF$65535,$A388+3,FALSE),"")</f>
        <v>0</v>
      </c>
      <c r="D388">
        <f>IF(D$1&lt;&gt;"",HLOOKUP(Simulation!$B$16,Simulation!$B$31:$FF$65535,$A388+3,FALSE),"")</f>
        <v>0</v>
      </c>
      <c r="E388">
        <f>IF(E$1&lt;&gt;"",HLOOKUP(Simulation!$B$17,Simulation!$B$31:$FF$65535,$A388+3,FALSE),"")</f>
        <v>0</v>
      </c>
      <c r="F388">
        <f>IF(F$1&lt;&gt;"",HLOOKUP(Simulation!$B$18,Simulation!$B$31:$FF$65535,$A388+3,FALSE),"")</f>
        <v>0</v>
      </c>
      <c r="G388" t="e">
        <f>IF(G$1&lt;&gt;"",HLOOKUP(Simulation!$B$19,Simulation!$B$31:$FF$65535,$A388+3,FALSE),"")</f>
        <v>#N/A</v>
      </c>
      <c r="H388" t="str">
        <f>IF(H$1&lt;&gt;"",HLOOKUP(Simulation!$B$20,Simulation!$B$31:$FF$65535,$A388+3,FALSE),"")</f>
        <v/>
      </c>
      <c r="I388" t="str">
        <f>IF(I$1&lt;&gt;"",HLOOKUP(Simulation!$B$21,Simulation!$B$31:$FF$65535,$A388+3,FALSE),"")</f>
        <v/>
      </c>
      <c r="J388" t="str">
        <f>IF(J$1&lt;&gt;"",HLOOKUP(Simulation!$B$22,Simulation!$B$31:$FF$65535,$A388+3,FALSE),"")</f>
        <v/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15">
      <c r="A389">
        <v>388</v>
      </c>
      <c r="B389" t="str">
        <f>IF(HLOOKUP(1,Simulation!$B$31:$FF$65535,$A389+3,FALSE)&lt;&gt;"",HLOOKUP(1,Simulation!$B$31:$FF$65535,$A389+3,FALSE),"")</f>
        <v/>
      </c>
      <c r="C389">
        <f>IF(C$1&lt;&gt;"",HLOOKUP(Simulation!$B$15,Simulation!$B$31:$FF$65535,$A389+3,FALSE),"")</f>
        <v>0</v>
      </c>
      <c r="D389">
        <f>IF(D$1&lt;&gt;"",HLOOKUP(Simulation!$B$16,Simulation!$B$31:$FF$65535,$A389+3,FALSE),"")</f>
        <v>0</v>
      </c>
      <c r="E389">
        <f>IF(E$1&lt;&gt;"",HLOOKUP(Simulation!$B$17,Simulation!$B$31:$FF$65535,$A389+3,FALSE),"")</f>
        <v>0</v>
      </c>
      <c r="F389">
        <f>IF(F$1&lt;&gt;"",HLOOKUP(Simulation!$B$18,Simulation!$B$31:$FF$65535,$A389+3,FALSE),"")</f>
        <v>0</v>
      </c>
      <c r="G389" t="e">
        <f>IF(G$1&lt;&gt;"",HLOOKUP(Simulation!$B$19,Simulation!$B$31:$FF$65535,$A389+3,FALSE),"")</f>
        <v>#N/A</v>
      </c>
      <c r="H389" t="str">
        <f>IF(H$1&lt;&gt;"",HLOOKUP(Simulation!$B$20,Simulation!$B$31:$FF$65535,$A389+3,FALSE),"")</f>
        <v/>
      </c>
      <c r="I389" t="str">
        <f>IF(I$1&lt;&gt;"",HLOOKUP(Simulation!$B$21,Simulation!$B$31:$FF$65535,$A389+3,FALSE),"")</f>
        <v/>
      </c>
      <c r="J389" t="str">
        <f>IF(J$1&lt;&gt;"",HLOOKUP(Simulation!$B$22,Simulation!$B$31:$FF$65535,$A389+3,FALSE),"")</f>
        <v/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15">
      <c r="A390">
        <v>389</v>
      </c>
      <c r="B390" t="str">
        <f>IF(HLOOKUP(1,Simulation!$B$31:$FF$65535,$A390+3,FALSE)&lt;&gt;"",HLOOKUP(1,Simulation!$B$31:$FF$65535,$A390+3,FALSE),"")</f>
        <v/>
      </c>
      <c r="C390">
        <f>IF(C$1&lt;&gt;"",HLOOKUP(Simulation!$B$15,Simulation!$B$31:$FF$65535,$A390+3,FALSE),"")</f>
        <v>0</v>
      </c>
      <c r="D390">
        <f>IF(D$1&lt;&gt;"",HLOOKUP(Simulation!$B$16,Simulation!$B$31:$FF$65535,$A390+3,FALSE),"")</f>
        <v>0</v>
      </c>
      <c r="E390">
        <f>IF(E$1&lt;&gt;"",HLOOKUP(Simulation!$B$17,Simulation!$B$31:$FF$65535,$A390+3,FALSE),"")</f>
        <v>0</v>
      </c>
      <c r="F390">
        <f>IF(F$1&lt;&gt;"",HLOOKUP(Simulation!$B$18,Simulation!$B$31:$FF$65535,$A390+3,FALSE),"")</f>
        <v>0</v>
      </c>
      <c r="G390" t="e">
        <f>IF(G$1&lt;&gt;"",HLOOKUP(Simulation!$B$19,Simulation!$B$31:$FF$65535,$A390+3,FALSE),"")</f>
        <v>#N/A</v>
      </c>
      <c r="H390" t="str">
        <f>IF(H$1&lt;&gt;"",HLOOKUP(Simulation!$B$20,Simulation!$B$31:$FF$65535,$A390+3,FALSE),"")</f>
        <v/>
      </c>
      <c r="I390" t="str">
        <f>IF(I$1&lt;&gt;"",HLOOKUP(Simulation!$B$21,Simulation!$B$31:$FF$65535,$A390+3,FALSE),"")</f>
        <v/>
      </c>
      <c r="J390" t="str">
        <f>IF(J$1&lt;&gt;"",HLOOKUP(Simulation!$B$22,Simulation!$B$31:$FF$65535,$A390+3,FALSE),"")</f>
        <v/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15">
      <c r="A391">
        <v>390</v>
      </c>
      <c r="B391" t="str">
        <f>IF(HLOOKUP(1,Simulation!$B$31:$FF$65535,$A391+3,FALSE)&lt;&gt;"",HLOOKUP(1,Simulation!$B$31:$FF$65535,$A391+3,FALSE),"")</f>
        <v/>
      </c>
      <c r="C391">
        <f>IF(C$1&lt;&gt;"",HLOOKUP(Simulation!$B$15,Simulation!$B$31:$FF$65535,$A391+3,FALSE),"")</f>
        <v>0</v>
      </c>
      <c r="D391">
        <f>IF(D$1&lt;&gt;"",HLOOKUP(Simulation!$B$16,Simulation!$B$31:$FF$65535,$A391+3,FALSE),"")</f>
        <v>0</v>
      </c>
      <c r="E391">
        <f>IF(E$1&lt;&gt;"",HLOOKUP(Simulation!$B$17,Simulation!$B$31:$FF$65535,$A391+3,FALSE),"")</f>
        <v>0</v>
      </c>
      <c r="F391">
        <f>IF(F$1&lt;&gt;"",HLOOKUP(Simulation!$B$18,Simulation!$B$31:$FF$65535,$A391+3,FALSE),"")</f>
        <v>0</v>
      </c>
      <c r="G391" t="e">
        <f>IF(G$1&lt;&gt;"",HLOOKUP(Simulation!$B$19,Simulation!$B$31:$FF$65535,$A391+3,FALSE),"")</f>
        <v>#N/A</v>
      </c>
      <c r="H391" t="str">
        <f>IF(H$1&lt;&gt;"",HLOOKUP(Simulation!$B$20,Simulation!$B$31:$FF$65535,$A391+3,FALSE),"")</f>
        <v/>
      </c>
      <c r="I391" t="str">
        <f>IF(I$1&lt;&gt;"",HLOOKUP(Simulation!$B$21,Simulation!$B$31:$FF$65535,$A391+3,FALSE),"")</f>
        <v/>
      </c>
      <c r="J391" t="str">
        <f>IF(J$1&lt;&gt;"",HLOOKUP(Simulation!$B$22,Simulation!$B$31:$FF$65535,$A391+3,FALSE),"")</f>
        <v/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15">
      <c r="A392">
        <v>391</v>
      </c>
      <c r="B392" t="str">
        <f>IF(HLOOKUP(1,Simulation!$B$31:$FF$65535,$A392+3,FALSE)&lt;&gt;"",HLOOKUP(1,Simulation!$B$31:$FF$65535,$A392+3,FALSE),"")</f>
        <v/>
      </c>
      <c r="C392">
        <f>IF(C$1&lt;&gt;"",HLOOKUP(Simulation!$B$15,Simulation!$B$31:$FF$65535,$A392+3,FALSE),"")</f>
        <v>0</v>
      </c>
      <c r="D392">
        <f>IF(D$1&lt;&gt;"",HLOOKUP(Simulation!$B$16,Simulation!$B$31:$FF$65535,$A392+3,FALSE),"")</f>
        <v>0</v>
      </c>
      <c r="E392">
        <f>IF(E$1&lt;&gt;"",HLOOKUP(Simulation!$B$17,Simulation!$B$31:$FF$65535,$A392+3,FALSE),"")</f>
        <v>0</v>
      </c>
      <c r="F392">
        <f>IF(F$1&lt;&gt;"",HLOOKUP(Simulation!$B$18,Simulation!$B$31:$FF$65535,$A392+3,FALSE),"")</f>
        <v>0</v>
      </c>
      <c r="G392" t="e">
        <f>IF(G$1&lt;&gt;"",HLOOKUP(Simulation!$B$19,Simulation!$B$31:$FF$65535,$A392+3,FALSE),"")</f>
        <v>#N/A</v>
      </c>
      <c r="H392" t="str">
        <f>IF(H$1&lt;&gt;"",HLOOKUP(Simulation!$B$20,Simulation!$B$31:$FF$65535,$A392+3,FALSE),"")</f>
        <v/>
      </c>
      <c r="I392" t="str">
        <f>IF(I$1&lt;&gt;"",HLOOKUP(Simulation!$B$21,Simulation!$B$31:$FF$65535,$A392+3,FALSE),"")</f>
        <v/>
      </c>
      <c r="J392" t="str">
        <f>IF(J$1&lt;&gt;"",HLOOKUP(Simulation!$B$22,Simulation!$B$31:$FF$65535,$A392+3,FALSE),"")</f>
        <v/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15">
      <c r="A393">
        <v>392</v>
      </c>
      <c r="B393" t="str">
        <f>IF(HLOOKUP(1,Simulation!$B$31:$FF$65535,$A393+3,FALSE)&lt;&gt;"",HLOOKUP(1,Simulation!$B$31:$FF$65535,$A393+3,FALSE),"")</f>
        <v/>
      </c>
      <c r="C393">
        <f>IF(C$1&lt;&gt;"",HLOOKUP(Simulation!$B$15,Simulation!$B$31:$FF$65535,$A393+3,FALSE),"")</f>
        <v>0</v>
      </c>
      <c r="D393">
        <f>IF(D$1&lt;&gt;"",HLOOKUP(Simulation!$B$16,Simulation!$B$31:$FF$65535,$A393+3,FALSE),"")</f>
        <v>0</v>
      </c>
      <c r="E393">
        <f>IF(E$1&lt;&gt;"",HLOOKUP(Simulation!$B$17,Simulation!$B$31:$FF$65535,$A393+3,FALSE),"")</f>
        <v>0</v>
      </c>
      <c r="F393">
        <f>IF(F$1&lt;&gt;"",HLOOKUP(Simulation!$B$18,Simulation!$B$31:$FF$65535,$A393+3,FALSE),"")</f>
        <v>0</v>
      </c>
      <c r="G393" t="e">
        <f>IF(G$1&lt;&gt;"",HLOOKUP(Simulation!$B$19,Simulation!$B$31:$FF$65535,$A393+3,FALSE),"")</f>
        <v>#N/A</v>
      </c>
      <c r="H393" t="str">
        <f>IF(H$1&lt;&gt;"",HLOOKUP(Simulation!$B$20,Simulation!$B$31:$FF$65535,$A393+3,FALSE),"")</f>
        <v/>
      </c>
      <c r="I393" t="str">
        <f>IF(I$1&lt;&gt;"",HLOOKUP(Simulation!$B$21,Simulation!$B$31:$FF$65535,$A393+3,FALSE),"")</f>
        <v/>
      </c>
      <c r="J393" t="str">
        <f>IF(J$1&lt;&gt;"",HLOOKUP(Simulation!$B$22,Simulation!$B$31:$FF$65535,$A393+3,FALSE),"")</f>
        <v/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15">
      <c r="A394">
        <v>393</v>
      </c>
      <c r="B394" t="str">
        <f>IF(HLOOKUP(1,Simulation!$B$31:$FF$65535,$A394+3,FALSE)&lt;&gt;"",HLOOKUP(1,Simulation!$B$31:$FF$65535,$A394+3,FALSE),"")</f>
        <v/>
      </c>
      <c r="C394">
        <f>IF(C$1&lt;&gt;"",HLOOKUP(Simulation!$B$15,Simulation!$B$31:$FF$65535,$A394+3,FALSE),"")</f>
        <v>0</v>
      </c>
      <c r="D394">
        <f>IF(D$1&lt;&gt;"",HLOOKUP(Simulation!$B$16,Simulation!$B$31:$FF$65535,$A394+3,FALSE),"")</f>
        <v>0</v>
      </c>
      <c r="E394">
        <f>IF(E$1&lt;&gt;"",HLOOKUP(Simulation!$B$17,Simulation!$B$31:$FF$65535,$A394+3,FALSE),"")</f>
        <v>0</v>
      </c>
      <c r="F394">
        <f>IF(F$1&lt;&gt;"",HLOOKUP(Simulation!$B$18,Simulation!$B$31:$FF$65535,$A394+3,FALSE),"")</f>
        <v>0</v>
      </c>
      <c r="G394" t="e">
        <f>IF(G$1&lt;&gt;"",HLOOKUP(Simulation!$B$19,Simulation!$B$31:$FF$65535,$A394+3,FALSE),"")</f>
        <v>#N/A</v>
      </c>
      <c r="H394" t="str">
        <f>IF(H$1&lt;&gt;"",HLOOKUP(Simulation!$B$20,Simulation!$B$31:$FF$65535,$A394+3,FALSE),"")</f>
        <v/>
      </c>
      <c r="I394" t="str">
        <f>IF(I$1&lt;&gt;"",HLOOKUP(Simulation!$B$21,Simulation!$B$31:$FF$65535,$A394+3,FALSE),"")</f>
        <v/>
      </c>
      <c r="J394" t="str">
        <f>IF(J$1&lt;&gt;"",HLOOKUP(Simulation!$B$22,Simulation!$B$31:$FF$65535,$A394+3,FALSE),"")</f>
        <v/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15">
      <c r="A395">
        <v>394</v>
      </c>
      <c r="B395" t="str">
        <f>IF(HLOOKUP(1,Simulation!$B$31:$FF$65535,$A395+3,FALSE)&lt;&gt;"",HLOOKUP(1,Simulation!$B$31:$FF$65535,$A395+3,FALSE),"")</f>
        <v/>
      </c>
      <c r="C395">
        <f>IF(C$1&lt;&gt;"",HLOOKUP(Simulation!$B$15,Simulation!$B$31:$FF$65535,$A395+3,FALSE),"")</f>
        <v>0</v>
      </c>
      <c r="D395">
        <f>IF(D$1&lt;&gt;"",HLOOKUP(Simulation!$B$16,Simulation!$B$31:$FF$65535,$A395+3,FALSE),"")</f>
        <v>0</v>
      </c>
      <c r="E395">
        <f>IF(E$1&lt;&gt;"",HLOOKUP(Simulation!$B$17,Simulation!$B$31:$FF$65535,$A395+3,FALSE),"")</f>
        <v>0</v>
      </c>
      <c r="F395">
        <f>IF(F$1&lt;&gt;"",HLOOKUP(Simulation!$B$18,Simulation!$B$31:$FF$65535,$A395+3,FALSE),"")</f>
        <v>0</v>
      </c>
      <c r="G395" t="e">
        <f>IF(G$1&lt;&gt;"",HLOOKUP(Simulation!$B$19,Simulation!$B$31:$FF$65535,$A395+3,FALSE),"")</f>
        <v>#N/A</v>
      </c>
      <c r="H395" t="str">
        <f>IF(H$1&lt;&gt;"",HLOOKUP(Simulation!$B$20,Simulation!$B$31:$FF$65535,$A395+3,FALSE),"")</f>
        <v/>
      </c>
      <c r="I395" t="str">
        <f>IF(I$1&lt;&gt;"",HLOOKUP(Simulation!$B$21,Simulation!$B$31:$FF$65535,$A395+3,FALSE),"")</f>
        <v/>
      </c>
      <c r="J395" t="str">
        <f>IF(J$1&lt;&gt;"",HLOOKUP(Simulation!$B$22,Simulation!$B$31:$FF$65535,$A395+3,FALSE),"")</f>
        <v/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15">
      <c r="A396">
        <v>395</v>
      </c>
      <c r="B396" t="str">
        <f>IF(HLOOKUP(1,Simulation!$B$31:$FF$65535,$A396+3,FALSE)&lt;&gt;"",HLOOKUP(1,Simulation!$B$31:$FF$65535,$A396+3,FALSE),"")</f>
        <v/>
      </c>
      <c r="C396">
        <f>IF(C$1&lt;&gt;"",HLOOKUP(Simulation!$B$15,Simulation!$B$31:$FF$65535,$A396+3,FALSE),"")</f>
        <v>0</v>
      </c>
      <c r="D396">
        <f>IF(D$1&lt;&gt;"",HLOOKUP(Simulation!$B$16,Simulation!$B$31:$FF$65535,$A396+3,FALSE),"")</f>
        <v>0</v>
      </c>
      <c r="E396">
        <f>IF(E$1&lt;&gt;"",HLOOKUP(Simulation!$B$17,Simulation!$B$31:$FF$65535,$A396+3,FALSE),"")</f>
        <v>0</v>
      </c>
      <c r="F396">
        <f>IF(F$1&lt;&gt;"",HLOOKUP(Simulation!$B$18,Simulation!$B$31:$FF$65535,$A396+3,FALSE),"")</f>
        <v>0</v>
      </c>
      <c r="G396" t="e">
        <f>IF(G$1&lt;&gt;"",HLOOKUP(Simulation!$B$19,Simulation!$B$31:$FF$65535,$A396+3,FALSE),"")</f>
        <v>#N/A</v>
      </c>
      <c r="H396" t="str">
        <f>IF(H$1&lt;&gt;"",HLOOKUP(Simulation!$B$20,Simulation!$B$31:$FF$65535,$A396+3,FALSE),"")</f>
        <v/>
      </c>
      <c r="I396" t="str">
        <f>IF(I$1&lt;&gt;"",HLOOKUP(Simulation!$B$21,Simulation!$B$31:$FF$65535,$A396+3,FALSE),"")</f>
        <v/>
      </c>
      <c r="J396" t="str">
        <f>IF(J$1&lt;&gt;"",HLOOKUP(Simulation!$B$22,Simulation!$B$31:$FF$65535,$A396+3,FALSE),"")</f>
        <v/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15">
      <c r="A397">
        <v>396</v>
      </c>
      <c r="B397" t="str">
        <f>IF(HLOOKUP(1,Simulation!$B$31:$FF$65535,$A397+3,FALSE)&lt;&gt;"",HLOOKUP(1,Simulation!$B$31:$FF$65535,$A397+3,FALSE),"")</f>
        <v/>
      </c>
      <c r="C397">
        <f>IF(C$1&lt;&gt;"",HLOOKUP(Simulation!$B$15,Simulation!$B$31:$FF$65535,$A397+3,FALSE),"")</f>
        <v>0</v>
      </c>
      <c r="D397">
        <f>IF(D$1&lt;&gt;"",HLOOKUP(Simulation!$B$16,Simulation!$B$31:$FF$65535,$A397+3,FALSE),"")</f>
        <v>0</v>
      </c>
      <c r="E397">
        <f>IF(E$1&lt;&gt;"",HLOOKUP(Simulation!$B$17,Simulation!$B$31:$FF$65535,$A397+3,FALSE),"")</f>
        <v>0</v>
      </c>
      <c r="F397">
        <f>IF(F$1&lt;&gt;"",HLOOKUP(Simulation!$B$18,Simulation!$B$31:$FF$65535,$A397+3,FALSE),"")</f>
        <v>0</v>
      </c>
      <c r="G397" t="e">
        <f>IF(G$1&lt;&gt;"",HLOOKUP(Simulation!$B$19,Simulation!$B$31:$FF$65535,$A397+3,FALSE),"")</f>
        <v>#N/A</v>
      </c>
      <c r="H397" t="str">
        <f>IF(H$1&lt;&gt;"",HLOOKUP(Simulation!$B$20,Simulation!$B$31:$FF$65535,$A397+3,FALSE),"")</f>
        <v/>
      </c>
      <c r="I397" t="str">
        <f>IF(I$1&lt;&gt;"",HLOOKUP(Simulation!$B$21,Simulation!$B$31:$FF$65535,$A397+3,FALSE),"")</f>
        <v/>
      </c>
      <c r="J397" t="str">
        <f>IF(J$1&lt;&gt;"",HLOOKUP(Simulation!$B$22,Simulation!$B$31:$FF$65535,$A397+3,FALSE),"")</f>
        <v/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15">
      <c r="A398">
        <v>397</v>
      </c>
      <c r="B398" t="str">
        <f>IF(HLOOKUP(1,Simulation!$B$31:$FF$65535,$A398+3,FALSE)&lt;&gt;"",HLOOKUP(1,Simulation!$B$31:$FF$65535,$A398+3,FALSE),"")</f>
        <v/>
      </c>
      <c r="C398">
        <f>IF(C$1&lt;&gt;"",HLOOKUP(Simulation!$B$15,Simulation!$B$31:$FF$65535,$A398+3,FALSE),"")</f>
        <v>0</v>
      </c>
      <c r="D398">
        <f>IF(D$1&lt;&gt;"",HLOOKUP(Simulation!$B$16,Simulation!$B$31:$FF$65535,$A398+3,FALSE),"")</f>
        <v>0</v>
      </c>
      <c r="E398">
        <f>IF(E$1&lt;&gt;"",HLOOKUP(Simulation!$B$17,Simulation!$B$31:$FF$65535,$A398+3,FALSE),"")</f>
        <v>0</v>
      </c>
      <c r="F398">
        <f>IF(F$1&lt;&gt;"",HLOOKUP(Simulation!$B$18,Simulation!$B$31:$FF$65535,$A398+3,FALSE),"")</f>
        <v>0</v>
      </c>
      <c r="G398" t="e">
        <f>IF(G$1&lt;&gt;"",HLOOKUP(Simulation!$B$19,Simulation!$B$31:$FF$65535,$A398+3,FALSE),"")</f>
        <v>#N/A</v>
      </c>
      <c r="H398" t="str">
        <f>IF(H$1&lt;&gt;"",HLOOKUP(Simulation!$B$20,Simulation!$B$31:$FF$65535,$A398+3,FALSE),"")</f>
        <v/>
      </c>
      <c r="I398" t="str">
        <f>IF(I$1&lt;&gt;"",HLOOKUP(Simulation!$B$21,Simulation!$B$31:$FF$65535,$A398+3,FALSE),"")</f>
        <v/>
      </c>
      <c r="J398" t="str">
        <f>IF(J$1&lt;&gt;"",HLOOKUP(Simulation!$B$22,Simulation!$B$31:$FF$65535,$A398+3,FALSE),"")</f>
        <v/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15">
      <c r="A399">
        <v>398</v>
      </c>
      <c r="B399" t="str">
        <f>IF(HLOOKUP(1,Simulation!$B$31:$FF$65535,$A399+3,FALSE)&lt;&gt;"",HLOOKUP(1,Simulation!$B$31:$FF$65535,$A399+3,FALSE),"")</f>
        <v/>
      </c>
      <c r="C399">
        <f>IF(C$1&lt;&gt;"",HLOOKUP(Simulation!$B$15,Simulation!$B$31:$FF$65535,$A399+3,FALSE),"")</f>
        <v>0</v>
      </c>
      <c r="D399">
        <f>IF(D$1&lt;&gt;"",HLOOKUP(Simulation!$B$16,Simulation!$B$31:$FF$65535,$A399+3,FALSE),"")</f>
        <v>0</v>
      </c>
      <c r="E399">
        <f>IF(E$1&lt;&gt;"",HLOOKUP(Simulation!$B$17,Simulation!$B$31:$FF$65535,$A399+3,FALSE),"")</f>
        <v>0</v>
      </c>
      <c r="F399">
        <f>IF(F$1&lt;&gt;"",HLOOKUP(Simulation!$B$18,Simulation!$B$31:$FF$65535,$A399+3,FALSE),"")</f>
        <v>0</v>
      </c>
      <c r="G399" t="e">
        <f>IF(G$1&lt;&gt;"",HLOOKUP(Simulation!$B$19,Simulation!$B$31:$FF$65535,$A399+3,FALSE),"")</f>
        <v>#N/A</v>
      </c>
      <c r="H399" t="str">
        <f>IF(H$1&lt;&gt;"",HLOOKUP(Simulation!$B$20,Simulation!$B$31:$FF$65535,$A399+3,FALSE),"")</f>
        <v/>
      </c>
      <c r="I399" t="str">
        <f>IF(I$1&lt;&gt;"",HLOOKUP(Simulation!$B$21,Simulation!$B$31:$FF$65535,$A399+3,FALSE),"")</f>
        <v/>
      </c>
      <c r="J399" t="str">
        <f>IF(J$1&lt;&gt;"",HLOOKUP(Simulation!$B$22,Simulation!$B$31:$FF$65535,$A399+3,FALSE),"")</f>
        <v/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15">
      <c r="A400">
        <v>399</v>
      </c>
      <c r="B400" t="str">
        <f>IF(HLOOKUP(1,Simulation!$B$31:$FF$65535,$A400+3,FALSE)&lt;&gt;"",HLOOKUP(1,Simulation!$B$31:$FF$65535,$A400+3,FALSE),"")</f>
        <v/>
      </c>
      <c r="C400">
        <f>IF(C$1&lt;&gt;"",HLOOKUP(Simulation!$B$15,Simulation!$B$31:$FF$65535,$A400+3,FALSE),"")</f>
        <v>0</v>
      </c>
      <c r="D400">
        <f>IF(D$1&lt;&gt;"",HLOOKUP(Simulation!$B$16,Simulation!$B$31:$FF$65535,$A400+3,FALSE),"")</f>
        <v>0</v>
      </c>
      <c r="E400">
        <f>IF(E$1&lt;&gt;"",HLOOKUP(Simulation!$B$17,Simulation!$B$31:$FF$65535,$A400+3,FALSE),"")</f>
        <v>0</v>
      </c>
      <c r="F400">
        <f>IF(F$1&lt;&gt;"",HLOOKUP(Simulation!$B$18,Simulation!$B$31:$FF$65535,$A400+3,FALSE),"")</f>
        <v>0</v>
      </c>
      <c r="G400" t="e">
        <f>IF(G$1&lt;&gt;"",HLOOKUP(Simulation!$B$19,Simulation!$B$31:$FF$65535,$A400+3,FALSE),"")</f>
        <v>#N/A</v>
      </c>
      <c r="H400" t="str">
        <f>IF(H$1&lt;&gt;"",HLOOKUP(Simulation!$B$20,Simulation!$B$31:$FF$65535,$A400+3,FALSE),"")</f>
        <v/>
      </c>
      <c r="I400" t="str">
        <f>IF(I$1&lt;&gt;"",HLOOKUP(Simulation!$B$21,Simulation!$B$31:$FF$65535,$A400+3,FALSE),"")</f>
        <v/>
      </c>
      <c r="J400" t="str">
        <f>IF(J$1&lt;&gt;"",HLOOKUP(Simulation!$B$22,Simulation!$B$31:$FF$65535,$A400+3,FALSE),"")</f>
        <v/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15">
      <c r="A401">
        <v>400</v>
      </c>
      <c r="B401" t="str">
        <f>IF(HLOOKUP(1,Simulation!$B$31:$FF$65535,$A401+3,FALSE)&lt;&gt;"",HLOOKUP(1,Simulation!$B$31:$FF$65535,$A401+3,FALSE),"")</f>
        <v/>
      </c>
      <c r="C401">
        <f>IF(C$1&lt;&gt;"",HLOOKUP(Simulation!$B$15,Simulation!$B$31:$FF$65535,$A401+3,FALSE),"")</f>
        <v>0</v>
      </c>
      <c r="D401">
        <f>IF(D$1&lt;&gt;"",HLOOKUP(Simulation!$B$16,Simulation!$B$31:$FF$65535,$A401+3,FALSE),"")</f>
        <v>0</v>
      </c>
      <c r="E401">
        <f>IF(E$1&lt;&gt;"",HLOOKUP(Simulation!$B$17,Simulation!$B$31:$FF$65535,$A401+3,FALSE),"")</f>
        <v>0</v>
      </c>
      <c r="F401">
        <f>IF(F$1&lt;&gt;"",HLOOKUP(Simulation!$B$18,Simulation!$B$31:$FF$65535,$A401+3,FALSE),"")</f>
        <v>0</v>
      </c>
      <c r="G401" t="e">
        <f>IF(G$1&lt;&gt;"",HLOOKUP(Simulation!$B$19,Simulation!$B$31:$FF$65535,$A401+3,FALSE),"")</f>
        <v>#N/A</v>
      </c>
      <c r="H401" t="str">
        <f>IF(H$1&lt;&gt;"",HLOOKUP(Simulation!$B$20,Simulation!$B$31:$FF$65535,$A401+3,FALSE),"")</f>
        <v/>
      </c>
      <c r="I401" t="str">
        <f>IF(I$1&lt;&gt;"",HLOOKUP(Simulation!$B$21,Simulation!$B$31:$FF$65535,$A401+3,FALSE),"")</f>
        <v/>
      </c>
      <c r="J401" t="str">
        <f>IF(J$1&lt;&gt;"",HLOOKUP(Simulation!$B$22,Simulation!$B$31:$FF$65535,$A401+3,FALSE),"")</f>
        <v/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15">
      <c r="A402">
        <v>401</v>
      </c>
      <c r="B402" t="str">
        <f>IF(HLOOKUP(1,Simulation!$B$31:$FF$65535,$A402+3,FALSE)&lt;&gt;"",HLOOKUP(1,Simulation!$B$31:$FF$65535,$A402+3,FALSE),"")</f>
        <v/>
      </c>
      <c r="C402">
        <f>IF(C$1&lt;&gt;"",HLOOKUP(Simulation!$B$15,Simulation!$B$31:$FF$65535,$A402+3,FALSE),"")</f>
        <v>0</v>
      </c>
      <c r="D402">
        <f>IF(D$1&lt;&gt;"",HLOOKUP(Simulation!$B$16,Simulation!$B$31:$FF$65535,$A402+3,FALSE),"")</f>
        <v>0</v>
      </c>
      <c r="E402">
        <f>IF(E$1&lt;&gt;"",HLOOKUP(Simulation!$B$17,Simulation!$B$31:$FF$65535,$A402+3,FALSE),"")</f>
        <v>0</v>
      </c>
      <c r="F402">
        <f>IF(F$1&lt;&gt;"",HLOOKUP(Simulation!$B$18,Simulation!$B$31:$FF$65535,$A402+3,FALSE),"")</f>
        <v>0</v>
      </c>
      <c r="G402" t="e">
        <f>IF(G$1&lt;&gt;"",HLOOKUP(Simulation!$B$19,Simulation!$B$31:$FF$65535,$A402+3,FALSE),"")</f>
        <v>#N/A</v>
      </c>
      <c r="H402" t="str">
        <f>IF(H$1&lt;&gt;"",HLOOKUP(Simulation!$B$20,Simulation!$B$31:$FF$65535,$A402+3,FALSE),"")</f>
        <v/>
      </c>
      <c r="I402" t="str">
        <f>IF(I$1&lt;&gt;"",HLOOKUP(Simulation!$B$21,Simulation!$B$31:$FF$65535,$A402+3,FALSE),"")</f>
        <v/>
      </c>
      <c r="J402" t="str">
        <f>IF(J$1&lt;&gt;"",HLOOKUP(Simulation!$B$22,Simulation!$B$31:$FF$65535,$A402+3,FALSE),"")</f>
        <v/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15">
      <c r="A403">
        <v>402</v>
      </c>
      <c r="B403" t="str">
        <f>IF(HLOOKUP(1,Simulation!$B$31:$FF$65535,$A403+3,FALSE)&lt;&gt;"",HLOOKUP(1,Simulation!$B$31:$FF$65535,$A403+3,FALSE),"")</f>
        <v/>
      </c>
      <c r="C403">
        <f>IF(C$1&lt;&gt;"",HLOOKUP(Simulation!$B$15,Simulation!$B$31:$FF$65535,$A403+3,FALSE),"")</f>
        <v>0</v>
      </c>
      <c r="D403">
        <f>IF(D$1&lt;&gt;"",HLOOKUP(Simulation!$B$16,Simulation!$B$31:$FF$65535,$A403+3,FALSE),"")</f>
        <v>0</v>
      </c>
      <c r="E403">
        <f>IF(E$1&lt;&gt;"",HLOOKUP(Simulation!$B$17,Simulation!$B$31:$FF$65535,$A403+3,FALSE),"")</f>
        <v>0</v>
      </c>
      <c r="F403">
        <f>IF(F$1&lt;&gt;"",HLOOKUP(Simulation!$B$18,Simulation!$B$31:$FF$65535,$A403+3,FALSE),"")</f>
        <v>0</v>
      </c>
      <c r="G403" t="e">
        <f>IF(G$1&lt;&gt;"",HLOOKUP(Simulation!$B$19,Simulation!$B$31:$FF$65535,$A403+3,FALSE),"")</f>
        <v>#N/A</v>
      </c>
      <c r="H403" t="str">
        <f>IF(H$1&lt;&gt;"",HLOOKUP(Simulation!$B$20,Simulation!$B$31:$FF$65535,$A403+3,FALSE),"")</f>
        <v/>
      </c>
      <c r="I403" t="str">
        <f>IF(I$1&lt;&gt;"",HLOOKUP(Simulation!$B$21,Simulation!$B$31:$FF$65535,$A403+3,FALSE),"")</f>
        <v/>
      </c>
      <c r="J403" t="str">
        <f>IF(J$1&lt;&gt;"",HLOOKUP(Simulation!$B$22,Simulation!$B$31:$FF$65535,$A403+3,FALSE),"")</f>
        <v/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15">
      <c r="A404">
        <v>403</v>
      </c>
      <c r="B404" t="str">
        <f>IF(HLOOKUP(1,Simulation!$B$31:$FF$65535,$A404+3,FALSE)&lt;&gt;"",HLOOKUP(1,Simulation!$B$31:$FF$65535,$A404+3,FALSE),"")</f>
        <v/>
      </c>
      <c r="C404">
        <f>IF(C$1&lt;&gt;"",HLOOKUP(Simulation!$B$15,Simulation!$B$31:$FF$65535,$A404+3,FALSE),"")</f>
        <v>0</v>
      </c>
      <c r="D404">
        <f>IF(D$1&lt;&gt;"",HLOOKUP(Simulation!$B$16,Simulation!$B$31:$FF$65535,$A404+3,FALSE),"")</f>
        <v>0</v>
      </c>
      <c r="E404">
        <f>IF(E$1&lt;&gt;"",HLOOKUP(Simulation!$B$17,Simulation!$B$31:$FF$65535,$A404+3,FALSE),"")</f>
        <v>0</v>
      </c>
      <c r="F404">
        <f>IF(F$1&lt;&gt;"",HLOOKUP(Simulation!$B$18,Simulation!$B$31:$FF$65535,$A404+3,FALSE),"")</f>
        <v>0</v>
      </c>
      <c r="G404" t="e">
        <f>IF(G$1&lt;&gt;"",HLOOKUP(Simulation!$B$19,Simulation!$B$31:$FF$65535,$A404+3,FALSE),"")</f>
        <v>#N/A</v>
      </c>
      <c r="H404" t="str">
        <f>IF(H$1&lt;&gt;"",HLOOKUP(Simulation!$B$20,Simulation!$B$31:$FF$65535,$A404+3,FALSE),"")</f>
        <v/>
      </c>
      <c r="I404" t="str">
        <f>IF(I$1&lt;&gt;"",HLOOKUP(Simulation!$B$21,Simulation!$B$31:$FF$65535,$A404+3,FALSE),"")</f>
        <v/>
      </c>
      <c r="J404" t="str">
        <f>IF(J$1&lt;&gt;"",HLOOKUP(Simulation!$B$22,Simulation!$B$31:$FF$65535,$A404+3,FALSE),"")</f>
        <v/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15">
      <c r="A405">
        <v>404</v>
      </c>
      <c r="B405" t="str">
        <f>IF(HLOOKUP(1,Simulation!$B$31:$FF$65535,$A405+3,FALSE)&lt;&gt;"",HLOOKUP(1,Simulation!$B$31:$FF$65535,$A405+3,FALSE),"")</f>
        <v/>
      </c>
      <c r="C405">
        <f>IF(C$1&lt;&gt;"",HLOOKUP(Simulation!$B$15,Simulation!$B$31:$FF$65535,$A405+3,FALSE),"")</f>
        <v>0</v>
      </c>
      <c r="D405">
        <f>IF(D$1&lt;&gt;"",HLOOKUP(Simulation!$B$16,Simulation!$B$31:$FF$65535,$A405+3,FALSE),"")</f>
        <v>0</v>
      </c>
      <c r="E405">
        <f>IF(E$1&lt;&gt;"",HLOOKUP(Simulation!$B$17,Simulation!$B$31:$FF$65535,$A405+3,FALSE),"")</f>
        <v>0</v>
      </c>
      <c r="F405">
        <f>IF(F$1&lt;&gt;"",HLOOKUP(Simulation!$B$18,Simulation!$B$31:$FF$65535,$A405+3,FALSE),"")</f>
        <v>0</v>
      </c>
      <c r="G405" t="e">
        <f>IF(G$1&lt;&gt;"",HLOOKUP(Simulation!$B$19,Simulation!$B$31:$FF$65535,$A405+3,FALSE),"")</f>
        <v>#N/A</v>
      </c>
      <c r="H405" t="str">
        <f>IF(H$1&lt;&gt;"",HLOOKUP(Simulation!$B$20,Simulation!$B$31:$FF$65535,$A405+3,FALSE),"")</f>
        <v/>
      </c>
      <c r="I405" t="str">
        <f>IF(I$1&lt;&gt;"",HLOOKUP(Simulation!$B$21,Simulation!$B$31:$FF$65535,$A405+3,FALSE),"")</f>
        <v/>
      </c>
      <c r="J405" t="str">
        <f>IF(J$1&lt;&gt;"",HLOOKUP(Simulation!$B$22,Simulation!$B$31:$FF$65535,$A405+3,FALSE),"")</f>
        <v/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15">
      <c r="A406">
        <v>405</v>
      </c>
      <c r="B406" t="str">
        <f>IF(HLOOKUP(1,Simulation!$B$31:$FF$65535,$A406+3,FALSE)&lt;&gt;"",HLOOKUP(1,Simulation!$B$31:$FF$65535,$A406+3,FALSE),"")</f>
        <v/>
      </c>
      <c r="C406">
        <f>IF(C$1&lt;&gt;"",HLOOKUP(Simulation!$B$15,Simulation!$B$31:$FF$65535,$A406+3,FALSE),"")</f>
        <v>0</v>
      </c>
      <c r="D406">
        <f>IF(D$1&lt;&gt;"",HLOOKUP(Simulation!$B$16,Simulation!$B$31:$FF$65535,$A406+3,FALSE),"")</f>
        <v>0</v>
      </c>
      <c r="E406">
        <f>IF(E$1&lt;&gt;"",HLOOKUP(Simulation!$B$17,Simulation!$B$31:$FF$65535,$A406+3,FALSE),"")</f>
        <v>0</v>
      </c>
      <c r="F406">
        <f>IF(F$1&lt;&gt;"",HLOOKUP(Simulation!$B$18,Simulation!$B$31:$FF$65535,$A406+3,FALSE),"")</f>
        <v>0</v>
      </c>
      <c r="G406" t="e">
        <f>IF(G$1&lt;&gt;"",HLOOKUP(Simulation!$B$19,Simulation!$B$31:$FF$65535,$A406+3,FALSE),"")</f>
        <v>#N/A</v>
      </c>
      <c r="H406" t="str">
        <f>IF(H$1&lt;&gt;"",HLOOKUP(Simulation!$B$20,Simulation!$B$31:$FF$65535,$A406+3,FALSE),"")</f>
        <v/>
      </c>
      <c r="I406" t="str">
        <f>IF(I$1&lt;&gt;"",HLOOKUP(Simulation!$B$21,Simulation!$B$31:$FF$65535,$A406+3,FALSE),"")</f>
        <v/>
      </c>
      <c r="J406" t="str">
        <f>IF(J$1&lt;&gt;"",HLOOKUP(Simulation!$B$22,Simulation!$B$31:$FF$65535,$A406+3,FALSE),"")</f>
        <v/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15">
      <c r="A407">
        <v>406</v>
      </c>
      <c r="B407" t="str">
        <f>IF(HLOOKUP(1,Simulation!$B$31:$FF$65535,$A407+3,FALSE)&lt;&gt;"",HLOOKUP(1,Simulation!$B$31:$FF$65535,$A407+3,FALSE),"")</f>
        <v/>
      </c>
      <c r="C407">
        <f>IF(C$1&lt;&gt;"",HLOOKUP(Simulation!$B$15,Simulation!$B$31:$FF$65535,$A407+3,FALSE),"")</f>
        <v>0</v>
      </c>
      <c r="D407">
        <f>IF(D$1&lt;&gt;"",HLOOKUP(Simulation!$B$16,Simulation!$B$31:$FF$65535,$A407+3,FALSE),"")</f>
        <v>0</v>
      </c>
      <c r="E407">
        <f>IF(E$1&lt;&gt;"",HLOOKUP(Simulation!$B$17,Simulation!$B$31:$FF$65535,$A407+3,FALSE),"")</f>
        <v>0</v>
      </c>
      <c r="F407">
        <f>IF(F$1&lt;&gt;"",HLOOKUP(Simulation!$B$18,Simulation!$B$31:$FF$65535,$A407+3,FALSE),"")</f>
        <v>0</v>
      </c>
      <c r="G407" t="e">
        <f>IF(G$1&lt;&gt;"",HLOOKUP(Simulation!$B$19,Simulation!$B$31:$FF$65535,$A407+3,FALSE),"")</f>
        <v>#N/A</v>
      </c>
      <c r="H407" t="str">
        <f>IF(H$1&lt;&gt;"",HLOOKUP(Simulation!$B$20,Simulation!$B$31:$FF$65535,$A407+3,FALSE),"")</f>
        <v/>
      </c>
      <c r="I407" t="str">
        <f>IF(I$1&lt;&gt;"",HLOOKUP(Simulation!$B$21,Simulation!$B$31:$FF$65535,$A407+3,FALSE),"")</f>
        <v/>
      </c>
      <c r="J407" t="str">
        <f>IF(J$1&lt;&gt;"",HLOOKUP(Simulation!$B$22,Simulation!$B$31:$FF$65535,$A407+3,FALSE),"")</f>
        <v/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15">
      <c r="A408">
        <v>407</v>
      </c>
      <c r="B408" t="str">
        <f>IF(HLOOKUP(1,Simulation!$B$31:$FF$65535,$A408+3,FALSE)&lt;&gt;"",HLOOKUP(1,Simulation!$B$31:$FF$65535,$A408+3,FALSE),"")</f>
        <v/>
      </c>
      <c r="C408">
        <f>IF(C$1&lt;&gt;"",HLOOKUP(Simulation!$B$15,Simulation!$B$31:$FF$65535,$A408+3,FALSE),"")</f>
        <v>0</v>
      </c>
      <c r="D408">
        <f>IF(D$1&lt;&gt;"",HLOOKUP(Simulation!$B$16,Simulation!$B$31:$FF$65535,$A408+3,FALSE),"")</f>
        <v>0</v>
      </c>
      <c r="E408">
        <f>IF(E$1&lt;&gt;"",HLOOKUP(Simulation!$B$17,Simulation!$B$31:$FF$65535,$A408+3,FALSE),"")</f>
        <v>0</v>
      </c>
      <c r="F408">
        <f>IF(F$1&lt;&gt;"",HLOOKUP(Simulation!$B$18,Simulation!$B$31:$FF$65535,$A408+3,FALSE),"")</f>
        <v>0</v>
      </c>
      <c r="G408" t="e">
        <f>IF(G$1&lt;&gt;"",HLOOKUP(Simulation!$B$19,Simulation!$B$31:$FF$65535,$A408+3,FALSE),"")</f>
        <v>#N/A</v>
      </c>
      <c r="H408" t="str">
        <f>IF(H$1&lt;&gt;"",HLOOKUP(Simulation!$B$20,Simulation!$B$31:$FF$65535,$A408+3,FALSE),"")</f>
        <v/>
      </c>
      <c r="I408" t="str">
        <f>IF(I$1&lt;&gt;"",HLOOKUP(Simulation!$B$21,Simulation!$B$31:$FF$65535,$A408+3,FALSE),"")</f>
        <v/>
      </c>
      <c r="J408" t="str">
        <f>IF(J$1&lt;&gt;"",HLOOKUP(Simulation!$B$22,Simulation!$B$31:$FF$65535,$A408+3,FALSE),"")</f>
        <v/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15">
      <c r="A409">
        <v>408</v>
      </c>
      <c r="B409" t="str">
        <f>IF(HLOOKUP(1,Simulation!$B$31:$FF$65535,$A409+3,FALSE)&lt;&gt;"",HLOOKUP(1,Simulation!$B$31:$FF$65535,$A409+3,FALSE),"")</f>
        <v/>
      </c>
      <c r="C409">
        <f>IF(C$1&lt;&gt;"",HLOOKUP(Simulation!$B$15,Simulation!$B$31:$FF$65535,$A409+3,FALSE),"")</f>
        <v>0</v>
      </c>
      <c r="D409">
        <f>IF(D$1&lt;&gt;"",HLOOKUP(Simulation!$B$16,Simulation!$B$31:$FF$65535,$A409+3,FALSE),"")</f>
        <v>0</v>
      </c>
      <c r="E409">
        <f>IF(E$1&lt;&gt;"",HLOOKUP(Simulation!$B$17,Simulation!$B$31:$FF$65535,$A409+3,FALSE),"")</f>
        <v>0</v>
      </c>
      <c r="F409">
        <f>IF(F$1&lt;&gt;"",HLOOKUP(Simulation!$B$18,Simulation!$B$31:$FF$65535,$A409+3,FALSE),"")</f>
        <v>0</v>
      </c>
      <c r="G409" t="e">
        <f>IF(G$1&lt;&gt;"",HLOOKUP(Simulation!$B$19,Simulation!$B$31:$FF$65535,$A409+3,FALSE),"")</f>
        <v>#N/A</v>
      </c>
      <c r="H409" t="str">
        <f>IF(H$1&lt;&gt;"",HLOOKUP(Simulation!$B$20,Simulation!$B$31:$FF$65535,$A409+3,FALSE),"")</f>
        <v/>
      </c>
      <c r="I409" t="str">
        <f>IF(I$1&lt;&gt;"",HLOOKUP(Simulation!$B$21,Simulation!$B$31:$FF$65535,$A409+3,FALSE),"")</f>
        <v/>
      </c>
      <c r="J409" t="str">
        <f>IF(J$1&lt;&gt;"",HLOOKUP(Simulation!$B$22,Simulation!$B$31:$FF$65535,$A409+3,FALSE),"")</f>
        <v/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15">
      <c r="A410">
        <v>409</v>
      </c>
      <c r="B410" t="str">
        <f>IF(HLOOKUP(1,Simulation!$B$31:$FF$65535,$A410+3,FALSE)&lt;&gt;"",HLOOKUP(1,Simulation!$B$31:$FF$65535,$A410+3,FALSE),"")</f>
        <v/>
      </c>
      <c r="C410">
        <f>IF(C$1&lt;&gt;"",HLOOKUP(Simulation!$B$15,Simulation!$B$31:$FF$65535,$A410+3,FALSE),"")</f>
        <v>0</v>
      </c>
      <c r="D410">
        <f>IF(D$1&lt;&gt;"",HLOOKUP(Simulation!$B$16,Simulation!$B$31:$FF$65535,$A410+3,FALSE),"")</f>
        <v>0</v>
      </c>
      <c r="E410">
        <f>IF(E$1&lt;&gt;"",HLOOKUP(Simulation!$B$17,Simulation!$B$31:$FF$65535,$A410+3,FALSE),"")</f>
        <v>0</v>
      </c>
      <c r="F410">
        <f>IF(F$1&lt;&gt;"",HLOOKUP(Simulation!$B$18,Simulation!$B$31:$FF$65535,$A410+3,FALSE),"")</f>
        <v>0</v>
      </c>
      <c r="G410" t="e">
        <f>IF(G$1&lt;&gt;"",HLOOKUP(Simulation!$B$19,Simulation!$B$31:$FF$65535,$A410+3,FALSE),"")</f>
        <v>#N/A</v>
      </c>
      <c r="H410" t="str">
        <f>IF(H$1&lt;&gt;"",HLOOKUP(Simulation!$B$20,Simulation!$B$31:$FF$65535,$A410+3,FALSE),"")</f>
        <v/>
      </c>
      <c r="I410" t="str">
        <f>IF(I$1&lt;&gt;"",HLOOKUP(Simulation!$B$21,Simulation!$B$31:$FF$65535,$A410+3,FALSE),"")</f>
        <v/>
      </c>
      <c r="J410" t="str">
        <f>IF(J$1&lt;&gt;"",HLOOKUP(Simulation!$B$22,Simulation!$B$31:$FF$65535,$A410+3,FALSE),"")</f>
        <v/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15">
      <c r="A411">
        <v>410</v>
      </c>
      <c r="B411" t="str">
        <f>IF(HLOOKUP(1,Simulation!$B$31:$FF$65535,$A411+3,FALSE)&lt;&gt;"",HLOOKUP(1,Simulation!$B$31:$FF$65535,$A411+3,FALSE),"")</f>
        <v/>
      </c>
      <c r="C411">
        <f>IF(C$1&lt;&gt;"",HLOOKUP(Simulation!$B$15,Simulation!$B$31:$FF$65535,$A411+3,FALSE),"")</f>
        <v>0</v>
      </c>
      <c r="D411">
        <f>IF(D$1&lt;&gt;"",HLOOKUP(Simulation!$B$16,Simulation!$B$31:$FF$65535,$A411+3,FALSE),"")</f>
        <v>0</v>
      </c>
      <c r="E411">
        <f>IF(E$1&lt;&gt;"",HLOOKUP(Simulation!$B$17,Simulation!$B$31:$FF$65535,$A411+3,FALSE),"")</f>
        <v>0</v>
      </c>
      <c r="F411">
        <f>IF(F$1&lt;&gt;"",HLOOKUP(Simulation!$B$18,Simulation!$B$31:$FF$65535,$A411+3,FALSE),"")</f>
        <v>0</v>
      </c>
      <c r="G411" t="e">
        <f>IF(G$1&lt;&gt;"",HLOOKUP(Simulation!$B$19,Simulation!$B$31:$FF$65535,$A411+3,FALSE),"")</f>
        <v>#N/A</v>
      </c>
      <c r="H411" t="str">
        <f>IF(H$1&lt;&gt;"",HLOOKUP(Simulation!$B$20,Simulation!$B$31:$FF$65535,$A411+3,FALSE),"")</f>
        <v/>
      </c>
      <c r="I411" t="str">
        <f>IF(I$1&lt;&gt;"",HLOOKUP(Simulation!$B$21,Simulation!$B$31:$FF$65535,$A411+3,FALSE),"")</f>
        <v/>
      </c>
      <c r="J411" t="str">
        <f>IF(J$1&lt;&gt;"",HLOOKUP(Simulation!$B$22,Simulation!$B$31:$FF$65535,$A411+3,FALSE),"")</f>
        <v/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15">
      <c r="A412">
        <v>411</v>
      </c>
      <c r="B412" t="str">
        <f>IF(HLOOKUP(1,Simulation!$B$31:$FF$65535,$A412+3,FALSE)&lt;&gt;"",HLOOKUP(1,Simulation!$B$31:$FF$65535,$A412+3,FALSE),"")</f>
        <v/>
      </c>
      <c r="C412">
        <f>IF(C$1&lt;&gt;"",HLOOKUP(Simulation!$B$15,Simulation!$B$31:$FF$65535,$A412+3,FALSE),"")</f>
        <v>0</v>
      </c>
      <c r="D412">
        <f>IF(D$1&lt;&gt;"",HLOOKUP(Simulation!$B$16,Simulation!$B$31:$FF$65535,$A412+3,FALSE),"")</f>
        <v>0</v>
      </c>
      <c r="E412">
        <f>IF(E$1&lt;&gt;"",HLOOKUP(Simulation!$B$17,Simulation!$B$31:$FF$65535,$A412+3,FALSE),"")</f>
        <v>0</v>
      </c>
      <c r="F412">
        <f>IF(F$1&lt;&gt;"",HLOOKUP(Simulation!$B$18,Simulation!$B$31:$FF$65535,$A412+3,FALSE),"")</f>
        <v>0</v>
      </c>
      <c r="G412" t="e">
        <f>IF(G$1&lt;&gt;"",HLOOKUP(Simulation!$B$19,Simulation!$B$31:$FF$65535,$A412+3,FALSE),"")</f>
        <v>#N/A</v>
      </c>
      <c r="H412" t="str">
        <f>IF(H$1&lt;&gt;"",HLOOKUP(Simulation!$B$20,Simulation!$B$31:$FF$65535,$A412+3,FALSE),"")</f>
        <v/>
      </c>
      <c r="I412" t="str">
        <f>IF(I$1&lt;&gt;"",HLOOKUP(Simulation!$B$21,Simulation!$B$31:$FF$65535,$A412+3,FALSE),"")</f>
        <v/>
      </c>
      <c r="J412" t="str">
        <f>IF(J$1&lt;&gt;"",HLOOKUP(Simulation!$B$22,Simulation!$B$31:$FF$65535,$A412+3,FALSE),"")</f>
        <v/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15">
      <c r="A413">
        <v>412</v>
      </c>
      <c r="B413" t="str">
        <f>IF(HLOOKUP(1,Simulation!$B$31:$FF$65535,$A413+3,FALSE)&lt;&gt;"",HLOOKUP(1,Simulation!$B$31:$FF$65535,$A413+3,FALSE),"")</f>
        <v/>
      </c>
      <c r="C413">
        <f>IF(C$1&lt;&gt;"",HLOOKUP(Simulation!$B$15,Simulation!$B$31:$FF$65535,$A413+3,FALSE),"")</f>
        <v>0</v>
      </c>
      <c r="D413">
        <f>IF(D$1&lt;&gt;"",HLOOKUP(Simulation!$B$16,Simulation!$B$31:$FF$65535,$A413+3,FALSE),"")</f>
        <v>0</v>
      </c>
      <c r="E413">
        <f>IF(E$1&lt;&gt;"",HLOOKUP(Simulation!$B$17,Simulation!$B$31:$FF$65535,$A413+3,FALSE),"")</f>
        <v>0</v>
      </c>
      <c r="F413">
        <f>IF(F$1&lt;&gt;"",HLOOKUP(Simulation!$B$18,Simulation!$B$31:$FF$65535,$A413+3,FALSE),"")</f>
        <v>0</v>
      </c>
      <c r="G413" t="e">
        <f>IF(G$1&lt;&gt;"",HLOOKUP(Simulation!$B$19,Simulation!$B$31:$FF$65535,$A413+3,FALSE),"")</f>
        <v>#N/A</v>
      </c>
      <c r="H413" t="str">
        <f>IF(H$1&lt;&gt;"",HLOOKUP(Simulation!$B$20,Simulation!$B$31:$FF$65535,$A413+3,FALSE),"")</f>
        <v/>
      </c>
      <c r="I413" t="str">
        <f>IF(I$1&lt;&gt;"",HLOOKUP(Simulation!$B$21,Simulation!$B$31:$FF$65535,$A413+3,FALSE),"")</f>
        <v/>
      </c>
      <c r="J413" t="str">
        <f>IF(J$1&lt;&gt;"",HLOOKUP(Simulation!$B$22,Simulation!$B$31:$FF$65535,$A413+3,FALSE),"")</f>
        <v/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15">
      <c r="A414">
        <v>413</v>
      </c>
      <c r="B414" t="str">
        <f>IF(HLOOKUP(1,Simulation!$B$31:$FF$65535,$A414+3,FALSE)&lt;&gt;"",HLOOKUP(1,Simulation!$B$31:$FF$65535,$A414+3,FALSE),"")</f>
        <v/>
      </c>
      <c r="C414">
        <f>IF(C$1&lt;&gt;"",HLOOKUP(Simulation!$B$15,Simulation!$B$31:$FF$65535,$A414+3,FALSE),"")</f>
        <v>0</v>
      </c>
      <c r="D414">
        <f>IF(D$1&lt;&gt;"",HLOOKUP(Simulation!$B$16,Simulation!$B$31:$FF$65535,$A414+3,FALSE),"")</f>
        <v>0</v>
      </c>
      <c r="E414">
        <f>IF(E$1&lt;&gt;"",HLOOKUP(Simulation!$B$17,Simulation!$B$31:$FF$65535,$A414+3,FALSE),"")</f>
        <v>0</v>
      </c>
      <c r="F414">
        <f>IF(F$1&lt;&gt;"",HLOOKUP(Simulation!$B$18,Simulation!$B$31:$FF$65535,$A414+3,FALSE),"")</f>
        <v>0</v>
      </c>
      <c r="G414" t="e">
        <f>IF(G$1&lt;&gt;"",HLOOKUP(Simulation!$B$19,Simulation!$B$31:$FF$65535,$A414+3,FALSE),"")</f>
        <v>#N/A</v>
      </c>
      <c r="H414" t="str">
        <f>IF(H$1&lt;&gt;"",HLOOKUP(Simulation!$B$20,Simulation!$B$31:$FF$65535,$A414+3,FALSE),"")</f>
        <v/>
      </c>
      <c r="I414" t="str">
        <f>IF(I$1&lt;&gt;"",HLOOKUP(Simulation!$B$21,Simulation!$B$31:$FF$65535,$A414+3,FALSE),"")</f>
        <v/>
      </c>
      <c r="J414" t="str">
        <f>IF(J$1&lt;&gt;"",HLOOKUP(Simulation!$B$22,Simulation!$B$31:$FF$65535,$A414+3,FALSE),"")</f>
        <v/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15">
      <c r="A415">
        <v>414</v>
      </c>
      <c r="B415" t="str">
        <f>IF(HLOOKUP(1,Simulation!$B$31:$FF$65535,$A415+3,FALSE)&lt;&gt;"",HLOOKUP(1,Simulation!$B$31:$FF$65535,$A415+3,FALSE),"")</f>
        <v/>
      </c>
      <c r="C415">
        <f>IF(C$1&lt;&gt;"",HLOOKUP(Simulation!$B$15,Simulation!$B$31:$FF$65535,$A415+3,FALSE),"")</f>
        <v>0</v>
      </c>
      <c r="D415">
        <f>IF(D$1&lt;&gt;"",HLOOKUP(Simulation!$B$16,Simulation!$B$31:$FF$65535,$A415+3,FALSE),"")</f>
        <v>0</v>
      </c>
      <c r="E415">
        <f>IF(E$1&lt;&gt;"",HLOOKUP(Simulation!$B$17,Simulation!$B$31:$FF$65535,$A415+3,FALSE),"")</f>
        <v>0</v>
      </c>
      <c r="F415">
        <f>IF(F$1&lt;&gt;"",HLOOKUP(Simulation!$B$18,Simulation!$B$31:$FF$65535,$A415+3,FALSE),"")</f>
        <v>0</v>
      </c>
      <c r="G415" t="e">
        <f>IF(G$1&lt;&gt;"",HLOOKUP(Simulation!$B$19,Simulation!$B$31:$FF$65535,$A415+3,FALSE),"")</f>
        <v>#N/A</v>
      </c>
      <c r="H415" t="str">
        <f>IF(H$1&lt;&gt;"",HLOOKUP(Simulation!$B$20,Simulation!$B$31:$FF$65535,$A415+3,FALSE),"")</f>
        <v/>
      </c>
      <c r="I415" t="str">
        <f>IF(I$1&lt;&gt;"",HLOOKUP(Simulation!$B$21,Simulation!$B$31:$FF$65535,$A415+3,FALSE),"")</f>
        <v/>
      </c>
      <c r="J415" t="str">
        <f>IF(J$1&lt;&gt;"",HLOOKUP(Simulation!$B$22,Simulation!$B$31:$FF$65535,$A415+3,FALSE),"")</f>
        <v/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15">
      <c r="A416">
        <v>415</v>
      </c>
      <c r="B416" t="str">
        <f>IF(HLOOKUP(1,Simulation!$B$31:$FF$65535,$A416+3,FALSE)&lt;&gt;"",HLOOKUP(1,Simulation!$B$31:$FF$65535,$A416+3,FALSE),"")</f>
        <v/>
      </c>
      <c r="C416">
        <f>IF(C$1&lt;&gt;"",HLOOKUP(Simulation!$B$15,Simulation!$B$31:$FF$65535,$A416+3,FALSE),"")</f>
        <v>0</v>
      </c>
      <c r="D416">
        <f>IF(D$1&lt;&gt;"",HLOOKUP(Simulation!$B$16,Simulation!$B$31:$FF$65535,$A416+3,FALSE),"")</f>
        <v>0</v>
      </c>
      <c r="E416">
        <f>IF(E$1&lt;&gt;"",HLOOKUP(Simulation!$B$17,Simulation!$B$31:$FF$65535,$A416+3,FALSE),"")</f>
        <v>0</v>
      </c>
      <c r="F416">
        <f>IF(F$1&lt;&gt;"",HLOOKUP(Simulation!$B$18,Simulation!$B$31:$FF$65535,$A416+3,FALSE),"")</f>
        <v>0</v>
      </c>
      <c r="G416" t="e">
        <f>IF(G$1&lt;&gt;"",HLOOKUP(Simulation!$B$19,Simulation!$B$31:$FF$65535,$A416+3,FALSE),"")</f>
        <v>#N/A</v>
      </c>
      <c r="H416" t="str">
        <f>IF(H$1&lt;&gt;"",HLOOKUP(Simulation!$B$20,Simulation!$B$31:$FF$65535,$A416+3,FALSE),"")</f>
        <v/>
      </c>
      <c r="I416" t="str">
        <f>IF(I$1&lt;&gt;"",HLOOKUP(Simulation!$B$21,Simulation!$B$31:$FF$65535,$A416+3,FALSE),"")</f>
        <v/>
      </c>
      <c r="J416" t="str">
        <f>IF(J$1&lt;&gt;"",HLOOKUP(Simulation!$B$22,Simulation!$B$31:$FF$65535,$A416+3,FALSE),"")</f>
        <v/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15">
      <c r="A417">
        <v>416</v>
      </c>
      <c r="B417" t="str">
        <f>IF(HLOOKUP(1,Simulation!$B$31:$FF$65535,$A417+3,FALSE)&lt;&gt;"",HLOOKUP(1,Simulation!$B$31:$FF$65535,$A417+3,FALSE),"")</f>
        <v/>
      </c>
      <c r="C417">
        <f>IF(C$1&lt;&gt;"",HLOOKUP(Simulation!$B$15,Simulation!$B$31:$FF$65535,$A417+3,FALSE),"")</f>
        <v>0</v>
      </c>
      <c r="D417">
        <f>IF(D$1&lt;&gt;"",HLOOKUP(Simulation!$B$16,Simulation!$B$31:$FF$65535,$A417+3,FALSE),"")</f>
        <v>0</v>
      </c>
      <c r="E417">
        <f>IF(E$1&lt;&gt;"",HLOOKUP(Simulation!$B$17,Simulation!$B$31:$FF$65535,$A417+3,FALSE),"")</f>
        <v>0</v>
      </c>
      <c r="F417">
        <f>IF(F$1&lt;&gt;"",HLOOKUP(Simulation!$B$18,Simulation!$B$31:$FF$65535,$A417+3,FALSE),"")</f>
        <v>0</v>
      </c>
      <c r="G417" t="e">
        <f>IF(G$1&lt;&gt;"",HLOOKUP(Simulation!$B$19,Simulation!$B$31:$FF$65535,$A417+3,FALSE),"")</f>
        <v>#N/A</v>
      </c>
      <c r="H417" t="str">
        <f>IF(H$1&lt;&gt;"",HLOOKUP(Simulation!$B$20,Simulation!$B$31:$FF$65535,$A417+3,FALSE),"")</f>
        <v/>
      </c>
      <c r="I417" t="str">
        <f>IF(I$1&lt;&gt;"",HLOOKUP(Simulation!$B$21,Simulation!$B$31:$FF$65535,$A417+3,FALSE),"")</f>
        <v/>
      </c>
      <c r="J417" t="str">
        <f>IF(J$1&lt;&gt;"",HLOOKUP(Simulation!$B$22,Simulation!$B$31:$FF$65535,$A417+3,FALSE),"")</f>
        <v/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15">
      <c r="A418">
        <v>417</v>
      </c>
      <c r="B418" t="str">
        <f>IF(HLOOKUP(1,Simulation!$B$31:$FF$65535,$A418+3,FALSE)&lt;&gt;"",HLOOKUP(1,Simulation!$B$31:$FF$65535,$A418+3,FALSE),"")</f>
        <v/>
      </c>
      <c r="C418">
        <f>IF(C$1&lt;&gt;"",HLOOKUP(Simulation!$B$15,Simulation!$B$31:$FF$65535,$A418+3,FALSE),"")</f>
        <v>0</v>
      </c>
      <c r="D418">
        <f>IF(D$1&lt;&gt;"",HLOOKUP(Simulation!$B$16,Simulation!$B$31:$FF$65535,$A418+3,FALSE),"")</f>
        <v>0</v>
      </c>
      <c r="E418">
        <f>IF(E$1&lt;&gt;"",HLOOKUP(Simulation!$B$17,Simulation!$B$31:$FF$65535,$A418+3,FALSE),"")</f>
        <v>0</v>
      </c>
      <c r="F418">
        <f>IF(F$1&lt;&gt;"",HLOOKUP(Simulation!$B$18,Simulation!$B$31:$FF$65535,$A418+3,FALSE),"")</f>
        <v>0</v>
      </c>
      <c r="G418" t="e">
        <f>IF(G$1&lt;&gt;"",HLOOKUP(Simulation!$B$19,Simulation!$B$31:$FF$65535,$A418+3,FALSE),"")</f>
        <v>#N/A</v>
      </c>
      <c r="H418" t="str">
        <f>IF(H$1&lt;&gt;"",HLOOKUP(Simulation!$B$20,Simulation!$B$31:$FF$65535,$A418+3,FALSE),"")</f>
        <v/>
      </c>
      <c r="I418" t="str">
        <f>IF(I$1&lt;&gt;"",HLOOKUP(Simulation!$B$21,Simulation!$B$31:$FF$65535,$A418+3,FALSE),"")</f>
        <v/>
      </c>
      <c r="J418" t="str">
        <f>IF(J$1&lt;&gt;"",HLOOKUP(Simulation!$B$22,Simulation!$B$31:$FF$65535,$A418+3,FALSE),"")</f>
        <v/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15">
      <c r="A419">
        <v>418</v>
      </c>
      <c r="B419" t="str">
        <f>IF(HLOOKUP(1,Simulation!$B$31:$FF$65535,$A419+3,FALSE)&lt;&gt;"",HLOOKUP(1,Simulation!$B$31:$FF$65535,$A419+3,FALSE),"")</f>
        <v/>
      </c>
      <c r="C419">
        <f>IF(C$1&lt;&gt;"",HLOOKUP(Simulation!$B$15,Simulation!$B$31:$FF$65535,$A419+3,FALSE),"")</f>
        <v>0</v>
      </c>
      <c r="D419">
        <f>IF(D$1&lt;&gt;"",HLOOKUP(Simulation!$B$16,Simulation!$B$31:$FF$65535,$A419+3,FALSE),"")</f>
        <v>0</v>
      </c>
      <c r="E419">
        <f>IF(E$1&lt;&gt;"",HLOOKUP(Simulation!$B$17,Simulation!$B$31:$FF$65535,$A419+3,FALSE),"")</f>
        <v>0</v>
      </c>
      <c r="F419">
        <f>IF(F$1&lt;&gt;"",HLOOKUP(Simulation!$B$18,Simulation!$B$31:$FF$65535,$A419+3,FALSE),"")</f>
        <v>0</v>
      </c>
      <c r="G419" t="e">
        <f>IF(G$1&lt;&gt;"",HLOOKUP(Simulation!$B$19,Simulation!$B$31:$FF$65535,$A419+3,FALSE),"")</f>
        <v>#N/A</v>
      </c>
      <c r="H419" t="str">
        <f>IF(H$1&lt;&gt;"",HLOOKUP(Simulation!$B$20,Simulation!$B$31:$FF$65535,$A419+3,FALSE),"")</f>
        <v/>
      </c>
      <c r="I419" t="str">
        <f>IF(I$1&lt;&gt;"",HLOOKUP(Simulation!$B$21,Simulation!$B$31:$FF$65535,$A419+3,FALSE),"")</f>
        <v/>
      </c>
      <c r="J419" t="str">
        <f>IF(J$1&lt;&gt;"",HLOOKUP(Simulation!$B$22,Simulation!$B$31:$FF$65535,$A419+3,FALSE),"")</f>
        <v/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15">
      <c r="A420">
        <v>419</v>
      </c>
      <c r="B420" t="str">
        <f>IF(HLOOKUP(1,Simulation!$B$31:$FF$65535,$A420+3,FALSE)&lt;&gt;"",HLOOKUP(1,Simulation!$B$31:$FF$65535,$A420+3,FALSE),"")</f>
        <v/>
      </c>
      <c r="C420">
        <f>IF(C$1&lt;&gt;"",HLOOKUP(Simulation!$B$15,Simulation!$B$31:$FF$65535,$A420+3,FALSE),"")</f>
        <v>0</v>
      </c>
      <c r="D420">
        <f>IF(D$1&lt;&gt;"",HLOOKUP(Simulation!$B$16,Simulation!$B$31:$FF$65535,$A420+3,FALSE),"")</f>
        <v>0</v>
      </c>
      <c r="E420">
        <f>IF(E$1&lt;&gt;"",HLOOKUP(Simulation!$B$17,Simulation!$B$31:$FF$65535,$A420+3,FALSE),"")</f>
        <v>0</v>
      </c>
      <c r="F420">
        <f>IF(F$1&lt;&gt;"",HLOOKUP(Simulation!$B$18,Simulation!$B$31:$FF$65535,$A420+3,FALSE),"")</f>
        <v>0</v>
      </c>
      <c r="G420" t="e">
        <f>IF(G$1&lt;&gt;"",HLOOKUP(Simulation!$B$19,Simulation!$B$31:$FF$65535,$A420+3,FALSE),"")</f>
        <v>#N/A</v>
      </c>
      <c r="H420" t="str">
        <f>IF(H$1&lt;&gt;"",HLOOKUP(Simulation!$B$20,Simulation!$B$31:$FF$65535,$A420+3,FALSE),"")</f>
        <v/>
      </c>
      <c r="I420" t="str">
        <f>IF(I$1&lt;&gt;"",HLOOKUP(Simulation!$B$21,Simulation!$B$31:$FF$65535,$A420+3,FALSE),"")</f>
        <v/>
      </c>
      <c r="J420" t="str">
        <f>IF(J$1&lt;&gt;"",HLOOKUP(Simulation!$B$22,Simulation!$B$31:$FF$65535,$A420+3,FALSE),"")</f>
        <v/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15">
      <c r="A421">
        <v>420</v>
      </c>
      <c r="B421" t="str">
        <f>IF(HLOOKUP(1,Simulation!$B$31:$FF$65535,$A421+3,FALSE)&lt;&gt;"",HLOOKUP(1,Simulation!$B$31:$FF$65535,$A421+3,FALSE),"")</f>
        <v/>
      </c>
      <c r="C421">
        <f>IF(C$1&lt;&gt;"",HLOOKUP(Simulation!$B$15,Simulation!$B$31:$FF$65535,$A421+3,FALSE),"")</f>
        <v>0</v>
      </c>
      <c r="D421">
        <f>IF(D$1&lt;&gt;"",HLOOKUP(Simulation!$B$16,Simulation!$B$31:$FF$65535,$A421+3,FALSE),"")</f>
        <v>0</v>
      </c>
      <c r="E421">
        <f>IF(E$1&lt;&gt;"",HLOOKUP(Simulation!$B$17,Simulation!$B$31:$FF$65535,$A421+3,FALSE),"")</f>
        <v>0</v>
      </c>
      <c r="F421">
        <f>IF(F$1&lt;&gt;"",HLOOKUP(Simulation!$B$18,Simulation!$B$31:$FF$65535,$A421+3,FALSE),"")</f>
        <v>0</v>
      </c>
      <c r="G421" t="e">
        <f>IF(G$1&lt;&gt;"",HLOOKUP(Simulation!$B$19,Simulation!$B$31:$FF$65535,$A421+3,FALSE),"")</f>
        <v>#N/A</v>
      </c>
      <c r="H421" t="str">
        <f>IF(H$1&lt;&gt;"",HLOOKUP(Simulation!$B$20,Simulation!$B$31:$FF$65535,$A421+3,FALSE),"")</f>
        <v/>
      </c>
      <c r="I421" t="str">
        <f>IF(I$1&lt;&gt;"",HLOOKUP(Simulation!$B$21,Simulation!$B$31:$FF$65535,$A421+3,FALSE),"")</f>
        <v/>
      </c>
      <c r="J421" t="str">
        <f>IF(J$1&lt;&gt;"",HLOOKUP(Simulation!$B$22,Simulation!$B$31:$FF$65535,$A421+3,FALSE),"")</f>
        <v/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15">
      <c r="A422">
        <v>421</v>
      </c>
      <c r="B422" t="str">
        <f>IF(HLOOKUP(1,Simulation!$B$31:$FF$65535,$A422+3,FALSE)&lt;&gt;"",HLOOKUP(1,Simulation!$B$31:$FF$65535,$A422+3,FALSE),"")</f>
        <v/>
      </c>
      <c r="C422">
        <f>IF(C$1&lt;&gt;"",HLOOKUP(Simulation!$B$15,Simulation!$B$31:$FF$65535,$A422+3,FALSE),"")</f>
        <v>0</v>
      </c>
      <c r="D422">
        <f>IF(D$1&lt;&gt;"",HLOOKUP(Simulation!$B$16,Simulation!$B$31:$FF$65535,$A422+3,FALSE),"")</f>
        <v>0</v>
      </c>
      <c r="E422">
        <f>IF(E$1&lt;&gt;"",HLOOKUP(Simulation!$B$17,Simulation!$B$31:$FF$65535,$A422+3,FALSE),"")</f>
        <v>0</v>
      </c>
      <c r="F422">
        <f>IF(F$1&lt;&gt;"",HLOOKUP(Simulation!$B$18,Simulation!$B$31:$FF$65535,$A422+3,FALSE),"")</f>
        <v>0</v>
      </c>
      <c r="G422" t="e">
        <f>IF(G$1&lt;&gt;"",HLOOKUP(Simulation!$B$19,Simulation!$B$31:$FF$65535,$A422+3,FALSE),"")</f>
        <v>#N/A</v>
      </c>
      <c r="H422" t="str">
        <f>IF(H$1&lt;&gt;"",HLOOKUP(Simulation!$B$20,Simulation!$B$31:$FF$65535,$A422+3,FALSE),"")</f>
        <v/>
      </c>
      <c r="I422" t="str">
        <f>IF(I$1&lt;&gt;"",HLOOKUP(Simulation!$B$21,Simulation!$B$31:$FF$65535,$A422+3,FALSE),"")</f>
        <v/>
      </c>
      <c r="J422" t="str">
        <f>IF(J$1&lt;&gt;"",HLOOKUP(Simulation!$B$22,Simulation!$B$31:$FF$65535,$A422+3,FALSE),"")</f>
        <v/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15">
      <c r="A423">
        <v>422</v>
      </c>
      <c r="B423" t="str">
        <f>IF(HLOOKUP(1,Simulation!$B$31:$FF$65535,$A423+3,FALSE)&lt;&gt;"",HLOOKUP(1,Simulation!$B$31:$FF$65535,$A423+3,FALSE),"")</f>
        <v/>
      </c>
      <c r="C423">
        <f>IF(C$1&lt;&gt;"",HLOOKUP(Simulation!$B$15,Simulation!$B$31:$FF$65535,$A423+3,FALSE),"")</f>
        <v>0</v>
      </c>
      <c r="D423">
        <f>IF(D$1&lt;&gt;"",HLOOKUP(Simulation!$B$16,Simulation!$B$31:$FF$65535,$A423+3,FALSE),"")</f>
        <v>0</v>
      </c>
      <c r="E423">
        <f>IF(E$1&lt;&gt;"",HLOOKUP(Simulation!$B$17,Simulation!$B$31:$FF$65535,$A423+3,FALSE),"")</f>
        <v>0</v>
      </c>
      <c r="F423">
        <f>IF(F$1&lt;&gt;"",HLOOKUP(Simulation!$B$18,Simulation!$B$31:$FF$65535,$A423+3,FALSE),"")</f>
        <v>0</v>
      </c>
      <c r="G423" t="e">
        <f>IF(G$1&lt;&gt;"",HLOOKUP(Simulation!$B$19,Simulation!$B$31:$FF$65535,$A423+3,FALSE),"")</f>
        <v>#N/A</v>
      </c>
      <c r="H423" t="str">
        <f>IF(H$1&lt;&gt;"",HLOOKUP(Simulation!$B$20,Simulation!$B$31:$FF$65535,$A423+3,FALSE),"")</f>
        <v/>
      </c>
      <c r="I423" t="str">
        <f>IF(I$1&lt;&gt;"",HLOOKUP(Simulation!$B$21,Simulation!$B$31:$FF$65535,$A423+3,FALSE),"")</f>
        <v/>
      </c>
      <c r="J423" t="str">
        <f>IF(J$1&lt;&gt;"",HLOOKUP(Simulation!$B$22,Simulation!$B$31:$FF$65535,$A423+3,FALSE),"")</f>
        <v/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15">
      <c r="A424">
        <v>423</v>
      </c>
      <c r="B424" t="str">
        <f>IF(HLOOKUP(1,Simulation!$B$31:$FF$65535,$A424+3,FALSE)&lt;&gt;"",HLOOKUP(1,Simulation!$B$31:$FF$65535,$A424+3,FALSE),"")</f>
        <v/>
      </c>
      <c r="C424">
        <f>IF(C$1&lt;&gt;"",HLOOKUP(Simulation!$B$15,Simulation!$B$31:$FF$65535,$A424+3,FALSE),"")</f>
        <v>0</v>
      </c>
      <c r="D424">
        <f>IF(D$1&lt;&gt;"",HLOOKUP(Simulation!$B$16,Simulation!$B$31:$FF$65535,$A424+3,FALSE),"")</f>
        <v>0</v>
      </c>
      <c r="E424">
        <f>IF(E$1&lt;&gt;"",HLOOKUP(Simulation!$B$17,Simulation!$B$31:$FF$65535,$A424+3,FALSE),"")</f>
        <v>0</v>
      </c>
      <c r="F424">
        <f>IF(F$1&lt;&gt;"",HLOOKUP(Simulation!$B$18,Simulation!$B$31:$FF$65535,$A424+3,FALSE),"")</f>
        <v>0</v>
      </c>
      <c r="G424" t="e">
        <f>IF(G$1&lt;&gt;"",HLOOKUP(Simulation!$B$19,Simulation!$B$31:$FF$65535,$A424+3,FALSE),"")</f>
        <v>#N/A</v>
      </c>
      <c r="H424" t="str">
        <f>IF(H$1&lt;&gt;"",HLOOKUP(Simulation!$B$20,Simulation!$B$31:$FF$65535,$A424+3,FALSE),"")</f>
        <v/>
      </c>
      <c r="I424" t="str">
        <f>IF(I$1&lt;&gt;"",HLOOKUP(Simulation!$B$21,Simulation!$B$31:$FF$65535,$A424+3,FALSE),"")</f>
        <v/>
      </c>
      <c r="J424" t="str">
        <f>IF(J$1&lt;&gt;"",HLOOKUP(Simulation!$B$22,Simulation!$B$31:$FF$65535,$A424+3,FALSE),"")</f>
        <v/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15">
      <c r="A425">
        <v>424</v>
      </c>
      <c r="B425" t="str">
        <f>IF(HLOOKUP(1,Simulation!$B$31:$FF$65535,$A425+3,FALSE)&lt;&gt;"",HLOOKUP(1,Simulation!$B$31:$FF$65535,$A425+3,FALSE),"")</f>
        <v/>
      </c>
      <c r="C425">
        <f>IF(C$1&lt;&gt;"",HLOOKUP(Simulation!$B$15,Simulation!$B$31:$FF$65535,$A425+3,FALSE),"")</f>
        <v>0</v>
      </c>
      <c r="D425">
        <f>IF(D$1&lt;&gt;"",HLOOKUP(Simulation!$B$16,Simulation!$B$31:$FF$65535,$A425+3,FALSE),"")</f>
        <v>0</v>
      </c>
      <c r="E425">
        <f>IF(E$1&lt;&gt;"",HLOOKUP(Simulation!$B$17,Simulation!$B$31:$FF$65535,$A425+3,FALSE),"")</f>
        <v>0</v>
      </c>
      <c r="F425">
        <f>IF(F$1&lt;&gt;"",HLOOKUP(Simulation!$B$18,Simulation!$B$31:$FF$65535,$A425+3,FALSE),"")</f>
        <v>0</v>
      </c>
      <c r="G425" t="e">
        <f>IF(G$1&lt;&gt;"",HLOOKUP(Simulation!$B$19,Simulation!$B$31:$FF$65535,$A425+3,FALSE),"")</f>
        <v>#N/A</v>
      </c>
      <c r="H425" t="str">
        <f>IF(H$1&lt;&gt;"",HLOOKUP(Simulation!$B$20,Simulation!$B$31:$FF$65535,$A425+3,FALSE),"")</f>
        <v/>
      </c>
      <c r="I425" t="str">
        <f>IF(I$1&lt;&gt;"",HLOOKUP(Simulation!$B$21,Simulation!$B$31:$FF$65535,$A425+3,FALSE),"")</f>
        <v/>
      </c>
      <c r="J425" t="str">
        <f>IF(J$1&lt;&gt;"",HLOOKUP(Simulation!$B$22,Simulation!$B$31:$FF$65535,$A425+3,FALSE),"")</f>
        <v/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15">
      <c r="A426">
        <v>425</v>
      </c>
      <c r="B426" t="str">
        <f>IF(HLOOKUP(1,Simulation!$B$31:$FF$65535,$A426+3,FALSE)&lt;&gt;"",HLOOKUP(1,Simulation!$B$31:$FF$65535,$A426+3,FALSE),"")</f>
        <v/>
      </c>
      <c r="C426">
        <f>IF(C$1&lt;&gt;"",HLOOKUP(Simulation!$B$15,Simulation!$B$31:$FF$65535,$A426+3,FALSE),"")</f>
        <v>0</v>
      </c>
      <c r="D426">
        <f>IF(D$1&lt;&gt;"",HLOOKUP(Simulation!$B$16,Simulation!$B$31:$FF$65535,$A426+3,FALSE),"")</f>
        <v>0</v>
      </c>
      <c r="E426">
        <f>IF(E$1&lt;&gt;"",HLOOKUP(Simulation!$B$17,Simulation!$B$31:$FF$65535,$A426+3,FALSE),"")</f>
        <v>0</v>
      </c>
      <c r="F426">
        <f>IF(F$1&lt;&gt;"",HLOOKUP(Simulation!$B$18,Simulation!$B$31:$FF$65535,$A426+3,FALSE),"")</f>
        <v>0</v>
      </c>
      <c r="G426" t="e">
        <f>IF(G$1&lt;&gt;"",HLOOKUP(Simulation!$B$19,Simulation!$B$31:$FF$65535,$A426+3,FALSE),"")</f>
        <v>#N/A</v>
      </c>
      <c r="H426" t="str">
        <f>IF(H$1&lt;&gt;"",HLOOKUP(Simulation!$B$20,Simulation!$B$31:$FF$65535,$A426+3,FALSE),"")</f>
        <v/>
      </c>
      <c r="I426" t="str">
        <f>IF(I$1&lt;&gt;"",HLOOKUP(Simulation!$B$21,Simulation!$B$31:$FF$65535,$A426+3,FALSE),"")</f>
        <v/>
      </c>
      <c r="J426" t="str">
        <f>IF(J$1&lt;&gt;"",HLOOKUP(Simulation!$B$22,Simulation!$B$31:$FF$65535,$A426+3,FALSE),"")</f>
        <v/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15">
      <c r="A427">
        <v>426</v>
      </c>
      <c r="B427" t="str">
        <f>IF(HLOOKUP(1,Simulation!$B$31:$FF$65535,$A427+3,FALSE)&lt;&gt;"",HLOOKUP(1,Simulation!$B$31:$FF$65535,$A427+3,FALSE),"")</f>
        <v/>
      </c>
      <c r="C427">
        <f>IF(C$1&lt;&gt;"",HLOOKUP(Simulation!$B$15,Simulation!$B$31:$FF$65535,$A427+3,FALSE),"")</f>
        <v>0</v>
      </c>
      <c r="D427">
        <f>IF(D$1&lt;&gt;"",HLOOKUP(Simulation!$B$16,Simulation!$B$31:$FF$65535,$A427+3,FALSE),"")</f>
        <v>0</v>
      </c>
      <c r="E427">
        <f>IF(E$1&lt;&gt;"",HLOOKUP(Simulation!$B$17,Simulation!$B$31:$FF$65535,$A427+3,FALSE),"")</f>
        <v>0</v>
      </c>
      <c r="F427">
        <f>IF(F$1&lt;&gt;"",HLOOKUP(Simulation!$B$18,Simulation!$B$31:$FF$65535,$A427+3,FALSE),"")</f>
        <v>0</v>
      </c>
      <c r="G427" t="e">
        <f>IF(G$1&lt;&gt;"",HLOOKUP(Simulation!$B$19,Simulation!$B$31:$FF$65535,$A427+3,FALSE),"")</f>
        <v>#N/A</v>
      </c>
      <c r="H427" t="str">
        <f>IF(H$1&lt;&gt;"",HLOOKUP(Simulation!$B$20,Simulation!$B$31:$FF$65535,$A427+3,FALSE),"")</f>
        <v/>
      </c>
      <c r="I427" t="str">
        <f>IF(I$1&lt;&gt;"",HLOOKUP(Simulation!$B$21,Simulation!$B$31:$FF$65535,$A427+3,FALSE),"")</f>
        <v/>
      </c>
      <c r="J427" t="str">
        <f>IF(J$1&lt;&gt;"",HLOOKUP(Simulation!$B$22,Simulation!$B$31:$FF$65535,$A427+3,FALSE),"")</f>
        <v/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15">
      <c r="A428">
        <v>427</v>
      </c>
      <c r="B428" t="str">
        <f>IF(HLOOKUP(1,Simulation!$B$31:$FF$65535,$A428+3,FALSE)&lt;&gt;"",HLOOKUP(1,Simulation!$B$31:$FF$65535,$A428+3,FALSE),"")</f>
        <v/>
      </c>
      <c r="C428">
        <f>IF(C$1&lt;&gt;"",HLOOKUP(Simulation!$B$15,Simulation!$B$31:$FF$65535,$A428+3,FALSE),"")</f>
        <v>0</v>
      </c>
      <c r="D428">
        <f>IF(D$1&lt;&gt;"",HLOOKUP(Simulation!$B$16,Simulation!$B$31:$FF$65535,$A428+3,FALSE),"")</f>
        <v>0</v>
      </c>
      <c r="E428">
        <f>IF(E$1&lt;&gt;"",HLOOKUP(Simulation!$B$17,Simulation!$B$31:$FF$65535,$A428+3,FALSE),"")</f>
        <v>0</v>
      </c>
      <c r="F428">
        <f>IF(F$1&lt;&gt;"",HLOOKUP(Simulation!$B$18,Simulation!$B$31:$FF$65535,$A428+3,FALSE),"")</f>
        <v>0</v>
      </c>
      <c r="G428" t="e">
        <f>IF(G$1&lt;&gt;"",HLOOKUP(Simulation!$B$19,Simulation!$B$31:$FF$65535,$A428+3,FALSE),"")</f>
        <v>#N/A</v>
      </c>
      <c r="H428" t="str">
        <f>IF(H$1&lt;&gt;"",HLOOKUP(Simulation!$B$20,Simulation!$B$31:$FF$65535,$A428+3,FALSE),"")</f>
        <v/>
      </c>
      <c r="I428" t="str">
        <f>IF(I$1&lt;&gt;"",HLOOKUP(Simulation!$B$21,Simulation!$B$31:$FF$65535,$A428+3,FALSE),"")</f>
        <v/>
      </c>
      <c r="J428" t="str">
        <f>IF(J$1&lt;&gt;"",HLOOKUP(Simulation!$B$22,Simulation!$B$31:$FF$65535,$A428+3,FALSE),"")</f>
        <v/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15">
      <c r="A429">
        <v>428</v>
      </c>
      <c r="B429" t="str">
        <f>IF(HLOOKUP(1,Simulation!$B$31:$FF$65535,$A429+3,FALSE)&lt;&gt;"",HLOOKUP(1,Simulation!$B$31:$FF$65535,$A429+3,FALSE),"")</f>
        <v/>
      </c>
      <c r="C429">
        <f>IF(C$1&lt;&gt;"",HLOOKUP(Simulation!$B$15,Simulation!$B$31:$FF$65535,$A429+3,FALSE),"")</f>
        <v>0</v>
      </c>
      <c r="D429">
        <f>IF(D$1&lt;&gt;"",HLOOKUP(Simulation!$B$16,Simulation!$B$31:$FF$65535,$A429+3,FALSE),"")</f>
        <v>0</v>
      </c>
      <c r="E429">
        <f>IF(E$1&lt;&gt;"",HLOOKUP(Simulation!$B$17,Simulation!$B$31:$FF$65535,$A429+3,FALSE),"")</f>
        <v>0</v>
      </c>
      <c r="F429">
        <f>IF(F$1&lt;&gt;"",HLOOKUP(Simulation!$B$18,Simulation!$B$31:$FF$65535,$A429+3,FALSE),"")</f>
        <v>0</v>
      </c>
      <c r="G429" t="e">
        <f>IF(G$1&lt;&gt;"",HLOOKUP(Simulation!$B$19,Simulation!$B$31:$FF$65535,$A429+3,FALSE),"")</f>
        <v>#N/A</v>
      </c>
      <c r="H429" t="str">
        <f>IF(H$1&lt;&gt;"",HLOOKUP(Simulation!$B$20,Simulation!$B$31:$FF$65535,$A429+3,FALSE),"")</f>
        <v/>
      </c>
      <c r="I429" t="str">
        <f>IF(I$1&lt;&gt;"",HLOOKUP(Simulation!$B$21,Simulation!$B$31:$FF$65535,$A429+3,FALSE),"")</f>
        <v/>
      </c>
      <c r="J429" t="str">
        <f>IF(J$1&lt;&gt;"",HLOOKUP(Simulation!$B$22,Simulation!$B$31:$FF$65535,$A429+3,FALSE),"")</f>
        <v/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15">
      <c r="A430">
        <v>429</v>
      </c>
      <c r="B430" t="str">
        <f>IF(HLOOKUP(1,Simulation!$B$31:$FF$65535,$A430+3,FALSE)&lt;&gt;"",HLOOKUP(1,Simulation!$B$31:$FF$65535,$A430+3,FALSE),"")</f>
        <v/>
      </c>
      <c r="C430">
        <f>IF(C$1&lt;&gt;"",HLOOKUP(Simulation!$B$15,Simulation!$B$31:$FF$65535,$A430+3,FALSE),"")</f>
        <v>0</v>
      </c>
      <c r="D430">
        <f>IF(D$1&lt;&gt;"",HLOOKUP(Simulation!$B$16,Simulation!$B$31:$FF$65535,$A430+3,FALSE),"")</f>
        <v>0</v>
      </c>
      <c r="E430">
        <f>IF(E$1&lt;&gt;"",HLOOKUP(Simulation!$B$17,Simulation!$B$31:$FF$65535,$A430+3,FALSE),"")</f>
        <v>0</v>
      </c>
      <c r="F430">
        <f>IF(F$1&lt;&gt;"",HLOOKUP(Simulation!$B$18,Simulation!$B$31:$FF$65535,$A430+3,FALSE),"")</f>
        <v>0</v>
      </c>
      <c r="G430" t="e">
        <f>IF(G$1&lt;&gt;"",HLOOKUP(Simulation!$B$19,Simulation!$B$31:$FF$65535,$A430+3,FALSE),"")</f>
        <v>#N/A</v>
      </c>
      <c r="H430" t="str">
        <f>IF(H$1&lt;&gt;"",HLOOKUP(Simulation!$B$20,Simulation!$B$31:$FF$65535,$A430+3,FALSE),"")</f>
        <v/>
      </c>
      <c r="I430" t="str">
        <f>IF(I$1&lt;&gt;"",HLOOKUP(Simulation!$B$21,Simulation!$B$31:$FF$65535,$A430+3,FALSE),"")</f>
        <v/>
      </c>
      <c r="J430" t="str">
        <f>IF(J$1&lt;&gt;"",HLOOKUP(Simulation!$B$22,Simulation!$B$31:$FF$65535,$A430+3,FALSE),"")</f>
        <v/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15">
      <c r="A431">
        <v>430</v>
      </c>
      <c r="B431" t="str">
        <f>IF(HLOOKUP(1,Simulation!$B$31:$FF$65535,$A431+3,FALSE)&lt;&gt;"",HLOOKUP(1,Simulation!$B$31:$FF$65535,$A431+3,FALSE),"")</f>
        <v/>
      </c>
      <c r="C431">
        <f>IF(C$1&lt;&gt;"",HLOOKUP(Simulation!$B$15,Simulation!$B$31:$FF$65535,$A431+3,FALSE),"")</f>
        <v>0</v>
      </c>
      <c r="D431">
        <f>IF(D$1&lt;&gt;"",HLOOKUP(Simulation!$B$16,Simulation!$B$31:$FF$65535,$A431+3,FALSE),"")</f>
        <v>0</v>
      </c>
      <c r="E431">
        <f>IF(E$1&lt;&gt;"",HLOOKUP(Simulation!$B$17,Simulation!$B$31:$FF$65535,$A431+3,FALSE),"")</f>
        <v>0</v>
      </c>
      <c r="F431">
        <f>IF(F$1&lt;&gt;"",HLOOKUP(Simulation!$B$18,Simulation!$B$31:$FF$65535,$A431+3,FALSE),"")</f>
        <v>0</v>
      </c>
      <c r="G431" t="e">
        <f>IF(G$1&lt;&gt;"",HLOOKUP(Simulation!$B$19,Simulation!$B$31:$FF$65535,$A431+3,FALSE),"")</f>
        <v>#N/A</v>
      </c>
      <c r="H431" t="str">
        <f>IF(H$1&lt;&gt;"",HLOOKUP(Simulation!$B$20,Simulation!$B$31:$FF$65535,$A431+3,FALSE),"")</f>
        <v/>
      </c>
      <c r="I431" t="str">
        <f>IF(I$1&lt;&gt;"",HLOOKUP(Simulation!$B$21,Simulation!$B$31:$FF$65535,$A431+3,FALSE),"")</f>
        <v/>
      </c>
      <c r="J431" t="str">
        <f>IF(J$1&lt;&gt;"",HLOOKUP(Simulation!$B$22,Simulation!$B$31:$FF$65535,$A431+3,FALSE),"")</f>
        <v/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15">
      <c r="A432">
        <v>431</v>
      </c>
      <c r="B432" t="str">
        <f>IF(HLOOKUP(1,Simulation!$B$31:$FF$65535,$A432+3,FALSE)&lt;&gt;"",HLOOKUP(1,Simulation!$B$31:$FF$65535,$A432+3,FALSE),"")</f>
        <v/>
      </c>
      <c r="C432">
        <f>IF(C$1&lt;&gt;"",HLOOKUP(Simulation!$B$15,Simulation!$B$31:$FF$65535,$A432+3,FALSE),"")</f>
        <v>0</v>
      </c>
      <c r="D432">
        <f>IF(D$1&lt;&gt;"",HLOOKUP(Simulation!$B$16,Simulation!$B$31:$FF$65535,$A432+3,FALSE),"")</f>
        <v>0</v>
      </c>
      <c r="E432">
        <f>IF(E$1&lt;&gt;"",HLOOKUP(Simulation!$B$17,Simulation!$B$31:$FF$65535,$A432+3,FALSE),"")</f>
        <v>0</v>
      </c>
      <c r="F432">
        <f>IF(F$1&lt;&gt;"",HLOOKUP(Simulation!$B$18,Simulation!$B$31:$FF$65535,$A432+3,FALSE),"")</f>
        <v>0</v>
      </c>
      <c r="G432" t="e">
        <f>IF(G$1&lt;&gt;"",HLOOKUP(Simulation!$B$19,Simulation!$B$31:$FF$65535,$A432+3,FALSE),"")</f>
        <v>#N/A</v>
      </c>
      <c r="H432" t="str">
        <f>IF(H$1&lt;&gt;"",HLOOKUP(Simulation!$B$20,Simulation!$B$31:$FF$65535,$A432+3,FALSE),"")</f>
        <v/>
      </c>
      <c r="I432" t="str">
        <f>IF(I$1&lt;&gt;"",HLOOKUP(Simulation!$B$21,Simulation!$B$31:$FF$65535,$A432+3,FALSE),"")</f>
        <v/>
      </c>
      <c r="J432" t="str">
        <f>IF(J$1&lt;&gt;"",HLOOKUP(Simulation!$B$22,Simulation!$B$31:$FF$65535,$A432+3,FALSE),"")</f>
        <v/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15">
      <c r="A433">
        <v>432</v>
      </c>
      <c r="B433" t="str">
        <f>IF(HLOOKUP(1,Simulation!$B$31:$FF$65535,$A433+3,FALSE)&lt;&gt;"",HLOOKUP(1,Simulation!$B$31:$FF$65535,$A433+3,FALSE),"")</f>
        <v/>
      </c>
      <c r="C433">
        <f>IF(C$1&lt;&gt;"",HLOOKUP(Simulation!$B$15,Simulation!$B$31:$FF$65535,$A433+3,FALSE),"")</f>
        <v>0</v>
      </c>
      <c r="D433">
        <f>IF(D$1&lt;&gt;"",HLOOKUP(Simulation!$B$16,Simulation!$B$31:$FF$65535,$A433+3,FALSE),"")</f>
        <v>0</v>
      </c>
      <c r="E433">
        <f>IF(E$1&lt;&gt;"",HLOOKUP(Simulation!$B$17,Simulation!$B$31:$FF$65535,$A433+3,FALSE),"")</f>
        <v>0</v>
      </c>
      <c r="F433">
        <f>IF(F$1&lt;&gt;"",HLOOKUP(Simulation!$B$18,Simulation!$B$31:$FF$65535,$A433+3,FALSE),"")</f>
        <v>0</v>
      </c>
      <c r="G433" t="e">
        <f>IF(G$1&lt;&gt;"",HLOOKUP(Simulation!$B$19,Simulation!$B$31:$FF$65535,$A433+3,FALSE),"")</f>
        <v>#N/A</v>
      </c>
      <c r="H433" t="str">
        <f>IF(H$1&lt;&gt;"",HLOOKUP(Simulation!$B$20,Simulation!$B$31:$FF$65535,$A433+3,FALSE),"")</f>
        <v/>
      </c>
      <c r="I433" t="str">
        <f>IF(I$1&lt;&gt;"",HLOOKUP(Simulation!$B$21,Simulation!$B$31:$FF$65535,$A433+3,FALSE),"")</f>
        <v/>
      </c>
      <c r="J433" t="str">
        <f>IF(J$1&lt;&gt;"",HLOOKUP(Simulation!$B$22,Simulation!$B$31:$FF$65535,$A433+3,FALSE),"")</f>
        <v/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15">
      <c r="A434">
        <v>433</v>
      </c>
      <c r="B434" t="str">
        <f>IF(HLOOKUP(1,Simulation!$B$31:$FF$65535,$A434+3,FALSE)&lt;&gt;"",HLOOKUP(1,Simulation!$B$31:$FF$65535,$A434+3,FALSE),"")</f>
        <v/>
      </c>
      <c r="C434">
        <f>IF(C$1&lt;&gt;"",HLOOKUP(Simulation!$B$15,Simulation!$B$31:$FF$65535,$A434+3,FALSE),"")</f>
        <v>0</v>
      </c>
      <c r="D434">
        <f>IF(D$1&lt;&gt;"",HLOOKUP(Simulation!$B$16,Simulation!$B$31:$FF$65535,$A434+3,FALSE),"")</f>
        <v>0</v>
      </c>
      <c r="E434">
        <f>IF(E$1&lt;&gt;"",HLOOKUP(Simulation!$B$17,Simulation!$B$31:$FF$65535,$A434+3,FALSE),"")</f>
        <v>0</v>
      </c>
      <c r="F434">
        <f>IF(F$1&lt;&gt;"",HLOOKUP(Simulation!$B$18,Simulation!$B$31:$FF$65535,$A434+3,FALSE),"")</f>
        <v>0</v>
      </c>
      <c r="G434" t="e">
        <f>IF(G$1&lt;&gt;"",HLOOKUP(Simulation!$B$19,Simulation!$B$31:$FF$65535,$A434+3,FALSE),"")</f>
        <v>#N/A</v>
      </c>
      <c r="H434" t="str">
        <f>IF(H$1&lt;&gt;"",HLOOKUP(Simulation!$B$20,Simulation!$B$31:$FF$65535,$A434+3,FALSE),"")</f>
        <v/>
      </c>
      <c r="I434" t="str">
        <f>IF(I$1&lt;&gt;"",HLOOKUP(Simulation!$B$21,Simulation!$B$31:$FF$65535,$A434+3,FALSE),"")</f>
        <v/>
      </c>
      <c r="J434" t="str">
        <f>IF(J$1&lt;&gt;"",HLOOKUP(Simulation!$B$22,Simulation!$B$31:$FF$65535,$A434+3,FALSE),"")</f>
        <v/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15">
      <c r="A435">
        <v>434</v>
      </c>
      <c r="B435" t="str">
        <f>IF(HLOOKUP(1,Simulation!$B$31:$FF$65535,$A435+3,FALSE)&lt;&gt;"",HLOOKUP(1,Simulation!$B$31:$FF$65535,$A435+3,FALSE),"")</f>
        <v/>
      </c>
      <c r="C435">
        <f>IF(C$1&lt;&gt;"",HLOOKUP(Simulation!$B$15,Simulation!$B$31:$FF$65535,$A435+3,FALSE),"")</f>
        <v>0</v>
      </c>
      <c r="D435">
        <f>IF(D$1&lt;&gt;"",HLOOKUP(Simulation!$B$16,Simulation!$B$31:$FF$65535,$A435+3,FALSE),"")</f>
        <v>0</v>
      </c>
      <c r="E435">
        <f>IF(E$1&lt;&gt;"",HLOOKUP(Simulation!$B$17,Simulation!$B$31:$FF$65535,$A435+3,FALSE),"")</f>
        <v>0</v>
      </c>
      <c r="F435">
        <f>IF(F$1&lt;&gt;"",HLOOKUP(Simulation!$B$18,Simulation!$B$31:$FF$65535,$A435+3,FALSE),"")</f>
        <v>0</v>
      </c>
      <c r="G435" t="e">
        <f>IF(G$1&lt;&gt;"",HLOOKUP(Simulation!$B$19,Simulation!$B$31:$FF$65535,$A435+3,FALSE),"")</f>
        <v>#N/A</v>
      </c>
      <c r="H435" t="str">
        <f>IF(H$1&lt;&gt;"",HLOOKUP(Simulation!$B$20,Simulation!$B$31:$FF$65535,$A435+3,FALSE),"")</f>
        <v/>
      </c>
      <c r="I435" t="str">
        <f>IF(I$1&lt;&gt;"",HLOOKUP(Simulation!$B$21,Simulation!$B$31:$FF$65535,$A435+3,FALSE),"")</f>
        <v/>
      </c>
      <c r="J435" t="str">
        <f>IF(J$1&lt;&gt;"",HLOOKUP(Simulation!$B$22,Simulation!$B$31:$FF$65535,$A435+3,FALSE),"")</f>
        <v/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15">
      <c r="A436">
        <v>435</v>
      </c>
      <c r="B436" t="str">
        <f>IF(HLOOKUP(1,Simulation!$B$31:$FF$65535,$A436+3,FALSE)&lt;&gt;"",HLOOKUP(1,Simulation!$B$31:$FF$65535,$A436+3,FALSE),"")</f>
        <v/>
      </c>
      <c r="C436">
        <f>IF(C$1&lt;&gt;"",HLOOKUP(Simulation!$B$15,Simulation!$B$31:$FF$65535,$A436+3,FALSE),"")</f>
        <v>0</v>
      </c>
      <c r="D436">
        <f>IF(D$1&lt;&gt;"",HLOOKUP(Simulation!$B$16,Simulation!$B$31:$FF$65535,$A436+3,FALSE),"")</f>
        <v>0</v>
      </c>
      <c r="E436">
        <f>IF(E$1&lt;&gt;"",HLOOKUP(Simulation!$B$17,Simulation!$B$31:$FF$65535,$A436+3,FALSE),"")</f>
        <v>0</v>
      </c>
      <c r="F436">
        <f>IF(F$1&lt;&gt;"",HLOOKUP(Simulation!$B$18,Simulation!$B$31:$FF$65535,$A436+3,FALSE),"")</f>
        <v>0</v>
      </c>
      <c r="G436" t="e">
        <f>IF(G$1&lt;&gt;"",HLOOKUP(Simulation!$B$19,Simulation!$B$31:$FF$65535,$A436+3,FALSE),"")</f>
        <v>#N/A</v>
      </c>
      <c r="H436" t="str">
        <f>IF(H$1&lt;&gt;"",HLOOKUP(Simulation!$B$20,Simulation!$B$31:$FF$65535,$A436+3,FALSE),"")</f>
        <v/>
      </c>
      <c r="I436" t="str">
        <f>IF(I$1&lt;&gt;"",HLOOKUP(Simulation!$B$21,Simulation!$B$31:$FF$65535,$A436+3,FALSE),"")</f>
        <v/>
      </c>
      <c r="J436" t="str">
        <f>IF(J$1&lt;&gt;"",HLOOKUP(Simulation!$B$22,Simulation!$B$31:$FF$65535,$A436+3,FALSE),"")</f>
        <v/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15">
      <c r="A437">
        <v>436</v>
      </c>
      <c r="B437" t="str">
        <f>IF(HLOOKUP(1,Simulation!$B$31:$FF$65535,$A437+3,FALSE)&lt;&gt;"",HLOOKUP(1,Simulation!$B$31:$FF$65535,$A437+3,FALSE),"")</f>
        <v/>
      </c>
      <c r="C437">
        <f>IF(C$1&lt;&gt;"",HLOOKUP(Simulation!$B$15,Simulation!$B$31:$FF$65535,$A437+3,FALSE),"")</f>
        <v>0</v>
      </c>
      <c r="D437">
        <f>IF(D$1&lt;&gt;"",HLOOKUP(Simulation!$B$16,Simulation!$B$31:$FF$65535,$A437+3,FALSE),"")</f>
        <v>0</v>
      </c>
      <c r="E437">
        <f>IF(E$1&lt;&gt;"",HLOOKUP(Simulation!$B$17,Simulation!$B$31:$FF$65535,$A437+3,FALSE),"")</f>
        <v>0</v>
      </c>
      <c r="F437">
        <f>IF(F$1&lt;&gt;"",HLOOKUP(Simulation!$B$18,Simulation!$B$31:$FF$65535,$A437+3,FALSE),"")</f>
        <v>0</v>
      </c>
      <c r="G437" t="e">
        <f>IF(G$1&lt;&gt;"",HLOOKUP(Simulation!$B$19,Simulation!$B$31:$FF$65535,$A437+3,FALSE),"")</f>
        <v>#N/A</v>
      </c>
      <c r="H437" t="str">
        <f>IF(H$1&lt;&gt;"",HLOOKUP(Simulation!$B$20,Simulation!$B$31:$FF$65535,$A437+3,FALSE),"")</f>
        <v/>
      </c>
      <c r="I437" t="str">
        <f>IF(I$1&lt;&gt;"",HLOOKUP(Simulation!$B$21,Simulation!$B$31:$FF$65535,$A437+3,FALSE),"")</f>
        <v/>
      </c>
      <c r="J437" t="str">
        <f>IF(J$1&lt;&gt;"",HLOOKUP(Simulation!$B$22,Simulation!$B$31:$FF$65535,$A437+3,FALSE),"")</f>
        <v/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15">
      <c r="A438">
        <v>437</v>
      </c>
      <c r="B438" t="str">
        <f>IF(HLOOKUP(1,Simulation!$B$31:$FF$65535,$A438+3,FALSE)&lt;&gt;"",HLOOKUP(1,Simulation!$B$31:$FF$65535,$A438+3,FALSE),"")</f>
        <v/>
      </c>
      <c r="C438">
        <f>IF(C$1&lt;&gt;"",HLOOKUP(Simulation!$B$15,Simulation!$B$31:$FF$65535,$A438+3,FALSE),"")</f>
        <v>0</v>
      </c>
      <c r="D438">
        <f>IF(D$1&lt;&gt;"",HLOOKUP(Simulation!$B$16,Simulation!$B$31:$FF$65535,$A438+3,FALSE),"")</f>
        <v>0</v>
      </c>
      <c r="E438">
        <f>IF(E$1&lt;&gt;"",HLOOKUP(Simulation!$B$17,Simulation!$B$31:$FF$65535,$A438+3,FALSE),"")</f>
        <v>0</v>
      </c>
      <c r="F438">
        <f>IF(F$1&lt;&gt;"",HLOOKUP(Simulation!$B$18,Simulation!$B$31:$FF$65535,$A438+3,FALSE),"")</f>
        <v>0</v>
      </c>
      <c r="G438" t="e">
        <f>IF(G$1&lt;&gt;"",HLOOKUP(Simulation!$B$19,Simulation!$B$31:$FF$65535,$A438+3,FALSE),"")</f>
        <v>#N/A</v>
      </c>
      <c r="H438" t="str">
        <f>IF(H$1&lt;&gt;"",HLOOKUP(Simulation!$B$20,Simulation!$B$31:$FF$65535,$A438+3,FALSE),"")</f>
        <v/>
      </c>
      <c r="I438" t="str">
        <f>IF(I$1&lt;&gt;"",HLOOKUP(Simulation!$B$21,Simulation!$B$31:$FF$65535,$A438+3,FALSE),"")</f>
        <v/>
      </c>
      <c r="J438" t="str">
        <f>IF(J$1&lt;&gt;"",HLOOKUP(Simulation!$B$22,Simulation!$B$31:$FF$65535,$A438+3,FALSE),"")</f>
        <v/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15">
      <c r="A439">
        <v>438</v>
      </c>
      <c r="B439" t="str">
        <f>IF(HLOOKUP(1,Simulation!$B$31:$FF$65535,$A439+3,FALSE)&lt;&gt;"",HLOOKUP(1,Simulation!$B$31:$FF$65535,$A439+3,FALSE),"")</f>
        <v/>
      </c>
      <c r="C439">
        <f>IF(C$1&lt;&gt;"",HLOOKUP(Simulation!$B$15,Simulation!$B$31:$FF$65535,$A439+3,FALSE),"")</f>
        <v>0</v>
      </c>
      <c r="D439">
        <f>IF(D$1&lt;&gt;"",HLOOKUP(Simulation!$B$16,Simulation!$B$31:$FF$65535,$A439+3,FALSE),"")</f>
        <v>0</v>
      </c>
      <c r="E439">
        <f>IF(E$1&lt;&gt;"",HLOOKUP(Simulation!$B$17,Simulation!$B$31:$FF$65535,$A439+3,FALSE),"")</f>
        <v>0</v>
      </c>
      <c r="F439">
        <f>IF(F$1&lt;&gt;"",HLOOKUP(Simulation!$B$18,Simulation!$B$31:$FF$65535,$A439+3,FALSE),"")</f>
        <v>0</v>
      </c>
      <c r="G439" t="e">
        <f>IF(G$1&lt;&gt;"",HLOOKUP(Simulation!$B$19,Simulation!$B$31:$FF$65535,$A439+3,FALSE),"")</f>
        <v>#N/A</v>
      </c>
      <c r="H439" t="str">
        <f>IF(H$1&lt;&gt;"",HLOOKUP(Simulation!$B$20,Simulation!$B$31:$FF$65535,$A439+3,FALSE),"")</f>
        <v/>
      </c>
      <c r="I439" t="str">
        <f>IF(I$1&lt;&gt;"",HLOOKUP(Simulation!$B$21,Simulation!$B$31:$FF$65535,$A439+3,FALSE),"")</f>
        <v/>
      </c>
      <c r="J439" t="str">
        <f>IF(J$1&lt;&gt;"",HLOOKUP(Simulation!$B$22,Simulation!$B$31:$FF$65535,$A439+3,FALSE),"")</f>
        <v/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15">
      <c r="A440">
        <v>439</v>
      </c>
      <c r="B440" t="str">
        <f>IF(HLOOKUP(1,Simulation!$B$31:$FF$65535,$A440+3,FALSE)&lt;&gt;"",HLOOKUP(1,Simulation!$B$31:$FF$65535,$A440+3,FALSE),"")</f>
        <v/>
      </c>
      <c r="C440">
        <f>IF(C$1&lt;&gt;"",HLOOKUP(Simulation!$B$15,Simulation!$B$31:$FF$65535,$A440+3,FALSE),"")</f>
        <v>0</v>
      </c>
      <c r="D440">
        <f>IF(D$1&lt;&gt;"",HLOOKUP(Simulation!$B$16,Simulation!$B$31:$FF$65535,$A440+3,FALSE),"")</f>
        <v>0</v>
      </c>
      <c r="E440">
        <f>IF(E$1&lt;&gt;"",HLOOKUP(Simulation!$B$17,Simulation!$B$31:$FF$65535,$A440+3,FALSE),"")</f>
        <v>0</v>
      </c>
      <c r="F440">
        <f>IF(F$1&lt;&gt;"",HLOOKUP(Simulation!$B$18,Simulation!$B$31:$FF$65535,$A440+3,FALSE),"")</f>
        <v>0</v>
      </c>
      <c r="G440" t="e">
        <f>IF(G$1&lt;&gt;"",HLOOKUP(Simulation!$B$19,Simulation!$B$31:$FF$65535,$A440+3,FALSE),"")</f>
        <v>#N/A</v>
      </c>
      <c r="H440" t="str">
        <f>IF(H$1&lt;&gt;"",HLOOKUP(Simulation!$B$20,Simulation!$B$31:$FF$65535,$A440+3,FALSE),"")</f>
        <v/>
      </c>
      <c r="I440" t="str">
        <f>IF(I$1&lt;&gt;"",HLOOKUP(Simulation!$B$21,Simulation!$B$31:$FF$65535,$A440+3,FALSE),"")</f>
        <v/>
      </c>
      <c r="J440" t="str">
        <f>IF(J$1&lt;&gt;"",HLOOKUP(Simulation!$B$22,Simulation!$B$31:$FF$65535,$A440+3,FALSE),"")</f>
        <v/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15">
      <c r="A441">
        <v>440</v>
      </c>
      <c r="B441" t="str">
        <f>IF(HLOOKUP(1,Simulation!$B$31:$FF$65535,$A441+3,FALSE)&lt;&gt;"",HLOOKUP(1,Simulation!$B$31:$FF$65535,$A441+3,FALSE),"")</f>
        <v/>
      </c>
      <c r="C441">
        <f>IF(C$1&lt;&gt;"",HLOOKUP(Simulation!$B$15,Simulation!$B$31:$FF$65535,$A441+3,FALSE),"")</f>
        <v>0</v>
      </c>
      <c r="D441">
        <f>IF(D$1&lt;&gt;"",HLOOKUP(Simulation!$B$16,Simulation!$B$31:$FF$65535,$A441+3,FALSE),"")</f>
        <v>0</v>
      </c>
      <c r="E441">
        <f>IF(E$1&lt;&gt;"",HLOOKUP(Simulation!$B$17,Simulation!$B$31:$FF$65535,$A441+3,FALSE),"")</f>
        <v>0</v>
      </c>
      <c r="F441">
        <f>IF(F$1&lt;&gt;"",HLOOKUP(Simulation!$B$18,Simulation!$B$31:$FF$65535,$A441+3,FALSE),"")</f>
        <v>0</v>
      </c>
      <c r="G441" t="e">
        <f>IF(G$1&lt;&gt;"",HLOOKUP(Simulation!$B$19,Simulation!$B$31:$FF$65535,$A441+3,FALSE),"")</f>
        <v>#N/A</v>
      </c>
      <c r="H441" t="str">
        <f>IF(H$1&lt;&gt;"",HLOOKUP(Simulation!$B$20,Simulation!$B$31:$FF$65535,$A441+3,FALSE),"")</f>
        <v/>
      </c>
      <c r="I441" t="str">
        <f>IF(I$1&lt;&gt;"",HLOOKUP(Simulation!$B$21,Simulation!$B$31:$FF$65535,$A441+3,FALSE),"")</f>
        <v/>
      </c>
      <c r="J441" t="str">
        <f>IF(J$1&lt;&gt;"",HLOOKUP(Simulation!$B$22,Simulation!$B$31:$FF$65535,$A441+3,FALSE),"")</f>
        <v/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15">
      <c r="A442">
        <v>441</v>
      </c>
      <c r="B442" t="str">
        <f>IF(HLOOKUP(1,Simulation!$B$31:$FF$65535,$A442+3,FALSE)&lt;&gt;"",HLOOKUP(1,Simulation!$B$31:$FF$65535,$A442+3,FALSE),"")</f>
        <v/>
      </c>
      <c r="C442">
        <f>IF(C$1&lt;&gt;"",HLOOKUP(Simulation!$B$15,Simulation!$B$31:$FF$65535,$A442+3,FALSE),"")</f>
        <v>0</v>
      </c>
      <c r="D442">
        <f>IF(D$1&lt;&gt;"",HLOOKUP(Simulation!$B$16,Simulation!$B$31:$FF$65535,$A442+3,FALSE),"")</f>
        <v>0</v>
      </c>
      <c r="E442">
        <f>IF(E$1&lt;&gt;"",HLOOKUP(Simulation!$B$17,Simulation!$B$31:$FF$65535,$A442+3,FALSE),"")</f>
        <v>0</v>
      </c>
      <c r="F442">
        <f>IF(F$1&lt;&gt;"",HLOOKUP(Simulation!$B$18,Simulation!$B$31:$FF$65535,$A442+3,FALSE),"")</f>
        <v>0</v>
      </c>
      <c r="G442" t="e">
        <f>IF(G$1&lt;&gt;"",HLOOKUP(Simulation!$B$19,Simulation!$B$31:$FF$65535,$A442+3,FALSE),"")</f>
        <v>#N/A</v>
      </c>
      <c r="H442" t="str">
        <f>IF(H$1&lt;&gt;"",HLOOKUP(Simulation!$B$20,Simulation!$B$31:$FF$65535,$A442+3,FALSE),"")</f>
        <v/>
      </c>
      <c r="I442" t="str">
        <f>IF(I$1&lt;&gt;"",HLOOKUP(Simulation!$B$21,Simulation!$B$31:$FF$65535,$A442+3,FALSE),"")</f>
        <v/>
      </c>
      <c r="J442" t="str">
        <f>IF(J$1&lt;&gt;"",HLOOKUP(Simulation!$B$22,Simulation!$B$31:$FF$65535,$A442+3,FALSE),"")</f>
        <v/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15">
      <c r="A443">
        <v>442</v>
      </c>
      <c r="B443" t="str">
        <f>IF(HLOOKUP(1,Simulation!$B$31:$FF$65535,$A443+3,FALSE)&lt;&gt;"",HLOOKUP(1,Simulation!$B$31:$FF$65535,$A443+3,FALSE),"")</f>
        <v/>
      </c>
      <c r="C443">
        <f>IF(C$1&lt;&gt;"",HLOOKUP(Simulation!$B$15,Simulation!$B$31:$FF$65535,$A443+3,FALSE),"")</f>
        <v>0</v>
      </c>
      <c r="D443">
        <f>IF(D$1&lt;&gt;"",HLOOKUP(Simulation!$B$16,Simulation!$B$31:$FF$65535,$A443+3,FALSE),"")</f>
        <v>0</v>
      </c>
      <c r="E443">
        <f>IF(E$1&lt;&gt;"",HLOOKUP(Simulation!$B$17,Simulation!$B$31:$FF$65535,$A443+3,FALSE),"")</f>
        <v>0</v>
      </c>
      <c r="F443">
        <f>IF(F$1&lt;&gt;"",HLOOKUP(Simulation!$B$18,Simulation!$B$31:$FF$65535,$A443+3,FALSE),"")</f>
        <v>0</v>
      </c>
      <c r="G443" t="e">
        <f>IF(G$1&lt;&gt;"",HLOOKUP(Simulation!$B$19,Simulation!$B$31:$FF$65535,$A443+3,FALSE),"")</f>
        <v>#N/A</v>
      </c>
      <c r="H443" t="str">
        <f>IF(H$1&lt;&gt;"",HLOOKUP(Simulation!$B$20,Simulation!$B$31:$FF$65535,$A443+3,FALSE),"")</f>
        <v/>
      </c>
      <c r="I443" t="str">
        <f>IF(I$1&lt;&gt;"",HLOOKUP(Simulation!$B$21,Simulation!$B$31:$FF$65535,$A443+3,FALSE),"")</f>
        <v/>
      </c>
      <c r="J443" t="str">
        <f>IF(J$1&lt;&gt;"",HLOOKUP(Simulation!$B$22,Simulation!$B$31:$FF$65535,$A443+3,FALSE),"")</f>
        <v/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15">
      <c r="A444">
        <v>443</v>
      </c>
      <c r="B444" t="str">
        <f>IF(HLOOKUP(1,Simulation!$B$31:$FF$65535,$A444+3,FALSE)&lt;&gt;"",HLOOKUP(1,Simulation!$B$31:$FF$65535,$A444+3,FALSE),"")</f>
        <v/>
      </c>
      <c r="C444">
        <f>IF(C$1&lt;&gt;"",HLOOKUP(Simulation!$B$15,Simulation!$B$31:$FF$65535,$A444+3,FALSE),"")</f>
        <v>0</v>
      </c>
      <c r="D444">
        <f>IF(D$1&lt;&gt;"",HLOOKUP(Simulation!$B$16,Simulation!$B$31:$FF$65535,$A444+3,FALSE),"")</f>
        <v>0</v>
      </c>
      <c r="E444">
        <f>IF(E$1&lt;&gt;"",HLOOKUP(Simulation!$B$17,Simulation!$B$31:$FF$65535,$A444+3,FALSE),"")</f>
        <v>0</v>
      </c>
      <c r="F444">
        <f>IF(F$1&lt;&gt;"",HLOOKUP(Simulation!$B$18,Simulation!$B$31:$FF$65535,$A444+3,FALSE),"")</f>
        <v>0</v>
      </c>
      <c r="G444" t="e">
        <f>IF(G$1&lt;&gt;"",HLOOKUP(Simulation!$B$19,Simulation!$B$31:$FF$65535,$A444+3,FALSE),"")</f>
        <v>#N/A</v>
      </c>
      <c r="H444" t="str">
        <f>IF(H$1&lt;&gt;"",HLOOKUP(Simulation!$B$20,Simulation!$B$31:$FF$65535,$A444+3,FALSE),"")</f>
        <v/>
      </c>
      <c r="I444" t="str">
        <f>IF(I$1&lt;&gt;"",HLOOKUP(Simulation!$B$21,Simulation!$B$31:$FF$65535,$A444+3,FALSE),"")</f>
        <v/>
      </c>
      <c r="J444" t="str">
        <f>IF(J$1&lt;&gt;"",HLOOKUP(Simulation!$B$22,Simulation!$B$31:$FF$65535,$A444+3,FALSE),"")</f>
        <v/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15">
      <c r="A445">
        <v>444</v>
      </c>
      <c r="B445" t="str">
        <f>IF(HLOOKUP(1,Simulation!$B$31:$FF$65535,$A445+3,FALSE)&lt;&gt;"",HLOOKUP(1,Simulation!$B$31:$FF$65535,$A445+3,FALSE),"")</f>
        <v/>
      </c>
      <c r="C445">
        <f>IF(C$1&lt;&gt;"",HLOOKUP(Simulation!$B$15,Simulation!$B$31:$FF$65535,$A445+3,FALSE),"")</f>
        <v>0</v>
      </c>
      <c r="D445">
        <f>IF(D$1&lt;&gt;"",HLOOKUP(Simulation!$B$16,Simulation!$B$31:$FF$65535,$A445+3,FALSE),"")</f>
        <v>0</v>
      </c>
      <c r="E445">
        <f>IF(E$1&lt;&gt;"",HLOOKUP(Simulation!$B$17,Simulation!$B$31:$FF$65535,$A445+3,FALSE),"")</f>
        <v>0</v>
      </c>
      <c r="F445">
        <f>IF(F$1&lt;&gt;"",HLOOKUP(Simulation!$B$18,Simulation!$B$31:$FF$65535,$A445+3,FALSE),"")</f>
        <v>0</v>
      </c>
      <c r="G445" t="e">
        <f>IF(G$1&lt;&gt;"",HLOOKUP(Simulation!$B$19,Simulation!$B$31:$FF$65535,$A445+3,FALSE),"")</f>
        <v>#N/A</v>
      </c>
      <c r="H445" t="str">
        <f>IF(H$1&lt;&gt;"",HLOOKUP(Simulation!$B$20,Simulation!$B$31:$FF$65535,$A445+3,FALSE),"")</f>
        <v/>
      </c>
      <c r="I445" t="str">
        <f>IF(I$1&lt;&gt;"",HLOOKUP(Simulation!$B$21,Simulation!$B$31:$FF$65535,$A445+3,FALSE),"")</f>
        <v/>
      </c>
      <c r="J445" t="str">
        <f>IF(J$1&lt;&gt;"",HLOOKUP(Simulation!$B$22,Simulation!$B$31:$FF$65535,$A445+3,FALSE),"")</f>
        <v/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15">
      <c r="A446">
        <v>445</v>
      </c>
      <c r="B446" t="str">
        <f>IF(HLOOKUP(1,Simulation!$B$31:$FF$65535,$A446+3,FALSE)&lt;&gt;"",HLOOKUP(1,Simulation!$B$31:$FF$65535,$A446+3,FALSE),"")</f>
        <v/>
      </c>
      <c r="C446">
        <f>IF(C$1&lt;&gt;"",HLOOKUP(Simulation!$B$15,Simulation!$B$31:$FF$65535,$A446+3,FALSE),"")</f>
        <v>0</v>
      </c>
      <c r="D446">
        <f>IF(D$1&lt;&gt;"",HLOOKUP(Simulation!$B$16,Simulation!$B$31:$FF$65535,$A446+3,FALSE),"")</f>
        <v>0</v>
      </c>
      <c r="E446">
        <f>IF(E$1&lt;&gt;"",HLOOKUP(Simulation!$B$17,Simulation!$B$31:$FF$65535,$A446+3,FALSE),"")</f>
        <v>0</v>
      </c>
      <c r="F446">
        <f>IF(F$1&lt;&gt;"",HLOOKUP(Simulation!$B$18,Simulation!$B$31:$FF$65535,$A446+3,FALSE),"")</f>
        <v>0</v>
      </c>
      <c r="G446" t="e">
        <f>IF(G$1&lt;&gt;"",HLOOKUP(Simulation!$B$19,Simulation!$B$31:$FF$65535,$A446+3,FALSE),"")</f>
        <v>#N/A</v>
      </c>
      <c r="H446" t="str">
        <f>IF(H$1&lt;&gt;"",HLOOKUP(Simulation!$B$20,Simulation!$B$31:$FF$65535,$A446+3,FALSE),"")</f>
        <v/>
      </c>
      <c r="I446" t="str">
        <f>IF(I$1&lt;&gt;"",HLOOKUP(Simulation!$B$21,Simulation!$B$31:$FF$65535,$A446+3,FALSE),"")</f>
        <v/>
      </c>
      <c r="J446" t="str">
        <f>IF(J$1&lt;&gt;"",HLOOKUP(Simulation!$B$22,Simulation!$B$31:$FF$65535,$A446+3,FALSE),"")</f>
        <v/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15">
      <c r="A447">
        <v>446</v>
      </c>
      <c r="B447" t="str">
        <f>IF(HLOOKUP(1,Simulation!$B$31:$FF$65535,$A447+3,FALSE)&lt;&gt;"",HLOOKUP(1,Simulation!$B$31:$FF$65535,$A447+3,FALSE),"")</f>
        <v/>
      </c>
      <c r="C447">
        <f>IF(C$1&lt;&gt;"",HLOOKUP(Simulation!$B$15,Simulation!$B$31:$FF$65535,$A447+3,FALSE),"")</f>
        <v>0</v>
      </c>
      <c r="D447">
        <f>IF(D$1&lt;&gt;"",HLOOKUP(Simulation!$B$16,Simulation!$B$31:$FF$65535,$A447+3,FALSE),"")</f>
        <v>0</v>
      </c>
      <c r="E447">
        <f>IF(E$1&lt;&gt;"",HLOOKUP(Simulation!$B$17,Simulation!$B$31:$FF$65535,$A447+3,FALSE),"")</f>
        <v>0</v>
      </c>
      <c r="F447">
        <f>IF(F$1&lt;&gt;"",HLOOKUP(Simulation!$B$18,Simulation!$B$31:$FF$65535,$A447+3,FALSE),"")</f>
        <v>0</v>
      </c>
      <c r="G447" t="e">
        <f>IF(G$1&lt;&gt;"",HLOOKUP(Simulation!$B$19,Simulation!$B$31:$FF$65535,$A447+3,FALSE),"")</f>
        <v>#N/A</v>
      </c>
      <c r="H447" t="str">
        <f>IF(H$1&lt;&gt;"",HLOOKUP(Simulation!$B$20,Simulation!$B$31:$FF$65535,$A447+3,FALSE),"")</f>
        <v/>
      </c>
      <c r="I447" t="str">
        <f>IF(I$1&lt;&gt;"",HLOOKUP(Simulation!$B$21,Simulation!$B$31:$FF$65535,$A447+3,FALSE),"")</f>
        <v/>
      </c>
      <c r="J447" t="str">
        <f>IF(J$1&lt;&gt;"",HLOOKUP(Simulation!$B$22,Simulation!$B$31:$FF$65535,$A447+3,FALSE),"")</f>
        <v/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15">
      <c r="A448">
        <v>447</v>
      </c>
      <c r="B448" t="str">
        <f>IF(HLOOKUP(1,Simulation!$B$31:$FF$65535,$A448+3,FALSE)&lt;&gt;"",HLOOKUP(1,Simulation!$B$31:$FF$65535,$A448+3,FALSE),"")</f>
        <v/>
      </c>
      <c r="C448">
        <f>IF(C$1&lt;&gt;"",HLOOKUP(Simulation!$B$15,Simulation!$B$31:$FF$65535,$A448+3,FALSE),"")</f>
        <v>0</v>
      </c>
      <c r="D448">
        <f>IF(D$1&lt;&gt;"",HLOOKUP(Simulation!$B$16,Simulation!$B$31:$FF$65535,$A448+3,FALSE),"")</f>
        <v>0</v>
      </c>
      <c r="E448">
        <f>IF(E$1&lt;&gt;"",HLOOKUP(Simulation!$B$17,Simulation!$B$31:$FF$65535,$A448+3,FALSE),"")</f>
        <v>0</v>
      </c>
      <c r="F448">
        <f>IF(F$1&lt;&gt;"",HLOOKUP(Simulation!$B$18,Simulation!$B$31:$FF$65535,$A448+3,FALSE),"")</f>
        <v>0</v>
      </c>
      <c r="G448" t="e">
        <f>IF(G$1&lt;&gt;"",HLOOKUP(Simulation!$B$19,Simulation!$B$31:$FF$65535,$A448+3,FALSE),"")</f>
        <v>#N/A</v>
      </c>
      <c r="H448" t="str">
        <f>IF(H$1&lt;&gt;"",HLOOKUP(Simulation!$B$20,Simulation!$B$31:$FF$65535,$A448+3,FALSE),"")</f>
        <v/>
      </c>
      <c r="I448" t="str">
        <f>IF(I$1&lt;&gt;"",HLOOKUP(Simulation!$B$21,Simulation!$B$31:$FF$65535,$A448+3,FALSE),"")</f>
        <v/>
      </c>
      <c r="J448" t="str">
        <f>IF(J$1&lt;&gt;"",HLOOKUP(Simulation!$B$22,Simulation!$B$31:$FF$65535,$A448+3,FALSE),"")</f>
        <v/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15">
      <c r="A449">
        <v>448</v>
      </c>
      <c r="B449" t="str">
        <f>IF(HLOOKUP(1,Simulation!$B$31:$FF$65535,$A449+3,FALSE)&lt;&gt;"",HLOOKUP(1,Simulation!$B$31:$FF$65535,$A449+3,FALSE),"")</f>
        <v/>
      </c>
      <c r="C449">
        <f>IF(C$1&lt;&gt;"",HLOOKUP(Simulation!$B$15,Simulation!$B$31:$FF$65535,$A449+3,FALSE),"")</f>
        <v>0</v>
      </c>
      <c r="D449">
        <f>IF(D$1&lt;&gt;"",HLOOKUP(Simulation!$B$16,Simulation!$B$31:$FF$65535,$A449+3,FALSE),"")</f>
        <v>0</v>
      </c>
      <c r="E449">
        <f>IF(E$1&lt;&gt;"",HLOOKUP(Simulation!$B$17,Simulation!$B$31:$FF$65535,$A449+3,FALSE),"")</f>
        <v>0</v>
      </c>
      <c r="F449">
        <f>IF(F$1&lt;&gt;"",HLOOKUP(Simulation!$B$18,Simulation!$B$31:$FF$65535,$A449+3,FALSE),"")</f>
        <v>0</v>
      </c>
      <c r="G449" t="e">
        <f>IF(G$1&lt;&gt;"",HLOOKUP(Simulation!$B$19,Simulation!$B$31:$FF$65535,$A449+3,FALSE),"")</f>
        <v>#N/A</v>
      </c>
      <c r="H449" t="str">
        <f>IF(H$1&lt;&gt;"",HLOOKUP(Simulation!$B$20,Simulation!$B$31:$FF$65535,$A449+3,FALSE),"")</f>
        <v/>
      </c>
      <c r="I449" t="str">
        <f>IF(I$1&lt;&gt;"",HLOOKUP(Simulation!$B$21,Simulation!$B$31:$FF$65535,$A449+3,FALSE),"")</f>
        <v/>
      </c>
      <c r="J449" t="str">
        <f>IF(J$1&lt;&gt;"",HLOOKUP(Simulation!$B$22,Simulation!$B$31:$FF$65535,$A449+3,FALSE),"")</f>
        <v/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15">
      <c r="A450">
        <v>449</v>
      </c>
      <c r="B450" t="str">
        <f>IF(HLOOKUP(1,Simulation!$B$31:$FF$65535,$A450+3,FALSE)&lt;&gt;"",HLOOKUP(1,Simulation!$B$31:$FF$65535,$A450+3,FALSE),"")</f>
        <v/>
      </c>
      <c r="C450">
        <f>IF(C$1&lt;&gt;"",HLOOKUP(Simulation!$B$15,Simulation!$B$31:$FF$65535,$A450+3,FALSE),"")</f>
        <v>0</v>
      </c>
      <c r="D450">
        <f>IF(D$1&lt;&gt;"",HLOOKUP(Simulation!$B$16,Simulation!$B$31:$FF$65535,$A450+3,FALSE),"")</f>
        <v>0</v>
      </c>
      <c r="E450">
        <f>IF(E$1&lt;&gt;"",HLOOKUP(Simulation!$B$17,Simulation!$B$31:$FF$65535,$A450+3,FALSE),"")</f>
        <v>0</v>
      </c>
      <c r="F450">
        <f>IF(F$1&lt;&gt;"",HLOOKUP(Simulation!$B$18,Simulation!$B$31:$FF$65535,$A450+3,FALSE),"")</f>
        <v>0</v>
      </c>
      <c r="G450" t="e">
        <f>IF(G$1&lt;&gt;"",HLOOKUP(Simulation!$B$19,Simulation!$B$31:$FF$65535,$A450+3,FALSE),"")</f>
        <v>#N/A</v>
      </c>
      <c r="H450" t="str">
        <f>IF(H$1&lt;&gt;"",HLOOKUP(Simulation!$B$20,Simulation!$B$31:$FF$65535,$A450+3,FALSE),"")</f>
        <v/>
      </c>
      <c r="I450" t="str">
        <f>IF(I$1&lt;&gt;"",HLOOKUP(Simulation!$B$21,Simulation!$B$31:$FF$65535,$A450+3,FALSE),"")</f>
        <v/>
      </c>
      <c r="J450" t="str">
        <f>IF(J$1&lt;&gt;"",HLOOKUP(Simulation!$B$22,Simulation!$B$31:$FF$65535,$A450+3,FALSE),"")</f>
        <v/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15">
      <c r="A451">
        <v>450</v>
      </c>
      <c r="B451" t="str">
        <f>IF(HLOOKUP(1,Simulation!$B$31:$FF$65535,$A451+3,FALSE)&lt;&gt;"",HLOOKUP(1,Simulation!$B$31:$FF$65535,$A451+3,FALSE),"")</f>
        <v/>
      </c>
      <c r="C451">
        <f>IF(C$1&lt;&gt;"",HLOOKUP(Simulation!$B$15,Simulation!$B$31:$FF$65535,$A451+3,FALSE),"")</f>
        <v>0</v>
      </c>
      <c r="D451">
        <f>IF(D$1&lt;&gt;"",HLOOKUP(Simulation!$B$16,Simulation!$B$31:$FF$65535,$A451+3,FALSE),"")</f>
        <v>0</v>
      </c>
      <c r="E451">
        <f>IF(E$1&lt;&gt;"",HLOOKUP(Simulation!$B$17,Simulation!$B$31:$FF$65535,$A451+3,FALSE),"")</f>
        <v>0</v>
      </c>
      <c r="F451">
        <f>IF(F$1&lt;&gt;"",HLOOKUP(Simulation!$B$18,Simulation!$B$31:$FF$65535,$A451+3,FALSE),"")</f>
        <v>0</v>
      </c>
      <c r="G451" t="e">
        <f>IF(G$1&lt;&gt;"",HLOOKUP(Simulation!$B$19,Simulation!$B$31:$FF$65535,$A451+3,FALSE),"")</f>
        <v>#N/A</v>
      </c>
      <c r="H451" t="str">
        <f>IF(H$1&lt;&gt;"",HLOOKUP(Simulation!$B$20,Simulation!$B$31:$FF$65535,$A451+3,FALSE),"")</f>
        <v/>
      </c>
      <c r="I451" t="str">
        <f>IF(I$1&lt;&gt;"",HLOOKUP(Simulation!$B$21,Simulation!$B$31:$FF$65535,$A451+3,FALSE),"")</f>
        <v/>
      </c>
      <c r="J451" t="str">
        <f>IF(J$1&lt;&gt;"",HLOOKUP(Simulation!$B$22,Simulation!$B$31:$FF$65535,$A451+3,FALSE),"")</f>
        <v/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15">
      <c r="A452">
        <v>451</v>
      </c>
      <c r="B452" t="str">
        <f>IF(HLOOKUP(1,Simulation!$B$31:$FF$65535,$A452+3,FALSE)&lt;&gt;"",HLOOKUP(1,Simulation!$B$31:$FF$65535,$A452+3,FALSE),"")</f>
        <v/>
      </c>
      <c r="C452">
        <f>IF(C$1&lt;&gt;"",HLOOKUP(Simulation!$B$15,Simulation!$B$31:$FF$65535,$A452+3,FALSE),"")</f>
        <v>0</v>
      </c>
      <c r="D452">
        <f>IF(D$1&lt;&gt;"",HLOOKUP(Simulation!$B$16,Simulation!$B$31:$FF$65535,$A452+3,FALSE),"")</f>
        <v>0</v>
      </c>
      <c r="E452">
        <f>IF(E$1&lt;&gt;"",HLOOKUP(Simulation!$B$17,Simulation!$B$31:$FF$65535,$A452+3,FALSE),"")</f>
        <v>0</v>
      </c>
      <c r="F452">
        <f>IF(F$1&lt;&gt;"",HLOOKUP(Simulation!$B$18,Simulation!$B$31:$FF$65535,$A452+3,FALSE),"")</f>
        <v>0</v>
      </c>
      <c r="G452" t="e">
        <f>IF(G$1&lt;&gt;"",HLOOKUP(Simulation!$B$19,Simulation!$B$31:$FF$65535,$A452+3,FALSE),"")</f>
        <v>#N/A</v>
      </c>
      <c r="H452" t="str">
        <f>IF(H$1&lt;&gt;"",HLOOKUP(Simulation!$B$20,Simulation!$B$31:$FF$65535,$A452+3,FALSE),"")</f>
        <v/>
      </c>
      <c r="I452" t="str">
        <f>IF(I$1&lt;&gt;"",HLOOKUP(Simulation!$B$21,Simulation!$B$31:$FF$65535,$A452+3,FALSE),"")</f>
        <v/>
      </c>
      <c r="J452" t="str">
        <f>IF(J$1&lt;&gt;"",HLOOKUP(Simulation!$B$22,Simulation!$B$31:$FF$65535,$A452+3,FALSE),"")</f>
        <v/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15">
      <c r="A453">
        <v>452</v>
      </c>
      <c r="B453" t="str">
        <f>IF(HLOOKUP(1,Simulation!$B$31:$FF$65535,$A453+3,FALSE)&lt;&gt;"",HLOOKUP(1,Simulation!$B$31:$FF$65535,$A453+3,FALSE),"")</f>
        <v/>
      </c>
      <c r="C453">
        <f>IF(C$1&lt;&gt;"",HLOOKUP(Simulation!$B$15,Simulation!$B$31:$FF$65535,$A453+3,FALSE),"")</f>
        <v>0</v>
      </c>
      <c r="D453">
        <f>IF(D$1&lt;&gt;"",HLOOKUP(Simulation!$B$16,Simulation!$B$31:$FF$65535,$A453+3,FALSE),"")</f>
        <v>0</v>
      </c>
      <c r="E453">
        <f>IF(E$1&lt;&gt;"",HLOOKUP(Simulation!$B$17,Simulation!$B$31:$FF$65535,$A453+3,FALSE),"")</f>
        <v>0</v>
      </c>
      <c r="F453">
        <f>IF(F$1&lt;&gt;"",HLOOKUP(Simulation!$B$18,Simulation!$B$31:$FF$65535,$A453+3,FALSE),"")</f>
        <v>0</v>
      </c>
      <c r="G453" t="e">
        <f>IF(G$1&lt;&gt;"",HLOOKUP(Simulation!$B$19,Simulation!$B$31:$FF$65535,$A453+3,FALSE),"")</f>
        <v>#N/A</v>
      </c>
      <c r="H453" t="str">
        <f>IF(H$1&lt;&gt;"",HLOOKUP(Simulation!$B$20,Simulation!$B$31:$FF$65535,$A453+3,FALSE),"")</f>
        <v/>
      </c>
      <c r="I453" t="str">
        <f>IF(I$1&lt;&gt;"",HLOOKUP(Simulation!$B$21,Simulation!$B$31:$FF$65535,$A453+3,FALSE),"")</f>
        <v/>
      </c>
      <c r="J453" t="str">
        <f>IF(J$1&lt;&gt;"",HLOOKUP(Simulation!$B$22,Simulation!$B$31:$FF$65535,$A453+3,FALSE),"")</f>
        <v/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15">
      <c r="A454">
        <v>453</v>
      </c>
      <c r="B454" t="str">
        <f>IF(HLOOKUP(1,Simulation!$B$31:$FF$65535,$A454+3,FALSE)&lt;&gt;"",HLOOKUP(1,Simulation!$B$31:$FF$65535,$A454+3,FALSE),"")</f>
        <v/>
      </c>
      <c r="C454">
        <f>IF(C$1&lt;&gt;"",HLOOKUP(Simulation!$B$15,Simulation!$B$31:$FF$65535,$A454+3,FALSE),"")</f>
        <v>0</v>
      </c>
      <c r="D454">
        <f>IF(D$1&lt;&gt;"",HLOOKUP(Simulation!$B$16,Simulation!$B$31:$FF$65535,$A454+3,FALSE),"")</f>
        <v>0</v>
      </c>
      <c r="E454">
        <f>IF(E$1&lt;&gt;"",HLOOKUP(Simulation!$B$17,Simulation!$B$31:$FF$65535,$A454+3,FALSE),"")</f>
        <v>0</v>
      </c>
      <c r="F454">
        <f>IF(F$1&lt;&gt;"",HLOOKUP(Simulation!$B$18,Simulation!$B$31:$FF$65535,$A454+3,FALSE),"")</f>
        <v>0</v>
      </c>
      <c r="G454" t="e">
        <f>IF(G$1&lt;&gt;"",HLOOKUP(Simulation!$B$19,Simulation!$B$31:$FF$65535,$A454+3,FALSE),"")</f>
        <v>#N/A</v>
      </c>
      <c r="H454" t="str">
        <f>IF(H$1&lt;&gt;"",HLOOKUP(Simulation!$B$20,Simulation!$B$31:$FF$65535,$A454+3,FALSE),"")</f>
        <v/>
      </c>
      <c r="I454" t="str">
        <f>IF(I$1&lt;&gt;"",HLOOKUP(Simulation!$B$21,Simulation!$B$31:$FF$65535,$A454+3,FALSE),"")</f>
        <v/>
      </c>
      <c r="J454" t="str">
        <f>IF(J$1&lt;&gt;"",HLOOKUP(Simulation!$B$22,Simulation!$B$31:$FF$65535,$A454+3,FALSE),"")</f>
        <v/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15">
      <c r="A455">
        <v>454</v>
      </c>
      <c r="B455" t="str">
        <f>IF(HLOOKUP(1,Simulation!$B$31:$FF$65535,$A455+3,FALSE)&lt;&gt;"",HLOOKUP(1,Simulation!$B$31:$FF$65535,$A455+3,FALSE),"")</f>
        <v/>
      </c>
      <c r="C455">
        <f>IF(C$1&lt;&gt;"",HLOOKUP(Simulation!$B$15,Simulation!$B$31:$FF$65535,$A455+3,FALSE),"")</f>
        <v>0</v>
      </c>
      <c r="D455">
        <f>IF(D$1&lt;&gt;"",HLOOKUP(Simulation!$B$16,Simulation!$B$31:$FF$65535,$A455+3,FALSE),"")</f>
        <v>0</v>
      </c>
      <c r="E455">
        <f>IF(E$1&lt;&gt;"",HLOOKUP(Simulation!$B$17,Simulation!$B$31:$FF$65535,$A455+3,FALSE),"")</f>
        <v>0</v>
      </c>
      <c r="F455">
        <f>IF(F$1&lt;&gt;"",HLOOKUP(Simulation!$B$18,Simulation!$B$31:$FF$65535,$A455+3,FALSE),"")</f>
        <v>0</v>
      </c>
      <c r="G455" t="e">
        <f>IF(G$1&lt;&gt;"",HLOOKUP(Simulation!$B$19,Simulation!$B$31:$FF$65535,$A455+3,FALSE),"")</f>
        <v>#N/A</v>
      </c>
      <c r="H455" t="str">
        <f>IF(H$1&lt;&gt;"",HLOOKUP(Simulation!$B$20,Simulation!$B$31:$FF$65535,$A455+3,FALSE),"")</f>
        <v/>
      </c>
      <c r="I455" t="str">
        <f>IF(I$1&lt;&gt;"",HLOOKUP(Simulation!$B$21,Simulation!$B$31:$FF$65535,$A455+3,FALSE),"")</f>
        <v/>
      </c>
      <c r="J455" t="str">
        <f>IF(J$1&lt;&gt;"",HLOOKUP(Simulation!$B$22,Simulation!$B$31:$FF$65535,$A455+3,FALSE),"")</f>
        <v/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15">
      <c r="A456">
        <v>455</v>
      </c>
      <c r="B456" t="str">
        <f>IF(HLOOKUP(1,Simulation!$B$31:$FF$65535,$A456+3,FALSE)&lt;&gt;"",HLOOKUP(1,Simulation!$B$31:$FF$65535,$A456+3,FALSE),"")</f>
        <v/>
      </c>
      <c r="C456">
        <f>IF(C$1&lt;&gt;"",HLOOKUP(Simulation!$B$15,Simulation!$B$31:$FF$65535,$A456+3,FALSE),"")</f>
        <v>0</v>
      </c>
      <c r="D456">
        <f>IF(D$1&lt;&gt;"",HLOOKUP(Simulation!$B$16,Simulation!$B$31:$FF$65535,$A456+3,FALSE),"")</f>
        <v>0</v>
      </c>
      <c r="E456">
        <f>IF(E$1&lt;&gt;"",HLOOKUP(Simulation!$B$17,Simulation!$B$31:$FF$65535,$A456+3,FALSE),"")</f>
        <v>0</v>
      </c>
      <c r="F456">
        <f>IF(F$1&lt;&gt;"",HLOOKUP(Simulation!$B$18,Simulation!$B$31:$FF$65535,$A456+3,FALSE),"")</f>
        <v>0</v>
      </c>
      <c r="G456" t="e">
        <f>IF(G$1&lt;&gt;"",HLOOKUP(Simulation!$B$19,Simulation!$B$31:$FF$65535,$A456+3,FALSE),"")</f>
        <v>#N/A</v>
      </c>
      <c r="H456" t="str">
        <f>IF(H$1&lt;&gt;"",HLOOKUP(Simulation!$B$20,Simulation!$B$31:$FF$65535,$A456+3,FALSE),"")</f>
        <v/>
      </c>
      <c r="I456" t="str">
        <f>IF(I$1&lt;&gt;"",HLOOKUP(Simulation!$B$21,Simulation!$B$31:$FF$65535,$A456+3,FALSE),"")</f>
        <v/>
      </c>
      <c r="J456" t="str">
        <f>IF(J$1&lt;&gt;"",HLOOKUP(Simulation!$B$22,Simulation!$B$31:$FF$65535,$A456+3,FALSE),"")</f>
        <v/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15">
      <c r="A457">
        <v>456</v>
      </c>
      <c r="B457" t="str">
        <f>IF(HLOOKUP(1,Simulation!$B$31:$FF$65535,$A457+3,FALSE)&lt;&gt;"",HLOOKUP(1,Simulation!$B$31:$FF$65535,$A457+3,FALSE),"")</f>
        <v/>
      </c>
      <c r="C457">
        <f>IF(C$1&lt;&gt;"",HLOOKUP(Simulation!$B$15,Simulation!$B$31:$FF$65535,$A457+3,FALSE),"")</f>
        <v>0</v>
      </c>
      <c r="D457">
        <f>IF(D$1&lt;&gt;"",HLOOKUP(Simulation!$B$16,Simulation!$B$31:$FF$65535,$A457+3,FALSE),"")</f>
        <v>0</v>
      </c>
      <c r="E457">
        <f>IF(E$1&lt;&gt;"",HLOOKUP(Simulation!$B$17,Simulation!$B$31:$FF$65535,$A457+3,FALSE),"")</f>
        <v>0</v>
      </c>
      <c r="F457">
        <f>IF(F$1&lt;&gt;"",HLOOKUP(Simulation!$B$18,Simulation!$B$31:$FF$65535,$A457+3,FALSE),"")</f>
        <v>0</v>
      </c>
      <c r="G457" t="e">
        <f>IF(G$1&lt;&gt;"",HLOOKUP(Simulation!$B$19,Simulation!$B$31:$FF$65535,$A457+3,FALSE),"")</f>
        <v>#N/A</v>
      </c>
      <c r="H457" t="str">
        <f>IF(H$1&lt;&gt;"",HLOOKUP(Simulation!$B$20,Simulation!$B$31:$FF$65535,$A457+3,FALSE),"")</f>
        <v/>
      </c>
      <c r="I457" t="str">
        <f>IF(I$1&lt;&gt;"",HLOOKUP(Simulation!$B$21,Simulation!$B$31:$FF$65535,$A457+3,FALSE),"")</f>
        <v/>
      </c>
      <c r="J457" t="str">
        <f>IF(J$1&lt;&gt;"",HLOOKUP(Simulation!$B$22,Simulation!$B$31:$FF$65535,$A457+3,FALSE),"")</f>
        <v/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15">
      <c r="A458">
        <v>457</v>
      </c>
      <c r="B458" t="str">
        <f>IF(HLOOKUP(1,Simulation!$B$31:$FF$65535,$A458+3,FALSE)&lt;&gt;"",HLOOKUP(1,Simulation!$B$31:$FF$65535,$A458+3,FALSE),"")</f>
        <v/>
      </c>
      <c r="C458">
        <f>IF(C$1&lt;&gt;"",HLOOKUP(Simulation!$B$15,Simulation!$B$31:$FF$65535,$A458+3,FALSE),"")</f>
        <v>0</v>
      </c>
      <c r="D458">
        <f>IF(D$1&lt;&gt;"",HLOOKUP(Simulation!$B$16,Simulation!$B$31:$FF$65535,$A458+3,FALSE),"")</f>
        <v>0</v>
      </c>
      <c r="E458">
        <f>IF(E$1&lt;&gt;"",HLOOKUP(Simulation!$B$17,Simulation!$B$31:$FF$65535,$A458+3,FALSE),"")</f>
        <v>0</v>
      </c>
      <c r="F458">
        <f>IF(F$1&lt;&gt;"",HLOOKUP(Simulation!$B$18,Simulation!$B$31:$FF$65535,$A458+3,FALSE),"")</f>
        <v>0</v>
      </c>
      <c r="G458" t="e">
        <f>IF(G$1&lt;&gt;"",HLOOKUP(Simulation!$B$19,Simulation!$B$31:$FF$65535,$A458+3,FALSE),"")</f>
        <v>#N/A</v>
      </c>
      <c r="H458" t="str">
        <f>IF(H$1&lt;&gt;"",HLOOKUP(Simulation!$B$20,Simulation!$B$31:$FF$65535,$A458+3,FALSE),"")</f>
        <v/>
      </c>
      <c r="I458" t="str">
        <f>IF(I$1&lt;&gt;"",HLOOKUP(Simulation!$B$21,Simulation!$B$31:$FF$65535,$A458+3,FALSE),"")</f>
        <v/>
      </c>
      <c r="J458" t="str">
        <f>IF(J$1&lt;&gt;"",HLOOKUP(Simulation!$B$22,Simulation!$B$31:$FF$65535,$A458+3,FALSE),"")</f>
        <v/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15">
      <c r="A459">
        <v>458</v>
      </c>
      <c r="B459" t="str">
        <f>IF(HLOOKUP(1,Simulation!$B$31:$FF$65535,$A459+3,FALSE)&lt;&gt;"",HLOOKUP(1,Simulation!$B$31:$FF$65535,$A459+3,FALSE),"")</f>
        <v/>
      </c>
      <c r="C459">
        <f>IF(C$1&lt;&gt;"",HLOOKUP(Simulation!$B$15,Simulation!$B$31:$FF$65535,$A459+3,FALSE),"")</f>
        <v>0</v>
      </c>
      <c r="D459">
        <f>IF(D$1&lt;&gt;"",HLOOKUP(Simulation!$B$16,Simulation!$B$31:$FF$65535,$A459+3,FALSE),"")</f>
        <v>0</v>
      </c>
      <c r="E459">
        <f>IF(E$1&lt;&gt;"",HLOOKUP(Simulation!$B$17,Simulation!$B$31:$FF$65535,$A459+3,FALSE),"")</f>
        <v>0</v>
      </c>
      <c r="F459">
        <f>IF(F$1&lt;&gt;"",HLOOKUP(Simulation!$B$18,Simulation!$B$31:$FF$65535,$A459+3,FALSE),"")</f>
        <v>0</v>
      </c>
      <c r="G459" t="e">
        <f>IF(G$1&lt;&gt;"",HLOOKUP(Simulation!$B$19,Simulation!$B$31:$FF$65535,$A459+3,FALSE),"")</f>
        <v>#N/A</v>
      </c>
      <c r="H459" t="str">
        <f>IF(H$1&lt;&gt;"",HLOOKUP(Simulation!$B$20,Simulation!$B$31:$FF$65535,$A459+3,FALSE),"")</f>
        <v/>
      </c>
      <c r="I459" t="str">
        <f>IF(I$1&lt;&gt;"",HLOOKUP(Simulation!$B$21,Simulation!$B$31:$FF$65535,$A459+3,FALSE),"")</f>
        <v/>
      </c>
      <c r="J459" t="str">
        <f>IF(J$1&lt;&gt;"",HLOOKUP(Simulation!$B$22,Simulation!$B$31:$FF$65535,$A459+3,FALSE),"")</f>
        <v/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15">
      <c r="A460">
        <v>459</v>
      </c>
      <c r="B460" t="str">
        <f>IF(HLOOKUP(1,Simulation!$B$31:$FF$65535,$A460+3,FALSE)&lt;&gt;"",HLOOKUP(1,Simulation!$B$31:$FF$65535,$A460+3,FALSE),"")</f>
        <v/>
      </c>
      <c r="C460">
        <f>IF(C$1&lt;&gt;"",HLOOKUP(Simulation!$B$15,Simulation!$B$31:$FF$65535,$A460+3,FALSE),"")</f>
        <v>0</v>
      </c>
      <c r="D460">
        <f>IF(D$1&lt;&gt;"",HLOOKUP(Simulation!$B$16,Simulation!$B$31:$FF$65535,$A460+3,FALSE),"")</f>
        <v>0</v>
      </c>
      <c r="E460">
        <f>IF(E$1&lt;&gt;"",HLOOKUP(Simulation!$B$17,Simulation!$B$31:$FF$65535,$A460+3,FALSE),"")</f>
        <v>0</v>
      </c>
      <c r="F460">
        <f>IF(F$1&lt;&gt;"",HLOOKUP(Simulation!$B$18,Simulation!$B$31:$FF$65535,$A460+3,FALSE),"")</f>
        <v>0</v>
      </c>
      <c r="G460" t="e">
        <f>IF(G$1&lt;&gt;"",HLOOKUP(Simulation!$B$19,Simulation!$B$31:$FF$65535,$A460+3,FALSE),"")</f>
        <v>#N/A</v>
      </c>
      <c r="H460" t="str">
        <f>IF(H$1&lt;&gt;"",HLOOKUP(Simulation!$B$20,Simulation!$B$31:$FF$65535,$A460+3,FALSE),"")</f>
        <v/>
      </c>
      <c r="I460" t="str">
        <f>IF(I$1&lt;&gt;"",HLOOKUP(Simulation!$B$21,Simulation!$B$31:$FF$65535,$A460+3,FALSE),"")</f>
        <v/>
      </c>
      <c r="J460" t="str">
        <f>IF(J$1&lt;&gt;"",HLOOKUP(Simulation!$B$22,Simulation!$B$31:$FF$65535,$A460+3,FALSE),"")</f>
        <v/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15">
      <c r="A461">
        <v>460</v>
      </c>
      <c r="B461" t="str">
        <f>IF(HLOOKUP(1,Simulation!$B$31:$FF$65535,$A461+3,FALSE)&lt;&gt;"",HLOOKUP(1,Simulation!$B$31:$FF$65535,$A461+3,FALSE),"")</f>
        <v/>
      </c>
      <c r="C461">
        <f>IF(C$1&lt;&gt;"",HLOOKUP(Simulation!$B$15,Simulation!$B$31:$FF$65535,$A461+3,FALSE),"")</f>
        <v>0</v>
      </c>
      <c r="D461">
        <f>IF(D$1&lt;&gt;"",HLOOKUP(Simulation!$B$16,Simulation!$B$31:$FF$65535,$A461+3,FALSE),"")</f>
        <v>0</v>
      </c>
      <c r="E461">
        <f>IF(E$1&lt;&gt;"",HLOOKUP(Simulation!$B$17,Simulation!$B$31:$FF$65535,$A461+3,FALSE),"")</f>
        <v>0</v>
      </c>
      <c r="F461">
        <f>IF(F$1&lt;&gt;"",HLOOKUP(Simulation!$B$18,Simulation!$B$31:$FF$65535,$A461+3,FALSE),"")</f>
        <v>0</v>
      </c>
      <c r="G461" t="e">
        <f>IF(G$1&lt;&gt;"",HLOOKUP(Simulation!$B$19,Simulation!$B$31:$FF$65535,$A461+3,FALSE),"")</f>
        <v>#N/A</v>
      </c>
      <c r="H461" t="str">
        <f>IF(H$1&lt;&gt;"",HLOOKUP(Simulation!$B$20,Simulation!$B$31:$FF$65535,$A461+3,FALSE),"")</f>
        <v/>
      </c>
      <c r="I461" t="str">
        <f>IF(I$1&lt;&gt;"",HLOOKUP(Simulation!$B$21,Simulation!$B$31:$FF$65535,$A461+3,FALSE),"")</f>
        <v/>
      </c>
      <c r="J461" t="str">
        <f>IF(J$1&lt;&gt;"",HLOOKUP(Simulation!$B$22,Simulation!$B$31:$FF$65535,$A461+3,FALSE),"")</f>
        <v/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15">
      <c r="A462">
        <v>461</v>
      </c>
      <c r="B462" t="str">
        <f>IF(HLOOKUP(1,Simulation!$B$31:$FF$65535,$A462+3,FALSE)&lt;&gt;"",HLOOKUP(1,Simulation!$B$31:$FF$65535,$A462+3,FALSE),"")</f>
        <v/>
      </c>
      <c r="C462">
        <f>IF(C$1&lt;&gt;"",HLOOKUP(Simulation!$B$15,Simulation!$B$31:$FF$65535,$A462+3,FALSE),"")</f>
        <v>0</v>
      </c>
      <c r="D462">
        <f>IF(D$1&lt;&gt;"",HLOOKUP(Simulation!$B$16,Simulation!$B$31:$FF$65535,$A462+3,FALSE),"")</f>
        <v>0</v>
      </c>
      <c r="E462">
        <f>IF(E$1&lt;&gt;"",HLOOKUP(Simulation!$B$17,Simulation!$B$31:$FF$65535,$A462+3,FALSE),"")</f>
        <v>0</v>
      </c>
      <c r="F462">
        <f>IF(F$1&lt;&gt;"",HLOOKUP(Simulation!$B$18,Simulation!$B$31:$FF$65535,$A462+3,FALSE),"")</f>
        <v>0</v>
      </c>
      <c r="G462" t="e">
        <f>IF(G$1&lt;&gt;"",HLOOKUP(Simulation!$B$19,Simulation!$B$31:$FF$65535,$A462+3,FALSE),"")</f>
        <v>#N/A</v>
      </c>
      <c r="H462" t="str">
        <f>IF(H$1&lt;&gt;"",HLOOKUP(Simulation!$B$20,Simulation!$B$31:$FF$65535,$A462+3,FALSE),"")</f>
        <v/>
      </c>
      <c r="I462" t="str">
        <f>IF(I$1&lt;&gt;"",HLOOKUP(Simulation!$B$21,Simulation!$B$31:$FF$65535,$A462+3,FALSE),"")</f>
        <v/>
      </c>
      <c r="J462" t="str">
        <f>IF(J$1&lt;&gt;"",HLOOKUP(Simulation!$B$22,Simulation!$B$31:$FF$65535,$A462+3,FALSE),"")</f>
        <v/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15">
      <c r="A463">
        <v>462</v>
      </c>
      <c r="B463" t="str">
        <f>IF(HLOOKUP(1,Simulation!$B$31:$FF$65535,$A463+3,FALSE)&lt;&gt;"",HLOOKUP(1,Simulation!$B$31:$FF$65535,$A463+3,FALSE),"")</f>
        <v/>
      </c>
      <c r="C463">
        <f>IF(C$1&lt;&gt;"",HLOOKUP(Simulation!$B$15,Simulation!$B$31:$FF$65535,$A463+3,FALSE),"")</f>
        <v>0</v>
      </c>
      <c r="D463">
        <f>IF(D$1&lt;&gt;"",HLOOKUP(Simulation!$B$16,Simulation!$B$31:$FF$65535,$A463+3,FALSE),"")</f>
        <v>0</v>
      </c>
      <c r="E463">
        <f>IF(E$1&lt;&gt;"",HLOOKUP(Simulation!$B$17,Simulation!$B$31:$FF$65535,$A463+3,FALSE),"")</f>
        <v>0</v>
      </c>
      <c r="F463">
        <f>IF(F$1&lt;&gt;"",HLOOKUP(Simulation!$B$18,Simulation!$B$31:$FF$65535,$A463+3,FALSE),"")</f>
        <v>0</v>
      </c>
      <c r="G463" t="e">
        <f>IF(G$1&lt;&gt;"",HLOOKUP(Simulation!$B$19,Simulation!$B$31:$FF$65535,$A463+3,FALSE),"")</f>
        <v>#N/A</v>
      </c>
      <c r="H463" t="str">
        <f>IF(H$1&lt;&gt;"",HLOOKUP(Simulation!$B$20,Simulation!$B$31:$FF$65535,$A463+3,FALSE),"")</f>
        <v/>
      </c>
      <c r="I463" t="str">
        <f>IF(I$1&lt;&gt;"",HLOOKUP(Simulation!$B$21,Simulation!$B$31:$FF$65535,$A463+3,FALSE),"")</f>
        <v/>
      </c>
      <c r="J463" t="str">
        <f>IF(J$1&lt;&gt;"",HLOOKUP(Simulation!$B$22,Simulation!$B$31:$FF$65535,$A463+3,FALSE),"")</f>
        <v/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15">
      <c r="A464">
        <v>463</v>
      </c>
      <c r="B464" t="str">
        <f>IF(HLOOKUP(1,Simulation!$B$31:$FF$65535,$A464+3,FALSE)&lt;&gt;"",HLOOKUP(1,Simulation!$B$31:$FF$65535,$A464+3,FALSE),"")</f>
        <v/>
      </c>
      <c r="C464">
        <f>IF(C$1&lt;&gt;"",HLOOKUP(Simulation!$B$15,Simulation!$B$31:$FF$65535,$A464+3,FALSE),"")</f>
        <v>0</v>
      </c>
      <c r="D464">
        <f>IF(D$1&lt;&gt;"",HLOOKUP(Simulation!$B$16,Simulation!$B$31:$FF$65535,$A464+3,FALSE),"")</f>
        <v>0</v>
      </c>
      <c r="E464">
        <f>IF(E$1&lt;&gt;"",HLOOKUP(Simulation!$B$17,Simulation!$B$31:$FF$65535,$A464+3,FALSE),"")</f>
        <v>0</v>
      </c>
      <c r="F464">
        <f>IF(F$1&lt;&gt;"",HLOOKUP(Simulation!$B$18,Simulation!$B$31:$FF$65535,$A464+3,FALSE),"")</f>
        <v>0</v>
      </c>
      <c r="G464" t="e">
        <f>IF(G$1&lt;&gt;"",HLOOKUP(Simulation!$B$19,Simulation!$B$31:$FF$65535,$A464+3,FALSE),"")</f>
        <v>#N/A</v>
      </c>
      <c r="H464" t="str">
        <f>IF(H$1&lt;&gt;"",HLOOKUP(Simulation!$B$20,Simulation!$B$31:$FF$65535,$A464+3,FALSE),"")</f>
        <v/>
      </c>
      <c r="I464" t="str">
        <f>IF(I$1&lt;&gt;"",HLOOKUP(Simulation!$B$21,Simulation!$B$31:$FF$65535,$A464+3,FALSE),"")</f>
        <v/>
      </c>
      <c r="J464" t="str">
        <f>IF(J$1&lt;&gt;"",HLOOKUP(Simulation!$B$22,Simulation!$B$31:$FF$65535,$A464+3,FALSE),"")</f>
        <v/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15">
      <c r="A465">
        <v>464</v>
      </c>
      <c r="B465" t="str">
        <f>IF(HLOOKUP(1,Simulation!$B$31:$FF$65535,$A465+3,FALSE)&lt;&gt;"",HLOOKUP(1,Simulation!$B$31:$FF$65535,$A465+3,FALSE),"")</f>
        <v/>
      </c>
      <c r="C465">
        <f>IF(C$1&lt;&gt;"",HLOOKUP(Simulation!$B$15,Simulation!$B$31:$FF$65535,$A465+3,FALSE),"")</f>
        <v>0</v>
      </c>
      <c r="D465">
        <f>IF(D$1&lt;&gt;"",HLOOKUP(Simulation!$B$16,Simulation!$B$31:$FF$65535,$A465+3,FALSE),"")</f>
        <v>0</v>
      </c>
      <c r="E465">
        <f>IF(E$1&lt;&gt;"",HLOOKUP(Simulation!$B$17,Simulation!$B$31:$FF$65535,$A465+3,FALSE),"")</f>
        <v>0</v>
      </c>
      <c r="F465">
        <f>IF(F$1&lt;&gt;"",HLOOKUP(Simulation!$B$18,Simulation!$B$31:$FF$65535,$A465+3,FALSE),"")</f>
        <v>0</v>
      </c>
      <c r="G465" t="e">
        <f>IF(G$1&lt;&gt;"",HLOOKUP(Simulation!$B$19,Simulation!$B$31:$FF$65535,$A465+3,FALSE),"")</f>
        <v>#N/A</v>
      </c>
      <c r="H465" t="str">
        <f>IF(H$1&lt;&gt;"",HLOOKUP(Simulation!$B$20,Simulation!$B$31:$FF$65535,$A465+3,FALSE),"")</f>
        <v/>
      </c>
      <c r="I465" t="str">
        <f>IF(I$1&lt;&gt;"",HLOOKUP(Simulation!$B$21,Simulation!$B$31:$FF$65535,$A465+3,FALSE),"")</f>
        <v/>
      </c>
      <c r="J465" t="str">
        <f>IF(J$1&lt;&gt;"",HLOOKUP(Simulation!$B$22,Simulation!$B$31:$FF$65535,$A465+3,FALSE),"")</f>
        <v/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15">
      <c r="A466">
        <v>465</v>
      </c>
      <c r="B466" t="str">
        <f>IF(HLOOKUP(1,Simulation!$B$31:$FF$65535,$A466+3,FALSE)&lt;&gt;"",HLOOKUP(1,Simulation!$B$31:$FF$65535,$A466+3,FALSE),"")</f>
        <v/>
      </c>
      <c r="C466">
        <f>IF(C$1&lt;&gt;"",HLOOKUP(Simulation!$B$15,Simulation!$B$31:$FF$65535,$A466+3,FALSE),"")</f>
        <v>0</v>
      </c>
      <c r="D466">
        <f>IF(D$1&lt;&gt;"",HLOOKUP(Simulation!$B$16,Simulation!$B$31:$FF$65535,$A466+3,FALSE),"")</f>
        <v>0</v>
      </c>
      <c r="E466">
        <f>IF(E$1&lt;&gt;"",HLOOKUP(Simulation!$B$17,Simulation!$B$31:$FF$65535,$A466+3,FALSE),"")</f>
        <v>0</v>
      </c>
      <c r="F466">
        <f>IF(F$1&lt;&gt;"",HLOOKUP(Simulation!$B$18,Simulation!$B$31:$FF$65535,$A466+3,FALSE),"")</f>
        <v>0</v>
      </c>
      <c r="G466" t="e">
        <f>IF(G$1&lt;&gt;"",HLOOKUP(Simulation!$B$19,Simulation!$B$31:$FF$65535,$A466+3,FALSE),"")</f>
        <v>#N/A</v>
      </c>
      <c r="H466" t="str">
        <f>IF(H$1&lt;&gt;"",HLOOKUP(Simulation!$B$20,Simulation!$B$31:$FF$65535,$A466+3,FALSE),"")</f>
        <v/>
      </c>
      <c r="I466" t="str">
        <f>IF(I$1&lt;&gt;"",HLOOKUP(Simulation!$B$21,Simulation!$B$31:$FF$65535,$A466+3,FALSE),"")</f>
        <v/>
      </c>
      <c r="J466" t="str">
        <f>IF(J$1&lt;&gt;"",HLOOKUP(Simulation!$B$22,Simulation!$B$31:$FF$65535,$A466+3,FALSE),"")</f>
        <v/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15">
      <c r="A467">
        <v>466</v>
      </c>
      <c r="B467" t="str">
        <f>IF(HLOOKUP(1,Simulation!$B$31:$FF$65535,$A467+3,FALSE)&lt;&gt;"",HLOOKUP(1,Simulation!$B$31:$FF$65535,$A467+3,FALSE),"")</f>
        <v/>
      </c>
      <c r="C467">
        <f>IF(C$1&lt;&gt;"",HLOOKUP(Simulation!$B$15,Simulation!$B$31:$FF$65535,$A467+3,FALSE),"")</f>
        <v>0</v>
      </c>
      <c r="D467">
        <f>IF(D$1&lt;&gt;"",HLOOKUP(Simulation!$B$16,Simulation!$B$31:$FF$65535,$A467+3,FALSE),"")</f>
        <v>0</v>
      </c>
      <c r="E467">
        <f>IF(E$1&lt;&gt;"",HLOOKUP(Simulation!$B$17,Simulation!$B$31:$FF$65535,$A467+3,FALSE),"")</f>
        <v>0</v>
      </c>
      <c r="F467">
        <f>IF(F$1&lt;&gt;"",HLOOKUP(Simulation!$B$18,Simulation!$B$31:$FF$65535,$A467+3,FALSE),"")</f>
        <v>0</v>
      </c>
      <c r="G467" t="e">
        <f>IF(G$1&lt;&gt;"",HLOOKUP(Simulation!$B$19,Simulation!$B$31:$FF$65535,$A467+3,FALSE),"")</f>
        <v>#N/A</v>
      </c>
      <c r="H467" t="str">
        <f>IF(H$1&lt;&gt;"",HLOOKUP(Simulation!$B$20,Simulation!$B$31:$FF$65535,$A467+3,FALSE),"")</f>
        <v/>
      </c>
      <c r="I467" t="str">
        <f>IF(I$1&lt;&gt;"",HLOOKUP(Simulation!$B$21,Simulation!$B$31:$FF$65535,$A467+3,FALSE),"")</f>
        <v/>
      </c>
      <c r="J467" t="str">
        <f>IF(J$1&lt;&gt;"",HLOOKUP(Simulation!$B$22,Simulation!$B$31:$FF$65535,$A467+3,FALSE),"")</f>
        <v/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15">
      <c r="A468">
        <v>467</v>
      </c>
      <c r="B468" t="str">
        <f>IF(HLOOKUP(1,Simulation!$B$31:$FF$65535,$A468+3,FALSE)&lt;&gt;"",HLOOKUP(1,Simulation!$B$31:$FF$65535,$A468+3,FALSE),"")</f>
        <v/>
      </c>
      <c r="C468">
        <f>IF(C$1&lt;&gt;"",HLOOKUP(Simulation!$B$15,Simulation!$B$31:$FF$65535,$A468+3,FALSE),"")</f>
        <v>0</v>
      </c>
      <c r="D468">
        <f>IF(D$1&lt;&gt;"",HLOOKUP(Simulation!$B$16,Simulation!$B$31:$FF$65535,$A468+3,FALSE),"")</f>
        <v>0</v>
      </c>
      <c r="E468">
        <f>IF(E$1&lt;&gt;"",HLOOKUP(Simulation!$B$17,Simulation!$B$31:$FF$65535,$A468+3,FALSE),"")</f>
        <v>0</v>
      </c>
      <c r="F468">
        <f>IF(F$1&lt;&gt;"",HLOOKUP(Simulation!$B$18,Simulation!$B$31:$FF$65535,$A468+3,FALSE),"")</f>
        <v>0</v>
      </c>
      <c r="G468" t="e">
        <f>IF(G$1&lt;&gt;"",HLOOKUP(Simulation!$B$19,Simulation!$B$31:$FF$65535,$A468+3,FALSE),"")</f>
        <v>#N/A</v>
      </c>
      <c r="H468" t="str">
        <f>IF(H$1&lt;&gt;"",HLOOKUP(Simulation!$B$20,Simulation!$B$31:$FF$65535,$A468+3,FALSE),"")</f>
        <v/>
      </c>
      <c r="I468" t="str">
        <f>IF(I$1&lt;&gt;"",HLOOKUP(Simulation!$B$21,Simulation!$B$31:$FF$65535,$A468+3,FALSE),"")</f>
        <v/>
      </c>
      <c r="J468" t="str">
        <f>IF(J$1&lt;&gt;"",HLOOKUP(Simulation!$B$22,Simulation!$B$31:$FF$65535,$A468+3,FALSE),"")</f>
        <v/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15">
      <c r="A469">
        <v>468</v>
      </c>
      <c r="B469" t="str">
        <f>IF(HLOOKUP(1,Simulation!$B$31:$FF$65535,$A469+3,FALSE)&lt;&gt;"",HLOOKUP(1,Simulation!$B$31:$FF$65535,$A469+3,FALSE),"")</f>
        <v/>
      </c>
      <c r="C469">
        <f>IF(C$1&lt;&gt;"",HLOOKUP(Simulation!$B$15,Simulation!$B$31:$FF$65535,$A469+3,FALSE),"")</f>
        <v>0</v>
      </c>
      <c r="D469">
        <f>IF(D$1&lt;&gt;"",HLOOKUP(Simulation!$B$16,Simulation!$B$31:$FF$65535,$A469+3,FALSE),"")</f>
        <v>0</v>
      </c>
      <c r="E469">
        <f>IF(E$1&lt;&gt;"",HLOOKUP(Simulation!$B$17,Simulation!$B$31:$FF$65535,$A469+3,FALSE),"")</f>
        <v>0</v>
      </c>
      <c r="F469">
        <f>IF(F$1&lt;&gt;"",HLOOKUP(Simulation!$B$18,Simulation!$B$31:$FF$65535,$A469+3,FALSE),"")</f>
        <v>0</v>
      </c>
      <c r="G469" t="e">
        <f>IF(G$1&lt;&gt;"",HLOOKUP(Simulation!$B$19,Simulation!$B$31:$FF$65535,$A469+3,FALSE),"")</f>
        <v>#N/A</v>
      </c>
      <c r="H469" t="str">
        <f>IF(H$1&lt;&gt;"",HLOOKUP(Simulation!$B$20,Simulation!$B$31:$FF$65535,$A469+3,FALSE),"")</f>
        <v/>
      </c>
      <c r="I469" t="str">
        <f>IF(I$1&lt;&gt;"",HLOOKUP(Simulation!$B$21,Simulation!$B$31:$FF$65535,$A469+3,FALSE),"")</f>
        <v/>
      </c>
      <c r="J469" t="str">
        <f>IF(J$1&lt;&gt;"",HLOOKUP(Simulation!$B$22,Simulation!$B$31:$FF$65535,$A469+3,FALSE),"")</f>
        <v/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15">
      <c r="A470">
        <v>469</v>
      </c>
      <c r="B470" t="str">
        <f>IF(HLOOKUP(1,Simulation!$B$31:$FF$65535,$A470+3,FALSE)&lt;&gt;"",HLOOKUP(1,Simulation!$B$31:$FF$65535,$A470+3,FALSE),"")</f>
        <v/>
      </c>
      <c r="C470">
        <f>IF(C$1&lt;&gt;"",HLOOKUP(Simulation!$B$15,Simulation!$B$31:$FF$65535,$A470+3,FALSE),"")</f>
        <v>0</v>
      </c>
      <c r="D470">
        <f>IF(D$1&lt;&gt;"",HLOOKUP(Simulation!$B$16,Simulation!$B$31:$FF$65535,$A470+3,FALSE),"")</f>
        <v>0</v>
      </c>
      <c r="E470">
        <f>IF(E$1&lt;&gt;"",HLOOKUP(Simulation!$B$17,Simulation!$B$31:$FF$65535,$A470+3,FALSE),"")</f>
        <v>0</v>
      </c>
      <c r="F470">
        <f>IF(F$1&lt;&gt;"",HLOOKUP(Simulation!$B$18,Simulation!$B$31:$FF$65535,$A470+3,FALSE),"")</f>
        <v>0</v>
      </c>
      <c r="G470" t="e">
        <f>IF(G$1&lt;&gt;"",HLOOKUP(Simulation!$B$19,Simulation!$B$31:$FF$65535,$A470+3,FALSE),"")</f>
        <v>#N/A</v>
      </c>
      <c r="H470" t="str">
        <f>IF(H$1&lt;&gt;"",HLOOKUP(Simulation!$B$20,Simulation!$B$31:$FF$65535,$A470+3,FALSE),"")</f>
        <v/>
      </c>
      <c r="I470" t="str">
        <f>IF(I$1&lt;&gt;"",HLOOKUP(Simulation!$B$21,Simulation!$B$31:$FF$65535,$A470+3,FALSE),"")</f>
        <v/>
      </c>
      <c r="J470" t="str">
        <f>IF(J$1&lt;&gt;"",HLOOKUP(Simulation!$B$22,Simulation!$B$31:$FF$65535,$A470+3,FALSE),"")</f>
        <v/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15">
      <c r="A471">
        <v>470</v>
      </c>
      <c r="B471" t="str">
        <f>IF(HLOOKUP(1,Simulation!$B$31:$FF$65535,$A471+3,FALSE)&lt;&gt;"",HLOOKUP(1,Simulation!$B$31:$FF$65535,$A471+3,FALSE),"")</f>
        <v/>
      </c>
      <c r="C471">
        <f>IF(C$1&lt;&gt;"",HLOOKUP(Simulation!$B$15,Simulation!$B$31:$FF$65535,$A471+3,FALSE),"")</f>
        <v>0</v>
      </c>
      <c r="D471">
        <f>IF(D$1&lt;&gt;"",HLOOKUP(Simulation!$B$16,Simulation!$B$31:$FF$65535,$A471+3,FALSE),"")</f>
        <v>0</v>
      </c>
      <c r="E471">
        <f>IF(E$1&lt;&gt;"",HLOOKUP(Simulation!$B$17,Simulation!$B$31:$FF$65535,$A471+3,FALSE),"")</f>
        <v>0</v>
      </c>
      <c r="F471">
        <f>IF(F$1&lt;&gt;"",HLOOKUP(Simulation!$B$18,Simulation!$B$31:$FF$65535,$A471+3,FALSE),"")</f>
        <v>0</v>
      </c>
      <c r="G471" t="e">
        <f>IF(G$1&lt;&gt;"",HLOOKUP(Simulation!$B$19,Simulation!$B$31:$FF$65535,$A471+3,FALSE),"")</f>
        <v>#N/A</v>
      </c>
      <c r="H471" t="str">
        <f>IF(H$1&lt;&gt;"",HLOOKUP(Simulation!$B$20,Simulation!$B$31:$FF$65535,$A471+3,FALSE),"")</f>
        <v/>
      </c>
      <c r="I471" t="str">
        <f>IF(I$1&lt;&gt;"",HLOOKUP(Simulation!$B$21,Simulation!$B$31:$FF$65535,$A471+3,FALSE),"")</f>
        <v/>
      </c>
      <c r="J471" t="str">
        <f>IF(J$1&lt;&gt;"",HLOOKUP(Simulation!$B$22,Simulation!$B$31:$FF$65535,$A471+3,FALSE),"")</f>
        <v/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15">
      <c r="A472">
        <v>471</v>
      </c>
      <c r="B472" t="str">
        <f>IF(HLOOKUP(1,Simulation!$B$31:$FF$65535,$A472+3,FALSE)&lt;&gt;"",HLOOKUP(1,Simulation!$B$31:$FF$65535,$A472+3,FALSE),"")</f>
        <v/>
      </c>
      <c r="C472">
        <f>IF(C$1&lt;&gt;"",HLOOKUP(Simulation!$B$15,Simulation!$B$31:$FF$65535,$A472+3,FALSE),"")</f>
        <v>0</v>
      </c>
      <c r="D472">
        <f>IF(D$1&lt;&gt;"",HLOOKUP(Simulation!$B$16,Simulation!$B$31:$FF$65535,$A472+3,FALSE),"")</f>
        <v>0</v>
      </c>
      <c r="E472">
        <f>IF(E$1&lt;&gt;"",HLOOKUP(Simulation!$B$17,Simulation!$B$31:$FF$65535,$A472+3,FALSE),"")</f>
        <v>0</v>
      </c>
      <c r="F472">
        <f>IF(F$1&lt;&gt;"",HLOOKUP(Simulation!$B$18,Simulation!$B$31:$FF$65535,$A472+3,FALSE),"")</f>
        <v>0</v>
      </c>
      <c r="G472" t="e">
        <f>IF(G$1&lt;&gt;"",HLOOKUP(Simulation!$B$19,Simulation!$B$31:$FF$65535,$A472+3,FALSE),"")</f>
        <v>#N/A</v>
      </c>
      <c r="H472" t="str">
        <f>IF(H$1&lt;&gt;"",HLOOKUP(Simulation!$B$20,Simulation!$B$31:$FF$65535,$A472+3,FALSE),"")</f>
        <v/>
      </c>
      <c r="I472" t="str">
        <f>IF(I$1&lt;&gt;"",HLOOKUP(Simulation!$B$21,Simulation!$B$31:$FF$65535,$A472+3,FALSE),"")</f>
        <v/>
      </c>
      <c r="J472" t="str">
        <f>IF(J$1&lt;&gt;"",HLOOKUP(Simulation!$B$22,Simulation!$B$31:$FF$65535,$A472+3,FALSE),"")</f>
        <v/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15">
      <c r="A473">
        <v>472</v>
      </c>
      <c r="B473" t="str">
        <f>IF(HLOOKUP(1,Simulation!$B$31:$FF$65535,$A473+3,FALSE)&lt;&gt;"",HLOOKUP(1,Simulation!$B$31:$FF$65535,$A473+3,FALSE),"")</f>
        <v/>
      </c>
      <c r="C473">
        <f>IF(C$1&lt;&gt;"",HLOOKUP(Simulation!$B$15,Simulation!$B$31:$FF$65535,$A473+3,FALSE),"")</f>
        <v>0</v>
      </c>
      <c r="D473">
        <f>IF(D$1&lt;&gt;"",HLOOKUP(Simulation!$B$16,Simulation!$B$31:$FF$65535,$A473+3,FALSE),"")</f>
        <v>0</v>
      </c>
      <c r="E473">
        <f>IF(E$1&lt;&gt;"",HLOOKUP(Simulation!$B$17,Simulation!$B$31:$FF$65535,$A473+3,FALSE),"")</f>
        <v>0</v>
      </c>
      <c r="F473">
        <f>IF(F$1&lt;&gt;"",HLOOKUP(Simulation!$B$18,Simulation!$B$31:$FF$65535,$A473+3,FALSE),"")</f>
        <v>0</v>
      </c>
      <c r="G473" t="e">
        <f>IF(G$1&lt;&gt;"",HLOOKUP(Simulation!$B$19,Simulation!$B$31:$FF$65535,$A473+3,FALSE),"")</f>
        <v>#N/A</v>
      </c>
      <c r="H473" t="str">
        <f>IF(H$1&lt;&gt;"",HLOOKUP(Simulation!$B$20,Simulation!$B$31:$FF$65535,$A473+3,FALSE),"")</f>
        <v/>
      </c>
      <c r="I473" t="str">
        <f>IF(I$1&lt;&gt;"",HLOOKUP(Simulation!$B$21,Simulation!$B$31:$FF$65535,$A473+3,FALSE),"")</f>
        <v/>
      </c>
      <c r="J473" t="str">
        <f>IF(J$1&lt;&gt;"",HLOOKUP(Simulation!$B$22,Simulation!$B$31:$FF$65535,$A473+3,FALSE),"")</f>
        <v/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15">
      <c r="A474">
        <v>473</v>
      </c>
      <c r="B474" t="str">
        <f>IF(HLOOKUP(1,Simulation!$B$31:$FF$65535,$A474+3,FALSE)&lt;&gt;"",HLOOKUP(1,Simulation!$B$31:$FF$65535,$A474+3,FALSE),"")</f>
        <v/>
      </c>
      <c r="C474">
        <f>IF(C$1&lt;&gt;"",HLOOKUP(Simulation!$B$15,Simulation!$B$31:$FF$65535,$A474+3,FALSE),"")</f>
        <v>0</v>
      </c>
      <c r="D474">
        <f>IF(D$1&lt;&gt;"",HLOOKUP(Simulation!$B$16,Simulation!$B$31:$FF$65535,$A474+3,FALSE),"")</f>
        <v>0</v>
      </c>
      <c r="E474">
        <f>IF(E$1&lt;&gt;"",HLOOKUP(Simulation!$B$17,Simulation!$B$31:$FF$65535,$A474+3,FALSE),"")</f>
        <v>0</v>
      </c>
      <c r="F474">
        <f>IF(F$1&lt;&gt;"",HLOOKUP(Simulation!$B$18,Simulation!$B$31:$FF$65535,$A474+3,FALSE),"")</f>
        <v>0</v>
      </c>
      <c r="G474" t="e">
        <f>IF(G$1&lt;&gt;"",HLOOKUP(Simulation!$B$19,Simulation!$B$31:$FF$65535,$A474+3,FALSE),"")</f>
        <v>#N/A</v>
      </c>
      <c r="H474" t="str">
        <f>IF(H$1&lt;&gt;"",HLOOKUP(Simulation!$B$20,Simulation!$B$31:$FF$65535,$A474+3,FALSE),"")</f>
        <v/>
      </c>
      <c r="I474" t="str">
        <f>IF(I$1&lt;&gt;"",HLOOKUP(Simulation!$B$21,Simulation!$B$31:$FF$65535,$A474+3,FALSE),"")</f>
        <v/>
      </c>
      <c r="J474" t="str">
        <f>IF(J$1&lt;&gt;"",HLOOKUP(Simulation!$B$22,Simulation!$B$31:$FF$65535,$A474+3,FALSE),"")</f>
        <v/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15">
      <c r="A475">
        <v>474</v>
      </c>
      <c r="B475" t="str">
        <f>IF(HLOOKUP(1,Simulation!$B$31:$FF$65535,$A475+3,FALSE)&lt;&gt;"",HLOOKUP(1,Simulation!$B$31:$FF$65535,$A475+3,FALSE),"")</f>
        <v/>
      </c>
      <c r="C475">
        <f>IF(C$1&lt;&gt;"",HLOOKUP(Simulation!$B$15,Simulation!$B$31:$FF$65535,$A475+3,FALSE),"")</f>
        <v>0</v>
      </c>
      <c r="D475">
        <f>IF(D$1&lt;&gt;"",HLOOKUP(Simulation!$B$16,Simulation!$B$31:$FF$65535,$A475+3,FALSE),"")</f>
        <v>0</v>
      </c>
      <c r="E475">
        <f>IF(E$1&lt;&gt;"",HLOOKUP(Simulation!$B$17,Simulation!$B$31:$FF$65535,$A475+3,FALSE),"")</f>
        <v>0</v>
      </c>
      <c r="F475">
        <f>IF(F$1&lt;&gt;"",HLOOKUP(Simulation!$B$18,Simulation!$B$31:$FF$65535,$A475+3,FALSE),"")</f>
        <v>0</v>
      </c>
      <c r="G475" t="e">
        <f>IF(G$1&lt;&gt;"",HLOOKUP(Simulation!$B$19,Simulation!$B$31:$FF$65535,$A475+3,FALSE),"")</f>
        <v>#N/A</v>
      </c>
      <c r="H475" t="str">
        <f>IF(H$1&lt;&gt;"",HLOOKUP(Simulation!$B$20,Simulation!$B$31:$FF$65535,$A475+3,FALSE),"")</f>
        <v/>
      </c>
      <c r="I475" t="str">
        <f>IF(I$1&lt;&gt;"",HLOOKUP(Simulation!$B$21,Simulation!$B$31:$FF$65535,$A475+3,FALSE),"")</f>
        <v/>
      </c>
      <c r="J475" t="str">
        <f>IF(J$1&lt;&gt;"",HLOOKUP(Simulation!$B$22,Simulation!$B$31:$FF$65535,$A475+3,FALSE),"")</f>
        <v/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15">
      <c r="A476">
        <v>475</v>
      </c>
      <c r="B476" t="str">
        <f>IF(HLOOKUP(1,Simulation!$B$31:$FF$65535,$A476+3,FALSE)&lt;&gt;"",HLOOKUP(1,Simulation!$B$31:$FF$65535,$A476+3,FALSE),"")</f>
        <v/>
      </c>
      <c r="C476">
        <f>IF(C$1&lt;&gt;"",HLOOKUP(Simulation!$B$15,Simulation!$B$31:$FF$65535,$A476+3,FALSE),"")</f>
        <v>0</v>
      </c>
      <c r="D476">
        <f>IF(D$1&lt;&gt;"",HLOOKUP(Simulation!$B$16,Simulation!$B$31:$FF$65535,$A476+3,FALSE),"")</f>
        <v>0</v>
      </c>
      <c r="E476">
        <f>IF(E$1&lt;&gt;"",HLOOKUP(Simulation!$B$17,Simulation!$B$31:$FF$65535,$A476+3,FALSE),"")</f>
        <v>0</v>
      </c>
      <c r="F476">
        <f>IF(F$1&lt;&gt;"",HLOOKUP(Simulation!$B$18,Simulation!$B$31:$FF$65535,$A476+3,FALSE),"")</f>
        <v>0</v>
      </c>
      <c r="G476" t="e">
        <f>IF(G$1&lt;&gt;"",HLOOKUP(Simulation!$B$19,Simulation!$B$31:$FF$65535,$A476+3,FALSE),"")</f>
        <v>#N/A</v>
      </c>
      <c r="H476" t="str">
        <f>IF(H$1&lt;&gt;"",HLOOKUP(Simulation!$B$20,Simulation!$B$31:$FF$65535,$A476+3,FALSE),"")</f>
        <v/>
      </c>
      <c r="I476" t="str">
        <f>IF(I$1&lt;&gt;"",HLOOKUP(Simulation!$B$21,Simulation!$B$31:$FF$65535,$A476+3,FALSE),"")</f>
        <v/>
      </c>
      <c r="J476" t="str">
        <f>IF(J$1&lt;&gt;"",HLOOKUP(Simulation!$B$22,Simulation!$B$31:$FF$65535,$A476+3,FALSE),"")</f>
        <v/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15">
      <c r="A477">
        <v>476</v>
      </c>
      <c r="B477" t="str">
        <f>IF(HLOOKUP(1,Simulation!$B$31:$FF$65535,$A477+3,FALSE)&lt;&gt;"",HLOOKUP(1,Simulation!$B$31:$FF$65535,$A477+3,FALSE),"")</f>
        <v/>
      </c>
      <c r="C477">
        <f>IF(C$1&lt;&gt;"",HLOOKUP(Simulation!$B$15,Simulation!$B$31:$FF$65535,$A477+3,FALSE),"")</f>
        <v>0</v>
      </c>
      <c r="D477">
        <f>IF(D$1&lt;&gt;"",HLOOKUP(Simulation!$B$16,Simulation!$B$31:$FF$65535,$A477+3,FALSE),"")</f>
        <v>0</v>
      </c>
      <c r="E477">
        <f>IF(E$1&lt;&gt;"",HLOOKUP(Simulation!$B$17,Simulation!$B$31:$FF$65535,$A477+3,FALSE),"")</f>
        <v>0</v>
      </c>
      <c r="F477">
        <f>IF(F$1&lt;&gt;"",HLOOKUP(Simulation!$B$18,Simulation!$B$31:$FF$65535,$A477+3,FALSE),"")</f>
        <v>0</v>
      </c>
      <c r="G477" t="e">
        <f>IF(G$1&lt;&gt;"",HLOOKUP(Simulation!$B$19,Simulation!$B$31:$FF$65535,$A477+3,FALSE),"")</f>
        <v>#N/A</v>
      </c>
      <c r="H477" t="str">
        <f>IF(H$1&lt;&gt;"",HLOOKUP(Simulation!$B$20,Simulation!$B$31:$FF$65535,$A477+3,FALSE),"")</f>
        <v/>
      </c>
      <c r="I477" t="str">
        <f>IF(I$1&lt;&gt;"",HLOOKUP(Simulation!$B$21,Simulation!$B$31:$FF$65535,$A477+3,FALSE),"")</f>
        <v/>
      </c>
      <c r="J477" t="str">
        <f>IF(J$1&lt;&gt;"",HLOOKUP(Simulation!$B$22,Simulation!$B$31:$FF$65535,$A477+3,FALSE),"")</f>
        <v/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15">
      <c r="A478">
        <v>477</v>
      </c>
      <c r="B478" t="str">
        <f>IF(HLOOKUP(1,Simulation!$B$31:$FF$65535,$A478+3,FALSE)&lt;&gt;"",HLOOKUP(1,Simulation!$B$31:$FF$65535,$A478+3,FALSE),"")</f>
        <v/>
      </c>
      <c r="C478">
        <f>IF(C$1&lt;&gt;"",HLOOKUP(Simulation!$B$15,Simulation!$B$31:$FF$65535,$A478+3,FALSE),"")</f>
        <v>0</v>
      </c>
      <c r="D478">
        <f>IF(D$1&lt;&gt;"",HLOOKUP(Simulation!$B$16,Simulation!$B$31:$FF$65535,$A478+3,FALSE),"")</f>
        <v>0</v>
      </c>
      <c r="E478">
        <f>IF(E$1&lt;&gt;"",HLOOKUP(Simulation!$B$17,Simulation!$B$31:$FF$65535,$A478+3,FALSE),"")</f>
        <v>0</v>
      </c>
      <c r="F478">
        <f>IF(F$1&lt;&gt;"",HLOOKUP(Simulation!$B$18,Simulation!$B$31:$FF$65535,$A478+3,FALSE),"")</f>
        <v>0</v>
      </c>
      <c r="G478" t="e">
        <f>IF(G$1&lt;&gt;"",HLOOKUP(Simulation!$B$19,Simulation!$B$31:$FF$65535,$A478+3,FALSE),"")</f>
        <v>#N/A</v>
      </c>
      <c r="H478" t="str">
        <f>IF(H$1&lt;&gt;"",HLOOKUP(Simulation!$B$20,Simulation!$B$31:$FF$65535,$A478+3,FALSE),"")</f>
        <v/>
      </c>
      <c r="I478" t="str">
        <f>IF(I$1&lt;&gt;"",HLOOKUP(Simulation!$B$21,Simulation!$B$31:$FF$65535,$A478+3,FALSE),"")</f>
        <v/>
      </c>
      <c r="J478" t="str">
        <f>IF(J$1&lt;&gt;"",HLOOKUP(Simulation!$B$22,Simulation!$B$31:$FF$65535,$A478+3,FALSE),"")</f>
        <v/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15">
      <c r="A479">
        <v>478</v>
      </c>
      <c r="B479" t="str">
        <f>IF(HLOOKUP(1,Simulation!$B$31:$FF$65535,$A479+3,FALSE)&lt;&gt;"",HLOOKUP(1,Simulation!$B$31:$FF$65535,$A479+3,FALSE),"")</f>
        <v/>
      </c>
      <c r="C479">
        <f>IF(C$1&lt;&gt;"",HLOOKUP(Simulation!$B$15,Simulation!$B$31:$FF$65535,$A479+3,FALSE),"")</f>
        <v>0</v>
      </c>
      <c r="D479">
        <f>IF(D$1&lt;&gt;"",HLOOKUP(Simulation!$B$16,Simulation!$B$31:$FF$65535,$A479+3,FALSE),"")</f>
        <v>0</v>
      </c>
      <c r="E479">
        <f>IF(E$1&lt;&gt;"",HLOOKUP(Simulation!$B$17,Simulation!$B$31:$FF$65535,$A479+3,FALSE),"")</f>
        <v>0</v>
      </c>
      <c r="F479">
        <f>IF(F$1&lt;&gt;"",HLOOKUP(Simulation!$B$18,Simulation!$B$31:$FF$65535,$A479+3,FALSE),"")</f>
        <v>0</v>
      </c>
      <c r="G479" t="e">
        <f>IF(G$1&lt;&gt;"",HLOOKUP(Simulation!$B$19,Simulation!$B$31:$FF$65535,$A479+3,FALSE),"")</f>
        <v>#N/A</v>
      </c>
      <c r="H479" t="str">
        <f>IF(H$1&lt;&gt;"",HLOOKUP(Simulation!$B$20,Simulation!$B$31:$FF$65535,$A479+3,FALSE),"")</f>
        <v/>
      </c>
      <c r="I479" t="str">
        <f>IF(I$1&lt;&gt;"",HLOOKUP(Simulation!$B$21,Simulation!$B$31:$FF$65535,$A479+3,FALSE),"")</f>
        <v/>
      </c>
      <c r="J479" t="str">
        <f>IF(J$1&lt;&gt;"",HLOOKUP(Simulation!$B$22,Simulation!$B$31:$FF$65535,$A479+3,FALSE),"")</f>
        <v/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15">
      <c r="A480">
        <v>479</v>
      </c>
      <c r="B480" t="str">
        <f>IF(HLOOKUP(1,Simulation!$B$31:$FF$65535,$A480+3,FALSE)&lt;&gt;"",HLOOKUP(1,Simulation!$B$31:$FF$65535,$A480+3,FALSE),"")</f>
        <v/>
      </c>
      <c r="C480">
        <f>IF(C$1&lt;&gt;"",HLOOKUP(Simulation!$B$15,Simulation!$B$31:$FF$65535,$A480+3,FALSE),"")</f>
        <v>0</v>
      </c>
      <c r="D480">
        <f>IF(D$1&lt;&gt;"",HLOOKUP(Simulation!$B$16,Simulation!$B$31:$FF$65535,$A480+3,FALSE),"")</f>
        <v>0</v>
      </c>
      <c r="E480">
        <f>IF(E$1&lt;&gt;"",HLOOKUP(Simulation!$B$17,Simulation!$B$31:$FF$65535,$A480+3,FALSE),"")</f>
        <v>0</v>
      </c>
      <c r="F480">
        <f>IF(F$1&lt;&gt;"",HLOOKUP(Simulation!$B$18,Simulation!$B$31:$FF$65535,$A480+3,FALSE),"")</f>
        <v>0</v>
      </c>
      <c r="G480" t="e">
        <f>IF(G$1&lt;&gt;"",HLOOKUP(Simulation!$B$19,Simulation!$B$31:$FF$65535,$A480+3,FALSE),"")</f>
        <v>#N/A</v>
      </c>
      <c r="H480" t="str">
        <f>IF(H$1&lt;&gt;"",HLOOKUP(Simulation!$B$20,Simulation!$B$31:$FF$65535,$A480+3,FALSE),"")</f>
        <v/>
      </c>
      <c r="I480" t="str">
        <f>IF(I$1&lt;&gt;"",HLOOKUP(Simulation!$B$21,Simulation!$B$31:$FF$65535,$A480+3,FALSE),"")</f>
        <v/>
      </c>
      <c r="J480" t="str">
        <f>IF(J$1&lt;&gt;"",HLOOKUP(Simulation!$B$22,Simulation!$B$31:$FF$65535,$A480+3,FALSE),"")</f>
        <v/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15">
      <c r="A481">
        <v>480</v>
      </c>
      <c r="B481" t="str">
        <f>IF(HLOOKUP(1,Simulation!$B$31:$FF$65535,$A481+3,FALSE)&lt;&gt;"",HLOOKUP(1,Simulation!$B$31:$FF$65535,$A481+3,FALSE),"")</f>
        <v/>
      </c>
      <c r="C481">
        <f>IF(C$1&lt;&gt;"",HLOOKUP(Simulation!$B$15,Simulation!$B$31:$FF$65535,$A481+3,FALSE),"")</f>
        <v>0</v>
      </c>
      <c r="D481">
        <f>IF(D$1&lt;&gt;"",HLOOKUP(Simulation!$B$16,Simulation!$B$31:$FF$65535,$A481+3,FALSE),"")</f>
        <v>0</v>
      </c>
      <c r="E481">
        <f>IF(E$1&lt;&gt;"",HLOOKUP(Simulation!$B$17,Simulation!$B$31:$FF$65535,$A481+3,FALSE),"")</f>
        <v>0</v>
      </c>
      <c r="F481">
        <f>IF(F$1&lt;&gt;"",HLOOKUP(Simulation!$B$18,Simulation!$B$31:$FF$65535,$A481+3,FALSE),"")</f>
        <v>0</v>
      </c>
      <c r="G481" t="e">
        <f>IF(G$1&lt;&gt;"",HLOOKUP(Simulation!$B$19,Simulation!$B$31:$FF$65535,$A481+3,FALSE),"")</f>
        <v>#N/A</v>
      </c>
      <c r="H481" t="str">
        <f>IF(H$1&lt;&gt;"",HLOOKUP(Simulation!$B$20,Simulation!$B$31:$FF$65535,$A481+3,FALSE),"")</f>
        <v/>
      </c>
      <c r="I481" t="str">
        <f>IF(I$1&lt;&gt;"",HLOOKUP(Simulation!$B$21,Simulation!$B$31:$FF$65535,$A481+3,FALSE),"")</f>
        <v/>
      </c>
      <c r="J481" t="str">
        <f>IF(J$1&lt;&gt;"",HLOOKUP(Simulation!$B$22,Simulation!$B$31:$FF$65535,$A481+3,FALSE),"")</f>
        <v/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15">
      <c r="A482">
        <v>481</v>
      </c>
      <c r="B482" t="str">
        <f>IF(HLOOKUP(1,Simulation!$B$31:$FF$65535,$A482+3,FALSE)&lt;&gt;"",HLOOKUP(1,Simulation!$B$31:$FF$65535,$A482+3,FALSE),"")</f>
        <v/>
      </c>
      <c r="C482">
        <f>IF(C$1&lt;&gt;"",HLOOKUP(Simulation!$B$15,Simulation!$B$31:$FF$65535,$A482+3,FALSE),"")</f>
        <v>0</v>
      </c>
      <c r="D482">
        <f>IF(D$1&lt;&gt;"",HLOOKUP(Simulation!$B$16,Simulation!$B$31:$FF$65535,$A482+3,FALSE),"")</f>
        <v>0</v>
      </c>
      <c r="E482">
        <f>IF(E$1&lt;&gt;"",HLOOKUP(Simulation!$B$17,Simulation!$B$31:$FF$65535,$A482+3,FALSE),"")</f>
        <v>0</v>
      </c>
      <c r="F482">
        <f>IF(F$1&lt;&gt;"",HLOOKUP(Simulation!$B$18,Simulation!$B$31:$FF$65535,$A482+3,FALSE),"")</f>
        <v>0</v>
      </c>
      <c r="G482" t="e">
        <f>IF(G$1&lt;&gt;"",HLOOKUP(Simulation!$B$19,Simulation!$B$31:$FF$65535,$A482+3,FALSE),"")</f>
        <v>#N/A</v>
      </c>
      <c r="H482" t="str">
        <f>IF(H$1&lt;&gt;"",HLOOKUP(Simulation!$B$20,Simulation!$B$31:$FF$65535,$A482+3,FALSE),"")</f>
        <v/>
      </c>
      <c r="I482" t="str">
        <f>IF(I$1&lt;&gt;"",HLOOKUP(Simulation!$B$21,Simulation!$B$31:$FF$65535,$A482+3,FALSE),"")</f>
        <v/>
      </c>
      <c r="J482" t="str">
        <f>IF(J$1&lt;&gt;"",HLOOKUP(Simulation!$B$22,Simulation!$B$31:$FF$65535,$A482+3,FALSE),"")</f>
        <v/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15">
      <c r="A483">
        <v>482</v>
      </c>
      <c r="B483" t="str">
        <f>IF(HLOOKUP(1,Simulation!$B$31:$FF$65535,$A483+3,FALSE)&lt;&gt;"",HLOOKUP(1,Simulation!$B$31:$FF$65535,$A483+3,FALSE),"")</f>
        <v/>
      </c>
      <c r="C483">
        <f>IF(C$1&lt;&gt;"",HLOOKUP(Simulation!$B$15,Simulation!$B$31:$FF$65535,$A483+3,FALSE),"")</f>
        <v>0</v>
      </c>
      <c r="D483">
        <f>IF(D$1&lt;&gt;"",HLOOKUP(Simulation!$B$16,Simulation!$B$31:$FF$65535,$A483+3,FALSE),"")</f>
        <v>0</v>
      </c>
      <c r="E483">
        <f>IF(E$1&lt;&gt;"",HLOOKUP(Simulation!$B$17,Simulation!$B$31:$FF$65535,$A483+3,FALSE),"")</f>
        <v>0</v>
      </c>
      <c r="F483">
        <f>IF(F$1&lt;&gt;"",HLOOKUP(Simulation!$B$18,Simulation!$B$31:$FF$65535,$A483+3,FALSE),"")</f>
        <v>0</v>
      </c>
      <c r="G483" t="e">
        <f>IF(G$1&lt;&gt;"",HLOOKUP(Simulation!$B$19,Simulation!$B$31:$FF$65535,$A483+3,FALSE),"")</f>
        <v>#N/A</v>
      </c>
      <c r="H483" t="str">
        <f>IF(H$1&lt;&gt;"",HLOOKUP(Simulation!$B$20,Simulation!$B$31:$FF$65535,$A483+3,FALSE),"")</f>
        <v/>
      </c>
      <c r="I483" t="str">
        <f>IF(I$1&lt;&gt;"",HLOOKUP(Simulation!$B$21,Simulation!$B$31:$FF$65535,$A483+3,FALSE),"")</f>
        <v/>
      </c>
      <c r="J483" t="str">
        <f>IF(J$1&lt;&gt;"",HLOOKUP(Simulation!$B$22,Simulation!$B$31:$FF$65535,$A483+3,FALSE),"")</f>
        <v/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15">
      <c r="A484">
        <v>483</v>
      </c>
      <c r="B484" t="str">
        <f>IF(HLOOKUP(1,Simulation!$B$31:$FF$65535,$A484+3,FALSE)&lt;&gt;"",HLOOKUP(1,Simulation!$B$31:$FF$65535,$A484+3,FALSE),"")</f>
        <v/>
      </c>
      <c r="C484">
        <f>IF(C$1&lt;&gt;"",HLOOKUP(Simulation!$B$15,Simulation!$B$31:$FF$65535,$A484+3,FALSE),"")</f>
        <v>0</v>
      </c>
      <c r="D484">
        <f>IF(D$1&lt;&gt;"",HLOOKUP(Simulation!$B$16,Simulation!$B$31:$FF$65535,$A484+3,FALSE),"")</f>
        <v>0</v>
      </c>
      <c r="E484">
        <f>IF(E$1&lt;&gt;"",HLOOKUP(Simulation!$B$17,Simulation!$B$31:$FF$65535,$A484+3,FALSE),"")</f>
        <v>0</v>
      </c>
      <c r="F484">
        <f>IF(F$1&lt;&gt;"",HLOOKUP(Simulation!$B$18,Simulation!$B$31:$FF$65535,$A484+3,FALSE),"")</f>
        <v>0</v>
      </c>
      <c r="G484" t="e">
        <f>IF(G$1&lt;&gt;"",HLOOKUP(Simulation!$B$19,Simulation!$B$31:$FF$65535,$A484+3,FALSE),"")</f>
        <v>#N/A</v>
      </c>
      <c r="H484" t="str">
        <f>IF(H$1&lt;&gt;"",HLOOKUP(Simulation!$B$20,Simulation!$B$31:$FF$65535,$A484+3,FALSE),"")</f>
        <v/>
      </c>
      <c r="I484" t="str">
        <f>IF(I$1&lt;&gt;"",HLOOKUP(Simulation!$B$21,Simulation!$B$31:$FF$65535,$A484+3,FALSE),"")</f>
        <v/>
      </c>
      <c r="J484" t="str">
        <f>IF(J$1&lt;&gt;"",HLOOKUP(Simulation!$B$22,Simulation!$B$31:$FF$65535,$A484+3,FALSE),"")</f>
        <v/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15">
      <c r="A485">
        <v>484</v>
      </c>
      <c r="B485" t="str">
        <f>IF(HLOOKUP(1,Simulation!$B$31:$FF$65535,$A485+3,FALSE)&lt;&gt;"",HLOOKUP(1,Simulation!$B$31:$FF$65535,$A485+3,FALSE),"")</f>
        <v/>
      </c>
      <c r="C485">
        <f>IF(C$1&lt;&gt;"",HLOOKUP(Simulation!$B$15,Simulation!$B$31:$FF$65535,$A485+3,FALSE),"")</f>
        <v>0</v>
      </c>
      <c r="D485">
        <f>IF(D$1&lt;&gt;"",HLOOKUP(Simulation!$B$16,Simulation!$B$31:$FF$65535,$A485+3,FALSE),"")</f>
        <v>0</v>
      </c>
      <c r="E485">
        <f>IF(E$1&lt;&gt;"",HLOOKUP(Simulation!$B$17,Simulation!$B$31:$FF$65535,$A485+3,FALSE),"")</f>
        <v>0</v>
      </c>
      <c r="F485">
        <f>IF(F$1&lt;&gt;"",HLOOKUP(Simulation!$B$18,Simulation!$B$31:$FF$65535,$A485+3,FALSE),"")</f>
        <v>0</v>
      </c>
      <c r="G485" t="e">
        <f>IF(G$1&lt;&gt;"",HLOOKUP(Simulation!$B$19,Simulation!$B$31:$FF$65535,$A485+3,FALSE),"")</f>
        <v>#N/A</v>
      </c>
      <c r="H485" t="str">
        <f>IF(H$1&lt;&gt;"",HLOOKUP(Simulation!$B$20,Simulation!$B$31:$FF$65535,$A485+3,FALSE),"")</f>
        <v/>
      </c>
      <c r="I485" t="str">
        <f>IF(I$1&lt;&gt;"",HLOOKUP(Simulation!$B$21,Simulation!$B$31:$FF$65535,$A485+3,FALSE),"")</f>
        <v/>
      </c>
      <c r="J485" t="str">
        <f>IF(J$1&lt;&gt;"",HLOOKUP(Simulation!$B$22,Simulation!$B$31:$FF$65535,$A485+3,FALSE),"")</f>
        <v/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15">
      <c r="A486">
        <v>485</v>
      </c>
      <c r="B486" t="str">
        <f>IF(HLOOKUP(1,Simulation!$B$31:$FF$65535,$A486+3,FALSE)&lt;&gt;"",HLOOKUP(1,Simulation!$B$31:$FF$65535,$A486+3,FALSE),"")</f>
        <v/>
      </c>
      <c r="C486">
        <f>IF(C$1&lt;&gt;"",HLOOKUP(Simulation!$B$15,Simulation!$B$31:$FF$65535,$A486+3,FALSE),"")</f>
        <v>0</v>
      </c>
      <c r="D486">
        <f>IF(D$1&lt;&gt;"",HLOOKUP(Simulation!$B$16,Simulation!$B$31:$FF$65535,$A486+3,FALSE),"")</f>
        <v>0</v>
      </c>
      <c r="E486">
        <f>IF(E$1&lt;&gt;"",HLOOKUP(Simulation!$B$17,Simulation!$B$31:$FF$65535,$A486+3,FALSE),"")</f>
        <v>0</v>
      </c>
      <c r="F486">
        <f>IF(F$1&lt;&gt;"",HLOOKUP(Simulation!$B$18,Simulation!$B$31:$FF$65535,$A486+3,FALSE),"")</f>
        <v>0</v>
      </c>
      <c r="G486" t="e">
        <f>IF(G$1&lt;&gt;"",HLOOKUP(Simulation!$B$19,Simulation!$B$31:$FF$65535,$A486+3,FALSE),"")</f>
        <v>#N/A</v>
      </c>
      <c r="H486" t="str">
        <f>IF(H$1&lt;&gt;"",HLOOKUP(Simulation!$B$20,Simulation!$B$31:$FF$65535,$A486+3,FALSE),"")</f>
        <v/>
      </c>
      <c r="I486" t="str">
        <f>IF(I$1&lt;&gt;"",HLOOKUP(Simulation!$B$21,Simulation!$B$31:$FF$65535,$A486+3,FALSE),"")</f>
        <v/>
      </c>
      <c r="J486" t="str">
        <f>IF(J$1&lt;&gt;"",HLOOKUP(Simulation!$B$22,Simulation!$B$31:$FF$65535,$A486+3,FALSE),"")</f>
        <v/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15">
      <c r="A487">
        <v>486</v>
      </c>
      <c r="B487" t="str">
        <f>IF(HLOOKUP(1,Simulation!$B$31:$FF$65535,$A487+3,FALSE)&lt;&gt;"",HLOOKUP(1,Simulation!$B$31:$FF$65535,$A487+3,FALSE),"")</f>
        <v/>
      </c>
      <c r="C487">
        <f>IF(C$1&lt;&gt;"",HLOOKUP(Simulation!$B$15,Simulation!$B$31:$FF$65535,$A487+3,FALSE),"")</f>
        <v>0</v>
      </c>
      <c r="D487">
        <f>IF(D$1&lt;&gt;"",HLOOKUP(Simulation!$B$16,Simulation!$B$31:$FF$65535,$A487+3,FALSE),"")</f>
        <v>0</v>
      </c>
      <c r="E487">
        <f>IF(E$1&lt;&gt;"",HLOOKUP(Simulation!$B$17,Simulation!$B$31:$FF$65535,$A487+3,FALSE),"")</f>
        <v>0</v>
      </c>
      <c r="F487">
        <f>IF(F$1&lt;&gt;"",HLOOKUP(Simulation!$B$18,Simulation!$B$31:$FF$65535,$A487+3,FALSE),"")</f>
        <v>0</v>
      </c>
      <c r="G487" t="e">
        <f>IF(G$1&lt;&gt;"",HLOOKUP(Simulation!$B$19,Simulation!$B$31:$FF$65535,$A487+3,FALSE),"")</f>
        <v>#N/A</v>
      </c>
      <c r="H487" t="str">
        <f>IF(H$1&lt;&gt;"",HLOOKUP(Simulation!$B$20,Simulation!$B$31:$FF$65535,$A487+3,FALSE),"")</f>
        <v/>
      </c>
      <c r="I487" t="str">
        <f>IF(I$1&lt;&gt;"",HLOOKUP(Simulation!$B$21,Simulation!$B$31:$FF$65535,$A487+3,FALSE),"")</f>
        <v/>
      </c>
      <c r="J487" t="str">
        <f>IF(J$1&lt;&gt;"",HLOOKUP(Simulation!$B$22,Simulation!$B$31:$FF$65535,$A487+3,FALSE),"")</f>
        <v/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15">
      <c r="A488">
        <v>487</v>
      </c>
      <c r="B488" t="str">
        <f>IF(HLOOKUP(1,Simulation!$B$31:$FF$65535,$A488+3,FALSE)&lt;&gt;"",HLOOKUP(1,Simulation!$B$31:$FF$65535,$A488+3,FALSE),"")</f>
        <v/>
      </c>
      <c r="C488">
        <f>IF(C$1&lt;&gt;"",HLOOKUP(Simulation!$B$15,Simulation!$B$31:$FF$65535,$A488+3,FALSE),"")</f>
        <v>0</v>
      </c>
      <c r="D488">
        <f>IF(D$1&lt;&gt;"",HLOOKUP(Simulation!$B$16,Simulation!$B$31:$FF$65535,$A488+3,FALSE),"")</f>
        <v>0</v>
      </c>
      <c r="E488">
        <f>IF(E$1&lt;&gt;"",HLOOKUP(Simulation!$B$17,Simulation!$B$31:$FF$65535,$A488+3,FALSE),"")</f>
        <v>0</v>
      </c>
      <c r="F488">
        <f>IF(F$1&lt;&gt;"",HLOOKUP(Simulation!$B$18,Simulation!$B$31:$FF$65535,$A488+3,FALSE),"")</f>
        <v>0</v>
      </c>
      <c r="G488" t="e">
        <f>IF(G$1&lt;&gt;"",HLOOKUP(Simulation!$B$19,Simulation!$B$31:$FF$65535,$A488+3,FALSE),"")</f>
        <v>#N/A</v>
      </c>
      <c r="H488" t="str">
        <f>IF(H$1&lt;&gt;"",HLOOKUP(Simulation!$B$20,Simulation!$B$31:$FF$65535,$A488+3,FALSE),"")</f>
        <v/>
      </c>
      <c r="I488" t="str">
        <f>IF(I$1&lt;&gt;"",HLOOKUP(Simulation!$B$21,Simulation!$B$31:$FF$65535,$A488+3,FALSE),"")</f>
        <v/>
      </c>
      <c r="J488" t="str">
        <f>IF(J$1&lt;&gt;"",HLOOKUP(Simulation!$B$22,Simulation!$B$31:$FF$65535,$A488+3,FALSE),"")</f>
        <v/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15">
      <c r="A489">
        <v>488</v>
      </c>
      <c r="B489" t="str">
        <f>IF(HLOOKUP(1,Simulation!$B$31:$FF$65535,$A489+3,FALSE)&lt;&gt;"",HLOOKUP(1,Simulation!$B$31:$FF$65535,$A489+3,FALSE),"")</f>
        <v/>
      </c>
      <c r="C489">
        <f>IF(C$1&lt;&gt;"",HLOOKUP(Simulation!$B$15,Simulation!$B$31:$FF$65535,$A489+3,FALSE),"")</f>
        <v>0</v>
      </c>
      <c r="D489">
        <f>IF(D$1&lt;&gt;"",HLOOKUP(Simulation!$B$16,Simulation!$B$31:$FF$65535,$A489+3,FALSE),"")</f>
        <v>0</v>
      </c>
      <c r="E489">
        <f>IF(E$1&lt;&gt;"",HLOOKUP(Simulation!$B$17,Simulation!$B$31:$FF$65535,$A489+3,FALSE),"")</f>
        <v>0</v>
      </c>
      <c r="F489">
        <f>IF(F$1&lt;&gt;"",HLOOKUP(Simulation!$B$18,Simulation!$B$31:$FF$65535,$A489+3,FALSE),"")</f>
        <v>0</v>
      </c>
      <c r="G489" t="e">
        <f>IF(G$1&lt;&gt;"",HLOOKUP(Simulation!$B$19,Simulation!$B$31:$FF$65535,$A489+3,FALSE),"")</f>
        <v>#N/A</v>
      </c>
      <c r="H489" t="str">
        <f>IF(H$1&lt;&gt;"",HLOOKUP(Simulation!$B$20,Simulation!$B$31:$FF$65535,$A489+3,FALSE),"")</f>
        <v/>
      </c>
      <c r="I489" t="str">
        <f>IF(I$1&lt;&gt;"",HLOOKUP(Simulation!$B$21,Simulation!$B$31:$FF$65535,$A489+3,FALSE),"")</f>
        <v/>
      </c>
      <c r="J489" t="str">
        <f>IF(J$1&lt;&gt;"",HLOOKUP(Simulation!$B$22,Simulation!$B$31:$FF$65535,$A489+3,FALSE),"")</f>
        <v/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15">
      <c r="A490">
        <v>489</v>
      </c>
      <c r="B490" t="str">
        <f>IF(HLOOKUP(1,Simulation!$B$31:$FF$65535,$A490+3,FALSE)&lt;&gt;"",HLOOKUP(1,Simulation!$B$31:$FF$65535,$A490+3,FALSE),"")</f>
        <v/>
      </c>
      <c r="C490">
        <f>IF(C$1&lt;&gt;"",HLOOKUP(Simulation!$B$15,Simulation!$B$31:$FF$65535,$A490+3,FALSE),"")</f>
        <v>0</v>
      </c>
      <c r="D490">
        <f>IF(D$1&lt;&gt;"",HLOOKUP(Simulation!$B$16,Simulation!$B$31:$FF$65535,$A490+3,FALSE),"")</f>
        <v>0</v>
      </c>
      <c r="E490">
        <f>IF(E$1&lt;&gt;"",HLOOKUP(Simulation!$B$17,Simulation!$B$31:$FF$65535,$A490+3,FALSE),"")</f>
        <v>0</v>
      </c>
      <c r="F490">
        <f>IF(F$1&lt;&gt;"",HLOOKUP(Simulation!$B$18,Simulation!$B$31:$FF$65535,$A490+3,FALSE),"")</f>
        <v>0</v>
      </c>
      <c r="G490" t="e">
        <f>IF(G$1&lt;&gt;"",HLOOKUP(Simulation!$B$19,Simulation!$B$31:$FF$65535,$A490+3,FALSE),"")</f>
        <v>#N/A</v>
      </c>
      <c r="H490" t="str">
        <f>IF(H$1&lt;&gt;"",HLOOKUP(Simulation!$B$20,Simulation!$B$31:$FF$65535,$A490+3,FALSE),"")</f>
        <v/>
      </c>
      <c r="I490" t="str">
        <f>IF(I$1&lt;&gt;"",HLOOKUP(Simulation!$B$21,Simulation!$B$31:$FF$65535,$A490+3,FALSE),"")</f>
        <v/>
      </c>
      <c r="J490" t="str">
        <f>IF(J$1&lt;&gt;"",HLOOKUP(Simulation!$B$22,Simulation!$B$31:$FF$65535,$A490+3,FALSE),"")</f>
        <v/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15">
      <c r="A491">
        <v>490</v>
      </c>
      <c r="B491" t="str">
        <f>IF(HLOOKUP(1,Simulation!$B$31:$FF$65535,$A491+3,FALSE)&lt;&gt;"",HLOOKUP(1,Simulation!$B$31:$FF$65535,$A491+3,FALSE),"")</f>
        <v/>
      </c>
      <c r="C491">
        <f>IF(C$1&lt;&gt;"",HLOOKUP(Simulation!$B$15,Simulation!$B$31:$FF$65535,$A491+3,FALSE),"")</f>
        <v>0</v>
      </c>
      <c r="D491">
        <f>IF(D$1&lt;&gt;"",HLOOKUP(Simulation!$B$16,Simulation!$B$31:$FF$65535,$A491+3,FALSE),"")</f>
        <v>0</v>
      </c>
      <c r="E491">
        <f>IF(E$1&lt;&gt;"",HLOOKUP(Simulation!$B$17,Simulation!$B$31:$FF$65535,$A491+3,FALSE),"")</f>
        <v>0</v>
      </c>
      <c r="F491">
        <f>IF(F$1&lt;&gt;"",HLOOKUP(Simulation!$B$18,Simulation!$B$31:$FF$65535,$A491+3,FALSE),"")</f>
        <v>0</v>
      </c>
      <c r="G491" t="e">
        <f>IF(G$1&lt;&gt;"",HLOOKUP(Simulation!$B$19,Simulation!$B$31:$FF$65535,$A491+3,FALSE),"")</f>
        <v>#N/A</v>
      </c>
      <c r="H491" t="str">
        <f>IF(H$1&lt;&gt;"",HLOOKUP(Simulation!$B$20,Simulation!$B$31:$FF$65535,$A491+3,FALSE),"")</f>
        <v/>
      </c>
      <c r="I491" t="str">
        <f>IF(I$1&lt;&gt;"",HLOOKUP(Simulation!$B$21,Simulation!$B$31:$FF$65535,$A491+3,FALSE),"")</f>
        <v/>
      </c>
      <c r="J491" t="str">
        <f>IF(J$1&lt;&gt;"",HLOOKUP(Simulation!$B$22,Simulation!$B$31:$FF$65535,$A491+3,FALSE),"")</f>
        <v/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15">
      <c r="A492">
        <v>491</v>
      </c>
      <c r="B492" t="str">
        <f>IF(HLOOKUP(1,Simulation!$B$31:$FF$65535,$A492+3,FALSE)&lt;&gt;"",HLOOKUP(1,Simulation!$B$31:$FF$65535,$A492+3,FALSE),"")</f>
        <v/>
      </c>
      <c r="C492">
        <f>IF(C$1&lt;&gt;"",HLOOKUP(Simulation!$B$15,Simulation!$B$31:$FF$65535,$A492+3,FALSE),"")</f>
        <v>0</v>
      </c>
      <c r="D492">
        <f>IF(D$1&lt;&gt;"",HLOOKUP(Simulation!$B$16,Simulation!$B$31:$FF$65535,$A492+3,FALSE),"")</f>
        <v>0</v>
      </c>
      <c r="E492">
        <f>IF(E$1&lt;&gt;"",HLOOKUP(Simulation!$B$17,Simulation!$B$31:$FF$65535,$A492+3,FALSE),"")</f>
        <v>0</v>
      </c>
      <c r="F492">
        <f>IF(F$1&lt;&gt;"",HLOOKUP(Simulation!$B$18,Simulation!$B$31:$FF$65535,$A492+3,FALSE),"")</f>
        <v>0</v>
      </c>
      <c r="G492" t="e">
        <f>IF(G$1&lt;&gt;"",HLOOKUP(Simulation!$B$19,Simulation!$B$31:$FF$65535,$A492+3,FALSE),"")</f>
        <v>#N/A</v>
      </c>
      <c r="H492" t="str">
        <f>IF(H$1&lt;&gt;"",HLOOKUP(Simulation!$B$20,Simulation!$B$31:$FF$65535,$A492+3,FALSE),"")</f>
        <v/>
      </c>
      <c r="I492" t="str">
        <f>IF(I$1&lt;&gt;"",HLOOKUP(Simulation!$B$21,Simulation!$B$31:$FF$65535,$A492+3,FALSE),"")</f>
        <v/>
      </c>
      <c r="J492" t="str">
        <f>IF(J$1&lt;&gt;"",HLOOKUP(Simulation!$B$22,Simulation!$B$31:$FF$65535,$A492+3,FALSE),"")</f>
        <v/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15">
      <c r="A493">
        <v>492</v>
      </c>
      <c r="B493" t="str">
        <f>IF(HLOOKUP(1,Simulation!$B$31:$FF$65535,$A493+3,FALSE)&lt;&gt;"",HLOOKUP(1,Simulation!$B$31:$FF$65535,$A493+3,FALSE),"")</f>
        <v/>
      </c>
      <c r="C493">
        <f>IF(C$1&lt;&gt;"",HLOOKUP(Simulation!$B$15,Simulation!$B$31:$FF$65535,$A493+3,FALSE),"")</f>
        <v>0</v>
      </c>
      <c r="D493">
        <f>IF(D$1&lt;&gt;"",HLOOKUP(Simulation!$B$16,Simulation!$B$31:$FF$65535,$A493+3,FALSE),"")</f>
        <v>0</v>
      </c>
      <c r="E493">
        <f>IF(E$1&lt;&gt;"",HLOOKUP(Simulation!$B$17,Simulation!$B$31:$FF$65535,$A493+3,FALSE),"")</f>
        <v>0</v>
      </c>
      <c r="F493">
        <f>IF(F$1&lt;&gt;"",HLOOKUP(Simulation!$B$18,Simulation!$B$31:$FF$65535,$A493+3,FALSE),"")</f>
        <v>0</v>
      </c>
      <c r="G493" t="e">
        <f>IF(G$1&lt;&gt;"",HLOOKUP(Simulation!$B$19,Simulation!$B$31:$FF$65535,$A493+3,FALSE),"")</f>
        <v>#N/A</v>
      </c>
      <c r="H493" t="str">
        <f>IF(H$1&lt;&gt;"",HLOOKUP(Simulation!$B$20,Simulation!$B$31:$FF$65535,$A493+3,FALSE),"")</f>
        <v/>
      </c>
      <c r="I493" t="str">
        <f>IF(I$1&lt;&gt;"",HLOOKUP(Simulation!$B$21,Simulation!$B$31:$FF$65535,$A493+3,FALSE),"")</f>
        <v/>
      </c>
      <c r="J493" t="str">
        <f>IF(J$1&lt;&gt;"",HLOOKUP(Simulation!$B$22,Simulation!$B$31:$FF$65535,$A493+3,FALSE),"")</f>
        <v/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15">
      <c r="A494">
        <v>493</v>
      </c>
      <c r="B494" t="str">
        <f>IF(HLOOKUP(1,Simulation!$B$31:$FF$65535,$A494+3,FALSE)&lt;&gt;"",HLOOKUP(1,Simulation!$B$31:$FF$65535,$A494+3,FALSE),"")</f>
        <v/>
      </c>
      <c r="C494">
        <f>IF(C$1&lt;&gt;"",HLOOKUP(Simulation!$B$15,Simulation!$B$31:$FF$65535,$A494+3,FALSE),"")</f>
        <v>0</v>
      </c>
      <c r="D494">
        <f>IF(D$1&lt;&gt;"",HLOOKUP(Simulation!$B$16,Simulation!$B$31:$FF$65535,$A494+3,FALSE),"")</f>
        <v>0</v>
      </c>
      <c r="E494">
        <f>IF(E$1&lt;&gt;"",HLOOKUP(Simulation!$B$17,Simulation!$B$31:$FF$65535,$A494+3,FALSE),"")</f>
        <v>0</v>
      </c>
      <c r="F494">
        <f>IF(F$1&lt;&gt;"",HLOOKUP(Simulation!$B$18,Simulation!$B$31:$FF$65535,$A494+3,FALSE),"")</f>
        <v>0</v>
      </c>
      <c r="G494" t="e">
        <f>IF(G$1&lt;&gt;"",HLOOKUP(Simulation!$B$19,Simulation!$B$31:$FF$65535,$A494+3,FALSE),"")</f>
        <v>#N/A</v>
      </c>
      <c r="H494" t="str">
        <f>IF(H$1&lt;&gt;"",HLOOKUP(Simulation!$B$20,Simulation!$B$31:$FF$65535,$A494+3,FALSE),"")</f>
        <v/>
      </c>
      <c r="I494" t="str">
        <f>IF(I$1&lt;&gt;"",HLOOKUP(Simulation!$B$21,Simulation!$B$31:$FF$65535,$A494+3,FALSE),"")</f>
        <v/>
      </c>
      <c r="J494" t="str">
        <f>IF(J$1&lt;&gt;"",HLOOKUP(Simulation!$B$22,Simulation!$B$31:$FF$65535,$A494+3,FALSE),"")</f>
        <v/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15">
      <c r="A495">
        <v>494</v>
      </c>
      <c r="B495" t="str">
        <f>IF(HLOOKUP(1,Simulation!$B$31:$FF$65535,$A495+3,FALSE)&lt;&gt;"",HLOOKUP(1,Simulation!$B$31:$FF$65535,$A495+3,FALSE),"")</f>
        <v/>
      </c>
      <c r="C495">
        <f>IF(C$1&lt;&gt;"",HLOOKUP(Simulation!$B$15,Simulation!$B$31:$FF$65535,$A495+3,FALSE),"")</f>
        <v>0</v>
      </c>
      <c r="D495">
        <f>IF(D$1&lt;&gt;"",HLOOKUP(Simulation!$B$16,Simulation!$B$31:$FF$65535,$A495+3,FALSE),"")</f>
        <v>0</v>
      </c>
      <c r="E495">
        <f>IF(E$1&lt;&gt;"",HLOOKUP(Simulation!$B$17,Simulation!$B$31:$FF$65535,$A495+3,FALSE),"")</f>
        <v>0</v>
      </c>
      <c r="F495">
        <f>IF(F$1&lt;&gt;"",HLOOKUP(Simulation!$B$18,Simulation!$B$31:$FF$65535,$A495+3,FALSE),"")</f>
        <v>0</v>
      </c>
      <c r="G495" t="e">
        <f>IF(G$1&lt;&gt;"",HLOOKUP(Simulation!$B$19,Simulation!$B$31:$FF$65535,$A495+3,FALSE),"")</f>
        <v>#N/A</v>
      </c>
      <c r="H495" t="str">
        <f>IF(H$1&lt;&gt;"",HLOOKUP(Simulation!$B$20,Simulation!$B$31:$FF$65535,$A495+3,FALSE),"")</f>
        <v/>
      </c>
      <c r="I495" t="str">
        <f>IF(I$1&lt;&gt;"",HLOOKUP(Simulation!$B$21,Simulation!$B$31:$FF$65535,$A495+3,FALSE),"")</f>
        <v/>
      </c>
      <c r="J495" t="str">
        <f>IF(J$1&lt;&gt;"",HLOOKUP(Simulation!$B$22,Simulation!$B$31:$FF$65535,$A495+3,FALSE),"")</f>
        <v/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15">
      <c r="A496">
        <v>495</v>
      </c>
      <c r="B496" t="str">
        <f>IF(HLOOKUP(1,Simulation!$B$31:$FF$65535,$A496+3,FALSE)&lt;&gt;"",HLOOKUP(1,Simulation!$B$31:$FF$65535,$A496+3,FALSE),"")</f>
        <v/>
      </c>
      <c r="C496">
        <f>IF(C$1&lt;&gt;"",HLOOKUP(Simulation!$B$15,Simulation!$B$31:$FF$65535,$A496+3,FALSE),"")</f>
        <v>0</v>
      </c>
      <c r="D496">
        <f>IF(D$1&lt;&gt;"",HLOOKUP(Simulation!$B$16,Simulation!$B$31:$FF$65535,$A496+3,FALSE),"")</f>
        <v>0</v>
      </c>
      <c r="E496">
        <f>IF(E$1&lt;&gt;"",HLOOKUP(Simulation!$B$17,Simulation!$B$31:$FF$65535,$A496+3,FALSE),"")</f>
        <v>0</v>
      </c>
      <c r="F496">
        <f>IF(F$1&lt;&gt;"",HLOOKUP(Simulation!$B$18,Simulation!$B$31:$FF$65535,$A496+3,FALSE),"")</f>
        <v>0</v>
      </c>
      <c r="G496" t="e">
        <f>IF(G$1&lt;&gt;"",HLOOKUP(Simulation!$B$19,Simulation!$B$31:$FF$65535,$A496+3,FALSE),"")</f>
        <v>#N/A</v>
      </c>
      <c r="H496" t="str">
        <f>IF(H$1&lt;&gt;"",HLOOKUP(Simulation!$B$20,Simulation!$B$31:$FF$65535,$A496+3,FALSE),"")</f>
        <v/>
      </c>
      <c r="I496" t="str">
        <f>IF(I$1&lt;&gt;"",HLOOKUP(Simulation!$B$21,Simulation!$B$31:$FF$65535,$A496+3,FALSE),"")</f>
        <v/>
      </c>
      <c r="J496" t="str">
        <f>IF(J$1&lt;&gt;"",HLOOKUP(Simulation!$B$22,Simulation!$B$31:$FF$65535,$A496+3,FALSE),"")</f>
        <v/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15">
      <c r="A497">
        <v>496</v>
      </c>
      <c r="B497" t="str">
        <f>IF(HLOOKUP(1,Simulation!$B$31:$FF$65535,$A497+3,FALSE)&lt;&gt;"",HLOOKUP(1,Simulation!$B$31:$FF$65535,$A497+3,FALSE),"")</f>
        <v/>
      </c>
      <c r="C497">
        <f>IF(C$1&lt;&gt;"",HLOOKUP(Simulation!$B$15,Simulation!$B$31:$FF$65535,$A497+3,FALSE),"")</f>
        <v>0</v>
      </c>
      <c r="D497">
        <f>IF(D$1&lt;&gt;"",HLOOKUP(Simulation!$B$16,Simulation!$B$31:$FF$65535,$A497+3,FALSE),"")</f>
        <v>0</v>
      </c>
      <c r="E497">
        <f>IF(E$1&lt;&gt;"",HLOOKUP(Simulation!$B$17,Simulation!$B$31:$FF$65535,$A497+3,FALSE),"")</f>
        <v>0</v>
      </c>
      <c r="F497">
        <f>IF(F$1&lt;&gt;"",HLOOKUP(Simulation!$B$18,Simulation!$B$31:$FF$65535,$A497+3,FALSE),"")</f>
        <v>0</v>
      </c>
      <c r="G497" t="e">
        <f>IF(G$1&lt;&gt;"",HLOOKUP(Simulation!$B$19,Simulation!$B$31:$FF$65535,$A497+3,FALSE),"")</f>
        <v>#N/A</v>
      </c>
      <c r="H497" t="str">
        <f>IF(H$1&lt;&gt;"",HLOOKUP(Simulation!$B$20,Simulation!$B$31:$FF$65535,$A497+3,FALSE),"")</f>
        <v/>
      </c>
      <c r="I497" t="str">
        <f>IF(I$1&lt;&gt;"",HLOOKUP(Simulation!$B$21,Simulation!$B$31:$FF$65535,$A497+3,FALSE),"")</f>
        <v/>
      </c>
      <c r="J497" t="str">
        <f>IF(J$1&lt;&gt;"",HLOOKUP(Simulation!$B$22,Simulation!$B$31:$FF$65535,$A497+3,FALSE),"")</f>
        <v/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15">
      <c r="A498">
        <v>497</v>
      </c>
      <c r="B498" t="str">
        <f>IF(HLOOKUP(1,Simulation!$B$31:$FF$65535,$A498+3,FALSE)&lt;&gt;"",HLOOKUP(1,Simulation!$B$31:$FF$65535,$A498+3,FALSE),"")</f>
        <v/>
      </c>
      <c r="C498">
        <f>IF(C$1&lt;&gt;"",HLOOKUP(Simulation!$B$15,Simulation!$B$31:$FF$65535,$A498+3,FALSE),"")</f>
        <v>0</v>
      </c>
      <c r="D498">
        <f>IF(D$1&lt;&gt;"",HLOOKUP(Simulation!$B$16,Simulation!$B$31:$FF$65535,$A498+3,FALSE),"")</f>
        <v>0</v>
      </c>
      <c r="E498">
        <f>IF(E$1&lt;&gt;"",HLOOKUP(Simulation!$B$17,Simulation!$B$31:$FF$65535,$A498+3,FALSE),"")</f>
        <v>0</v>
      </c>
      <c r="F498">
        <f>IF(F$1&lt;&gt;"",HLOOKUP(Simulation!$B$18,Simulation!$B$31:$FF$65535,$A498+3,FALSE),"")</f>
        <v>0</v>
      </c>
      <c r="G498" t="e">
        <f>IF(G$1&lt;&gt;"",HLOOKUP(Simulation!$B$19,Simulation!$B$31:$FF$65535,$A498+3,FALSE),"")</f>
        <v>#N/A</v>
      </c>
      <c r="H498" t="str">
        <f>IF(H$1&lt;&gt;"",HLOOKUP(Simulation!$B$20,Simulation!$B$31:$FF$65535,$A498+3,FALSE),"")</f>
        <v/>
      </c>
      <c r="I498" t="str">
        <f>IF(I$1&lt;&gt;"",HLOOKUP(Simulation!$B$21,Simulation!$B$31:$FF$65535,$A498+3,FALSE),"")</f>
        <v/>
      </c>
      <c r="J498" t="str">
        <f>IF(J$1&lt;&gt;"",HLOOKUP(Simulation!$B$22,Simulation!$B$31:$FF$65535,$A498+3,FALSE),"")</f>
        <v/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15">
      <c r="A499">
        <v>498</v>
      </c>
      <c r="B499" t="str">
        <f>IF(HLOOKUP(1,Simulation!$B$31:$FF$65535,$A499+3,FALSE)&lt;&gt;"",HLOOKUP(1,Simulation!$B$31:$FF$65535,$A499+3,FALSE),"")</f>
        <v/>
      </c>
      <c r="C499">
        <f>IF(C$1&lt;&gt;"",HLOOKUP(Simulation!$B$15,Simulation!$B$31:$FF$65535,$A499+3,FALSE),"")</f>
        <v>0</v>
      </c>
      <c r="D499">
        <f>IF(D$1&lt;&gt;"",HLOOKUP(Simulation!$B$16,Simulation!$B$31:$FF$65535,$A499+3,FALSE),"")</f>
        <v>0</v>
      </c>
      <c r="E499">
        <f>IF(E$1&lt;&gt;"",HLOOKUP(Simulation!$B$17,Simulation!$B$31:$FF$65535,$A499+3,FALSE),"")</f>
        <v>0</v>
      </c>
      <c r="F499">
        <f>IF(F$1&lt;&gt;"",HLOOKUP(Simulation!$B$18,Simulation!$B$31:$FF$65535,$A499+3,FALSE),"")</f>
        <v>0</v>
      </c>
      <c r="G499" t="e">
        <f>IF(G$1&lt;&gt;"",HLOOKUP(Simulation!$B$19,Simulation!$B$31:$FF$65535,$A499+3,FALSE),"")</f>
        <v>#N/A</v>
      </c>
      <c r="H499" t="str">
        <f>IF(H$1&lt;&gt;"",HLOOKUP(Simulation!$B$20,Simulation!$B$31:$FF$65535,$A499+3,FALSE),"")</f>
        <v/>
      </c>
      <c r="I499" t="str">
        <f>IF(I$1&lt;&gt;"",HLOOKUP(Simulation!$B$21,Simulation!$B$31:$FF$65535,$A499+3,FALSE),"")</f>
        <v/>
      </c>
      <c r="J499" t="str">
        <f>IF(J$1&lt;&gt;"",HLOOKUP(Simulation!$B$22,Simulation!$B$31:$FF$65535,$A499+3,FALSE),"")</f>
        <v/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15">
      <c r="A500">
        <v>499</v>
      </c>
      <c r="B500" t="str">
        <f>IF(HLOOKUP(1,Simulation!$B$31:$FF$65535,$A500+3,FALSE)&lt;&gt;"",HLOOKUP(1,Simulation!$B$31:$FF$65535,$A500+3,FALSE),"")</f>
        <v/>
      </c>
      <c r="C500">
        <f>IF(C$1&lt;&gt;"",HLOOKUP(Simulation!$B$15,Simulation!$B$31:$FF$65535,$A500+3,FALSE),"")</f>
        <v>0</v>
      </c>
      <c r="D500">
        <f>IF(D$1&lt;&gt;"",HLOOKUP(Simulation!$B$16,Simulation!$B$31:$FF$65535,$A500+3,FALSE),"")</f>
        <v>0</v>
      </c>
      <c r="E500">
        <f>IF(E$1&lt;&gt;"",HLOOKUP(Simulation!$B$17,Simulation!$B$31:$FF$65535,$A500+3,FALSE),"")</f>
        <v>0</v>
      </c>
      <c r="F500">
        <f>IF(F$1&lt;&gt;"",HLOOKUP(Simulation!$B$18,Simulation!$B$31:$FF$65535,$A500+3,FALSE),"")</f>
        <v>0</v>
      </c>
      <c r="G500" t="e">
        <f>IF(G$1&lt;&gt;"",HLOOKUP(Simulation!$B$19,Simulation!$B$31:$FF$65535,$A500+3,FALSE),"")</f>
        <v>#N/A</v>
      </c>
      <c r="H500" t="str">
        <f>IF(H$1&lt;&gt;"",HLOOKUP(Simulation!$B$20,Simulation!$B$31:$FF$65535,$A500+3,FALSE),"")</f>
        <v/>
      </c>
      <c r="I500" t="str">
        <f>IF(I$1&lt;&gt;"",HLOOKUP(Simulation!$B$21,Simulation!$B$31:$FF$65535,$A500+3,FALSE),"")</f>
        <v/>
      </c>
      <c r="J500" t="str">
        <f>IF(J$1&lt;&gt;"",HLOOKUP(Simulation!$B$22,Simulation!$B$31:$FF$65535,$A500+3,FALSE),"")</f>
        <v/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15">
      <c r="A501">
        <v>500</v>
      </c>
      <c r="B501" t="str">
        <f>IF(HLOOKUP(1,Simulation!$B$31:$FF$65535,$A501+3,FALSE)&lt;&gt;"",HLOOKUP(1,Simulation!$B$31:$FF$65535,$A501+3,FALSE),"")</f>
        <v/>
      </c>
      <c r="C501">
        <f>IF(C$1&lt;&gt;"",HLOOKUP(Simulation!$B$15,Simulation!$B$31:$FF$65535,$A501+3,FALSE),"")</f>
        <v>0</v>
      </c>
      <c r="D501">
        <f>IF(D$1&lt;&gt;"",HLOOKUP(Simulation!$B$16,Simulation!$B$31:$FF$65535,$A501+3,FALSE),"")</f>
        <v>0</v>
      </c>
      <c r="E501">
        <f>IF(E$1&lt;&gt;"",HLOOKUP(Simulation!$B$17,Simulation!$B$31:$FF$65535,$A501+3,FALSE),"")</f>
        <v>0</v>
      </c>
      <c r="F501">
        <f>IF(F$1&lt;&gt;"",HLOOKUP(Simulation!$B$18,Simulation!$B$31:$FF$65535,$A501+3,FALSE),"")</f>
        <v>0</v>
      </c>
      <c r="G501" t="e">
        <f>IF(G$1&lt;&gt;"",HLOOKUP(Simulation!$B$19,Simulation!$B$31:$FF$65535,$A501+3,FALSE),"")</f>
        <v>#N/A</v>
      </c>
      <c r="H501" t="str">
        <f>IF(H$1&lt;&gt;"",HLOOKUP(Simulation!$B$20,Simulation!$B$31:$FF$65535,$A501+3,FALSE),"")</f>
        <v/>
      </c>
      <c r="I501" t="str">
        <f>IF(I$1&lt;&gt;"",HLOOKUP(Simulation!$B$21,Simulation!$B$31:$FF$65535,$A501+3,FALSE),"")</f>
        <v/>
      </c>
      <c r="J501" t="str">
        <f>IF(J$1&lt;&gt;"",HLOOKUP(Simulation!$B$22,Simulation!$B$31:$FF$65535,$A501+3,FALSE),"")</f>
        <v/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15">
      <c r="A502">
        <v>501</v>
      </c>
      <c r="B502" t="str">
        <f>IF(HLOOKUP(1,Simulation!$B$31:$FF$65535,$A502+3,FALSE)&lt;&gt;"",HLOOKUP(1,Simulation!$B$31:$FF$65535,$A502+3,FALSE),"")</f>
        <v/>
      </c>
      <c r="C502">
        <f>IF(C$1&lt;&gt;"",HLOOKUP(Simulation!$B$15,Simulation!$B$31:$FF$65535,$A502+3,FALSE),"")</f>
        <v>0</v>
      </c>
      <c r="D502">
        <f>IF(D$1&lt;&gt;"",HLOOKUP(Simulation!$B$16,Simulation!$B$31:$FF$65535,$A502+3,FALSE),"")</f>
        <v>0</v>
      </c>
      <c r="E502">
        <f>IF(E$1&lt;&gt;"",HLOOKUP(Simulation!$B$17,Simulation!$B$31:$FF$65535,$A502+3,FALSE),"")</f>
        <v>0</v>
      </c>
      <c r="F502">
        <f>IF(F$1&lt;&gt;"",HLOOKUP(Simulation!$B$18,Simulation!$B$31:$FF$65535,$A502+3,FALSE),"")</f>
        <v>0</v>
      </c>
      <c r="G502" t="e">
        <f>IF(G$1&lt;&gt;"",HLOOKUP(Simulation!$B$19,Simulation!$B$31:$FF$65535,$A502+3,FALSE),"")</f>
        <v>#N/A</v>
      </c>
      <c r="H502" t="str">
        <f>IF(H$1&lt;&gt;"",HLOOKUP(Simulation!$B$20,Simulation!$B$31:$FF$65535,$A502+3,FALSE),"")</f>
        <v/>
      </c>
      <c r="I502" t="str">
        <f>IF(I$1&lt;&gt;"",HLOOKUP(Simulation!$B$21,Simulation!$B$31:$FF$65535,$A502+3,FALSE),"")</f>
        <v/>
      </c>
      <c r="J502" t="str">
        <f>IF(J$1&lt;&gt;"",HLOOKUP(Simulation!$B$22,Simulation!$B$31:$FF$65535,$A502+3,FALSE),"")</f>
        <v/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15">
      <c r="A503">
        <v>502</v>
      </c>
      <c r="B503" t="str">
        <f>IF(HLOOKUP(1,Simulation!$B$31:$FF$65535,$A503+3,FALSE)&lt;&gt;"",HLOOKUP(1,Simulation!$B$31:$FF$65535,$A503+3,FALSE),"")</f>
        <v/>
      </c>
      <c r="C503">
        <f>IF(C$1&lt;&gt;"",HLOOKUP(Simulation!$B$15,Simulation!$B$31:$FF$65535,$A503+3,FALSE),"")</f>
        <v>0</v>
      </c>
      <c r="D503">
        <f>IF(D$1&lt;&gt;"",HLOOKUP(Simulation!$B$16,Simulation!$B$31:$FF$65535,$A503+3,FALSE),"")</f>
        <v>0</v>
      </c>
      <c r="E503">
        <f>IF(E$1&lt;&gt;"",HLOOKUP(Simulation!$B$17,Simulation!$B$31:$FF$65535,$A503+3,FALSE),"")</f>
        <v>0</v>
      </c>
      <c r="F503">
        <f>IF(F$1&lt;&gt;"",HLOOKUP(Simulation!$B$18,Simulation!$B$31:$FF$65535,$A503+3,FALSE),"")</f>
        <v>0</v>
      </c>
      <c r="G503" t="e">
        <f>IF(G$1&lt;&gt;"",HLOOKUP(Simulation!$B$19,Simulation!$B$31:$FF$65535,$A503+3,FALSE),"")</f>
        <v>#N/A</v>
      </c>
      <c r="H503" t="str">
        <f>IF(H$1&lt;&gt;"",HLOOKUP(Simulation!$B$20,Simulation!$B$31:$FF$65535,$A503+3,FALSE),"")</f>
        <v/>
      </c>
      <c r="I503" t="str">
        <f>IF(I$1&lt;&gt;"",HLOOKUP(Simulation!$B$21,Simulation!$B$31:$FF$65535,$A503+3,FALSE),"")</f>
        <v/>
      </c>
      <c r="J503" t="str">
        <f>IF(J$1&lt;&gt;"",HLOOKUP(Simulation!$B$22,Simulation!$B$31:$FF$65535,$A503+3,FALSE),"")</f>
        <v/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15">
      <c r="A504">
        <v>503</v>
      </c>
      <c r="B504" t="str">
        <f>IF(HLOOKUP(1,Simulation!$B$31:$FF$65535,$A504+3,FALSE)&lt;&gt;"",HLOOKUP(1,Simulation!$B$31:$FF$65535,$A504+3,FALSE),"")</f>
        <v/>
      </c>
      <c r="C504">
        <f>IF(C$1&lt;&gt;"",HLOOKUP(Simulation!$B$15,Simulation!$B$31:$FF$65535,$A504+3,FALSE),"")</f>
        <v>0</v>
      </c>
      <c r="D504">
        <f>IF(D$1&lt;&gt;"",HLOOKUP(Simulation!$B$16,Simulation!$B$31:$FF$65535,$A504+3,FALSE),"")</f>
        <v>0</v>
      </c>
      <c r="E504">
        <f>IF(E$1&lt;&gt;"",HLOOKUP(Simulation!$B$17,Simulation!$B$31:$FF$65535,$A504+3,FALSE),"")</f>
        <v>0</v>
      </c>
      <c r="F504">
        <f>IF(F$1&lt;&gt;"",HLOOKUP(Simulation!$B$18,Simulation!$B$31:$FF$65535,$A504+3,FALSE),"")</f>
        <v>0</v>
      </c>
      <c r="G504" t="e">
        <f>IF(G$1&lt;&gt;"",HLOOKUP(Simulation!$B$19,Simulation!$B$31:$FF$65535,$A504+3,FALSE),"")</f>
        <v>#N/A</v>
      </c>
      <c r="H504" t="str">
        <f>IF(H$1&lt;&gt;"",HLOOKUP(Simulation!$B$20,Simulation!$B$31:$FF$65535,$A504+3,FALSE),"")</f>
        <v/>
      </c>
      <c r="I504" t="str">
        <f>IF(I$1&lt;&gt;"",HLOOKUP(Simulation!$B$21,Simulation!$B$31:$FF$65535,$A504+3,FALSE),"")</f>
        <v/>
      </c>
      <c r="J504" t="str">
        <f>IF(J$1&lt;&gt;"",HLOOKUP(Simulation!$B$22,Simulation!$B$31:$FF$65535,$A504+3,FALSE),"")</f>
        <v/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15">
      <c r="A505">
        <v>504</v>
      </c>
      <c r="B505" t="str">
        <f>IF(HLOOKUP(1,Simulation!$B$31:$FF$65535,$A505+3,FALSE)&lt;&gt;"",HLOOKUP(1,Simulation!$B$31:$FF$65535,$A505+3,FALSE),"")</f>
        <v/>
      </c>
      <c r="C505">
        <f>IF(C$1&lt;&gt;"",HLOOKUP(Simulation!$B$15,Simulation!$B$31:$FF$65535,$A505+3,FALSE),"")</f>
        <v>0</v>
      </c>
      <c r="D505">
        <f>IF(D$1&lt;&gt;"",HLOOKUP(Simulation!$B$16,Simulation!$B$31:$FF$65535,$A505+3,FALSE),"")</f>
        <v>0</v>
      </c>
      <c r="E505">
        <f>IF(E$1&lt;&gt;"",HLOOKUP(Simulation!$B$17,Simulation!$B$31:$FF$65535,$A505+3,FALSE),"")</f>
        <v>0</v>
      </c>
      <c r="F505">
        <f>IF(F$1&lt;&gt;"",HLOOKUP(Simulation!$B$18,Simulation!$B$31:$FF$65535,$A505+3,FALSE),"")</f>
        <v>0</v>
      </c>
      <c r="G505" t="e">
        <f>IF(G$1&lt;&gt;"",HLOOKUP(Simulation!$B$19,Simulation!$B$31:$FF$65535,$A505+3,FALSE),"")</f>
        <v>#N/A</v>
      </c>
      <c r="H505" t="str">
        <f>IF(H$1&lt;&gt;"",HLOOKUP(Simulation!$B$20,Simulation!$B$31:$FF$65535,$A505+3,FALSE),"")</f>
        <v/>
      </c>
      <c r="I505" t="str">
        <f>IF(I$1&lt;&gt;"",HLOOKUP(Simulation!$B$21,Simulation!$B$31:$FF$65535,$A505+3,FALSE),"")</f>
        <v/>
      </c>
      <c r="J505" t="str">
        <f>IF(J$1&lt;&gt;"",HLOOKUP(Simulation!$B$22,Simulation!$B$31:$FF$65535,$A505+3,FALSE),"")</f>
        <v/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15">
      <c r="A506">
        <v>505</v>
      </c>
      <c r="B506" t="str">
        <f>IF(HLOOKUP(1,Simulation!$B$31:$FF$65535,$A506+3,FALSE)&lt;&gt;"",HLOOKUP(1,Simulation!$B$31:$FF$65535,$A506+3,FALSE),"")</f>
        <v/>
      </c>
      <c r="C506">
        <f>IF(C$1&lt;&gt;"",HLOOKUP(Simulation!$B$15,Simulation!$B$31:$FF$65535,$A506+3,FALSE),"")</f>
        <v>0</v>
      </c>
      <c r="D506">
        <f>IF(D$1&lt;&gt;"",HLOOKUP(Simulation!$B$16,Simulation!$B$31:$FF$65535,$A506+3,FALSE),"")</f>
        <v>0</v>
      </c>
      <c r="E506">
        <f>IF(E$1&lt;&gt;"",HLOOKUP(Simulation!$B$17,Simulation!$B$31:$FF$65535,$A506+3,FALSE),"")</f>
        <v>0</v>
      </c>
      <c r="F506">
        <f>IF(F$1&lt;&gt;"",HLOOKUP(Simulation!$B$18,Simulation!$B$31:$FF$65535,$A506+3,FALSE),"")</f>
        <v>0</v>
      </c>
      <c r="G506" t="e">
        <f>IF(G$1&lt;&gt;"",HLOOKUP(Simulation!$B$19,Simulation!$B$31:$FF$65535,$A506+3,FALSE),"")</f>
        <v>#N/A</v>
      </c>
      <c r="H506" t="str">
        <f>IF(H$1&lt;&gt;"",HLOOKUP(Simulation!$B$20,Simulation!$B$31:$FF$65535,$A506+3,FALSE),"")</f>
        <v/>
      </c>
      <c r="I506" t="str">
        <f>IF(I$1&lt;&gt;"",HLOOKUP(Simulation!$B$21,Simulation!$B$31:$FF$65535,$A506+3,FALSE),"")</f>
        <v/>
      </c>
      <c r="J506" t="str">
        <f>IF(J$1&lt;&gt;"",HLOOKUP(Simulation!$B$22,Simulation!$B$31:$FF$65535,$A506+3,FALSE),"")</f>
        <v/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15">
      <c r="A507">
        <v>506</v>
      </c>
      <c r="B507" t="str">
        <f>IF(HLOOKUP(1,Simulation!$B$31:$FF$65535,$A507+3,FALSE)&lt;&gt;"",HLOOKUP(1,Simulation!$B$31:$FF$65535,$A507+3,FALSE),"")</f>
        <v/>
      </c>
      <c r="C507">
        <f>IF(C$1&lt;&gt;"",HLOOKUP(Simulation!$B$15,Simulation!$B$31:$FF$65535,$A507+3,FALSE),"")</f>
        <v>0</v>
      </c>
      <c r="D507">
        <f>IF(D$1&lt;&gt;"",HLOOKUP(Simulation!$B$16,Simulation!$B$31:$FF$65535,$A507+3,FALSE),"")</f>
        <v>0</v>
      </c>
      <c r="E507">
        <f>IF(E$1&lt;&gt;"",HLOOKUP(Simulation!$B$17,Simulation!$B$31:$FF$65535,$A507+3,FALSE),"")</f>
        <v>0</v>
      </c>
      <c r="F507">
        <f>IF(F$1&lt;&gt;"",HLOOKUP(Simulation!$B$18,Simulation!$B$31:$FF$65535,$A507+3,FALSE),"")</f>
        <v>0</v>
      </c>
      <c r="G507" t="e">
        <f>IF(G$1&lt;&gt;"",HLOOKUP(Simulation!$B$19,Simulation!$B$31:$FF$65535,$A507+3,FALSE),"")</f>
        <v>#N/A</v>
      </c>
      <c r="H507" t="str">
        <f>IF(H$1&lt;&gt;"",HLOOKUP(Simulation!$B$20,Simulation!$B$31:$FF$65535,$A507+3,FALSE),"")</f>
        <v/>
      </c>
      <c r="I507" t="str">
        <f>IF(I$1&lt;&gt;"",HLOOKUP(Simulation!$B$21,Simulation!$B$31:$FF$65535,$A507+3,FALSE),"")</f>
        <v/>
      </c>
      <c r="J507" t="str">
        <f>IF(J$1&lt;&gt;"",HLOOKUP(Simulation!$B$22,Simulation!$B$31:$FF$65535,$A507+3,FALSE),"")</f>
        <v/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15">
      <c r="A508">
        <v>507</v>
      </c>
      <c r="B508" t="str">
        <f>IF(HLOOKUP(1,Simulation!$B$31:$FF$65535,$A508+3,FALSE)&lt;&gt;"",HLOOKUP(1,Simulation!$B$31:$FF$65535,$A508+3,FALSE),"")</f>
        <v/>
      </c>
      <c r="C508">
        <f>IF(C$1&lt;&gt;"",HLOOKUP(Simulation!$B$15,Simulation!$B$31:$FF$65535,$A508+3,FALSE),"")</f>
        <v>0</v>
      </c>
      <c r="D508">
        <f>IF(D$1&lt;&gt;"",HLOOKUP(Simulation!$B$16,Simulation!$B$31:$FF$65535,$A508+3,FALSE),"")</f>
        <v>0</v>
      </c>
      <c r="E508">
        <f>IF(E$1&lt;&gt;"",HLOOKUP(Simulation!$B$17,Simulation!$B$31:$FF$65535,$A508+3,FALSE),"")</f>
        <v>0</v>
      </c>
      <c r="F508">
        <f>IF(F$1&lt;&gt;"",HLOOKUP(Simulation!$B$18,Simulation!$B$31:$FF$65535,$A508+3,FALSE),"")</f>
        <v>0</v>
      </c>
      <c r="G508" t="e">
        <f>IF(G$1&lt;&gt;"",HLOOKUP(Simulation!$B$19,Simulation!$B$31:$FF$65535,$A508+3,FALSE),"")</f>
        <v>#N/A</v>
      </c>
      <c r="H508" t="str">
        <f>IF(H$1&lt;&gt;"",HLOOKUP(Simulation!$B$20,Simulation!$B$31:$FF$65535,$A508+3,FALSE),"")</f>
        <v/>
      </c>
      <c r="I508" t="str">
        <f>IF(I$1&lt;&gt;"",HLOOKUP(Simulation!$B$21,Simulation!$B$31:$FF$65535,$A508+3,FALSE),"")</f>
        <v/>
      </c>
      <c r="J508" t="str">
        <f>IF(J$1&lt;&gt;"",HLOOKUP(Simulation!$B$22,Simulation!$B$31:$FF$65535,$A508+3,FALSE),"")</f>
        <v/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15">
      <c r="A509">
        <v>508</v>
      </c>
      <c r="B509" t="str">
        <f>IF(HLOOKUP(1,Simulation!$B$31:$FF$65535,$A509+3,FALSE)&lt;&gt;"",HLOOKUP(1,Simulation!$B$31:$FF$65535,$A509+3,FALSE),"")</f>
        <v/>
      </c>
      <c r="C509">
        <f>IF(C$1&lt;&gt;"",HLOOKUP(Simulation!$B$15,Simulation!$B$31:$FF$65535,$A509+3,FALSE),"")</f>
        <v>0</v>
      </c>
      <c r="D509">
        <f>IF(D$1&lt;&gt;"",HLOOKUP(Simulation!$B$16,Simulation!$B$31:$FF$65535,$A509+3,FALSE),"")</f>
        <v>0</v>
      </c>
      <c r="E509">
        <f>IF(E$1&lt;&gt;"",HLOOKUP(Simulation!$B$17,Simulation!$B$31:$FF$65535,$A509+3,FALSE),"")</f>
        <v>0</v>
      </c>
      <c r="F509">
        <f>IF(F$1&lt;&gt;"",HLOOKUP(Simulation!$B$18,Simulation!$B$31:$FF$65535,$A509+3,FALSE),"")</f>
        <v>0</v>
      </c>
      <c r="G509" t="e">
        <f>IF(G$1&lt;&gt;"",HLOOKUP(Simulation!$B$19,Simulation!$B$31:$FF$65535,$A509+3,FALSE),"")</f>
        <v>#N/A</v>
      </c>
      <c r="H509" t="str">
        <f>IF(H$1&lt;&gt;"",HLOOKUP(Simulation!$B$20,Simulation!$B$31:$FF$65535,$A509+3,FALSE),"")</f>
        <v/>
      </c>
      <c r="I509" t="str">
        <f>IF(I$1&lt;&gt;"",HLOOKUP(Simulation!$B$21,Simulation!$B$31:$FF$65535,$A509+3,FALSE),"")</f>
        <v/>
      </c>
      <c r="J509" t="str">
        <f>IF(J$1&lt;&gt;"",HLOOKUP(Simulation!$B$22,Simulation!$B$31:$FF$65535,$A509+3,FALSE),"")</f>
        <v/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15">
      <c r="A510">
        <v>509</v>
      </c>
      <c r="B510" t="str">
        <f>IF(HLOOKUP(1,Simulation!$B$31:$FF$65535,$A510+3,FALSE)&lt;&gt;"",HLOOKUP(1,Simulation!$B$31:$FF$65535,$A510+3,FALSE),"")</f>
        <v/>
      </c>
      <c r="C510">
        <f>IF(C$1&lt;&gt;"",HLOOKUP(Simulation!$B$15,Simulation!$B$31:$FF$65535,$A510+3,FALSE),"")</f>
        <v>0</v>
      </c>
      <c r="D510">
        <f>IF(D$1&lt;&gt;"",HLOOKUP(Simulation!$B$16,Simulation!$B$31:$FF$65535,$A510+3,FALSE),"")</f>
        <v>0</v>
      </c>
      <c r="E510">
        <f>IF(E$1&lt;&gt;"",HLOOKUP(Simulation!$B$17,Simulation!$B$31:$FF$65535,$A510+3,FALSE),"")</f>
        <v>0</v>
      </c>
      <c r="F510">
        <f>IF(F$1&lt;&gt;"",HLOOKUP(Simulation!$B$18,Simulation!$B$31:$FF$65535,$A510+3,FALSE),"")</f>
        <v>0</v>
      </c>
      <c r="G510" t="e">
        <f>IF(G$1&lt;&gt;"",HLOOKUP(Simulation!$B$19,Simulation!$B$31:$FF$65535,$A510+3,FALSE),"")</f>
        <v>#N/A</v>
      </c>
      <c r="H510" t="str">
        <f>IF(H$1&lt;&gt;"",HLOOKUP(Simulation!$B$20,Simulation!$B$31:$FF$65535,$A510+3,FALSE),"")</f>
        <v/>
      </c>
      <c r="I510" t="str">
        <f>IF(I$1&lt;&gt;"",HLOOKUP(Simulation!$B$21,Simulation!$B$31:$FF$65535,$A510+3,FALSE),"")</f>
        <v/>
      </c>
      <c r="J510" t="str">
        <f>IF(J$1&lt;&gt;"",HLOOKUP(Simulation!$B$22,Simulation!$B$31:$FF$65535,$A510+3,FALSE),"")</f>
        <v/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15">
      <c r="A511">
        <v>510</v>
      </c>
      <c r="B511" t="str">
        <f>IF(HLOOKUP(1,Simulation!$B$31:$FF$65535,$A511+3,FALSE)&lt;&gt;"",HLOOKUP(1,Simulation!$B$31:$FF$65535,$A511+3,FALSE),"")</f>
        <v/>
      </c>
      <c r="C511">
        <f>IF(C$1&lt;&gt;"",HLOOKUP(Simulation!$B$15,Simulation!$B$31:$FF$65535,$A511+3,FALSE),"")</f>
        <v>0</v>
      </c>
      <c r="D511">
        <f>IF(D$1&lt;&gt;"",HLOOKUP(Simulation!$B$16,Simulation!$B$31:$FF$65535,$A511+3,FALSE),"")</f>
        <v>0</v>
      </c>
      <c r="E511">
        <f>IF(E$1&lt;&gt;"",HLOOKUP(Simulation!$B$17,Simulation!$B$31:$FF$65535,$A511+3,FALSE),"")</f>
        <v>0</v>
      </c>
      <c r="F511">
        <f>IF(F$1&lt;&gt;"",HLOOKUP(Simulation!$B$18,Simulation!$B$31:$FF$65535,$A511+3,FALSE),"")</f>
        <v>0</v>
      </c>
      <c r="G511" t="e">
        <f>IF(G$1&lt;&gt;"",HLOOKUP(Simulation!$B$19,Simulation!$B$31:$FF$65535,$A511+3,FALSE),"")</f>
        <v>#N/A</v>
      </c>
      <c r="H511" t="str">
        <f>IF(H$1&lt;&gt;"",HLOOKUP(Simulation!$B$20,Simulation!$B$31:$FF$65535,$A511+3,FALSE),"")</f>
        <v/>
      </c>
      <c r="I511" t="str">
        <f>IF(I$1&lt;&gt;"",HLOOKUP(Simulation!$B$21,Simulation!$B$31:$FF$65535,$A511+3,FALSE),"")</f>
        <v/>
      </c>
      <c r="J511" t="str">
        <f>IF(J$1&lt;&gt;"",HLOOKUP(Simulation!$B$22,Simulation!$B$31:$FF$65535,$A511+3,FALSE),"")</f>
        <v/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15">
      <c r="A512">
        <v>511</v>
      </c>
      <c r="B512" t="str">
        <f>IF(HLOOKUP(1,Simulation!$B$31:$FF$65535,$A512+3,FALSE)&lt;&gt;"",HLOOKUP(1,Simulation!$B$31:$FF$65535,$A512+3,FALSE),"")</f>
        <v/>
      </c>
      <c r="C512">
        <f>IF(C$1&lt;&gt;"",HLOOKUP(Simulation!$B$15,Simulation!$B$31:$FF$65535,$A512+3,FALSE),"")</f>
        <v>0</v>
      </c>
      <c r="D512">
        <f>IF(D$1&lt;&gt;"",HLOOKUP(Simulation!$B$16,Simulation!$B$31:$FF$65535,$A512+3,FALSE),"")</f>
        <v>0</v>
      </c>
      <c r="E512">
        <f>IF(E$1&lt;&gt;"",HLOOKUP(Simulation!$B$17,Simulation!$B$31:$FF$65535,$A512+3,FALSE),"")</f>
        <v>0</v>
      </c>
      <c r="F512">
        <f>IF(F$1&lt;&gt;"",HLOOKUP(Simulation!$B$18,Simulation!$B$31:$FF$65535,$A512+3,FALSE),"")</f>
        <v>0</v>
      </c>
      <c r="G512" t="e">
        <f>IF(G$1&lt;&gt;"",HLOOKUP(Simulation!$B$19,Simulation!$B$31:$FF$65535,$A512+3,FALSE),"")</f>
        <v>#N/A</v>
      </c>
      <c r="H512" t="str">
        <f>IF(H$1&lt;&gt;"",HLOOKUP(Simulation!$B$20,Simulation!$B$31:$FF$65535,$A512+3,FALSE),"")</f>
        <v/>
      </c>
      <c r="I512" t="str">
        <f>IF(I$1&lt;&gt;"",HLOOKUP(Simulation!$B$21,Simulation!$B$31:$FF$65535,$A512+3,FALSE),"")</f>
        <v/>
      </c>
      <c r="J512" t="str">
        <f>IF(J$1&lt;&gt;"",HLOOKUP(Simulation!$B$22,Simulation!$B$31:$FF$65535,$A512+3,FALSE),"")</f>
        <v/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15">
      <c r="A513">
        <v>512</v>
      </c>
      <c r="B513" t="str">
        <f>IF(HLOOKUP(1,Simulation!$B$31:$FF$65535,$A513+3,FALSE)&lt;&gt;"",HLOOKUP(1,Simulation!$B$31:$FF$65535,$A513+3,FALSE),"")</f>
        <v/>
      </c>
      <c r="C513">
        <f>IF(C$1&lt;&gt;"",HLOOKUP(Simulation!$B$15,Simulation!$B$31:$FF$65535,$A513+3,FALSE),"")</f>
        <v>0</v>
      </c>
      <c r="D513">
        <f>IF(D$1&lt;&gt;"",HLOOKUP(Simulation!$B$16,Simulation!$B$31:$FF$65535,$A513+3,FALSE),"")</f>
        <v>0</v>
      </c>
      <c r="E513">
        <f>IF(E$1&lt;&gt;"",HLOOKUP(Simulation!$B$17,Simulation!$B$31:$FF$65535,$A513+3,FALSE),"")</f>
        <v>0</v>
      </c>
      <c r="F513">
        <f>IF(F$1&lt;&gt;"",HLOOKUP(Simulation!$B$18,Simulation!$B$31:$FF$65535,$A513+3,FALSE),"")</f>
        <v>0</v>
      </c>
      <c r="G513" t="e">
        <f>IF(G$1&lt;&gt;"",HLOOKUP(Simulation!$B$19,Simulation!$B$31:$FF$65535,$A513+3,FALSE),"")</f>
        <v>#N/A</v>
      </c>
      <c r="H513" t="str">
        <f>IF(H$1&lt;&gt;"",HLOOKUP(Simulation!$B$20,Simulation!$B$31:$FF$65535,$A513+3,FALSE),"")</f>
        <v/>
      </c>
      <c r="I513" t="str">
        <f>IF(I$1&lt;&gt;"",HLOOKUP(Simulation!$B$21,Simulation!$B$31:$FF$65535,$A513+3,FALSE),"")</f>
        <v/>
      </c>
      <c r="J513" t="str">
        <f>IF(J$1&lt;&gt;"",HLOOKUP(Simulation!$B$22,Simulation!$B$31:$FF$65535,$A513+3,FALSE),"")</f>
        <v/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15">
      <c r="A514">
        <v>513</v>
      </c>
      <c r="B514" t="str">
        <f>IF(HLOOKUP(1,Simulation!$B$31:$FF$65535,$A514+3,FALSE)&lt;&gt;"",HLOOKUP(1,Simulation!$B$31:$FF$65535,$A514+3,FALSE),"")</f>
        <v/>
      </c>
      <c r="C514">
        <f>IF(C$1&lt;&gt;"",HLOOKUP(Simulation!$B$15,Simulation!$B$31:$FF$65535,$A514+3,FALSE),"")</f>
        <v>0</v>
      </c>
      <c r="D514">
        <f>IF(D$1&lt;&gt;"",HLOOKUP(Simulation!$B$16,Simulation!$B$31:$FF$65535,$A514+3,FALSE),"")</f>
        <v>0</v>
      </c>
      <c r="E514">
        <f>IF(E$1&lt;&gt;"",HLOOKUP(Simulation!$B$17,Simulation!$B$31:$FF$65535,$A514+3,FALSE),"")</f>
        <v>0</v>
      </c>
      <c r="F514">
        <f>IF(F$1&lt;&gt;"",HLOOKUP(Simulation!$B$18,Simulation!$B$31:$FF$65535,$A514+3,FALSE),"")</f>
        <v>0</v>
      </c>
      <c r="G514" t="e">
        <f>IF(G$1&lt;&gt;"",HLOOKUP(Simulation!$B$19,Simulation!$B$31:$FF$65535,$A514+3,FALSE),"")</f>
        <v>#N/A</v>
      </c>
      <c r="H514" t="str">
        <f>IF(H$1&lt;&gt;"",HLOOKUP(Simulation!$B$20,Simulation!$B$31:$FF$65535,$A514+3,FALSE),"")</f>
        <v/>
      </c>
      <c r="I514" t="str">
        <f>IF(I$1&lt;&gt;"",HLOOKUP(Simulation!$B$21,Simulation!$B$31:$FF$65535,$A514+3,FALSE),"")</f>
        <v/>
      </c>
      <c r="J514" t="str">
        <f>IF(J$1&lt;&gt;"",HLOOKUP(Simulation!$B$22,Simulation!$B$31:$FF$65535,$A514+3,FALSE),"")</f>
        <v/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15">
      <c r="A515">
        <v>514</v>
      </c>
      <c r="B515" t="str">
        <f>IF(HLOOKUP(1,Simulation!$B$31:$FF$65535,$A515+3,FALSE)&lt;&gt;"",HLOOKUP(1,Simulation!$B$31:$FF$65535,$A515+3,FALSE),"")</f>
        <v/>
      </c>
      <c r="C515">
        <f>IF(C$1&lt;&gt;"",HLOOKUP(Simulation!$B$15,Simulation!$B$31:$FF$65535,$A515+3,FALSE),"")</f>
        <v>0</v>
      </c>
      <c r="D515">
        <f>IF(D$1&lt;&gt;"",HLOOKUP(Simulation!$B$16,Simulation!$B$31:$FF$65535,$A515+3,FALSE),"")</f>
        <v>0</v>
      </c>
      <c r="E515">
        <f>IF(E$1&lt;&gt;"",HLOOKUP(Simulation!$B$17,Simulation!$B$31:$FF$65535,$A515+3,FALSE),"")</f>
        <v>0</v>
      </c>
      <c r="F515">
        <f>IF(F$1&lt;&gt;"",HLOOKUP(Simulation!$B$18,Simulation!$B$31:$FF$65535,$A515+3,FALSE),"")</f>
        <v>0</v>
      </c>
      <c r="G515" t="e">
        <f>IF(G$1&lt;&gt;"",HLOOKUP(Simulation!$B$19,Simulation!$B$31:$FF$65535,$A515+3,FALSE),"")</f>
        <v>#N/A</v>
      </c>
      <c r="H515" t="str">
        <f>IF(H$1&lt;&gt;"",HLOOKUP(Simulation!$B$20,Simulation!$B$31:$FF$65535,$A515+3,FALSE),"")</f>
        <v/>
      </c>
      <c r="I515" t="str">
        <f>IF(I$1&lt;&gt;"",HLOOKUP(Simulation!$B$21,Simulation!$B$31:$FF$65535,$A515+3,FALSE),"")</f>
        <v/>
      </c>
      <c r="J515" t="str">
        <f>IF(J$1&lt;&gt;"",HLOOKUP(Simulation!$B$22,Simulation!$B$31:$FF$65535,$A515+3,FALSE),"")</f>
        <v/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15">
      <c r="A516">
        <v>515</v>
      </c>
      <c r="B516" t="str">
        <f>IF(HLOOKUP(1,Simulation!$B$31:$FF$65535,$A516+3,FALSE)&lt;&gt;"",HLOOKUP(1,Simulation!$B$31:$FF$65535,$A516+3,FALSE),"")</f>
        <v/>
      </c>
      <c r="C516">
        <f>IF(C$1&lt;&gt;"",HLOOKUP(Simulation!$B$15,Simulation!$B$31:$FF$65535,$A516+3,FALSE),"")</f>
        <v>0</v>
      </c>
      <c r="D516">
        <f>IF(D$1&lt;&gt;"",HLOOKUP(Simulation!$B$16,Simulation!$B$31:$FF$65535,$A516+3,FALSE),"")</f>
        <v>0</v>
      </c>
      <c r="E516">
        <f>IF(E$1&lt;&gt;"",HLOOKUP(Simulation!$B$17,Simulation!$B$31:$FF$65535,$A516+3,FALSE),"")</f>
        <v>0</v>
      </c>
      <c r="F516">
        <f>IF(F$1&lt;&gt;"",HLOOKUP(Simulation!$B$18,Simulation!$B$31:$FF$65535,$A516+3,FALSE),"")</f>
        <v>0</v>
      </c>
      <c r="G516" t="e">
        <f>IF(G$1&lt;&gt;"",HLOOKUP(Simulation!$B$19,Simulation!$B$31:$FF$65535,$A516+3,FALSE),"")</f>
        <v>#N/A</v>
      </c>
      <c r="H516" t="str">
        <f>IF(H$1&lt;&gt;"",HLOOKUP(Simulation!$B$20,Simulation!$B$31:$FF$65535,$A516+3,FALSE),"")</f>
        <v/>
      </c>
      <c r="I516" t="str">
        <f>IF(I$1&lt;&gt;"",HLOOKUP(Simulation!$B$21,Simulation!$B$31:$FF$65535,$A516+3,FALSE),"")</f>
        <v/>
      </c>
      <c r="J516" t="str">
        <f>IF(J$1&lt;&gt;"",HLOOKUP(Simulation!$B$22,Simulation!$B$31:$FF$65535,$A516+3,FALSE),"")</f>
        <v/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15">
      <c r="A517">
        <v>516</v>
      </c>
      <c r="B517" t="str">
        <f>IF(HLOOKUP(1,Simulation!$B$31:$FF$65535,$A517+3,FALSE)&lt;&gt;"",HLOOKUP(1,Simulation!$B$31:$FF$65535,$A517+3,FALSE),"")</f>
        <v/>
      </c>
      <c r="C517">
        <f>IF(C$1&lt;&gt;"",HLOOKUP(Simulation!$B$15,Simulation!$B$31:$FF$65535,$A517+3,FALSE),"")</f>
        <v>0</v>
      </c>
      <c r="D517">
        <f>IF(D$1&lt;&gt;"",HLOOKUP(Simulation!$B$16,Simulation!$B$31:$FF$65535,$A517+3,FALSE),"")</f>
        <v>0</v>
      </c>
      <c r="E517">
        <f>IF(E$1&lt;&gt;"",HLOOKUP(Simulation!$B$17,Simulation!$B$31:$FF$65535,$A517+3,FALSE),"")</f>
        <v>0</v>
      </c>
      <c r="F517">
        <f>IF(F$1&lt;&gt;"",HLOOKUP(Simulation!$B$18,Simulation!$B$31:$FF$65535,$A517+3,FALSE),"")</f>
        <v>0</v>
      </c>
      <c r="G517" t="e">
        <f>IF(G$1&lt;&gt;"",HLOOKUP(Simulation!$B$19,Simulation!$B$31:$FF$65535,$A517+3,FALSE),"")</f>
        <v>#N/A</v>
      </c>
      <c r="H517" t="str">
        <f>IF(H$1&lt;&gt;"",HLOOKUP(Simulation!$B$20,Simulation!$B$31:$FF$65535,$A517+3,FALSE),"")</f>
        <v/>
      </c>
      <c r="I517" t="str">
        <f>IF(I$1&lt;&gt;"",HLOOKUP(Simulation!$B$21,Simulation!$B$31:$FF$65535,$A517+3,FALSE),"")</f>
        <v/>
      </c>
      <c r="J517" t="str">
        <f>IF(J$1&lt;&gt;"",HLOOKUP(Simulation!$B$22,Simulation!$B$31:$FF$65535,$A517+3,FALSE),"")</f>
        <v/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15">
      <c r="A518">
        <v>517</v>
      </c>
      <c r="B518" t="str">
        <f>IF(HLOOKUP(1,Simulation!$B$31:$FF$65535,$A518+3,FALSE)&lt;&gt;"",HLOOKUP(1,Simulation!$B$31:$FF$65535,$A518+3,FALSE),"")</f>
        <v/>
      </c>
      <c r="C518">
        <f>IF(C$1&lt;&gt;"",HLOOKUP(Simulation!$B$15,Simulation!$B$31:$FF$65535,$A518+3,FALSE),"")</f>
        <v>0</v>
      </c>
      <c r="D518">
        <f>IF(D$1&lt;&gt;"",HLOOKUP(Simulation!$B$16,Simulation!$B$31:$FF$65535,$A518+3,FALSE),"")</f>
        <v>0</v>
      </c>
      <c r="E518">
        <f>IF(E$1&lt;&gt;"",HLOOKUP(Simulation!$B$17,Simulation!$B$31:$FF$65535,$A518+3,FALSE),"")</f>
        <v>0</v>
      </c>
      <c r="F518">
        <f>IF(F$1&lt;&gt;"",HLOOKUP(Simulation!$B$18,Simulation!$B$31:$FF$65535,$A518+3,FALSE),"")</f>
        <v>0</v>
      </c>
      <c r="G518" t="e">
        <f>IF(G$1&lt;&gt;"",HLOOKUP(Simulation!$B$19,Simulation!$B$31:$FF$65535,$A518+3,FALSE),"")</f>
        <v>#N/A</v>
      </c>
      <c r="H518" t="str">
        <f>IF(H$1&lt;&gt;"",HLOOKUP(Simulation!$B$20,Simulation!$B$31:$FF$65535,$A518+3,FALSE),"")</f>
        <v/>
      </c>
      <c r="I518" t="str">
        <f>IF(I$1&lt;&gt;"",HLOOKUP(Simulation!$B$21,Simulation!$B$31:$FF$65535,$A518+3,FALSE),"")</f>
        <v/>
      </c>
      <c r="J518" t="str">
        <f>IF(J$1&lt;&gt;"",HLOOKUP(Simulation!$B$22,Simulation!$B$31:$FF$65535,$A518+3,FALSE),"")</f>
        <v/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15">
      <c r="A519">
        <v>518</v>
      </c>
      <c r="B519" t="str">
        <f>IF(HLOOKUP(1,Simulation!$B$31:$FF$65535,$A519+3,FALSE)&lt;&gt;"",HLOOKUP(1,Simulation!$B$31:$FF$65535,$A519+3,FALSE),"")</f>
        <v/>
      </c>
      <c r="C519">
        <f>IF(C$1&lt;&gt;"",HLOOKUP(Simulation!$B$15,Simulation!$B$31:$FF$65535,$A519+3,FALSE),"")</f>
        <v>0</v>
      </c>
      <c r="D519">
        <f>IF(D$1&lt;&gt;"",HLOOKUP(Simulation!$B$16,Simulation!$B$31:$FF$65535,$A519+3,FALSE),"")</f>
        <v>0</v>
      </c>
      <c r="E519">
        <f>IF(E$1&lt;&gt;"",HLOOKUP(Simulation!$B$17,Simulation!$B$31:$FF$65535,$A519+3,FALSE),"")</f>
        <v>0</v>
      </c>
      <c r="F519">
        <f>IF(F$1&lt;&gt;"",HLOOKUP(Simulation!$B$18,Simulation!$B$31:$FF$65535,$A519+3,FALSE),"")</f>
        <v>0</v>
      </c>
      <c r="G519" t="e">
        <f>IF(G$1&lt;&gt;"",HLOOKUP(Simulation!$B$19,Simulation!$B$31:$FF$65535,$A519+3,FALSE),"")</f>
        <v>#N/A</v>
      </c>
      <c r="H519" t="str">
        <f>IF(H$1&lt;&gt;"",HLOOKUP(Simulation!$B$20,Simulation!$B$31:$FF$65535,$A519+3,FALSE),"")</f>
        <v/>
      </c>
      <c r="I519" t="str">
        <f>IF(I$1&lt;&gt;"",HLOOKUP(Simulation!$B$21,Simulation!$B$31:$FF$65535,$A519+3,FALSE),"")</f>
        <v/>
      </c>
      <c r="J519" t="str">
        <f>IF(J$1&lt;&gt;"",HLOOKUP(Simulation!$B$22,Simulation!$B$31:$FF$65535,$A519+3,FALSE),"")</f>
        <v/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15">
      <c r="A520">
        <v>519</v>
      </c>
      <c r="B520" t="str">
        <f>IF(HLOOKUP(1,Simulation!$B$31:$FF$65535,$A520+3,FALSE)&lt;&gt;"",HLOOKUP(1,Simulation!$B$31:$FF$65535,$A520+3,FALSE),"")</f>
        <v/>
      </c>
      <c r="C520">
        <f>IF(C$1&lt;&gt;"",HLOOKUP(Simulation!$B$15,Simulation!$B$31:$FF$65535,$A520+3,FALSE),"")</f>
        <v>0</v>
      </c>
      <c r="D520">
        <f>IF(D$1&lt;&gt;"",HLOOKUP(Simulation!$B$16,Simulation!$B$31:$FF$65535,$A520+3,FALSE),"")</f>
        <v>0</v>
      </c>
      <c r="E520">
        <f>IF(E$1&lt;&gt;"",HLOOKUP(Simulation!$B$17,Simulation!$B$31:$FF$65535,$A520+3,FALSE),"")</f>
        <v>0</v>
      </c>
      <c r="F520">
        <f>IF(F$1&lt;&gt;"",HLOOKUP(Simulation!$B$18,Simulation!$B$31:$FF$65535,$A520+3,FALSE),"")</f>
        <v>0</v>
      </c>
      <c r="G520" t="e">
        <f>IF(G$1&lt;&gt;"",HLOOKUP(Simulation!$B$19,Simulation!$B$31:$FF$65535,$A520+3,FALSE),"")</f>
        <v>#N/A</v>
      </c>
      <c r="H520" t="str">
        <f>IF(H$1&lt;&gt;"",HLOOKUP(Simulation!$B$20,Simulation!$B$31:$FF$65535,$A520+3,FALSE),"")</f>
        <v/>
      </c>
      <c r="I520" t="str">
        <f>IF(I$1&lt;&gt;"",HLOOKUP(Simulation!$B$21,Simulation!$B$31:$FF$65535,$A520+3,FALSE),"")</f>
        <v/>
      </c>
      <c r="J520" t="str">
        <f>IF(J$1&lt;&gt;"",HLOOKUP(Simulation!$B$22,Simulation!$B$31:$FF$65535,$A520+3,FALSE),"")</f>
        <v/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15">
      <c r="A521">
        <v>520</v>
      </c>
      <c r="B521" t="str">
        <f>IF(HLOOKUP(1,Simulation!$B$31:$FF$65535,$A521+3,FALSE)&lt;&gt;"",HLOOKUP(1,Simulation!$B$31:$FF$65535,$A521+3,FALSE),"")</f>
        <v/>
      </c>
      <c r="C521">
        <f>IF(C$1&lt;&gt;"",HLOOKUP(Simulation!$B$15,Simulation!$B$31:$FF$65535,$A521+3,FALSE),"")</f>
        <v>0</v>
      </c>
      <c r="D521">
        <f>IF(D$1&lt;&gt;"",HLOOKUP(Simulation!$B$16,Simulation!$B$31:$FF$65535,$A521+3,FALSE),"")</f>
        <v>0</v>
      </c>
      <c r="E521">
        <f>IF(E$1&lt;&gt;"",HLOOKUP(Simulation!$B$17,Simulation!$B$31:$FF$65535,$A521+3,FALSE),"")</f>
        <v>0</v>
      </c>
      <c r="F521">
        <f>IF(F$1&lt;&gt;"",HLOOKUP(Simulation!$B$18,Simulation!$B$31:$FF$65535,$A521+3,FALSE),"")</f>
        <v>0</v>
      </c>
      <c r="G521" t="e">
        <f>IF(G$1&lt;&gt;"",HLOOKUP(Simulation!$B$19,Simulation!$B$31:$FF$65535,$A521+3,FALSE),"")</f>
        <v>#N/A</v>
      </c>
      <c r="H521" t="str">
        <f>IF(H$1&lt;&gt;"",HLOOKUP(Simulation!$B$20,Simulation!$B$31:$FF$65535,$A521+3,FALSE),"")</f>
        <v/>
      </c>
      <c r="I521" t="str">
        <f>IF(I$1&lt;&gt;"",HLOOKUP(Simulation!$B$21,Simulation!$B$31:$FF$65535,$A521+3,FALSE),"")</f>
        <v/>
      </c>
      <c r="J521" t="str">
        <f>IF(J$1&lt;&gt;"",HLOOKUP(Simulation!$B$22,Simulation!$B$31:$FF$65535,$A521+3,FALSE),"")</f>
        <v/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15">
      <c r="A522">
        <v>521</v>
      </c>
      <c r="B522" t="str">
        <f>IF(HLOOKUP(1,Simulation!$B$31:$FF$65535,$A522+3,FALSE)&lt;&gt;"",HLOOKUP(1,Simulation!$B$31:$FF$65535,$A522+3,FALSE),"")</f>
        <v/>
      </c>
      <c r="C522">
        <f>IF(C$1&lt;&gt;"",HLOOKUP(Simulation!$B$15,Simulation!$B$31:$FF$65535,$A522+3,FALSE),"")</f>
        <v>0</v>
      </c>
      <c r="D522">
        <f>IF(D$1&lt;&gt;"",HLOOKUP(Simulation!$B$16,Simulation!$B$31:$FF$65535,$A522+3,FALSE),"")</f>
        <v>0</v>
      </c>
      <c r="E522">
        <f>IF(E$1&lt;&gt;"",HLOOKUP(Simulation!$B$17,Simulation!$B$31:$FF$65535,$A522+3,FALSE),"")</f>
        <v>0</v>
      </c>
      <c r="F522">
        <f>IF(F$1&lt;&gt;"",HLOOKUP(Simulation!$B$18,Simulation!$B$31:$FF$65535,$A522+3,FALSE),"")</f>
        <v>0</v>
      </c>
      <c r="G522" t="e">
        <f>IF(G$1&lt;&gt;"",HLOOKUP(Simulation!$B$19,Simulation!$B$31:$FF$65535,$A522+3,FALSE),"")</f>
        <v>#N/A</v>
      </c>
      <c r="H522" t="str">
        <f>IF(H$1&lt;&gt;"",HLOOKUP(Simulation!$B$20,Simulation!$B$31:$FF$65535,$A522+3,FALSE),"")</f>
        <v/>
      </c>
      <c r="I522" t="str">
        <f>IF(I$1&lt;&gt;"",HLOOKUP(Simulation!$B$21,Simulation!$B$31:$FF$65535,$A522+3,FALSE),"")</f>
        <v/>
      </c>
      <c r="J522" t="str">
        <f>IF(J$1&lt;&gt;"",HLOOKUP(Simulation!$B$22,Simulation!$B$31:$FF$65535,$A522+3,FALSE),"")</f>
        <v/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15">
      <c r="A523">
        <v>522</v>
      </c>
      <c r="B523" t="str">
        <f>IF(HLOOKUP(1,Simulation!$B$31:$FF$65535,$A523+3,FALSE)&lt;&gt;"",HLOOKUP(1,Simulation!$B$31:$FF$65535,$A523+3,FALSE),"")</f>
        <v/>
      </c>
      <c r="C523">
        <f>IF(C$1&lt;&gt;"",HLOOKUP(Simulation!$B$15,Simulation!$B$31:$FF$65535,$A523+3,FALSE),"")</f>
        <v>0</v>
      </c>
      <c r="D523">
        <f>IF(D$1&lt;&gt;"",HLOOKUP(Simulation!$B$16,Simulation!$B$31:$FF$65535,$A523+3,FALSE),"")</f>
        <v>0</v>
      </c>
      <c r="E523">
        <f>IF(E$1&lt;&gt;"",HLOOKUP(Simulation!$B$17,Simulation!$B$31:$FF$65535,$A523+3,FALSE),"")</f>
        <v>0</v>
      </c>
      <c r="F523">
        <f>IF(F$1&lt;&gt;"",HLOOKUP(Simulation!$B$18,Simulation!$B$31:$FF$65535,$A523+3,FALSE),"")</f>
        <v>0</v>
      </c>
      <c r="G523" t="e">
        <f>IF(G$1&lt;&gt;"",HLOOKUP(Simulation!$B$19,Simulation!$B$31:$FF$65535,$A523+3,FALSE),"")</f>
        <v>#N/A</v>
      </c>
      <c r="H523" t="str">
        <f>IF(H$1&lt;&gt;"",HLOOKUP(Simulation!$B$20,Simulation!$B$31:$FF$65535,$A523+3,FALSE),"")</f>
        <v/>
      </c>
      <c r="I523" t="str">
        <f>IF(I$1&lt;&gt;"",HLOOKUP(Simulation!$B$21,Simulation!$B$31:$FF$65535,$A523+3,FALSE),"")</f>
        <v/>
      </c>
      <c r="J523" t="str">
        <f>IF(J$1&lt;&gt;"",HLOOKUP(Simulation!$B$22,Simulation!$B$31:$FF$65535,$A523+3,FALSE),"")</f>
        <v/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15">
      <c r="A524">
        <v>523</v>
      </c>
      <c r="B524" t="str">
        <f>IF(HLOOKUP(1,Simulation!$B$31:$FF$65535,$A524+3,FALSE)&lt;&gt;"",HLOOKUP(1,Simulation!$B$31:$FF$65535,$A524+3,FALSE),"")</f>
        <v/>
      </c>
      <c r="C524">
        <f>IF(C$1&lt;&gt;"",HLOOKUP(Simulation!$B$15,Simulation!$B$31:$FF$65535,$A524+3,FALSE),"")</f>
        <v>0</v>
      </c>
      <c r="D524">
        <f>IF(D$1&lt;&gt;"",HLOOKUP(Simulation!$B$16,Simulation!$B$31:$FF$65535,$A524+3,FALSE),"")</f>
        <v>0</v>
      </c>
      <c r="E524">
        <f>IF(E$1&lt;&gt;"",HLOOKUP(Simulation!$B$17,Simulation!$B$31:$FF$65535,$A524+3,FALSE),"")</f>
        <v>0</v>
      </c>
      <c r="F524">
        <f>IF(F$1&lt;&gt;"",HLOOKUP(Simulation!$B$18,Simulation!$B$31:$FF$65535,$A524+3,FALSE),"")</f>
        <v>0</v>
      </c>
      <c r="G524" t="e">
        <f>IF(G$1&lt;&gt;"",HLOOKUP(Simulation!$B$19,Simulation!$B$31:$FF$65535,$A524+3,FALSE),"")</f>
        <v>#N/A</v>
      </c>
      <c r="H524" t="str">
        <f>IF(H$1&lt;&gt;"",HLOOKUP(Simulation!$B$20,Simulation!$B$31:$FF$65535,$A524+3,FALSE),"")</f>
        <v/>
      </c>
      <c r="I524" t="str">
        <f>IF(I$1&lt;&gt;"",HLOOKUP(Simulation!$B$21,Simulation!$B$31:$FF$65535,$A524+3,FALSE),"")</f>
        <v/>
      </c>
      <c r="J524" t="str">
        <f>IF(J$1&lt;&gt;"",HLOOKUP(Simulation!$B$22,Simulation!$B$31:$FF$65535,$A524+3,FALSE),"")</f>
        <v/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15">
      <c r="A525">
        <v>524</v>
      </c>
      <c r="B525" t="str">
        <f>IF(HLOOKUP(1,Simulation!$B$31:$FF$65535,$A525+3,FALSE)&lt;&gt;"",HLOOKUP(1,Simulation!$B$31:$FF$65535,$A525+3,FALSE),"")</f>
        <v/>
      </c>
      <c r="C525">
        <f>IF(C$1&lt;&gt;"",HLOOKUP(Simulation!$B$15,Simulation!$B$31:$FF$65535,$A525+3,FALSE),"")</f>
        <v>0</v>
      </c>
      <c r="D525">
        <f>IF(D$1&lt;&gt;"",HLOOKUP(Simulation!$B$16,Simulation!$B$31:$FF$65535,$A525+3,FALSE),"")</f>
        <v>0</v>
      </c>
      <c r="E525">
        <f>IF(E$1&lt;&gt;"",HLOOKUP(Simulation!$B$17,Simulation!$B$31:$FF$65535,$A525+3,FALSE),"")</f>
        <v>0</v>
      </c>
      <c r="F525">
        <f>IF(F$1&lt;&gt;"",HLOOKUP(Simulation!$B$18,Simulation!$B$31:$FF$65535,$A525+3,FALSE),"")</f>
        <v>0</v>
      </c>
      <c r="G525" t="e">
        <f>IF(G$1&lt;&gt;"",HLOOKUP(Simulation!$B$19,Simulation!$B$31:$FF$65535,$A525+3,FALSE),"")</f>
        <v>#N/A</v>
      </c>
      <c r="H525" t="str">
        <f>IF(H$1&lt;&gt;"",HLOOKUP(Simulation!$B$20,Simulation!$B$31:$FF$65535,$A525+3,FALSE),"")</f>
        <v/>
      </c>
      <c r="I525" t="str">
        <f>IF(I$1&lt;&gt;"",HLOOKUP(Simulation!$B$21,Simulation!$B$31:$FF$65535,$A525+3,FALSE),"")</f>
        <v/>
      </c>
      <c r="J525" t="str">
        <f>IF(J$1&lt;&gt;"",HLOOKUP(Simulation!$B$22,Simulation!$B$31:$FF$65535,$A525+3,FALSE),"")</f>
        <v/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15">
      <c r="A526">
        <v>525</v>
      </c>
      <c r="B526" t="str">
        <f>IF(HLOOKUP(1,Simulation!$B$31:$FF$65535,$A526+3,FALSE)&lt;&gt;"",HLOOKUP(1,Simulation!$B$31:$FF$65535,$A526+3,FALSE),"")</f>
        <v/>
      </c>
      <c r="C526">
        <f>IF(C$1&lt;&gt;"",HLOOKUP(Simulation!$B$15,Simulation!$B$31:$FF$65535,$A526+3,FALSE),"")</f>
        <v>0</v>
      </c>
      <c r="D526">
        <f>IF(D$1&lt;&gt;"",HLOOKUP(Simulation!$B$16,Simulation!$B$31:$FF$65535,$A526+3,FALSE),"")</f>
        <v>0</v>
      </c>
      <c r="E526">
        <f>IF(E$1&lt;&gt;"",HLOOKUP(Simulation!$B$17,Simulation!$B$31:$FF$65535,$A526+3,FALSE),"")</f>
        <v>0</v>
      </c>
      <c r="F526">
        <f>IF(F$1&lt;&gt;"",HLOOKUP(Simulation!$B$18,Simulation!$B$31:$FF$65535,$A526+3,FALSE),"")</f>
        <v>0</v>
      </c>
      <c r="G526" t="e">
        <f>IF(G$1&lt;&gt;"",HLOOKUP(Simulation!$B$19,Simulation!$B$31:$FF$65535,$A526+3,FALSE),"")</f>
        <v>#N/A</v>
      </c>
      <c r="H526" t="str">
        <f>IF(H$1&lt;&gt;"",HLOOKUP(Simulation!$B$20,Simulation!$B$31:$FF$65535,$A526+3,FALSE),"")</f>
        <v/>
      </c>
      <c r="I526" t="str">
        <f>IF(I$1&lt;&gt;"",HLOOKUP(Simulation!$B$21,Simulation!$B$31:$FF$65535,$A526+3,FALSE),"")</f>
        <v/>
      </c>
      <c r="J526" t="str">
        <f>IF(J$1&lt;&gt;"",HLOOKUP(Simulation!$B$22,Simulation!$B$31:$FF$65535,$A526+3,FALSE),"")</f>
        <v/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15">
      <c r="A527">
        <v>526</v>
      </c>
      <c r="B527" t="str">
        <f>IF(HLOOKUP(1,Simulation!$B$31:$FF$65535,$A527+3,FALSE)&lt;&gt;"",HLOOKUP(1,Simulation!$B$31:$FF$65535,$A527+3,FALSE),"")</f>
        <v/>
      </c>
      <c r="C527">
        <f>IF(C$1&lt;&gt;"",HLOOKUP(Simulation!$B$15,Simulation!$B$31:$FF$65535,$A527+3,FALSE),"")</f>
        <v>0</v>
      </c>
      <c r="D527">
        <f>IF(D$1&lt;&gt;"",HLOOKUP(Simulation!$B$16,Simulation!$B$31:$FF$65535,$A527+3,FALSE),"")</f>
        <v>0</v>
      </c>
      <c r="E527">
        <f>IF(E$1&lt;&gt;"",HLOOKUP(Simulation!$B$17,Simulation!$B$31:$FF$65535,$A527+3,FALSE),"")</f>
        <v>0</v>
      </c>
      <c r="F527">
        <f>IF(F$1&lt;&gt;"",HLOOKUP(Simulation!$B$18,Simulation!$B$31:$FF$65535,$A527+3,FALSE),"")</f>
        <v>0</v>
      </c>
      <c r="G527" t="e">
        <f>IF(G$1&lt;&gt;"",HLOOKUP(Simulation!$B$19,Simulation!$B$31:$FF$65535,$A527+3,FALSE),"")</f>
        <v>#N/A</v>
      </c>
      <c r="H527" t="str">
        <f>IF(H$1&lt;&gt;"",HLOOKUP(Simulation!$B$20,Simulation!$B$31:$FF$65535,$A527+3,FALSE),"")</f>
        <v/>
      </c>
      <c r="I527" t="str">
        <f>IF(I$1&lt;&gt;"",HLOOKUP(Simulation!$B$21,Simulation!$B$31:$FF$65535,$A527+3,FALSE),"")</f>
        <v/>
      </c>
      <c r="J527" t="str">
        <f>IF(J$1&lt;&gt;"",HLOOKUP(Simulation!$B$22,Simulation!$B$31:$FF$65535,$A527+3,FALSE),"")</f>
        <v/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15">
      <c r="A528">
        <v>527</v>
      </c>
      <c r="B528" t="str">
        <f>IF(HLOOKUP(1,Simulation!$B$31:$FF$65535,$A528+3,FALSE)&lt;&gt;"",HLOOKUP(1,Simulation!$B$31:$FF$65535,$A528+3,FALSE),"")</f>
        <v/>
      </c>
      <c r="C528">
        <f>IF(C$1&lt;&gt;"",HLOOKUP(Simulation!$B$15,Simulation!$B$31:$FF$65535,$A528+3,FALSE),"")</f>
        <v>0</v>
      </c>
      <c r="D528">
        <f>IF(D$1&lt;&gt;"",HLOOKUP(Simulation!$B$16,Simulation!$B$31:$FF$65535,$A528+3,FALSE),"")</f>
        <v>0</v>
      </c>
      <c r="E528">
        <f>IF(E$1&lt;&gt;"",HLOOKUP(Simulation!$B$17,Simulation!$B$31:$FF$65535,$A528+3,FALSE),"")</f>
        <v>0</v>
      </c>
      <c r="F528">
        <f>IF(F$1&lt;&gt;"",HLOOKUP(Simulation!$B$18,Simulation!$B$31:$FF$65535,$A528+3,FALSE),"")</f>
        <v>0</v>
      </c>
      <c r="G528" t="e">
        <f>IF(G$1&lt;&gt;"",HLOOKUP(Simulation!$B$19,Simulation!$B$31:$FF$65535,$A528+3,FALSE),"")</f>
        <v>#N/A</v>
      </c>
      <c r="H528" t="str">
        <f>IF(H$1&lt;&gt;"",HLOOKUP(Simulation!$B$20,Simulation!$B$31:$FF$65535,$A528+3,FALSE),"")</f>
        <v/>
      </c>
      <c r="I528" t="str">
        <f>IF(I$1&lt;&gt;"",HLOOKUP(Simulation!$B$21,Simulation!$B$31:$FF$65535,$A528+3,FALSE),"")</f>
        <v/>
      </c>
      <c r="J528" t="str">
        <f>IF(J$1&lt;&gt;"",HLOOKUP(Simulation!$B$22,Simulation!$B$31:$FF$65535,$A528+3,FALSE),"")</f>
        <v/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15">
      <c r="A529">
        <v>528</v>
      </c>
      <c r="B529" t="str">
        <f>IF(HLOOKUP(1,Simulation!$B$31:$FF$65535,$A529+3,FALSE)&lt;&gt;"",HLOOKUP(1,Simulation!$B$31:$FF$65535,$A529+3,FALSE),"")</f>
        <v/>
      </c>
      <c r="C529">
        <f>IF(C$1&lt;&gt;"",HLOOKUP(Simulation!$B$15,Simulation!$B$31:$FF$65535,$A529+3,FALSE),"")</f>
        <v>0</v>
      </c>
      <c r="D529">
        <f>IF(D$1&lt;&gt;"",HLOOKUP(Simulation!$B$16,Simulation!$B$31:$FF$65535,$A529+3,FALSE),"")</f>
        <v>0</v>
      </c>
      <c r="E529">
        <f>IF(E$1&lt;&gt;"",HLOOKUP(Simulation!$B$17,Simulation!$B$31:$FF$65535,$A529+3,FALSE),"")</f>
        <v>0</v>
      </c>
      <c r="F529">
        <f>IF(F$1&lt;&gt;"",HLOOKUP(Simulation!$B$18,Simulation!$B$31:$FF$65535,$A529+3,FALSE),"")</f>
        <v>0</v>
      </c>
      <c r="G529" t="e">
        <f>IF(G$1&lt;&gt;"",HLOOKUP(Simulation!$B$19,Simulation!$B$31:$FF$65535,$A529+3,FALSE),"")</f>
        <v>#N/A</v>
      </c>
      <c r="H529" t="str">
        <f>IF(H$1&lt;&gt;"",HLOOKUP(Simulation!$B$20,Simulation!$B$31:$FF$65535,$A529+3,FALSE),"")</f>
        <v/>
      </c>
      <c r="I529" t="str">
        <f>IF(I$1&lt;&gt;"",HLOOKUP(Simulation!$B$21,Simulation!$B$31:$FF$65535,$A529+3,FALSE),"")</f>
        <v/>
      </c>
      <c r="J529" t="str">
        <f>IF(J$1&lt;&gt;"",HLOOKUP(Simulation!$B$22,Simulation!$B$31:$FF$65535,$A529+3,FALSE),"")</f>
        <v/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15">
      <c r="A530">
        <v>529</v>
      </c>
      <c r="B530" t="str">
        <f>IF(HLOOKUP(1,Simulation!$B$31:$FF$65535,$A530+3,FALSE)&lt;&gt;"",HLOOKUP(1,Simulation!$B$31:$FF$65535,$A530+3,FALSE),"")</f>
        <v/>
      </c>
      <c r="C530">
        <f>IF(C$1&lt;&gt;"",HLOOKUP(Simulation!$B$15,Simulation!$B$31:$FF$65535,$A530+3,FALSE),"")</f>
        <v>0</v>
      </c>
      <c r="D530">
        <f>IF(D$1&lt;&gt;"",HLOOKUP(Simulation!$B$16,Simulation!$B$31:$FF$65535,$A530+3,FALSE),"")</f>
        <v>0</v>
      </c>
      <c r="E530">
        <f>IF(E$1&lt;&gt;"",HLOOKUP(Simulation!$B$17,Simulation!$B$31:$FF$65535,$A530+3,FALSE),"")</f>
        <v>0</v>
      </c>
      <c r="F530">
        <f>IF(F$1&lt;&gt;"",HLOOKUP(Simulation!$B$18,Simulation!$B$31:$FF$65535,$A530+3,FALSE),"")</f>
        <v>0</v>
      </c>
      <c r="G530" t="e">
        <f>IF(G$1&lt;&gt;"",HLOOKUP(Simulation!$B$19,Simulation!$B$31:$FF$65535,$A530+3,FALSE),"")</f>
        <v>#N/A</v>
      </c>
      <c r="H530" t="str">
        <f>IF(H$1&lt;&gt;"",HLOOKUP(Simulation!$B$20,Simulation!$B$31:$FF$65535,$A530+3,FALSE),"")</f>
        <v/>
      </c>
      <c r="I530" t="str">
        <f>IF(I$1&lt;&gt;"",HLOOKUP(Simulation!$B$21,Simulation!$B$31:$FF$65535,$A530+3,FALSE),"")</f>
        <v/>
      </c>
      <c r="J530" t="str">
        <f>IF(J$1&lt;&gt;"",HLOOKUP(Simulation!$B$22,Simulation!$B$31:$FF$65535,$A530+3,FALSE),"")</f>
        <v/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15">
      <c r="A531">
        <v>530</v>
      </c>
      <c r="B531" t="str">
        <f>IF(HLOOKUP(1,Simulation!$B$31:$FF$65535,$A531+3,FALSE)&lt;&gt;"",HLOOKUP(1,Simulation!$B$31:$FF$65535,$A531+3,FALSE),"")</f>
        <v/>
      </c>
      <c r="C531">
        <f>IF(C$1&lt;&gt;"",HLOOKUP(Simulation!$B$15,Simulation!$B$31:$FF$65535,$A531+3,FALSE),"")</f>
        <v>0</v>
      </c>
      <c r="D531">
        <f>IF(D$1&lt;&gt;"",HLOOKUP(Simulation!$B$16,Simulation!$B$31:$FF$65535,$A531+3,FALSE),"")</f>
        <v>0</v>
      </c>
      <c r="E531">
        <f>IF(E$1&lt;&gt;"",HLOOKUP(Simulation!$B$17,Simulation!$B$31:$FF$65535,$A531+3,FALSE),"")</f>
        <v>0</v>
      </c>
      <c r="F531">
        <f>IF(F$1&lt;&gt;"",HLOOKUP(Simulation!$B$18,Simulation!$B$31:$FF$65535,$A531+3,FALSE),"")</f>
        <v>0</v>
      </c>
      <c r="G531" t="e">
        <f>IF(G$1&lt;&gt;"",HLOOKUP(Simulation!$B$19,Simulation!$B$31:$FF$65535,$A531+3,FALSE),"")</f>
        <v>#N/A</v>
      </c>
      <c r="H531" t="str">
        <f>IF(H$1&lt;&gt;"",HLOOKUP(Simulation!$B$20,Simulation!$B$31:$FF$65535,$A531+3,FALSE),"")</f>
        <v/>
      </c>
      <c r="I531" t="str">
        <f>IF(I$1&lt;&gt;"",HLOOKUP(Simulation!$B$21,Simulation!$B$31:$FF$65535,$A531+3,FALSE),"")</f>
        <v/>
      </c>
      <c r="J531" t="str">
        <f>IF(J$1&lt;&gt;"",HLOOKUP(Simulation!$B$22,Simulation!$B$31:$FF$65535,$A531+3,FALSE),"")</f>
        <v/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15">
      <c r="A532">
        <v>531</v>
      </c>
      <c r="B532" t="str">
        <f>IF(HLOOKUP(1,Simulation!$B$31:$FF$65535,$A532+3,FALSE)&lt;&gt;"",HLOOKUP(1,Simulation!$B$31:$FF$65535,$A532+3,FALSE),"")</f>
        <v/>
      </c>
      <c r="C532">
        <f>IF(C$1&lt;&gt;"",HLOOKUP(Simulation!$B$15,Simulation!$B$31:$FF$65535,$A532+3,FALSE),"")</f>
        <v>0</v>
      </c>
      <c r="D532">
        <f>IF(D$1&lt;&gt;"",HLOOKUP(Simulation!$B$16,Simulation!$B$31:$FF$65535,$A532+3,FALSE),"")</f>
        <v>0</v>
      </c>
      <c r="E532">
        <f>IF(E$1&lt;&gt;"",HLOOKUP(Simulation!$B$17,Simulation!$B$31:$FF$65535,$A532+3,FALSE),"")</f>
        <v>0</v>
      </c>
      <c r="F532">
        <f>IF(F$1&lt;&gt;"",HLOOKUP(Simulation!$B$18,Simulation!$B$31:$FF$65535,$A532+3,FALSE),"")</f>
        <v>0</v>
      </c>
      <c r="G532" t="e">
        <f>IF(G$1&lt;&gt;"",HLOOKUP(Simulation!$B$19,Simulation!$B$31:$FF$65535,$A532+3,FALSE),"")</f>
        <v>#N/A</v>
      </c>
      <c r="H532" t="str">
        <f>IF(H$1&lt;&gt;"",HLOOKUP(Simulation!$B$20,Simulation!$B$31:$FF$65535,$A532+3,FALSE),"")</f>
        <v/>
      </c>
      <c r="I532" t="str">
        <f>IF(I$1&lt;&gt;"",HLOOKUP(Simulation!$B$21,Simulation!$B$31:$FF$65535,$A532+3,FALSE),"")</f>
        <v/>
      </c>
      <c r="J532" t="str">
        <f>IF(J$1&lt;&gt;"",HLOOKUP(Simulation!$B$22,Simulation!$B$31:$FF$65535,$A532+3,FALSE),"")</f>
        <v/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15">
      <c r="A533">
        <v>532</v>
      </c>
      <c r="B533" t="str">
        <f>IF(HLOOKUP(1,Simulation!$B$31:$FF$65535,$A533+3,FALSE)&lt;&gt;"",HLOOKUP(1,Simulation!$B$31:$FF$65535,$A533+3,FALSE),"")</f>
        <v/>
      </c>
      <c r="C533">
        <f>IF(C$1&lt;&gt;"",HLOOKUP(Simulation!$B$15,Simulation!$B$31:$FF$65535,$A533+3,FALSE),"")</f>
        <v>0</v>
      </c>
      <c r="D533">
        <f>IF(D$1&lt;&gt;"",HLOOKUP(Simulation!$B$16,Simulation!$B$31:$FF$65535,$A533+3,FALSE),"")</f>
        <v>0</v>
      </c>
      <c r="E533">
        <f>IF(E$1&lt;&gt;"",HLOOKUP(Simulation!$B$17,Simulation!$B$31:$FF$65535,$A533+3,FALSE),"")</f>
        <v>0</v>
      </c>
      <c r="F533">
        <f>IF(F$1&lt;&gt;"",HLOOKUP(Simulation!$B$18,Simulation!$B$31:$FF$65535,$A533+3,FALSE),"")</f>
        <v>0</v>
      </c>
      <c r="G533" t="e">
        <f>IF(G$1&lt;&gt;"",HLOOKUP(Simulation!$B$19,Simulation!$B$31:$FF$65535,$A533+3,FALSE),"")</f>
        <v>#N/A</v>
      </c>
      <c r="H533" t="str">
        <f>IF(H$1&lt;&gt;"",HLOOKUP(Simulation!$B$20,Simulation!$B$31:$FF$65535,$A533+3,FALSE),"")</f>
        <v/>
      </c>
      <c r="I533" t="str">
        <f>IF(I$1&lt;&gt;"",HLOOKUP(Simulation!$B$21,Simulation!$B$31:$FF$65535,$A533+3,FALSE),"")</f>
        <v/>
      </c>
      <c r="J533" t="str">
        <f>IF(J$1&lt;&gt;"",HLOOKUP(Simulation!$B$22,Simulation!$B$31:$FF$65535,$A533+3,FALSE),"")</f>
        <v/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15">
      <c r="A534">
        <v>533</v>
      </c>
      <c r="B534" t="str">
        <f>IF(HLOOKUP(1,Simulation!$B$31:$FF$65535,$A534+3,FALSE)&lt;&gt;"",HLOOKUP(1,Simulation!$B$31:$FF$65535,$A534+3,FALSE),"")</f>
        <v/>
      </c>
      <c r="C534">
        <f>IF(C$1&lt;&gt;"",HLOOKUP(Simulation!$B$15,Simulation!$B$31:$FF$65535,$A534+3,FALSE),"")</f>
        <v>0</v>
      </c>
      <c r="D534">
        <f>IF(D$1&lt;&gt;"",HLOOKUP(Simulation!$B$16,Simulation!$B$31:$FF$65535,$A534+3,FALSE),"")</f>
        <v>0</v>
      </c>
      <c r="E534">
        <f>IF(E$1&lt;&gt;"",HLOOKUP(Simulation!$B$17,Simulation!$B$31:$FF$65535,$A534+3,FALSE),"")</f>
        <v>0</v>
      </c>
      <c r="F534">
        <f>IF(F$1&lt;&gt;"",HLOOKUP(Simulation!$B$18,Simulation!$B$31:$FF$65535,$A534+3,FALSE),"")</f>
        <v>0</v>
      </c>
      <c r="G534" t="e">
        <f>IF(G$1&lt;&gt;"",HLOOKUP(Simulation!$B$19,Simulation!$B$31:$FF$65535,$A534+3,FALSE),"")</f>
        <v>#N/A</v>
      </c>
      <c r="H534" t="str">
        <f>IF(H$1&lt;&gt;"",HLOOKUP(Simulation!$B$20,Simulation!$B$31:$FF$65535,$A534+3,FALSE),"")</f>
        <v/>
      </c>
      <c r="I534" t="str">
        <f>IF(I$1&lt;&gt;"",HLOOKUP(Simulation!$B$21,Simulation!$B$31:$FF$65535,$A534+3,FALSE),"")</f>
        <v/>
      </c>
      <c r="J534" t="str">
        <f>IF(J$1&lt;&gt;"",HLOOKUP(Simulation!$B$22,Simulation!$B$31:$FF$65535,$A534+3,FALSE),"")</f>
        <v/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15">
      <c r="A535">
        <v>534</v>
      </c>
      <c r="B535" t="str">
        <f>IF(HLOOKUP(1,Simulation!$B$31:$FF$65535,$A535+3,FALSE)&lt;&gt;"",HLOOKUP(1,Simulation!$B$31:$FF$65535,$A535+3,FALSE),"")</f>
        <v/>
      </c>
      <c r="C535">
        <f>IF(C$1&lt;&gt;"",HLOOKUP(Simulation!$B$15,Simulation!$B$31:$FF$65535,$A535+3,FALSE),"")</f>
        <v>0</v>
      </c>
      <c r="D535">
        <f>IF(D$1&lt;&gt;"",HLOOKUP(Simulation!$B$16,Simulation!$B$31:$FF$65535,$A535+3,FALSE),"")</f>
        <v>0</v>
      </c>
      <c r="E535">
        <f>IF(E$1&lt;&gt;"",HLOOKUP(Simulation!$B$17,Simulation!$B$31:$FF$65535,$A535+3,FALSE),"")</f>
        <v>0</v>
      </c>
      <c r="F535">
        <f>IF(F$1&lt;&gt;"",HLOOKUP(Simulation!$B$18,Simulation!$B$31:$FF$65535,$A535+3,FALSE),"")</f>
        <v>0</v>
      </c>
      <c r="G535" t="e">
        <f>IF(G$1&lt;&gt;"",HLOOKUP(Simulation!$B$19,Simulation!$B$31:$FF$65535,$A535+3,FALSE),"")</f>
        <v>#N/A</v>
      </c>
      <c r="H535" t="str">
        <f>IF(H$1&lt;&gt;"",HLOOKUP(Simulation!$B$20,Simulation!$B$31:$FF$65535,$A535+3,FALSE),"")</f>
        <v/>
      </c>
      <c r="I535" t="str">
        <f>IF(I$1&lt;&gt;"",HLOOKUP(Simulation!$B$21,Simulation!$B$31:$FF$65535,$A535+3,FALSE),"")</f>
        <v/>
      </c>
      <c r="J535" t="str">
        <f>IF(J$1&lt;&gt;"",HLOOKUP(Simulation!$B$22,Simulation!$B$31:$FF$65535,$A535+3,FALSE),"")</f>
        <v/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15">
      <c r="A536">
        <v>535</v>
      </c>
      <c r="B536" t="str">
        <f>IF(HLOOKUP(1,Simulation!$B$31:$FF$65535,$A536+3,FALSE)&lt;&gt;"",HLOOKUP(1,Simulation!$B$31:$FF$65535,$A536+3,FALSE),"")</f>
        <v/>
      </c>
      <c r="C536">
        <f>IF(C$1&lt;&gt;"",HLOOKUP(Simulation!$B$15,Simulation!$B$31:$FF$65535,$A536+3,FALSE),"")</f>
        <v>0</v>
      </c>
      <c r="D536">
        <f>IF(D$1&lt;&gt;"",HLOOKUP(Simulation!$B$16,Simulation!$B$31:$FF$65535,$A536+3,FALSE),"")</f>
        <v>0</v>
      </c>
      <c r="E536">
        <f>IF(E$1&lt;&gt;"",HLOOKUP(Simulation!$B$17,Simulation!$B$31:$FF$65535,$A536+3,FALSE),"")</f>
        <v>0</v>
      </c>
      <c r="F536">
        <f>IF(F$1&lt;&gt;"",HLOOKUP(Simulation!$B$18,Simulation!$B$31:$FF$65535,$A536+3,FALSE),"")</f>
        <v>0</v>
      </c>
      <c r="G536" t="e">
        <f>IF(G$1&lt;&gt;"",HLOOKUP(Simulation!$B$19,Simulation!$B$31:$FF$65535,$A536+3,FALSE),"")</f>
        <v>#N/A</v>
      </c>
      <c r="H536" t="str">
        <f>IF(H$1&lt;&gt;"",HLOOKUP(Simulation!$B$20,Simulation!$B$31:$FF$65535,$A536+3,FALSE),"")</f>
        <v/>
      </c>
      <c r="I536" t="str">
        <f>IF(I$1&lt;&gt;"",HLOOKUP(Simulation!$B$21,Simulation!$B$31:$FF$65535,$A536+3,FALSE),"")</f>
        <v/>
      </c>
      <c r="J536" t="str">
        <f>IF(J$1&lt;&gt;"",HLOOKUP(Simulation!$B$22,Simulation!$B$31:$FF$65535,$A536+3,FALSE),"")</f>
        <v/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15">
      <c r="A537">
        <v>536</v>
      </c>
      <c r="B537" t="str">
        <f>IF(HLOOKUP(1,Simulation!$B$31:$FF$65535,$A537+3,FALSE)&lt;&gt;"",HLOOKUP(1,Simulation!$B$31:$FF$65535,$A537+3,FALSE),"")</f>
        <v/>
      </c>
      <c r="C537">
        <f>IF(C$1&lt;&gt;"",HLOOKUP(Simulation!$B$15,Simulation!$B$31:$FF$65535,$A537+3,FALSE),"")</f>
        <v>0</v>
      </c>
      <c r="D537">
        <f>IF(D$1&lt;&gt;"",HLOOKUP(Simulation!$B$16,Simulation!$B$31:$FF$65535,$A537+3,FALSE),"")</f>
        <v>0</v>
      </c>
      <c r="E537">
        <f>IF(E$1&lt;&gt;"",HLOOKUP(Simulation!$B$17,Simulation!$B$31:$FF$65535,$A537+3,FALSE),"")</f>
        <v>0</v>
      </c>
      <c r="F537">
        <f>IF(F$1&lt;&gt;"",HLOOKUP(Simulation!$B$18,Simulation!$B$31:$FF$65535,$A537+3,FALSE),"")</f>
        <v>0</v>
      </c>
      <c r="G537" t="e">
        <f>IF(G$1&lt;&gt;"",HLOOKUP(Simulation!$B$19,Simulation!$B$31:$FF$65535,$A537+3,FALSE),"")</f>
        <v>#N/A</v>
      </c>
      <c r="H537" t="str">
        <f>IF(H$1&lt;&gt;"",HLOOKUP(Simulation!$B$20,Simulation!$B$31:$FF$65535,$A537+3,FALSE),"")</f>
        <v/>
      </c>
      <c r="I537" t="str">
        <f>IF(I$1&lt;&gt;"",HLOOKUP(Simulation!$B$21,Simulation!$B$31:$FF$65535,$A537+3,FALSE),"")</f>
        <v/>
      </c>
      <c r="J537" t="str">
        <f>IF(J$1&lt;&gt;"",HLOOKUP(Simulation!$B$22,Simulation!$B$31:$FF$65535,$A537+3,FALSE),"")</f>
        <v/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15">
      <c r="A538">
        <v>537</v>
      </c>
      <c r="B538" t="str">
        <f>IF(HLOOKUP(1,Simulation!$B$31:$FF$65535,$A538+3,FALSE)&lt;&gt;"",HLOOKUP(1,Simulation!$B$31:$FF$65535,$A538+3,FALSE),"")</f>
        <v/>
      </c>
      <c r="C538">
        <f>IF(C$1&lt;&gt;"",HLOOKUP(Simulation!$B$15,Simulation!$B$31:$FF$65535,$A538+3,FALSE),"")</f>
        <v>0</v>
      </c>
      <c r="D538">
        <f>IF(D$1&lt;&gt;"",HLOOKUP(Simulation!$B$16,Simulation!$B$31:$FF$65535,$A538+3,FALSE),"")</f>
        <v>0</v>
      </c>
      <c r="E538">
        <f>IF(E$1&lt;&gt;"",HLOOKUP(Simulation!$B$17,Simulation!$B$31:$FF$65535,$A538+3,FALSE),"")</f>
        <v>0</v>
      </c>
      <c r="F538">
        <f>IF(F$1&lt;&gt;"",HLOOKUP(Simulation!$B$18,Simulation!$B$31:$FF$65535,$A538+3,FALSE),"")</f>
        <v>0</v>
      </c>
      <c r="G538" t="e">
        <f>IF(G$1&lt;&gt;"",HLOOKUP(Simulation!$B$19,Simulation!$B$31:$FF$65535,$A538+3,FALSE),"")</f>
        <v>#N/A</v>
      </c>
      <c r="H538" t="str">
        <f>IF(H$1&lt;&gt;"",HLOOKUP(Simulation!$B$20,Simulation!$B$31:$FF$65535,$A538+3,FALSE),"")</f>
        <v/>
      </c>
      <c r="I538" t="str">
        <f>IF(I$1&lt;&gt;"",HLOOKUP(Simulation!$B$21,Simulation!$B$31:$FF$65535,$A538+3,FALSE),"")</f>
        <v/>
      </c>
      <c r="J538" t="str">
        <f>IF(J$1&lt;&gt;"",HLOOKUP(Simulation!$B$22,Simulation!$B$31:$FF$65535,$A538+3,FALSE),"")</f>
        <v/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15">
      <c r="A539">
        <v>538</v>
      </c>
      <c r="B539" t="str">
        <f>IF(HLOOKUP(1,Simulation!$B$31:$FF$65535,$A539+3,FALSE)&lt;&gt;"",HLOOKUP(1,Simulation!$B$31:$FF$65535,$A539+3,FALSE),"")</f>
        <v/>
      </c>
      <c r="C539">
        <f>IF(C$1&lt;&gt;"",HLOOKUP(Simulation!$B$15,Simulation!$B$31:$FF$65535,$A539+3,FALSE),"")</f>
        <v>0</v>
      </c>
      <c r="D539">
        <f>IF(D$1&lt;&gt;"",HLOOKUP(Simulation!$B$16,Simulation!$B$31:$FF$65535,$A539+3,FALSE),"")</f>
        <v>0</v>
      </c>
      <c r="E539">
        <f>IF(E$1&lt;&gt;"",HLOOKUP(Simulation!$B$17,Simulation!$B$31:$FF$65535,$A539+3,FALSE),"")</f>
        <v>0</v>
      </c>
      <c r="F539">
        <f>IF(F$1&lt;&gt;"",HLOOKUP(Simulation!$B$18,Simulation!$B$31:$FF$65535,$A539+3,FALSE),"")</f>
        <v>0</v>
      </c>
      <c r="G539" t="e">
        <f>IF(G$1&lt;&gt;"",HLOOKUP(Simulation!$B$19,Simulation!$B$31:$FF$65535,$A539+3,FALSE),"")</f>
        <v>#N/A</v>
      </c>
      <c r="H539" t="str">
        <f>IF(H$1&lt;&gt;"",HLOOKUP(Simulation!$B$20,Simulation!$B$31:$FF$65535,$A539+3,FALSE),"")</f>
        <v/>
      </c>
      <c r="I539" t="str">
        <f>IF(I$1&lt;&gt;"",HLOOKUP(Simulation!$B$21,Simulation!$B$31:$FF$65535,$A539+3,FALSE),"")</f>
        <v/>
      </c>
      <c r="J539" t="str">
        <f>IF(J$1&lt;&gt;"",HLOOKUP(Simulation!$B$22,Simulation!$B$31:$FF$65535,$A539+3,FALSE),"")</f>
        <v/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15">
      <c r="A540">
        <v>539</v>
      </c>
      <c r="B540" t="str">
        <f>IF(HLOOKUP(1,Simulation!$B$31:$FF$65535,$A540+3,FALSE)&lt;&gt;"",HLOOKUP(1,Simulation!$B$31:$FF$65535,$A540+3,FALSE),"")</f>
        <v/>
      </c>
      <c r="C540">
        <f>IF(C$1&lt;&gt;"",HLOOKUP(Simulation!$B$15,Simulation!$B$31:$FF$65535,$A540+3,FALSE),"")</f>
        <v>0</v>
      </c>
      <c r="D540">
        <f>IF(D$1&lt;&gt;"",HLOOKUP(Simulation!$B$16,Simulation!$B$31:$FF$65535,$A540+3,FALSE),"")</f>
        <v>0</v>
      </c>
      <c r="E540">
        <f>IF(E$1&lt;&gt;"",HLOOKUP(Simulation!$B$17,Simulation!$B$31:$FF$65535,$A540+3,FALSE),"")</f>
        <v>0</v>
      </c>
      <c r="F540">
        <f>IF(F$1&lt;&gt;"",HLOOKUP(Simulation!$B$18,Simulation!$B$31:$FF$65535,$A540+3,FALSE),"")</f>
        <v>0</v>
      </c>
      <c r="G540" t="e">
        <f>IF(G$1&lt;&gt;"",HLOOKUP(Simulation!$B$19,Simulation!$B$31:$FF$65535,$A540+3,FALSE),"")</f>
        <v>#N/A</v>
      </c>
      <c r="H540" t="str">
        <f>IF(H$1&lt;&gt;"",HLOOKUP(Simulation!$B$20,Simulation!$B$31:$FF$65535,$A540+3,FALSE),"")</f>
        <v/>
      </c>
      <c r="I540" t="str">
        <f>IF(I$1&lt;&gt;"",HLOOKUP(Simulation!$B$21,Simulation!$B$31:$FF$65535,$A540+3,FALSE),"")</f>
        <v/>
      </c>
      <c r="J540" t="str">
        <f>IF(J$1&lt;&gt;"",HLOOKUP(Simulation!$B$22,Simulation!$B$31:$FF$65535,$A540+3,FALSE),"")</f>
        <v/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15">
      <c r="A541">
        <v>540</v>
      </c>
      <c r="B541" t="str">
        <f>IF(HLOOKUP(1,Simulation!$B$31:$FF$65535,$A541+3,FALSE)&lt;&gt;"",HLOOKUP(1,Simulation!$B$31:$FF$65535,$A541+3,FALSE),"")</f>
        <v/>
      </c>
      <c r="C541">
        <f>IF(C$1&lt;&gt;"",HLOOKUP(Simulation!$B$15,Simulation!$B$31:$FF$65535,$A541+3,FALSE),"")</f>
        <v>0</v>
      </c>
      <c r="D541">
        <f>IF(D$1&lt;&gt;"",HLOOKUP(Simulation!$B$16,Simulation!$B$31:$FF$65535,$A541+3,FALSE),"")</f>
        <v>0</v>
      </c>
      <c r="E541">
        <f>IF(E$1&lt;&gt;"",HLOOKUP(Simulation!$B$17,Simulation!$B$31:$FF$65535,$A541+3,FALSE),"")</f>
        <v>0</v>
      </c>
      <c r="F541">
        <f>IF(F$1&lt;&gt;"",HLOOKUP(Simulation!$B$18,Simulation!$B$31:$FF$65535,$A541+3,FALSE),"")</f>
        <v>0</v>
      </c>
      <c r="G541" t="e">
        <f>IF(G$1&lt;&gt;"",HLOOKUP(Simulation!$B$19,Simulation!$B$31:$FF$65535,$A541+3,FALSE),"")</f>
        <v>#N/A</v>
      </c>
      <c r="H541" t="str">
        <f>IF(H$1&lt;&gt;"",HLOOKUP(Simulation!$B$20,Simulation!$B$31:$FF$65535,$A541+3,FALSE),"")</f>
        <v/>
      </c>
      <c r="I541" t="str">
        <f>IF(I$1&lt;&gt;"",HLOOKUP(Simulation!$B$21,Simulation!$B$31:$FF$65535,$A541+3,FALSE),"")</f>
        <v/>
      </c>
      <c r="J541" t="str">
        <f>IF(J$1&lt;&gt;"",HLOOKUP(Simulation!$B$22,Simulation!$B$31:$FF$65535,$A541+3,FALSE),"")</f>
        <v/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15">
      <c r="A542">
        <v>541</v>
      </c>
      <c r="B542" t="str">
        <f>IF(HLOOKUP(1,Simulation!$B$31:$FF$65535,$A542+3,FALSE)&lt;&gt;"",HLOOKUP(1,Simulation!$B$31:$FF$65535,$A542+3,FALSE),"")</f>
        <v/>
      </c>
      <c r="C542">
        <f>IF(C$1&lt;&gt;"",HLOOKUP(Simulation!$B$15,Simulation!$B$31:$FF$65535,$A542+3,FALSE),"")</f>
        <v>0</v>
      </c>
      <c r="D542">
        <f>IF(D$1&lt;&gt;"",HLOOKUP(Simulation!$B$16,Simulation!$B$31:$FF$65535,$A542+3,FALSE),"")</f>
        <v>0</v>
      </c>
      <c r="E542">
        <f>IF(E$1&lt;&gt;"",HLOOKUP(Simulation!$B$17,Simulation!$B$31:$FF$65535,$A542+3,FALSE),"")</f>
        <v>0</v>
      </c>
      <c r="F542">
        <f>IF(F$1&lt;&gt;"",HLOOKUP(Simulation!$B$18,Simulation!$B$31:$FF$65535,$A542+3,FALSE),"")</f>
        <v>0</v>
      </c>
      <c r="G542" t="e">
        <f>IF(G$1&lt;&gt;"",HLOOKUP(Simulation!$B$19,Simulation!$B$31:$FF$65535,$A542+3,FALSE),"")</f>
        <v>#N/A</v>
      </c>
      <c r="H542" t="str">
        <f>IF(H$1&lt;&gt;"",HLOOKUP(Simulation!$B$20,Simulation!$B$31:$FF$65535,$A542+3,FALSE),"")</f>
        <v/>
      </c>
      <c r="I542" t="str">
        <f>IF(I$1&lt;&gt;"",HLOOKUP(Simulation!$B$21,Simulation!$B$31:$FF$65535,$A542+3,FALSE),"")</f>
        <v/>
      </c>
      <c r="J542" t="str">
        <f>IF(J$1&lt;&gt;"",HLOOKUP(Simulation!$B$22,Simulation!$B$31:$FF$65535,$A542+3,FALSE),"")</f>
        <v/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15">
      <c r="A543">
        <v>542</v>
      </c>
      <c r="B543" t="str">
        <f>IF(HLOOKUP(1,Simulation!$B$31:$FF$65535,$A543+3,FALSE)&lt;&gt;"",HLOOKUP(1,Simulation!$B$31:$FF$65535,$A543+3,FALSE),"")</f>
        <v/>
      </c>
      <c r="C543">
        <f>IF(C$1&lt;&gt;"",HLOOKUP(Simulation!$B$15,Simulation!$B$31:$FF$65535,$A543+3,FALSE),"")</f>
        <v>0</v>
      </c>
      <c r="D543">
        <f>IF(D$1&lt;&gt;"",HLOOKUP(Simulation!$B$16,Simulation!$B$31:$FF$65535,$A543+3,FALSE),"")</f>
        <v>0</v>
      </c>
      <c r="E543">
        <f>IF(E$1&lt;&gt;"",HLOOKUP(Simulation!$B$17,Simulation!$B$31:$FF$65535,$A543+3,FALSE),"")</f>
        <v>0</v>
      </c>
      <c r="F543">
        <f>IF(F$1&lt;&gt;"",HLOOKUP(Simulation!$B$18,Simulation!$B$31:$FF$65535,$A543+3,FALSE),"")</f>
        <v>0</v>
      </c>
      <c r="G543" t="e">
        <f>IF(G$1&lt;&gt;"",HLOOKUP(Simulation!$B$19,Simulation!$B$31:$FF$65535,$A543+3,FALSE),"")</f>
        <v>#N/A</v>
      </c>
      <c r="H543" t="str">
        <f>IF(H$1&lt;&gt;"",HLOOKUP(Simulation!$B$20,Simulation!$B$31:$FF$65535,$A543+3,FALSE),"")</f>
        <v/>
      </c>
      <c r="I543" t="str">
        <f>IF(I$1&lt;&gt;"",HLOOKUP(Simulation!$B$21,Simulation!$B$31:$FF$65535,$A543+3,FALSE),"")</f>
        <v/>
      </c>
      <c r="J543" t="str">
        <f>IF(J$1&lt;&gt;"",HLOOKUP(Simulation!$B$22,Simulation!$B$31:$FF$65535,$A543+3,FALSE),"")</f>
        <v/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15">
      <c r="A544">
        <v>543</v>
      </c>
      <c r="B544" t="str">
        <f>IF(HLOOKUP(1,Simulation!$B$31:$FF$65535,$A544+3,FALSE)&lt;&gt;"",HLOOKUP(1,Simulation!$B$31:$FF$65535,$A544+3,FALSE),"")</f>
        <v/>
      </c>
      <c r="C544">
        <f>IF(C$1&lt;&gt;"",HLOOKUP(Simulation!$B$15,Simulation!$B$31:$FF$65535,$A544+3,FALSE),"")</f>
        <v>0</v>
      </c>
      <c r="D544">
        <f>IF(D$1&lt;&gt;"",HLOOKUP(Simulation!$B$16,Simulation!$B$31:$FF$65535,$A544+3,FALSE),"")</f>
        <v>0</v>
      </c>
      <c r="E544">
        <f>IF(E$1&lt;&gt;"",HLOOKUP(Simulation!$B$17,Simulation!$B$31:$FF$65535,$A544+3,FALSE),"")</f>
        <v>0</v>
      </c>
      <c r="F544">
        <f>IF(F$1&lt;&gt;"",HLOOKUP(Simulation!$B$18,Simulation!$B$31:$FF$65535,$A544+3,FALSE),"")</f>
        <v>0</v>
      </c>
      <c r="G544" t="e">
        <f>IF(G$1&lt;&gt;"",HLOOKUP(Simulation!$B$19,Simulation!$B$31:$FF$65535,$A544+3,FALSE),"")</f>
        <v>#N/A</v>
      </c>
      <c r="H544" t="str">
        <f>IF(H$1&lt;&gt;"",HLOOKUP(Simulation!$B$20,Simulation!$B$31:$FF$65535,$A544+3,FALSE),"")</f>
        <v/>
      </c>
      <c r="I544" t="str">
        <f>IF(I$1&lt;&gt;"",HLOOKUP(Simulation!$B$21,Simulation!$B$31:$FF$65535,$A544+3,FALSE),"")</f>
        <v/>
      </c>
      <c r="J544" t="str">
        <f>IF(J$1&lt;&gt;"",HLOOKUP(Simulation!$B$22,Simulation!$B$31:$FF$65535,$A544+3,FALSE),"")</f>
        <v/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15">
      <c r="A545">
        <v>544</v>
      </c>
      <c r="B545" t="str">
        <f>IF(HLOOKUP(1,Simulation!$B$31:$FF$65535,$A545+3,FALSE)&lt;&gt;"",HLOOKUP(1,Simulation!$B$31:$FF$65535,$A545+3,FALSE),"")</f>
        <v/>
      </c>
      <c r="C545">
        <f>IF(C$1&lt;&gt;"",HLOOKUP(Simulation!$B$15,Simulation!$B$31:$FF$65535,$A545+3,FALSE),"")</f>
        <v>0</v>
      </c>
      <c r="D545">
        <f>IF(D$1&lt;&gt;"",HLOOKUP(Simulation!$B$16,Simulation!$B$31:$FF$65535,$A545+3,FALSE),"")</f>
        <v>0</v>
      </c>
      <c r="E545">
        <f>IF(E$1&lt;&gt;"",HLOOKUP(Simulation!$B$17,Simulation!$B$31:$FF$65535,$A545+3,FALSE),"")</f>
        <v>0</v>
      </c>
      <c r="F545">
        <f>IF(F$1&lt;&gt;"",HLOOKUP(Simulation!$B$18,Simulation!$B$31:$FF$65535,$A545+3,FALSE),"")</f>
        <v>0</v>
      </c>
      <c r="G545" t="e">
        <f>IF(G$1&lt;&gt;"",HLOOKUP(Simulation!$B$19,Simulation!$B$31:$FF$65535,$A545+3,FALSE),"")</f>
        <v>#N/A</v>
      </c>
      <c r="H545" t="str">
        <f>IF(H$1&lt;&gt;"",HLOOKUP(Simulation!$B$20,Simulation!$B$31:$FF$65535,$A545+3,FALSE),"")</f>
        <v/>
      </c>
      <c r="I545" t="str">
        <f>IF(I$1&lt;&gt;"",HLOOKUP(Simulation!$B$21,Simulation!$B$31:$FF$65535,$A545+3,FALSE),"")</f>
        <v/>
      </c>
      <c r="J545" t="str">
        <f>IF(J$1&lt;&gt;"",HLOOKUP(Simulation!$B$22,Simulation!$B$31:$FF$65535,$A545+3,FALSE),"")</f>
        <v/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15">
      <c r="A546">
        <v>545</v>
      </c>
      <c r="B546" t="str">
        <f>IF(HLOOKUP(1,Simulation!$B$31:$FF$65535,$A546+3,FALSE)&lt;&gt;"",HLOOKUP(1,Simulation!$B$31:$FF$65535,$A546+3,FALSE),"")</f>
        <v/>
      </c>
      <c r="C546">
        <f>IF(C$1&lt;&gt;"",HLOOKUP(Simulation!$B$15,Simulation!$B$31:$FF$65535,$A546+3,FALSE),"")</f>
        <v>0</v>
      </c>
      <c r="D546">
        <f>IF(D$1&lt;&gt;"",HLOOKUP(Simulation!$B$16,Simulation!$B$31:$FF$65535,$A546+3,FALSE),"")</f>
        <v>0</v>
      </c>
      <c r="E546">
        <f>IF(E$1&lt;&gt;"",HLOOKUP(Simulation!$B$17,Simulation!$B$31:$FF$65535,$A546+3,FALSE),"")</f>
        <v>0</v>
      </c>
      <c r="F546">
        <f>IF(F$1&lt;&gt;"",HLOOKUP(Simulation!$B$18,Simulation!$B$31:$FF$65535,$A546+3,FALSE),"")</f>
        <v>0</v>
      </c>
      <c r="G546" t="e">
        <f>IF(G$1&lt;&gt;"",HLOOKUP(Simulation!$B$19,Simulation!$B$31:$FF$65535,$A546+3,FALSE),"")</f>
        <v>#N/A</v>
      </c>
      <c r="H546" t="str">
        <f>IF(H$1&lt;&gt;"",HLOOKUP(Simulation!$B$20,Simulation!$B$31:$FF$65535,$A546+3,FALSE),"")</f>
        <v/>
      </c>
      <c r="I546" t="str">
        <f>IF(I$1&lt;&gt;"",HLOOKUP(Simulation!$B$21,Simulation!$B$31:$FF$65535,$A546+3,FALSE),"")</f>
        <v/>
      </c>
      <c r="J546" t="str">
        <f>IF(J$1&lt;&gt;"",HLOOKUP(Simulation!$B$22,Simulation!$B$31:$FF$65535,$A546+3,FALSE),"")</f>
        <v/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15">
      <c r="A547">
        <v>546</v>
      </c>
      <c r="B547" t="str">
        <f>IF(HLOOKUP(1,Simulation!$B$31:$FF$65535,$A547+3,FALSE)&lt;&gt;"",HLOOKUP(1,Simulation!$B$31:$FF$65535,$A547+3,FALSE),"")</f>
        <v/>
      </c>
      <c r="C547">
        <f>IF(C$1&lt;&gt;"",HLOOKUP(Simulation!$B$15,Simulation!$B$31:$FF$65535,$A547+3,FALSE),"")</f>
        <v>0</v>
      </c>
      <c r="D547">
        <f>IF(D$1&lt;&gt;"",HLOOKUP(Simulation!$B$16,Simulation!$B$31:$FF$65535,$A547+3,FALSE),"")</f>
        <v>0</v>
      </c>
      <c r="E547">
        <f>IF(E$1&lt;&gt;"",HLOOKUP(Simulation!$B$17,Simulation!$B$31:$FF$65535,$A547+3,FALSE),"")</f>
        <v>0</v>
      </c>
      <c r="F547">
        <f>IF(F$1&lt;&gt;"",HLOOKUP(Simulation!$B$18,Simulation!$B$31:$FF$65535,$A547+3,FALSE),"")</f>
        <v>0</v>
      </c>
      <c r="G547" t="e">
        <f>IF(G$1&lt;&gt;"",HLOOKUP(Simulation!$B$19,Simulation!$B$31:$FF$65535,$A547+3,FALSE),"")</f>
        <v>#N/A</v>
      </c>
      <c r="H547" t="str">
        <f>IF(H$1&lt;&gt;"",HLOOKUP(Simulation!$B$20,Simulation!$B$31:$FF$65535,$A547+3,FALSE),"")</f>
        <v/>
      </c>
      <c r="I547" t="str">
        <f>IF(I$1&lt;&gt;"",HLOOKUP(Simulation!$B$21,Simulation!$B$31:$FF$65535,$A547+3,FALSE),"")</f>
        <v/>
      </c>
      <c r="J547" t="str">
        <f>IF(J$1&lt;&gt;"",HLOOKUP(Simulation!$B$22,Simulation!$B$31:$FF$65535,$A547+3,FALSE),"")</f>
        <v/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15">
      <c r="A548">
        <v>547</v>
      </c>
      <c r="B548" t="str">
        <f>IF(HLOOKUP(1,Simulation!$B$31:$FF$65535,$A548+3,FALSE)&lt;&gt;"",HLOOKUP(1,Simulation!$B$31:$FF$65535,$A548+3,FALSE),"")</f>
        <v/>
      </c>
      <c r="C548">
        <f>IF(C$1&lt;&gt;"",HLOOKUP(Simulation!$B$15,Simulation!$B$31:$FF$65535,$A548+3,FALSE),"")</f>
        <v>0</v>
      </c>
      <c r="D548">
        <f>IF(D$1&lt;&gt;"",HLOOKUP(Simulation!$B$16,Simulation!$B$31:$FF$65535,$A548+3,FALSE),"")</f>
        <v>0</v>
      </c>
      <c r="E548">
        <f>IF(E$1&lt;&gt;"",HLOOKUP(Simulation!$B$17,Simulation!$B$31:$FF$65535,$A548+3,FALSE),"")</f>
        <v>0</v>
      </c>
      <c r="F548">
        <f>IF(F$1&lt;&gt;"",HLOOKUP(Simulation!$B$18,Simulation!$B$31:$FF$65535,$A548+3,FALSE),"")</f>
        <v>0</v>
      </c>
      <c r="G548" t="e">
        <f>IF(G$1&lt;&gt;"",HLOOKUP(Simulation!$B$19,Simulation!$B$31:$FF$65535,$A548+3,FALSE),"")</f>
        <v>#N/A</v>
      </c>
      <c r="H548" t="str">
        <f>IF(H$1&lt;&gt;"",HLOOKUP(Simulation!$B$20,Simulation!$B$31:$FF$65535,$A548+3,FALSE),"")</f>
        <v/>
      </c>
      <c r="I548" t="str">
        <f>IF(I$1&lt;&gt;"",HLOOKUP(Simulation!$B$21,Simulation!$B$31:$FF$65535,$A548+3,FALSE),"")</f>
        <v/>
      </c>
      <c r="J548" t="str">
        <f>IF(J$1&lt;&gt;"",HLOOKUP(Simulation!$B$22,Simulation!$B$31:$FF$65535,$A548+3,FALSE),"")</f>
        <v/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15">
      <c r="A549">
        <v>548</v>
      </c>
      <c r="B549" t="str">
        <f>IF(HLOOKUP(1,Simulation!$B$31:$FF$65535,$A549+3,FALSE)&lt;&gt;"",HLOOKUP(1,Simulation!$B$31:$FF$65535,$A549+3,FALSE),"")</f>
        <v/>
      </c>
      <c r="C549">
        <f>IF(C$1&lt;&gt;"",HLOOKUP(Simulation!$B$15,Simulation!$B$31:$FF$65535,$A549+3,FALSE),"")</f>
        <v>0</v>
      </c>
      <c r="D549">
        <f>IF(D$1&lt;&gt;"",HLOOKUP(Simulation!$B$16,Simulation!$B$31:$FF$65535,$A549+3,FALSE),"")</f>
        <v>0</v>
      </c>
      <c r="E549">
        <f>IF(E$1&lt;&gt;"",HLOOKUP(Simulation!$B$17,Simulation!$B$31:$FF$65535,$A549+3,FALSE),"")</f>
        <v>0</v>
      </c>
      <c r="F549">
        <f>IF(F$1&lt;&gt;"",HLOOKUP(Simulation!$B$18,Simulation!$B$31:$FF$65535,$A549+3,FALSE),"")</f>
        <v>0</v>
      </c>
      <c r="G549" t="e">
        <f>IF(G$1&lt;&gt;"",HLOOKUP(Simulation!$B$19,Simulation!$B$31:$FF$65535,$A549+3,FALSE),"")</f>
        <v>#N/A</v>
      </c>
      <c r="H549" t="str">
        <f>IF(H$1&lt;&gt;"",HLOOKUP(Simulation!$B$20,Simulation!$B$31:$FF$65535,$A549+3,FALSE),"")</f>
        <v/>
      </c>
      <c r="I549" t="str">
        <f>IF(I$1&lt;&gt;"",HLOOKUP(Simulation!$B$21,Simulation!$B$31:$FF$65535,$A549+3,FALSE),"")</f>
        <v/>
      </c>
      <c r="J549" t="str">
        <f>IF(J$1&lt;&gt;"",HLOOKUP(Simulation!$B$22,Simulation!$B$31:$FF$65535,$A549+3,FALSE),"")</f>
        <v/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15">
      <c r="A550">
        <v>549</v>
      </c>
      <c r="B550" t="str">
        <f>IF(HLOOKUP(1,Simulation!$B$31:$FF$65535,$A550+3,FALSE)&lt;&gt;"",HLOOKUP(1,Simulation!$B$31:$FF$65535,$A550+3,FALSE),"")</f>
        <v/>
      </c>
      <c r="C550">
        <f>IF(C$1&lt;&gt;"",HLOOKUP(Simulation!$B$15,Simulation!$B$31:$FF$65535,$A550+3,FALSE),"")</f>
        <v>0</v>
      </c>
      <c r="D550">
        <f>IF(D$1&lt;&gt;"",HLOOKUP(Simulation!$B$16,Simulation!$B$31:$FF$65535,$A550+3,FALSE),"")</f>
        <v>0</v>
      </c>
      <c r="E550">
        <f>IF(E$1&lt;&gt;"",HLOOKUP(Simulation!$B$17,Simulation!$B$31:$FF$65535,$A550+3,FALSE),"")</f>
        <v>0</v>
      </c>
      <c r="F550">
        <f>IF(F$1&lt;&gt;"",HLOOKUP(Simulation!$B$18,Simulation!$B$31:$FF$65535,$A550+3,FALSE),"")</f>
        <v>0</v>
      </c>
      <c r="G550" t="e">
        <f>IF(G$1&lt;&gt;"",HLOOKUP(Simulation!$B$19,Simulation!$B$31:$FF$65535,$A550+3,FALSE),"")</f>
        <v>#N/A</v>
      </c>
      <c r="H550" t="str">
        <f>IF(H$1&lt;&gt;"",HLOOKUP(Simulation!$B$20,Simulation!$B$31:$FF$65535,$A550+3,FALSE),"")</f>
        <v/>
      </c>
      <c r="I550" t="str">
        <f>IF(I$1&lt;&gt;"",HLOOKUP(Simulation!$B$21,Simulation!$B$31:$FF$65535,$A550+3,FALSE),"")</f>
        <v/>
      </c>
      <c r="J550" t="str">
        <f>IF(J$1&lt;&gt;"",HLOOKUP(Simulation!$B$22,Simulation!$B$31:$FF$65535,$A550+3,FALSE),"")</f>
        <v/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15">
      <c r="A551">
        <v>550</v>
      </c>
      <c r="B551" t="str">
        <f>IF(HLOOKUP(1,Simulation!$B$31:$FF$65535,$A551+3,FALSE)&lt;&gt;"",HLOOKUP(1,Simulation!$B$31:$FF$65535,$A551+3,FALSE),"")</f>
        <v/>
      </c>
      <c r="C551">
        <f>IF(C$1&lt;&gt;"",HLOOKUP(Simulation!$B$15,Simulation!$B$31:$FF$65535,$A551+3,FALSE),"")</f>
        <v>0</v>
      </c>
      <c r="D551">
        <f>IF(D$1&lt;&gt;"",HLOOKUP(Simulation!$B$16,Simulation!$B$31:$FF$65535,$A551+3,FALSE),"")</f>
        <v>0</v>
      </c>
      <c r="E551">
        <f>IF(E$1&lt;&gt;"",HLOOKUP(Simulation!$B$17,Simulation!$B$31:$FF$65535,$A551+3,FALSE),"")</f>
        <v>0</v>
      </c>
      <c r="F551">
        <f>IF(F$1&lt;&gt;"",HLOOKUP(Simulation!$B$18,Simulation!$B$31:$FF$65535,$A551+3,FALSE),"")</f>
        <v>0</v>
      </c>
      <c r="G551" t="e">
        <f>IF(G$1&lt;&gt;"",HLOOKUP(Simulation!$B$19,Simulation!$B$31:$FF$65535,$A551+3,FALSE),"")</f>
        <v>#N/A</v>
      </c>
      <c r="H551" t="str">
        <f>IF(H$1&lt;&gt;"",HLOOKUP(Simulation!$B$20,Simulation!$B$31:$FF$65535,$A551+3,FALSE),"")</f>
        <v/>
      </c>
      <c r="I551" t="str">
        <f>IF(I$1&lt;&gt;"",HLOOKUP(Simulation!$B$21,Simulation!$B$31:$FF$65535,$A551+3,FALSE),"")</f>
        <v/>
      </c>
      <c r="J551" t="str">
        <f>IF(J$1&lt;&gt;"",HLOOKUP(Simulation!$B$22,Simulation!$B$31:$FF$65535,$A551+3,FALSE),"")</f>
        <v/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15">
      <c r="A552">
        <v>551</v>
      </c>
      <c r="B552" t="str">
        <f>IF(HLOOKUP(1,Simulation!$B$31:$FF$65535,$A552+3,FALSE)&lt;&gt;"",HLOOKUP(1,Simulation!$B$31:$FF$65535,$A552+3,FALSE),"")</f>
        <v/>
      </c>
      <c r="C552">
        <f>IF(C$1&lt;&gt;"",HLOOKUP(Simulation!$B$15,Simulation!$B$31:$FF$65535,$A552+3,FALSE),"")</f>
        <v>0</v>
      </c>
      <c r="D552">
        <f>IF(D$1&lt;&gt;"",HLOOKUP(Simulation!$B$16,Simulation!$B$31:$FF$65535,$A552+3,FALSE),"")</f>
        <v>0</v>
      </c>
      <c r="E552">
        <f>IF(E$1&lt;&gt;"",HLOOKUP(Simulation!$B$17,Simulation!$B$31:$FF$65535,$A552+3,FALSE),"")</f>
        <v>0</v>
      </c>
      <c r="F552">
        <f>IF(F$1&lt;&gt;"",HLOOKUP(Simulation!$B$18,Simulation!$B$31:$FF$65535,$A552+3,FALSE),"")</f>
        <v>0</v>
      </c>
      <c r="G552" t="e">
        <f>IF(G$1&lt;&gt;"",HLOOKUP(Simulation!$B$19,Simulation!$B$31:$FF$65535,$A552+3,FALSE),"")</f>
        <v>#N/A</v>
      </c>
      <c r="H552" t="str">
        <f>IF(H$1&lt;&gt;"",HLOOKUP(Simulation!$B$20,Simulation!$B$31:$FF$65535,$A552+3,FALSE),"")</f>
        <v/>
      </c>
      <c r="I552" t="str">
        <f>IF(I$1&lt;&gt;"",HLOOKUP(Simulation!$B$21,Simulation!$B$31:$FF$65535,$A552+3,FALSE),"")</f>
        <v/>
      </c>
      <c r="J552" t="str">
        <f>IF(J$1&lt;&gt;"",HLOOKUP(Simulation!$B$22,Simulation!$B$31:$FF$65535,$A552+3,FALSE),"")</f>
        <v/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15">
      <c r="A553">
        <v>552</v>
      </c>
      <c r="B553" t="str">
        <f>IF(HLOOKUP(1,Simulation!$B$31:$FF$65535,$A553+3,FALSE)&lt;&gt;"",HLOOKUP(1,Simulation!$B$31:$FF$65535,$A553+3,FALSE),"")</f>
        <v/>
      </c>
      <c r="C553">
        <f>IF(C$1&lt;&gt;"",HLOOKUP(Simulation!$B$15,Simulation!$B$31:$FF$65535,$A553+3,FALSE),"")</f>
        <v>0</v>
      </c>
      <c r="D553">
        <f>IF(D$1&lt;&gt;"",HLOOKUP(Simulation!$B$16,Simulation!$B$31:$FF$65535,$A553+3,FALSE),"")</f>
        <v>0</v>
      </c>
      <c r="E553">
        <f>IF(E$1&lt;&gt;"",HLOOKUP(Simulation!$B$17,Simulation!$B$31:$FF$65535,$A553+3,FALSE),"")</f>
        <v>0</v>
      </c>
      <c r="F553">
        <f>IF(F$1&lt;&gt;"",HLOOKUP(Simulation!$B$18,Simulation!$B$31:$FF$65535,$A553+3,FALSE),"")</f>
        <v>0</v>
      </c>
      <c r="G553" t="e">
        <f>IF(G$1&lt;&gt;"",HLOOKUP(Simulation!$B$19,Simulation!$B$31:$FF$65535,$A553+3,FALSE),"")</f>
        <v>#N/A</v>
      </c>
      <c r="H553" t="str">
        <f>IF(H$1&lt;&gt;"",HLOOKUP(Simulation!$B$20,Simulation!$B$31:$FF$65535,$A553+3,FALSE),"")</f>
        <v/>
      </c>
      <c r="I553" t="str">
        <f>IF(I$1&lt;&gt;"",HLOOKUP(Simulation!$B$21,Simulation!$B$31:$FF$65535,$A553+3,FALSE),"")</f>
        <v/>
      </c>
      <c r="J553" t="str">
        <f>IF(J$1&lt;&gt;"",HLOOKUP(Simulation!$B$22,Simulation!$B$31:$FF$65535,$A553+3,FALSE),"")</f>
        <v/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15">
      <c r="A554">
        <v>553</v>
      </c>
      <c r="B554" t="str">
        <f>IF(HLOOKUP(1,Simulation!$B$31:$FF$65535,$A554+3,FALSE)&lt;&gt;"",HLOOKUP(1,Simulation!$B$31:$FF$65535,$A554+3,FALSE),"")</f>
        <v/>
      </c>
      <c r="C554">
        <f>IF(C$1&lt;&gt;"",HLOOKUP(Simulation!$B$15,Simulation!$B$31:$FF$65535,$A554+3,FALSE),"")</f>
        <v>0</v>
      </c>
      <c r="D554">
        <f>IF(D$1&lt;&gt;"",HLOOKUP(Simulation!$B$16,Simulation!$B$31:$FF$65535,$A554+3,FALSE),"")</f>
        <v>0</v>
      </c>
      <c r="E554">
        <f>IF(E$1&lt;&gt;"",HLOOKUP(Simulation!$B$17,Simulation!$B$31:$FF$65535,$A554+3,FALSE),"")</f>
        <v>0</v>
      </c>
      <c r="F554">
        <f>IF(F$1&lt;&gt;"",HLOOKUP(Simulation!$B$18,Simulation!$B$31:$FF$65535,$A554+3,FALSE),"")</f>
        <v>0</v>
      </c>
      <c r="G554" t="e">
        <f>IF(G$1&lt;&gt;"",HLOOKUP(Simulation!$B$19,Simulation!$B$31:$FF$65535,$A554+3,FALSE),"")</f>
        <v>#N/A</v>
      </c>
      <c r="H554" t="str">
        <f>IF(H$1&lt;&gt;"",HLOOKUP(Simulation!$B$20,Simulation!$B$31:$FF$65535,$A554+3,FALSE),"")</f>
        <v/>
      </c>
      <c r="I554" t="str">
        <f>IF(I$1&lt;&gt;"",HLOOKUP(Simulation!$B$21,Simulation!$B$31:$FF$65535,$A554+3,FALSE),"")</f>
        <v/>
      </c>
      <c r="J554" t="str">
        <f>IF(J$1&lt;&gt;"",HLOOKUP(Simulation!$B$22,Simulation!$B$31:$FF$65535,$A554+3,FALSE),"")</f>
        <v/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15">
      <c r="A555">
        <v>554</v>
      </c>
      <c r="B555" t="str">
        <f>IF(HLOOKUP(1,Simulation!$B$31:$FF$65535,$A555+3,FALSE)&lt;&gt;"",HLOOKUP(1,Simulation!$B$31:$FF$65535,$A555+3,FALSE),"")</f>
        <v/>
      </c>
      <c r="C555">
        <f>IF(C$1&lt;&gt;"",HLOOKUP(Simulation!$B$15,Simulation!$B$31:$FF$65535,$A555+3,FALSE),"")</f>
        <v>0</v>
      </c>
      <c r="D555">
        <f>IF(D$1&lt;&gt;"",HLOOKUP(Simulation!$B$16,Simulation!$B$31:$FF$65535,$A555+3,FALSE),"")</f>
        <v>0</v>
      </c>
      <c r="E555">
        <f>IF(E$1&lt;&gt;"",HLOOKUP(Simulation!$B$17,Simulation!$B$31:$FF$65535,$A555+3,FALSE),"")</f>
        <v>0</v>
      </c>
      <c r="F555">
        <f>IF(F$1&lt;&gt;"",HLOOKUP(Simulation!$B$18,Simulation!$B$31:$FF$65535,$A555+3,FALSE),"")</f>
        <v>0</v>
      </c>
      <c r="G555" t="e">
        <f>IF(G$1&lt;&gt;"",HLOOKUP(Simulation!$B$19,Simulation!$B$31:$FF$65535,$A555+3,FALSE),"")</f>
        <v>#N/A</v>
      </c>
      <c r="H555" t="str">
        <f>IF(H$1&lt;&gt;"",HLOOKUP(Simulation!$B$20,Simulation!$B$31:$FF$65535,$A555+3,FALSE),"")</f>
        <v/>
      </c>
      <c r="I555" t="str">
        <f>IF(I$1&lt;&gt;"",HLOOKUP(Simulation!$B$21,Simulation!$B$31:$FF$65535,$A555+3,FALSE),"")</f>
        <v/>
      </c>
      <c r="J555" t="str">
        <f>IF(J$1&lt;&gt;"",HLOOKUP(Simulation!$B$22,Simulation!$B$31:$FF$65535,$A555+3,FALSE),"")</f>
        <v/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15">
      <c r="A556">
        <v>555</v>
      </c>
      <c r="B556" t="str">
        <f>IF(HLOOKUP(1,Simulation!$B$31:$FF$65535,$A556+3,FALSE)&lt;&gt;"",HLOOKUP(1,Simulation!$B$31:$FF$65535,$A556+3,FALSE),"")</f>
        <v/>
      </c>
      <c r="C556">
        <f>IF(C$1&lt;&gt;"",HLOOKUP(Simulation!$B$15,Simulation!$B$31:$FF$65535,$A556+3,FALSE),"")</f>
        <v>0</v>
      </c>
      <c r="D556">
        <f>IF(D$1&lt;&gt;"",HLOOKUP(Simulation!$B$16,Simulation!$B$31:$FF$65535,$A556+3,FALSE),"")</f>
        <v>0</v>
      </c>
      <c r="E556">
        <f>IF(E$1&lt;&gt;"",HLOOKUP(Simulation!$B$17,Simulation!$B$31:$FF$65535,$A556+3,FALSE),"")</f>
        <v>0</v>
      </c>
      <c r="F556">
        <f>IF(F$1&lt;&gt;"",HLOOKUP(Simulation!$B$18,Simulation!$B$31:$FF$65535,$A556+3,FALSE),"")</f>
        <v>0</v>
      </c>
      <c r="G556" t="e">
        <f>IF(G$1&lt;&gt;"",HLOOKUP(Simulation!$B$19,Simulation!$B$31:$FF$65535,$A556+3,FALSE),"")</f>
        <v>#N/A</v>
      </c>
      <c r="H556" t="str">
        <f>IF(H$1&lt;&gt;"",HLOOKUP(Simulation!$B$20,Simulation!$B$31:$FF$65535,$A556+3,FALSE),"")</f>
        <v/>
      </c>
      <c r="I556" t="str">
        <f>IF(I$1&lt;&gt;"",HLOOKUP(Simulation!$B$21,Simulation!$B$31:$FF$65535,$A556+3,FALSE),"")</f>
        <v/>
      </c>
      <c r="J556" t="str">
        <f>IF(J$1&lt;&gt;"",HLOOKUP(Simulation!$B$22,Simulation!$B$31:$FF$65535,$A556+3,FALSE),"")</f>
        <v/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15">
      <c r="A557">
        <v>556</v>
      </c>
      <c r="B557" t="str">
        <f>IF(HLOOKUP(1,Simulation!$B$31:$FF$65535,$A557+3,FALSE)&lt;&gt;"",HLOOKUP(1,Simulation!$B$31:$FF$65535,$A557+3,FALSE),"")</f>
        <v/>
      </c>
      <c r="C557">
        <f>IF(C$1&lt;&gt;"",HLOOKUP(Simulation!$B$15,Simulation!$B$31:$FF$65535,$A557+3,FALSE),"")</f>
        <v>0</v>
      </c>
      <c r="D557">
        <f>IF(D$1&lt;&gt;"",HLOOKUP(Simulation!$B$16,Simulation!$B$31:$FF$65535,$A557+3,FALSE),"")</f>
        <v>0</v>
      </c>
      <c r="E557">
        <f>IF(E$1&lt;&gt;"",HLOOKUP(Simulation!$B$17,Simulation!$B$31:$FF$65535,$A557+3,FALSE),"")</f>
        <v>0</v>
      </c>
      <c r="F557">
        <f>IF(F$1&lt;&gt;"",HLOOKUP(Simulation!$B$18,Simulation!$B$31:$FF$65535,$A557+3,FALSE),"")</f>
        <v>0</v>
      </c>
      <c r="G557" t="e">
        <f>IF(G$1&lt;&gt;"",HLOOKUP(Simulation!$B$19,Simulation!$B$31:$FF$65535,$A557+3,FALSE),"")</f>
        <v>#N/A</v>
      </c>
      <c r="H557" t="str">
        <f>IF(H$1&lt;&gt;"",HLOOKUP(Simulation!$B$20,Simulation!$B$31:$FF$65535,$A557+3,FALSE),"")</f>
        <v/>
      </c>
      <c r="I557" t="str">
        <f>IF(I$1&lt;&gt;"",HLOOKUP(Simulation!$B$21,Simulation!$B$31:$FF$65535,$A557+3,FALSE),"")</f>
        <v/>
      </c>
      <c r="J557" t="str">
        <f>IF(J$1&lt;&gt;"",HLOOKUP(Simulation!$B$22,Simulation!$B$31:$FF$65535,$A557+3,FALSE),"")</f>
        <v/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15">
      <c r="A558">
        <v>557</v>
      </c>
      <c r="B558" t="str">
        <f>IF(HLOOKUP(1,Simulation!$B$31:$FF$65535,$A558+3,FALSE)&lt;&gt;"",HLOOKUP(1,Simulation!$B$31:$FF$65535,$A558+3,FALSE),"")</f>
        <v/>
      </c>
      <c r="C558">
        <f>IF(C$1&lt;&gt;"",HLOOKUP(Simulation!$B$15,Simulation!$B$31:$FF$65535,$A558+3,FALSE),"")</f>
        <v>0</v>
      </c>
      <c r="D558">
        <f>IF(D$1&lt;&gt;"",HLOOKUP(Simulation!$B$16,Simulation!$B$31:$FF$65535,$A558+3,FALSE),"")</f>
        <v>0</v>
      </c>
      <c r="E558">
        <f>IF(E$1&lt;&gt;"",HLOOKUP(Simulation!$B$17,Simulation!$B$31:$FF$65535,$A558+3,FALSE),"")</f>
        <v>0</v>
      </c>
      <c r="F558">
        <f>IF(F$1&lt;&gt;"",HLOOKUP(Simulation!$B$18,Simulation!$B$31:$FF$65535,$A558+3,FALSE),"")</f>
        <v>0</v>
      </c>
      <c r="G558" t="e">
        <f>IF(G$1&lt;&gt;"",HLOOKUP(Simulation!$B$19,Simulation!$B$31:$FF$65535,$A558+3,FALSE),"")</f>
        <v>#N/A</v>
      </c>
      <c r="H558" t="str">
        <f>IF(H$1&lt;&gt;"",HLOOKUP(Simulation!$B$20,Simulation!$B$31:$FF$65535,$A558+3,FALSE),"")</f>
        <v/>
      </c>
      <c r="I558" t="str">
        <f>IF(I$1&lt;&gt;"",HLOOKUP(Simulation!$B$21,Simulation!$B$31:$FF$65535,$A558+3,FALSE),"")</f>
        <v/>
      </c>
      <c r="J558" t="str">
        <f>IF(J$1&lt;&gt;"",HLOOKUP(Simulation!$B$22,Simulation!$B$31:$FF$65535,$A558+3,FALSE),"")</f>
        <v/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15">
      <c r="A559">
        <v>558</v>
      </c>
      <c r="B559" t="str">
        <f>IF(HLOOKUP(1,Simulation!$B$31:$FF$65535,$A559+3,FALSE)&lt;&gt;"",HLOOKUP(1,Simulation!$B$31:$FF$65535,$A559+3,FALSE),"")</f>
        <v/>
      </c>
      <c r="C559">
        <f>IF(C$1&lt;&gt;"",HLOOKUP(Simulation!$B$15,Simulation!$B$31:$FF$65535,$A559+3,FALSE),"")</f>
        <v>0</v>
      </c>
      <c r="D559">
        <f>IF(D$1&lt;&gt;"",HLOOKUP(Simulation!$B$16,Simulation!$B$31:$FF$65535,$A559+3,FALSE),"")</f>
        <v>0</v>
      </c>
      <c r="E559">
        <f>IF(E$1&lt;&gt;"",HLOOKUP(Simulation!$B$17,Simulation!$B$31:$FF$65535,$A559+3,FALSE),"")</f>
        <v>0</v>
      </c>
      <c r="F559">
        <f>IF(F$1&lt;&gt;"",HLOOKUP(Simulation!$B$18,Simulation!$B$31:$FF$65535,$A559+3,FALSE),"")</f>
        <v>0</v>
      </c>
      <c r="G559" t="e">
        <f>IF(G$1&lt;&gt;"",HLOOKUP(Simulation!$B$19,Simulation!$B$31:$FF$65535,$A559+3,FALSE),"")</f>
        <v>#N/A</v>
      </c>
      <c r="H559" t="str">
        <f>IF(H$1&lt;&gt;"",HLOOKUP(Simulation!$B$20,Simulation!$B$31:$FF$65535,$A559+3,FALSE),"")</f>
        <v/>
      </c>
      <c r="I559" t="str">
        <f>IF(I$1&lt;&gt;"",HLOOKUP(Simulation!$B$21,Simulation!$B$31:$FF$65535,$A559+3,FALSE),"")</f>
        <v/>
      </c>
      <c r="J559" t="str">
        <f>IF(J$1&lt;&gt;"",HLOOKUP(Simulation!$B$22,Simulation!$B$31:$FF$65535,$A559+3,FALSE),"")</f>
        <v/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15">
      <c r="A560">
        <v>559</v>
      </c>
      <c r="B560" t="str">
        <f>IF(HLOOKUP(1,Simulation!$B$31:$FF$65535,$A560+3,FALSE)&lt;&gt;"",HLOOKUP(1,Simulation!$B$31:$FF$65535,$A560+3,FALSE),"")</f>
        <v/>
      </c>
      <c r="C560">
        <f>IF(C$1&lt;&gt;"",HLOOKUP(Simulation!$B$15,Simulation!$B$31:$FF$65535,$A560+3,FALSE),"")</f>
        <v>0</v>
      </c>
      <c r="D560">
        <f>IF(D$1&lt;&gt;"",HLOOKUP(Simulation!$B$16,Simulation!$B$31:$FF$65535,$A560+3,FALSE),"")</f>
        <v>0</v>
      </c>
      <c r="E560">
        <f>IF(E$1&lt;&gt;"",HLOOKUP(Simulation!$B$17,Simulation!$B$31:$FF$65535,$A560+3,FALSE),"")</f>
        <v>0</v>
      </c>
      <c r="F560">
        <f>IF(F$1&lt;&gt;"",HLOOKUP(Simulation!$B$18,Simulation!$B$31:$FF$65535,$A560+3,FALSE),"")</f>
        <v>0</v>
      </c>
      <c r="G560" t="e">
        <f>IF(G$1&lt;&gt;"",HLOOKUP(Simulation!$B$19,Simulation!$B$31:$FF$65535,$A560+3,FALSE),"")</f>
        <v>#N/A</v>
      </c>
      <c r="H560" t="str">
        <f>IF(H$1&lt;&gt;"",HLOOKUP(Simulation!$B$20,Simulation!$B$31:$FF$65535,$A560+3,FALSE),"")</f>
        <v/>
      </c>
      <c r="I560" t="str">
        <f>IF(I$1&lt;&gt;"",HLOOKUP(Simulation!$B$21,Simulation!$B$31:$FF$65535,$A560+3,FALSE),"")</f>
        <v/>
      </c>
      <c r="J560" t="str">
        <f>IF(J$1&lt;&gt;"",HLOOKUP(Simulation!$B$22,Simulation!$B$31:$FF$65535,$A560+3,FALSE),"")</f>
        <v/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15">
      <c r="A561">
        <v>560</v>
      </c>
      <c r="B561" t="str">
        <f>IF(HLOOKUP(1,Simulation!$B$31:$FF$65535,$A561+3,FALSE)&lt;&gt;"",HLOOKUP(1,Simulation!$B$31:$FF$65535,$A561+3,FALSE),"")</f>
        <v/>
      </c>
      <c r="C561">
        <f>IF(C$1&lt;&gt;"",HLOOKUP(Simulation!$B$15,Simulation!$B$31:$FF$65535,$A561+3,FALSE),"")</f>
        <v>0</v>
      </c>
      <c r="D561">
        <f>IF(D$1&lt;&gt;"",HLOOKUP(Simulation!$B$16,Simulation!$B$31:$FF$65535,$A561+3,FALSE),"")</f>
        <v>0</v>
      </c>
      <c r="E561">
        <f>IF(E$1&lt;&gt;"",HLOOKUP(Simulation!$B$17,Simulation!$B$31:$FF$65535,$A561+3,FALSE),"")</f>
        <v>0</v>
      </c>
      <c r="F561">
        <f>IF(F$1&lt;&gt;"",HLOOKUP(Simulation!$B$18,Simulation!$B$31:$FF$65535,$A561+3,FALSE),"")</f>
        <v>0</v>
      </c>
      <c r="G561" t="e">
        <f>IF(G$1&lt;&gt;"",HLOOKUP(Simulation!$B$19,Simulation!$B$31:$FF$65535,$A561+3,FALSE),"")</f>
        <v>#N/A</v>
      </c>
      <c r="H561" t="str">
        <f>IF(H$1&lt;&gt;"",HLOOKUP(Simulation!$B$20,Simulation!$B$31:$FF$65535,$A561+3,FALSE),"")</f>
        <v/>
      </c>
      <c r="I561" t="str">
        <f>IF(I$1&lt;&gt;"",HLOOKUP(Simulation!$B$21,Simulation!$B$31:$FF$65535,$A561+3,FALSE),"")</f>
        <v/>
      </c>
      <c r="J561" t="str">
        <f>IF(J$1&lt;&gt;"",HLOOKUP(Simulation!$B$22,Simulation!$B$31:$FF$65535,$A561+3,FALSE),"")</f>
        <v/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15">
      <c r="A562">
        <v>561</v>
      </c>
      <c r="B562" t="str">
        <f>IF(HLOOKUP(1,Simulation!$B$31:$FF$65535,$A562+3,FALSE)&lt;&gt;"",HLOOKUP(1,Simulation!$B$31:$FF$65535,$A562+3,FALSE),"")</f>
        <v/>
      </c>
      <c r="C562">
        <f>IF(C$1&lt;&gt;"",HLOOKUP(Simulation!$B$15,Simulation!$B$31:$FF$65535,$A562+3,FALSE),"")</f>
        <v>0</v>
      </c>
      <c r="D562">
        <f>IF(D$1&lt;&gt;"",HLOOKUP(Simulation!$B$16,Simulation!$B$31:$FF$65535,$A562+3,FALSE),"")</f>
        <v>0</v>
      </c>
      <c r="E562">
        <f>IF(E$1&lt;&gt;"",HLOOKUP(Simulation!$B$17,Simulation!$B$31:$FF$65535,$A562+3,FALSE),"")</f>
        <v>0</v>
      </c>
      <c r="F562">
        <f>IF(F$1&lt;&gt;"",HLOOKUP(Simulation!$B$18,Simulation!$B$31:$FF$65535,$A562+3,FALSE),"")</f>
        <v>0</v>
      </c>
      <c r="G562" t="e">
        <f>IF(G$1&lt;&gt;"",HLOOKUP(Simulation!$B$19,Simulation!$B$31:$FF$65535,$A562+3,FALSE),"")</f>
        <v>#N/A</v>
      </c>
      <c r="H562" t="str">
        <f>IF(H$1&lt;&gt;"",HLOOKUP(Simulation!$B$20,Simulation!$B$31:$FF$65535,$A562+3,FALSE),"")</f>
        <v/>
      </c>
      <c r="I562" t="str">
        <f>IF(I$1&lt;&gt;"",HLOOKUP(Simulation!$B$21,Simulation!$B$31:$FF$65535,$A562+3,FALSE),"")</f>
        <v/>
      </c>
      <c r="J562" t="str">
        <f>IF(J$1&lt;&gt;"",HLOOKUP(Simulation!$B$22,Simulation!$B$31:$FF$65535,$A562+3,FALSE),"")</f>
        <v/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15">
      <c r="A563">
        <v>562</v>
      </c>
      <c r="B563" t="str">
        <f>IF(HLOOKUP(1,Simulation!$B$31:$FF$65535,$A563+3,FALSE)&lt;&gt;"",HLOOKUP(1,Simulation!$B$31:$FF$65535,$A563+3,FALSE),"")</f>
        <v/>
      </c>
      <c r="C563">
        <f>IF(C$1&lt;&gt;"",HLOOKUP(Simulation!$B$15,Simulation!$B$31:$FF$65535,$A563+3,FALSE),"")</f>
        <v>0</v>
      </c>
      <c r="D563">
        <f>IF(D$1&lt;&gt;"",HLOOKUP(Simulation!$B$16,Simulation!$B$31:$FF$65535,$A563+3,FALSE),"")</f>
        <v>0</v>
      </c>
      <c r="E563">
        <f>IF(E$1&lt;&gt;"",HLOOKUP(Simulation!$B$17,Simulation!$B$31:$FF$65535,$A563+3,FALSE),"")</f>
        <v>0</v>
      </c>
      <c r="F563">
        <f>IF(F$1&lt;&gt;"",HLOOKUP(Simulation!$B$18,Simulation!$B$31:$FF$65535,$A563+3,FALSE),"")</f>
        <v>0</v>
      </c>
      <c r="G563" t="e">
        <f>IF(G$1&lt;&gt;"",HLOOKUP(Simulation!$B$19,Simulation!$B$31:$FF$65535,$A563+3,FALSE),"")</f>
        <v>#N/A</v>
      </c>
      <c r="H563" t="str">
        <f>IF(H$1&lt;&gt;"",HLOOKUP(Simulation!$B$20,Simulation!$B$31:$FF$65535,$A563+3,FALSE),"")</f>
        <v/>
      </c>
      <c r="I563" t="str">
        <f>IF(I$1&lt;&gt;"",HLOOKUP(Simulation!$B$21,Simulation!$B$31:$FF$65535,$A563+3,FALSE),"")</f>
        <v/>
      </c>
      <c r="J563" t="str">
        <f>IF(J$1&lt;&gt;"",HLOOKUP(Simulation!$B$22,Simulation!$B$31:$FF$65535,$A563+3,FALSE),"")</f>
        <v/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15">
      <c r="A564">
        <v>563</v>
      </c>
      <c r="B564" t="str">
        <f>IF(HLOOKUP(1,Simulation!$B$31:$FF$65535,$A564+3,FALSE)&lt;&gt;"",HLOOKUP(1,Simulation!$B$31:$FF$65535,$A564+3,FALSE),"")</f>
        <v/>
      </c>
      <c r="C564">
        <f>IF(C$1&lt;&gt;"",HLOOKUP(Simulation!$B$15,Simulation!$B$31:$FF$65535,$A564+3,FALSE),"")</f>
        <v>0</v>
      </c>
      <c r="D564">
        <f>IF(D$1&lt;&gt;"",HLOOKUP(Simulation!$B$16,Simulation!$B$31:$FF$65535,$A564+3,FALSE),"")</f>
        <v>0</v>
      </c>
      <c r="E564">
        <f>IF(E$1&lt;&gt;"",HLOOKUP(Simulation!$B$17,Simulation!$B$31:$FF$65535,$A564+3,FALSE),"")</f>
        <v>0</v>
      </c>
      <c r="F564">
        <f>IF(F$1&lt;&gt;"",HLOOKUP(Simulation!$B$18,Simulation!$B$31:$FF$65535,$A564+3,FALSE),"")</f>
        <v>0</v>
      </c>
      <c r="G564" t="e">
        <f>IF(G$1&lt;&gt;"",HLOOKUP(Simulation!$B$19,Simulation!$B$31:$FF$65535,$A564+3,FALSE),"")</f>
        <v>#N/A</v>
      </c>
      <c r="H564" t="str">
        <f>IF(H$1&lt;&gt;"",HLOOKUP(Simulation!$B$20,Simulation!$B$31:$FF$65535,$A564+3,FALSE),"")</f>
        <v/>
      </c>
      <c r="I564" t="str">
        <f>IF(I$1&lt;&gt;"",HLOOKUP(Simulation!$B$21,Simulation!$B$31:$FF$65535,$A564+3,FALSE),"")</f>
        <v/>
      </c>
      <c r="J564" t="str">
        <f>IF(J$1&lt;&gt;"",HLOOKUP(Simulation!$B$22,Simulation!$B$31:$FF$65535,$A564+3,FALSE),"")</f>
        <v/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15">
      <c r="A565">
        <v>564</v>
      </c>
      <c r="B565" t="str">
        <f>IF(HLOOKUP(1,Simulation!$B$31:$FF$65535,$A565+3,FALSE)&lt;&gt;"",HLOOKUP(1,Simulation!$B$31:$FF$65535,$A565+3,FALSE),"")</f>
        <v/>
      </c>
      <c r="C565">
        <f>IF(C$1&lt;&gt;"",HLOOKUP(Simulation!$B$15,Simulation!$B$31:$FF$65535,$A565+3,FALSE),"")</f>
        <v>0</v>
      </c>
      <c r="D565">
        <f>IF(D$1&lt;&gt;"",HLOOKUP(Simulation!$B$16,Simulation!$B$31:$FF$65535,$A565+3,FALSE),"")</f>
        <v>0</v>
      </c>
      <c r="E565">
        <f>IF(E$1&lt;&gt;"",HLOOKUP(Simulation!$B$17,Simulation!$B$31:$FF$65535,$A565+3,FALSE),"")</f>
        <v>0</v>
      </c>
      <c r="F565">
        <f>IF(F$1&lt;&gt;"",HLOOKUP(Simulation!$B$18,Simulation!$B$31:$FF$65535,$A565+3,FALSE),"")</f>
        <v>0</v>
      </c>
      <c r="G565" t="e">
        <f>IF(G$1&lt;&gt;"",HLOOKUP(Simulation!$B$19,Simulation!$B$31:$FF$65535,$A565+3,FALSE),"")</f>
        <v>#N/A</v>
      </c>
      <c r="H565" t="str">
        <f>IF(H$1&lt;&gt;"",HLOOKUP(Simulation!$B$20,Simulation!$B$31:$FF$65535,$A565+3,FALSE),"")</f>
        <v/>
      </c>
      <c r="I565" t="str">
        <f>IF(I$1&lt;&gt;"",HLOOKUP(Simulation!$B$21,Simulation!$B$31:$FF$65535,$A565+3,FALSE),"")</f>
        <v/>
      </c>
      <c r="J565" t="str">
        <f>IF(J$1&lt;&gt;"",HLOOKUP(Simulation!$B$22,Simulation!$B$31:$FF$65535,$A565+3,FALSE),"")</f>
        <v/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15">
      <c r="A566">
        <v>565</v>
      </c>
      <c r="B566" t="str">
        <f>IF(HLOOKUP(1,Simulation!$B$31:$FF$65535,$A566+3,FALSE)&lt;&gt;"",HLOOKUP(1,Simulation!$B$31:$FF$65535,$A566+3,FALSE),"")</f>
        <v/>
      </c>
      <c r="C566">
        <f>IF(C$1&lt;&gt;"",HLOOKUP(Simulation!$B$15,Simulation!$B$31:$FF$65535,$A566+3,FALSE),"")</f>
        <v>0</v>
      </c>
      <c r="D566">
        <f>IF(D$1&lt;&gt;"",HLOOKUP(Simulation!$B$16,Simulation!$B$31:$FF$65535,$A566+3,FALSE),"")</f>
        <v>0</v>
      </c>
      <c r="E566">
        <f>IF(E$1&lt;&gt;"",HLOOKUP(Simulation!$B$17,Simulation!$B$31:$FF$65535,$A566+3,FALSE),"")</f>
        <v>0</v>
      </c>
      <c r="F566">
        <f>IF(F$1&lt;&gt;"",HLOOKUP(Simulation!$B$18,Simulation!$B$31:$FF$65535,$A566+3,FALSE),"")</f>
        <v>0</v>
      </c>
      <c r="G566" t="e">
        <f>IF(G$1&lt;&gt;"",HLOOKUP(Simulation!$B$19,Simulation!$B$31:$FF$65535,$A566+3,FALSE),"")</f>
        <v>#N/A</v>
      </c>
      <c r="H566" t="str">
        <f>IF(H$1&lt;&gt;"",HLOOKUP(Simulation!$B$20,Simulation!$B$31:$FF$65535,$A566+3,FALSE),"")</f>
        <v/>
      </c>
      <c r="I566" t="str">
        <f>IF(I$1&lt;&gt;"",HLOOKUP(Simulation!$B$21,Simulation!$B$31:$FF$65535,$A566+3,FALSE),"")</f>
        <v/>
      </c>
      <c r="J566" t="str">
        <f>IF(J$1&lt;&gt;"",HLOOKUP(Simulation!$B$22,Simulation!$B$31:$FF$65535,$A566+3,FALSE),"")</f>
        <v/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15">
      <c r="A567">
        <v>566</v>
      </c>
      <c r="B567" t="str">
        <f>IF(HLOOKUP(1,Simulation!$B$31:$FF$65535,$A567+3,FALSE)&lt;&gt;"",HLOOKUP(1,Simulation!$B$31:$FF$65535,$A567+3,FALSE),"")</f>
        <v/>
      </c>
      <c r="C567">
        <f>IF(C$1&lt;&gt;"",HLOOKUP(Simulation!$B$15,Simulation!$B$31:$FF$65535,$A567+3,FALSE),"")</f>
        <v>0</v>
      </c>
      <c r="D567">
        <f>IF(D$1&lt;&gt;"",HLOOKUP(Simulation!$B$16,Simulation!$B$31:$FF$65535,$A567+3,FALSE),"")</f>
        <v>0</v>
      </c>
      <c r="E567">
        <f>IF(E$1&lt;&gt;"",HLOOKUP(Simulation!$B$17,Simulation!$B$31:$FF$65535,$A567+3,FALSE),"")</f>
        <v>0</v>
      </c>
      <c r="F567">
        <f>IF(F$1&lt;&gt;"",HLOOKUP(Simulation!$B$18,Simulation!$B$31:$FF$65535,$A567+3,FALSE),"")</f>
        <v>0</v>
      </c>
      <c r="G567" t="e">
        <f>IF(G$1&lt;&gt;"",HLOOKUP(Simulation!$B$19,Simulation!$B$31:$FF$65535,$A567+3,FALSE),"")</f>
        <v>#N/A</v>
      </c>
      <c r="H567" t="str">
        <f>IF(H$1&lt;&gt;"",HLOOKUP(Simulation!$B$20,Simulation!$B$31:$FF$65535,$A567+3,FALSE),"")</f>
        <v/>
      </c>
      <c r="I567" t="str">
        <f>IF(I$1&lt;&gt;"",HLOOKUP(Simulation!$B$21,Simulation!$B$31:$FF$65535,$A567+3,FALSE),"")</f>
        <v/>
      </c>
      <c r="J567" t="str">
        <f>IF(J$1&lt;&gt;"",HLOOKUP(Simulation!$B$22,Simulation!$B$31:$FF$65535,$A567+3,FALSE),"")</f>
        <v/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15">
      <c r="A568">
        <v>567</v>
      </c>
      <c r="B568" t="str">
        <f>IF(HLOOKUP(1,Simulation!$B$31:$FF$65535,$A568+3,FALSE)&lt;&gt;"",HLOOKUP(1,Simulation!$B$31:$FF$65535,$A568+3,FALSE),"")</f>
        <v/>
      </c>
      <c r="C568">
        <f>IF(C$1&lt;&gt;"",HLOOKUP(Simulation!$B$15,Simulation!$B$31:$FF$65535,$A568+3,FALSE),"")</f>
        <v>0</v>
      </c>
      <c r="D568">
        <f>IF(D$1&lt;&gt;"",HLOOKUP(Simulation!$B$16,Simulation!$B$31:$FF$65535,$A568+3,FALSE),"")</f>
        <v>0</v>
      </c>
      <c r="E568">
        <f>IF(E$1&lt;&gt;"",HLOOKUP(Simulation!$B$17,Simulation!$B$31:$FF$65535,$A568+3,FALSE),"")</f>
        <v>0</v>
      </c>
      <c r="F568">
        <f>IF(F$1&lt;&gt;"",HLOOKUP(Simulation!$B$18,Simulation!$B$31:$FF$65535,$A568+3,FALSE),"")</f>
        <v>0</v>
      </c>
      <c r="G568" t="e">
        <f>IF(G$1&lt;&gt;"",HLOOKUP(Simulation!$B$19,Simulation!$B$31:$FF$65535,$A568+3,FALSE),"")</f>
        <v>#N/A</v>
      </c>
      <c r="H568" t="str">
        <f>IF(H$1&lt;&gt;"",HLOOKUP(Simulation!$B$20,Simulation!$B$31:$FF$65535,$A568+3,FALSE),"")</f>
        <v/>
      </c>
      <c r="I568" t="str">
        <f>IF(I$1&lt;&gt;"",HLOOKUP(Simulation!$B$21,Simulation!$B$31:$FF$65535,$A568+3,FALSE),"")</f>
        <v/>
      </c>
      <c r="J568" t="str">
        <f>IF(J$1&lt;&gt;"",HLOOKUP(Simulation!$B$22,Simulation!$B$31:$FF$65535,$A568+3,FALSE),"")</f>
        <v/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15">
      <c r="A569">
        <v>568</v>
      </c>
      <c r="B569" t="str">
        <f>IF(HLOOKUP(1,Simulation!$B$31:$FF$65535,$A569+3,FALSE)&lt;&gt;"",HLOOKUP(1,Simulation!$B$31:$FF$65535,$A569+3,FALSE),"")</f>
        <v/>
      </c>
      <c r="C569">
        <f>IF(C$1&lt;&gt;"",HLOOKUP(Simulation!$B$15,Simulation!$B$31:$FF$65535,$A569+3,FALSE),"")</f>
        <v>0</v>
      </c>
      <c r="D569">
        <f>IF(D$1&lt;&gt;"",HLOOKUP(Simulation!$B$16,Simulation!$B$31:$FF$65535,$A569+3,FALSE),"")</f>
        <v>0</v>
      </c>
      <c r="E569">
        <f>IF(E$1&lt;&gt;"",HLOOKUP(Simulation!$B$17,Simulation!$B$31:$FF$65535,$A569+3,FALSE),"")</f>
        <v>0</v>
      </c>
      <c r="F569">
        <f>IF(F$1&lt;&gt;"",HLOOKUP(Simulation!$B$18,Simulation!$B$31:$FF$65535,$A569+3,FALSE),"")</f>
        <v>0</v>
      </c>
      <c r="G569" t="e">
        <f>IF(G$1&lt;&gt;"",HLOOKUP(Simulation!$B$19,Simulation!$B$31:$FF$65535,$A569+3,FALSE),"")</f>
        <v>#N/A</v>
      </c>
      <c r="H569" t="str">
        <f>IF(H$1&lt;&gt;"",HLOOKUP(Simulation!$B$20,Simulation!$B$31:$FF$65535,$A569+3,FALSE),"")</f>
        <v/>
      </c>
      <c r="I569" t="str">
        <f>IF(I$1&lt;&gt;"",HLOOKUP(Simulation!$B$21,Simulation!$B$31:$FF$65535,$A569+3,FALSE),"")</f>
        <v/>
      </c>
      <c r="J569" t="str">
        <f>IF(J$1&lt;&gt;"",HLOOKUP(Simulation!$B$22,Simulation!$B$31:$FF$65535,$A569+3,FALSE),"")</f>
        <v/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15">
      <c r="A570">
        <v>569</v>
      </c>
      <c r="B570" t="str">
        <f>IF(HLOOKUP(1,Simulation!$B$31:$FF$65535,$A570+3,FALSE)&lt;&gt;"",HLOOKUP(1,Simulation!$B$31:$FF$65535,$A570+3,FALSE),"")</f>
        <v/>
      </c>
      <c r="C570">
        <f>IF(C$1&lt;&gt;"",HLOOKUP(Simulation!$B$15,Simulation!$B$31:$FF$65535,$A570+3,FALSE),"")</f>
        <v>0</v>
      </c>
      <c r="D570">
        <f>IF(D$1&lt;&gt;"",HLOOKUP(Simulation!$B$16,Simulation!$B$31:$FF$65535,$A570+3,FALSE),"")</f>
        <v>0</v>
      </c>
      <c r="E570">
        <f>IF(E$1&lt;&gt;"",HLOOKUP(Simulation!$B$17,Simulation!$B$31:$FF$65535,$A570+3,FALSE),"")</f>
        <v>0</v>
      </c>
      <c r="F570">
        <f>IF(F$1&lt;&gt;"",HLOOKUP(Simulation!$B$18,Simulation!$B$31:$FF$65535,$A570+3,FALSE),"")</f>
        <v>0</v>
      </c>
      <c r="G570" t="e">
        <f>IF(G$1&lt;&gt;"",HLOOKUP(Simulation!$B$19,Simulation!$B$31:$FF$65535,$A570+3,FALSE),"")</f>
        <v>#N/A</v>
      </c>
      <c r="H570" t="str">
        <f>IF(H$1&lt;&gt;"",HLOOKUP(Simulation!$B$20,Simulation!$B$31:$FF$65535,$A570+3,FALSE),"")</f>
        <v/>
      </c>
      <c r="I570" t="str">
        <f>IF(I$1&lt;&gt;"",HLOOKUP(Simulation!$B$21,Simulation!$B$31:$FF$65535,$A570+3,FALSE),"")</f>
        <v/>
      </c>
      <c r="J570" t="str">
        <f>IF(J$1&lt;&gt;"",HLOOKUP(Simulation!$B$22,Simulation!$B$31:$FF$65535,$A570+3,FALSE),"")</f>
        <v/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15">
      <c r="A571">
        <v>570</v>
      </c>
      <c r="B571" t="str">
        <f>IF(HLOOKUP(1,Simulation!$B$31:$FF$65535,$A571+3,FALSE)&lt;&gt;"",HLOOKUP(1,Simulation!$B$31:$FF$65535,$A571+3,FALSE),"")</f>
        <v/>
      </c>
      <c r="C571">
        <f>IF(C$1&lt;&gt;"",HLOOKUP(Simulation!$B$15,Simulation!$B$31:$FF$65535,$A571+3,FALSE),"")</f>
        <v>0</v>
      </c>
      <c r="D571">
        <f>IF(D$1&lt;&gt;"",HLOOKUP(Simulation!$B$16,Simulation!$B$31:$FF$65535,$A571+3,FALSE),"")</f>
        <v>0</v>
      </c>
      <c r="E571">
        <f>IF(E$1&lt;&gt;"",HLOOKUP(Simulation!$B$17,Simulation!$B$31:$FF$65535,$A571+3,FALSE),"")</f>
        <v>0</v>
      </c>
      <c r="F571">
        <f>IF(F$1&lt;&gt;"",HLOOKUP(Simulation!$B$18,Simulation!$B$31:$FF$65535,$A571+3,FALSE),"")</f>
        <v>0</v>
      </c>
      <c r="G571" t="e">
        <f>IF(G$1&lt;&gt;"",HLOOKUP(Simulation!$B$19,Simulation!$B$31:$FF$65535,$A571+3,FALSE),"")</f>
        <v>#N/A</v>
      </c>
      <c r="H571" t="str">
        <f>IF(H$1&lt;&gt;"",HLOOKUP(Simulation!$B$20,Simulation!$B$31:$FF$65535,$A571+3,FALSE),"")</f>
        <v/>
      </c>
      <c r="I571" t="str">
        <f>IF(I$1&lt;&gt;"",HLOOKUP(Simulation!$B$21,Simulation!$B$31:$FF$65535,$A571+3,FALSE),"")</f>
        <v/>
      </c>
      <c r="J571" t="str">
        <f>IF(J$1&lt;&gt;"",HLOOKUP(Simulation!$B$22,Simulation!$B$31:$FF$65535,$A571+3,FALSE),"")</f>
        <v/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15">
      <c r="A572">
        <v>571</v>
      </c>
      <c r="B572" t="str">
        <f>IF(HLOOKUP(1,Simulation!$B$31:$FF$65535,$A572+3,FALSE)&lt;&gt;"",HLOOKUP(1,Simulation!$B$31:$FF$65535,$A572+3,FALSE),"")</f>
        <v/>
      </c>
      <c r="C572">
        <f>IF(C$1&lt;&gt;"",HLOOKUP(Simulation!$B$15,Simulation!$B$31:$FF$65535,$A572+3,FALSE),"")</f>
        <v>0</v>
      </c>
      <c r="D572">
        <f>IF(D$1&lt;&gt;"",HLOOKUP(Simulation!$B$16,Simulation!$B$31:$FF$65535,$A572+3,FALSE),"")</f>
        <v>0</v>
      </c>
      <c r="E572">
        <f>IF(E$1&lt;&gt;"",HLOOKUP(Simulation!$B$17,Simulation!$B$31:$FF$65535,$A572+3,FALSE),"")</f>
        <v>0</v>
      </c>
      <c r="F572">
        <f>IF(F$1&lt;&gt;"",HLOOKUP(Simulation!$B$18,Simulation!$B$31:$FF$65535,$A572+3,FALSE),"")</f>
        <v>0</v>
      </c>
      <c r="G572" t="e">
        <f>IF(G$1&lt;&gt;"",HLOOKUP(Simulation!$B$19,Simulation!$B$31:$FF$65535,$A572+3,FALSE),"")</f>
        <v>#N/A</v>
      </c>
      <c r="H572" t="str">
        <f>IF(H$1&lt;&gt;"",HLOOKUP(Simulation!$B$20,Simulation!$B$31:$FF$65535,$A572+3,FALSE),"")</f>
        <v/>
      </c>
      <c r="I572" t="str">
        <f>IF(I$1&lt;&gt;"",HLOOKUP(Simulation!$B$21,Simulation!$B$31:$FF$65535,$A572+3,FALSE),"")</f>
        <v/>
      </c>
      <c r="J572" t="str">
        <f>IF(J$1&lt;&gt;"",HLOOKUP(Simulation!$B$22,Simulation!$B$31:$FF$65535,$A572+3,FALSE),"")</f>
        <v/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15">
      <c r="A573">
        <v>572</v>
      </c>
      <c r="B573" t="str">
        <f>IF(HLOOKUP(1,Simulation!$B$31:$FF$65535,$A573+3,FALSE)&lt;&gt;"",HLOOKUP(1,Simulation!$B$31:$FF$65535,$A573+3,FALSE),"")</f>
        <v/>
      </c>
      <c r="C573">
        <f>IF(C$1&lt;&gt;"",HLOOKUP(Simulation!$B$15,Simulation!$B$31:$FF$65535,$A573+3,FALSE),"")</f>
        <v>0</v>
      </c>
      <c r="D573">
        <f>IF(D$1&lt;&gt;"",HLOOKUP(Simulation!$B$16,Simulation!$B$31:$FF$65535,$A573+3,FALSE),"")</f>
        <v>0</v>
      </c>
      <c r="E573">
        <f>IF(E$1&lt;&gt;"",HLOOKUP(Simulation!$B$17,Simulation!$B$31:$FF$65535,$A573+3,FALSE),"")</f>
        <v>0</v>
      </c>
      <c r="F573">
        <f>IF(F$1&lt;&gt;"",HLOOKUP(Simulation!$B$18,Simulation!$B$31:$FF$65535,$A573+3,FALSE),"")</f>
        <v>0</v>
      </c>
      <c r="G573" t="e">
        <f>IF(G$1&lt;&gt;"",HLOOKUP(Simulation!$B$19,Simulation!$B$31:$FF$65535,$A573+3,FALSE),"")</f>
        <v>#N/A</v>
      </c>
      <c r="H573" t="str">
        <f>IF(H$1&lt;&gt;"",HLOOKUP(Simulation!$B$20,Simulation!$B$31:$FF$65535,$A573+3,FALSE),"")</f>
        <v/>
      </c>
      <c r="I573" t="str">
        <f>IF(I$1&lt;&gt;"",HLOOKUP(Simulation!$B$21,Simulation!$B$31:$FF$65535,$A573+3,FALSE),"")</f>
        <v/>
      </c>
      <c r="J573" t="str">
        <f>IF(J$1&lt;&gt;"",HLOOKUP(Simulation!$B$22,Simulation!$B$31:$FF$65535,$A573+3,FALSE),"")</f>
        <v/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15">
      <c r="A574">
        <v>573</v>
      </c>
      <c r="B574" t="str">
        <f>IF(HLOOKUP(1,Simulation!$B$31:$FF$65535,$A574+3,FALSE)&lt;&gt;"",HLOOKUP(1,Simulation!$B$31:$FF$65535,$A574+3,FALSE),"")</f>
        <v/>
      </c>
      <c r="C574">
        <f>IF(C$1&lt;&gt;"",HLOOKUP(Simulation!$B$15,Simulation!$B$31:$FF$65535,$A574+3,FALSE),"")</f>
        <v>0</v>
      </c>
      <c r="D574">
        <f>IF(D$1&lt;&gt;"",HLOOKUP(Simulation!$B$16,Simulation!$B$31:$FF$65535,$A574+3,FALSE),"")</f>
        <v>0</v>
      </c>
      <c r="E574">
        <f>IF(E$1&lt;&gt;"",HLOOKUP(Simulation!$B$17,Simulation!$B$31:$FF$65535,$A574+3,FALSE),"")</f>
        <v>0</v>
      </c>
      <c r="F574">
        <f>IF(F$1&lt;&gt;"",HLOOKUP(Simulation!$B$18,Simulation!$B$31:$FF$65535,$A574+3,FALSE),"")</f>
        <v>0</v>
      </c>
      <c r="G574" t="e">
        <f>IF(G$1&lt;&gt;"",HLOOKUP(Simulation!$B$19,Simulation!$B$31:$FF$65535,$A574+3,FALSE),"")</f>
        <v>#N/A</v>
      </c>
      <c r="H574" t="str">
        <f>IF(H$1&lt;&gt;"",HLOOKUP(Simulation!$B$20,Simulation!$B$31:$FF$65535,$A574+3,FALSE),"")</f>
        <v/>
      </c>
      <c r="I574" t="str">
        <f>IF(I$1&lt;&gt;"",HLOOKUP(Simulation!$B$21,Simulation!$B$31:$FF$65535,$A574+3,FALSE),"")</f>
        <v/>
      </c>
      <c r="J574" t="str">
        <f>IF(J$1&lt;&gt;"",HLOOKUP(Simulation!$B$22,Simulation!$B$31:$FF$65535,$A574+3,FALSE),"")</f>
        <v/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15">
      <c r="A575">
        <v>574</v>
      </c>
      <c r="B575" t="str">
        <f>IF(HLOOKUP(1,Simulation!$B$31:$FF$65535,$A575+3,FALSE)&lt;&gt;"",HLOOKUP(1,Simulation!$B$31:$FF$65535,$A575+3,FALSE),"")</f>
        <v/>
      </c>
      <c r="C575">
        <f>IF(C$1&lt;&gt;"",HLOOKUP(Simulation!$B$15,Simulation!$B$31:$FF$65535,$A575+3,FALSE),"")</f>
        <v>0</v>
      </c>
      <c r="D575">
        <f>IF(D$1&lt;&gt;"",HLOOKUP(Simulation!$B$16,Simulation!$B$31:$FF$65535,$A575+3,FALSE),"")</f>
        <v>0</v>
      </c>
      <c r="E575">
        <f>IF(E$1&lt;&gt;"",HLOOKUP(Simulation!$B$17,Simulation!$B$31:$FF$65535,$A575+3,FALSE),"")</f>
        <v>0</v>
      </c>
      <c r="F575">
        <f>IF(F$1&lt;&gt;"",HLOOKUP(Simulation!$B$18,Simulation!$B$31:$FF$65535,$A575+3,FALSE),"")</f>
        <v>0</v>
      </c>
      <c r="G575" t="e">
        <f>IF(G$1&lt;&gt;"",HLOOKUP(Simulation!$B$19,Simulation!$B$31:$FF$65535,$A575+3,FALSE),"")</f>
        <v>#N/A</v>
      </c>
      <c r="H575" t="str">
        <f>IF(H$1&lt;&gt;"",HLOOKUP(Simulation!$B$20,Simulation!$B$31:$FF$65535,$A575+3,FALSE),"")</f>
        <v/>
      </c>
      <c r="I575" t="str">
        <f>IF(I$1&lt;&gt;"",HLOOKUP(Simulation!$B$21,Simulation!$B$31:$FF$65535,$A575+3,FALSE),"")</f>
        <v/>
      </c>
      <c r="J575" t="str">
        <f>IF(J$1&lt;&gt;"",HLOOKUP(Simulation!$B$22,Simulation!$B$31:$FF$65535,$A575+3,FALSE),"")</f>
        <v/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15">
      <c r="A576">
        <v>575</v>
      </c>
      <c r="B576" t="str">
        <f>IF(HLOOKUP(1,Simulation!$B$31:$FF$65535,$A576+3,FALSE)&lt;&gt;"",HLOOKUP(1,Simulation!$B$31:$FF$65535,$A576+3,FALSE),"")</f>
        <v/>
      </c>
      <c r="C576">
        <f>IF(C$1&lt;&gt;"",HLOOKUP(Simulation!$B$15,Simulation!$B$31:$FF$65535,$A576+3,FALSE),"")</f>
        <v>0</v>
      </c>
      <c r="D576">
        <f>IF(D$1&lt;&gt;"",HLOOKUP(Simulation!$B$16,Simulation!$B$31:$FF$65535,$A576+3,FALSE),"")</f>
        <v>0</v>
      </c>
      <c r="E576">
        <f>IF(E$1&lt;&gt;"",HLOOKUP(Simulation!$B$17,Simulation!$B$31:$FF$65535,$A576+3,FALSE),"")</f>
        <v>0</v>
      </c>
      <c r="F576">
        <f>IF(F$1&lt;&gt;"",HLOOKUP(Simulation!$B$18,Simulation!$B$31:$FF$65535,$A576+3,FALSE),"")</f>
        <v>0</v>
      </c>
      <c r="G576" t="e">
        <f>IF(G$1&lt;&gt;"",HLOOKUP(Simulation!$B$19,Simulation!$B$31:$FF$65535,$A576+3,FALSE),"")</f>
        <v>#N/A</v>
      </c>
      <c r="H576" t="str">
        <f>IF(H$1&lt;&gt;"",HLOOKUP(Simulation!$B$20,Simulation!$B$31:$FF$65535,$A576+3,FALSE),"")</f>
        <v/>
      </c>
      <c r="I576" t="str">
        <f>IF(I$1&lt;&gt;"",HLOOKUP(Simulation!$B$21,Simulation!$B$31:$FF$65535,$A576+3,FALSE),"")</f>
        <v/>
      </c>
      <c r="J576" t="str">
        <f>IF(J$1&lt;&gt;"",HLOOKUP(Simulation!$B$22,Simulation!$B$31:$FF$65535,$A576+3,FALSE),"")</f>
        <v/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15">
      <c r="A577">
        <v>576</v>
      </c>
      <c r="B577" t="str">
        <f>IF(HLOOKUP(1,Simulation!$B$31:$FF$65535,$A577+3,FALSE)&lt;&gt;"",HLOOKUP(1,Simulation!$B$31:$FF$65535,$A577+3,FALSE),"")</f>
        <v/>
      </c>
      <c r="C577">
        <f>IF(C$1&lt;&gt;"",HLOOKUP(Simulation!$B$15,Simulation!$B$31:$FF$65535,$A577+3,FALSE),"")</f>
        <v>0</v>
      </c>
      <c r="D577">
        <f>IF(D$1&lt;&gt;"",HLOOKUP(Simulation!$B$16,Simulation!$B$31:$FF$65535,$A577+3,FALSE),"")</f>
        <v>0</v>
      </c>
      <c r="E577">
        <f>IF(E$1&lt;&gt;"",HLOOKUP(Simulation!$B$17,Simulation!$B$31:$FF$65535,$A577+3,FALSE),"")</f>
        <v>0</v>
      </c>
      <c r="F577">
        <f>IF(F$1&lt;&gt;"",HLOOKUP(Simulation!$B$18,Simulation!$B$31:$FF$65535,$A577+3,FALSE),"")</f>
        <v>0</v>
      </c>
      <c r="G577" t="e">
        <f>IF(G$1&lt;&gt;"",HLOOKUP(Simulation!$B$19,Simulation!$B$31:$FF$65535,$A577+3,FALSE),"")</f>
        <v>#N/A</v>
      </c>
      <c r="H577" t="str">
        <f>IF(H$1&lt;&gt;"",HLOOKUP(Simulation!$B$20,Simulation!$B$31:$FF$65535,$A577+3,FALSE),"")</f>
        <v/>
      </c>
      <c r="I577" t="str">
        <f>IF(I$1&lt;&gt;"",HLOOKUP(Simulation!$B$21,Simulation!$B$31:$FF$65535,$A577+3,FALSE),"")</f>
        <v/>
      </c>
      <c r="J577" t="str">
        <f>IF(J$1&lt;&gt;"",HLOOKUP(Simulation!$B$22,Simulation!$B$31:$FF$65535,$A577+3,FALSE),"")</f>
        <v/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15">
      <c r="A578">
        <v>577</v>
      </c>
      <c r="B578" t="str">
        <f>IF(HLOOKUP(1,Simulation!$B$31:$FF$65535,$A578+3,FALSE)&lt;&gt;"",HLOOKUP(1,Simulation!$B$31:$FF$65535,$A578+3,FALSE),"")</f>
        <v/>
      </c>
      <c r="C578">
        <f>IF(C$1&lt;&gt;"",HLOOKUP(Simulation!$B$15,Simulation!$B$31:$FF$65535,$A578+3,FALSE),"")</f>
        <v>0</v>
      </c>
      <c r="D578">
        <f>IF(D$1&lt;&gt;"",HLOOKUP(Simulation!$B$16,Simulation!$B$31:$FF$65535,$A578+3,FALSE),"")</f>
        <v>0</v>
      </c>
      <c r="E578">
        <f>IF(E$1&lt;&gt;"",HLOOKUP(Simulation!$B$17,Simulation!$B$31:$FF$65535,$A578+3,FALSE),"")</f>
        <v>0</v>
      </c>
      <c r="F578">
        <f>IF(F$1&lt;&gt;"",HLOOKUP(Simulation!$B$18,Simulation!$B$31:$FF$65535,$A578+3,FALSE),"")</f>
        <v>0</v>
      </c>
      <c r="G578" t="e">
        <f>IF(G$1&lt;&gt;"",HLOOKUP(Simulation!$B$19,Simulation!$B$31:$FF$65535,$A578+3,FALSE),"")</f>
        <v>#N/A</v>
      </c>
      <c r="H578" t="str">
        <f>IF(H$1&lt;&gt;"",HLOOKUP(Simulation!$B$20,Simulation!$B$31:$FF$65535,$A578+3,FALSE),"")</f>
        <v/>
      </c>
      <c r="I578" t="str">
        <f>IF(I$1&lt;&gt;"",HLOOKUP(Simulation!$B$21,Simulation!$B$31:$FF$65535,$A578+3,FALSE),"")</f>
        <v/>
      </c>
      <c r="J578" t="str">
        <f>IF(J$1&lt;&gt;"",HLOOKUP(Simulation!$B$22,Simulation!$B$31:$FF$65535,$A578+3,FALSE),"")</f>
        <v/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15">
      <c r="A579">
        <v>578</v>
      </c>
      <c r="B579" t="str">
        <f>IF(HLOOKUP(1,Simulation!$B$31:$FF$65535,$A579+3,FALSE)&lt;&gt;"",HLOOKUP(1,Simulation!$B$31:$FF$65535,$A579+3,FALSE),"")</f>
        <v/>
      </c>
      <c r="C579">
        <f>IF(C$1&lt;&gt;"",HLOOKUP(Simulation!$B$15,Simulation!$B$31:$FF$65535,$A579+3,FALSE),"")</f>
        <v>0</v>
      </c>
      <c r="D579">
        <f>IF(D$1&lt;&gt;"",HLOOKUP(Simulation!$B$16,Simulation!$B$31:$FF$65535,$A579+3,FALSE),"")</f>
        <v>0</v>
      </c>
      <c r="E579">
        <f>IF(E$1&lt;&gt;"",HLOOKUP(Simulation!$B$17,Simulation!$B$31:$FF$65535,$A579+3,FALSE),"")</f>
        <v>0</v>
      </c>
      <c r="F579">
        <f>IF(F$1&lt;&gt;"",HLOOKUP(Simulation!$B$18,Simulation!$B$31:$FF$65535,$A579+3,FALSE),"")</f>
        <v>0</v>
      </c>
      <c r="G579" t="e">
        <f>IF(G$1&lt;&gt;"",HLOOKUP(Simulation!$B$19,Simulation!$B$31:$FF$65535,$A579+3,FALSE),"")</f>
        <v>#N/A</v>
      </c>
      <c r="H579" t="str">
        <f>IF(H$1&lt;&gt;"",HLOOKUP(Simulation!$B$20,Simulation!$B$31:$FF$65535,$A579+3,FALSE),"")</f>
        <v/>
      </c>
      <c r="I579" t="str">
        <f>IF(I$1&lt;&gt;"",HLOOKUP(Simulation!$B$21,Simulation!$B$31:$FF$65535,$A579+3,FALSE),"")</f>
        <v/>
      </c>
      <c r="J579" t="str">
        <f>IF(J$1&lt;&gt;"",HLOOKUP(Simulation!$B$22,Simulation!$B$31:$FF$65535,$A579+3,FALSE),"")</f>
        <v/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15">
      <c r="A580">
        <v>579</v>
      </c>
      <c r="B580" t="str">
        <f>IF(HLOOKUP(1,Simulation!$B$31:$FF$65535,$A580+3,FALSE)&lt;&gt;"",HLOOKUP(1,Simulation!$B$31:$FF$65535,$A580+3,FALSE),"")</f>
        <v/>
      </c>
      <c r="C580">
        <f>IF(C$1&lt;&gt;"",HLOOKUP(Simulation!$B$15,Simulation!$B$31:$FF$65535,$A580+3,FALSE),"")</f>
        <v>0</v>
      </c>
      <c r="D580">
        <f>IF(D$1&lt;&gt;"",HLOOKUP(Simulation!$B$16,Simulation!$B$31:$FF$65535,$A580+3,FALSE),"")</f>
        <v>0</v>
      </c>
      <c r="E580">
        <f>IF(E$1&lt;&gt;"",HLOOKUP(Simulation!$B$17,Simulation!$B$31:$FF$65535,$A580+3,FALSE),"")</f>
        <v>0</v>
      </c>
      <c r="F580">
        <f>IF(F$1&lt;&gt;"",HLOOKUP(Simulation!$B$18,Simulation!$B$31:$FF$65535,$A580+3,FALSE),"")</f>
        <v>0</v>
      </c>
      <c r="G580" t="e">
        <f>IF(G$1&lt;&gt;"",HLOOKUP(Simulation!$B$19,Simulation!$B$31:$FF$65535,$A580+3,FALSE),"")</f>
        <v>#N/A</v>
      </c>
      <c r="H580" t="str">
        <f>IF(H$1&lt;&gt;"",HLOOKUP(Simulation!$B$20,Simulation!$B$31:$FF$65535,$A580+3,FALSE),"")</f>
        <v/>
      </c>
      <c r="I580" t="str">
        <f>IF(I$1&lt;&gt;"",HLOOKUP(Simulation!$B$21,Simulation!$B$31:$FF$65535,$A580+3,FALSE),"")</f>
        <v/>
      </c>
      <c r="J580" t="str">
        <f>IF(J$1&lt;&gt;"",HLOOKUP(Simulation!$B$22,Simulation!$B$31:$FF$65535,$A580+3,FALSE),"")</f>
        <v/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15">
      <c r="A581">
        <v>580</v>
      </c>
      <c r="B581" t="str">
        <f>IF(HLOOKUP(1,Simulation!$B$31:$FF$65535,$A581+3,FALSE)&lt;&gt;"",HLOOKUP(1,Simulation!$B$31:$FF$65535,$A581+3,FALSE),"")</f>
        <v/>
      </c>
      <c r="C581">
        <f>IF(C$1&lt;&gt;"",HLOOKUP(Simulation!$B$15,Simulation!$B$31:$FF$65535,$A581+3,FALSE),"")</f>
        <v>0</v>
      </c>
      <c r="D581">
        <f>IF(D$1&lt;&gt;"",HLOOKUP(Simulation!$B$16,Simulation!$B$31:$FF$65535,$A581+3,FALSE),"")</f>
        <v>0</v>
      </c>
      <c r="E581">
        <f>IF(E$1&lt;&gt;"",HLOOKUP(Simulation!$B$17,Simulation!$B$31:$FF$65535,$A581+3,FALSE),"")</f>
        <v>0</v>
      </c>
      <c r="F581">
        <f>IF(F$1&lt;&gt;"",HLOOKUP(Simulation!$B$18,Simulation!$B$31:$FF$65535,$A581+3,FALSE),"")</f>
        <v>0</v>
      </c>
      <c r="G581" t="e">
        <f>IF(G$1&lt;&gt;"",HLOOKUP(Simulation!$B$19,Simulation!$B$31:$FF$65535,$A581+3,FALSE),"")</f>
        <v>#N/A</v>
      </c>
      <c r="H581" t="str">
        <f>IF(H$1&lt;&gt;"",HLOOKUP(Simulation!$B$20,Simulation!$B$31:$FF$65535,$A581+3,FALSE),"")</f>
        <v/>
      </c>
      <c r="I581" t="str">
        <f>IF(I$1&lt;&gt;"",HLOOKUP(Simulation!$B$21,Simulation!$B$31:$FF$65535,$A581+3,FALSE),"")</f>
        <v/>
      </c>
      <c r="J581" t="str">
        <f>IF(J$1&lt;&gt;"",HLOOKUP(Simulation!$B$22,Simulation!$B$31:$FF$65535,$A581+3,FALSE),"")</f>
        <v/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15">
      <c r="A582">
        <v>581</v>
      </c>
      <c r="B582" t="str">
        <f>IF(HLOOKUP(1,Simulation!$B$31:$FF$65535,$A582+3,FALSE)&lt;&gt;"",HLOOKUP(1,Simulation!$B$31:$FF$65535,$A582+3,FALSE),"")</f>
        <v/>
      </c>
      <c r="C582">
        <f>IF(C$1&lt;&gt;"",HLOOKUP(Simulation!$B$15,Simulation!$B$31:$FF$65535,$A582+3,FALSE),"")</f>
        <v>0</v>
      </c>
      <c r="D582">
        <f>IF(D$1&lt;&gt;"",HLOOKUP(Simulation!$B$16,Simulation!$B$31:$FF$65535,$A582+3,FALSE),"")</f>
        <v>0</v>
      </c>
      <c r="E582">
        <f>IF(E$1&lt;&gt;"",HLOOKUP(Simulation!$B$17,Simulation!$B$31:$FF$65535,$A582+3,FALSE),"")</f>
        <v>0</v>
      </c>
      <c r="F582">
        <f>IF(F$1&lt;&gt;"",HLOOKUP(Simulation!$B$18,Simulation!$B$31:$FF$65535,$A582+3,FALSE),"")</f>
        <v>0</v>
      </c>
      <c r="G582" t="e">
        <f>IF(G$1&lt;&gt;"",HLOOKUP(Simulation!$B$19,Simulation!$B$31:$FF$65535,$A582+3,FALSE),"")</f>
        <v>#N/A</v>
      </c>
      <c r="H582" t="str">
        <f>IF(H$1&lt;&gt;"",HLOOKUP(Simulation!$B$20,Simulation!$B$31:$FF$65535,$A582+3,FALSE),"")</f>
        <v/>
      </c>
      <c r="I582" t="str">
        <f>IF(I$1&lt;&gt;"",HLOOKUP(Simulation!$B$21,Simulation!$B$31:$FF$65535,$A582+3,FALSE),"")</f>
        <v/>
      </c>
      <c r="J582" t="str">
        <f>IF(J$1&lt;&gt;"",HLOOKUP(Simulation!$B$22,Simulation!$B$31:$FF$65535,$A582+3,FALSE),"")</f>
        <v/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15">
      <c r="A583">
        <v>582</v>
      </c>
      <c r="B583" t="str">
        <f>IF(HLOOKUP(1,Simulation!$B$31:$FF$65535,$A583+3,FALSE)&lt;&gt;"",HLOOKUP(1,Simulation!$B$31:$FF$65535,$A583+3,FALSE),"")</f>
        <v/>
      </c>
      <c r="C583">
        <f>IF(C$1&lt;&gt;"",HLOOKUP(Simulation!$B$15,Simulation!$B$31:$FF$65535,$A583+3,FALSE),"")</f>
        <v>0</v>
      </c>
      <c r="D583">
        <f>IF(D$1&lt;&gt;"",HLOOKUP(Simulation!$B$16,Simulation!$B$31:$FF$65535,$A583+3,FALSE),"")</f>
        <v>0</v>
      </c>
      <c r="E583">
        <f>IF(E$1&lt;&gt;"",HLOOKUP(Simulation!$B$17,Simulation!$B$31:$FF$65535,$A583+3,FALSE),"")</f>
        <v>0</v>
      </c>
      <c r="F583">
        <f>IF(F$1&lt;&gt;"",HLOOKUP(Simulation!$B$18,Simulation!$B$31:$FF$65535,$A583+3,FALSE),"")</f>
        <v>0</v>
      </c>
      <c r="G583" t="e">
        <f>IF(G$1&lt;&gt;"",HLOOKUP(Simulation!$B$19,Simulation!$B$31:$FF$65535,$A583+3,FALSE),"")</f>
        <v>#N/A</v>
      </c>
      <c r="H583" t="str">
        <f>IF(H$1&lt;&gt;"",HLOOKUP(Simulation!$B$20,Simulation!$B$31:$FF$65535,$A583+3,FALSE),"")</f>
        <v/>
      </c>
      <c r="I583" t="str">
        <f>IF(I$1&lt;&gt;"",HLOOKUP(Simulation!$B$21,Simulation!$B$31:$FF$65535,$A583+3,FALSE),"")</f>
        <v/>
      </c>
      <c r="J583" t="str">
        <f>IF(J$1&lt;&gt;"",HLOOKUP(Simulation!$B$22,Simulation!$B$31:$FF$65535,$A583+3,FALSE),"")</f>
        <v/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15">
      <c r="A584">
        <v>583</v>
      </c>
      <c r="B584" t="str">
        <f>IF(HLOOKUP(1,Simulation!$B$31:$FF$65535,$A584+3,FALSE)&lt;&gt;"",HLOOKUP(1,Simulation!$B$31:$FF$65535,$A584+3,FALSE),"")</f>
        <v/>
      </c>
      <c r="C584">
        <f>IF(C$1&lt;&gt;"",HLOOKUP(Simulation!$B$15,Simulation!$B$31:$FF$65535,$A584+3,FALSE),"")</f>
        <v>0</v>
      </c>
      <c r="D584">
        <f>IF(D$1&lt;&gt;"",HLOOKUP(Simulation!$B$16,Simulation!$B$31:$FF$65535,$A584+3,FALSE),"")</f>
        <v>0</v>
      </c>
      <c r="E584">
        <f>IF(E$1&lt;&gt;"",HLOOKUP(Simulation!$B$17,Simulation!$B$31:$FF$65535,$A584+3,FALSE),"")</f>
        <v>0</v>
      </c>
      <c r="F584">
        <f>IF(F$1&lt;&gt;"",HLOOKUP(Simulation!$B$18,Simulation!$B$31:$FF$65535,$A584+3,FALSE),"")</f>
        <v>0</v>
      </c>
      <c r="G584" t="e">
        <f>IF(G$1&lt;&gt;"",HLOOKUP(Simulation!$B$19,Simulation!$B$31:$FF$65535,$A584+3,FALSE),"")</f>
        <v>#N/A</v>
      </c>
      <c r="H584" t="str">
        <f>IF(H$1&lt;&gt;"",HLOOKUP(Simulation!$B$20,Simulation!$B$31:$FF$65535,$A584+3,FALSE),"")</f>
        <v/>
      </c>
      <c r="I584" t="str">
        <f>IF(I$1&lt;&gt;"",HLOOKUP(Simulation!$B$21,Simulation!$B$31:$FF$65535,$A584+3,FALSE),"")</f>
        <v/>
      </c>
      <c r="J584" t="str">
        <f>IF(J$1&lt;&gt;"",HLOOKUP(Simulation!$B$22,Simulation!$B$31:$FF$65535,$A584+3,FALSE),"")</f>
        <v/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15">
      <c r="A585">
        <v>584</v>
      </c>
      <c r="B585" t="str">
        <f>IF(HLOOKUP(1,Simulation!$B$31:$FF$65535,$A585+3,FALSE)&lt;&gt;"",HLOOKUP(1,Simulation!$B$31:$FF$65535,$A585+3,FALSE),"")</f>
        <v/>
      </c>
      <c r="C585">
        <f>IF(C$1&lt;&gt;"",HLOOKUP(Simulation!$B$15,Simulation!$B$31:$FF$65535,$A585+3,FALSE),"")</f>
        <v>0</v>
      </c>
      <c r="D585">
        <f>IF(D$1&lt;&gt;"",HLOOKUP(Simulation!$B$16,Simulation!$B$31:$FF$65535,$A585+3,FALSE),"")</f>
        <v>0</v>
      </c>
      <c r="E585">
        <f>IF(E$1&lt;&gt;"",HLOOKUP(Simulation!$B$17,Simulation!$B$31:$FF$65535,$A585+3,FALSE),"")</f>
        <v>0</v>
      </c>
      <c r="F585">
        <f>IF(F$1&lt;&gt;"",HLOOKUP(Simulation!$B$18,Simulation!$B$31:$FF$65535,$A585+3,FALSE),"")</f>
        <v>0</v>
      </c>
      <c r="G585" t="e">
        <f>IF(G$1&lt;&gt;"",HLOOKUP(Simulation!$B$19,Simulation!$B$31:$FF$65535,$A585+3,FALSE),"")</f>
        <v>#N/A</v>
      </c>
      <c r="H585" t="str">
        <f>IF(H$1&lt;&gt;"",HLOOKUP(Simulation!$B$20,Simulation!$B$31:$FF$65535,$A585+3,FALSE),"")</f>
        <v/>
      </c>
      <c r="I585" t="str">
        <f>IF(I$1&lt;&gt;"",HLOOKUP(Simulation!$B$21,Simulation!$B$31:$FF$65535,$A585+3,FALSE),"")</f>
        <v/>
      </c>
      <c r="J585" t="str">
        <f>IF(J$1&lt;&gt;"",HLOOKUP(Simulation!$B$22,Simulation!$B$31:$FF$65535,$A585+3,FALSE),"")</f>
        <v/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15">
      <c r="A586">
        <v>585</v>
      </c>
      <c r="B586" t="str">
        <f>IF(HLOOKUP(1,Simulation!$B$31:$FF$65535,$A586+3,FALSE)&lt;&gt;"",HLOOKUP(1,Simulation!$B$31:$FF$65535,$A586+3,FALSE),"")</f>
        <v/>
      </c>
      <c r="C586">
        <f>IF(C$1&lt;&gt;"",HLOOKUP(Simulation!$B$15,Simulation!$B$31:$FF$65535,$A586+3,FALSE),"")</f>
        <v>0</v>
      </c>
      <c r="D586">
        <f>IF(D$1&lt;&gt;"",HLOOKUP(Simulation!$B$16,Simulation!$B$31:$FF$65535,$A586+3,FALSE),"")</f>
        <v>0</v>
      </c>
      <c r="E586">
        <f>IF(E$1&lt;&gt;"",HLOOKUP(Simulation!$B$17,Simulation!$B$31:$FF$65535,$A586+3,FALSE),"")</f>
        <v>0</v>
      </c>
      <c r="F586">
        <f>IF(F$1&lt;&gt;"",HLOOKUP(Simulation!$B$18,Simulation!$B$31:$FF$65535,$A586+3,FALSE),"")</f>
        <v>0</v>
      </c>
      <c r="G586" t="e">
        <f>IF(G$1&lt;&gt;"",HLOOKUP(Simulation!$B$19,Simulation!$B$31:$FF$65535,$A586+3,FALSE),"")</f>
        <v>#N/A</v>
      </c>
      <c r="H586" t="str">
        <f>IF(H$1&lt;&gt;"",HLOOKUP(Simulation!$B$20,Simulation!$B$31:$FF$65535,$A586+3,FALSE),"")</f>
        <v/>
      </c>
      <c r="I586" t="str">
        <f>IF(I$1&lt;&gt;"",HLOOKUP(Simulation!$B$21,Simulation!$B$31:$FF$65535,$A586+3,FALSE),"")</f>
        <v/>
      </c>
      <c r="J586" t="str">
        <f>IF(J$1&lt;&gt;"",HLOOKUP(Simulation!$B$22,Simulation!$B$31:$FF$65535,$A586+3,FALSE),"")</f>
        <v/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15">
      <c r="A587">
        <v>586</v>
      </c>
      <c r="B587" t="str">
        <f>IF(HLOOKUP(1,Simulation!$B$31:$FF$65535,$A587+3,FALSE)&lt;&gt;"",HLOOKUP(1,Simulation!$B$31:$FF$65535,$A587+3,FALSE),"")</f>
        <v/>
      </c>
      <c r="C587">
        <f>IF(C$1&lt;&gt;"",HLOOKUP(Simulation!$B$15,Simulation!$B$31:$FF$65535,$A587+3,FALSE),"")</f>
        <v>0</v>
      </c>
      <c r="D587">
        <f>IF(D$1&lt;&gt;"",HLOOKUP(Simulation!$B$16,Simulation!$B$31:$FF$65535,$A587+3,FALSE),"")</f>
        <v>0</v>
      </c>
      <c r="E587">
        <f>IF(E$1&lt;&gt;"",HLOOKUP(Simulation!$B$17,Simulation!$B$31:$FF$65535,$A587+3,FALSE),"")</f>
        <v>0</v>
      </c>
      <c r="F587">
        <f>IF(F$1&lt;&gt;"",HLOOKUP(Simulation!$B$18,Simulation!$B$31:$FF$65535,$A587+3,FALSE),"")</f>
        <v>0</v>
      </c>
      <c r="G587" t="e">
        <f>IF(G$1&lt;&gt;"",HLOOKUP(Simulation!$B$19,Simulation!$B$31:$FF$65535,$A587+3,FALSE),"")</f>
        <v>#N/A</v>
      </c>
      <c r="H587" t="str">
        <f>IF(H$1&lt;&gt;"",HLOOKUP(Simulation!$B$20,Simulation!$B$31:$FF$65535,$A587+3,FALSE),"")</f>
        <v/>
      </c>
      <c r="I587" t="str">
        <f>IF(I$1&lt;&gt;"",HLOOKUP(Simulation!$B$21,Simulation!$B$31:$FF$65535,$A587+3,FALSE),"")</f>
        <v/>
      </c>
      <c r="J587" t="str">
        <f>IF(J$1&lt;&gt;"",HLOOKUP(Simulation!$B$22,Simulation!$B$31:$FF$65535,$A587+3,FALSE),"")</f>
        <v/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15">
      <c r="A588">
        <v>587</v>
      </c>
      <c r="B588" t="str">
        <f>IF(HLOOKUP(1,Simulation!$B$31:$FF$65535,$A588+3,FALSE)&lt;&gt;"",HLOOKUP(1,Simulation!$B$31:$FF$65535,$A588+3,FALSE),"")</f>
        <v/>
      </c>
      <c r="C588">
        <f>IF(C$1&lt;&gt;"",HLOOKUP(Simulation!$B$15,Simulation!$B$31:$FF$65535,$A588+3,FALSE),"")</f>
        <v>0</v>
      </c>
      <c r="D588">
        <f>IF(D$1&lt;&gt;"",HLOOKUP(Simulation!$B$16,Simulation!$B$31:$FF$65535,$A588+3,FALSE),"")</f>
        <v>0</v>
      </c>
      <c r="E588">
        <f>IF(E$1&lt;&gt;"",HLOOKUP(Simulation!$B$17,Simulation!$B$31:$FF$65535,$A588+3,FALSE),"")</f>
        <v>0</v>
      </c>
      <c r="F588">
        <f>IF(F$1&lt;&gt;"",HLOOKUP(Simulation!$B$18,Simulation!$B$31:$FF$65535,$A588+3,FALSE),"")</f>
        <v>0</v>
      </c>
      <c r="G588" t="e">
        <f>IF(G$1&lt;&gt;"",HLOOKUP(Simulation!$B$19,Simulation!$B$31:$FF$65535,$A588+3,FALSE),"")</f>
        <v>#N/A</v>
      </c>
      <c r="H588" t="str">
        <f>IF(H$1&lt;&gt;"",HLOOKUP(Simulation!$B$20,Simulation!$B$31:$FF$65535,$A588+3,FALSE),"")</f>
        <v/>
      </c>
      <c r="I588" t="str">
        <f>IF(I$1&lt;&gt;"",HLOOKUP(Simulation!$B$21,Simulation!$B$31:$FF$65535,$A588+3,FALSE),"")</f>
        <v/>
      </c>
      <c r="J588" t="str">
        <f>IF(J$1&lt;&gt;"",HLOOKUP(Simulation!$B$22,Simulation!$B$31:$FF$65535,$A588+3,FALSE),"")</f>
        <v/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15">
      <c r="A589">
        <v>588</v>
      </c>
      <c r="B589" t="str">
        <f>IF(HLOOKUP(1,Simulation!$B$31:$FF$65535,$A589+3,FALSE)&lt;&gt;"",HLOOKUP(1,Simulation!$B$31:$FF$65535,$A589+3,FALSE),"")</f>
        <v/>
      </c>
      <c r="C589">
        <f>IF(C$1&lt;&gt;"",HLOOKUP(Simulation!$B$15,Simulation!$B$31:$FF$65535,$A589+3,FALSE),"")</f>
        <v>0</v>
      </c>
      <c r="D589">
        <f>IF(D$1&lt;&gt;"",HLOOKUP(Simulation!$B$16,Simulation!$B$31:$FF$65535,$A589+3,FALSE),"")</f>
        <v>0</v>
      </c>
      <c r="E589">
        <f>IF(E$1&lt;&gt;"",HLOOKUP(Simulation!$B$17,Simulation!$B$31:$FF$65535,$A589+3,FALSE),"")</f>
        <v>0</v>
      </c>
      <c r="F589">
        <f>IF(F$1&lt;&gt;"",HLOOKUP(Simulation!$B$18,Simulation!$B$31:$FF$65535,$A589+3,FALSE),"")</f>
        <v>0</v>
      </c>
      <c r="G589" t="e">
        <f>IF(G$1&lt;&gt;"",HLOOKUP(Simulation!$B$19,Simulation!$B$31:$FF$65535,$A589+3,FALSE),"")</f>
        <v>#N/A</v>
      </c>
      <c r="H589" t="str">
        <f>IF(H$1&lt;&gt;"",HLOOKUP(Simulation!$B$20,Simulation!$B$31:$FF$65535,$A589+3,FALSE),"")</f>
        <v/>
      </c>
      <c r="I589" t="str">
        <f>IF(I$1&lt;&gt;"",HLOOKUP(Simulation!$B$21,Simulation!$B$31:$FF$65535,$A589+3,FALSE),"")</f>
        <v/>
      </c>
      <c r="J589" t="str">
        <f>IF(J$1&lt;&gt;"",HLOOKUP(Simulation!$B$22,Simulation!$B$31:$FF$65535,$A589+3,FALSE),"")</f>
        <v/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15">
      <c r="A590">
        <v>589</v>
      </c>
      <c r="B590" t="str">
        <f>IF(HLOOKUP(1,Simulation!$B$31:$FF$65535,$A590+3,FALSE)&lt;&gt;"",HLOOKUP(1,Simulation!$B$31:$FF$65535,$A590+3,FALSE),"")</f>
        <v/>
      </c>
      <c r="C590">
        <f>IF(C$1&lt;&gt;"",HLOOKUP(Simulation!$B$15,Simulation!$B$31:$FF$65535,$A590+3,FALSE),"")</f>
        <v>0</v>
      </c>
      <c r="D590">
        <f>IF(D$1&lt;&gt;"",HLOOKUP(Simulation!$B$16,Simulation!$B$31:$FF$65535,$A590+3,FALSE),"")</f>
        <v>0</v>
      </c>
      <c r="E590">
        <f>IF(E$1&lt;&gt;"",HLOOKUP(Simulation!$B$17,Simulation!$B$31:$FF$65535,$A590+3,FALSE),"")</f>
        <v>0</v>
      </c>
      <c r="F590">
        <f>IF(F$1&lt;&gt;"",HLOOKUP(Simulation!$B$18,Simulation!$B$31:$FF$65535,$A590+3,FALSE),"")</f>
        <v>0</v>
      </c>
      <c r="G590" t="e">
        <f>IF(G$1&lt;&gt;"",HLOOKUP(Simulation!$B$19,Simulation!$B$31:$FF$65535,$A590+3,FALSE),"")</f>
        <v>#N/A</v>
      </c>
      <c r="H590" t="str">
        <f>IF(H$1&lt;&gt;"",HLOOKUP(Simulation!$B$20,Simulation!$B$31:$FF$65535,$A590+3,FALSE),"")</f>
        <v/>
      </c>
      <c r="I590" t="str">
        <f>IF(I$1&lt;&gt;"",HLOOKUP(Simulation!$B$21,Simulation!$B$31:$FF$65535,$A590+3,FALSE),"")</f>
        <v/>
      </c>
      <c r="J590" t="str">
        <f>IF(J$1&lt;&gt;"",HLOOKUP(Simulation!$B$22,Simulation!$B$31:$FF$65535,$A590+3,FALSE),"")</f>
        <v/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15">
      <c r="A591">
        <v>590</v>
      </c>
      <c r="B591" t="str">
        <f>IF(HLOOKUP(1,Simulation!$B$31:$FF$65535,$A591+3,FALSE)&lt;&gt;"",HLOOKUP(1,Simulation!$B$31:$FF$65535,$A591+3,FALSE),"")</f>
        <v/>
      </c>
      <c r="C591">
        <f>IF(C$1&lt;&gt;"",HLOOKUP(Simulation!$B$15,Simulation!$B$31:$FF$65535,$A591+3,FALSE),"")</f>
        <v>0</v>
      </c>
      <c r="D591">
        <f>IF(D$1&lt;&gt;"",HLOOKUP(Simulation!$B$16,Simulation!$B$31:$FF$65535,$A591+3,FALSE),"")</f>
        <v>0</v>
      </c>
      <c r="E591">
        <f>IF(E$1&lt;&gt;"",HLOOKUP(Simulation!$B$17,Simulation!$B$31:$FF$65535,$A591+3,FALSE),"")</f>
        <v>0</v>
      </c>
      <c r="F591">
        <f>IF(F$1&lt;&gt;"",HLOOKUP(Simulation!$B$18,Simulation!$B$31:$FF$65535,$A591+3,FALSE),"")</f>
        <v>0</v>
      </c>
      <c r="G591" t="e">
        <f>IF(G$1&lt;&gt;"",HLOOKUP(Simulation!$B$19,Simulation!$B$31:$FF$65535,$A591+3,FALSE),"")</f>
        <v>#N/A</v>
      </c>
      <c r="H591" t="str">
        <f>IF(H$1&lt;&gt;"",HLOOKUP(Simulation!$B$20,Simulation!$B$31:$FF$65535,$A591+3,FALSE),"")</f>
        <v/>
      </c>
      <c r="I591" t="str">
        <f>IF(I$1&lt;&gt;"",HLOOKUP(Simulation!$B$21,Simulation!$B$31:$FF$65535,$A591+3,FALSE),"")</f>
        <v/>
      </c>
      <c r="J591" t="str">
        <f>IF(J$1&lt;&gt;"",HLOOKUP(Simulation!$B$22,Simulation!$B$31:$FF$65535,$A591+3,FALSE),"")</f>
        <v/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15">
      <c r="A592">
        <v>591</v>
      </c>
      <c r="B592" t="str">
        <f>IF(HLOOKUP(1,Simulation!$B$31:$FF$65535,$A592+3,FALSE)&lt;&gt;"",HLOOKUP(1,Simulation!$B$31:$FF$65535,$A592+3,FALSE),"")</f>
        <v/>
      </c>
      <c r="C592">
        <f>IF(C$1&lt;&gt;"",HLOOKUP(Simulation!$B$15,Simulation!$B$31:$FF$65535,$A592+3,FALSE),"")</f>
        <v>0</v>
      </c>
      <c r="D592">
        <f>IF(D$1&lt;&gt;"",HLOOKUP(Simulation!$B$16,Simulation!$B$31:$FF$65535,$A592+3,FALSE),"")</f>
        <v>0</v>
      </c>
      <c r="E592">
        <f>IF(E$1&lt;&gt;"",HLOOKUP(Simulation!$B$17,Simulation!$B$31:$FF$65535,$A592+3,FALSE),"")</f>
        <v>0</v>
      </c>
      <c r="F592">
        <f>IF(F$1&lt;&gt;"",HLOOKUP(Simulation!$B$18,Simulation!$B$31:$FF$65535,$A592+3,FALSE),"")</f>
        <v>0</v>
      </c>
      <c r="G592" t="e">
        <f>IF(G$1&lt;&gt;"",HLOOKUP(Simulation!$B$19,Simulation!$B$31:$FF$65535,$A592+3,FALSE),"")</f>
        <v>#N/A</v>
      </c>
      <c r="H592" t="str">
        <f>IF(H$1&lt;&gt;"",HLOOKUP(Simulation!$B$20,Simulation!$B$31:$FF$65535,$A592+3,FALSE),"")</f>
        <v/>
      </c>
      <c r="I592" t="str">
        <f>IF(I$1&lt;&gt;"",HLOOKUP(Simulation!$B$21,Simulation!$B$31:$FF$65535,$A592+3,FALSE),"")</f>
        <v/>
      </c>
      <c r="J592" t="str">
        <f>IF(J$1&lt;&gt;"",HLOOKUP(Simulation!$B$22,Simulation!$B$31:$FF$65535,$A592+3,FALSE),"")</f>
        <v/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15">
      <c r="A593">
        <v>592</v>
      </c>
      <c r="B593" t="str">
        <f>IF(HLOOKUP(1,Simulation!$B$31:$FF$65535,$A593+3,FALSE)&lt;&gt;"",HLOOKUP(1,Simulation!$B$31:$FF$65535,$A593+3,FALSE),"")</f>
        <v/>
      </c>
      <c r="C593">
        <f>IF(C$1&lt;&gt;"",HLOOKUP(Simulation!$B$15,Simulation!$B$31:$FF$65535,$A593+3,FALSE),"")</f>
        <v>0</v>
      </c>
      <c r="D593">
        <f>IF(D$1&lt;&gt;"",HLOOKUP(Simulation!$B$16,Simulation!$B$31:$FF$65535,$A593+3,FALSE),"")</f>
        <v>0</v>
      </c>
      <c r="E593">
        <f>IF(E$1&lt;&gt;"",HLOOKUP(Simulation!$B$17,Simulation!$B$31:$FF$65535,$A593+3,FALSE),"")</f>
        <v>0</v>
      </c>
      <c r="F593">
        <f>IF(F$1&lt;&gt;"",HLOOKUP(Simulation!$B$18,Simulation!$B$31:$FF$65535,$A593+3,FALSE),"")</f>
        <v>0</v>
      </c>
      <c r="G593" t="e">
        <f>IF(G$1&lt;&gt;"",HLOOKUP(Simulation!$B$19,Simulation!$B$31:$FF$65535,$A593+3,FALSE),"")</f>
        <v>#N/A</v>
      </c>
      <c r="H593" t="str">
        <f>IF(H$1&lt;&gt;"",HLOOKUP(Simulation!$B$20,Simulation!$B$31:$FF$65535,$A593+3,FALSE),"")</f>
        <v/>
      </c>
      <c r="I593" t="str">
        <f>IF(I$1&lt;&gt;"",HLOOKUP(Simulation!$B$21,Simulation!$B$31:$FF$65535,$A593+3,FALSE),"")</f>
        <v/>
      </c>
      <c r="J593" t="str">
        <f>IF(J$1&lt;&gt;"",HLOOKUP(Simulation!$B$22,Simulation!$B$31:$FF$65535,$A593+3,FALSE),"")</f>
        <v/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15">
      <c r="A594">
        <v>593</v>
      </c>
      <c r="B594" t="str">
        <f>IF(HLOOKUP(1,Simulation!$B$31:$FF$65535,$A594+3,FALSE)&lt;&gt;"",HLOOKUP(1,Simulation!$B$31:$FF$65535,$A594+3,FALSE),"")</f>
        <v/>
      </c>
      <c r="C594">
        <f>IF(C$1&lt;&gt;"",HLOOKUP(Simulation!$B$15,Simulation!$B$31:$FF$65535,$A594+3,FALSE),"")</f>
        <v>0</v>
      </c>
      <c r="D594">
        <f>IF(D$1&lt;&gt;"",HLOOKUP(Simulation!$B$16,Simulation!$B$31:$FF$65535,$A594+3,FALSE),"")</f>
        <v>0</v>
      </c>
      <c r="E594">
        <f>IF(E$1&lt;&gt;"",HLOOKUP(Simulation!$B$17,Simulation!$B$31:$FF$65535,$A594+3,FALSE),"")</f>
        <v>0</v>
      </c>
      <c r="F594">
        <f>IF(F$1&lt;&gt;"",HLOOKUP(Simulation!$B$18,Simulation!$B$31:$FF$65535,$A594+3,FALSE),"")</f>
        <v>0</v>
      </c>
      <c r="G594" t="e">
        <f>IF(G$1&lt;&gt;"",HLOOKUP(Simulation!$B$19,Simulation!$B$31:$FF$65535,$A594+3,FALSE),"")</f>
        <v>#N/A</v>
      </c>
      <c r="H594" t="str">
        <f>IF(H$1&lt;&gt;"",HLOOKUP(Simulation!$B$20,Simulation!$B$31:$FF$65535,$A594+3,FALSE),"")</f>
        <v/>
      </c>
      <c r="I594" t="str">
        <f>IF(I$1&lt;&gt;"",HLOOKUP(Simulation!$B$21,Simulation!$B$31:$FF$65535,$A594+3,FALSE),"")</f>
        <v/>
      </c>
      <c r="J594" t="str">
        <f>IF(J$1&lt;&gt;"",HLOOKUP(Simulation!$B$22,Simulation!$B$31:$FF$65535,$A594+3,FALSE),"")</f>
        <v/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15">
      <c r="A595">
        <v>594</v>
      </c>
      <c r="B595" t="str">
        <f>IF(HLOOKUP(1,Simulation!$B$31:$FF$65535,$A595+3,FALSE)&lt;&gt;"",HLOOKUP(1,Simulation!$B$31:$FF$65535,$A595+3,FALSE),"")</f>
        <v/>
      </c>
      <c r="C595">
        <f>IF(C$1&lt;&gt;"",HLOOKUP(Simulation!$B$15,Simulation!$B$31:$FF$65535,$A595+3,FALSE),"")</f>
        <v>0</v>
      </c>
      <c r="D595">
        <f>IF(D$1&lt;&gt;"",HLOOKUP(Simulation!$B$16,Simulation!$B$31:$FF$65535,$A595+3,FALSE),"")</f>
        <v>0</v>
      </c>
      <c r="E595">
        <f>IF(E$1&lt;&gt;"",HLOOKUP(Simulation!$B$17,Simulation!$B$31:$FF$65535,$A595+3,FALSE),"")</f>
        <v>0</v>
      </c>
      <c r="F595">
        <f>IF(F$1&lt;&gt;"",HLOOKUP(Simulation!$B$18,Simulation!$B$31:$FF$65535,$A595+3,FALSE),"")</f>
        <v>0</v>
      </c>
      <c r="G595" t="e">
        <f>IF(G$1&lt;&gt;"",HLOOKUP(Simulation!$B$19,Simulation!$B$31:$FF$65535,$A595+3,FALSE),"")</f>
        <v>#N/A</v>
      </c>
      <c r="H595" t="str">
        <f>IF(H$1&lt;&gt;"",HLOOKUP(Simulation!$B$20,Simulation!$B$31:$FF$65535,$A595+3,FALSE),"")</f>
        <v/>
      </c>
      <c r="I595" t="str">
        <f>IF(I$1&lt;&gt;"",HLOOKUP(Simulation!$B$21,Simulation!$B$31:$FF$65535,$A595+3,FALSE),"")</f>
        <v/>
      </c>
      <c r="J595" t="str">
        <f>IF(J$1&lt;&gt;"",HLOOKUP(Simulation!$B$22,Simulation!$B$31:$FF$65535,$A595+3,FALSE),"")</f>
        <v/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15">
      <c r="A596">
        <v>595</v>
      </c>
      <c r="B596" t="str">
        <f>IF(HLOOKUP(1,Simulation!$B$31:$FF$65535,$A596+3,FALSE)&lt;&gt;"",HLOOKUP(1,Simulation!$B$31:$FF$65535,$A596+3,FALSE),"")</f>
        <v/>
      </c>
      <c r="C596">
        <f>IF(C$1&lt;&gt;"",HLOOKUP(Simulation!$B$15,Simulation!$B$31:$FF$65535,$A596+3,FALSE),"")</f>
        <v>0</v>
      </c>
      <c r="D596">
        <f>IF(D$1&lt;&gt;"",HLOOKUP(Simulation!$B$16,Simulation!$B$31:$FF$65535,$A596+3,FALSE),"")</f>
        <v>0</v>
      </c>
      <c r="E596">
        <f>IF(E$1&lt;&gt;"",HLOOKUP(Simulation!$B$17,Simulation!$B$31:$FF$65535,$A596+3,FALSE),"")</f>
        <v>0</v>
      </c>
      <c r="F596">
        <f>IF(F$1&lt;&gt;"",HLOOKUP(Simulation!$B$18,Simulation!$B$31:$FF$65535,$A596+3,FALSE),"")</f>
        <v>0</v>
      </c>
      <c r="G596" t="e">
        <f>IF(G$1&lt;&gt;"",HLOOKUP(Simulation!$B$19,Simulation!$B$31:$FF$65535,$A596+3,FALSE),"")</f>
        <v>#N/A</v>
      </c>
      <c r="H596" t="str">
        <f>IF(H$1&lt;&gt;"",HLOOKUP(Simulation!$B$20,Simulation!$B$31:$FF$65535,$A596+3,FALSE),"")</f>
        <v/>
      </c>
      <c r="I596" t="str">
        <f>IF(I$1&lt;&gt;"",HLOOKUP(Simulation!$B$21,Simulation!$B$31:$FF$65535,$A596+3,FALSE),"")</f>
        <v/>
      </c>
      <c r="J596" t="str">
        <f>IF(J$1&lt;&gt;"",HLOOKUP(Simulation!$B$22,Simulation!$B$31:$FF$65535,$A596+3,FALSE),"")</f>
        <v/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15">
      <c r="A597">
        <v>596</v>
      </c>
      <c r="B597" t="str">
        <f>IF(HLOOKUP(1,Simulation!$B$31:$FF$65535,$A597+3,FALSE)&lt;&gt;"",HLOOKUP(1,Simulation!$B$31:$FF$65535,$A597+3,FALSE),"")</f>
        <v/>
      </c>
      <c r="C597">
        <f>IF(C$1&lt;&gt;"",HLOOKUP(Simulation!$B$15,Simulation!$B$31:$FF$65535,$A597+3,FALSE),"")</f>
        <v>0</v>
      </c>
      <c r="D597">
        <f>IF(D$1&lt;&gt;"",HLOOKUP(Simulation!$B$16,Simulation!$B$31:$FF$65535,$A597+3,FALSE),"")</f>
        <v>0</v>
      </c>
      <c r="E597">
        <f>IF(E$1&lt;&gt;"",HLOOKUP(Simulation!$B$17,Simulation!$B$31:$FF$65535,$A597+3,FALSE),"")</f>
        <v>0</v>
      </c>
      <c r="F597">
        <f>IF(F$1&lt;&gt;"",HLOOKUP(Simulation!$B$18,Simulation!$B$31:$FF$65535,$A597+3,FALSE),"")</f>
        <v>0</v>
      </c>
      <c r="G597" t="e">
        <f>IF(G$1&lt;&gt;"",HLOOKUP(Simulation!$B$19,Simulation!$B$31:$FF$65535,$A597+3,FALSE),"")</f>
        <v>#N/A</v>
      </c>
      <c r="H597" t="str">
        <f>IF(H$1&lt;&gt;"",HLOOKUP(Simulation!$B$20,Simulation!$B$31:$FF$65535,$A597+3,FALSE),"")</f>
        <v/>
      </c>
      <c r="I597" t="str">
        <f>IF(I$1&lt;&gt;"",HLOOKUP(Simulation!$B$21,Simulation!$B$31:$FF$65535,$A597+3,FALSE),"")</f>
        <v/>
      </c>
      <c r="J597" t="str">
        <f>IF(J$1&lt;&gt;"",HLOOKUP(Simulation!$B$22,Simulation!$B$31:$FF$65535,$A597+3,FALSE),"")</f>
        <v/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15">
      <c r="A598">
        <v>597</v>
      </c>
      <c r="B598" t="str">
        <f>IF(HLOOKUP(1,Simulation!$B$31:$FF$65535,$A598+3,FALSE)&lt;&gt;"",HLOOKUP(1,Simulation!$B$31:$FF$65535,$A598+3,FALSE),"")</f>
        <v/>
      </c>
      <c r="C598">
        <f>IF(C$1&lt;&gt;"",HLOOKUP(Simulation!$B$15,Simulation!$B$31:$FF$65535,$A598+3,FALSE),"")</f>
        <v>0</v>
      </c>
      <c r="D598">
        <f>IF(D$1&lt;&gt;"",HLOOKUP(Simulation!$B$16,Simulation!$B$31:$FF$65535,$A598+3,FALSE),"")</f>
        <v>0</v>
      </c>
      <c r="E598">
        <f>IF(E$1&lt;&gt;"",HLOOKUP(Simulation!$B$17,Simulation!$B$31:$FF$65535,$A598+3,FALSE),"")</f>
        <v>0</v>
      </c>
      <c r="F598">
        <f>IF(F$1&lt;&gt;"",HLOOKUP(Simulation!$B$18,Simulation!$B$31:$FF$65535,$A598+3,FALSE),"")</f>
        <v>0</v>
      </c>
      <c r="G598" t="e">
        <f>IF(G$1&lt;&gt;"",HLOOKUP(Simulation!$B$19,Simulation!$B$31:$FF$65535,$A598+3,FALSE),"")</f>
        <v>#N/A</v>
      </c>
      <c r="H598" t="str">
        <f>IF(H$1&lt;&gt;"",HLOOKUP(Simulation!$B$20,Simulation!$B$31:$FF$65535,$A598+3,FALSE),"")</f>
        <v/>
      </c>
      <c r="I598" t="str">
        <f>IF(I$1&lt;&gt;"",HLOOKUP(Simulation!$B$21,Simulation!$B$31:$FF$65535,$A598+3,FALSE),"")</f>
        <v/>
      </c>
      <c r="J598" t="str">
        <f>IF(J$1&lt;&gt;"",HLOOKUP(Simulation!$B$22,Simulation!$B$31:$FF$65535,$A598+3,FALSE),"")</f>
        <v/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15">
      <c r="A599">
        <v>598</v>
      </c>
      <c r="B599" t="str">
        <f>IF(HLOOKUP(1,Simulation!$B$31:$FF$65535,$A599+3,FALSE)&lt;&gt;"",HLOOKUP(1,Simulation!$B$31:$FF$65535,$A599+3,FALSE),"")</f>
        <v/>
      </c>
      <c r="C599">
        <f>IF(C$1&lt;&gt;"",HLOOKUP(Simulation!$B$15,Simulation!$B$31:$FF$65535,$A599+3,FALSE),"")</f>
        <v>0</v>
      </c>
      <c r="D599">
        <f>IF(D$1&lt;&gt;"",HLOOKUP(Simulation!$B$16,Simulation!$B$31:$FF$65535,$A599+3,FALSE),"")</f>
        <v>0</v>
      </c>
      <c r="E599">
        <f>IF(E$1&lt;&gt;"",HLOOKUP(Simulation!$B$17,Simulation!$B$31:$FF$65535,$A599+3,FALSE),"")</f>
        <v>0</v>
      </c>
      <c r="F599">
        <f>IF(F$1&lt;&gt;"",HLOOKUP(Simulation!$B$18,Simulation!$B$31:$FF$65535,$A599+3,FALSE),"")</f>
        <v>0</v>
      </c>
      <c r="G599" t="e">
        <f>IF(G$1&lt;&gt;"",HLOOKUP(Simulation!$B$19,Simulation!$B$31:$FF$65535,$A599+3,FALSE),"")</f>
        <v>#N/A</v>
      </c>
      <c r="H599" t="str">
        <f>IF(H$1&lt;&gt;"",HLOOKUP(Simulation!$B$20,Simulation!$B$31:$FF$65535,$A599+3,FALSE),"")</f>
        <v/>
      </c>
      <c r="I599" t="str">
        <f>IF(I$1&lt;&gt;"",HLOOKUP(Simulation!$B$21,Simulation!$B$31:$FF$65535,$A599+3,FALSE),"")</f>
        <v/>
      </c>
      <c r="J599" t="str">
        <f>IF(J$1&lt;&gt;"",HLOOKUP(Simulation!$B$22,Simulation!$B$31:$FF$65535,$A599+3,FALSE),"")</f>
        <v/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15">
      <c r="A600">
        <v>599</v>
      </c>
      <c r="B600" t="str">
        <f>IF(HLOOKUP(1,Simulation!$B$31:$FF$65535,$A600+3,FALSE)&lt;&gt;"",HLOOKUP(1,Simulation!$B$31:$FF$65535,$A600+3,FALSE),"")</f>
        <v/>
      </c>
      <c r="C600">
        <f>IF(C$1&lt;&gt;"",HLOOKUP(Simulation!$B$15,Simulation!$B$31:$FF$65535,$A600+3,FALSE),"")</f>
        <v>0</v>
      </c>
      <c r="D600">
        <f>IF(D$1&lt;&gt;"",HLOOKUP(Simulation!$B$16,Simulation!$B$31:$FF$65535,$A600+3,FALSE),"")</f>
        <v>0</v>
      </c>
      <c r="E600">
        <f>IF(E$1&lt;&gt;"",HLOOKUP(Simulation!$B$17,Simulation!$B$31:$FF$65535,$A600+3,FALSE),"")</f>
        <v>0</v>
      </c>
      <c r="F600">
        <f>IF(F$1&lt;&gt;"",HLOOKUP(Simulation!$B$18,Simulation!$B$31:$FF$65535,$A600+3,FALSE),"")</f>
        <v>0</v>
      </c>
      <c r="G600" t="e">
        <f>IF(G$1&lt;&gt;"",HLOOKUP(Simulation!$B$19,Simulation!$B$31:$FF$65535,$A600+3,FALSE),"")</f>
        <v>#N/A</v>
      </c>
      <c r="H600" t="str">
        <f>IF(H$1&lt;&gt;"",HLOOKUP(Simulation!$B$20,Simulation!$B$31:$FF$65535,$A600+3,FALSE),"")</f>
        <v/>
      </c>
      <c r="I600" t="str">
        <f>IF(I$1&lt;&gt;"",HLOOKUP(Simulation!$B$21,Simulation!$B$31:$FF$65535,$A600+3,FALSE),"")</f>
        <v/>
      </c>
      <c r="J600" t="str">
        <f>IF(J$1&lt;&gt;"",HLOOKUP(Simulation!$B$22,Simulation!$B$31:$FF$65535,$A600+3,FALSE),"")</f>
        <v/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15">
      <c r="A601">
        <v>600</v>
      </c>
      <c r="B601" t="str">
        <f>IF(HLOOKUP(1,Simulation!$B$31:$FF$65535,$A601+3,FALSE)&lt;&gt;"",HLOOKUP(1,Simulation!$B$31:$FF$65535,$A601+3,FALSE),"")</f>
        <v/>
      </c>
      <c r="C601">
        <f>IF(C$1&lt;&gt;"",HLOOKUP(Simulation!$B$15,Simulation!$B$31:$FF$65535,$A601+3,FALSE),"")</f>
        <v>0</v>
      </c>
      <c r="D601">
        <f>IF(D$1&lt;&gt;"",HLOOKUP(Simulation!$B$16,Simulation!$B$31:$FF$65535,$A601+3,FALSE),"")</f>
        <v>0</v>
      </c>
      <c r="E601">
        <f>IF(E$1&lt;&gt;"",HLOOKUP(Simulation!$B$17,Simulation!$B$31:$FF$65535,$A601+3,FALSE),"")</f>
        <v>0</v>
      </c>
      <c r="F601">
        <f>IF(F$1&lt;&gt;"",HLOOKUP(Simulation!$B$18,Simulation!$B$31:$FF$65535,$A601+3,FALSE),"")</f>
        <v>0</v>
      </c>
      <c r="G601" t="e">
        <f>IF(G$1&lt;&gt;"",HLOOKUP(Simulation!$B$19,Simulation!$B$31:$FF$65535,$A601+3,FALSE),"")</f>
        <v>#N/A</v>
      </c>
      <c r="H601" t="str">
        <f>IF(H$1&lt;&gt;"",HLOOKUP(Simulation!$B$20,Simulation!$B$31:$FF$65535,$A601+3,FALSE),"")</f>
        <v/>
      </c>
      <c r="I601" t="str">
        <f>IF(I$1&lt;&gt;"",HLOOKUP(Simulation!$B$21,Simulation!$B$31:$FF$65535,$A601+3,FALSE),"")</f>
        <v/>
      </c>
      <c r="J601" t="str">
        <f>IF(J$1&lt;&gt;"",HLOOKUP(Simulation!$B$22,Simulation!$B$31:$FF$65535,$A601+3,FALSE),"")</f>
        <v/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15">
      <c r="A602">
        <v>601</v>
      </c>
      <c r="B602" t="str">
        <f>IF(HLOOKUP(1,Simulation!$B$31:$FF$65535,$A602+3,FALSE)&lt;&gt;"",HLOOKUP(1,Simulation!$B$31:$FF$65535,$A602+3,FALSE),"")</f>
        <v/>
      </c>
      <c r="C602">
        <f>IF(C$1&lt;&gt;"",HLOOKUP(Simulation!$B$15,Simulation!$B$31:$FF$65535,$A602+3,FALSE),"")</f>
        <v>0</v>
      </c>
      <c r="D602">
        <f>IF(D$1&lt;&gt;"",HLOOKUP(Simulation!$B$16,Simulation!$B$31:$FF$65535,$A602+3,FALSE),"")</f>
        <v>0</v>
      </c>
      <c r="E602">
        <f>IF(E$1&lt;&gt;"",HLOOKUP(Simulation!$B$17,Simulation!$B$31:$FF$65535,$A602+3,FALSE),"")</f>
        <v>0</v>
      </c>
      <c r="F602">
        <f>IF(F$1&lt;&gt;"",HLOOKUP(Simulation!$B$18,Simulation!$B$31:$FF$65535,$A602+3,FALSE),"")</f>
        <v>0</v>
      </c>
      <c r="G602" t="e">
        <f>IF(G$1&lt;&gt;"",HLOOKUP(Simulation!$B$19,Simulation!$B$31:$FF$65535,$A602+3,FALSE),"")</f>
        <v>#N/A</v>
      </c>
      <c r="H602" t="str">
        <f>IF(H$1&lt;&gt;"",HLOOKUP(Simulation!$B$20,Simulation!$B$31:$FF$65535,$A602+3,FALSE),"")</f>
        <v/>
      </c>
      <c r="I602" t="str">
        <f>IF(I$1&lt;&gt;"",HLOOKUP(Simulation!$B$21,Simulation!$B$31:$FF$65535,$A602+3,FALSE),"")</f>
        <v/>
      </c>
      <c r="J602" t="str">
        <f>IF(J$1&lt;&gt;"",HLOOKUP(Simulation!$B$22,Simulation!$B$31:$FF$65535,$A602+3,FALSE),"")</f>
        <v/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15">
      <c r="A603">
        <v>602</v>
      </c>
      <c r="B603" t="str">
        <f>IF(HLOOKUP(1,Simulation!$B$31:$FF$65535,$A603+3,FALSE)&lt;&gt;"",HLOOKUP(1,Simulation!$B$31:$FF$65535,$A603+3,FALSE),"")</f>
        <v/>
      </c>
      <c r="C603">
        <f>IF(C$1&lt;&gt;"",HLOOKUP(Simulation!$B$15,Simulation!$B$31:$FF$65535,$A603+3,FALSE),"")</f>
        <v>0</v>
      </c>
      <c r="D603">
        <f>IF(D$1&lt;&gt;"",HLOOKUP(Simulation!$B$16,Simulation!$B$31:$FF$65535,$A603+3,FALSE),"")</f>
        <v>0</v>
      </c>
      <c r="E603">
        <f>IF(E$1&lt;&gt;"",HLOOKUP(Simulation!$B$17,Simulation!$B$31:$FF$65535,$A603+3,FALSE),"")</f>
        <v>0</v>
      </c>
      <c r="F603">
        <f>IF(F$1&lt;&gt;"",HLOOKUP(Simulation!$B$18,Simulation!$B$31:$FF$65535,$A603+3,FALSE),"")</f>
        <v>0</v>
      </c>
      <c r="G603" t="e">
        <f>IF(G$1&lt;&gt;"",HLOOKUP(Simulation!$B$19,Simulation!$B$31:$FF$65535,$A603+3,FALSE),"")</f>
        <v>#N/A</v>
      </c>
      <c r="H603" t="str">
        <f>IF(H$1&lt;&gt;"",HLOOKUP(Simulation!$B$20,Simulation!$B$31:$FF$65535,$A603+3,FALSE),"")</f>
        <v/>
      </c>
      <c r="I603" t="str">
        <f>IF(I$1&lt;&gt;"",HLOOKUP(Simulation!$B$21,Simulation!$B$31:$FF$65535,$A603+3,FALSE),"")</f>
        <v/>
      </c>
      <c r="J603" t="str">
        <f>IF(J$1&lt;&gt;"",HLOOKUP(Simulation!$B$22,Simulation!$B$31:$FF$65535,$A603+3,FALSE),"")</f>
        <v/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15">
      <c r="A604">
        <v>603</v>
      </c>
      <c r="B604" t="str">
        <f>IF(HLOOKUP(1,Simulation!$B$31:$FF$65535,$A604+3,FALSE)&lt;&gt;"",HLOOKUP(1,Simulation!$B$31:$FF$65535,$A604+3,FALSE),"")</f>
        <v/>
      </c>
      <c r="C604">
        <f>IF(C$1&lt;&gt;"",HLOOKUP(Simulation!$B$15,Simulation!$B$31:$FF$65535,$A604+3,FALSE),"")</f>
        <v>0</v>
      </c>
      <c r="D604">
        <f>IF(D$1&lt;&gt;"",HLOOKUP(Simulation!$B$16,Simulation!$B$31:$FF$65535,$A604+3,FALSE),"")</f>
        <v>0</v>
      </c>
      <c r="E604">
        <f>IF(E$1&lt;&gt;"",HLOOKUP(Simulation!$B$17,Simulation!$B$31:$FF$65535,$A604+3,FALSE),"")</f>
        <v>0</v>
      </c>
      <c r="F604">
        <f>IF(F$1&lt;&gt;"",HLOOKUP(Simulation!$B$18,Simulation!$B$31:$FF$65535,$A604+3,FALSE),"")</f>
        <v>0</v>
      </c>
      <c r="G604" t="e">
        <f>IF(G$1&lt;&gt;"",HLOOKUP(Simulation!$B$19,Simulation!$B$31:$FF$65535,$A604+3,FALSE),"")</f>
        <v>#N/A</v>
      </c>
      <c r="H604" t="str">
        <f>IF(H$1&lt;&gt;"",HLOOKUP(Simulation!$B$20,Simulation!$B$31:$FF$65535,$A604+3,FALSE),"")</f>
        <v/>
      </c>
      <c r="I604" t="str">
        <f>IF(I$1&lt;&gt;"",HLOOKUP(Simulation!$B$21,Simulation!$B$31:$FF$65535,$A604+3,FALSE),"")</f>
        <v/>
      </c>
      <c r="J604" t="str">
        <f>IF(J$1&lt;&gt;"",HLOOKUP(Simulation!$B$22,Simulation!$B$31:$FF$65535,$A604+3,FALSE),"")</f>
        <v/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15">
      <c r="A605">
        <v>604</v>
      </c>
      <c r="B605" t="str">
        <f>IF(HLOOKUP(1,Simulation!$B$31:$FF$65535,$A605+3,FALSE)&lt;&gt;"",HLOOKUP(1,Simulation!$B$31:$FF$65535,$A605+3,FALSE),"")</f>
        <v/>
      </c>
      <c r="C605">
        <f>IF(C$1&lt;&gt;"",HLOOKUP(Simulation!$B$15,Simulation!$B$31:$FF$65535,$A605+3,FALSE),"")</f>
        <v>0</v>
      </c>
      <c r="D605">
        <f>IF(D$1&lt;&gt;"",HLOOKUP(Simulation!$B$16,Simulation!$B$31:$FF$65535,$A605+3,FALSE),"")</f>
        <v>0</v>
      </c>
      <c r="E605">
        <f>IF(E$1&lt;&gt;"",HLOOKUP(Simulation!$B$17,Simulation!$B$31:$FF$65535,$A605+3,FALSE),"")</f>
        <v>0</v>
      </c>
      <c r="F605">
        <f>IF(F$1&lt;&gt;"",HLOOKUP(Simulation!$B$18,Simulation!$B$31:$FF$65535,$A605+3,FALSE),"")</f>
        <v>0</v>
      </c>
      <c r="G605" t="e">
        <f>IF(G$1&lt;&gt;"",HLOOKUP(Simulation!$B$19,Simulation!$B$31:$FF$65535,$A605+3,FALSE),"")</f>
        <v>#N/A</v>
      </c>
      <c r="H605" t="str">
        <f>IF(H$1&lt;&gt;"",HLOOKUP(Simulation!$B$20,Simulation!$B$31:$FF$65535,$A605+3,FALSE),"")</f>
        <v/>
      </c>
      <c r="I605" t="str">
        <f>IF(I$1&lt;&gt;"",HLOOKUP(Simulation!$B$21,Simulation!$B$31:$FF$65535,$A605+3,FALSE),"")</f>
        <v/>
      </c>
      <c r="J605" t="str">
        <f>IF(J$1&lt;&gt;"",HLOOKUP(Simulation!$B$22,Simulation!$B$31:$FF$65535,$A605+3,FALSE),"")</f>
        <v/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15">
      <c r="A606">
        <v>605</v>
      </c>
      <c r="B606" t="str">
        <f>IF(HLOOKUP(1,Simulation!$B$31:$FF$65535,$A606+3,FALSE)&lt;&gt;"",HLOOKUP(1,Simulation!$B$31:$FF$65535,$A606+3,FALSE),"")</f>
        <v/>
      </c>
      <c r="C606">
        <f>IF(C$1&lt;&gt;"",HLOOKUP(Simulation!$B$15,Simulation!$B$31:$FF$65535,$A606+3,FALSE),"")</f>
        <v>0</v>
      </c>
      <c r="D606">
        <f>IF(D$1&lt;&gt;"",HLOOKUP(Simulation!$B$16,Simulation!$B$31:$FF$65535,$A606+3,FALSE),"")</f>
        <v>0</v>
      </c>
      <c r="E606">
        <f>IF(E$1&lt;&gt;"",HLOOKUP(Simulation!$B$17,Simulation!$B$31:$FF$65535,$A606+3,FALSE),"")</f>
        <v>0</v>
      </c>
      <c r="F606">
        <f>IF(F$1&lt;&gt;"",HLOOKUP(Simulation!$B$18,Simulation!$B$31:$FF$65535,$A606+3,FALSE),"")</f>
        <v>0</v>
      </c>
      <c r="G606" t="e">
        <f>IF(G$1&lt;&gt;"",HLOOKUP(Simulation!$B$19,Simulation!$B$31:$FF$65535,$A606+3,FALSE),"")</f>
        <v>#N/A</v>
      </c>
      <c r="H606" t="str">
        <f>IF(H$1&lt;&gt;"",HLOOKUP(Simulation!$B$20,Simulation!$B$31:$FF$65535,$A606+3,FALSE),"")</f>
        <v/>
      </c>
      <c r="I606" t="str">
        <f>IF(I$1&lt;&gt;"",HLOOKUP(Simulation!$B$21,Simulation!$B$31:$FF$65535,$A606+3,FALSE),"")</f>
        <v/>
      </c>
      <c r="J606" t="str">
        <f>IF(J$1&lt;&gt;"",HLOOKUP(Simulation!$B$22,Simulation!$B$31:$FF$65535,$A606+3,FALSE),"")</f>
        <v/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15">
      <c r="A607">
        <v>606</v>
      </c>
      <c r="B607" t="str">
        <f>IF(HLOOKUP(1,Simulation!$B$31:$FF$65535,$A607+3,FALSE)&lt;&gt;"",HLOOKUP(1,Simulation!$B$31:$FF$65535,$A607+3,FALSE),"")</f>
        <v/>
      </c>
      <c r="C607">
        <f>IF(C$1&lt;&gt;"",HLOOKUP(Simulation!$B$15,Simulation!$B$31:$FF$65535,$A607+3,FALSE),"")</f>
        <v>0</v>
      </c>
      <c r="D607">
        <f>IF(D$1&lt;&gt;"",HLOOKUP(Simulation!$B$16,Simulation!$B$31:$FF$65535,$A607+3,FALSE),"")</f>
        <v>0</v>
      </c>
      <c r="E607">
        <f>IF(E$1&lt;&gt;"",HLOOKUP(Simulation!$B$17,Simulation!$B$31:$FF$65535,$A607+3,FALSE),"")</f>
        <v>0</v>
      </c>
      <c r="F607">
        <f>IF(F$1&lt;&gt;"",HLOOKUP(Simulation!$B$18,Simulation!$B$31:$FF$65535,$A607+3,FALSE),"")</f>
        <v>0</v>
      </c>
      <c r="G607" t="e">
        <f>IF(G$1&lt;&gt;"",HLOOKUP(Simulation!$B$19,Simulation!$B$31:$FF$65535,$A607+3,FALSE),"")</f>
        <v>#N/A</v>
      </c>
      <c r="H607" t="str">
        <f>IF(H$1&lt;&gt;"",HLOOKUP(Simulation!$B$20,Simulation!$B$31:$FF$65535,$A607+3,FALSE),"")</f>
        <v/>
      </c>
      <c r="I607" t="str">
        <f>IF(I$1&lt;&gt;"",HLOOKUP(Simulation!$B$21,Simulation!$B$31:$FF$65535,$A607+3,FALSE),"")</f>
        <v/>
      </c>
      <c r="J607" t="str">
        <f>IF(J$1&lt;&gt;"",HLOOKUP(Simulation!$B$22,Simulation!$B$31:$FF$65535,$A607+3,FALSE),"")</f>
        <v/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15">
      <c r="A608">
        <v>607</v>
      </c>
      <c r="B608" t="str">
        <f>IF(HLOOKUP(1,Simulation!$B$31:$FF$65535,$A608+3,FALSE)&lt;&gt;"",HLOOKUP(1,Simulation!$B$31:$FF$65535,$A608+3,FALSE),"")</f>
        <v/>
      </c>
      <c r="C608">
        <f>IF(C$1&lt;&gt;"",HLOOKUP(Simulation!$B$15,Simulation!$B$31:$FF$65535,$A608+3,FALSE),"")</f>
        <v>0</v>
      </c>
      <c r="D608">
        <f>IF(D$1&lt;&gt;"",HLOOKUP(Simulation!$B$16,Simulation!$B$31:$FF$65535,$A608+3,FALSE),"")</f>
        <v>0</v>
      </c>
      <c r="E608">
        <f>IF(E$1&lt;&gt;"",HLOOKUP(Simulation!$B$17,Simulation!$B$31:$FF$65535,$A608+3,FALSE),"")</f>
        <v>0</v>
      </c>
      <c r="F608">
        <f>IF(F$1&lt;&gt;"",HLOOKUP(Simulation!$B$18,Simulation!$B$31:$FF$65535,$A608+3,FALSE),"")</f>
        <v>0</v>
      </c>
      <c r="G608" t="e">
        <f>IF(G$1&lt;&gt;"",HLOOKUP(Simulation!$B$19,Simulation!$B$31:$FF$65535,$A608+3,FALSE),"")</f>
        <v>#N/A</v>
      </c>
      <c r="H608" t="str">
        <f>IF(H$1&lt;&gt;"",HLOOKUP(Simulation!$B$20,Simulation!$B$31:$FF$65535,$A608+3,FALSE),"")</f>
        <v/>
      </c>
      <c r="I608" t="str">
        <f>IF(I$1&lt;&gt;"",HLOOKUP(Simulation!$B$21,Simulation!$B$31:$FF$65535,$A608+3,FALSE),"")</f>
        <v/>
      </c>
      <c r="J608" t="str">
        <f>IF(J$1&lt;&gt;"",HLOOKUP(Simulation!$B$22,Simulation!$B$31:$FF$65535,$A608+3,FALSE),"")</f>
        <v/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15">
      <c r="A609">
        <v>608</v>
      </c>
      <c r="B609" t="str">
        <f>IF(HLOOKUP(1,Simulation!$B$31:$FF$65535,$A609+3,FALSE)&lt;&gt;"",HLOOKUP(1,Simulation!$B$31:$FF$65535,$A609+3,FALSE),"")</f>
        <v/>
      </c>
      <c r="C609">
        <f>IF(C$1&lt;&gt;"",HLOOKUP(Simulation!$B$15,Simulation!$B$31:$FF$65535,$A609+3,FALSE),"")</f>
        <v>0</v>
      </c>
      <c r="D609">
        <f>IF(D$1&lt;&gt;"",HLOOKUP(Simulation!$B$16,Simulation!$B$31:$FF$65535,$A609+3,FALSE),"")</f>
        <v>0</v>
      </c>
      <c r="E609">
        <f>IF(E$1&lt;&gt;"",HLOOKUP(Simulation!$B$17,Simulation!$B$31:$FF$65535,$A609+3,FALSE),"")</f>
        <v>0</v>
      </c>
      <c r="F609">
        <f>IF(F$1&lt;&gt;"",HLOOKUP(Simulation!$B$18,Simulation!$B$31:$FF$65535,$A609+3,FALSE),"")</f>
        <v>0</v>
      </c>
      <c r="G609" t="e">
        <f>IF(G$1&lt;&gt;"",HLOOKUP(Simulation!$B$19,Simulation!$B$31:$FF$65535,$A609+3,FALSE),"")</f>
        <v>#N/A</v>
      </c>
      <c r="H609" t="str">
        <f>IF(H$1&lt;&gt;"",HLOOKUP(Simulation!$B$20,Simulation!$B$31:$FF$65535,$A609+3,FALSE),"")</f>
        <v/>
      </c>
      <c r="I609" t="str">
        <f>IF(I$1&lt;&gt;"",HLOOKUP(Simulation!$B$21,Simulation!$B$31:$FF$65535,$A609+3,FALSE),"")</f>
        <v/>
      </c>
      <c r="J609" t="str">
        <f>IF(J$1&lt;&gt;"",HLOOKUP(Simulation!$B$22,Simulation!$B$31:$FF$65535,$A609+3,FALSE),"")</f>
        <v/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15">
      <c r="A610">
        <v>609</v>
      </c>
      <c r="B610" t="str">
        <f>IF(HLOOKUP(1,Simulation!$B$31:$FF$65535,$A610+3,FALSE)&lt;&gt;"",HLOOKUP(1,Simulation!$B$31:$FF$65535,$A610+3,FALSE),"")</f>
        <v/>
      </c>
      <c r="C610">
        <f>IF(C$1&lt;&gt;"",HLOOKUP(Simulation!$B$15,Simulation!$B$31:$FF$65535,$A610+3,FALSE),"")</f>
        <v>0</v>
      </c>
      <c r="D610">
        <f>IF(D$1&lt;&gt;"",HLOOKUP(Simulation!$B$16,Simulation!$B$31:$FF$65535,$A610+3,FALSE),"")</f>
        <v>0</v>
      </c>
      <c r="E610">
        <f>IF(E$1&lt;&gt;"",HLOOKUP(Simulation!$B$17,Simulation!$B$31:$FF$65535,$A610+3,FALSE),"")</f>
        <v>0</v>
      </c>
      <c r="F610">
        <f>IF(F$1&lt;&gt;"",HLOOKUP(Simulation!$B$18,Simulation!$B$31:$FF$65535,$A610+3,FALSE),"")</f>
        <v>0</v>
      </c>
      <c r="G610" t="e">
        <f>IF(G$1&lt;&gt;"",HLOOKUP(Simulation!$B$19,Simulation!$B$31:$FF$65535,$A610+3,FALSE),"")</f>
        <v>#N/A</v>
      </c>
      <c r="H610" t="str">
        <f>IF(H$1&lt;&gt;"",HLOOKUP(Simulation!$B$20,Simulation!$B$31:$FF$65535,$A610+3,FALSE),"")</f>
        <v/>
      </c>
      <c r="I610" t="str">
        <f>IF(I$1&lt;&gt;"",HLOOKUP(Simulation!$B$21,Simulation!$B$31:$FF$65535,$A610+3,FALSE),"")</f>
        <v/>
      </c>
      <c r="J610" t="str">
        <f>IF(J$1&lt;&gt;"",HLOOKUP(Simulation!$B$22,Simulation!$B$31:$FF$65535,$A610+3,FALSE),"")</f>
        <v/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15">
      <c r="A611">
        <v>610</v>
      </c>
      <c r="B611" t="str">
        <f>IF(HLOOKUP(1,Simulation!$B$31:$FF$65535,$A611+3,FALSE)&lt;&gt;"",HLOOKUP(1,Simulation!$B$31:$FF$65535,$A611+3,FALSE),"")</f>
        <v/>
      </c>
      <c r="C611">
        <f>IF(C$1&lt;&gt;"",HLOOKUP(Simulation!$B$15,Simulation!$B$31:$FF$65535,$A611+3,FALSE),"")</f>
        <v>0</v>
      </c>
      <c r="D611">
        <f>IF(D$1&lt;&gt;"",HLOOKUP(Simulation!$B$16,Simulation!$B$31:$FF$65535,$A611+3,FALSE),"")</f>
        <v>0</v>
      </c>
      <c r="E611">
        <f>IF(E$1&lt;&gt;"",HLOOKUP(Simulation!$B$17,Simulation!$B$31:$FF$65535,$A611+3,FALSE),"")</f>
        <v>0</v>
      </c>
      <c r="F611">
        <f>IF(F$1&lt;&gt;"",HLOOKUP(Simulation!$B$18,Simulation!$B$31:$FF$65535,$A611+3,FALSE),"")</f>
        <v>0</v>
      </c>
      <c r="G611" t="e">
        <f>IF(G$1&lt;&gt;"",HLOOKUP(Simulation!$B$19,Simulation!$B$31:$FF$65535,$A611+3,FALSE),"")</f>
        <v>#N/A</v>
      </c>
      <c r="H611" t="str">
        <f>IF(H$1&lt;&gt;"",HLOOKUP(Simulation!$B$20,Simulation!$B$31:$FF$65535,$A611+3,FALSE),"")</f>
        <v/>
      </c>
      <c r="I611" t="str">
        <f>IF(I$1&lt;&gt;"",HLOOKUP(Simulation!$B$21,Simulation!$B$31:$FF$65535,$A611+3,FALSE),"")</f>
        <v/>
      </c>
      <c r="J611" t="str">
        <f>IF(J$1&lt;&gt;"",HLOOKUP(Simulation!$B$22,Simulation!$B$31:$FF$65535,$A611+3,FALSE),"")</f>
        <v/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15">
      <c r="A612">
        <v>611</v>
      </c>
      <c r="B612" t="str">
        <f>IF(HLOOKUP(1,Simulation!$B$31:$FF$65535,$A612+3,FALSE)&lt;&gt;"",HLOOKUP(1,Simulation!$B$31:$FF$65535,$A612+3,FALSE),"")</f>
        <v/>
      </c>
      <c r="C612">
        <f>IF(C$1&lt;&gt;"",HLOOKUP(Simulation!$B$15,Simulation!$B$31:$FF$65535,$A612+3,FALSE),"")</f>
        <v>0</v>
      </c>
      <c r="D612">
        <f>IF(D$1&lt;&gt;"",HLOOKUP(Simulation!$B$16,Simulation!$B$31:$FF$65535,$A612+3,FALSE),"")</f>
        <v>0</v>
      </c>
      <c r="E612">
        <f>IF(E$1&lt;&gt;"",HLOOKUP(Simulation!$B$17,Simulation!$B$31:$FF$65535,$A612+3,FALSE),"")</f>
        <v>0</v>
      </c>
      <c r="F612">
        <f>IF(F$1&lt;&gt;"",HLOOKUP(Simulation!$B$18,Simulation!$B$31:$FF$65535,$A612+3,FALSE),"")</f>
        <v>0</v>
      </c>
      <c r="G612" t="e">
        <f>IF(G$1&lt;&gt;"",HLOOKUP(Simulation!$B$19,Simulation!$B$31:$FF$65535,$A612+3,FALSE),"")</f>
        <v>#N/A</v>
      </c>
      <c r="H612" t="str">
        <f>IF(H$1&lt;&gt;"",HLOOKUP(Simulation!$B$20,Simulation!$B$31:$FF$65535,$A612+3,FALSE),"")</f>
        <v/>
      </c>
      <c r="I612" t="str">
        <f>IF(I$1&lt;&gt;"",HLOOKUP(Simulation!$B$21,Simulation!$B$31:$FF$65535,$A612+3,FALSE),"")</f>
        <v/>
      </c>
      <c r="J612" t="str">
        <f>IF(J$1&lt;&gt;"",HLOOKUP(Simulation!$B$22,Simulation!$B$31:$FF$65535,$A612+3,FALSE),"")</f>
        <v/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15">
      <c r="A613">
        <v>612</v>
      </c>
      <c r="B613" t="str">
        <f>IF(HLOOKUP(1,Simulation!$B$31:$FF$65535,$A613+3,FALSE)&lt;&gt;"",HLOOKUP(1,Simulation!$B$31:$FF$65535,$A613+3,FALSE),"")</f>
        <v/>
      </c>
      <c r="C613">
        <f>IF(C$1&lt;&gt;"",HLOOKUP(Simulation!$B$15,Simulation!$B$31:$FF$65535,$A613+3,FALSE),"")</f>
        <v>0</v>
      </c>
      <c r="D613">
        <f>IF(D$1&lt;&gt;"",HLOOKUP(Simulation!$B$16,Simulation!$B$31:$FF$65535,$A613+3,FALSE),"")</f>
        <v>0</v>
      </c>
      <c r="E613">
        <f>IF(E$1&lt;&gt;"",HLOOKUP(Simulation!$B$17,Simulation!$B$31:$FF$65535,$A613+3,FALSE),"")</f>
        <v>0</v>
      </c>
      <c r="F613">
        <f>IF(F$1&lt;&gt;"",HLOOKUP(Simulation!$B$18,Simulation!$B$31:$FF$65535,$A613+3,FALSE),"")</f>
        <v>0</v>
      </c>
      <c r="G613" t="e">
        <f>IF(G$1&lt;&gt;"",HLOOKUP(Simulation!$B$19,Simulation!$B$31:$FF$65535,$A613+3,FALSE),"")</f>
        <v>#N/A</v>
      </c>
      <c r="H613" t="str">
        <f>IF(H$1&lt;&gt;"",HLOOKUP(Simulation!$B$20,Simulation!$B$31:$FF$65535,$A613+3,FALSE),"")</f>
        <v/>
      </c>
      <c r="I613" t="str">
        <f>IF(I$1&lt;&gt;"",HLOOKUP(Simulation!$B$21,Simulation!$B$31:$FF$65535,$A613+3,FALSE),"")</f>
        <v/>
      </c>
      <c r="J613" t="str">
        <f>IF(J$1&lt;&gt;"",HLOOKUP(Simulation!$B$22,Simulation!$B$31:$FF$65535,$A613+3,FALSE),"")</f>
        <v/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15">
      <c r="A614">
        <v>613</v>
      </c>
      <c r="B614" t="str">
        <f>IF(HLOOKUP(1,Simulation!$B$31:$FF$65535,$A614+3,FALSE)&lt;&gt;"",HLOOKUP(1,Simulation!$B$31:$FF$65535,$A614+3,FALSE),"")</f>
        <v/>
      </c>
      <c r="C614">
        <f>IF(C$1&lt;&gt;"",HLOOKUP(Simulation!$B$15,Simulation!$B$31:$FF$65535,$A614+3,FALSE),"")</f>
        <v>0</v>
      </c>
      <c r="D614">
        <f>IF(D$1&lt;&gt;"",HLOOKUP(Simulation!$B$16,Simulation!$B$31:$FF$65535,$A614+3,FALSE),"")</f>
        <v>0</v>
      </c>
      <c r="E614">
        <f>IF(E$1&lt;&gt;"",HLOOKUP(Simulation!$B$17,Simulation!$B$31:$FF$65535,$A614+3,FALSE),"")</f>
        <v>0</v>
      </c>
      <c r="F614">
        <f>IF(F$1&lt;&gt;"",HLOOKUP(Simulation!$B$18,Simulation!$B$31:$FF$65535,$A614+3,FALSE),"")</f>
        <v>0</v>
      </c>
      <c r="G614" t="e">
        <f>IF(G$1&lt;&gt;"",HLOOKUP(Simulation!$B$19,Simulation!$B$31:$FF$65535,$A614+3,FALSE),"")</f>
        <v>#N/A</v>
      </c>
      <c r="H614" t="str">
        <f>IF(H$1&lt;&gt;"",HLOOKUP(Simulation!$B$20,Simulation!$B$31:$FF$65535,$A614+3,FALSE),"")</f>
        <v/>
      </c>
      <c r="I614" t="str">
        <f>IF(I$1&lt;&gt;"",HLOOKUP(Simulation!$B$21,Simulation!$B$31:$FF$65535,$A614+3,FALSE),"")</f>
        <v/>
      </c>
      <c r="J614" t="str">
        <f>IF(J$1&lt;&gt;"",HLOOKUP(Simulation!$B$22,Simulation!$B$31:$FF$65535,$A614+3,FALSE),"")</f>
        <v/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15">
      <c r="A615">
        <v>614</v>
      </c>
      <c r="B615" t="str">
        <f>IF(HLOOKUP(1,Simulation!$B$31:$FF$65535,$A615+3,FALSE)&lt;&gt;"",HLOOKUP(1,Simulation!$B$31:$FF$65535,$A615+3,FALSE),"")</f>
        <v/>
      </c>
      <c r="C615">
        <f>IF(C$1&lt;&gt;"",HLOOKUP(Simulation!$B$15,Simulation!$B$31:$FF$65535,$A615+3,FALSE),"")</f>
        <v>0</v>
      </c>
      <c r="D615">
        <f>IF(D$1&lt;&gt;"",HLOOKUP(Simulation!$B$16,Simulation!$B$31:$FF$65535,$A615+3,FALSE),"")</f>
        <v>0</v>
      </c>
      <c r="E615">
        <f>IF(E$1&lt;&gt;"",HLOOKUP(Simulation!$B$17,Simulation!$B$31:$FF$65535,$A615+3,FALSE),"")</f>
        <v>0</v>
      </c>
      <c r="F615">
        <f>IF(F$1&lt;&gt;"",HLOOKUP(Simulation!$B$18,Simulation!$B$31:$FF$65535,$A615+3,FALSE),"")</f>
        <v>0</v>
      </c>
      <c r="G615" t="e">
        <f>IF(G$1&lt;&gt;"",HLOOKUP(Simulation!$B$19,Simulation!$B$31:$FF$65535,$A615+3,FALSE),"")</f>
        <v>#N/A</v>
      </c>
      <c r="H615" t="str">
        <f>IF(H$1&lt;&gt;"",HLOOKUP(Simulation!$B$20,Simulation!$B$31:$FF$65535,$A615+3,FALSE),"")</f>
        <v/>
      </c>
      <c r="I615" t="str">
        <f>IF(I$1&lt;&gt;"",HLOOKUP(Simulation!$B$21,Simulation!$B$31:$FF$65535,$A615+3,FALSE),"")</f>
        <v/>
      </c>
      <c r="J615" t="str">
        <f>IF(J$1&lt;&gt;"",HLOOKUP(Simulation!$B$22,Simulation!$B$31:$FF$65535,$A615+3,FALSE),"")</f>
        <v/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15">
      <c r="A616">
        <v>615</v>
      </c>
      <c r="B616" t="str">
        <f>IF(HLOOKUP(1,Simulation!$B$31:$FF$65535,$A616+3,FALSE)&lt;&gt;"",HLOOKUP(1,Simulation!$B$31:$FF$65535,$A616+3,FALSE),"")</f>
        <v/>
      </c>
      <c r="C616">
        <f>IF(C$1&lt;&gt;"",HLOOKUP(Simulation!$B$15,Simulation!$B$31:$FF$65535,$A616+3,FALSE),"")</f>
        <v>0</v>
      </c>
      <c r="D616">
        <f>IF(D$1&lt;&gt;"",HLOOKUP(Simulation!$B$16,Simulation!$B$31:$FF$65535,$A616+3,FALSE),"")</f>
        <v>0</v>
      </c>
      <c r="E616">
        <f>IF(E$1&lt;&gt;"",HLOOKUP(Simulation!$B$17,Simulation!$B$31:$FF$65535,$A616+3,FALSE),"")</f>
        <v>0</v>
      </c>
      <c r="F616">
        <f>IF(F$1&lt;&gt;"",HLOOKUP(Simulation!$B$18,Simulation!$B$31:$FF$65535,$A616+3,FALSE),"")</f>
        <v>0</v>
      </c>
      <c r="G616" t="e">
        <f>IF(G$1&lt;&gt;"",HLOOKUP(Simulation!$B$19,Simulation!$B$31:$FF$65535,$A616+3,FALSE),"")</f>
        <v>#N/A</v>
      </c>
      <c r="H616" t="str">
        <f>IF(H$1&lt;&gt;"",HLOOKUP(Simulation!$B$20,Simulation!$B$31:$FF$65535,$A616+3,FALSE),"")</f>
        <v/>
      </c>
      <c r="I616" t="str">
        <f>IF(I$1&lt;&gt;"",HLOOKUP(Simulation!$B$21,Simulation!$B$31:$FF$65535,$A616+3,FALSE),"")</f>
        <v/>
      </c>
      <c r="J616" t="str">
        <f>IF(J$1&lt;&gt;"",HLOOKUP(Simulation!$B$22,Simulation!$B$31:$FF$65535,$A616+3,FALSE),"")</f>
        <v/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15">
      <c r="A617">
        <v>616</v>
      </c>
      <c r="B617" t="str">
        <f>IF(HLOOKUP(1,Simulation!$B$31:$FF$65535,$A617+3,FALSE)&lt;&gt;"",HLOOKUP(1,Simulation!$B$31:$FF$65535,$A617+3,FALSE),"")</f>
        <v/>
      </c>
      <c r="C617">
        <f>IF(C$1&lt;&gt;"",HLOOKUP(Simulation!$B$15,Simulation!$B$31:$FF$65535,$A617+3,FALSE),"")</f>
        <v>0</v>
      </c>
      <c r="D617">
        <f>IF(D$1&lt;&gt;"",HLOOKUP(Simulation!$B$16,Simulation!$B$31:$FF$65535,$A617+3,FALSE),"")</f>
        <v>0</v>
      </c>
      <c r="E617">
        <f>IF(E$1&lt;&gt;"",HLOOKUP(Simulation!$B$17,Simulation!$B$31:$FF$65535,$A617+3,FALSE),"")</f>
        <v>0</v>
      </c>
      <c r="F617">
        <f>IF(F$1&lt;&gt;"",HLOOKUP(Simulation!$B$18,Simulation!$B$31:$FF$65535,$A617+3,FALSE),"")</f>
        <v>0</v>
      </c>
      <c r="G617" t="e">
        <f>IF(G$1&lt;&gt;"",HLOOKUP(Simulation!$B$19,Simulation!$B$31:$FF$65535,$A617+3,FALSE),"")</f>
        <v>#N/A</v>
      </c>
      <c r="H617" t="str">
        <f>IF(H$1&lt;&gt;"",HLOOKUP(Simulation!$B$20,Simulation!$B$31:$FF$65535,$A617+3,FALSE),"")</f>
        <v/>
      </c>
      <c r="I617" t="str">
        <f>IF(I$1&lt;&gt;"",HLOOKUP(Simulation!$B$21,Simulation!$B$31:$FF$65535,$A617+3,FALSE),"")</f>
        <v/>
      </c>
      <c r="J617" t="str">
        <f>IF(J$1&lt;&gt;"",HLOOKUP(Simulation!$B$22,Simulation!$B$31:$FF$65535,$A617+3,FALSE),"")</f>
        <v/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15">
      <c r="A618">
        <v>617</v>
      </c>
      <c r="B618" t="str">
        <f>IF(HLOOKUP(1,Simulation!$B$31:$FF$65535,$A618+3,FALSE)&lt;&gt;"",HLOOKUP(1,Simulation!$B$31:$FF$65535,$A618+3,FALSE),"")</f>
        <v/>
      </c>
      <c r="C618">
        <f>IF(C$1&lt;&gt;"",HLOOKUP(Simulation!$B$15,Simulation!$B$31:$FF$65535,$A618+3,FALSE),"")</f>
        <v>0</v>
      </c>
      <c r="D618">
        <f>IF(D$1&lt;&gt;"",HLOOKUP(Simulation!$B$16,Simulation!$B$31:$FF$65535,$A618+3,FALSE),"")</f>
        <v>0</v>
      </c>
      <c r="E618">
        <f>IF(E$1&lt;&gt;"",HLOOKUP(Simulation!$B$17,Simulation!$B$31:$FF$65535,$A618+3,FALSE),"")</f>
        <v>0</v>
      </c>
      <c r="F618">
        <f>IF(F$1&lt;&gt;"",HLOOKUP(Simulation!$B$18,Simulation!$B$31:$FF$65535,$A618+3,FALSE),"")</f>
        <v>0</v>
      </c>
      <c r="G618" t="e">
        <f>IF(G$1&lt;&gt;"",HLOOKUP(Simulation!$B$19,Simulation!$B$31:$FF$65535,$A618+3,FALSE),"")</f>
        <v>#N/A</v>
      </c>
      <c r="H618" t="str">
        <f>IF(H$1&lt;&gt;"",HLOOKUP(Simulation!$B$20,Simulation!$B$31:$FF$65535,$A618+3,FALSE),"")</f>
        <v/>
      </c>
      <c r="I618" t="str">
        <f>IF(I$1&lt;&gt;"",HLOOKUP(Simulation!$B$21,Simulation!$B$31:$FF$65535,$A618+3,FALSE),"")</f>
        <v/>
      </c>
      <c r="J618" t="str">
        <f>IF(J$1&lt;&gt;"",HLOOKUP(Simulation!$B$22,Simulation!$B$31:$FF$65535,$A618+3,FALSE),"")</f>
        <v/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15">
      <c r="A619">
        <v>618</v>
      </c>
      <c r="B619" t="str">
        <f>IF(HLOOKUP(1,Simulation!$B$31:$FF$65535,$A619+3,FALSE)&lt;&gt;"",HLOOKUP(1,Simulation!$B$31:$FF$65535,$A619+3,FALSE),"")</f>
        <v/>
      </c>
      <c r="C619">
        <f>IF(C$1&lt;&gt;"",HLOOKUP(Simulation!$B$15,Simulation!$B$31:$FF$65535,$A619+3,FALSE),"")</f>
        <v>0</v>
      </c>
      <c r="D619">
        <f>IF(D$1&lt;&gt;"",HLOOKUP(Simulation!$B$16,Simulation!$B$31:$FF$65535,$A619+3,FALSE),"")</f>
        <v>0</v>
      </c>
      <c r="E619">
        <f>IF(E$1&lt;&gt;"",HLOOKUP(Simulation!$B$17,Simulation!$B$31:$FF$65535,$A619+3,FALSE),"")</f>
        <v>0</v>
      </c>
      <c r="F619">
        <f>IF(F$1&lt;&gt;"",HLOOKUP(Simulation!$B$18,Simulation!$B$31:$FF$65535,$A619+3,FALSE),"")</f>
        <v>0</v>
      </c>
      <c r="G619" t="e">
        <f>IF(G$1&lt;&gt;"",HLOOKUP(Simulation!$B$19,Simulation!$B$31:$FF$65535,$A619+3,FALSE),"")</f>
        <v>#N/A</v>
      </c>
      <c r="H619" t="str">
        <f>IF(H$1&lt;&gt;"",HLOOKUP(Simulation!$B$20,Simulation!$B$31:$FF$65535,$A619+3,FALSE),"")</f>
        <v/>
      </c>
      <c r="I619" t="str">
        <f>IF(I$1&lt;&gt;"",HLOOKUP(Simulation!$B$21,Simulation!$B$31:$FF$65535,$A619+3,FALSE),"")</f>
        <v/>
      </c>
      <c r="J619" t="str">
        <f>IF(J$1&lt;&gt;"",HLOOKUP(Simulation!$B$22,Simulation!$B$31:$FF$65535,$A619+3,FALSE),"")</f>
        <v/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15">
      <c r="A620">
        <v>619</v>
      </c>
      <c r="B620" t="str">
        <f>IF(HLOOKUP(1,Simulation!$B$31:$FF$65535,$A620+3,FALSE)&lt;&gt;"",HLOOKUP(1,Simulation!$B$31:$FF$65535,$A620+3,FALSE),"")</f>
        <v/>
      </c>
      <c r="C620">
        <f>IF(C$1&lt;&gt;"",HLOOKUP(Simulation!$B$15,Simulation!$B$31:$FF$65535,$A620+3,FALSE),"")</f>
        <v>0</v>
      </c>
      <c r="D620">
        <f>IF(D$1&lt;&gt;"",HLOOKUP(Simulation!$B$16,Simulation!$B$31:$FF$65535,$A620+3,FALSE),"")</f>
        <v>0</v>
      </c>
      <c r="E620">
        <f>IF(E$1&lt;&gt;"",HLOOKUP(Simulation!$B$17,Simulation!$B$31:$FF$65535,$A620+3,FALSE),"")</f>
        <v>0</v>
      </c>
      <c r="F620">
        <f>IF(F$1&lt;&gt;"",HLOOKUP(Simulation!$B$18,Simulation!$B$31:$FF$65535,$A620+3,FALSE),"")</f>
        <v>0</v>
      </c>
      <c r="G620" t="e">
        <f>IF(G$1&lt;&gt;"",HLOOKUP(Simulation!$B$19,Simulation!$B$31:$FF$65535,$A620+3,FALSE),"")</f>
        <v>#N/A</v>
      </c>
      <c r="H620" t="str">
        <f>IF(H$1&lt;&gt;"",HLOOKUP(Simulation!$B$20,Simulation!$B$31:$FF$65535,$A620+3,FALSE),"")</f>
        <v/>
      </c>
      <c r="I620" t="str">
        <f>IF(I$1&lt;&gt;"",HLOOKUP(Simulation!$B$21,Simulation!$B$31:$FF$65535,$A620+3,FALSE),"")</f>
        <v/>
      </c>
      <c r="J620" t="str">
        <f>IF(J$1&lt;&gt;"",HLOOKUP(Simulation!$B$22,Simulation!$B$31:$FF$65535,$A620+3,FALSE),"")</f>
        <v/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15">
      <c r="A621">
        <v>620</v>
      </c>
      <c r="B621" t="str">
        <f>IF(HLOOKUP(1,Simulation!$B$31:$FF$65535,$A621+3,FALSE)&lt;&gt;"",HLOOKUP(1,Simulation!$B$31:$FF$65535,$A621+3,FALSE),"")</f>
        <v/>
      </c>
      <c r="C621">
        <f>IF(C$1&lt;&gt;"",HLOOKUP(Simulation!$B$15,Simulation!$B$31:$FF$65535,$A621+3,FALSE),"")</f>
        <v>0</v>
      </c>
      <c r="D621">
        <f>IF(D$1&lt;&gt;"",HLOOKUP(Simulation!$B$16,Simulation!$B$31:$FF$65535,$A621+3,FALSE),"")</f>
        <v>0</v>
      </c>
      <c r="E621">
        <f>IF(E$1&lt;&gt;"",HLOOKUP(Simulation!$B$17,Simulation!$B$31:$FF$65535,$A621+3,FALSE),"")</f>
        <v>0</v>
      </c>
      <c r="F621">
        <f>IF(F$1&lt;&gt;"",HLOOKUP(Simulation!$B$18,Simulation!$B$31:$FF$65535,$A621+3,FALSE),"")</f>
        <v>0</v>
      </c>
      <c r="G621" t="e">
        <f>IF(G$1&lt;&gt;"",HLOOKUP(Simulation!$B$19,Simulation!$B$31:$FF$65535,$A621+3,FALSE),"")</f>
        <v>#N/A</v>
      </c>
      <c r="H621" t="str">
        <f>IF(H$1&lt;&gt;"",HLOOKUP(Simulation!$B$20,Simulation!$B$31:$FF$65535,$A621+3,FALSE),"")</f>
        <v/>
      </c>
      <c r="I621" t="str">
        <f>IF(I$1&lt;&gt;"",HLOOKUP(Simulation!$B$21,Simulation!$B$31:$FF$65535,$A621+3,FALSE),"")</f>
        <v/>
      </c>
      <c r="J621" t="str">
        <f>IF(J$1&lt;&gt;"",HLOOKUP(Simulation!$B$22,Simulation!$B$31:$FF$65535,$A621+3,FALSE),"")</f>
        <v/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15">
      <c r="A622">
        <v>621</v>
      </c>
      <c r="B622" t="str">
        <f>IF(HLOOKUP(1,Simulation!$B$31:$FF$65535,$A622+3,FALSE)&lt;&gt;"",HLOOKUP(1,Simulation!$B$31:$FF$65535,$A622+3,FALSE),"")</f>
        <v/>
      </c>
      <c r="C622">
        <f>IF(C$1&lt;&gt;"",HLOOKUP(Simulation!$B$15,Simulation!$B$31:$FF$65535,$A622+3,FALSE),"")</f>
        <v>0</v>
      </c>
      <c r="D622">
        <f>IF(D$1&lt;&gt;"",HLOOKUP(Simulation!$B$16,Simulation!$B$31:$FF$65535,$A622+3,FALSE),"")</f>
        <v>0</v>
      </c>
      <c r="E622">
        <f>IF(E$1&lt;&gt;"",HLOOKUP(Simulation!$B$17,Simulation!$B$31:$FF$65535,$A622+3,FALSE),"")</f>
        <v>0</v>
      </c>
      <c r="F622">
        <f>IF(F$1&lt;&gt;"",HLOOKUP(Simulation!$B$18,Simulation!$B$31:$FF$65535,$A622+3,FALSE),"")</f>
        <v>0</v>
      </c>
      <c r="G622" t="e">
        <f>IF(G$1&lt;&gt;"",HLOOKUP(Simulation!$B$19,Simulation!$B$31:$FF$65535,$A622+3,FALSE),"")</f>
        <v>#N/A</v>
      </c>
      <c r="H622" t="str">
        <f>IF(H$1&lt;&gt;"",HLOOKUP(Simulation!$B$20,Simulation!$B$31:$FF$65535,$A622+3,FALSE),"")</f>
        <v/>
      </c>
      <c r="I622" t="str">
        <f>IF(I$1&lt;&gt;"",HLOOKUP(Simulation!$B$21,Simulation!$B$31:$FF$65535,$A622+3,FALSE),"")</f>
        <v/>
      </c>
      <c r="J622" t="str">
        <f>IF(J$1&lt;&gt;"",HLOOKUP(Simulation!$B$22,Simulation!$B$31:$FF$65535,$A622+3,FALSE),"")</f>
        <v/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15">
      <c r="A623">
        <v>622</v>
      </c>
      <c r="B623" t="str">
        <f>IF(HLOOKUP(1,Simulation!$B$31:$FF$65535,$A623+3,FALSE)&lt;&gt;"",HLOOKUP(1,Simulation!$B$31:$FF$65535,$A623+3,FALSE),"")</f>
        <v/>
      </c>
      <c r="C623">
        <f>IF(C$1&lt;&gt;"",HLOOKUP(Simulation!$B$15,Simulation!$B$31:$FF$65535,$A623+3,FALSE),"")</f>
        <v>0</v>
      </c>
      <c r="D623">
        <f>IF(D$1&lt;&gt;"",HLOOKUP(Simulation!$B$16,Simulation!$B$31:$FF$65535,$A623+3,FALSE),"")</f>
        <v>0</v>
      </c>
      <c r="E623">
        <f>IF(E$1&lt;&gt;"",HLOOKUP(Simulation!$B$17,Simulation!$B$31:$FF$65535,$A623+3,FALSE),"")</f>
        <v>0</v>
      </c>
      <c r="F623">
        <f>IF(F$1&lt;&gt;"",HLOOKUP(Simulation!$B$18,Simulation!$B$31:$FF$65535,$A623+3,FALSE),"")</f>
        <v>0</v>
      </c>
      <c r="G623" t="e">
        <f>IF(G$1&lt;&gt;"",HLOOKUP(Simulation!$B$19,Simulation!$B$31:$FF$65535,$A623+3,FALSE),"")</f>
        <v>#N/A</v>
      </c>
      <c r="H623" t="str">
        <f>IF(H$1&lt;&gt;"",HLOOKUP(Simulation!$B$20,Simulation!$B$31:$FF$65535,$A623+3,FALSE),"")</f>
        <v/>
      </c>
      <c r="I623" t="str">
        <f>IF(I$1&lt;&gt;"",HLOOKUP(Simulation!$B$21,Simulation!$B$31:$FF$65535,$A623+3,FALSE),"")</f>
        <v/>
      </c>
      <c r="J623" t="str">
        <f>IF(J$1&lt;&gt;"",HLOOKUP(Simulation!$B$22,Simulation!$B$31:$FF$65535,$A623+3,FALSE),"")</f>
        <v/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15">
      <c r="A624">
        <v>623</v>
      </c>
      <c r="B624" t="str">
        <f>IF(HLOOKUP(1,Simulation!$B$31:$FF$65535,$A624+3,FALSE)&lt;&gt;"",HLOOKUP(1,Simulation!$B$31:$FF$65535,$A624+3,FALSE),"")</f>
        <v/>
      </c>
      <c r="C624">
        <f>IF(C$1&lt;&gt;"",HLOOKUP(Simulation!$B$15,Simulation!$B$31:$FF$65535,$A624+3,FALSE),"")</f>
        <v>0</v>
      </c>
      <c r="D624">
        <f>IF(D$1&lt;&gt;"",HLOOKUP(Simulation!$B$16,Simulation!$B$31:$FF$65535,$A624+3,FALSE),"")</f>
        <v>0</v>
      </c>
      <c r="E624">
        <f>IF(E$1&lt;&gt;"",HLOOKUP(Simulation!$B$17,Simulation!$B$31:$FF$65535,$A624+3,FALSE),"")</f>
        <v>0</v>
      </c>
      <c r="F624">
        <f>IF(F$1&lt;&gt;"",HLOOKUP(Simulation!$B$18,Simulation!$B$31:$FF$65535,$A624+3,FALSE),"")</f>
        <v>0</v>
      </c>
      <c r="G624" t="e">
        <f>IF(G$1&lt;&gt;"",HLOOKUP(Simulation!$B$19,Simulation!$B$31:$FF$65535,$A624+3,FALSE),"")</f>
        <v>#N/A</v>
      </c>
      <c r="H624" t="str">
        <f>IF(H$1&lt;&gt;"",HLOOKUP(Simulation!$B$20,Simulation!$B$31:$FF$65535,$A624+3,FALSE),"")</f>
        <v/>
      </c>
      <c r="I624" t="str">
        <f>IF(I$1&lt;&gt;"",HLOOKUP(Simulation!$B$21,Simulation!$B$31:$FF$65535,$A624+3,FALSE),"")</f>
        <v/>
      </c>
      <c r="J624" t="str">
        <f>IF(J$1&lt;&gt;"",HLOOKUP(Simulation!$B$22,Simulation!$B$31:$FF$65535,$A624+3,FALSE),"")</f>
        <v/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15">
      <c r="A625">
        <v>624</v>
      </c>
      <c r="B625" t="str">
        <f>IF(HLOOKUP(1,Simulation!$B$31:$FF$65535,$A625+3,FALSE)&lt;&gt;"",HLOOKUP(1,Simulation!$B$31:$FF$65535,$A625+3,FALSE),"")</f>
        <v/>
      </c>
      <c r="C625">
        <f>IF(C$1&lt;&gt;"",HLOOKUP(Simulation!$B$15,Simulation!$B$31:$FF$65535,$A625+3,FALSE),"")</f>
        <v>0</v>
      </c>
      <c r="D625">
        <f>IF(D$1&lt;&gt;"",HLOOKUP(Simulation!$B$16,Simulation!$B$31:$FF$65535,$A625+3,FALSE),"")</f>
        <v>0</v>
      </c>
      <c r="E625">
        <f>IF(E$1&lt;&gt;"",HLOOKUP(Simulation!$B$17,Simulation!$B$31:$FF$65535,$A625+3,FALSE),"")</f>
        <v>0</v>
      </c>
      <c r="F625">
        <f>IF(F$1&lt;&gt;"",HLOOKUP(Simulation!$B$18,Simulation!$B$31:$FF$65535,$A625+3,FALSE),"")</f>
        <v>0</v>
      </c>
      <c r="G625" t="e">
        <f>IF(G$1&lt;&gt;"",HLOOKUP(Simulation!$B$19,Simulation!$B$31:$FF$65535,$A625+3,FALSE),"")</f>
        <v>#N/A</v>
      </c>
      <c r="H625" t="str">
        <f>IF(H$1&lt;&gt;"",HLOOKUP(Simulation!$B$20,Simulation!$B$31:$FF$65535,$A625+3,FALSE),"")</f>
        <v/>
      </c>
      <c r="I625" t="str">
        <f>IF(I$1&lt;&gt;"",HLOOKUP(Simulation!$B$21,Simulation!$B$31:$FF$65535,$A625+3,FALSE),"")</f>
        <v/>
      </c>
      <c r="J625" t="str">
        <f>IF(J$1&lt;&gt;"",HLOOKUP(Simulation!$B$22,Simulation!$B$31:$FF$65535,$A625+3,FALSE),"")</f>
        <v/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15">
      <c r="A626">
        <v>625</v>
      </c>
      <c r="B626" t="str">
        <f>IF(HLOOKUP(1,Simulation!$B$31:$FF$65535,$A626+3,FALSE)&lt;&gt;"",HLOOKUP(1,Simulation!$B$31:$FF$65535,$A626+3,FALSE),"")</f>
        <v/>
      </c>
      <c r="C626">
        <f>IF(C$1&lt;&gt;"",HLOOKUP(Simulation!$B$15,Simulation!$B$31:$FF$65535,$A626+3,FALSE),"")</f>
        <v>0</v>
      </c>
      <c r="D626">
        <f>IF(D$1&lt;&gt;"",HLOOKUP(Simulation!$B$16,Simulation!$B$31:$FF$65535,$A626+3,FALSE),"")</f>
        <v>0</v>
      </c>
      <c r="E626">
        <f>IF(E$1&lt;&gt;"",HLOOKUP(Simulation!$B$17,Simulation!$B$31:$FF$65535,$A626+3,FALSE),"")</f>
        <v>0</v>
      </c>
      <c r="F626">
        <f>IF(F$1&lt;&gt;"",HLOOKUP(Simulation!$B$18,Simulation!$B$31:$FF$65535,$A626+3,FALSE),"")</f>
        <v>0</v>
      </c>
      <c r="G626" t="e">
        <f>IF(G$1&lt;&gt;"",HLOOKUP(Simulation!$B$19,Simulation!$B$31:$FF$65535,$A626+3,FALSE),"")</f>
        <v>#N/A</v>
      </c>
      <c r="H626" t="str">
        <f>IF(H$1&lt;&gt;"",HLOOKUP(Simulation!$B$20,Simulation!$B$31:$FF$65535,$A626+3,FALSE),"")</f>
        <v/>
      </c>
      <c r="I626" t="str">
        <f>IF(I$1&lt;&gt;"",HLOOKUP(Simulation!$B$21,Simulation!$B$31:$FF$65535,$A626+3,FALSE),"")</f>
        <v/>
      </c>
      <c r="J626" t="str">
        <f>IF(J$1&lt;&gt;"",HLOOKUP(Simulation!$B$22,Simulation!$B$31:$FF$65535,$A626+3,FALSE),"")</f>
        <v/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15">
      <c r="A627">
        <v>626</v>
      </c>
      <c r="B627" t="str">
        <f>IF(HLOOKUP(1,Simulation!$B$31:$FF$65535,$A627+3,FALSE)&lt;&gt;"",HLOOKUP(1,Simulation!$B$31:$FF$65535,$A627+3,FALSE),"")</f>
        <v/>
      </c>
      <c r="C627">
        <f>IF(C$1&lt;&gt;"",HLOOKUP(Simulation!$B$15,Simulation!$B$31:$FF$65535,$A627+3,FALSE),"")</f>
        <v>0</v>
      </c>
      <c r="D627">
        <f>IF(D$1&lt;&gt;"",HLOOKUP(Simulation!$B$16,Simulation!$B$31:$FF$65535,$A627+3,FALSE),"")</f>
        <v>0</v>
      </c>
      <c r="E627">
        <f>IF(E$1&lt;&gt;"",HLOOKUP(Simulation!$B$17,Simulation!$B$31:$FF$65535,$A627+3,FALSE),"")</f>
        <v>0</v>
      </c>
      <c r="F627">
        <f>IF(F$1&lt;&gt;"",HLOOKUP(Simulation!$B$18,Simulation!$B$31:$FF$65535,$A627+3,FALSE),"")</f>
        <v>0</v>
      </c>
      <c r="G627" t="e">
        <f>IF(G$1&lt;&gt;"",HLOOKUP(Simulation!$B$19,Simulation!$B$31:$FF$65535,$A627+3,FALSE),"")</f>
        <v>#N/A</v>
      </c>
      <c r="H627" t="str">
        <f>IF(H$1&lt;&gt;"",HLOOKUP(Simulation!$B$20,Simulation!$B$31:$FF$65535,$A627+3,FALSE),"")</f>
        <v/>
      </c>
      <c r="I627" t="str">
        <f>IF(I$1&lt;&gt;"",HLOOKUP(Simulation!$B$21,Simulation!$B$31:$FF$65535,$A627+3,FALSE),"")</f>
        <v/>
      </c>
      <c r="J627" t="str">
        <f>IF(J$1&lt;&gt;"",HLOOKUP(Simulation!$B$22,Simulation!$B$31:$FF$65535,$A627+3,FALSE),"")</f>
        <v/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15">
      <c r="A628">
        <v>627</v>
      </c>
      <c r="B628" t="str">
        <f>IF(HLOOKUP(1,Simulation!$B$31:$FF$65535,$A628+3,FALSE)&lt;&gt;"",HLOOKUP(1,Simulation!$B$31:$FF$65535,$A628+3,FALSE),"")</f>
        <v/>
      </c>
      <c r="C628">
        <f>IF(C$1&lt;&gt;"",HLOOKUP(Simulation!$B$15,Simulation!$B$31:$FF$65535,$A628+3,FALSE),"")</f>
        <v>0</v>
      </c>
      <c r="D628">
        <f>IF(D$1&lt;&gt;"",HLOOKUP(Simulation!$B$16,Simulation!$B$31:$FF$65535,$A628+3,FALSE),"")</f>
        <v>0</v>
      </c>
      <c r="E628">
        <f>IF(E$1&lt;&gt;"",HLOOKUP(Simulation!$B$17,Simulation!$B$31:$FF$65535,$A628+3,FALSE),"")</f>
        <v>0</v>
      </c>
      <c r="F628">
        <f>IF(F$1&lt;&gt;"",HLOOKUP(Simulation!$B$18,Simulation!$B$31:$FF$65535,$A628+3,FALSE),"")</f>
        <v>0</v>
      </c>
      <c r="G628" t="e">
        <f>IF(G$1&lt;&gt;"",HLOOKUP(Simulation!$B$19,Simulation!$B$31:$FF$65535,$A628+3,FALSE),"")</f>
        <v>#N/A</v>
      </c>
      <c r="H628" t="str">
        <f>IF(H$1&lt;&gt;"",HLOOKUP(Simulation!$B$20,Simulation!$B$31:$FF$65535,$A628+3,FALSE),"")</f>
        <v/>
      </c>
      <c r="I628" t="str">
        <f>IF(I$1&lt;&gt;"",HLOOKUP(Simulation!$B$21,Simulation!$B$31:$FF$65535,$A628+3,FALSE),"")</f>
        <v/>
      </c>
      <c r="J628" t="str">
        <f>IF(J$1&lt;&gt;"",HLOOKUP(Simulation!$B$22,Simulation!$B$31:$FF$65535,$A628+3,FALSE),"")</f>
        <v/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15">
      <c r="A629">
        <v>628</v>
      </c>
      <c r="B629" t="str">
        <f>IF(HLOOKUP(1,Simulation!$B$31:$FF$65535,$A629+3,FALSE)&lt;&gt;"",HLOOKUP(1,Simulation!$B$31:$FF$65535,$A629+3,FALSE),"")</f>
        <v/>
      </c>
      <c r="C629">
        <f>IF(C$1&lt;&gt;"",HLOOKUP(Simulation!$B$15,Simulation!$B$31:$FF$65535,$A629+3,FALSE),"")</f>
        <v>0</v>
      </c>
      <c r="D629">
        <f>IF(D$1&lt;&gt;"",HLOOKUP(Simulation!$B$16,Simulation!$B$31:$FF$65535,$A629+3,FALSE),"")</f>
        <v>0</v>
      </c>
      <c r="E629">
        <f>IF(E$1&lt;&gt;"",HLOOKUP(Simulation!$B$17,Simulation!$B$31:$FF$65535,$A629+3,FALSE),"")</f>
        <v>0</v>
      </c>
      <c r="F629">
        <f>IF(F$1&lt;&gt;"",HLOOKUP(Simulation!$B$18,Simulation!$B$31:$FF$65535,$A629+3,FALSE),"")</f>
        <v>0</v>
      </c>
      <c r="G629" t="e">
        <f>IF(G$1&lt;&gt;"",HLOOKUP(Simulation!$B$19,Simulation!$B$31:$FF$65535,$A629+3,FALSE),"")</f>
        <v>#N/A</v>
      </c>
      <c r="H629" t="str">
        <f>IF(H$1&lt;&gt;"",HLOOKUP(Simulation!$B$20,Simulation!$B$31:$FF$65535,$A629+3,FALSE),"")</f>
        <v/>
      </c>
      <c r="I629" t="str">
        <f>IF(I$1&lt;&gt;"",HLOOKUP(Simulation!$B$21,Simulation!$B$31:$FF$65535,$A629+3,FALSE),"")</f>
        <v/>
      </c>
      <c r="J629" t="str">
        <f>IF(J$1&lt;&gt;"",HLOOKUP(Simulation!$B$22,Simulation!$B$31:$FF$65535,$A629+3,FALSE),"")</f>
        <v/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15">
      <c r="A630">
        <v>629</v>
      </c>
      <c r="B630" t="str">
        <f>IF(HLOOKUP(1,Simulation!$B$31:$FF$65535,$A630+3,FALSE)&lt;&gt;"",HLOOKUP(1,Simulation!$B$31:$FF$65535,$A630+3,FALSE),"")</f>
        <v/>
      </c>
      <c r="C630">
        <f>IF(C$1&lt;&gt;"",HLOOKUP(Simulation!$B$15,Simulation!$B$31:$FF$65535,$A630+3,FALSE),"")</f>
        <v>0</v>
      </c>
      <c r="D630">
        <f>IF(D$1&lt;&gt;"",HLOOKUP(Simulation!$B$16,Simulation!$B$31:$FF$65535,$A630+3,FALSE),"")</f>
        <v>0</v>
      </c>
      <c r="E630">
        <f>IF(E$1&lt;&gt;"",HLOOKUP(Simulation!$B$17,Simulation!$B$31:$FF$65535,$A630+3,FALSE),"")</f>
        <v>0</v>
      </c>
      <c r="F630">
        <f>IF(F$1&lt;&gt;"",HLOOKUP(Simulation!$B$18,Simulation!$B$31:$FF$65535,$A630+3,FALSE),"")</f>
        <v>0</v>
      </c>
      <c r="G630" t="e">
        <f>IF(G$1&lt;&gt;"",HLOOKUP(Simulation!$B$19,Simulation!$B$31:$FF$65535,$A630+3,FALSE),"")</f>
        <v>#N/A</v>
      </c>
      <c r="H630" t="str">
        <f>IF(H$1&lt;&gt;"",HLOOKUP(Simulation!$B$20,Simulation!$B$31:$FF$65535,$A630+3,FALSE),"")</f>
        <v/>
      </c>
      <c r="I630" t="str">
        <f>IF(I$1&lt;&gt;"",HLOOKUP(Simulation!$B$21,Simulation!$B$31:$FF$65535,$A630+3,FALSE),"")</f>
        <v/>
      </c>
      <c r="J630" t="str">
        <f>IF(J$1&lt;&gt;"",HLOOKUP(Simulation!$B$22,Simulation!$B$31:$FF$65535,$A630+3,FALSE),"")</f>
        <v/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15">
      <c r="A631">
        <v>630</v>
      </c>
      <c r="B631" t="str">
        <f>IF(HLOOKUP(1,Simulation!$B$31:$FF$65535,$A631+3,FALSE)&lt;&gt;"",HLOOKUP(1,Simulation!$B$31:$FF$65535,$A631+3,FALSE),"")</f>
        <v/>
      </c>
      <c r="C631">
        <f>IF(C$1&lt;&gt;"",HLOOKUP(Simulation!$B$15,Simulation!$B$31:$FF$65535,$A631+3,FALSE),"")</f>
        <v>0</v>
      </c>
      <c r="D631">
        <f>IF(D$1&lt;&gt;"",HLOOKUP(Simulation!$B$16,Simulation!$B$31:$FF$65535,$A631+3,FALSE),"")</f>
        <v>0</v>
      </c>
      <c r="E631">
        <f>IF(E$1&lt;&gt;"",HLOOKUP(Simulation!$B$17,Simulation!$B$31:$FF$65535,$A631+3,FALSE),"")</f>
        <v>0</v>
      </c>
      <c r="F631">
        <f>IF(F$1&lt;&gt;"",HLOOKUP(Simulation!$B$18,Simulation!$B$31:$FF$65535,$A631+3,FALSE),"")</f>
        <v>0</v>
      </c>
      <c r="G631" t="e">
        <f>IF(G$1&lt;&gt;"",HLOOKUP(Simulation!$B$19,Simulation!$B$31:$FF$65535,$A631+3,FALSE),"")</f>
        <v>#N/A</v>
      </c>
      <c r="H631" t="str">
        <f>IF(H$1&lt;&gt;"",HLOOKUP(Simulation!$B$20,Simulation!$B$31:$FF$65535,$A631+3,FALSE),"")</f>
        <v/>
      </c>
      <c r="I631" t="str">
        <f>IF(I$1&lt;&gt;"",HLOOKUP(Simulation!$B$21,Simulation!$B$31:$FF$65535,$A631+3,FALSE),"")</f>
        <v/>
      </c>
      <c r="J631" t="str">
        <f>IF(J$1&lt;&gt;"",HLOOKUP(Simulation!$B$22,Simulation!$B$31:$FF$65535,$A631+3,FALSE),"")</f>
        <v/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15">
      <c r="A632">
        <v>631</v>
      </c>
      <c r="B632" t="str">
        <f>IF(HLOOKUP(1,Simulation!$B$31:$FF$65535,$A632+3,FALSE)&lt;&gt;"",HLOOKUP(1,Simulation!$B$31:$FF$65535,$A632+3,FALSE),"")</f>
        <v/>
      </c>
      <c r="C632">
        <f>IF(C$1&lt;&gt;"",HLOOKUP(Simulation!$B$15,Simulation!$B$31:$FF$65535,$A632+3,FALSE),"")</f>
        <v>0</v>
      </c>
      <c r="D632">
        <f>IF(D$1&lt;&gt;"",HLOOKUP(Simulation!$B$16,Simulation!$B$31:$FF$65535,$A632+3,FALSE),"")</f>
        <v>0</v>
      </c>
      <c r="E632">
        <f>IF(E$1&lt;&gt;"",HLOOKUP(Simulation!$B$17,Simulation!$B$31:$FF$65535,$A632+3,FALSE),"")</f>
        <v>0</v>
      </c>
      <c r="F632">
        <f>IF(F$1&lt;&gt;"",HLOOKUP(Simulation!$B$18,Simulation!$B$31:$FF$65535,$A632+3,FALSE),"")</f>
        <v>0</v>
      </c>
      <c r="G632" t="e">
        <f>IF(G$1&lt;&gt;"",HLOOKUP(Simulation!$B$19,Simulation!$B$31:$FF$65535,$A632+3,FALSE),"")</f>
        <v>#N/A</v>
      </c>
      <c r="H632" t="str">
        <f>IF(H$1&lt;&gt;"",HLOOKUP(Simulation!$B$20,Simulation!$B$31:$FF$65535,$A632+3,FALSE),"")</f>
        <v/>
      </c>
      <c r="I632" t="str">
        <f>IF(I$1&lt;&gt;"",HLOOKUP(Simulation!$B$21,Simulation!$B$31:$FF$65535,$A632+3,FALSE),"")</f>
        <v/>
      </c>
      <c r="J632" t="str">
        <f>IF(J$1&lt;&gt;"",HLOOKUP(Simulation!$B$22,Simulation!$B$31:$FF$65535,$A632+3,FALSE),"")</f>
        <v/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15">
      <c r="A633">
        <v>632</v>
      </c>
      <c r="B633" t="str">
        <f>IF(HLOOKUP(1,Simulation!$B$31:$FF$65535,$A633+3,FALSE)&lt;&gt;"",HLOOKUP(1,Simulation!$B$31:$FF$65535,$A633+3,FALSE),"")</f>
        <v/>
      </c>
      <c r="C633">
        <f>IF(C$1&lt;&gt;"",HLOOKUP(Simulation!$B$15,Simulation!$B$31:$FF$65535,$A633+3,FALSE),"")</f>
        <v>0</v>
      </c>
      <c r="D633">
        <f>IF(D$1&lt;&gt;"",HLOOKUP(Simulation!$B$16,Simulation!$B$31:$FF$65535,$A633+3,FALSE),"")</f>
        <v>0</v>
      </c>
      <c r="E633">
        <f>IF(E$1&lt;&gt;"",HLOOKUP(Simulation!$B$17,Simulation!$B$31:$FF$65535,$A633+3,FALSE),"")</f>
        <v>0</v>
      </c>
      <c r="F633">
        <f>IF(F$1&lt;&gt;"",HLOOKUP(Simulation!$B$18,Simulation!$B$31:$FF$65535,$A633+3,FALSE),"")</f>
        <v>0</v>
      </c>
      <c r="G633" t="e">
        <f>IF(G$1&lt;&gt;"",HLOOKUP(Simulation!$B$19,Simulation!$B$31:$FF$65535,$A633+3,FALSE),"")</f>
        <v>#N/A</v>
      </c>
      <c r="H633" t="str">
        <f>IF(H$1&lt;&gt;"",HLOOKUP(Simulation!$B$20,Simulation!$B$31:$FF$65535,$A633+3,FALSE),"")</f>
        <v/>
      </c>
      <c r="I633" t="str">
        <f>IF(I$1&lt;&gt;"",HLOOKUP(Simulation!$B$21,Simulation!$B$31:$FF$65535,$A633+3,FALSE),"")</f>
        <v/>
      </c>
      <c r="J633" t="str">
        <f>IF(J$1&lt;&gt;"",HLOOKUP(Simulation!$B$22,Simulation!$B$31:$FF$65535,$A633+3,FALSE),"")</f>
        <v/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15">
      <c r="A634">
        <v>633</v>
      </c>
      <c r="B634" t="str">
        <f>IF(HLOOKUP(1,Simulation!$B$31:$FF$65535,$A634+3,FALSE)&lt;&gt;"",HLOOKUP(1,Simulation!$B$31:$FF$65535,$A634+3,FALSE),"")</f>
        <v/>
      </c>
      <c r="C634">
        <f>IF(C$1&lt;&gt;"",HLOOKUP(Simulation!$B$15,Simulation!$B$31:$FF$65535,$A634+3,FALSE),"")</f>
        <v>0</v>
      </c>
      <c r="D634">
        <f>IF(D$1&lt;&gt;"",HLOOKUP(Simulation!$B$16,Simulation!$B$31:$FF$65535,$A634+3,FALSE),"")</f>
        <v>0</v>
      </c>
      <c r="E634">
        <f>IF(E$1&lt;&gt;"",HLOOKUP(Simulation!$B$17,Simulation!$B$31:$FF$65535,$A634+3,FALSE),"")</f>
        <v>0</v>
      </c>
      <c r="F634">
        <f>IF(F$1&lt;&gt;"",HLOOKUP(Simulation!$B$18,Simulation!$B$31:$FF$65535,$A634+3,FALSE),"")</f>
        <v>0</v>
      </c>
      <c r="G634" t="e">
        <f>IF(G$1&lt;&gt;"",HLOOKUP(Simulation!$B$19,Simulation!$B$31:$FF$65535,$A634+3,FALSE),"")</f>
        <v>#N/A</v>
      </c>
      <c r="H634" t="str">
        <f>IF(H$1&lt;&gt;"",HLOOKUP(Simulation!$B$20,Simulation!$B$31:$FF$65535,$A634+3,FALSE),"")</f>
        <v/>
      </c>
      <c r="I634" t="str">
        <f>IF(I$1&lt;&gt;"",HLOOKUP(Simulation!$B$21,Simulation!$B$31:$FF$65535,$A634+3,FALSE),"")</f>
        <v/>
      </c>
      <c r="J634" t="str">
        <f>IF(J$1&lt;&gt;"",HLOOKUP(Simulation!$B$22,Simulation!$B$31:$FF$65535,$A634+3,FALSE),"")</f>
        <v/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15">
      <c r="A635">
        <v>634</v>
      </c>
      <c r="B635" t="str">
        <f>IF(HLOOKUP(1,Simulation!$B$31:$FF$65535,$A635+3,FALSE)&lt;&gt;"",HLOOKUP(1,Simulation!$B$31:$FF$65535,$A635+3,FALSE),"")</f>
        <v/>
      </c>
      <c r="C635">
        <f>IF(C$1&lt;&gt;"",HLOOKUP(Simulation!$B$15,Simulation!$B$31:$FF$65535,$A635+3,FALSE),"")</f>
        <v>0</v>
      </c>
      <c r="D635">
        <f>IF(D$1&lt;&gt;"",HLOOKUP(Simulation!$B$16,Simulation!$B$31:$FF$65535,$A635+3,FALSE),"")</f>
        <v>0</v>
      </c>
      <c r="E635">
        <f>IF(E$1&lt;&gt;"",HLOOKUP(Simulation!$B$17,Simulation!$B$31:$FF$65535,$A635+3,FALSE),"")</f>
        <v>0</v>
      </c>
      <c r="F635">
        <f>IF(F$1&lt;&gt;"",HLOOKUP(Simulation!$B$18,Simulation!$B$31:$FF$65535,$A635+3,FALSE),"")</f>
        <v>0</v>
      </c>
      <c r="G635" t="e">
        <f>IF(G$1&lt;&gt;"",HLOOKUP(Simulation!$B$19,Simulation!$B$31:$FF$65535,$A635+3,FALSE),"")</f>
        <v>#N/A</v>
      </c>
      <c r="H635" t="str">
        <f>IF(H$1&lt;&gt;"",HLOOKUP(Simulation!$B$20,Simulation!$B$31:$FF$65535,$A635+3,FALSE),"")</f>
        <v/>
      </c>
      <c r="I635" t="str">
        <f>IF(I$1&lt;&gt;"",HLOOKUP(Simulation!$B$21,Simulation!$B$31:$FF$65535,$A635+3,FALSE),"")</f>
        <v/>
      </c>
      <c r="J635" t="str">
        <f>IF(J$1&lt;&gt;"",HLOOKUP(Simulation!$B$22,Simulation!$B$31:$FF$65535,$A635+3,FALSE),"")</f>
        <v/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15">
      <c r="A636">
        <v>635</v>
      </c>
      <c r="B636" t="str">
        <f>IF(HLOOKUP(1,Simulation!$B$31:$FF$65535,$A636+3,FALSE)&lt;&gt;"",HLOOKUP(1,Simulation!$B$31:$FF$65535,$A636+3,FALSE),"")</f>
        <v/>
      </c>
      <c r="C636">
        <f>IF(C$1&lt;&gt;"",HLOOKUP(Simulation!$B$15,Simulation!$B$31:$FF$65535,$A636+3,FALSE),"")</f>
        <v>0</v>
      </c>
      <c r="D636">
        <f>IF(D$1&lt;&gt;"",HLOOKUP(Simulation!$B$16,Simulation!$B$31:$FF$65535,$A636+3,FALSE),"")</f>
        <v>0</v>
      </c>
      <c r="E636">
        <f>IF(E$1&lt;&gt;"",HLOOKUP(Simulation!$B$17,Simulation!$B$31:$FF$65535,$A636+3,FALSE),"")</f>
        <v>0</v>
      </c>
      <c r="F636">
        <f>IF(F$1&lt;&gt;"",HLOOKUP(Simulation!$B$18,Simulation!$B$31:$FF$65535,$A636+3,FALSE),"")</f>
        <v>0</v>
      </c>
      <c r="G636" t="e">
        <f>IF(G$1&lt;&gt;"",HLOOKUP(Simulation!$B$19,Simulation!$B$31:$FF$65535,$A636+3,FALSE),"")</f>
        <v>#N/A</v>
      </c>
      <c r="H636" t="str">
        <f>IF(H$1&lt;&gt;"",HLOOKUP(Simulation!$B$20,Simulation!$B$31:$FF$65535,$A636+3,FALSE),"")</f>
        <v/>
      </c>
      <c r="I636" t="str">
        <f>IF(I$1&lt;&gt;"",HLOOKUP(Simulation!$B$21,Simulation!$B$31:$FF$65535,$A636+3,FALSE),"")</f>
        <v/>
      </c>
      <c r="J636" t="str">
        <f>IF(J$1&lt;&gt;"",HLOOKUP(Simulation!$B$22,Simulation!$B$31:$FF$65535,$A636+3,FALSE),"")</f>
        <v/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15">
      <c r="A637">
        <v>636</v>
      </c>
      <c r="B637" t="str">
        <f>IF(HLOOKUP(1,Simulation!$B$31:$FF$65535,$A637+3,FALSE)&lt;&gt;"",HLOOKUP(1,Simulation!$B$31:$FF$65535,$A637+3,FALSE),"")</f>
        <v/>
      </c>
      <c r="C637">
        <f>IF(C$1&lt;&gt;"",HLOOKUP(Simulation!$B$15,Simulation!$B$31:$FF$65535,$A637+3,FALSE),"")</f>
        <v>0</v>
      </c>
      <c r="D637">
        <f>IF(D$1&lt;&gt;"",HLOOKUP(Simulation!$B$16,Simulation!$B$31:$FF$65535,$A637+3,FALSE),"")</f>
        <v>0</v>
      </c>
      <c r="E637">
        <f>IF(E$1&lt;&gt;"",HLOOKUP(Simulation!$B$17,Simulation!$B$31:$FF$65535,$A637+3,FALSE),"")</f>
        <v>0</v>
      </c>
      <c r="F637">
        <f>IF(F$1&lt;&gt;"",HLOOKUP(Simulation!$B$18,Simulation!$B$31:$FF$65535,$A637+3,FALSE),"")</f>
        <v>0</v>
      </c>
      <c r="G637" t="e">
        <f>IF(G$1&lt;&gt;"",HLOOKUP(Simulation!$B$19,Simulation!$B$31:$FF$65535,$A637+3,FALSE),"")</f>
        <v>#N/A</v>
      </c>
      <c r="H637" t="str">
        <f>IF(H$1&lt;&gt;"",HLOOKUP(Simulation!$B$20,Simulation!$B$31:$FF$65535,$A637+3,FALSE),"")</f>
        <v/>
      </c>
      <c r="I637" t="str">
        <f>IF(I$1&lt;&gt;"",HLOOKUP(Simulation!$B$21,Simulation!$B$31:$FF$65535,$A637+3,FALSE),"")</f>
        <v/>
      </c>
      <c r="J637" t="str">
        <f>IF(J$1&lt;&gt;"",HLOOKUP(Simulation!$B$22,Simulation!$B$31:$FF$65535,$A637+3,FALSE),"")</f>
        <v/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15">
      <c r="A638">
        <v>637</v>
      </c>
      <c r="B638" t="str">
        <f>IF(HLOOKUP(1,Simulation!$B$31:$FF$65535,$A638+3,FALSE)&lt;&gt;"",HLOOKUP(1,Simulation!$B$31:$FF$65535,$A638+3,FALSE),"")</f>
        <v/>
      </c>
      <c r="C638">
        <f>IF(C$1&lt;&gt;"",HLOOKUP(Simulation!$B$15,Simulation!$B$31:$FF$65535,$A638+3,FALSE),"")</f>
        <v>0</v>
      </c>
      <c r="D638">
        <f>IF(D$1&lt;&gt;"",HLOOKUP(Simulation!$B$16,Simulation!$B$31:$FF$65535,$A638+3,FALSE),"")</f>
        <v>0</v>
      </c>
      <c r="E638">
        <f>IF(E$1&lt;&gt;"",HLOOKUP(Simulation!$B$17,Simulation!$B$31:$FF$65535,$A638+3,FALSE),"")</f>
        <v>0</v>
      </c>
      <c r="F638">
        <f>IF(F$1&lt;&gt;"",HLOOKUP(Simulation!$B$18,Simulation!$B$31:$FF$65535,$A638+3,FALSE),"")</f>
        <v>0</v>
      </c>
      <c r="G638" t="e">
        <f>IF(G$1&lt;&gt;"",HLOOKUP(Simulation!$B$19,Simulation!$B$31:$FF$65535,$A638+3,FALSE),"")</f>
        <v>#N/A</v>
      </c>
      <c r="H638" t="str">
        <f>IF(H$1&lt;&gt;"",HLOOKUP(Simulation!$B$20,Simulation!$B$31:$FF$65535,$A638+3,FALSE),"")</f>
        <v/>
      </c>
      <c r="I638" t="str">
        <f>IF(I$1&lt;&gt;"",HLOOKUP(Simulation!$B$21,Simulation!$B$31:$FF$65535,$A638+3,FALSE),"")</f>
        <v/>
      </c>
      <c r="J638" t="str">
        <f>IF(J$1&lt;&gt;"",HLOOKUP(Simulation!$B$22,Simulation!$B$31:$FF$65535,$A638+3,FALSE),"")</f>
        <v/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15">
      <c r="A639">
        <v>638</v>
      </c>
      <c r="B639" t="str">
        <f>IF(HLOOKUP(1,Simulation!$B$31:$FF$65535,$A639+3,FALSE)&lt;&gt;"",HLOOKUP(1,Simulation!$B$31:$FF$65535,$A639+3,FALSE),"")</f>
        <v/>
      </c>
      <c r="C639">
        <f>IF(C$1&lt;&gt;"",HLOOKUP(Simulation!$B$15,Simulation!$B$31:$FF$65535,$A639+3,FALSE),"")</f>
        <v>0</v>
      </c>
      <c r="D639">
        <f>IF(D$1&lt;&gt;"",HLOOKUP(Simulation!$B$16,Simulation!$B$31:$FF$65535,$A639+3,FALSE),"")</f>
        <v>0</v>
      </c>
      <c r="E639">
        <f>IF(E$1&lt;&gt;"",HLOOKUP(Simulation!$B$17,Simulation!$B$31:$FF$65535,$A639+3,FALSE),"")</f>
        <v>0</v>
      </c>
      <c r="F639">
        <f>IF(F$1&lt;&gt;"",HLOOKUP(Simulation!$B$18,Simulation!$B$31:$FF$65535,$A639+3,FALSE),"")</f>
        <v>0</v>
      </c>
      <c r="G639" t="e">
        <f>IF(G$1&lt;&gt;"",HLOOKUP(Simulation!$B$19,Simulation!$B$31:$FF$65535,$A639+3,FALSE),"")</f>
        <v>#N/A</v>
      </c>
      <c r="H639" t="str">
        <f>IF(H$1&lt;&gt;"",HLOOKUP(Simulation!$B$20,Simulation!$B$31:$FF$65535,$A639+3,FALSE),"")</f>
        <v/>
      </c>
      <c r="I639" t="str">
        <f>IF(I$1&lt;&gt;"",HLOOKUP(Simulation!$B$21,Simulation!$B$31:$FF$65535,$A639+3,FALSE),"")</f>
        <v/>
      </c>
      <c r="J639" t="str">
        <f>IF(J$1&lt;&gt;"",HLOOKUP(Simulation!$B$22,Simulation!$B$31:$FF$65535,$A639+3,FALSE),"")</f>
        <v/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15">
      <c r="A640">
        <v>639</v>
      </c>
      <c r="B640" t="str">
        <f>IF(HLOOKUP(1,Simulation!$B$31:$FF$65535,$A640+3,FALSE)&lt;&gt;"",HLOOKUP(1,Simulation!$B$31:$FF$65535,$A640+3,FALSE),"")</f>
        <v/>
      </c>
      <c r="C640">
        <f>IF(C$1&lt;&gt;"",HLOOKUP(Simulation!$B$15,Simulation!$B$31:$FF$65535,$A640+3,FALSE),"")</f>
        <v>0</v>
      </c>
      <c r="D640">
        <f>IF(D$1&lt;&gt;"",HLOOKUP(Simulation!$B$16,Simulation!$B$31:$FF$65535,$A640+3,FALSE),"")</f>
        <v>0</v>
      </c>
      <c r="E640">
        <f>IF(E$1&lt;&gt;"",HLOOKUP(Simulation!$B$17,Simulation!$B$31:$FF$65535,$A640+3,FALSE),"")</f>
        <v>0</v>
      </c>
      <c r="F640">
        <f>IF(F$1&lt;&gt;"",HLOOKUP(Simulation!$B$18,Simulation!$B$31:$FF$65535,$A640+3,FALSE),"")</f>
        <v>0</v>
      </c>
      <c r="G640" t="e">
        <f>IF(G$1&lt;&gt;"",HLOOKUP(Simulation!$B$19,Simulation!$B$31:$FF$65535,$A640+3,FALSE),"")</f>
        <v>#N/A</v>
      </c>
      <c r="H640" t="str">
        <f>IF(H$1&lt;&gt;"",HLOOKUP(Simulation!$B$20,Simulation!$B$31:$FF$65535,$A640+3,FALSE),"")</f>
        <v/>
      </c>
      <c r="I640" t="str">
        <f>IF(I$1&lt;&gt;"",HLOOKUP(Simulation!$B$21,Simulation!$B$31:$FF$65535,$A640+3,FALSE),"")</f>
        <v/>
      </c>
      <c r="J640" t="str">
        <f>IF(J$1&lt;&gt;"",HLOOKUP(Simulation!$B$22,Simulation!$B$31:$FF$65535,$A640+3,FALSE),"")</f>
        <v/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15">
      <c r="A641">
        <v>640</v>
      </c>
      <c r="B641" t="str">
        <f>IF(HLOOKUP(1,Simulation!$B$31:$FF$65535,$A641+3,FALSE)&lt;&gt;"",HLOOKUP(1,Simulation!$B$31:$FF$65535,$A641+3,FALSE),"")</f>
        <v/>
      </c>
      <c r="C641">
        <f>IF(C$1&lt;&gt;"",HLOOKUP(Simulation!$B$15,Simulation!$B$31:$FF$65535,$A641+3,FALSE),"")</f>
        <v>0</v>
      </c>
      <c r="D641">
        <f>IF(D$1&lt;&gt;"",HLOOKUP(Simulation!$B$16,Simulation!$B$31:$FF$65535,$A641+3,FALSE),"")</f>
        <v>0</v>
      </c>
      <c r="E641">
        <f>IF(E$1&lt;&gt;"",HLOOKUP(Simulation!$B$17,Simulation!$B$31:$FF$65535,$A641+3,FALSE),"")</f>
        <v>0</v>
      </c>
      <c r="F641">
        <f>IF(F$1&lt;&gt;"",HLOOKUP(Simulation!$B$18,Simulation!$B$31:$FF$65535,$A641+3,FALSE),"")</f>
        <v>0</v>
      </c>
      <c r="G641" t="e">
        <f>IF(G$1&lt;&gt;"",HLOOKUP(Simulation!$B$19,Simulation!$B$31:$FF$65535,$A641+3,FALSE),"")</f>
        <v>#N/A</v>
      </c>
      <c r="H641" t="str">
        <f>IF(H$1&lt;&gt;"",HLOOKUP(Simulation!$B$20,Simulation!$B$31:$FF$65535,$A641+3,FALSE),"")</f>
        <v/>
      </c>
      <c r="I641" t="str">
        <f>IF(I$1&lt;&gt;"",HLOOKUP(Simulation!$B$21,Simulation!$B$31:$FF$65535,$A641+3,FALSE),"")</f>
        <v/>
      </c>
      <c r="J641" t="str">
        <f>IF(J$1&lt;&gt;"",HLOOKUP(Simulation!$B$22,Simulation!$B$31:$FF$65535,$A641+3,FALSE),"")</f>
        <v/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15">
      <c r="A642">
        <v>641</v>
      </c>
      <c r="B642" t="str">
        <f>IF(HLOOKUP(1,Simulation!$B$31:$FF$65535,$A642+3,FALSE)&lt;&gt;"",HLOOKUP(1,Simulation!$B$31:$FF$65535,$A642+3,FALSE),"")</f>
        <v/>
      </c>
      <c r="C642">
        <f>IF(C$1&lt;&gt;"",HLOOKUP(Simulation!$B$15,Simulation!$B$31:$FF$65535,$A642+3,FALSE),"")</f>
        <v>0</v>
      </c>
      <c r="D642">
        <f>IF(D$1&lt;&gt;"",HLOOKUP(Simulation!$B$16,Simulation!$B$31:$FF$65535,$A642+3,FALSE),"")</f>
        <v>0</v>
      </c>
      <c r="E642">
        <f>IF(E$1&lt;&gt;"",HLOOKUP(Simulation!$B$17,Simulation!$B$31:$FF$65535,$A642+3,FALSE),"")</f>
        <v>0</v>
      </c>
      <c r="F642">
        <f>IF(F$1&lt;&gt;"",HLOOKUP(Simulation!$B$18,Simulation!$B$31:$FF$65535,$A642+3,FALSE),"")</f>
        <v>0</v>
      </c>
      <c r="G642" t="e">
        <f>IF(G$1&lt;&gt;"",HLOOKUP(Simulation!$B$19,Simulation!$B$31:$FF$65535,$A642+3,FALSE),"")</f>
        <v>#N/A</v>
      </c>
      <c r="H642" t="str">
        <f>IF(H$1&lt;&gt;"",HLOOKUP(Simulation!$B$20,Simulation!$B$31:$FF$65535,$A642+3,FALSE),"")</f>
        <v/>
      </c>
      <c r="I642" t="str">
        <f>IF(I$1&lt;&gt;"",HLOOKUP(Simulation!$B$21,Simulation!$B$31:$FF$65535,$A642+3,FALSE),"")</f>
        <v/>
      </c>
      <c r="J642" t="str">
        <f>IF(J$1&lt;&gt;"",HLOOKUP(Simulation!$B$22,Simulation!$B$31:$FF$65535,$A642+3,FALSE),"")</f>
        <v/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15">
      <c r="A643">
        <v>642</v>
      </c>
      <c r="B643" t="str">
        <f>IF(HLOOKUP(1,Simulation!$B$31:$FF$65535,$A643+3,FALSE)&lt;&gt;"",HLOOKUP(1,Simulation!$B$31:$FF$65535,$A643+3,FALSE),"")</f>
        <v/>
      </c>
      <c r="C643">
        <f>IF(C$1&lt;&gt;"",HLOOKUP(Simulation!$B$15,Simulation!$B$31:$FF$65535,$A643+3,FALSE),"")</f>
        <v>0</v>
      </c>
      <c r="D643">
        <f>IF(D$1&lt;&gt;"",HLOOKUP(Simulation!$B$16,Simulation!$B$31:$FF$65535,$A643+3,FALSE),"")</f>
        <v>0</v>
      </c>
      <c r="E643">
        <f>IF(E$1&lt;&gt;"",HLOOKUP(Simulation!$B$17,Simulation!$B$31:$FF$65535,$A643+3,FALSE),"")</f>
        <v>0</v>
      </c>
      <c r="F643">
        <f>IF(F$1&lt;&gt;"",HLOOKUP(Simulation!$B$18,Simulation!$B$31:$FF$65535,$A643+3,FALSE),"")</f>
        <v>0</v>
      </c>
      <c r="G643" t="e">
        <f>IF(G$1&lt;&gt;"",HLOOKUP(Simulation!$B$19,Simulation!$B$31:$FF$65535,$A643+3,FALSE),"")</f>
        <v>#N/A</v>
      </c>
      <c r="H643" t="str">
        <f>IF(H$1&lt;&gt;"",HLOOKUP(Simulation!$B$20,Simulation!$B$31:$FF$65535,$A643+3,FALSE),"")</f>
        <v/>
      </c>
      <c r="I643" t="str">
        <f>IF(I$1&lt;&gt;"",HLOOKUP(Simulation!$B$21,Simulation!$B$31:$FF$65535,$A643+3,FALSE),"")</f>
        <v/>
      </c>
      <c r="J643" t="str">
        <f>IF(J$1&lt;&gt;"",HLOOKUP(Simulation!$B$22,Simulation!$B$31:$FF$65535,$A643+3,FALSE),"")</f>
        <v/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15">
      <c r="A644">
        <v>643</v>
      </c>
      <c r="B644" t="str">
        <f>IF(HLOOKUP(1,Simulation!$B$31:$FF$65535,$A644+3,FALSE)&lt;&gt;"",HLOOKUP(1,Simulation!$B$31:$FF$65535,$A644+3,FALSE),"")</f>
        <v/>
      </c>
      <c r="C644">
        <f>IF(C$1&lt;&gt;"",HLOOKUP(Simulation!$B$15,Simulation!$B$31:$FF$65535,$A644+3,FALSE),"")</f>
        <v>0</v>
      </c>
      <c r="D644">
        <f>IF(D$1&lt;&gt;"",HLOOKUP(Simulation!$B$16,Simulation!$B$31:$FF$65535,$A644+3,FALSE),"")</f>
        <v>0</v>
      </c>
      <c r="E644">
        <f>IF(E$1&lt;&gt;"",HLOOKUP(Simulation!$B$17,Simulation!$B$31:$FF$65535,$A644+3,FALSE),"")</f>
        <v>0</v>
      </c>
      <c r="F644">
        <f>IF(F$1&lt;&gt;"",HLOOKUP(Simulation!$B$18,Simulation!$B$31:$FF$65535,$A644+3,FALSE),"")</f>
        <v>0</v>
      </c>
      <c r="G644" t="e">
        <f>IF(G$1&lt;&gt;"",HLOOKUP(Simulation!$B$19,Simulation!$B$31:$FF$65535,$A644+3,FALSE),"")</f>
        <v>#N/A</v>
      </c>
      <c r="H644" t="str">
        <f>IF(H$1&lt;&gt;"",HLOOKUP(Simulation!$B$20,Simulation!$B$31:$FF$65535,$A644+3,FALSE),"")</f>
        <v/>
      </c>
      <c r="I644" t="str">
        <f>IF(I$1&lt;&gt;"",HLOOKUP(Simulation!$B$21,Simulation!$B$31:$FF$65535,$A644+3,FALSE),"")</f>
        <v/>
      </c>
      <c r="J644" t="str">
        <f>IF(J$1&lt;&gt;"",HLOOKUP(Simulation!$B$22,Simulation!$B$31:$FF$65535,$A644+3,FALSE),"")</f>
        <v/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15">
      <c r="A645">
        <v>644</v>
      </c>
      <c r="B645" t="str">
        <f>IF(HLOOKUP(1,Simulation!$B$31:$FF$65535,$A645+3,FALSE)&lt;&gt;"",HLOOKUP(1,Simulation!$B$31:$FF$65535,$A645+3,FALSE),"")</f>
        <v/>
      </c>
      <c r="C645">
        <f>IF(C$1&lt;&gt;"",HLOOKUP(Simulation!$B$15,Simulation!$B$31:$FF$65535,$A645+3,FALSE),"")</f>
        <v>0</v>
      </c>
      <c r="D645">
        <f>IF(D$1&lt;&gt;"",HLOOKUP(Simulation!$B$16,Simulation!$B$31:$FF$65535,$A645+3,FALSE),"")</f>
        <v>0</v>
      </c>
      <c r="E645">
        <f>IF(E$1&lt;&gt;"",HLOOKUP(Simulation!$B$17,Simulation!$B$31:$FF$65535,$A645+3,FALSE),"")</f>
        <v>0</v>
      </c>
      <c r="F645">
        <f>IF(F$1&lt;&gt;"",HLOOKUP(Simulation!$B$18,Simulation!$B$31:$FF$65535,$A645+3,FALSE),"")</f>
        <v>0</v>
      </c>
      <c r="G645" t="e">
        <f>IF(G$1&lt;&gt;"",HLOOKUP(Simulation!$B$19,Simulation!$B$31:$FF$65535,$A645+3,FALSE),"")</f>
        <v>#N/A</v>
      </c>
      <c r="H645" t="str">
        <f>IF(H$1&lt;&gt;"",HLOOKUP(Simulation!$B$20,Simulation!$B$31:$FF$65535,$A645+3,FALSE),"")</f>
        <v/>
      </c>
      <c r="I645" t="str">
        <f>IF(I$1&lt;&gt;"",HLOOKUP(Simulation!$B$21,Simulation!$B$31:$FF$65535,$A645+3,FALSE),"")</f>
        <v/>
      </c>
      <c r="J645" t="str">
        <f>IF(J$1&lt;&gt;"",HLOOKUP(Simulation!$B$22,Simulation!$B$31:$FF$65535,$A645+3,FALSE),"")</f>
        <v/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15">
      <c r="A646">
        <v>645</v>
      </c>
      <c r="B646" t="str">
        <f>IF(HLOOKUP(1,Simulation!$B$31:$FF$65535,$A646+3,FALSE)&lt;&gt;"",HLOOKUP(1,Simulation!$B$31:$FF$65535,$A646+3,FALSE),"")</f>
        <v/>
      </c>
      <c r="C646">
        <f>IF(C$1&lt;&gt;"",HLOOKUP(Simulation!$B$15,Simulation!$B$31:$FF$65535,$A646+3,FALSE),"")</f>
        <v>0</v>
      </c>
      <c r="D646">
        <f>IF(D$1&lt;&gt;"",HLOOKUP(Simulation!$B$16,Simulation!$B$31:$FF$65535,$A646+3,FALSE),"")</f>
        <v>0</v>
      </c>
      <c r="E646">
        <f>IF(E$1&lt;&gt;"",HLOOKUP(Simulation!$B$17,Simulation!$B$31:$FF$65535,$A646+3,FALSE),"")</f>
        <v>0</v>
      </c>
      <c r="F646">
        <f>IF(F$1&lt;&gt;"",HLOOKUP(Simulation!$B$18,Simulation!$B$31:$FF$65535,$A646+3,FALSE),"")</f>
        <v>0</v>
      </c>
      <c r="G646" t="e">
        <f>IF(G$1&lt;&gt;"",HLOOKUP(Simulation!$B$19,Simulation!$B$31:$FF$65535,$A646+3,FALSE),"")</f>
        <v>#N/A</v>
      </c>
      <c r="H646" t="str">
        <f>IF(H$1&lt;&gt;"",HLOOKUP(Simulation!$B$20,Simulation!$B$31:$FF$65535,$A646+3,FALSE),"")</f>
        <v/>
      </c>
      <c r="I646" t="str">
        <f>IF(I$1&lt;&gt;"",HLOOKUP(Simulation!$B$21,Simulation!$B$31:$FF$65535,$A646+3,FALSE),"")</f>
        <v/>
      </c>
      <c r="J646" t="str">
        <f>IF(J$1&lt;&gt;"",HLOOKUP(Simulation!$B$22,Simulation!$B$31:$FF$65535,$A646+3,FALSE),"")</f>
        <v/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15">
      <c r="A647">
        <v>646</v>
      </c>
      <c r="B647" t="str">
        <f>IF(HLOOKUP(1,Simulation!$B$31:$FF$65535,$A647+3,FALSE)&lt;&gt;"",HLOOKUP(1,Simulation!$B$31:$FF$65535,$A647+3,FALSE),"")</f>
        <v/>
      </c>
      <c r="C647">
        <f>IF(C$1&lt;&gt;"",HLOOKUP(Simulation!$B$15,Simulation!$B$31:$FF$65535,$A647+3,FALSE),"")</f>
        <v>0</v>
      </c>
      <c r="D647">
        <f>IF(D$1&lt;&gt;"",HLOOKUP(Simulation!$B$16,Simulation!$B$31:$FF$65535,$A647+3,FALSE),"")</f>
        <v>0</v>
      </c>
      <c r="E647">
        <f>IF(E$1&lt;&gt;"",HLOOKUP(Simulation!$B$17,Simulation!$B$31:$FF$65535,$A647+3,FALSE),"")</f>
        <v>0</v>
      </c>
      <c r="F647">
        <f>IF(F$1&lt;&gt;"",HLOOKUP(Simulation!$B$18,Simulation!$B$31:$FF$65535,$A647+3,FALSE),"")</f>
        <v>0</v>
      </c>
      <c r="G647" t="e">
        <f>IF(G$1&lt;&gt;"",HLOOKUP(Simulation!$B$19,Simulation!$B$31:$FF$65535,$A647+3,FALSE),"")</f>
        <v>#N/A</v>
      </c>
      <c r="H647" t="str">
        <f>IF(H$1&lt;&gt;"",HLOOKUP(Simulation!$B$20,Simulation!$B$31:$FF$65535,$A647+3,FALSE),"")</f>
        <v/>
      </c>
      <c r="I647" t="str">
        <f>IF(I$1&lt;&gt;"",HLOOKUP(Simulation!$B$21,Simulation!$B$31:$FF$65535,$A647+3,FALSE),"")</f>
        <v/>
      </c>
      <c r="J647" t="str">
        <f>IF(J$1&lt;&gt;"",HLOOKUP(Simulation!$B$22,Simulation!$B$31:$FF$65535,$A647+3,FALSE),"")</f>
        <v/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15">
      <c r="A648">
        <v>647</v>
      </c>
      <c r="B648" t="str">
        <f>IF(HLOOKUP(1,Simulation!$B$31:$FF$65535,$A648+3,FALSE)&lt;&gt;"",HLOOKUP(1,Simulation!$B$31:$FF$65535,$A648+3,FALSE),"")</f>
        <v/>
      </c>
      <c r="C648">
        <f>IF(C$1&lt;&gt;"",HLOOKUP(Simulation!$B$15,Simulation!$B$31:$FF$65535,$A648+3,FALSE),"")</f>
        <v>0</v>
      </c>
      <c r="D648">
        <f>IF(D$1&lt;&gt;"",HLOOKUP(Simulation!$B$16,Simulation!$B$31:$FF$65535,$A648+3,FALSE),"")</f>
        <v>0</v>
      </c>
      <c r="E648">
        <f>IF(E$1&lt;&gt;"",HLOOKUP(Simulation!$B$17,Simulation!$B$31:$FF$65535,$A648+3,FALSE),"")</f>
        <v>0</v>
      </c>
      <c r="F648">
        <f>IF(F$1&lt;&gt;"",HLOOKUP(Simulation!$B$18,Simulation!$B$31:$FF$65535,$A648+3,FALSE),"")</f>
        <v>0</v>
      </c>
      <c r="G648" t="e">
        <f>IF(G$1&lt;&gt;"",HLOOKUP(Simulation!$B$19,Simulation!$B$31:$FF$65535,$A648+3,FALSE),"")</f>
        <v>#N/A</v>
      </c>
      <c r="H648" t="str">
        <f>IF(H$1&lt;&gt;"",HLOOKUP(Simulation!$B$20,Simulation!$B$31:$FF$65535,$A648+3,FALSE),"")</f>
        <v/>
      </c>
      <c r="I648" t="str">
        <f>IF(I$1&lt;&gt;"",HLOOKUP(Simulation!$B$21,Simulation!$B$31:$FF$65535,$A648+3,FALSE),"")</f>
        <v/>
      </c>
      <c r="J648" t="str">
        <f>IF(J$1&lt;&gt;"",HLOOKUP(Simulation!$B$22,Simulation!$B$31:$FF$65535,$A648+3,FALSE),"")</f>
        <v/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15">
      <c r="A649">
        <v>648</v>
      </c>
      <c r="B649" t="str">
        <f>IF(HLOOKUP(1,Simulation!$B$31:$FF$65535,$A649+3,FALSE)&lt;&gt;"",HLOOKUP(1,Simulation!$B$31:$FF$65535,$A649+3,FALSE),"")</f>
        <v/>
      </c>
      <c r="C649">
        <f>IF(C$1&lt;&gt;"",HLOOKUP(Simulation!$B$15,Simulation!$B$31:$FF$65535,$A649+3,FALSE),"")</f>
        <v>0</v>
      </c>
      <c r="D649">
        <f>IF(D$1&lt;&gt;"",HLOOKUP(Simulation!$B$16,Simulation!$B$31:$FF$65535,$A649+3,FALSE),"")</f>
        <v>0</v>
      </c>
      <c r="E649">
        <f>IF(E$1&lt;&gt;"",HLOOKUP(Simulation!$B$17,Simulation!$B$31:$FF$65535,$A649+3,FALSE),"")</f>
        <v>0</v>
      </c>
      <c r="F649">
        <f>IF(F$1&lt;&gt;"",HLOOKUP(Simulation!$B$18,Simulation!$B$31:$FF$65535,$A649+3,FALSE),"")</f>
        <v>0</v>
      </c>
      <c r="G649" t="e">
        <f>IF(G$1&lt;&gt;"",HLOOKUP(Simulation!$B$19,Simulation!$B$31:$FF$65535,$A649+3,FALSE),"")</f>
        <v>#N/A</v>
      </c>
      <c r="H649" t="str">
        <f>IF(H$1&lt;&gt;"",HLOOKUP(Simulation!$B$20,Simulation!$B$31:$FF$65535,$A649+3,FALSE),"")</f>
        <v/>
      </c>
      <c r="I649" t="str">
        <f>IF(I$1&lt;&gt;"",HLOOKUP(Simulation!$B$21,Simulation!$B$31:$FF$65535,$A649+3,FALSE),"")</f>
        <v/>
      </c>
      <c r="J649" t="str">
        <f>IF(J$1&lt;&gt;"",HLOOKUP(Simulation!$B$22,Simulation!$B$31:$FF$65535,$A649+3,FALSE),"")</f>
        <v/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15">
      <c r="A650">
        <v>649</v>
      </c>
      <c r="B650" t="str">
        <f>IF(HLOOKUP(1,Simulation!$B$31:$FF$65535,$A650+3,FALSE)&lt;&gt;"",HLOOKUP(1,Simulation!$B$31:$FF$65535,$A650+3,FALSE),"")</f>
        <v/>
      </c>
      <c r="C650">
        <f>IF(C$1&lt;&gt;"",HLOOKUP(Simulation!$B$15,Simulation!$B$31:$FF$65535,$A650+3,FALSE),"")</f>
        <v>0</v>
      </c>
      <c r="D650">
        <f>IF(D$1&lt;&gt;"",HLOOKUP(Simulation!$B$16,Simulation!$B$31:$FF$65535,$A650+3,FALSE),"")</f>
        <v>0</v>
      </c>
      <c r="E650">
        <f>IF(E$1&lt;&gt;"",HLOOKUP(Simulation!$B$17,Simulation!$B$31:$FF$65535,$A650+3,FALSE),"")</f>
        <v>0</v>
      </c>
      <c r="F650">
        <f>IF(F$1&lt;&gt;"",HLOOKUP(Simulation!$B$18,Simulation!$B$31:$FF$65535,$A650+3,FALSE),"")</f>
        <v>0</v>
      </c>
      <c r="G650" t="e">
        <f>IF(G$1&lt;&gt;"",HLOOKUP(Simulation!$B$19,Simulation!$B$31:$FF$65535,$A650+3,FALSE),"")</f>
        <v>#N/A</v>
      </c>
      <c r="H650" t="str">
        <f>IF(H$1&lt;&gt;"",HLOOKUP(Simulation!$B$20,Simulation!$B$31:$FF$65535,$A650+3,FALSE),"")</f>
        <v/>
      </c>
      <c r="I650" t="str">
        <f>IF(I$1&lt;&gt;"",HLOOKUP(Simulation!$B$21,Simulation!$B$31:$FF$65535,$A650+3,FALSE),"")</f>
        <v/>
      </c>
      <c r="J650" t="str">
        <f>IF(J$1&lt;&gt;"",HLOOKUP(Simulation!$B$22,Simulation!$B$31:$FF$65535,$A650+3,FALSE),"")</f>
        <v/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15">
      <c r="A651">
        <v>650</v>
      </c>
      <c r="B651" t="str">
        <f>IF(HLOOKUP(1,Simulation!$B$31:$FF$65535,$A651+3,FALSE)&lt;&gt;"",HLOOKUP(1,Simulation!$B$31:$FF$65535,$A651+3,FALSE),"")</f>
        <v/>
      </c>
      <c r="C651">
        <f>IF(C$1&lt;&gt;"",HLOOKUP(Simulation!$B$15,Simulation!$B$31:$FF$65535,$A651+3,FALSE),"")</f>
        <v>0</v>
      </c>
      <c r="D651">
        <f>IF(D$1&lt;&gt;"",HLOOKUP(Simulation!$B$16,Simulation!$B$31:$FF$65535,$A651+3,FALSE),"")</f>
        <v>0</v>
      </c>
      <c r="E651">
        <f>IF(E$1&lt;&gt;"",HLOOKUP(Simulation!$B$17,Simulation!$B$31:$FF$65535,$A651+3,FALSE),"")</f>
        <v>0</v>
      </c>
      <c r="F651">
        <f>IF(F$1&lt;&gt;"",HLOOKUP(Simulation!$B$18,Simulation!$B$31:$FF$65535,$A651+3,FALSE),"")</f>
        <v>0</v>
      </c>
      <c r="G651" t="e">
        <f>IF(G$1&lt;&gt;"",HLOOKUP(Simulation!$B$19,Simulation!$B$31:$FF$65535,$A651+3,FALSE),"")</f>
        <v>#N/A</v>
      </c>
      <c r="H651" t="str">
        <f>IF(H$1&lt;&gt;"",HLOOKUP(Simulation!$B$20,Simulation!$B$31:$FF$65535,$A651+3,FALSE),"")</f>
        <v/>
      </c>
      <c r="I651" t="str">
        <f>IF(I$1&lt;&gt;"",HLOOKUP(Simulation!$B$21,Simulation!$B$31:$FF$65535,$A651+3,FALSE),"")</f>
        <v/>
      </c>
      <c r="J651" t="str">
        <f>IF(J$1&lt;&gt;"",HLOOKUP(Simulation!$B$22,Simulation!$B$31:$FF$65535,$A651+3,FALSE),"")</f>
        <v/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15">
      <c r="A652">
        <v>651</v>
      </c>
      <c r="B652" t="str">
        <f>IF(HLOOKUP(1,Simulation!$B$31:$FF$65535,$A652+3,FALSE)&lt;&gt;"",HLOOKUP(1,Simulation!$B$31:$FF$65535,$A652+3,FALSE),"")</f>
        <v/>
      </c>
      <c r="C652">
        <f>IF(C$1&lt;&gt;"",HLOOKUP(Simulation!$B$15,Simulation!$B$31:$FF$65535,$A652+3,FALSE),"")</f>
        <v>0</v>
      </c>
      <c r="D652">
        <f>IF(D$1&lt;&gt;"",HLOOKUP(Simulation!$B$16,Simulation!$B$31:$FF$65535,$A652+3,FALSE),"")</f>
        <v>0</v>
      </c>
      <c r="E652">
        <f>IF(E$1&lt;&gt;"",HLOOKUP(Simulation!$B$17,Simulation!$B$31:$FF$65535,$A652+3,FALSE),"")</f>
        <v>0</v>
      </c>
      <c r="F652">
        <f>IF(F$1&lt;&gt;"",HLOOKUP(Simulation!$B$18,Simulation!$B$31:$FF$65535,$A652+3,FALSE),"")</f>
        <v>0</v>
      </c>
      <c r="G652" t="e">
        <f>IF(G$1&lt;&gt;"",HLOOKUP(Simulation!$B$19,Simulation!$B$31:$FF$65535,$A652+3,FALSE),"")</f>
        <v>#N/A</v>
      </c>
      <c r="H652" t="str">
        <f>IF(H$1&lt;&gt;"",HLOOKUP(Simulation!$B$20,Simulation!$B$31:$FF$65535,$A652+3,FALSE),"")</f>
        <v/>
      </c>
      <c r="I652" t="str">
        <f>IF(I$1&lt;&gt;"",HLOOKUP(Simulation!$B$21,Simulation!$B$31:$FF$65535,$A652+3,FALSE),"")</f>
        <v/>
      </c>
      <c r="J652" t="str">
        <f>IF(J$1&lt;&gt;"",HLOOKUP(Simulation!$B$22,Simulation!$B$31:$FF$65535,$A652+3,FALSE),"")</f>
        <v/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15">
      <c r="A653">
        <v>652</v>
      </c>
      <c r="B653" t="str">
        <f>IF(HLOOKUP(1,Simulation!$B$31:$FF$65535,$A653+3,FALSE)&lt;&gt;"",HLOOKUP(1,Simulation!$B$31:$FF$65535,$A653+3,FALSE),"")</f>
        <v/>
      </c>
      <c r="C653">
        <f>IF(C$1&lt;&gt;"",HLOOKUP(Simulation!$B$15,Simulation!$B$31:$FF$65535,$A653+3,FALSE),"")</f>
        <v>0</v>
      </c>
      <c r="D653">
        <f>IF(D$1&lt;&gt;"",HLOOKUP(Simulation!$B$16,Simulation!$B$31:$FF$65535,$A653+3,FALSE),"")</f>
        <v>0</v>
      </c>
      <c r="E653">
        <f>IF(E$1&lt;&gt;"",HLOOKUP(Simulation!$B$17,Simulation!$B$31:$FF$65535,$A653+3,FALSE),"")</f>
        <v>0</v>
      </c>
      <c r="F653">
        <f>IF(F$1&lt;&gt;"",HLOOKUP(Simulation!$B$18,Simulation!$B$31:$FF$65535,$A653+3,FALSE),"")</f>
        <v>0</v>
      </c>
      <c r="G653" t="e">
        <f>IF(G$1&lt;&gt;"",HLOOKUP(Simulation!$B$19,Simulation!$B$31:$FF$65535,$A653+3,FALSE),"")</f>
        <v>#N/A</v>
      </c>
      <c r="H653" t="str">
        <f>IF(H$1&lt;&gt;"",HLOOKUP(Simulation!$B$20,Simulation!$B$31:$FF$65535,$A653+3,FALSE),"")</f>
        <v/>
      </c>
      <c r="I653" t="str">
        <f>IF(I$1&lt;&gt;"",HLOOKUP(Simulation!$B$21,Simulation!$B$31:$FF$65535,$A653+3,FALSE),"")</f>
        <v/>
      </c>
      <c r="J653" t="str">
        <f>IF(J$1&lt;&gt;"",HLOOKUP(Simulation!$B$22,Simulation!$B$31:$FF$65535,$A653+3,FALSE),"")</f>
        <v/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15">
      <c r="A654">
        <v>653</v>
      </c>
      <c r="B654" t="str">
        <f>IF(HLOOKUP(1,Simulation!$B$31:$FF$65535,$A654+3,FALSE)&lt;&gt;"",HLOOKUP(1,Simulation!$B$31:$FF$65535,$A654+3,FALSE),"")</f>
        <v/>
      </c>
      <c r="C654">
        <f>IF(C$1&lt;&gt;"",HLOOKUP(Simulation!$B$15,Simulation!$B$31:$FF$65535,$A654+3,FALSE),"")</f>
        <v>0</v>
      </c>
      <c r="D654">
        <f>IF(D$1&lt;&gt;"",HLOOKUP(Simulation!$B$16,Simulation!$B$31:$FF$65535,$A654+3,FALSE),"")</f>
        <v>0</v>
      </c>
      <c r="E654">
        <f>IF(E$1&lt;&gt;"",HLOOKUP(Simulation!$B$17,Simulation!$B$31:$FF$65535,$A654+3,FALSE),"")</f>
        <v>0</v>
      </c>
      <c r="F654">
        <f>IF(F$1&lt;&gt;"",HLOOKUP(Simulation!$B$18,Simulation!$B$31:$FF$65535,$A654+3,FALSE),"")</f>
        <v>0</v>
      </c>
      <c r="G654" t="e">
        <f>IF(G$1&lt;&gt;"",HLOOKUP(Simulation!$B$19,Simulation!$B$31:$FF$65535,$A654+3,FALSE),"")</f>
        <v>#N/A</v>
      </c>
      <c r="H654" t="str">
        <f>IF(H$1&lt;&gt;"",HLOOKUP(Simulation!$B$20,Simulation!$B$31:$FF$65535,$A654+3,FALSE),"")</f>
        <v/>
      </c>
      <c r="I654" t="str">
        <f>IF(I$1&lt;&gt;"",HLOOKUP(Simulation!$B$21,Simulation!$B$31:$FF$65535,$A654+3,FALSE),"")</f>
        <v/>
      </c>
      <c r="J654" t="str">
        <f>IF(J$1&lt;&gt;"",HLOOKUP(Simulation!$B$22,Simulation!$B$31:$FF$65535,$A654+3,FALSE),"")</f>
        <v/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15">
      <c r="A655">
        <v>654</v>
      </c>
      <c r="B655" t="str">
        <f>IF(HLOOKUP(1,Simulation!$B$31:$FF$65535,$A655+3,FALSE)&lt;&gt;"",HLOOKUP(1,Simulation!$B$31:$FF$65535,$A655+3,FALSE),"")</f>
        <v/>
      </c>
      <c r="C655">
        <f>IF(C$1&lt;&gt;"",HLOOKUP(Simulation!$B$15,Simulation!$B$31:$FF$65535,$A655+3,FALSE),"")</f>
        <v>0</v>
      </c>
      <c r="D655">
        <f>IF(D$1&lt;&gt;"",HLOOKUP(Simulation!$B$16,Simulation!$B$31:$FF$65535,$A655+3,FALSE),"")</f>
        <v>0</v>
      </c>
      <c r="E655">
        <f>IF(E$1&lt;&gt;"",HLOOKUP(Simulation!$B$17,Simulation!$B$31:$FF$65535,$A655+3,FALSE),"")</f>
        <v>0</v>
      </c>
      <c r="F655">
        <f>IF(F$1&lt;&gt;"",HLOOKUP(Simulation!$B$18,Simulation!$B$31:$FF$65535,$A655+3,FALSE),"")</f>
        <v>0</v>
      </c>
      <c r="G655" t="e">
        <f>IF(G$1&lt;&gt;"",HLOOKUP(Simulation!$B$19,Simulation!$B$31:$FF$65535,$A655+3,FALSE),"")</f>
        <v>#N/A</v>
      </c>
      <c r="H655" t="str">
        <f>IF(H$1&lt;&gt;"",HLOOKUP(Simulation!$B$20,Simulation!$B$31:$FF$65535,$A655+3,FALSE),"")</f>
        <v/>
      </c>
      <c r="I655" t="str">
        <f>IF(I$1&lt;&gt;"",HLOOKUP(Simulation!$B$21,Simulation!$B$31:$FF$65535,$A655+3,FALSE),"")</f>
        <v/>
      </c>
      <c r="J655" t="str">
        <f>IF(J$1&lt;&gt;"",HLOOKUP(Simulation!$B$22,Simulation!$B$31:$FF$65535,$A655+3,FALSE),"")</f>
        <v/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15">
      <c r="A656">
        <v>655</v>
      </c>
      <c r="B656" t="str">
        <f>IF(HLOOKUP(1,Simulation!$B$31:$FF$65535,$A656+3,FALSE)&lt;&gt;"",HLOOKUP(1,Simulation!$B$31:$FF$65535,$A656+3,FALSE),"")</f>
        <v/>
      </c>
      <c r="C656">
        <f>IF(C$1&lt;&gt;"",HLOOKUP(Simulation!$B$15,Simulation!$B$31:$FF$65535,$A656+3,FALSE),"")</f>
        <v>0</v>
      </c>
      <c r="D656">
        <f>IF(D$1&lt;&gt;"",HLOOKUP(Simulation!$B$16,Simulation!$B$31:$FF$65535,$A656+3,FALSE),"")</f>
        <v>0</v>
      </c>
      <c r="E656">
        <f>IF(E$1&lt;&gt;"",HLOOKUP(Simulation!$B$17,Simulation!$B$31:$FF$65535,$A656+3,FALSE),"")</f>
        <v>0</v>
      </c>
      <c r="F656">
        <f>IF(F$1&lt;&gt;"",HLOOKUP(Simulation!$B$18,Simulation!$B$31:$FF$65535,$A656+3,FALSE),"")</f>
        <v>0</v>
      </c>
      <c r="G656" t="e">
        <f>IF(G$1&lt;&gt;"",HLOOKUP(Simulation!$B$19,Simulation!$B$31:$FF$65535,$A656+3,FALSE),"")</f>
        <v>#N/A</v>
      </c>
      <c r="H656" t="str">
        <f>IF(H$1&lt;&gt;"",HLOOKUP(Simulation!$B$20,Simulation!$B$31:$FF$65535,$A656+3,FALSE),"")</f>
        <v/>
      </c>
      <c r="I656" t="str">
        <f>IF(I$1&lt;&gt;"",HLOOKUP(Simulation!$B$21,Simulation!$B$31:$FF$65535,$A656+3,FALSE),"")</f>
        <v/>
      </c>
      <c r="J656" t="str">
        <f>IF(J$1&lt;&gt;"",HLOOKUP(Simulation!$B$22,Simulation!$B$31:$FF$65535,$A656+3,FALSE),"")</f>
        <v/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15">
      <c r="A657">
        <v>656</v>
      </c>
      <c r="B657" t="str">
        <f>IF(HLOOKUP(1,Simulation!$B$31:$FF$65535,$A657+3,FALSE)&lt;&gt;"",HLOOKUP(1,Simulation!$B$31:$FF$65535,$A657+3,FALSE),"")</f>
        <v/>
      </c>
      <c r="C657">
        <f>IF(C$1&lt;&gt;"",HLOOKUP(Simulation!$B$15,Simulation!$B$31:$FF$65535,$A657+3,FALSE),"")</f>
        <v>0</v>
      </c>
      <c r="D657">
        <f>IF(D$1&lt;&gt;"",HLOOKUP(Simulation!$B$16,Simulation!$B$31:$FF$65535,$A657+3,FALSE),"")</f>
        <v>0</v>
      </c>
      <c r="E657">
        <f>IF(E$1&lt;&gt;"",HLOOKUP(Simulation!$B$17,Simulation!$B$31:$FF$65535,$A657+3,FALSE),"")</f>
        <v>0</v>
      </c>
      <c r="F657">
        <f>IF(F$1&lt;&gt;"",HLOOKUP(Simulation!$B$18,Simulation!$B$31:$FF$65535,$A657+3,FALSE),"")</f>
        <v>0</v>
      </c>
      <c r="G657" t="e">
        <f>IF(G$1&lt;&gt;"",HLOOKUP(Simulation!$B$19,Simulation!$B$31:$FF$65535,$A657+3,FALSE),"")</f>
        <v>#N/A</v>
      </c>
      <c r="H657" t="str">
        <f>IF(H$1&lt;&gt;"",HLOOKUP(Simulation!$B$20,Simulation!$B$31:$FF$65535,$A657+3,FALSE),"")</f>
        <v/>
      </c>
      <c r="I657" t="str">
        <f>IF(I$1&lt;&gt;"",HLOOKUP(Simulation!$B$21,Simulation!$B$31:$FF$65535,$A657+3,FALSE),"")</f>
        <v/>
      </c>
      <c r="J657" t="str">
        <f>IF(J$1&lt;&gt;"",HLOOKUP(Simulation!$B$22,Simulation!$B$31:$FF$65535,$A657+3,FALSE),"")</f>
        <v/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15">
      <c r="A658">
        <v>657</v>
      </c>
      <c r="B658" t="str">
        <f>IF(HLOOKUP(1,Simulation!$B$31:$FF$65535,$A658+3,FALSE)&lt;&gt;"",HLOOKUP(1,Simulation!$B$31:$FF$65535,$A658+3,FALSE),"")</f>
        <v/>
      </c>
      <c r="C658">
        <f>IF(C$1&lt;&gt;"",HLOOKUP(Simulation!$B$15,Simulation!$B$31:$FF$65535,$A658+3,FALSE),"")</f>
        <v>0</v>
      </c>
      <c r="D658">
        <f>IF(D$1&lt;&gt;"",HLOOKUP(Simulation!$B$16,Simulation!$B$31:$FF$65535,$A658+3,FALSE),"")</f>
        <v>0</v>
      </c>
      <c r="E658">
        <f>IF(E$1&lt;&gt;"",HLOOKUP(Simulation!$B$17,Simulation!$B$31:$FF$65535,$A658+3,FALSE),"")</f>
        <v>0</v>
      </c>
      <c r="F658">
        <f>IF(F$1&lt;&gt;"",HLOOKUP(Simulation!$B$18,Simulation!$B$31:$FF$65535,$A658+3,FALSE),"")</f>
        <v>0</v>
      </c>
      <c r="G658" t="e">
        <f>IF(G$1&lt;&gt;"",HLOOKUP(Simulation!$B$19,Simulation!$B$31:$FF$65535,$A658+3,FALSE),"")</f>
        <v>#N/A</v>
      </c>
      <c r="H658" t="str">
        <f>IF(H$1&lt;&gt;"",HLOOKUP(Simulation!$B$20,Simulation!$B$31:$FF$65535,$A658+3,FALSE),"")</f>
        <v/>
      </c>
      <c r="I658" t="str">
        <f>IF(I$1&lt;&gt;"",HLOOKUP(Simulation!$B$21,Simulation!$B$31:$FF$65535,$A658+3,FALSE),"")</f>
        <v/>
      </c>
      <c r="J658" t="str">
        <f>IF(J$1&lt;&gt;"",HLOOKUP(Simulation!$B$22,Simulation!$B$31:$FF$65535,$A658+3,FALSE),"")</f>
        <v/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15">
      <c r="A659">
        <v>658</v>
      </c>
      <c r="B659" t="str">
        <f>IF(HLOOKUP(1,Simulation!$B$31:$FF$65535,$A659+3,FALSE)&lt;&gt;"",HLOOKUP(1,Simulation!$B$31:$FF$65535,$A659+3,FALSE),"")</f>
        <v/>
      </c>
      <c r="C659">
        <f>IF(C$1&lt;&gt;"",HLOOKUP(Simulation!$B$15,Simulation!$B$31:$FF$65535,$A659+3,FALSE),"")</f>
        <v>0</v>
      </c>
      <c r="D659">
        <f>IF(D$1&lt;&gt;"",HLOOKUP(Simulation!$B$16,Simulation!$B$31:$FF$65535,$A659+3,FALSE),"")</f>
        <v>0</v>
      </c>
      <c r="E659">
        <f>IF(E$1&lt;&gt;"",HLOOKUP(Simulation!$B$17,Simulation!$B$31:$FF$65535,$A659+3,FALSE),"")</f>
        <v>0</v>
      </c>
      <c r="F659">
        <f>IF(F$1&lt;&gt;"",HLOOKUP(Simulation!$B$18,Simulation!$B$31:$FF$65535,$A659+3,FALSE),"")</f>
        <v>0</v>
      </c>
      <c r="G659" t="e">
        <f>IF(G$1&lt;&gt;"",HLOOKUP(Simulation!$B$19,Simulation!$B$31:$FF$65535,$A659+3,FALSE),"")</f>
        <v>#N/A</v>
      </c>
      <c r="H659" t="str">
        <f>IF(H$1&lt;&gt;"",HLOOKUP(Simulation!$B$20,Simulation!$B$31:$FF$65535,$A659+3,FALSE),"")</f>
        <v/>
      </c>
      <c r="I659" t="str">
        <f>IF(I$1&lt;&gt;"",HLOOKUP(Simulation!$B$21,Simulation!$B$31:$FF$65535,$A659+3,FALSE),"")</f>
        <v/>
      </c>
      <c r="J659" t="str">
        <f>IF(J$1&lt;&gt;"",HLOOKUP(Simulation!$B$22,Simulation!$B$31:$FF$65535,$A659+3,FALSE),"")</f>
        <v/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15">
      <c r="A660">
        <v>659</v>
      </c>
      <c r="B660" t="str">
        <f>IF(HLOOKUP(1,Simulation!$B$31:$FF$65535,$A660+3,FALSE)&lt;&gt;"",HLOOKUP(1,Simulation!$B$31:$FF$65535,$A660+3,FALSE),"")</f>
        <v/>
      </c>
      <c r="C660">
        <f>IF(C$1&lt;&gt;"",HLOOKUP(Simulation!$B$15,Simulation!$B$31:$FF$65535,$A660+3,FALSE),"")</f>
        <v>0</v>
      </c>
      <c r="D660">
        <f>IF(D$1&lt;&gt;"",HLOOKUP(Simulation!$B$16,Simulation!$B$31:$FF$65535,$A660+3,FALSE),"")</f>
        <v>0</v>
      </c>
      <c r="E660">
        <f>IF(E$1&lt;&gt;"",HLOOKUP(Simulation!$B$17,Simulation!$B$31:$FF$65535,$A660+3,FALSE),"")</f>
        <v>0</v>
      </c>
      <c r="F660">
        <f>IF(F$1&lt;&gt;"",HLOOKUP(Simulation!$B$18,Simulation!$B$31:$FF$65535,$A660+3,FALSE),"")</f>
        <v>0</v>
      </c>
      <c r="G660" t="e">
        <f>IF(G$1&lt;&gt;"",HLOOKUP(Simulation!$B$19,Simulation!$B$31:$FF$65535,$A660+3,FALSE),"")</f>
        <v>#N/A</v>
      </c>
      <c r="H660" t="str">
        <f>IF(H$1&lt;&gt;"",HLOOKUP(Simulation!$B$20,Simulation!$B$31:$FF$65535,$A660+3,FALSE),"")</f>
        <v/>
      </c>
      <c r="I660" t="str">
        <f>IF(I$1&lt;&gt;"",HLOOKUP(Simulation!$B$21,Simulation!$B$31:$FF$65535,$A660+3,FALSE),"")</f>
        <v/>
      </c>
      <c r="J660" t="str">
        <f>IF(J$1&lt;&gt;"",HLOOKUP(Simulation!$B$22,Simulation!$B$31:$FF$65535,$A660+3,FALSE),"")</f>
        <v/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15">
      <c r="A661">
        <v>660</v>
      </c>
      <c r="B661" t="str">
        <f>IF(HLOOKUP(1,Simulation!$B$31:$FF$65535,$A661+3,FALSE)&lt;&gt;"",HLOOKUP(1,Simulation!$B$31:$FF$65535,$A661+3,FALSE),"")</f>
        <v/>
      </c>
      <c r="C661">
        <f>IF(C$1&lt;&gt;"",HLOOKUP(Simulation!$B$15,Simulation!$B$31:$FF$65535,$A661+3,FALSE),"")</f>
        <v>0</v>
      </c>
      <c r="D661">
        <f>IF(D$1&lt;&gt;"",HLOOKUP(Simulation!$B$16,Simulation!$B$31:$FF$65535,$A661+3,FALSE),"")</f>
        <v>0</v>
      </c>
      <c r="E661">
        <f>IF(E$1&lt;&gt;"",HLOOKUP(Simulation!$B$17,Simulation!$B$31:$FF$65535,$A661+3,FALSE),"")</f>
        <v>0</v>
      </c>
      <c r="F661">
        <f>IF(F$1&lt;&gt;"",HLOOKUP(Simulation!$B$18,Simulation!$B$31:$FF$65535,$A661+3,FALSE),"")</f>
        <v>0</v>
      </c>
      <c r="G661" t="e">
        <f>IF(G$1&lt;&gt;"",HLOOKUP(Simulation!$B$19,Simulation!$B$31:$FF$65535,$A661+3,FALSE),"")</f>
        <v>#N/A</v>
      </c>
      <c r="H661" t="str">
        <f>IF(H$1&lt;&gt;"",HLOOKUP(Simulation!$B$20,Simulation!$B$31:$FF$65535,$A661+3,FALSE),"")</f>
        <v/>
      </c>
      <c r="I661" t="str">
        <f>IF(I$1&lt;&gt;"",HLOOKUP(Simulation!$B$21,Simulation!$B$31:$FF$65535,$A661+3,FALSE),"")</f>
        <v/>
      </c>
      <c r="J661" t="str">
        <f>IF(J$1&lt;&gt;"",HLOOKUP(Simulation!$B$22,Simulation!$B$31:$FF$65535,$A661+3,FALSE),"")</f>
        <v/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15">
      <c r="A662">
        <v>661</v>
      </c>
      <c r="B662" t="str">
        <f>IF(HLOOKUP(1,Simulation!$B$31:$FF$65535,$A662+3,FALSE)&lt;&gt;"",HLOOKUP(1,Simulation!$B$31:$FF$65535,$A662+3,FALSE),"")</f>
        <v/>
      </c>
      <c r="C662">
        <f>IF(C$1&lt;&gt;"",HLOOKUP(Simulation!$B$15,Simulation!$B$31:$FF$65535,$A662+3,FALSE),"")</f>
        <v>0</v>
      </c>
      <c r="D662">
        <f>IF(D$1&lt;&gt;"",HLOOKUP(Simulation!$B$16,Simulation!$B$31:$FF$65535,$A662+3,FALSE),"")</f>
        <v>0</v>
      </c>
      <c r="E662">
        <f>IF(E$1&lt;&gt;"",HLOOKUP(Simulation!$B$17,Simulation!$B$31:$FF$65535,$A662+3,FALSE),"")</f>
        <v>0</v>
      </c>
      <c r="F662">
        <f>IF(F$1&lt;&gt;"",HLOOKUP(Simulation!$B$18,Simulation!$B$31:$FF$65535,$A662+3,FALSE),"")</f>
        <v>0</v>
      </c>
      <c r="G662" t="e">
        <f>IF(G$1&lt;&gt;"",HLOOKUP(Simulation!$B$19,Simulation!$B$31:$FF$65535,$A662+3,FALSE),"")</f>
        <v>#N/A</v>
      </c>
      <c r="H662" t="str">
        <f>IF(H$1&lt;&gt;"",HLOOKUP(Simulation!$B$20,Simulation!$B$31:$FF$65535,$A662+3,FALSE),"")</f>
        <v/>
      </c>
      <c r="I662" t="str">
        <f>IF(I$1&lt;&gt;"",HLOOKUP(Simulation!$B$21,Simulation!$B$31:$FF$65535,$A662+3,FALSE),"")</f>
        <v/>
      </c>
      <c r="J662" t="str">
        <f>IF(J$1&lt;&gt;"",HLOOKUP(Simulation!$B$22,Simulation!$B$31:$FF$65535,$A662+3,FALSE),"")</f>
        <v/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15">
      <c r="A663">
        <v>662</v>
      </c>
      <c r="B663" t="str">
        <f>IF(HLOOKUP(1,Simulation!$B$31:$FF$65535,$A663+3,FALSE)&lt;&gt;"",HLOOKUP(1,Simulation!$B$31:$FF$65535,$A663+3,FALSE),"")</f>
        <v/>
      </c>
      <c r="C663">
        <f>IF(C$1&lt;&gt;"",HLOOKUP(Simulation!$B$15,Simulation!$B$31:$FF$65535,$A663+3,FALSE),"")</f>
        <v>0</v>
      </c>
      <c r="D663">
        <f>IF(D$1&lt;&gt;"",HLOOKUP(Simulation!$B$16,Simulation!$B$31:$FF$65535,$A663+3,FALSE),"")</f>
        <v>0</v>
      </c>
      <c r="E663">
        <f>IF(E$1&lt;&gt;"",HLOOKUP(Simulation!$B$17,Simulation!$B$31:$FF$65535,$A663+3,FALSE),"")</f>
        <v>0</v>
      </c>
      <c r="F663">
        <f>IF(F$1&lt;&gt;"",HLOOKUP(Simulation!$B$18,Simulation!$B$31:$FF$65535,$A663+3,FALSE),"")</f>
        <v>0</v>
      </c>
      <c r="G663" t="e">
        <f>IF(G$1&lt;&gt;"",HLOOKUP(Simulation!$B$19,Simulation!$B$31:$FF$65535,$A663+3,FALSE),"")</f>
        <v>#N/A</v>
      </c>
      <c r="H663" t="str">
        <f>IF(H$1&lt;&gt;"",HLOOKUP(Simulation!$B$20,Simulation!$B$31:$FF$65535,$A663+3,FALSE),"")</f>
        <v/>
      </c>
      <c r="I663" t="str">
        <f>IF(I$1&lt;&gt;"",HLOOKUP(Simulation!$B$21,Simulation!$B$31:$FF$65535,$A663+3,FALSE),"")</f>
        <v/>
      </c>
      <c r="J663" t="str">
        <f>IF(J$1&lt;&gt;"",HLOOKUP(Simulation!$B$22,Simulation!$B$31:$FF$65535,$A663+3,FALSE),"")</f>
        <v/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15">
      <c r="A664">
        <v>663</v>
      </c>
      <c r="B664" t="str">
        <f>IF(HLOOKUP(1,Simulation!$B$31:$FF$65535,$A664+3,FALSE)&lt;&gt;"",HLOOKUP(1,Simulation!$B$31:$FF$65535,$A664+3,FALSE),"")</f>
        <v/>
      </c>
      <c r="C664">
        <f>IF(C$1&lt;&gt;"",HLOOKUP(Simulation!$B$15,Simulation!$B$31:$FF$65535,$A664+3,FALSE),"")</f>
        <v>0</v>
      </c>
      <c r="D664">
        <f>IF(D$1&lt;&gt;"",HLOOKUP(Simulation!$B$16,Simulation!$B$31:$FF$65535,$A664+3,FALSE),"")</f>
        <v>0</v>
      </c>
      <c r="E664">
        <f>IF(E$1&lt;&gt;"",HLOOKUP(Simulation!$B$17,Simulation!$B$31:$FF$65535,$A664+3,FALSE),"")</f>
        <v>0</v>
      </c>
      <c r="F664">
        <f>IF(F$1&lt;&gt;"",HLOOKUP(Simulation!$B$18,Simulation!$B$31:$FF$65535,$A664+3,FALSE),"")</f>
        <v>0</v>
      </c>
      <c r="G664" t="e">
        <f>IF(G$1&lt;&gt;"",HLOOKUP(Simulation!$B$19,Simulation!$B$31:$FF$65535,$A664+3,FALSE),"")</f>
        <v>#N/A</v>
      </c>
      <c r="H664" t="str">
        <f>IF(H$1&lt;&gt;"",HLOOKUP(Simulation!$B$20,Simulation!$B$31:$FF$65535,$A664+3,FALSE),"")</f>
        <v/>
      </c>
      <c r="I664" t="str">
        <f>IF(I$1&lt;&gt;"",HLOOKUP(Simulation!$B$21,Simulation!$B$31:$FF$65535,$A664+3,FALSE),"")</f>
        <v/>
      </c>
      <c r="J664" t="str">
        <f>IF(J$1&lt;&gt;"",HLOOKUP(Simulation!$B$22,Simulation!$B$31:$FF$65535,$A664+3,FALSE),"")</f>
        <v/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15">
      <c r="A665">
        <v>664</v>
      </c>
      <c r="B665" t="str">
        <f>IF(HLOOKUP(1,Simulation!$B$31:$FF$65535,$A665+3,FALSE)&lt;&gt;"",HLOOKUP(1,Simulation!$B$31:$FF$65535,$A665+3,FALSE),"")</f>
        <v/>
      </c>
      <c r="C665">
        <f>IF(C$1&lt;&gt;"",HLOOKUP(Simulation!$B$15,Simulation!$B$31:$FF$65535,$A665+3,FALSE),"")</f>
        <v>0</v>
      </c>
      <c r="D665">
        <f>IF(D$1&lt;&gt;"",HLOOKUP(Simulation!$B$16,Simulation!$B$31:$FF$65535,$A665+3,FALSE),"")</f>
        <v>0</v>
      </c>
      <c r="E665">
        <f>IF(E$1&lt;&gt;"",HLOOKUP(Simulation!$B$17,Simulation!$B$31:$FF$65535,$A665+3,FALSE),"")</f>
        <v>0</v>
      </c>
      <c r="F665">
        <f>IF(F$1&lt;&gt;"",HLOOKUP(Simulation!$B$18,Simulation!$B$31:$FF$65535,$A665+3,FALSE),"")</f>
        <v>0</v>
      </c>
      <c r="G665" t="e">
        <f>IF(G$1&lt;&gt;"",HLOOKUP(Simulation!$B$19,Simulation!$B$31:$FF$65535,$A665+3,FALSE),"")</f>
        <v>#N/A</v>
      </c>
      <c r="H665" t="str">
        <f>IF(H$1&lt;&gt;"",HLOOKUP(Simulation!$B$20,Simulation!$B$31:$FF$65535,$A665+3,FALSE),"")</f>
        <v/>
      </c>
      <c r="I665" t="str">
        <f>IF(I$1&lt;&gt;"",HLOOKUP(Simulation!$B$21,Simulation!$B$31:$FF$65535,$A665+3,FALSE),"")</f>
        <v/>
      </c>
      <c r="J665" t="str">
        <f>IF(J$1&lt;&gt;"",HLOOKUP(Simulation!$B$22,Simulation!$B$31:$FF$65535,$A665+3,FALSE),"")</f>
        <v/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15">
      <c r="A666">
        <v>665</v>
      </c>
      <c r="B666" t="str">
        <f>IF(HLOOKUP(1,Simulation!$B$31:$FF$65535,$A666+3,FALSE)&lt;&gt;"",HLOOKUP(1,Simulation!$B$31:$FF$65535,$A666+3,FALSE),"")</f>
        <v/>
      </c>
      <c r="C666">
        <f>IF(C$1&lt;&gt;"",HLOOKUP(Simulation!$B$15,Simulation!$B$31:$FF$65535,$A666+3,FALSE),"")</f>
        <v>0</v>
      </c>
      <c r="D666">
        <f>IF(D$1&lt;&gt;"",HLOOKUP(Simulation!$B$16,Simulation!$B$31:$FF$65535,$A666+3,FALSE),"")</f>
        <v>0</v>
      </c>
      <c r="E666">
        <f>IF(E$1&lt;&gt;"",HLOOKUP(Simulation!$B$17,Simulation!$B$31:$FF$65535,$A666+3,FALSE),"")</f>
        <v>0</v>
      </c>
      <c r="F666">
        <f>IF(F$1&lt;&gt;"",HLOOKUP(Simulation!$B$18,Simulation!$B$31:$FF$65535,$A666+3,FALSE),"")</f>
        <v>0</v>
      </c>
      <c r="G666" t="e">
        <f>IF(G$1&lt;&gt;"",HLOOKUP(Simulation!$B$19,Simulation!$B$31:$FF$65535,$A666+3,FALSE),"")</f>
        <v>#N/A</v>
      </c>
      <c r="H666" t="str">
        <f>IF(H$1&lt;&gt;"",HLOOKUP(Simulation!$B$20,Simulation!$B$31:$FF$65535,$A666+3,FALSE),"")</f>
        <v/>
      </c>
      <c r="I666" t="str">
        <f>IF(I$1&lt;&gt;"",HLOOKUP(Simulation!$B$21,Simulation!$B$31:$FF$65535,$A666+3,FALSE),"")</f>
        <v/>
      </c>
      <c r="J666" t="str">
        <f>IF(J$1&lt;&gt;"",HLOOKUP(Simulation!$B$22,Simulation!$B$31:$FF$65535,$A666+3,FALSE),"")</f>
        <v/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15">
      <c r="A667">
        <v>666</v>
      </c>
      <c r="B667" t="str">
        <f>IF(HLOOKUP(1,Simulation!$B$31:$FF$65535,$A667+3,FALSE)&lt;&gt;"",HLOOKUP(1,Simulation!$B$31:$FF$65535,$A667+3,FALSE),"")</f>
        <v/>
      </c>
      <c r="C667">
        <f>IF(C$1&lt;&gt;"",HLOOKUP(Simulation!$B$15,Simulation!$B$31:$FF$65535,$A667+3,FALSE),"")</f>
        <v>0</v>
      </c>
      <c r="D667">
        <f>IF(D$1&lt;&gt;"",HLOOKUP(Simulation!$B$16,Simulation!$B$31:$FF$65535,$A667+3,FALSE),"")</f>
        <v>0</v>
      </c>
      <c r="E667">
        <f>IF(E$1&lt;&gt;"",HLOOKUP(Simulation!$B$17,Simulation!$B$31:$FF$65535,$A667+3,FALSE),"")</f>
        <v>0</v>
      </c>
      <c r="F667">
        <f>IF(F$1&lt;&gt;"",HLOOKUP(Simulation!$B$18,Simulation!$B$31:$FF$65535,$A667+3,FALSE),"")</f>
        <v>0</v>
      </c>
      <c r="G667" t="e">
        <f>IF(G$1&lt;&gt;"",HLOOKUP(Simulation!$B$19,Simulation!$B$31:$FF$65535,$A667+3,FALSE),"")</f>
        <v>#N/A</v>
      </c>
      <c r="H667" t="str">
        <f>IF(H$1&lt;&gt;"",HLOOKUP(Simulation!$B$20,Simulation!$B$31:$FF$65535,$A667+3,FALSE),"")</f>
        <v/>
      </c>
      <c r="I667" t="str">
        <f>IF(I$1&lt;&gt;"",HLOOKUP(Simulation!$B$21,Simulation!$B$31:$FF$65535,$A667+3,FALSE),"")</f>
        <v/>
      </c>
      <c r="J667" t="str">
        <f>IF(J$1&lt;&gt;"",HLOOKUP(Simulation!$B$22,Simulation!$B$31:$FF$65535,$A667+3,FALSE),"")</f>
        <v/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15">
      <c r="A668">
        <v>667</v>
      </c>
      <c r="B668" t="str">
        <f>IF(HLOOKUP(1,Simulation!$B$31:$FF$65535,$A668+3,FALSE)&lt;&gt;"",HLOOKUP(1,Simulation!$B$31:$FF$65535,$A668+3,FALSE),"")</f>
        <v/>
      </c>
      <c r="C668">
        <f>IF(C$1&lt;&gt;"",HLOOKUP(Simulation!$B$15,Simulation!$B$31:$FF$65535,$A668+3,FALSE),"")</f>
        <v>0</v>
      </c>
      <c r="D668">
        <f>IF(D$1&lt;&gt;"",HLOOKUP(Simulation!$B$16,Simulation!$B$31:$FF$65535,$A668+3,FALSE),"")</f>
        <v>0</v>
      </c>
      <c r="E668">
        <f>IF(E$1&lt;&gt;"",HLOOKUP(Simulation!$B$17,Simulation!$B$31:$FF$65535,$A668+3,FALSE),"")</f>
        <v>0</v>
      </c>
      <c r="F668">
        <f>IF(F$1&lt;&gt;"",HLOOKUP(Simulation!$B$18,Simulation!$B$31:$FF$65535,$A668+3,FALSE),"")</f>
        <v>0</v>
      </c>
      <c r="G668" t="e">
        <f>IF(G$1&lt;&gt;"",HLOOKUP(Simulation!$B$19,Simulation!$B$31:$FF$65535,$A668+3,FALSE),"")</f>
        <v>#N/A</v>
      </c>
      <c r="H668" t="str">
        <f>IF(H$1&lt;&gt;"",HLOOKUP(Simulation!$B$20,Simulation!$B$31:$FF$65535,$A668+3,FALSE),"")</f>
        <v/>
      </c>
      <c r="I668" t="str">
        <f>IF(I$1&lt;&gt;"",HLOOKUP(Simulation!$B$21,Simulation!$B$31:$FF$65535,$A668+3,FALSE),"")</f>
        <v/>
      </c>
      <c r="J668" t="str">
        <f>IF(J$1&lt;&gt;"",HLOOKUP(Simulation!$B$22,Simulation!$B$31:$FF$65535,$A668+3,FALSE),"")</f>
        <v/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15">
      <c r="A669">
        <v>668</v>
      </c>
      <c r="B669" t="str">
        <f>IF(HLOOKUP(1,Simulation!$B$31:$FF$65535,$A669+3,FALSE)&lt;&gt;"",HLOOKUP(1,Simulation!$B$31:$FF$65535,$A669+3,FALSE),"")</f>
        <v/>
      </c>
      <c r="C669">
        <f>IF(C$1&lt;&gt;"",HLOOKUP(Simulation!$B$15,Simulation!$B$31:$FF$65535,$A669+3,FALSE),"")</f>
        <v>0</v>
      </c>
      <c r="D669">
        <f>IF(D$1&lt;&gt;"",HLOOKUP(Simulation!$B$16,Simulation!$B$31:$FF$65535,$A669+3,FALSE),"")</f>
        <v>0</v>
      </c>
      <c r="E669">
        <f>IF(E$1&lt;&gt;"",HLOOKUP(Simulation!$B$17,Simulation!$B$31:$FF$65535,$A669+3,FALSE),"")</f>
        <v>0</v>
      </c>
      <c r="F669">
        <f>IF(F$1&lt;&gt;"",HLOOKUP(Simulation!$B$18,Simulation!$B$31:$FF$65535,$A669+3,FALSE),"")</f>
        <v>0</v>
      </c>
      <c r="G669" t="e">
        <f>IF(G$1&lt;&gt;"",HLOOKUP(Simulation!$B$19,Simulation!$B$31:$FF$65535,$A669+3,FALSE),"")</f>
        <v>#N/A</v>
      </c>
      <c r="H669" t="str">
        <f>IF(H$1&lt;&gt;"",HLOOKUP(Simulation!$B$20,Simulation!$B$31:$FF$65535,$A669+3,FALSE),"")</f>
        <v/>
      </c>
      <c r="I669" t="str">
        <f>IF(I$1&lt;&gt;"",HLOOKUP(Simulation!$B$21,Simulation!$B$31:$FF$65535,$A669+3,FALSE),"")</f>
        <v/>
      </c>
      <c r="J669" t="str">
        <f>IF(J$1&lt;&gt;"",HLOOKUP(Simulation!$B$22,Simulation!$B$31:$FF$65535,$A669+3,FALSE),"")</f>
        <v/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15">
      <c r="A670">
        <v>669</v>
      </c>
      <c r="B670" t="str">
        <f>IF(HLOOKUP(1,Simulation!$B$31:$FF$65535,$A670+3,FALSE)&lt;&gt;"",HLOOKUP(1,Simulation!$B$31:$FF$65535,$A670+3,FALSE),"")</f>
        <v/>
      </c>
      <c r="C670">
        <f>IF(C$1&lt;&gt;"",HLOOKUP(Simulation!$B$15,Simulation!$B$31:$FF$65535,$A670+3,FALSE),"")</f>
        <v>0</v>
      </c>
      <c r="D670">
        <f>IF(D$1&lt;&gt;"",HLOOKUP(Simulation!$B$16,Simulation!$B$31:$FF$65535,$A670+3,FALSE),"")</f>
        <v>0</v>
      </c>
      <c r="E670">
        <f>IF(E$1&lt;&gt;"",HLOOKUP(Simulation!$B$17,Simulation!$B$31:$FF$65535,$A670+3,FALSE),"")</f>
        <v>0</v>
      </c>
      <c r="F670">
        <f>IF(F$1&lt;&gt;"",HLOOKUP(Simulation!$B$18,Simulation!$B$31:$FF$65535,$A670+3,FALSE),"")</f>
        <v>0</v>
      </c>
      <c r="G670" t="e">
        <f>IF(G$1&lt;&gt;"",HLOOKUP(Simulation!$B$19,Simulation!$B$31:$FF$65535,$A670+3,FALSE),"")</f>
        <v>#N/A</v>
      </c>
      <c r="H670" t="str">
        <f>IF(H$1&lt;&gt;"",HLOOKUP(Simulation!$B$20,Simulation!$B$31:$FF$65535,$A670+3,FALSE),"")</f>
        <v/>
      </c>
      <c r="I670" t="str">
        <f>IF(I$1&lt;&gt;"",HLOOKUP(Simulation!$B$21,Simulation!$B$31:$FF$65535,$A670+3,FALSE),"")</f>
        <v/>
      </c>
      <c r="J670" t="str">
        <f>IF(J$1&lt;&gt;"",HLOOKUP(Simulation!$B$22,Simulation!$B$31:$FF$65535,$A670+3,FALSE),"")</f>
        <v/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15">
      <c r="A671">
        <v>670</v>
      </c>
      <c r="B671" t="str">
        <f>IF(HLOOKUP(1,Simulation!$B$31:$FF$65535,$A671+3,FALSE)&lt;&gt;"",HLOOKUP(1,Simulation!$B$31:$FF$65535,$A671+3,FALSE),"")</f>
        <v/>
      </c>
      <c r="C671">
        <f>IF(C$1&lt;&gt;"",HLOOKUP(Simulation!$B$15,Simulation!$B$31:$FF$65535,$A671+3,FALSE),"")</f>
        <v>0</v>
      </c>
      <c r="D671">
        <f>IF(D$1&lt;&gt;"",HLOOKUP(Simulation!$B$16,Simulation!$B$31:$FF$65535,$A671+3,FALSE),"")</f>
        <v>0</v>
      </c>
      <c r="E671">
        <f>IF(E$1&lt;&gt;"",HLOOKUP(Simulation!$B$17,Simulation!$B$31:$FF$65535,$A671+3,FALSE),"")</f>
        <v>0</v>
      </c>
      <c r="F671">
        <f>IF(F$1&lt;&gt;"",HLOOKUP(Simulation!$B$18,Simulation!$B$31:$FF$65535,$A671+3,FALSE),"")</f>
        <v>0</v>
      </c>
      <c r="G671" t="e">
        <f>IF(G$1&lt;&gt;"",HLOOKUP(Simulation!$B$19,Simulation!$B$31:$FF$65535,$A671+3,FALSE),"")</f>
        <v>#N/A</v>
      </c>
      <c r="H671" t="str">
        <f>IF(H$1&lt;&gt;"",HLOOKUP(Simulation!$B$20,Simulation!$B$31:$FF$65535,$A671+3,FALSE),"")</f>
        <v/>
      </c>
      <c r="I671" t="str">
        <f>IF(I$1&lt;&gt;"",HLOOKUP(Simulation!$B$21,Simulation!$B$31:$FF$65535,$A671+3,FALSE),"")</f>
        <v/>
      </c>
      <c r="J671" t="str">
        <f>IF(J$1&lt;&gt;"",HLOOKUP(Simulation!$B$22,Simulation!$B$31:$FF$65535,$A671+3,FALSE),"")</f>
        <v/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15">
      <c r="A672">
        <v>671</v>
      </c>
      <c r="B672" t="str">
        <f>IF(HLOOKUP(1,Simulation!$B$31:$FF$65535,$A672+3,FALSE)&lt;&gt;"",HLOOKUP(1,Simulation!$B$31:$FF$65535,$A672+3,FALSE),"")</f>
        <v/>
      </c>
      <c r="C672">
        <f>IF(C$1&lt;&gt;"",HLOOKUP(Simulation!$B$15,Simulation!$B$31:$FF$65535,$A672+3,FALSE),"")</f>
        <v>0</v>
      </c>
      <c r="D672">
        <f>IF(D$1&lt;&gt;"",HLOOKUP(Simulation!$B$16,Simulation!$B$31:$FF$65535,$A672+3,FALSE),"")</f>
        <v>0</v>
      </c>
      <c r="E672">
        <f>IF(E$1&lt;&gt;"",HLOOKUP(Simulation!$B$17,Simulation!$B$31:$FF$65535,$A672+3,FALSE),"")</f>
        <v>0</v>
      </c>
      <c r="F672">
        <f>IF(F$1&lt;&gt;"",HLOOKUP(Simulation!$B$18,Simulation!$B$31:$FF$65535,$A672+3,FALSE),"")</f>
        <v>0</v>
      </c>
      <c r="G672" t="e">
        <f>IF(G$1&lt;&gt;"",HLOOKUP(Simulation!$B$19,Simulation!$B$31:$FF$65535,$A672+3,FALSE),"")</f>
        <v>#N/A</v>
      </c>
      <c r="H672" t="str">
        <f>IF(H$1&lt;&gt;"",HLOOKUP(Simulation!$B$20,Simulation!$B$31:$FF$65535,$A672+3,FALSE),"")</f>
        <v/>
      </c>
      <c r="I672" t="str">
        <f>IF(I$1&lt;&gt;"",HLOOKUP(Simulation!$B$21,Simulation!$B$31:$FF$65535,$A672+3,FALSE),"")</f>
        <v/>
      </c>
      <c r="J672" t="str">
        <f>IF(J$1&lt;&gt;"",HLOOKUP(Simulation!$B$22,Simulation!$B$31:$FF$65535,$A672+3,FALSE),"")</f>
        <v/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15">
      <c r="A673">
        <v>672</v>
      </c>
      <c r="B673" t="str">
        <f>IF(HLOOKUP(1,Simulation!$B$31:$FF$65535,$A673+3,FALSE)&lt;&gt;"",HLOOKUP(1,Simulation!$B$31:$FF$65535,$A673+3,FALSE),"")</f>
        <v/>
      </c>
      <c r="C673">
        <f>IF(C$1&lt;&gt;"",HLOOKUP(Simulation!$B$15,Simulation!$B$31:$FF$65535,$A673+3,FALSE),"")</f>
        <v>0</v>
      </c>
      <c r="D673">
        <f>IF(D$1&lt;&gt;"",HLOOKUP(Simulation!$B$16,Simulation!$B$31:$FF$65535,$A673+3,FALSE),"")</f>
        <v>0</v>
      </c>
      <c r="E673">
        <f>IF(E$1&lt;&gt;"",HLOOKUP(Simulation!$B$17,Simulation!$B$31:$FF$65535,$A673+3,FALSE),"")</f>
        <v>0</v>
      </c>
      <c r="F673">
        <f>IF(F$1&lt;&gt;"",HLOOKUP(Simulation!$B$18,Simulation!$B$31:$FF$65535,$A673+3,FALSE),"")</f>
        <v>0</v>
      </c>
      <c r="G673" t="e">
        <f>IF(G$1&lt;&gt;"",HLOOKUP(Simulation!$B$19,Simulation!$B$31:$FF$65535,$A673+3,FALSE),"")</f>
        <v>#N/A</v>
      </c>
      <c r="H673" t="str">
        <f>IF(H$1&lt;&gt;"",HLOOKUP(Simulation!$B$20,Simulation!$B$31:$FF$65535,$A673+3,FALSE),"")</f>
        <v/>
      </c>
      <c r="I673" t="str">
        <f>IF(I$1&lt;&gt;"",HLOOKUP(Simulation!$B$21,Simulation!$B$31:$FF$65535,$A673+3,FALSE),"")</f>
        <v/>
      </c>
      <c r="J673" t="str">
        <f>IF(J$1&lt;&gt;"",HLOOKUP(Simulation!$B$22,Simulation!$B$31:$FF$65535,$A673+3,FALSE),"")</f>
        <v/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15">
      <c r="A674">
        <v>673</v>
      </c>
      <c r="B674" t="str">
        <f>IF(HLOOKUP(1,Simulation!$B$31:$FF$65535,$A674+3,FALSE)&lt;&gt;"",HLOOKUP(1,Simulation!$B$31:$FF$65535,$A674+3,FALSE),"")</f>
        <v/>
      </c>
      <c r="C674">
        <f>IF(C$1&lt;&gt;"",HLOOKUP(Simulation!$B$15,Simulation!$B$31:$FF$65535,$A674+3,FALSE),"")</f>
        <v>0</v>
      </c>
      <c r="D674">
        <f>IF(D$1&lt;&gt;"",HLOOKUP(Simulation!$B$16,Simulation!$B$31:$FF$65535,$A674+3,FALSE),"")</f>
        <v>0</v>
      </c>
      <c r="E674">
        <f>IF(E$1&lt;&gt;"",HLOOKUP(Simulation!$B$17,Simulation!$B$31:$FF$65535,$A674+3,FALSE),"")</f>
        <v>0</v>
      </c>
      <c r="F674">
        <f>IF(F$1&lt;&gt;"",HLOOKUP(Simulation!$B$18,Simulation!$B$31:$FF$65535,$A674+3,FALSE),"")</f>
        <v>0</v>
      </c>
      <c r="G674" t="e">
        <f>IF(G$1&lt;&gt;"",HLOOKUP(Simulation!$B$19,Simulation!$B$31:$FF$65535,$A674+3,FALSE),"")</f>
        <v>#N/A</v>
      </c>
      <c r="H674" t="str">
        <f>IF(H$1&lt;&gt;"",HLOOKUP(Simulation!$B$20,Simulation!$B$31:$FF$65535,$A674+3,FALSE),"")</f>
        <v/>
      </c>
      <c r="I674" t="str">
        <f>IF(I$1&lt;&gt;"",HLOOKUP(Simulation!$B$21,Simulation!$B$31:$FF$65535,$A674+3,FALSE),"")</f>
        <v/>
      </c>
      <c r="J674" t="str">
        <f>IF(J$1&lt;&gt;"",HLOOKUP(Simulation!$B$22,Simulation!$B$31:$FF$65535,$A674+3,FALSE),"")</f>
        <v/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15">
      <c r="A675">
        <v>674</v>
      </c>
      <c r="B675" t="str">
        <f>IF(HLOOKUP(1,Simulation!$B$31:$FF$65535,$A675+3,FALSE)&lt;&gt;"",HLOOKUP(1,Simulation!$B$31:$FF$65535,$A675+3,FALSE),"")</f>
        <v/>
      </c>
      <c r="C675">
        <f>IF(C$1&lt;&gt;"",HLOOKUP(Simulation!$B$15,Simulation!$B$31:$FF$65535,$A675+3,FALSE),"")</f>
        <v>0</v>
      </c>
      <c r="D675">
        <f>IF(D$1&lt;&gt;"",HLOOKUP(Simulation!$B$16,Simulation!$B$31:$FF$65535,$A675+3,FALSE),"")</f>
        <v>0</v>
      </c>
      <c r="E675">
        <f>IF(E$1&lt;&gt;"",HLOOKUP(Simulation!$B$17,Simulation!$B$31:$FF$65535,$A675+3,FALSE),"")</f>
        <v>0</v>
      </c>
      <c r="F675">
        <f>IF(F$1&lt;&gt;"",HLOOKUP(Simulation!$B$18,Simulation!$B$31:$FF$65535,$A675+3,FALSE),"")</f>
        <v>0</v>
      </c>
      <c r="G675" t="e">
        <f>IF(G$1&lt;&gt;"",HLOOKUP(Simulation!$B$19,Simulation!$B$31:$FF$65535,$A675+3,FALSE),"")</f>
        <v>#N/A</v>
      </c>
      <c r="H675" t="str">
        <f>IF(H$1&lt;&gt;"",HLOOKUP(Simulation!$B$20,Simulation!$B$31:$FF$65535,$A675+3,FALSE),"")</f>
        <v/>
      </c>
      <c r="I675" t="str">
        <f>IF(I$1&lt;&gt;"",HLOOKUP(Simulation!$B$21,Simulation!$B$31:$FF$65535,$A675+3,FALSE),"")</f>
        <v/>
      </c>
      <c r="J675" t="str">
        <f>IF(J$1&lt;&gt;"",HLOOKUP(Simulation!$B$22,Simulation!$B$31:$FF$65535,$A675+3,FALSE),"")</f>
        <v/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15">
      <c r="A676">
        <v>675</v>
      </c>
      <c r="B676" t="str">
        <f>IF(HLOOKUP(1,Simulation!$B$31:$FF$65535,$A676+3,FALSE)&lt;&gt;"",HLOOKUP(1,Simulation!$B$31:$FF$65535,$A676+3,FALSE),"")</f>
        <v/>
      </c>
      <c r="C676">
        <f>IF(C$1&lt;&gt;"",HLOOKUP(Simulation!$B$15,Simulation!$B$31:$FF$65535,$A676+3,FALSE),"")</f>
        <v>0</v>
      </c>
      <c r="D676">
        <f>IF(D$1&lt;&gt;"",HLOOKUP(Simulation!$B$16,Simulation!$B$31:$FF$65535,$A676+3,FALSE),"")</f>
        <v>0</v>
      </c>
      <c r="E676">
        <f>IF(E$1&lt;&gt;"",HLOOKUP(Simulation!$B$17,Simulation!$B$31:$FF$65535,$A676+3,FALSE),"")</f>
        <v>0</v>
      </c>
      <c r="F676">
        <f>IF(F$1&lt;&gt;"",HLOOKUP(Simulation!$B$18,Simulation!$B$31:$FF$65535,$A676+3,FALSE),"")</f>
        <v>0</v>
      </c>
      <c r="G676" t="e">
        <f>IF(G$1&lt;&gt;"",HLOOKUP(Simulation!$B$19,Simulation!$B$31:$FF$65535,$A676+3,FALSE),"")</f>
        <v>#N/A</v>
      </c>
      <c r="H676" t="str">
        <f>IF(H$1&lt;&gt;"",HLOOKUP(Simulation!$B$20,Simulation!$B$31:$FF$65535,$A676+3,FALSE),"")</f>
        <v/>
      </c>
      <c r="I676" t="str">
        <f>IF(I$1&lt;&gt;"",HLOOKUP(Simulation!$B$21,Simulation!$B$31:$FF$65535,$A676+3,FALSE),"")</f>
        <v/>
      </c>
      <c r="J676" t="str">
        <f>IF(J$1&lt;&gt;"",HLOOKUP(Simulation!$B$22,Simulation!$B$31:$FF$65535,$A676+3,FALSE),"")</f>
        <v/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15">
      <c r="A677">
        <v>676</v>
      </c>
      <c r="B677" t="str">
        <f>IF(HLOOKUP(1,Simulation!$B$31:$FF$65535,$A677+3,FALSE)&lt;&gt;"",HLOOKUP(1,Simulation!$B$31:$FF$65535,$A677+3,FALSE),"")</f>
        <v/>
      </c>
      <c r="C677">
        <f>IF(C$1&lt;&gt;"",HLOOKUP(Simulation!$B$15,Simulation!$B$31:$FF$65535,$A677+3,FALSE),"")</f>
        <v>0</v>
      </c>
      <c r="D677">
        <f>IF(D$1&lt;&gt;"",HLOOKUP(Simulation!$B$16,Simulation!$B$31:$FF$65535,$A677+3,FALSE),"")</f>
        <v>0</v>
      </c>
      <c r="E677">
        <f>IF(E$1&lt;&gt;"",HLOOKUP(Simulation!$B$17,Simulation!$B$31:$FF$65535,$A677+3,FALSE),"")</f>
        <v>0</v>
      </c>
      <c r="F677">
        <f>IF(F$1&lt;&gt;"",HLOOKUP(Simulation!$B$18,Simulation!$B$31:$FF$65535,$A677+3,FALSE),"")</f>
        <v>0</v>
      </c>
      <c r="G677" t="e">
        <f>IF(G$1&lt;&gt;"",HLOOKUP(Simulation!$B$19,Simulation!$B$31:$FF$65535,$A677+3,FALSE),"")</f>
        <v>#N/A</v>
      </c>
      <c r="H677" t="str">
        <f>IF(H$1&lt;&gt;"",HLOOKUP(Simulation!$B$20,Simulation!$B$31:$FF$65535,$A677+3,FALSE),"")</f>
        <v/>
      </c>
      <c r="I677" t="str">
        <f>IF(I$1&lt;&gt;"",HLOOKUP(Simulation!$B$21,Simulation!$B$31:$FF$65535,$A677+3,FALSE),"")</f>
        <v/>
      </c>
      <c r="J677" t="str">
        <f>IF(J$1&lt;&gt;"",HLOOKUP(Simulation!$B$22,Simulation!$B$31:$FF$65535,$A677+3,FALSE),"")</f>
        <v/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15">
      <c r="A678">
        <v>677</v>
      </c>
      <c r="B678" t="str">
        <f>IF(HLOOKUP(1,Simulation!$B$31:$FF$65535,$A678+3,FALSE)&lt;&gt;"",HLOOKUP(1,Simulation!$B$31:$FF$65535,$A678+3,FALSE),"")</f>
        <v/>
      </c>
      <c r="C678">
        <f>IF(C$1&lt;&gt;"",HLOOKUP(Simulation!$B$15,Simulation!$B$31:$FF$65535,$A678+3,FALSE),"")</f>
        <v>0</v>
      </c>
      <c r="D678">
        <f>IF(D$1&lt;&gt;"",HLOOKUP(Simulation!$B$16,Simulation!$B$31:$FF$65535,$A678+3,FALSE),"")</f>
        <v>0</v>
      </c>
      <c r="E678">
        <f>IF(E$1&lt;&gt;"",HLOOKUP(Simulation!$B$17,Simulation!$B$31:$FF$65535,$A678+3,FALSE),"")</f>
        <v>0</v>
      </c>
      <c r="F678">
        <f>IF(F$1&lt;&gt;"",HLOOKUP(Simulation!$B$18,Simulation!$B$31:$FF$65535,$A678+3,FALSE),"")</f>
        <v>0</v>
      </c>
      <c r="G678" t="e">
        <f>IF(G$1&lt;&gt;"",HLOOKUP(Simulation!$B$19,Simulation!$B$31:$FF$65535,$A678+3,FALSE),"")</f>
        <v>#N/A</v>
      </c>
      <c r="H678" t="str">
        <f>IF(H$1&lt;&gt;"",HLOOKUP(Simulation!$B$20,Simulation!$B$31:$FF$65535,$A678+3,FALSE),"")</f>
        <v/>
      </c>
      <c r="I678" t="str">
        <f>IF(I$1&lt;&gt;"",HLOOKUP(Simulation!$B$21,Simulation!$B$31:$FF$65535,$A678+3,FALSE),"")</f>
        <v/>
      </c>
      <c r="J678" t="str">
        <f>IF(J$1&lt;&gt;"",HLOOKUP(Simulation!$B$22,Simulation!$B$31:$FF$65535,$A678+3,FALSE),"")</f>
        <v/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15">
      <c r="A679">
        <v>678</v>
      </c>
      <c r="B679" t="str">
        <f>IF(HLOOKUP(1,Simulation!$B$31:$FF$65535,$A679+3,FALSE)&lt;&gt;"",HLOOKUP(1,Simulation!$B$31:$FF$65535,$A679+3,FALSE),"")</f>
        <v/>
      </c>
      <c r="C679">
        <f>IF(C$1&lt;&gt;"",HLOOKUP(Simulation!$B$15,Simulation!$B$31:$FF$65535,$A679+3,FALSE),"")</f>
        <v>0</v>
      </c>
      <c r="D679">
        <f>IF(D$1&lt;&gt;"",HLOOKUP(Simulation!$B$16,Simulation!$B$31:$FF$65535,$A679+3,FALSE),"")</f>
        <v>0</v>
      </c>
      <c r="E679">
        <f>IF(E$1&lt;&gt;"",HLOOKUP(Simulation!$B$17,Simulation!$B$31:$FF$65535,$A679+3,FALSE),"")</f>
        <v>0</v>
      </c>
      <c r="F679">
        <f>IF(F$1&lt;&gt;"",HLOOKUP(Simulation!$B$18,Simulation!$B$31:$FF$65535,$A679+3,FALSE),"")</f>
        <v>0</v>
      </c>
      <c r="G679" t="e">
        <f>IF(G$1&lt;&gt;"",HLOOKUP(Simulation!$B$19,Simulation!$B$31:$FF$65535,$A679+3,FALSE),"")</f>
        <v>#N/A</v>
      </c>
      <c r="H679" t="str">
        <f>IF(H$1&lt;&gt;"",HLOOKUP(Simulation!$B$20,Simulation!$B$31:$FF$65535,$A679+3,FALSE),"")</f>
        <v/>
      </c>
      <c r="I679" t="str">
        <f>IF(I$1&lt;&gt;"",HLOOKUP(Simulation!$B$21,Simulation!$B$31:$FF$65535,$A679+3,FALSE),"")</f>
        <v/>
      </c>
      <c r="J679" t="str">
        <f>IF(J$1&lt;&gt;"",HLOOKUP(Simulation!$B$22,Simulation!$B$31:$FF$65535,$A679+3,FALSE),"")</f>
        <v/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15">
      <c r="A680">
        <v>679</v>
      </c>
      <c r="B680" t="str">
        <f>IF(HLOOKUP(1,Simulation!$B$31:$FF$65535,$A680+3,FALSE)&lt;&gt;"",HLOOKUP(1,Simulation!$B$31:$FF$65535,$A680+3,FALSE),"")</f>
        <v/>
      </c>
      <c r="C680">
        <f>IF(C$1&lt;&gt;"",HLOOKUP(Simulation!$B$15,Simulation!$B$31:$FF$65535,$A680+3,FALSE),"")</f>
        <v>0</v>
      </c>
      <c r="D680">
        <f>IF(D$1&lt;&gt;"",HLOOKUP(Simulation!$B$16,Simulation!$B$31:$FF$65535,$A680+3,FALSE),"")</f>
        <v>0</v>
      </c>
      <c r="E680">
        <f>IF(E$1&lt;&gt;"",HLOOKUP(Simulation!$B$17,Simulation!$B$31:$FF$65535,$A680+3,FALSE),"")</f>
        <v>0</v>
      </c>
      <c r="F680">
        <f>IF(F$1&lt;&gt;"",HLOOKUP(Simulation!$B$18,Simulation!$B$31:$FF$65535,$A680+3,FALSE),"")</f>
        <v>0</v>
      </c>
      <c r="G680" t="e">
        <f>IF(G$1&lt;&gt;"",HLOOKUP(Simulation!$B$19,Simulation!$B$31:$FF$65535,$A680+3,FALSE),"")</f>
        <v>#N/A</v>
      </c>
      <c r="H680" t="str">
        <f>IF(H$1&lt;&gt;"",HLOOKUP(Simulation!$B$20,Simulation!$B$31:$FF$65535,$A680+3,FALSE),"")</f>
        <v/>
      </c>
      <c r="I680" t="str">
        <f>IF(I$1&lt;&gt;"",HLOOKUP(Simulation!$B$21,Simulation!$B$31:$FF$65535,$A680+3,FALSE),"")</f>
        <v/>
      </c>
      <c r="J680" t="str">
        <f>IF(J$1&lt;&gt;"",HLOOKUP(Simulation!$B$22,Simulation!$B$31:$FF$65535,$A680+3,FALSE),"")</f>
        <v/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15">
      <c r="A681">
        <v>680</v>
      </c>
      <c r="B681" t="str">
        <f>IF(HLOOKUP(1,Simulation!$B$31:$FF$65535,$A681+3,FALSE)&lt;&gt;"",HLOOKUP(1,Simulation!$B$31:$FF$65535,$A681+3,FALSE),"")</f>
        <v/>
      </c>
      <c r="C681">
        <f>IF(C$1&lt;&gt;"",HLOOKUP(Simulation!$B$15,Simulation!$B$31:$FF$65535,$A681+3,FALSE),"")</f>
        <v>0</v>
      </c>
      <c r="D681">
        <f>IF(D$1&lt;&gt;"",HLOOKUP(Simulation!$B$16,Simulation!$B$31:$FF$65535,$A681+3,FALSE),"")</f>
        <v>0</v>
      </c>
      <c r="E681">
        <f>IF(E$1&lt;&gt;"",HLOOKUP(Simulation!$B$17,Simulation!$B$31:$FF$65535,$A681+3,FALSE),"")</f>
        <v>0</v>
      </c>
      <c r="F681">
        <f>IF(F$1&lt;&gt;"",HLOOKUP(Simulation!$B$18,Simulation!$B$31:$FF$65535,$A681+3,FALSE),"")</f>
        <v>0</v>
      </c>
      <c r="G681" t="e">
        <f>IF(G$1&lt;&gt;"",HLOOKUP(Simulation!$B$19,Simulation!$B$31:$FF$65535,$A681+3,FALSE),"")</f>
        <v>#N/A</v>
      </c>
      <c r="H681" t="str">
        <f>IF(H$1&lt;&gt;"",HLOOKUP(Simulation!$B$20,Simulation!$B$31:$FF$65535,$A681+3,FALSE),"")</f>
        <v/>
      </c>
      <c r="I681" t="str">
        <f>IF(I$1&lt;&gt;"",HLOOKUP(Simulation!$B$21,Simulation!$B$31:$FF$65535,$A681+3,FALSE),"")</f>
        <v/>
      </c>
      <c r="J681" t="str">
        <f>IF(J$1&lt;&gt;"",HLOOKUP(Simulation!$B$22,Simulation!$B$31:$FF$65535,$A681+3,FALSE),"")</f>
        <v/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15">
      <c r="A682">
        <v>681</v>
      </c>
      <c r="B682" t="str">
        <f>IF(HLOOKUP(1,Simulation!$B$31:$FF$65535,$A682+3,FALSE)&lt;&gt;"",HLOOKUP(1,Simulation!$B$31:$FF$65535,$A682+3,FALSE),"")</f>
        <v/>
      </c>
      <c r="C682">
        <f>IF(C$1&lt;&gt;"",HLOOKUP(Simulation!$B$15,Simulation!$B$31:$FF$65535,$A682+3,FALSE),"")</f>
        <v>0</v>
      </c>
      <c r="D682">
        <f>IF(D$1&lt;&gt;"",HLOOKUP(Simulation!$B$16,Simulation!$B$31:$FF$65535,$A682+3,FALSE),"")</f>
        <v>0</v>
      </c>
      <c r="E682">
        <f>IF(E$1&lt;&gt;"",HLOOKUP(Simulation!$B$17,Simulation!$B$31:$FF$65535,$A682+3,FALSE),"")</f>
        <v>0</v>
      </c>
      <c r="F682">
        <f>IF(F$1&lt;&gt;"",HLOOKUP(Simulation!$B$18,Simulation!$B$31:$FF$65535,$A682+3,FALSE),"")</f>
        <v>0</v>
      </c>
      <c r="G682" t="e">
        <f>IF(G$1&lt;&gt;"",HLOOKUP(Simulation!$B$19,Simulation!$B$31:$FF$65535,$A682+3,FALSE),"")</f>
        <v>#N/A</v>
      </c>
      <c r="H682" t="str">
        <f>IF(H$1&lt;&gt;"",HLOOKUP(Simulation!$B$20,Simulation!$B$31:$FF$65535,$A682+3,FALSE),"")</f>
        <v/>
      </c>
      <c r="I682" t="str">
        <f>IF(I$1&lt;&gt;"",HLOOKUP(Simulation!$B$21,Simulation!$B$31:$FF$65535,$A682+3,FALSE),"")</f>
        <v/>
      </c>
      <c r="J682" t="str">
        <f>IF(J$1&lt;&gt;"",HLOOKUP(Simulation!$B$22,Simulation!$B$31:$FF$65535,$A682+3,FALSE),"")</f>
        <v/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15">
      <c r="A683">
        <v>682</v>
      </c>
      <c r="B683" t="str">
        <f>IF(HLOOKUP(1,Simulation!$B$31:$FF$65535,$A683+3,FALSE)&lt;&gt;"",HLOOKUP(1,Simulation!$B$31:$FF$65535,$A683+3,FALSE),"")</f>
        <v/>
      </c>
      <c r="C683">
        <f>IF(C$1&lt;&gt;"",HLOOKUP(Simulation!$B$15,Simulation!$B$31:$FF$65535,$A683+3,FALSE),"")</f>
        <v>0</v>
      </c>
      <c r="D683">
        <f>IF(D$1&lt;&gt;"",HLOOKUP(Simulation!$B$16,Simulation!$B$31:$FF$65535,$A683+3,FALSE),"")</f>
        <v>0</v>
      </c>
      <c r="E683">
        <f>IF(E$1&lt;&gt;"",HLOOKUP(Simulation!$B$17,Simulation!$B$31:$FF$65535,$A683+3,FALSE),"")</f>
        <v>0</v>
      </c>
      <c r="F683">
        <f>IF(F$1&lt;&gt;"",HLOOKUP(Simulation!$B$18,Simulation!$B$31:$FF$65535,$A683+3,FALSE),"")</f>
        <v>0</v>
      </c>
      <c r="G683" t="e">
        <f>IF(G$1&lt;&gt;"",HLOOKUP(Simulation!$B$19,Simulation!$B$31:$FF$65535,$A683+3,FALSE),"")</f>
        <v>#N/A</v>
      </c>
      <c r="H683" t="str">
        <f>IF(H$1&lt;&gt;"",HLOOKUP(Simulation!$B$20,Simulation!$B$31:$FF$65535,$A683+3,FALSE),"")</f>
        <v/>
      </c>
      <c r="I683" t="str">
        <f>IF(I$1&lt;&gt;"",HLOOKUP(Simulation!$B$21,Simulation!$B$31:$FF$65535,$A683+3,FALSE),"")</f>
        <v/>
      </c>
      <c r="J683" t="str">
        <f>IF(J$1&lt;&gt;"",HLOOKUP(Simulation!$B$22,Simulation!$B$31:$FF$65535,$A683+3,FALSE),"")</f>
        <v/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15">
      <c r="A684">
        <v>683</v>
      </c>
      <c r="B684" t="str">
        <f>IF(HLOOKUP(1,Simulation!$B$31:$FF$65535,$A684+3,FALSE)&lt;&gt;"",HLOOKUP(1,Simulation!$B$31:$FF$65535,$A684+3,FALSE),"")</f>
        <v/>
      </c>
      <c r="C684">
        <f>IF(C$1&lt;&gt;"",HLOOKUP(Simulation!$B$15,Simulation!$B$31:$FF$65535,$A684+3,FALSE),"")</f>
        <v>0</v>
      </c>
      <c r="D684">
        <f>IF(D$1&lt;&gt;"",HLOOKUP(Simulation!$B$16,Simulation!$B$31:$FF$65535,$A684+3,FALSE),"")</f>
        <v>0</v>
      </c>
      <c r="E684">
        <f>IF(E$1&lt;&gt;"",HLOOKUP(Simulation!$B$17,Simulation!$B$31:$FF$65535,$A684+3,FALSE),"")</f>
        <v>0</v>
      </c>
      <c r="F684">
        <f>IF(F$1&lt;&gt;"",HLOOKUP(Simulation!$B$18,Simulation!$B$31:$FF$65535,$A684+3,FALSE),"")</f>
        <v>0</v>
      </c>
      <c r="G684" t="e">
        <f>IF(G$1&lt;&gt;"",HLOOKUP(Simulation!$B$19,Simulation!$B$31:$FF$65535,$A684+3,FALSE),"")</f>
        <v>#N/A</v>
      </c>
      <c r="H684" t="str">
        <f>IF(H$1&lt;&gt;"",HLOOKUP(Simulation!$B$20,Simulation!$B$31:$FF$65535,$A684+3,FALSE),"")</f>
        <v/>
      </c>
      <c r="I684" t="str">
        <f>IF(I$1&lt;&gt;"",HLOOKUP(Simulation!$B$21,Simulation!$B$31:$FF$65535,$A684+3,FALSE),"")</f>
        <v/>
      </c>
      <c r="J684" t="str">
        <f>IF(J$1&lt;&gt;"",HLOOKUP(Simulation!$B$22,Simulation!$B$31:$FF$65535,$A684+3,FALSE),"")</f>
        <v/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15">
      <c r="A685">
        <v>684</v>
      </c>
      <c r="B685" t="str">
        <f>IF(HLOOKUP(1,Simulation!$B$31:$FF$65535,$A685+3,FALSE)&lt;&gt;"",HLOOKUP(1,Simulation!$B$31:$FF$65535,$A685+3,FALSE),"")</f>
        <v/>
      </c>
      <c r="C685">
        <f>IF(C$1&lt;&gt;"",HLOOKUP(Simulation!$B$15,Simulation!$B$31:$FF$65535,$A685+3,FALSE),"")</f>
        <v>0</v>
      </c>
      <c r="D685">
        <f>IF(D$1&lt;&gt;"",HLOOKUP(Simulation!$B$16,Simulation!$B$31:$FF$65535,$A685+3,FALSE),"")</f>
        <v>0</v>
      </c>
      <c r="E685">
        <f>IF(E$1&lt;&gt;"",HLOOKUP(Simulation!$B$17,Simulation!$B$31:$FF$65535,$A685+3,FALSE),"")</f>
        <v>0</v>
      </c>
      <c r="F685">
        <f>IF(F$1&lt;&gt;"",HLOOKUP(Simulation!$B$18,Simulation!$B$31:$FF$65535,$A685+3,FALSE),"")</f>
        <v>0</v>
      </c>
      <c r="G685" t="e">
        <f>IF(G$1&lt;&gt;"",HLOOKUP(Simulation!$B$19,Simulation!$B$31:$FF$65535,$A685+3,FALSE),"")</f>
        <v>#N/A</v>
      </c>
      <c r="H685" t="str">
        <f>IF(H$1&lt;&gt;"",HLOOKUP(Simulation!$B$20,Simulation!$B$31:$FF$65535,$A685+3,FALSE),"")</f>
        <v/>
      </c>
      <c r="I685" t="str">
        <f>IF(I$1&lt;&gt;"",HLOOKUP(Simulation!$B$21,Simulation!$B$31:$FF$65535,$A685+3,FALSE),"")</f>
        <v/>
      </c>
      <c r="J685" t="str">
        <f>IF(J$1&lt;&gt;"",HLOOKUP(Simulation!$B$22,Simulation!$B$31:$FF$65535,$A685+3,FALSE),"")</f>
        <v/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15">
      <c r="A686">
        <v>685</v>
      </c>
      <c r="B686" t="str">
        <f>IF(HLOOKUP(1,Simulation!$B$31:$FF$65535,$A686+3,FALSE)&lt;&gt;"",HLOOKUP(1,Simulation!$B$31:$FF$65535,$A686+3,FALSE),"")</f>
        <v/>
      </c>
      <c r="C686">
        <f>IF(C$1&lt;&gt;"",HLOOKUP(Simulation!$B$15,Simulation!$B$31:$FF$65535,$A686+3,FALSE),"")</f>
        <v>0</v>
      </c>
      <c r="D686">
        <f>IF(D$1&lt;&gt;"",HLOOKUP(Simulation!$B$16,Simulation!$B$31:$FF$65535,$A686+3,FALSE),"")</f>
        <v>0</v>
      </c>
      <c r="E686">
        <f>IF(E$1&lt;&gt;"",HLOOKUP(Simulation!$B$17,Simulation!$B$31:$FF$65535,$A686+3,FALSE),"")</f>
        <v>0</v>
      </c>
      <c r="F686">
        <f>IF(F$1&lt;&gt;"",HLOOKUP(Simulation!$B$18,Simulation!$B$31:$FF$65535,$A686+3,FALSE),"")</f>
        <v>0</v>
      </c>
      <c r="G686" t="e">
        <f>IF(G$1&lt;&gt;"",HLOOKUP(Simulation!$B$19,Simulation!$B$31:$FF$65535,$A686+3,FALSE),"")</f>
        <v>#N/A</v>
      </c>
      <c r="H686" t="str">
        <f>IF(H$1&lt;&gt;"",HLOOKUP(Simulation!$B$20,Simulation!$B$31:$FF$65535,$A686+3,FALSE),"")</f>
        <v/>
      </c>
      <c r="I686" t="str">
        <f>IF(I$1&lt;&gt;"",HLOOKUP(Simulation!$B$21,Simulation!$B$31:$FF$65535,$A686+3,FALSE),"")</f>
        <v/>
      </c>
      <c r="J686" t="str">
        <f>IF(J$1&lt;&gt;"",HLOOKUP(Simulation!$B$22,Simulation!$B$31:$FF$65535,$A686+3,FALSE),"")</f>
        <v/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15">
      <c r="A687">
        <v>686</v>
      </c>
      <c r="B687" t="str">
        <f>IF(HLOOKUP(1,Simulation!$B$31:$FF$65535,$A687+3,FALSE)&lt;&gt;"",HLOOKUP(1,Simulation!$B$31:$FF$65535,$A687+3,FALSE),"")</f>
        <v/>
      </c>
      <c r="C687">
        <f>IF(C$1&lt;&gt;"",HLOOKUP(Simulation!$B$15,Simulation!$B$31:$FF$65535,$A687+3,FALSE),"")</f>
        <v>0</v>
      </c>
      <c r="D687">
        <f>IF(D$1&lt;&gt;"",HLOOKUP(Simulation!$B$16,Simulation!$B$31:$FF$65535,$A687+3,FALSE),"")</f>
        <v>0</v>
      </c>
      <c r="E687">
        <f>IF(E$1&lt;&gt;"",HLOOKUP(Simulation!$B$17,Simulation!$B$31:$FF$65535,$A687+3,FALSE),"")</f>
        <v>0</v>
      </c>
      <c r="F687">
        <f>IF(F$1&lt;&gt;"",HLOOKUP(Simulation!$B$18,Simulation!$B$31:$FF$65535,$A687+3,FALSE),"")</f>
        <v>0</v>
      </c>
      <c r="G687" t="e">
        <f>IF(G$1&lt;&gt;"",HLOOKUP(Simulation!$B$19,Simulation!$B$31:$FF$65535,$A687+3,FALSE),"")</f>
        <v>#N/A</v>
      </c>
      <c r="H687" t="str">
        <f>IF(H$1&lt;&gt;"",HLOOKUP(Simulation!$B$20,Simulation!$B$31:$FF$65535,$A687+3,FALSE),"")</f>
        <v/>
      </c>
      <c r="I687" t="str">
        <f>IF(I$1&lt;&gt;"",HLOOKUP(Simulation!$B$21,Simulation!$B$31:$FF$65535,$A687+3,FALSE),"")</f>
        <v/>
      </c>
      <c r="J687" t="str">
        <f>IF(J$1&lt;&gt;"",HLOOKUP(Simulation!$B$22,Simulation!$B$31:$FF$65535,$A687+3,FALSE),"")</f>
        <v/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15">
      <c r="A688">
        <v>687</v>
      </c>
      <c r="B688" t="str">
        <f>IF(HLOOKUP(1,Simulation!$B$31:$FF$65535,$A688+3,FALSE)&lt;&gt;"",HLOOKUP(1,Simulation!$B$31:$FF$65535,$A688+3,FALSE),"")</f>
        <v/>
      </c>
      <c r="C688">
        <f>IF(C$1&lt;&gt;"",HLOOKUP(Simulation!$B$15,Simulation!$B$31:$FF$65535,$A688+3,FALSE),"")</f>
        <v>0</v>
      </c>
      <c r="D688">
        <f>IF(D$1&lt;&gt;"",HLOOKUP(Simulation!$B$16,Simulation!$B$31:$FF$65535,$A688+3,FALSE),"")</f>
        <v>0</v>
      </c>
      <c r="E688">
        <f>IF(E$1&lt;&gt;"",HLOOKUP(Simulation!$B$17,Simulation!$B$31:$FF$65535,$A688+3,FALSE),"")</f>
        <v>0</v>
      </c>
      <c r="F688">
        <f>IF(F$1&lt;&gt;"",HLOOKUP(Simulation!$B$18,Simulation!$B$31:$FF$65535,$A688+3,FALSE),"")</f>
        <v>0</v>
      </c>
      <c r="G688" t="e">
        <f>IF(G$1&lt;&gt;"",HLOOKUP(Simulation!$B$19,Simulation!$B$31:$FF$65535,$A688+3,FALSE),"")</f>
        <v>#N/A</v>
      </c>
      <c r="H688" t="str">
        <f>IF(H$1&lt;&gt;"",HLOOKUP(Simulation!$B$20,Simulation!$B$31:$FF$65535,$A688+3,FALSE),"")</f>
        <v/>
      </c>
      <c r="I688" t="str">
        <f>IF(I$1&lt;&gt;"",HLOOKUP(Simulation!$B$21,Simulation!$B$31:$FF$65535,$A688+3,FALSE),"")</f>
        <v/>
      </c>
      <c r="J688" t="str">
        <f>IF(J$1&lt;&gt;"",HLOOKUP(Simulation!$B$22,Simulation!$B$31:$FF$65535,$A688+3,FALSE),"")</f>
        <v/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15">
      <c r="A689">
        <v>688</v>
      </c>
      <c r="B689" t="str">
        <f>IF(HLOOKUP(1,Simulation!$B$31:$FF$65535,$A689+3,FALSE)&lt;&gt;"",HLOOKUP(1,Simulation!$B$31:$FF$65535,$A689+3,FALSE),"")</f>
        <v/>
      </c>
      <c r="C689">
        <f>IF(C$1&lt;&gt;"",HLOOKUP(Simulation!$B$15,Simulation!$B$31:$FF$65535,$A689+3,FALSE),"")</f>
        <v>0</v>
      </c>
      <c r="D689">
        <f>IF(D$1&lt;&gt;"",HLOOKUP(Simulation!$B$16,Simulation!$B$31:$FF$65535,$A689+3,FALSE),"")</f>
        <v>0</v>
      </c>
      <c r="E689">
        <f>IF(E$1&lt;&gt;"",HLOOKUP(Simulation!$B$17,Simulation!$B$31:$FF$65535,$A689+3,FALSE),"")</f>
        <v>0</v>
      </c>
      <c r="F689">
        <f>IF(F$1&lt;&gt;"",HLOOKUP(Simulation!$B$18,Simulation!$B$31:$FF$65535,$A689+3,FALSE),"")</f>
        <v>0</v>
      </c>
      <c r="G689" t="e">
        <f>IF(G$1&lt;&gt;"",HLOOKUP(Simulation!$B$19,Simulation!$B$31:$FF$65535,$A689+3,FALSE),"")</f>
        <v>#N/A</v>
      </c>
      <c r="H689" t="str">
        <f>IF(H$1&lt;&gt;"",HLOOKUP(Simulation!$B$20,Simulation!$B$31:$FF$65535,$A689+3,FALSE),"")</f>
        <v/>
      </c>
      <c r="I689" t="str">
        <f>IF(I$1&lt;&gt;"",HLOOKUP(Simulation!$B$21,Simulation!$B$31:$FF$65535,$A689+3,FALSE),"")</f>
        <v/>
      </c>
      <c r="J689" t="str">
        <f>IF(J$1&lt;&gt;"",HLOOKUP(Simulation!$B$22,Simulation!$B$31:$FF$65535,$A689+3,FALSE),"")</f>
        <v/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15">
      <c r="A690">
        <v>689</v>
      </c>
      <c r="B690" t="str">
        <f>IF(HLOOKUP(1,Simulation!$B$31:$FF$65535,$A690+3,FALSE)&lt;&gt;"",HLOOKUP(1,Simulation!$B$31:$FF$65535,$A690+3,FALSE),"")</f>
        <v/>
      </c>
      <c r="C690">
        <f>IF(C$1&lt;&gt;"",HLOOKUP(Simulation!$B$15,Simulation!$B$31:$FF$65535,$A690+3,FALSE),"")</f>
        <v>0</v>
      </c>
      <c r="D690">
        <f>IF(D$1&lt;&gt;"",HLOOKUP(Simulation!$B$16,Simulation!$B$31:$FF$65535,$A690+3,FALSE),"")</f>
        <v>0</v>
      </c>
      <c r="E690">
        <f>IF(E$1&lt;&gt;"",HLOOKUP(Simulation!$B$17,Simulation!$B$31:$FF$65535,$A690+3,FALSE),"")</f>
        <v>0</v>
      </c>
      <c r="F690">
        <f>IF(F$1&lt;&gt;"",HLOOKUP(Simulation!$B$18,Simulation!$B$31:$FF$65535,$A690+3,FALSE),"")</f>
        <v>0</v>
      </c>
      <c r="G690" t="e">
        <f>IF(G$1&lt;&gt;"",HLOOKUP(Simulation!$B$19,Simulation!$B$31:$FF$65535,$A690+3,FALSE),"")</f>
        <v>#N/A</v>
      </c>
      <c r="H690" t="str">
        <f>IF(H$1&lt;&gt;"",HLOOKUP(Simulation!$B$20,Simulation!$B$31:$FF$65535,$A690+3,FALSE),"")</f>
        <v/>
      </c>
      <c r="I690" t="str">
        <f>IF(I$1&lt;&gt;"",HLOOKUP(Simulation!$B$21,Simulation!$B$31:$FF$65535,$A690+3,FALSE),"")</f>
        <v/>
      </c>
      <c r="J690" t="str">
        <f>IF(J$1&lt;&gt;"",HLOOKUP(Simulation!$B$22,Simulation!$B$31:$FF$65535,$A690+3,FALSE),"")</f>
        <v/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15">
      <c r="A691">
        <v>690</v>
      </c>
      <c r="B691" t="str">
        <f>IF(HLOOKUP(1,Simulation!$B$31:$FF$65535,$A691+3,FALSE)&lt;&gt;"",HLOOKUP(1,Simulation!$B$31:$FF$65535,$A691+3,FALSE),"")</f>
        <v/>
      </c>
      <c r="C691">
        <f>IF(C$1&lt;&gt;"",HLOOKUP(Simulation!$B$15,Simulation!$B$31:$FF$65535,$A691+3,FALSE),"")</f>
        <v>0</v>
      </c>
      <c r="D691">
        <f>IF(D$1&lt;&gt;"",HLOOKUP(Simulation!$B$16,Simulation!$B$31:$FF$65535,$A691+3,FALSE),"")</f>
        <v>0</v>
      </c>
      <c r="E691">
        <f>IF(E$1&lt;&gt;"",HLOOKUP(Simulation!$B$17,Simulation!$B$31:$FF$65535,$A691+3,FALSE),"")</f>
        <v>0</v>
      </c>
      <c r="F691">
        <f>IF(F$1&lt;&gt;"",HLOOKUP(Simulation!$B$18,Simulation!$B$31:$FF$65535,$A691+3,FALSE),"")</f>
        <v>0</v>
      </c>
      <c r="G691" t="e">
        <f>IF(G$1&lt;&gt;"",HLOOKUP(Simulation!$B$19,Simulation!$B$31:$FF$65535,$A691+3,FALSE),"")</f>
        <v>#N/A</v>
      </c>
      <c r="H691" t="str">
        <f>IF(H$1&lt;&gt;"",HLOOKUP(Simulation!$B$20,Simulation!$B$31:$FF$65535,$A691+3,FALSE),"")</f>
        <v/>
      </c>
      <c r="I691" t="str">
        <f>IF(I$1&lt;&gt;"",HLOOKUP(Simulation!$B$21,Simulation!$B$31:$FF$65535,$A691+3,FALSE),"")</f>
        <v/>
      </c>
      <c r="J691" t="str">
        <f>IF(J$1&lt;&gt;"",HLOOKUP(Simulation!$B$22,Simulation!$B$31:$FF$65535,$A691+3,FALSE),"")</f>
        <v/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15">
      <c r="A692">
        <v>691</v>
      </c>
      <c r="B692" t="str">
        <f>IF(HLOOKUP(1,Simulation!$B$31:$FF$65535,$A692+3,FALSE)&lt;&gt;"",HLOOKUP(1,Simulation!$B$31:$FF$65535,$A692+3,FALSE),"")</f>
        <v/>
      </c>
      <c r="C692">
        <f>IF(C$1&lt;&gt;"",HLOOKUP(Simulation!$B$15,Simulation!$B$31:$FF$65535,$A692+3,FALSE),"")</f>
        <v>0</v>
      </c>
      <c r="D692">
        <f>IF(D$1&lt;&gt;"",HLOOKUP(Simulation!$B$16,Simulation!$B$31:$FF$65535,$A692+3,FALSE),"")</f>
        <v>0</v>
      </c>
      <c r="E692">
        <f>IF(E$1&lt;&gt;"",HLOOKUP(Simulation!$B$17,Simulation!$B$31:$FF$65535,$A692+3,FALSE),"")</f>
        <v>0</v>
      </c>
      <c r="F692">
        <f>IF(F$1&lt;&gt;"",HLOOKUP(Simulation!$B$18,Simulation!$B$31:$FF$65535,$A692+3,FALSE),"")</f>
        <v>0</v>
      </c>
      <c r="G692" t="e">
        <f>IF(G$1&lt;&gt;"",HLOOKUP(Simulation!$B$19,Simulation!$B$31:$FF$65535,$A692+3,FALSE),"")</f>
        <v>#N/A</v>
      </c>
      <c r="H692" t="str">
        <f>IF(H$1&lt;&gt;"",HLOOKUP(Simulation!$B$20,Simulation!$B$31:$FF$65535,$A692+3,FALSE),"")</f>
        <v/>
      </c>
      <c r="I692" t="str">
        <f>IF(I$1&lt;&gt;"",HLOOKUP(Simulation!$B$21,Simulation!$B$31:$FF$65535,$A692+3,FALSE),"")</f>
        <v/>
      </c>
      <c r="J692" t="str">
        <f>IF(J$1&lt;&gt;"",HLOOKUP(Simulation!$B$22,Simulation!$B$31:$FF$65535,$A692+3,FALSE),"")</f>
        <v/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15">
      <c r="A693">
        <v>692</v>
      </c>
      <c r="B693" t="str">
        <f>IF(HLOOKUP(1,Simulation!$B$31:$FF$65535,$A693+3,FALSE)&lt;&gt;"",HLOOKUP(1,Simulation!$B$31:$FF$65535,$A693+3,FALSE),"")</f>
        <v/>
      </c>
      <c r="C693">
        <f>IF(C$1&lt;&gt;"",HLOOKUP(Simulation!$B$15,Simulation!$B$31:$FF$65535,$A693+3,FALSE),"")</f>
        <v>0</v>
      </c>
      <c r="D693">
        <f>IF(D$1&lt;&gt;"",HLOOKUP(Simulation!$B$16,Simulation!$B$31:$FF$65535,$A693+3,FALSE),"")</f>
        <v>0</v>
      </c>
      <c r="E693">
        <f>IF(E$1&lt;&gt;"",HLOOKUP(Simulation!$B$17,Simulation!$B$31:$FF$65535,$A693+3,FALSE),"")</f>
        <v>0</v>
      </c>
      <c r="F693">
        <f>IF(F$1&lt;&gt;"",HLOOKUP(Simulation!$B$18,Simulation!$B$31:$FF$65535,$A693+3,FALSE),"")</f>
        <v>0</v>
      </c>
      <c r="G693" t="e">
        <f>IF(G$1&lt;&gt;"",HLOOKUP(Simulation!$B$19,Simulation!$B$31:$FF$65535,$A693+3,FALSE),"")</f>
        <v>#N/A</v>
      </c>
      <c r="H693" t="str">
        <f>IF(H$1&lt;&gt;"",HLOOKUP(Simulation!$B$20,Simulation!$B$31:$FF$65535,$A693+3,FALSE),"")</f>
        <v/>
      </c>
      <c r="I693" t="str">
        <f>IF(I$1&lt;&gt;"",HLOOKUP(Simulation!$B$21,Simulation!$B$31:$FF$65535,$A693+3,FALSE),"")</f>
        <v/>
      </c>
      <c r="J693" t="str">
        <f>IF(J$1&lt;&gt;"",HLOOKUP(Simulation!$B$22,Simulation!$B$31:$FF$65535,$A693+3,FALSE),"")</f>
        <v/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15">
      <c r="A694">
        <v>693</v>
      </c>
      <c r="B694" t="str">
        <f>IF(HLOOKUP(1,Simulation!$B$31:$FF$65535,$A694+3,FALSE)&lt;&gt;"",HLOOKUP(1,Simulation!$B$31:$FF$65535,$A694+3,FALSE),"")</f>
        <v/>
      </c>
      <c r="C694">
        <f>IF(C$1&lt;&gt;"",HLOOKUP(Simulation!$B$15,Simulation!$B$31:$FF$65535,$A694+3,FALSE),"")</f>
        <v>0</v>
      </c>
      <c r="D694">
        <f>IF(D$1&lt;&gt;"",HLOOKUP(Simulation!$B$16,Simulation!$B$31:$FF$65535,$A694+3,FALSE),"")</f>
        <v>0</v>
      </c>
      <c r="E694">
        <f>IF(E$1&lt;&gt;"",HLOOKUP(Simulation!$B$17,Simulation!$B$31:$FF$65535,$A694+3,FALSE),"")</f>
        <v>0</v>
      </c>
      <c r="F694">
        <f>IF(F$1&lt;&gt;"",HLOOKUP(Simulation!$B$18,Simulation!$B$31:$FF$65535,$A694+3,FALSE),"")</f>
        <v>0</v>
      </c>
      <c r="G694" t="e">
        <f>IF(G$1&lt;&gt;"",HLOOKUP(Simulation!$B$19,Simulation!$B$31:$FF$65535,$A694+3,FALSE),"")</f>
        <v>#N/A</v>
      </c>
      <c r="H694" t="str">
        <f>IF(H$1&lt;&gt;"",HLOOKUP(Simulation!$B$20,Simulation!$B$31:$FF$65535,$A694+3,FALSE),"")</f>
        <v/>
      </c>
      <c r="I694" t="str">
        <f>IF(I$1&lt;&gt;"",HLOOKUP(Simulation!$B$21,Simulation!$B$31:$FF$65535,$A694+3,FALSE),"")</f>
        <v/>
      </c>
      <c r="J694" t="str">
        <f>IF(J$1&lt;&gt;"",HLOOKUP(Simulation!$B$22,Simulation!$B$31:$FF$65535,$A694+3,FALSE),"")</f>
        <v/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15">
      <c r="A695">
        <v>694</v>
      </c>
      <c r="B695" t="str">
        <f>IF(HLOOKUP(1,Simulation!$B$31:$FF$65535,$A695+3,FALSE)&lt;&gt;"",HLOOKUP(1,Simulation!$B$31:$FF$65535,$A695+3,FALSE),"")</f>
        <v/>
      </c>
      <c r="C695">
        <f>IF(C$1&lt;&gt;"",HLOOKUP(Simulation!$B$15,Simulation!$B$31:$FF$65535,$A695+3,FALSE),"")</f>
        <v>0</v>
      </c>
      <c r="D695">
        <f>IF(D$1&lt;&gt;"",HLOOKUP(Simulation!$B$16,Simulation!$B$31:$FF$65535,$A695+3,FALSE),"")</f>
        <v>0</v>
      </c>
      <c r="E695">
        <f>IF(E$1&lt;&gt;"",HLOOKUP(Simulation!$B$17,Simulation!$B$31:$FF$65535,$A695+3,FALSE),"")</f>
        <v>0</v>
      </c>
      <c r="F695">
        <f>IF(F$1&lt;&gt;"",HLOOKUP(Simulation!$B$18,Simulation!$B$31:$FF$65535,$A695+3,FALSE),"")</f>
        <v>0</v>
      </c>
      <c r="G695" t="e">
        <f>IF(G$1&lt;&gt;"",HLOOKUP(Simulation!$B$19,Simulation!$B$31:$FF$65535,$A695+3,FALSE),"")</f>
        <v>#N/A</v>
      </c>
      <c r="H695" t="str">
        <f>IF(H$1&lt;&gt;"",HLOOKUP(Simulation!$B$20,Simulation!$B$31:$FF$65535,$A695+3,FALSE),"")</f>
        <v/>
      </c>
      <c r="I695" t="str">
        <f>IF(I$1&lt;&gt;"",HLOOKUP(Simulation!$B$21,Simulation!$B$31:$FF$65535,$A695+3,FALSE),"")</f>
        <v/>
      </c>
      <c r="J695" t="str">
        <f>IF(J$1&lt;&gt;"",HLOOKUP(Simulation!$B$22,Simulation!$B$31:$FF$65535,$A695+3,FALSE),"")</f>
        <v/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15">
      <c r="A696">
        <v>695</v>
      </c>
      <c r="B696" t="str">
        <f>IF(HLOOKUP(1,Simulation!$B$31:$FF$65535,$A696+3,FALSE)&lt;&gt;"",HLOOKUP(1,Simulation!$B$31:$FF$65535,$A696+3,FALSE),"")</f>
        <v/>
      </c>
      <c r="C696">
        <f>IF(C$1&lt;&gt;"",HLOOKUP(Simulation!$B$15,Simulation!$B$31:$FF$65535,$A696+3,FALSE),"")</f>
        <v>0</v>
      </c>
      <c r="D696">
        <f>IF(D$1&lt;&gt;"",HLOOKUP(Simulation!$B$16,Simulation!$B$31:$FF$65535,$A696+3,FALSE),"")</f>
        <v>0</v>
      </c>
      <c r="E696">
        <f>IF(E$1&lt;&gt;"",HLOOKUP(Simulation!$B$17,Simulation!$B$31:$FF$65535,$A696+3,FALSE),"")</f>
        <v>0</v>
      </c>
      <c r="F696">
        <f>IF(F$1&lt;&gt;"",HLOOKUP(Simulation!$B$18,Simulation!$B$31:$FF$65535,$A696+3,FALSE),"")</f>
        <v>0</v>
      </c>
      <c r="G696" t="e">
        <f>IF(G$1&lt;&gt;"",HLOOKUP(Simulation!$B$19,Simulation!$B$31:$FF$65535,$A696+3,FALSE),"")</f>
        <v>#N/A</v>
      </c>
      <c r="H696" t="str">
        <f>IF(H$1&lt;&gt;"",HLOOKUP(Simulation!$B$20,Simulation!$B$31:$FF$65535,$A696+3,FALSE),"")</f>
        <v/>
      </c>
      <c r="I696" t="str">
        <f>IF(I$1&lt;&gt;"",HLOOKUP(Simulation!$B$21,Simulation!$B$31:$FF$65535,$A696+3,FALSE),"")</f>
        <v/>
      </c>
      <c r="J696" t="str">
        <f>IF(J$1&lt;&gt;"",HLOOKUP(Simulation!$B$22,Simulation!$B$31:$FF$65535,$A696+3,FALSE),"")</f>
        <v/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15">
      <c r="A697">
        <v>696</v>
      </c>
      <c r="B697" t="str">
        <f>IF(HLOOKUP(1,Simulation!$B$31:$FF$65535,$A697+3,FALSE)&lt;&gt;"",HLOOKUP(1,Simulation!$B$31:$FF$65535,$A697+3,FALSE),"")</f>
        <v/>
      </c>
      <c r="C697">
        <f>IF(C$1&lt;&gt;"",HLOOKUP(Simulation!$B$15,Simulation!$B$31:$FF$65535,$A697+3,FALSE),"")</f>
        <v>0</v>
      </c>
      <c r="D697">
        <f>IF(D$1&lt;&gt;"",HLOOKUP(Simulation!$B$16,Simulation!$B$31:$FF$65535,$A697+3,FALSE),"")</f>
        <v>0</v>
      </c>
      <c r="E697">
        <f>IF(E$1&lt;&gt;"",HLOOKUP(Simulation!$B$17,Simulation!$B$31:$FF$65535,$A697+3,FALSE),"")</f>
        <v>0</v>
      </c>
      <c r="F697">
        <f>IF(F$1&lt;&gt;"",HLOOKUP(Simulation!$B$18,Simulation!$B$31:$FF$65535,$A697+3,FALSE),"")</f>
        <v>0</v>
      </c>
      <c r="G697" t="e">
        <f>IF(G$1&lt;&gt;"",HLOOKUP(Simulation!$B$19,Simulation!$B$31:$FF$65535,$A697+3,FALSE),"")</f>
        <v>#N/A</v>
      </c>
      <c r="H697" t="str">
        <f>IF(H$1&lt;&gt;"",HLOOKUP(Simulation!$B$20,Simulation!$B$31:$FF$65535,$A697+3,FALSE),"")</f>
        <v/>
      </c>
      <c r="I697" t="str">
        <f>IF(I$1&lt;&gt;"",HLOOKUP(Simulation!$B$21,Simulation!$B$31:$FF$65535,$A697+3,FALSE),"")</f>
        <v/>
      </c>
      <c r="J697" t="str">
        <f>IF(J$1&lt;&gt;"",HLOOKUP(Simulation!$B$22,Simulation!$B$31:$FF$65535,$A697+3,FALSE),"")</f>
        <v/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15">
      <c r="A698">
        <v>697</v>
      </c>
      <c r="B698" t="str">
        <f>IF(HLOOKUP(1,Simulation!$B$31:$FF$65535,$A698+3,FALSE)&lt;&gt;"",HLOOKUP(1,Simulation!$B$31:$FF$65535,$A698+3,FALSE),"")</f>
        <v/>
      </c>
      <c r="C698">
        <f>IF(C$1&lt;&gt;"",HLOOKUP(Simulation!$B$15,Simulation!$B$31:$FF$65535,$A698+3,FALSE),"")</f>
        <v>0</v>
      </c>
      <c r="D698">
        <f>IF(D$1&lt;&gt;"",HLOOKUP(Simulation!$B$16,Simulation!$B$31:$FF$65535,$A698+3,FALSE),"")</f>
        <v>0</v>
      </c>
      <c r="E698">
        <f>IF(E$1&lt;&gt;"",HLOOKUP(Simulation!$B$17,Simulation!$B$31:$FF$65535,$A698+3,FALSE),"")</f>
        <v>0</v>
      </c>
      <c r="F698">
        <f>IF(F$1&lt;&gt;"",HLOOKUP(Simulation!$B$18,Simulation!$B$31:$FF$65535,$A698+3,FALSE),"")</f>
        <v>0</v>
      </c>
      <c r="G698" t="e">
        <f>IF(G$1&lt;&gt;"",HLOOKUP(Simulation!$B$19,Simulation!$B$31:$FF$65535,$A698+3,FALSE),"")</f>
        <v>#N/A</v>
      </c>
      <c r="H698" t="str">
        <f>IF(H$1&lt;&gt;"",HLOOKUP(Simulation!$B$20,Simulation!$B$31:$FF$65535,$A698+3,FALSE),"")</f>
        <v/>
      </c>
      <c r="I698" t="str">
        <f>IF(I$1&lt;&gt;"",HLOOKUP(Simulation!$B$21,Simulation!$B$31:$FF$65535,$A698+3,FALSE),"")</f>
        <v/>
      </c>
      <c r="J698" t="str">
        <f>IF(J$1&lt;&gt;"",HLOOKUP(Simulation!$B$22,Simulation!$B$31:$FF$65535,$A698+3,FALSE),"")</f>
        <v/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15">
      <c r="A699">
        <v>698</v>
      </c>
      <c r="B699" t="str">
        <f>IF(HLOOKUP(1,Simulation!$B$31:$FF$65535,$A699+3,FALSE)&lt;&gt;"",HLOOKUP(1,Simulation!$B$31:$FF$65535,$A699+3,FALSE),"")</f>
        <v/>
      </c>
      <c r="C699">
        <f>IF(C$1&lt;&gt;"",HLOOKUP(Simulation!$B$15,Simulation!$B$31:$FF$65535,$A699+3,FALSE),"")</f>
        <v>0</v>
      </c>
      <c r="D699">
        <f>IF(D$1&lt;&gt;"",HLOOKUP(Simulation!$B$16,Simulation!$B$31:$FF$65535,$A699+3,FALSE),"")</f>
        <v>0</v>
      </c>
      <c r="E699">
        <f>IF(E$1&lt;&gt;"",HLOOKUP(Simulation!$B$17,Simulation!$B$31:$FF$65535,$A699+3,FALSE),"")</f>
        <v>0</v>
      </c>
      <c r="F699">
        <f>IF(F$1&lt;&gt;"",HLOOKUP(Simulation!$B$18,Simulation!$B$31:$FF$65535,$A699+3,FALSE),"")</f>
        <v>0</v>
      </c>
      <c r="G699" t="e">
        <f>IF(G$1&lt;&gt;"",HLOOKUP(Simulation!$B$19,Simulation!$B$31:$FF$65535,$A699+3,FALSE),"")</f>
        <v>#N/A</v>
      </c>
      <c r="H699" t="str">
        <f>IF(H$1&lt;&gt;"",HLOOKUP(Simulation!$B$20,Simulation!$B$31:$FF$65535,$A699+3,FALSE),"")</f>
        <v/>
      </c>
      <c r="I699" t="str">
        <f>IF(I$1&lt;&gt;"",HLOOKUP(Simulation!$B$21,Simulation!$B$31:$FF$65535,$A699+3,FALSE),"")</f>
        <v/>
      </c>
      <c r="J699" t="str">
        <f>IF(J$1&lt;&gt;"",HLOOKUP(Simulation!$B$22,Simulation!$B$31:$FF$65535,$A699+3,FALSE),"")</f>
        <v/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15">
      <c r="A700">
        <v>699</v>
      </c>
      <c r="B700" t="str">
        <f>IF(HLOOKUP(1,Simulation!$B$31:$FF$65535,$A700+3,FALSE)&lt;&gt;"",HLOOKUP(1,Simulation!$B$31:$FF$65535,$A700+3,FALSE),"")</f>
        <v/>
      </c>
      <c r="C700">
        <f>IF(C$1&lt;&gt;"",HLOOKUP(Simulation!$B$15,Simulation!$B$31:$FF$65535,$A700+3,FALSE),"")</f>
        <v>0</v>
      </c>
      <c r="D700">
        <f>IF(D$1&lt;&gt;"",HLOOKUP(Simulation!$B$16,Simulation!$B$31:$FF$65535,$A700+3,FALSE),"")</f>
        <v>0</v>
      </c>
      <c r="E700">
        <f>IF(E$1&lt;&gt;"",HLOOKUP(Simulation!$B$17,Simulation!$B$31:$FF$65535,$A700+3,FALSE),"")</f>
        <v>0</v>
      </c>
      <c r="F700">
        <f>IF(F$1&lt;&gt;"",HLOOKUP(Simulation!$B$18,Simulation!$B$31:$FF$65535,$A700+3,FALSE),"")</f>
        <v>0</v>
      </c>
      <c r="G700" t="e">
        <f>IF(G$1&lt;&gt;"",HLOOKUP(Simulation!$B$19,Simulation!$B$31:$FF$65535,$A700+3,FALSE),"")</f>
        <v>#N/A</v>
      </c>
      <c r="H700" t="str">
        <f>IF(H$1&lt;&gt;"",HLOOKUP(Simulation!$B$20,Simulation!$B$31:$FF$65535,$A700+3,FALSE),"")</f>
        <v/>
      </c>
      <c r="I700" t="str">
        <f>IF(I$1&lt;&gt;"",HLOOKUP(Simulation!$B$21,Simulation!$B$31:$FF$65535,$A700+3,FALSE),"")</f>
        <v/>
      </c>
      <c r="J700" t="str">
        <f>IF(J$1&lt;&gt;"",HLOOKUP(Simulation!$B$22,Simulation!$B$31:$FF$65535,$A700+3,FALSE),"")</f>
        <v/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15">
      <c r="A701">
        <v>700</v>
      </c>
      <c r="B701" t="str">
        <f>IF(HLOOKUP(1,Simulation!$B$31:$FF$65535,$A701+3,FALSE)&lt;&gt;"",HLOOKUP(1,Simulation!$B$31:$FF$65535,$A701+3,FALSE),"")</f>
        <v/>
      </c>
      <c r="C701">
        <f>IF(C$1&lt;&gt;"",HLOOKUP(Simulation!$B$15,Simulation!$B$31:$FF$65535,$A701+3,FALSE),"")</f>
        <v>0</v>
      </c>
      <c r="D701">
        <f>IF(D$1&lt;&gt;"",HLOOKUP(Simulation!$B$16,Simulation!$B$31:$FF$65535,$A701+3,FALSE),"")</f>
        <v>0</v>
      </c>
      <c r="E701">
        <f>IF(E$1&lt;&gt;"",HLOOKUP(Simulation!$B$17,Simulation!$B$31:$FF$65535,$A701+3,FALSE),"")</f>
        <v>0</v>
      </c>
      <c r="F701">
        <f>IF(F$1&lt;&gt;"",HLOOKUP(Simulation!$B$18,Simulation!$B$31:$FF$65535,$A701+3,FALSE),"")</f>
        <v>0</v>
      </c>
      <c r="G701" t="e">
        <f>IF(G$1&lt;&gt;"",HLOOKUP(Simulation!$B$19,Simulation!$B$31:$FF$65535,$A701+3,FALSE),"")</f>
        <v>#N/A</v>
      </c>
      <c r="H701" t="str">
        <f>IF(H$1&lt;&gt;"",HLOOKUP(Simulation!$B$20,Simulation!$B$31:$FF$65535,$A701+3,FALSE),"")</f>
        <v/>
      </c>
      <c r="I701" t="str">
        <f>IF(I$1&lt;&gt;"",HLOOKUP(Simulation!$B$21,Simulation!$B$31:$FF$65535,$A701+3,FALSE),"")</f>
        <v/>
      </c>
      <c r="J701" t="str">
        <f>IF(J$1&lt;&gt;"",HLOOKUP(Simulation!$B$22,Simulation!$B$31:$FF$65535,$A701+3,FALSE),"")</f>
        <v/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15">
      <c r="A702">
        <v>701</v>
      </c>
      <c r="B702" t="str">
        <f>IF(HLOOKUP(1,Simulation!$B$31:$FF$65535,$A702+3,FALSE)&lt;&gt;"",HLOOKUP(1,Simulation!$B$31:$FF$65535,$A702+3,FALSE),"")</f>
        <v/>
      </c>
      <c r="C702">
        <f>IF(C$1&lt;&gt;"",HLOOKUP(Simulation!$B$15,Simulation!$B$31:$FF$65535,$A702+3,FALSE),"")</f>
        <v>0</v>
      </c>
      <c r="D702">
        <f>IF(D$1&lt;&gt;"",HLOOKUP(Simulation!$B$16,Simulation!$B$31:$FF$65535,$A702+3,FALSE),"")</f>
        <v>0</v>
      </c>
      <c r="E702">
        <f>IF(E$1&lt;&gt;"",HLOOKUP(Simulation!$B$17,Simulation!$B$31:$FF$65535,$A702+3,FALSE),"")</f>
        <v>0</v>
      </c>
      <c r="F702">
        <f>IF(F$1&lt;&gt;"",HLOOKUP(Simulation!$B$18,Simulation!$B$31:$FF$65535,$A702+3,FALSE),"")</f>
        <v>0</v>
      </c>
      <c r="G702" t="e">
        <f>IF(G$1&lt;&gt;"",HLOOKUP(Simulation!$B$19,Simulation!$B$31:$FF$65535,$A702+3,FALSE),"")</f>
        <v>#N/A</v>
      </c>
      <c r="H702" t="str">
        <f>IF(H$1&lt;&gt;"",HLOOKUP(Simulation!$B$20,Simulation!$B$31:$FF$65535,$A702+3,FALSE),"")</f>
        <v/>
      </c>
      <c r="I702" t="str">
        <f>IF(I$1&lt;&gt;"",HLOOKUP(Simulation!$B$21,Simulation!$B$31:$FF$65535,$A702+3,FALSE),"")</f>
        <v/>
      </c>
      <c r="J702" t="str">
        <f>IF(J$1&lt;&gt;"",HLOOKUP(Simulation!$B$22,Simulation!$B$31:$FF$65535,$A702+3,FALSE),"")</f>
        <v/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15">
      <c r="A703">
        <v>702</v>
      </c>
      <c r="B703" t="str">
        <f>IF(HLOOKUP(1,Simulation!$B$31:$FF$65535,$A703+3,FALSE)&lt;&gt;"",HLOOKUP(1,Simulation!$B$31:$FF$65535,$A703+3,FALSE),"")</f>
        <v/>
      </c>
      <c r="C703">
        <f>IF(C$1&lt;&gt;"",HLOOKUP(Simulation!$B$15,Simulation!$B$31:$FF$65535,$A703+3,FALSE),"")</f>
        <v>0</v>
      </c>
      <c r="D703">
        <f>IF(D$1&lt;&gt;"",HLOOKUP(Simulation!$B$16,Simulation!$B$31:$FF$65535,$A703+3,FALSE),"")</f>
        <v>0</v>
      </c>
      <c r="E703">
        <f>IF(E$1&lt;&gt;"",HLOOKUP(Simulation!$B$17,Simulation!$B$31:$FF$65535,$A703+3,FALSE),"")</f>
        <v>0</v>
      </c>
      <c r="F703">
        <f>IF(F$1&lt;&gt;"",HLOOKUP(Simulation!$B$18,Simulation!$B$31:$FF$65535,$A703+3,FALSE),"")</f>
        <v>0</v>
      </c>
      <c r="G703" t="e">
        <f>IF(G$1&lt;&gt;"",HLOOKUP(Simulation!$B$19,Simulation!$B$31:$FF$65535,$A703+3,FALSE),"")</f>
        <v>#N/A</v>
      </c>
      <c r="H703" t="str">
        <f>IF(H$1&lt;&gt;"",HLOOKUP(Simulation!$B$20,Simulation!$B$31:$FF$65535,$A703+3,FALSE),"")</f>
        <v/>
      </c>
      <c r="I703" t="str">
        <f>IF(I$1&lt;&gt;"",HLOOKUP(Simulation!$B$21,Simulation!$B$31:$FF$65535,$A703+3,FALSE),"")</f>
        <v/>
      </c>
      <c r="J703" t="str">
        <f>IF(J$1&lt;&gt;"",HLOOKUP(Simulation!$B$22,Simulation!$B$31:$FF$65535,$A703+3,FALSE),"")</f>
        <v/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15">
      <c r="A704">
        <v>703</v>
      </c>
      <c r="B704" t="str">
        <f>IF(HLOOKUP(1,Simulation!$B$31:$FF$65535,$A704+3,FALSE)&lt;&gt;"",HLOOKUP(1,Simulation!$B$31:$FF$65535,$A704+3,FALSE),"")</f>
        <v/>
      </c>
      <c r="C704">
        <f>IF(C$1&lt;&gt;"",HLOOKUP(Simulation!$B$15,Simulation!$B$31:$FF$65535,$A704+3,FALSE),"")</f>
        <v>0</v>
      </c>
      <c r="D704">
        <f>IF(D$1&lt;&gt;"",HLOOKUP(Simulation!$B$16,Simulation!$B$31:$FF$65535,$A704+3,FALSE),"")</f>
        <v>0</v>
      </c>
      <c r="E704">
        <f>IF(E$1&lt;&gt;"",HLOOKUP(Simulation!$B$17,Simulation!$B$31:$FF$65535,$A704+3,FALSE),"")</f>
        <v>0</v>
      </c>
      <c r="F704">
        <f>IF(F$1&lt;&gt;"",HLOOKUP(Simulation!$B$18,Simulation!$B$31:$FF$65535,$A704+3,FALSE),"")</f>
        <v>0</v>
      </c>
      <c r="G704" t="e">
        <f>IF(G$1&lt;&gt;"",HLOOKUP(Simulation!$B$19,Simulation!$B$31:$FF$65535,$A704+3,FALSE),"")</f>
        <v>#N/A</v>
      </c>
      <c r="H704" t="str">
        <f>IF(H$1&lt;&gt;"",HLOOKUP(Simulation!$B$20,Simulation!$B$31:$FF$65535,$A704+3,FALSE),"")</f>
        <v/>
      </c>
      <c r="I704" t="str">
        <f>IF(I$1&lt;&gt;"",HLOOKUP(Simulation!$B$21,Simulation!$B$31:$FF$65535,$A704+3,FALSE),"")</f>
        <v/>
      </c>
      <c r="J704" t="str">
        <f>IF(J$1&lt;&gt;"",HLOOKUP(Simulation!$B$22,Simulation!$B$31:$FF$65535,$A704+3,FALSE),"")</f>
        <v/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15">
      <c r="A705">
        <v>704</v>
      </c>
      <c r="B705" t="str">
        <f>IF(HLOOKUP(1,Simulation!$B$31:$FF$65535,$A705+3,FALSE)&lt;&gt;"",HLOOKUP(1,Simulation!$B$31:$FF$65535,$A705+3,FALSE),"")</f>
        <v/>
      </c>
      <c r="C705">
        <f>IF(C$1&lt;&gt;"",HLOOKUP(Simulation!$B$15,Simulation!$B$31:$FF$65535,$A705+3,FALSE),"")</f>
        <v>0</v>
      </c>
      <c r="D705">
        <f>IF(D$1&lt;&gt;"",HLOOKUP(Simulation!$B$16,Simulation!$B$31:$FF$65535,$A705+3,FALSE),"")</f>
        <v>0</v>
      </c>
      <c r="E705">
        <f>IF(E$1&lt;&gt;"",HLOOKUP(Simulation!$B$17,Simulation!$B$31:$FF$65535,$A705+3,FALSE),"")</f>
        <v>0</v>
      </c>
      <c r="F705">
        <f>IF(F$1&lt;&gt;"",HLOOKUP(Simulation!$B$18,Simulation!$B$31:$FF$65535,$A705+3,FALSE),"")</f>
        <v>0</v>
      </c>
      <c r="G705" t="e">
        <f>IF(G$1&lt;&gt;"",HLOOKUP(Simulation!$B$19,Simulation!$B$31:$FF$65535,$A705+3,FALSE),"")</f>
        <v>#N/A</v>
      </c>
      <c r="H705" t="str">
        <f>IF(H$1&lt;&gt;"",HLOOKUP(Simulation!$B$20,Simulation!$B$31:$FF$65535,$A705+3,FALSE),"")</f>
        <v/>
      </c>
      <c r="I705" t="str">
        <f>IF(I$1&lt;&gt;"",HLOOKUP(Simulation!$B$21,Simulation!$B$31:$FF$65535,$A705+3,FALSE),"")</f>
        <v/>
      </c>
      <c r="J705" t="str">
        <f>IF(J$1&lt;&gt;"",HLOOKUP(Simulation!$B$22,Simulation!$B$31:$FF$65535,$A705+3,FALSE),"")</f>
        <v/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15">
      <c r="A706">
        <v>705</v>
      </c>
      <c r="B706" t="str">
        <f>IF(HLOOKUP(1,Simulation!$B$31:$FF$65535,$A706+3,FALSE)&lt;&gt;"",HLOOKUP(1,Simulation!$B$31:$FF$65535,$A706+3,FALSE),"")</f>
        <v/>
      </c>
      <c r="C706">
        <f>IF(C$1&lt;&gt;"",HLOOKUP(Simulation!$B$15,Simulation!$B$31:$FF$65535,$A706+3,FALSE),"")</f>
        <v>0</v>
      </c>
      <c r="D706">
        <f>IF(D$1&lt;&gt;"",HLOOKUP(Simulation!$B$16,Simulation!$B$31:$FF$65535,$A706+3,FALSE),"")</f>
        <v>0</v>
      </c>
      <c r="E706">
        <f>IF(E$1&lt;&gt;"",HLOOKUP(Simulation!$B$17,Simulation!$B$31:$FF$65535,$A706+3,FALSE),"")</f>
        <v>0</v>
      </c>
      <c r="F706">
        <f>IF(F$1&lt;&gt;"",HLOOKUP(Simulation!$B$18,Simulation!$B$31:$FF$65535,$A706+3,FALSE),"")</f>
        <v>0</v>
      </c>
      <c r="G706" t="e">
        <f>IF(G$1&lt;&gt;"",HLOOKUP(Simulation!$B$19,Simulation!$B$31:$FF$65535,$A706+3,FALSE),"")</f>
        <v>#N/A</v>
      </c>
      <c r="H706" t="str">
        <f>IF(H$1&lt;&gt;"",HLOOKUP(Simulation!$B$20,Simulation!$B$31:$FF$65535,$A706+3,FALSE),"")</f>
        <v/>
      </c>
      <c r="I706" t="str">
        <f>IF(I$1&lt;&gt;"",HLOOKUP(Simulation!$B$21,Simulation!$B$31:$FF$65535,$A706+3,FALSE),"")</f>
        <v/>
      </c>
      <c r="J706" t="str">
        <f>IF(J$1&lt;&gt;"",HLOOKUP(Simulation!$B$22,Simulation!$B$31:$FF$65535,$A706+3,FALSE),"")</f>
        <v/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15">
      <c r="A707">
        <v>706</v>
      </c>
      <c r="B707" t="str">
        <f>IF(HLOOKUP(1,Simulation!$B$31:$FF$65535,$A707+3,FALSE)&lt;&gt;"",HLOOKUP(1,Simulation!$B$31:$FF$65535,$A707+3,FALSE),"")</f>
        <v/>
      </c>
      <c r="C707">
        <f>IF(C$1&lt;&gt;"",HLOOKUP(Simulation!$B$15,Simulation!$B$31:$FF$65535,$A707+3,FALSE),"")</f>
        <v>0</v>
      </c>
      <c r="D707">
        <f>IF(D$1&lt;&gt;"",HLOOKUP(Simulation!$B$16,Simulation!$B$31:$FF$65535,$A707+3,FALSE),"")</f>
        <v>0</v>
      </c>
      <c r="E707">
        <f>IF(E$1&lt;&gt;"",HLOOKUP(Simulation!$B$17,Simulation!$B$31:$FF$65535,$A707+3,FALSE),"")</f>
        <v>0</v>
      </c>
      <c r="F707">
        <f>IF(F$1&lt;&gt;"",HLOOKUP(Simulation!$B$18,Simulation!$B$31:$FF$65535,$A707+3,FALSE),"")</f>
        <v>0</v>
      </c>
      <c r="G707" t="e">
        <f>IF(G$1&lt;&gt;"",HLOOKUP(Simulation!$B$19,Simulation!$B$31:$FF$65535,$A707+3,FALSE),"")</f>
        <v>#N/A</v>
      </c>
      <c r="H707" t="str">
        <f>IF(H$1&lt;&gt;"",HLOOKUP(Simulation!$B$20,Simulation!$B$31:$FF$65535,$A707+3,FALSE),"")</f>
        <v/>
      </c>
      <c r="I707" t="str">
        <f>IF(I$1&lt;&gt;"",HLOOKUP(Simulation!$B$21,Simulation!$B$31:$FF$65535,$A707+3,FALSE),"")</f>
        <v/>
      </c>
      <c r="J707" t="str">
        <f>IF(J$1&lt;&gt;"",HLOOKUP(Simulation!$B$22,Simulation!$B$31:$FF$65535,$A707+3,FALSE),"")</f>
        <v/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15">
      <c r="A708">
        <v>707</v>
      </c>
      <c r="B708" t="str">
        <f>IF(HLOOKUP(1,Simulation!$B$31:$FF$65535,$A708+3,FALSE)&lt;&gt;"",HLOOKUP(1,Simulation!$B$31:$FF$65535,$A708+3,FALSE),"")</f>
        <v/>
      </c>
      <c r="C708">
        <f>IF(C$1&lt;&gt;"",HLOOKUP(Simulation!$B$15,Simulation!$B$31:$FF$65535,$A708+3,FALSE),"")</f>
        <v>0</v>
      </c>
      <c r="D708">
        <f>IF(D$1&lt;&gt;"",HLOOKUP(Simulation!$B$16,Simulation!$B$31:$FF$65535,$A708+3,FALSE),"")</f>
        <v>0</v>
      </c>
      <c r="E708">
        <f>IF(E$1&lt;&gt;"",HLOOKUP(Simulation!$B$17,Simulation!$B$31:$FF$65535,$A708+3,FALSE),"")</f>
        <v>0</v>
      </c>
      <c r="F708">
        <f>IF(F$1&lt;&gt;"",HLOOKUP(Simulation!$B$18,Simulation!$B$31:$FF$65535,$A708+3,FALSE),"")</f>
        <v>0</v>
      </c>
      <c r="G708" t="e">
        <f>IF(G$1&lt;&gt;"",HLOOKUP(Simulation!$B$19,Simulation!$B$31:$FF$65535,$A708+3,FALSE),"")</f>
        <v>#N/A</v>
      </c>
      <c r="H708" t="str">
        <f>IF(H$1&lt;&gt;"",HLOOKUP(Simulation!$B$20,Simulation!$B$31:$FF$65535,$A708+3,FALSE),"")</f>
        <v/>
      </c>
      <c r="I708" t="str">
        <f>IF(I$1&lt;&gt;"",HLOOKUP(Simulation!$B$21,Simulation!$B$31:$FF$65535,$A708+3,FALSE),"")</f>
        <v/>
      </c>
      <c r="J708" t="str">
        <f>IF(J$1&lt;&gt;"",HLOOKUP(Simulation!$B$22,Simulation!$B$31:$FF$65535,$A708+3,FALSE),"")</f>
        <v/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15">
      <c r="A709">
        <v>708</v>
      </c>
      <c r="B709" t="str">
        <f>IF(HLOOKUP(1,Simulation!$B$31:$FF$65535,$A709+3,FALSE)&lt;&gt;"",HLOOKUP(1,Simulation!$B$31:$FF$65535,$A709+3,FALSE),"")</f>
        <v/>
      </c>
      <c r="C709">
        <f>IF(C$1&lt;&gt;"",HLOOKUP(Simulation!$B$15,Simulation!$B$31:$FF$65535,$A709+3,FALSE),"")</f>
        <v>0</v>
      </c>
      <c r="D709">
        <f>IF(D$1&lt;&gt;"",HLOOKUP(Simulation!$B$16,Simulation!$B$31:$FF$65535,$A709+3,FALSE),"")</f>
        <v>0</v>
      </c>
      <c r="E709">
        <f>IF(E$1&lt;&gt;"",HLOOKUP(Simulation!$B$17,Simulation!$B$31:$FF$65535,$A709+3,FALSE),"")</f>
        <v>0</v>
      </c>
      <c r="F709">
        <f>IF(F$1&lt;&gt;"",HLOOKUP(Simulation!$B$18,Simulation!$B$31:$FF$65535,$A709+3,FALSE),"")</f>
        <v>0</v>
      </c>
      <c r="G709" t="e">
        <f>IF(G$1&lt;&gt;"",HLOOKUP(Simulation!$B$19,Simulation!$B$31:$FF$65535,$A709+3,FALSE),"")</f>
        <v>#N/A</v>
      </c>
      <c r="H709" t="str">
        <f>IF(H$1&lt;&gt;"",HLOOKUP(Simulation!$B$20,Simulation!$B$31:$FF$65535,$A709+3,FALSE),"")</f>
        <v/>
      </c>
      <c r="I709" t="str">
        <f>IF(I$1&lt;&gt;"",HLOOKUP(Simulation!$B$21,Simulation!$B$31:$FF$65535,$A709+3,FALSE),"")</f>
        <v/>
      </c>
      <c r="J709" t="str">
        <f>IF(J$1&lt;&gt;"",HLOOKUP(Simulation!$B$22,Simulation!$B$31:$FF$65535,$A709+3,FALSE),"")</f>
        <v/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15">
      <c r="A710">
        <v>709</v>
      </c>
      <c r="B710" t="str">
        <f>IF(HLOOKUP(1,Simulation!$B$31:$FF$65535,$A710+3,FALSE)&lt;&gt;"",HLOOKUP(1,Simulation!$B$31:$FF$65535,$A710+3,FALSE),"")</f>
        <v/>
      </c>
      <c r="C710">
        <f>IF(C$1&lt;&gt;"",HLOOKUP(Simulation!$B$15,Simulation!$B$31:$FF$65535,$A710+3,FALSE),"")</f>
        <v>0</v>
      </c>
      <c r="D710">
        <f>IF(D$1&lt;&gt;"",HLOOKUP(Simulation!$B$16,Simulation!$B$31:$FF$65535,$A710+3,FALSE),"")</f>
        <v>0</v>
      </c>
      <c r="E710">
        <f>IF(E$1&lt;&gt;"",HLOOKUP(Simulation!$B$17,Simulation!$B$31:$FF$65535,$A710+3,FALSE),"")</f>
        <v>0</v>
      </c>
      <c r="F710">
        <f>IF(F$1&lt;&gt;"",HLOOKUP(Simulation!$B$18,Simulation!$B$31:$FF$65535,$A710+3,FALSE),"")</f>
        <v>0</v>
      </c>
      <c r="G710" t="e">
        <f>IF(G$1&lt;&gt;"",HLOOKUP(Simulation!$B$19,Simulation!$B$31:$FF$65535,$A710+3,FALSE),"")</f>
        <v>#N/A</v>
      </c>
      <c r="H710" t="str">
        <f>IF(H$1&lt;&gt;"",HLOOKUP(Simulation!$B$20,Simulation!$B$31:$FF$65535,$A710+3,FALSE),"")</f>
        <v/>
      </c>
      <c r="I710" t="str">
        <f>IF(I$1&lt;&gt;"",HLOOKUP(Simulation!$B$21,Simulation!$B$31:$FF$65535,$A710+3,FALSE),"")</f>
        <v/>
      </c>
      <c r="J710" t="str">
        <f>IF(J$1&lt;&gt;"",HLOOKUP(Simulation!$B$22,Simulation!$B$31:$FF$65535,$A710+3,FALSE),"")</f>
        <v/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15">
      <c r="A711">
        <v>710</v>
      </c>
      <c r="B711" t="str">
        <f>IF(HLOOKUP(1,Simulation!$B$31:$FF$65535,$A711+3,FALSE)&lt;&gt;"",HLOOKUP(1,Simulation!$B$31:$FF$65535,$A711+3,FALSE),"")</f>
        <v/>
      </c>
      <c r="C711">
        <f>IF(C$1&lt;&gt;"",HLOOKUP(Simulation!$B$15,Simulation!$B$31:$FF$65535,$A711+3,FALSE),"")</f>
        <v>0</v>
      </c>
      <c r="D711">
        <f>IF(D$1&lt;&gt;"",HLOOKUP(Simulation!$B$16,Simulation!$B$31:$FF$65535,$A711+3,FALSE),"")</f>
        <v>0</v>
      </c>
      <c r="E711">
        <f>IF(E$1&lt;&gt;"",HLOOKUP(Simulation!$B$17,Simulation!$B$31:$FF$65535,$A711+3,FALSE),"")</f>
        <v>0</v>
      </c>
      <c r="F711">
        <f>IF(F$1&lt;&gt;"",HLOOKUP(Simulation!$B$18,Simulation!$B$31:$FF$65535,$A711+3,FALSE),"")</f>
        <v>0</v>
      </c>
      <c r="G711" t="e">
        <f>IF(G$1&lt;&gt;"",HLOOKUP(Simulation!$B$19,Simulation!$B$31:$FF$65535,$A711+3,FALSE),"")</f>
        <v>#N/A</v>
      </c>
      <c r="H711" t="str">
        <f>IF(H$1&lt;&gt;"",HLOOKUP(Simulation!$B$20,Simulation!$B$31:$FF$65535,$A711+3,FALSE),"")</f>
        <v/>
      </c>
      <c r="I711" t="str">
        <f>IF(I$1&lt;&gt;"",HLOOKUP(Simulation!$B$21,Simulation!$B$31:$FF$65535,$A711+3,FALSE),"")</f>
        <v/>
      </c>
      <c r="J711" t="str">
        <f>IF(J$1&lt;&gt;"",HLOOKUP(Simulation!$B$22,Simulation!$B$31:$FF$65535,$A711+3,FALSE),"")</f>
        <v/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15">
      <c r="A712">
        <v>711</v>
      </c>
      <c r="B712" t="str">
        <f>IF(HLOOKUP(1,Simulation!$B$31:$FF$65535,$A712+3,FALSE)&lt;&gt;"",HLOOKUP(1,Simulation!$B$31:$FF$65535,$A712+3,FALSE),"")</f>
        <v/>
      </c>
      <c r="C712">
        <f>IF(C$1&lt;&gt;"",HLOOKUP(Simulation!$B$15,Simulation!$B$31:$FF$65535,$A712+3,FALSE),"")</f>
        <v>0</v>
      </c>
      <c r="D712">
        <f>IF(D$1&lt;&gt;"",HLOOKUP(Simulation!$B$16,Simulation!$B$31:$FF$65535,$A712+3,FALSE),"")</f>
        <v>0</v>
      </c>
      <c r="E712">
        <f>IF(E$1&lt;&gt;"",HLOOKUP(Simulation!$B$17,Simulation!$B$31:$FF$65535,$A712+3,FALSE),"")</f>
        <v>0</v>
      </c>
      <c r="F712">
        <f>IF(F$1&lt;&gt;"",HLOOKUP(Simulation!$B$18,Simulation!$B$31:$FF$65535,$A712+3,FALSE),"")</f>
        <v>0</v>
      </c>
      <c r="G712" t="e">
        <f>IF(G$1&lt;&gt;"",HLOOKUP(Simulation!$B$19,Simulation!$B$31:$FF$65535,$A712+3,FALSE),"")</f>
        <v>#N/A</v>
      </c>
      <c r="H712" t="str">
        <f>IF(H$1&lt;&gt;"",HLOOKUP(Simulation!$B$20,Simulation!$B$31:$FF$65535,$A712+3,FALSE),"")</f>
        <v/>
      </c>
      <c r="I712" t="str">
        <f>IF(I$1&lt;&gt;"",HLOOKUP(Simulation!$B$21,Simulation!$B$31:$FF$65535,$A712+3,FALSE),"")</f>
        <v/>
      </c>
      <c r="J712" t="str">
        <f>IF(J$1&lt;&gt;"",HLOOKUP(Simulation!$B$22,Simulation!$B$31:$FF$65535,$A712+3,FALSE),"")</f>
        <v/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15">
      <c r="A713">
        <v>712</v>
      </c>
      <c r="B713" t="str">
        <f>IF(HLOOKUP(1,Simulation!$B$31:$FF$65535,$A713+3,FALSE)&lt;&gt;"",HLOOKUP(1,Simulation!$B$31:$FF$65535,$A713+3,FALSE),"")</f>
        <v/>
      </c>
      <c r="C713">
        <f>IF(C$1&lt;&gt;"",HLOOKUP(Simulation!$B$15,Simulation!$B$31:$FF$65535,$A713+3,FALSE),"")</f>
        <v>0</v>
      </c>
      <c r="D713">
        <f>IF(D$1&lt;&gt;"",HLOOKUP(Simulation!$B$16,Simulation!$B$31:$FF$65535,$A713+3,FALSE),"")</f>
        <v>0</v>
      </c>
      <c r="E713">
        <f>IF(E$1&lt;&gt;"",HLOOKUP(Simulation!$B$17,Simulation!$B$31:$FF$65535,$A713+3,FALSE),"")</f>
        <v>0</v>
      </c>
      <c r="F713">
        <f>IF(F$1&lt;&gt;"",HLOOKUP(Simulation!$B$18,Simulation!$B$31:$FF$65535,$A713+3,FALSE),"")</f>
        <v>0</v>
      </c>
      <c r="G713" t="e">
        <f>IF(G$1&lt;&gt;"",HLOOKUP(Simulation!$B$19,Simulation!$B$31:$FF$65535,$A713+3,FALSE),"")</f>
        <v>#N/A</v>
      </c>
      <c r="H713" t="str">
        <f>IF(H$1&lt;&gt;"",HLOOKUP(Simulation!$B$20,Simulation!$B$31:$FF$65535,$A713+3,FALSE),"")</f>
        <v/>
      </c>
      <c r="I713" t="str">
        <f>IF(I$1&lt;&gt;"",HLOOKUP(Simulation!$B$21,Simulation!$B$31:$FF$65535,$A713+3,FALSE),"")</f>
        <v/>
      </c>
      <c r="J713" t="str">
        <f>IF(J$1&lt;&gt;"",HLOOKUP(Simulation!$B$22,Simulation!$B$31:$FF$65535,$A713+3,FALSE),"")</f>
        <v/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15">
      <c r="A714">
        <v>713</v>
      </c>
      <c r="B714" t="str">
        <f>IF(HLOOKUP(1,Simulation!$B$31:$FF$65535,$A714+3,FALSE)&lt;&gt;"",HLOOKUP(1,Simulation!$B$31:$FF$65535,$A714+3,FALSE),"")</f>
        <v/>
      </c>
      <c r="C714">
        <f>IF(C$1&lt;&gt;"",HLOOKUP(Simulation!$B$15,Simulation!$B$31:$FF$65535,$A714+3,FALSE),"")</f>
        <v>0</v>
      </c>
      <c r="D714">
        <f>IF(D$1&lt;&gt;"",HLOOKUP(Simulation!$B$16,Simulation!$B$31:$FF$65535,$A714+3,FALSE),"")</f>
        <v>0</v>
      </c>
      <c r="E714">
        <f>IF(E$1&lt;&gt;"",HLOOKUP(Simulation!$B$17,Simulation!$B$31:$FF$65535,$A714+3,FALSE),"")</f>
        <v>0</v>
      </c>
      <c r="F714">
        <f>IF(F$1&lt;&gt;"",HLOOKUP(Simulation!$B$18,Simulation!$B$31:$FF$65535,$A714+3,FALSE),"")</f>
        <v>0</v>
      </c>
      <c r="G714" t="e">
        <f>IF(G$1&lt;&gt;"",HLOOKUP(Simulation!$B$19,Simulation!$B$31:$FF$65535,$A714+3,FALSE),"")</f>
        <v>#N/A</v>
      </c>
      <c r="H714" t="str">
        <f>IF(H$1&lt;&gt;"",HLOOKUP(Simulation!$B$20,Simulation!$B$31:$FF$65535,$A714+3,FALSE),"")</f>
        <v/>
      </c>
      <c r="I714" t="str">
        <f>IF(I$1&lt;&gt;"",HLOOKUP(Simulation!$B$21,Simulation!$B$31:$FF$65535,$A714+3,FALSE),"")</f>
        <v/>
      </c>
      <c r="J714" t="str">
        <f>IF(J$1&lt;&gt;"",HLOOKUP(Simulation!$B$22,Simulation!$B$31:$FF$65535,$A714+3,FALSE),"")</f>
        <v/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15">
      <c r="A715">
        <v>714</v>
      </c>
      <c r="B715" t="str">
        <f>IF(HLOOKUP(1,Simulation!$B$31:$FF$65535,$A715+3,FALSE)&lt;&gt;"",HLOOKUP(1,Simulation!$B$31:$FF$65535,$A715+3,FALSE),"")</f>
        <v/>
      </c>
      <c r="C715">
        <f>IF(C$1&lt;&gt;"",HLOOKUP(Simulation!$B$15,Simulation!$B$31:$FF$65535,$A715+3,FALSE),"")</f>
        <v>0</v>
      </c>
      <c r="D715">
        <f>IF(D$1&lt;&gt;"",HLOOKUP(Simulation!$B$16,Simulation!$B$31:$FF$65535,$A715+3,FALSE),"")</f>
        <v>0</v>
      </c>
      <c r="E715">
        <f>IF(E$1&lt;&gt;"",HLOOKUP(Simulation!$B$17,Simulation!$B$31:$FF$65535,$A715+3,FALSE),"")</f>
        <v>0</v>
      </c>
      <c r="F715">
        <f>IF(F$1&lt;&gt;"",HLOOKUP(Simulation!$B$18,Simulation!$B$31:$FF$65535,$A715+3,FALSE),"")</f>
        <v>0</v>
      </c>
      <c r="G715" t="e">
        <f>IF(G$1&lt;&gt;"",HLOOKUP(Simulation!$B$19,Simulation!$B$31:$FF$65535,$A715+3,FALSE),"")</f>
        <v>#N/A</v>
      </c>
      <c r="H715" t="str">
        <f>IF(H$1&lt;&gt;"",HLOOKUP(Simulation!$B$20,Simulation!$B$31:$FF$65535,$A715+3,FALSE),"")</f>
        <v/>
      </c>
      <c r="I715" t="str">
        <f>IF(I$1&lt;&gt;"",HLOOKUP(Simulation!$B$21,Simulation!$B$31:$FF$65535,$A715+3,FALSE),"")</f>
        <v/>
      </c>
      <c r="J715" t="str">
        <f>IF(J$1&lt;&gt;"",HLOOKUP(Simulation!$B$22,Simulation!$B$31:$FF$65535,$A715+3,FALSE),"")</f>
        <v/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15">
      <c r="A716">
        <v>715</v>
      </c>
      <c r="B716" t="str">
        <f>IF(HLOOKUP(1,Simulation!$B$31:$FF$65535,$A716+3,FALSE)&lt;&gt;"",HLOOKUP(1,Simulation!$B$31:$FF$65535,$A716+3,FALSE),"")</f>
        <v/>
      </c>
      <c r="C716">
        <f>IF(C$1&lt;&gt;"",HLOOKUP(Simulation!$B$15,Simulation!$B$31:$FF$65535,$A716+3,FALSE),"")</f>
        <v>0</v>
      </c>
      <c r="D716">
        <f>IF(D$1&lt;&gt;"",HLOOKUP(Simulation!$B$16,Simulation!$B$31:$FF$65535,$A716+3,FALSE),"")</f>
        <v>0</v>
      </c>
      <c r="E716">
        <f>IF(E$1&lt;&gt;"",HLOOKUP(Simulation!$B$17,Simulation!$B$31:$FF$65535,$A716+3,FALSE),"")</f>
        <v>0</v>
      </c>
      <c r="F716">
        <f>IF(F$1&lt;&gt;"",HLOOKUP(Simulation!$B$18,Simulation!$B$31:$FF$65535,$A716+3,FALSE),"")</f>
        <v>0</v>
      </c>
      <c r="G716" t="e">
        <f>IF(G$1&lt;&gt;"",HLOOKUP(Simulation!$B$19,Simulation!$B$31:$FF$65535,$A716+3,FALSE),"")</f>
        <v>#N/A</v>
      </c>
      <c r="H716" t="str">
        <f>IF(H$1&lt;&gt;"",HLOOKUP(Simulation!$B$20,Simulation!$B$31:$FF$65535,$A716+3,FALSE),"")</f>
        <v/>
      </c>
      <c r="I716" t="str">
        <f>IF(I$1&lt;&gt;"",HLOOKUP(Simulation!$B$21,Simulation!$B$31:$FF$65535,$A716+3,FALSE),"")</f>
        <v/>
      </c>
      <c r="J716" t="str">
        <f>IF(J$1&lt;&gt;"",HLOOKUP(Simulation!$B$22,Simulation!$B$31:$FF$65535,$A716+3,FALSE),"")</f>
        <v/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15">
      <c r="A717">
        <v>716</v>
      </c>
      <c r="B717" t="str">
        <f>IF(HLOOKUP(1,Simulation!$B$31:$FF$65535,$A717+3,FALSE)&lt;&gt;"",HLOOKUP(1,Simulation!$B$31:$FF$65535,$A717+3,FALSE),"")</f>
        <v/>
      </c>
      <c r="C717">
        <f>IF(C$1&lt;&gt;"",HLOOKUP(Simulation!$B$15,Simulation!$B$31:$FF$65535,$A717+3,FALSE),"")</f>
        <v>0</v>
      </c>
      <c r="D717">
        <f>IF(D$1&lt;&gt;"",HLOOKUP(Simulation!$B$16,Simulation!$B$31:$FF$65535,$A717+3,FALSE),"")</f>
        <v>0</v>
      </c>
      <c r="E717">
        <f>IF(E$1&lt;&gt;"",HLOOKUP(Simulation!$B$17,Simulation!$B$31:$FF$65535,$A717+3,FALSE),"")</f>
        <v>0</v>
      </c>
      <c r="F717">
        <f>IF(F$1&lt;&gt;"",HLOOKUP(Simulation!$B$18,Simulation!$B$31:$FF$65535,$A717+3,FALSE),"")</f>
        <v>0</v>
      </c>
      <c r="G717" t="e">
        <f>IF(G$1&lt;&gt;"",HLOOKUP(Simulation!$B$19,Simulation!$B$31:$FF$65535,$A717+3,FALSE),"")</f>
        <v>#N/A</v>
      </c>
      <c r="H717" t="str">
        <f>IF(H$1&lt;&gt;"",HLOOKUP(Simulation!$B$20,Simulation!$B$31:$FF$65535,$A717+3,FALSE),"")</f>
        <v/>
      </c>
      <c r="I717" t="str">
        <f>IF(I$1&lt;&gt;"",HLOOKUP(Simulation!$B$21,Simulation!$B$31:$FF$65535,$A717+3,FALSE),"")</f>
        <v/>
      </c>
      <c r="J717" t="str">
        <f>IF(J$1&lt;&gt;"",HLOOKUP(Simulation!$B$22,Simulation!$B$31:$FF$65535,$A717+3,FALSE),"")</f>
        <v/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15">
      <c r="A718">
        <v>717</v>
      </c>
      <c r="B718" t="str">
        <f>IF(HLOOKUP(1,Simulation!$B$31:$FF$65535,$A718+3,FALSE)&lt;&gt;"",HLOOKUP(1,Simulation!$B$31:$FF$65535,$A718+3,FALSE),"")</f>
        <v/>
      </c>
      <c r="C718">
        <f>IF(C$1&lt;&gt;"",HLOOKUP(Simulation!$B$15,Simulation!$B$31:$FF$65535,$A718+3,FALSE),"")</f>
        <v>0</v>
      </c>
      <c r="D718">
        <f>IF(D$1&lt;&gt;"",HLOOKUP(Simulation!$B$16,Simulation!$B$31:$FF$65535,$A718+3,FALSE),"")</f>
        <v>0</v>
      </c>
      <c r="E718">
        <f>IF(E$1&lt;&gt;"",HLOOKUP(Simulation!$B$17,Simulation!$B$31:$FF$65535,$A718+3,FALSE),"")</f>
        <v>0</v>
      </c>
      <c r="F718">
        <f>IF(F$1&lt;&gt;"",HLOOKUP(Simulation!$B$18,Simulation!$B$31:$FF$65535,$A718+3,FALSE),"")</f>
        <v>0</v>
      </c>
      <c r="G718" t="e">
        <f>IF(G$1&lt;&gt;"",HLOOKUP(Simulation!$B$19,Simulation!$B$31:$FF$65535,$A718+3,FALSE),"")</f>
        <v>#N/A</v>
      </c>
      <c r="H718" t="str">
        <f>IF(H$1&lt;&gt;"",HLOOKUP(Simulation!$B$20,Simulation!$B$31:$FF$65535,$A718+3,FALSE),"")</f>
        <v/>
      </c>
      <c r="I718" t="str">
        <f>IF(I$1&lt;&gt;"",HLOOKUP(Simulation!$B$21,Simulation!$B$31:$FF$65535,$A718+3,FALSE),"")</f>
        <v/>
      </c>
      <c r="J718" t="str">
        <f>IF(J$1&lt;&gt;"",HLOOKUP(Simulation!$B$22,Simulation!$B$31:$FF$65535,$A718+3,FALSE),"")</f>
        <v/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15">
      <c r="A719">
        <v>718</v>
      </c>
      <c r="B719" t="str">
        <f>IF(HLOOKUP(1,Simulation!$B$31:$FF$65535,$A719+3,FALSE)&lt;&gt;"",HLOOKUP(1,Simulation!$B$31:$FF$65535,$A719+3,FALSE),"")</f>
        <v/>
      </c>
      <c r="C719">
        <f>IF(C$1&lt;&gt;"",HLOOKUP(Simulation!$B$15,Simulation!$B$31:$FF$65535,$A719+3,FALSE),"")</f>
        <v>0</v>
      </c>
      <c r="D719">
        <f>IF(D$1&lt;&gt;"",HLOOKUP(Simulation!$B$16,Simulation!$B$31:$FF$65535,$A719+3,FALSE),"")</f>
        <v>0</v>
      </c>
      <c r="E719">
        <f>IF(E$1&lt;&gt;"",HLOOKUP(Simulation!$B$17,Simulation!$B$31:$FF$65535,$A719+3,FALSE),"")</f>
        <v>0</v>
      </c>
      <c r="F719">
        <f>IF(F$1&lt;&gt;"",HLOOKUP(Simulation!$B$18,Simulation!$B$31:$FF$65535,$A719+3,FALSE),"")</f>
        <v>0</v>
      </c>
      <c r="G719" t="e">
        <f>IF(G$1&lt;&gt;"",HLOOKUP(Simulation!$B$19,Simulation!$B$31:$FF$65535,$A719+3,FALSE),"")</f>
        <v>#N/A</v>
      </c>
      <c r="H719" t="str">
        <f>IF(H$1&lt;&gt;"",HLOOKUP(Simulation!$B$20,Simulation!$B$31:$FF$65535,$A719+3,FALSE),"")</f>
        <v/>
      </c>
      <c r="I719" t="str">
        <f>IF(I$1&lt;&gt;"",HLOOKUP(Simulation!$B$21,Simulation!$B$31:$FF$65535,$A719+3,FALSE),"")</f>
        <v/>
      </c>
      <c r="J719" t="str">
        <f>IF(J$1&lt;&gt;"",HLOOKUP(Simulation!$B$22,Simulation!$B$31:$FF$65535,$A719+3,FALSE),"")</f>
        <v/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15">
      <c r="A720">
        <v>719</v>
      </c>
      <c r="B720" t="str">
        <f>IF(HLOOKUP(1,Simulation!$B$31:$FF$65535,$A720+3,FALSE)&lt;&gt;"",HLOOKUP(1,Simulation!$B$31:$FF$65535,$A720+3,FALSE),"")</f>
        <v/>
      </c>
      <c r="C720">
        <f>IF(C$1&lt;&gt;"",HLOOKUP(Simulation!$B$15,Simulation!$B$31:$FF$65535,$A720+3,FALSE),"")</f>
        <v>0</v>
      </c>
      <c r="D720">
        <f>IF(D$1&lt;&gt;"",HLOOKUP(Simulation!$B$16,Simulation!$B$31:$FF$65535,$A720+3,FALSE),"")</f>
        <v>0</v>
      </c>
      <c r="E720">
        <f>IF(E$1&lt;&gt;"",HLOOKUP(Simulation!$B$17,Simulation!$B$31:$FF$65535,$A720+3,FALSE),"")</f>
        <v>0</v>
      </c>
      <c r="F720">
        <f>IF(F$1&lt;&gt;"",HLOOKUP(Simulation!$B$18,Simulation!$B$31:$FF$65535,$A720+3,FALSE),"")</f>
        <v>0</v>
      </c>
      <c r="G720" t="e">
        <f>IF(G$1&lt;&gt;"",HLOOKUP(Simulation!$B$19,Simulation!$B$31:$FF$65535,$A720+3,FALSE),"")</f>
        <v>#N/A</v>
      </c>
      <c r="H720" t="str">
        <f>IF(H$1&lt;&gt;"",HLOOKUP(Simulation!$B$20,Simulation!$B$31:$FF$65535,$A720+3,FALSE),"")</f>
        <v/>
      </c>
      <c r="I720" t="str">
        <f>IF(I$1&lt;&gt;"",HLOOKUP(Simulation!$B$21,Simulation!$B$31:$FF$65535,$A720+3,FALSE),"")</f>
        <v/>
      </c>
      <c r="J720" t="str">
        <f>IF(J$1&lt;&gt;"",HLOOKUP(Simulation!$B$22,Simulation!$B$31:$FF$65535,$A720+3,FALSE),"")</f>
        <v/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15">
      <c r="A721">
        <v>720</v>
      </c>
      <c r="B721" t="str">
        <f>IF(HLOOKUP(1,Simulation!$B$31:$FF$65535,$A721+3,FALSE)&lt;&gt;"",HLOOKUP(1,Simulation!$B$31:$FF$65535,$A721+3,FALSE),"")</f>
        <v/>
      </c>
      <c r="C721">
        <f>IF(C$1&lt;&gt;"",HLOOKUP(Simulation!$B$15,Simulation!$B$31:$FF$65535,$A721+3,FALSE),"")</f>
        <v>0</v>
      </c>
      <c r="D721">
        <f>IF(D$1&lt;&gt;"",HLOOKUP(Simulation!$B$16,Simulation!$B$31:$FF$65535,$A721+3,FALSE),"")</f>
        <v>0</v>
      </c>
      <c r="E721">
        <f>IF(E$1&lt;&gt;"",HLOOKUP(Simulation!$B$17,Simulation!$B$31:$FF$65535,$A721+3,FALSE),"")</f>
        <v>0</v>
      </c>
      <c r="F721">
        <f>IF(F$1&lt;&gt;"",HLOOKUP(Simulation!$B$18,Simulation!$B$31:$FF$65535,$A721+3,FALSE),"")</f>
        <v>0</v>
      </c>
      <c r="G721" t="e">
        <f>IF(G$1&lt;&gt;"",HLOOKUP(Simulation!$B$19,Simulation!$B$31:$FF$65535,$A721+3,FALSE),"")</f>
        <v>#N/A</v>
      </c>
      <c r="H721" t="str">
        <f>IF(H$1&lt;&gt;"",HLOOKUP(Simulation!$B$20,Simulation!$B$31:$FF$65535,$A721+3,FALSE),"")</f>
        <v/>
      </c>
      <c r="I721" t="str">
        <f>IF(I$1&lt;&gt;"",HLOOKUP(Simulation!$B$21,Simulation!$B$31:$FF$65535,$A721+3,FALSE),"")</f>
        <v/>
      </c>
      <c r="J721" t="str">
        <f>IF(J$1&lt;&gt;"",HLOOKUP(Simulation!$B$22,Simulation!$B$31:$FF$65535,$A721+3,FALSE),"")</f>
        <v/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15">
      <c r="A722">
        <v>721</v>
      </c>
      <c r="B722" t="str">
        <f>IF(HLOOKUP(1,Simulation!$B$31:$FF$65535,$A722+3,FALSE)&lt;&gt;"",HLOOKUP(1,Simulation!$B$31:$FF$65535,$A722+3,FALSE),"")</f>
        <v/>
      </c>
      <c r="C722">
        <f>IF(C$1&lt;&gt;"",HLOOKUP(Simulation!$B$15,Simulation!$B$31:$FF$65535,$A722+3,FALSE),"")</f>
        <v>0</v>
      </c>
      <c r="D722">
        <f>IF(D$1&lt;&gt;"",HLOOKUP(Simulation!$B$16,Simulation!$B$31:$FF$65535,$A722+3,FALSE),"")</f>
        <v>0</v>
      </c>
      <c r="E722">
        <f>IF(E$1&lt;&gt;"",HLOOKUP(Simulation!$B$17,Simulation!$B$31:$FF$65535,$A722+3,FALSE),"")</f>
        <v>0</v>
      </c>
      <c r="F722">
        <f>IF(F$1&lt;&gt;"",HLOOKUP(Simulation!$B$18,Simulation!$B$31:$FF$65535,$A722+3,FALSE),"")</f>
        <v>0</v>
      </c>
      <c r="G722" t="e">
        <f>IF(G$1&lt;&gt;"",HLOOKUP(Simulation!$B$19,Simulation!$B$31:$FF$65535,$A722+3,FALSE),"")</f>
        <v>#N/A</v>
      </c>
      <c r="H722" t="str">
        <f>IF(H$1&lt;&gt;"",HLOOKUP(Simulation!$B$20,Simulation!$B$31:$FF$65535,$A722+3,FALSE),"")</f>
        <v/>
      </c>
      <c r="I722" t="str">
        <f>IF(I$1&lt;&gt;"",HLOOKUP(Simulation!$B$21,Simulation!$B$31:$FF$65535,$A722+3,FALSE),"")</f>
        <v/>
      </c>
      <c r="J722" t="str">
        <f>IF(J$1&lt;&gt;"",HLOOKUP(Simulation!$B$22,Simulation!$B$31:$FF$65535,$A722+3,FALSE),"")</f>
        <v/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15">
      <c r="A723">
        <v>722</v>
      </c>
      <c r="B723" t="str">
        <f>IF(HLOOKUP(1,Simulation!$B$31:$FF$65535,$A723+3,FALSE)&lt;&gt;"",HLOOKUP(1,Simulation!$B$31:$FF$65535,$A723+3,FALSE),"")</f>
        <v/>
      </c>
      <c r="C723">
        <f>IF(C$1&lt;&gt;"",HLOOKUP(Simulation!$B$15,Simulation!$B$31:$FF$65535,$A723+3,FALSE),"")</f>
        <v>0</v>
      </c>
      <c r="D723">
        <f>IF(D$1&lt;&gt;"",HLOOKUP(Simulation!$B$16,Simulation!$B$31:$FF$65535,$A723+3,FALSE),"")</f>
        <v>0</v>
      </c>
      <c r="E723">
        <f>IF(E$1&lt;&gt;"",HLOOKUP(Simulation!$B$17,Simulation!$B$31:$FF$65535,$A723+3,FALSE),"")</f>
        <v>0</v>
      </c>
      <c r="F723">
        <f>IF(F$1&lt;&gt;"",HLOOKUP(Simulation!$B$18,Simulation!$B$31:$FF$65535,$A723+3,FALSE),"")</f>
        <v>0</v>
      </c>
      <c r="G723" t="e">
        <f>IF(G$1&lt;&gt;"",HLOOKUP(Simulation!$B$19,Simulation!$B$31:$FF$65535,$A723+3,FALSE),"")</f>
        <v>#N/A</v>
      </c>
      <c r="H723" t="str">
        <f>IF(H$1&lt;&gt;"",HLOOKUP(Simulation!$B$20,Simulation!$B$31:$FF$65535,$A723+3,FALSE),"")</f>
        <v/>
      </c>
      <c r="I723" t="str">
        <f>IF(I$1&lt;&gt;"",HLOOKUP(Simulation!$B$21,Simulation!$B$31:$FF$65535,$A723+3,FALSE),"")</f>
        <v/>
      </c>
      <c r="J723" t="str">
        <f>IF(J$1&lt;&gt;"",HLOOKUP(Simulation!$B$22,Simulation!$B$31:$FF$65535,$A723+3,FALSE),"")</f>
        <v/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15">
      <c r="A724">
        <v>723</v>
      </c>
      <c r="B724" t="str">
        <f>IF(HLOOKUP(1,Simulation!$B$31:$FF$65535,$A724+3,FALSE)&lt;&gt;"",HLOOKUP(1,Simulation!$B$31:$FF$65535,$A724+3,FALSE),"")</f>
        <v/>
      </c>
      <c r="C724">
        <f>IF(C$1&lt;&gt;"",HLOOKUP(Simulation!$B$15,Simulation!$B$31:$FF$65535,$A724+3,FALSE),"")</f>
        <v>0</v>
      </c>
      <c r="D724">
        <f>IF(D$1&lt;&gt;"",HLOOKUP(Simulation!$B$16,Simulation!$B$31:$FF$65535,$A724+3,FALSE),"")</f>
        <v>0</v>
      </c>
      <c r="E724">
        <f>IF(E$1&lt;&gt;"",HLOOKUP(Simulation!$B$17,Simulation!$B$31:$FF$65535,$A724+3,FALSE),"")</f>
        <v>0</v>
      </c>
      <c r="F724">
        <f>IF(F$1&lt;&gt;"",HLOOKUP(Simulation!$B$18,Simulation!$B$31:$FF$65535,$A724+3,FALSE),"")</f>
        <v>0</v>
      </c>
      <c r="G724" t="e">
        <f>IF(G$1&lt;&gt;"",HLOOKUP(Simulation!$B$19,Simulation!$B$31:$FF$65535,$A724+3,FALSE),"")</f>
        <v>#N/A</v>
      </c>
      <c r="H724" t="str">
        <f>IF(H$1&lt;&gt;"",HLOOKUP(Simulation!$B$20,Simulation!$B$31:$FF$65535,$A724+3,FALSE),"")</f>
        <v/>
      </c>
      <c r="I724" t="str">
        <f>IF(I$1&lt;&gt;"",HLOOKUP(Simulation!$B$21,Simulation!$B$31:$FF$65535,$A724+3,FALSE),"")</f>
        <v/>
      </c>
      <c r="J724" t="str">
        <f>IF(J$1&lt;&gt;"",HLOOKUP(Simulation!$B$22,Simulation!$B$31:$FF$65535,$A724+3,FALSE),"")</f>
        <v/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15">
      <c r="A725">
        <v>724</v>
      </c>
      <c r="B725" t="str">
        <f>IF(HLOOKUP(1,Simulation!$B$31:$FF$65535,$A725+3,FALSE)&lt;&gt;"",HLOOKUP(1,Simulation!$B$31:$FF$65535,$A725+3,FALSE),"")</f>
        <v/>
      </c>
      <c r="C725">
        <f>IF(C$1&lt;&gt;"",HLOOKUP(Simulation!$B$15,Simulation!$B$31:$FF$65535,$A725+3,FALSE),"")</f>
        <v>0</v>
      </c>
      <c r="D725">
        <f>IF(D$1&lt;&gt;"",HLOOKUP(Simulation!$B$16,Simulation!$B$31:$FF$65535,$A725+3,FALSE),"")</f>
        <v>0</v>
      </c>
      <c r="E725">
        <f>IF(E$1&lt;&gt;"",HLOOKUP(Simulation!$B$17,Simulation!$B$31:$FF$65535,$A725+3,FALSE),"")</f>
        <v>0</v>
      </c>
      <c r="F725">
        <f>IF(F$1&lt;&gt;"",HLOOKUP(Simulation!$B$18,Simulation!$B$31:$FF$65535,$A725+3,FALSE),"")</f>
        <v>0</v>
      </c>
      <c r="G725" t="e">
        <f>IF(G$1&lt;&gt;"",HLOOKUP(Simulation!$B$19,Simulation!$B$31:$FF$65535,$A725+3,FALSE),"")</f>
        <v>#N/A</v>
      </c>
      <c r="H725" t="str">
        <f>IF(H$1&lt;&gt;"",HLOOKUP(Simulation!$B$20,Simulation!$B$31:$FF$65535,$A725+3,FALSE),"")</f>
        <v/>
      </c>
      <c r="I725" t="str">
        <f>IF(I$1&lt;&gt;"",HLOOKUP(Simulation!$B$21,Simulation!$B$31:$FF$65535,$A725+3,FALSE),"")</f>
        <v/>
      </c>
      <c r="J725" t="str">
        <f>IF(J$1&lt;&gt;"",HLOOKUP(Simulation!$B$22,Simulation!$B$31:$FF$65535,$A725+3,FALSE),"")</f>
        <v/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15">
      <c r="A726">
        <v>725</v>
      </c>
      <c r="B726" t="str">
        <f>IF(HLOOKUP(1,Simulation!$B$31:$FF$65535,$A726+3,FALSE)&lt;&gt;"",HLOOKUP(1,Simulation!$B$31:$FF$65535,$A726+3,FALSE),"")</f>
        <v/>
      </c>
      <c r="C726">
        <f>IF(C$1&lt;&gt;"",HLOOKUP(Simulation!$B$15,Simulation!$B$31:$FF$65535,$A726+3,FALSE),"")</f>
        <v>0</v>
      </c>
      <c r="D726">
        <f>IF(D$1&lt;&gt;"",HLOOKUP(Simulation!$B$16,Simulation!$B$31:$FF$65535,$A726+3,FALSE),"")</f>
        <v>0</v>
      </c>
      <c r="E726">
        <f>IF(E$1&lt;&gt;"",HLOOKUP(Simulation!$B$17,Simulation!$B$31:$FF$65535,$A726+3,FALSE),"")</f>
        <v>0</v>
      </c>
      <c r="F726">
        <f>IF(F$1&lt;&gt;"",HLOOKUP(Simulation!$B$18,Simulation!$B$31:$FF$65535,$A726+3,FALSE),"")</f>
        <v>0</v>
      </c>
      <c r="G726" t="e">
        <f>IF(G$1&lt;&gt;"",HLOOKUP(Simulation!$B$19,Simulation!$B$31:$FF$65535,$A726+3,FALSE),"")</f>
        <v>#N/A</v>
      </c>
      <c r="H726" t="str">
        <f>IF(H$1&lt;&gt;"",HLOOKUP(Simulation!$B$20,Simulation!$B$31:$FF$65535,$A726+3,FALSE),"")</f>
        <v/>
      </c>
      <c r="I726" t="str">
        <f>IF(I$1&lt;&gt;"",HLOOKUP(Simulation!$B$21,Simulation!$B$31:$FF$65535,$A726+3,FALSE),"")</f>
        <v/>
      </c>
      <c r="J726" t="str">
        <f>IF(J$1&lt;&gt;"",HLOOKUP(Simulation!$B$22,Simulation!$B$31:$FF$65535,$A726+3,FALSE),"")</f>
        <v/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15">
      <c r="A727">
        <v>726</v>
      </c>
      <c r="B727" t="str">
        <f>IF(HLOOKUP(1,Simulation!$B$31:$FF$65535,$A727+3,FALSE)&lt;&gt;"",HLOOKUP(1,Simulation!$B$31:$FF$65535,$A727+3,FALSE),"")</f>
        <v/>
      </c>
      <c r="C727">
        <f>IF(C$1&lt;&gt;"",HLOOKUP(Simulation!$B$15,Simulation!$B$31:$FF$65535,$A727+3,FALSE),"")</f>
        <v>0</v>
      </c>
      <c r="D727">
        <f>IF(D$1&lt;&gt;"",HLOOKUP(Simulation!$B$16,Simulation!$B$31:$FF$65535,$A727+3,FALSE),"")</f>
        <v>0</v>
      </c>
      <c r="E727">
        <f>IF(E$1&lt;&gt;"",HLOOKUP(Simulation!$B$17,Simulation!$B$31:$FF$65535,$A727+3,FALSE),"")</f>
        <v>0</v>
      </c>
      <c r="F727">
        <f>IF(F$1&lt;&gt;"",HLOOKUP(Simulation!$B$18,Simulation!$B$31:$FF$65535,$A727+3,FALSE),"")</f>
        <v>0</v>
      </c>
      <c r="G727" t="e">
        <f>IF(G$1&lt;&gt;"",HLOOKUP(Simulation!$B$19,Simulation!$B$31:$FF$65535,$A727+3,FALSE),"")</f>
        <v>#N/A</v>
      </c>
      <c r="H727" t="str">
        <f>IF(H$1&lt;&gt;"",HLOOKUP(Simulation!$B$20,Simulation!$B$31:$FF$65535,$A727+3,FALSE),"")</f>
        <v/>
      </c>
      <c r="I727" t="str">
        <f>IF(I$1&lt;&gt;"",HLOOKUP(Simulation!$B$21,Simulation!$B$31:$FF$65535,$A727+3,FALSE),"")</f>
        <v/>
      </c>
      <c r="J727" t="str">
        <f>IF(J$1&lt;&gt;"",HLOOKUP(Simulation!$B$22,Simulation!$B$31:$FF$65535,$A727+3,FALSE),"")</f>
        <v/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15">
      <c r="A728">
        <v>727</v>
      </c>
      <c r="B728" t="str">
        <f>IF(HLOOKUP(1,Simulation!$B$31:$FF$65535,$A728+3,FALSE)&lt;&gt;"",HLOOKUP(1,Simulation!$B$31:$FF$65535,$A728+3,FALSE),"")</f>
        <v/>
      </c>
      <c r="C728">
        <f>IF(C$1&lt;&gt;"",HLOOKUP(Simulation!$B$15,Simulation!$B$31:$FF$65535,$A728+3,FALSE),"")</f>
        <v>0</v>
      </c>
      <c r="D728">
        <f>IF(D$1&lt;&gt;"",HLOOKUP(Simulation!$B$16,Simulation!$B$31:$FF$65535,$A728+3,FALSE),"")</f>
        <v>0</v>
      </c>
      <c r="E728">
        <f>IF(E$1&lt;&gt;"",HLOOKUP(Simulation!$B$17,Simulation!$B$31:$FF$65535,$A728+3,FALSE),"")</f>
        <v>0</v>
      </c>
      <c r="F728">
        <f>IF(F$1&lt;&gt;"",HLOOKUP(Simulation!$B$18,Simulation!$B$31:$FF$65535,$A728+3,FALSE),"")</f>
        <v>0</v>
      </c>
      <c r="G728" t="e">
        <f>IF(G$1&lt;&gt;"",HLOOKUP(Simulation!$B$19,Simulation!$B$31:$FF$65535,$A728+3,FALSE),"")</f>
        <v>#N/A</v>
      </c>
      <c r="H728" t="str">
        <f>IF(H$1&lt;&gt;"",HLOOKUP(Simulation!$B$20,Simulation!$B$31:$FF$65535,$A728+3,FALSE),"")</f>
        <v/>
      </c>
      <c r="I728" t="str">
        <f>IF(I$1&lt;&gt;"",HLOOKUP(Simulation!$B$21,Simulation!$B$31:$FF$65535,$A728+3,FALSE),"")</f>
        <v/>
      </c>
      <c r="J728" t="str">
        <f>IF(J$1&lt;&gt;"",HLOOKUP(Simulation!$B$22,Simulation!$B$31:$FF$65535,$A728+3,FALSE),"")</f>
        <v/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15">
      <c r="A729">
        <v>728</v>
      </c>
      <c r="B729" t="str">
        <f>IF(HLOOKUP(1,Simulation!$B$31:$FF$65535,$A729+3,FALSE)&lt;&gt;"",HLOOKUP(1,Simulation!$B$31:$FF$65535,$A729+3,FALSE),"")</f>
        <v/>
      </c>
      <c r="C729">
        <f>IF(C$1&lt;&gt;"",HLOOKUP(Simulation!$B$15,Simulation!$B$31:$FF$65535,$A729+3,FALSE),"")</f>
        <v>0</v>
      </c>
      <c r="D729">
        <f>IF(D$1&lt;&gt;"",HLOOKUP(Simulation!$B$16,Simulation!$B$31:$FF$65535,$A729+3,FALSE),"")</f>
        <v>0</v>
      </c>
      <c r="E729">
        <f>IF(E$1&lt;&gt;"",HLOOKUP(Simulation!$B$17,Simulation!$B$31:$FF$65535,$A729+3,FALSE),"")</f>
        <v>0</v>
      </c>
      <c r="F729">
        <f>IF(F$1&lt;&gt;"",HLOOKUP(Simulation!$B$18,Simulation!$B$31:$FF$65535,$A729+3,FALSE),"")</f>
        <v>0</v>
      </c>
      <c r="G729" t="e">
        <f>IF(G$1&lt;&gt;"",HLOOKUP(Simulation!$B$19,Simulation!$B$31:$FF$65535,$A729+3,FALSE),"")</f>
        <v>#N/A</v>
      </c>
      <c r="H729" t="str">
        <f>IF(H$1&lt;&gt;"",HLOOKUP(Simulation!$B$20,Simulation!$B$31:$FF$65535,$A729+3,FALSE),"")</f>
        <v/>
      </c>
      <c r="I729" t="str">
        <f>IF(I$1&lt;&gt;"",HLOOKUP(Simulation!$B$21,Simulation!$B$31:$FF$65535,$A729+3,FALSE),"")</f>
        <v/>
      </c>
      <c r="J729" t="str">
        <f>IF(J$1&lt;&gt;"",HLOOKUP(Simulation!$B$22,Simulation!$B$31:$FF$65535,$A729+3,FALSE),"")</f>
        <v/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15">
      <c r="A730">
        <v>729</v>
      </c>
      <c r="B730" t="str">
        <f>IF(HLOOKUP(1,Simulation!$B$31:$FF$65535,$A730+3,FALSE)&lt;&gt;"",HLOOKUP(1,Simulation!$B$31:$FF$65535,$A730+3,FALSE),"")</f>
        <v/>
      </c>
      <c r="C730">
        <f>IF(C$1&lt;&gt;"",HLOOKUP(Simulation!$B$15,Simulation!$B$31:$FF$65535,$A730+3,FALSE),"")</f>
        <v>0</v>
      </c>
      <c r="D730">
        <f>IF(D$1&lt;&gt;"",HLOOKUP(Simulation!$B$16,Simulation!$B$31:$FF$65535,$A730+3,FALSE),"")</f>
        <v>0</v>
      </c>
      <c r="E730">
        <f>IF(E$1&lt;&gt;"",HLOOKUP(Simulation!$B$17,Simulation!$B$31:$FF$65535,$A730+3,FALSE),"")</f>
        <v>0</v>
      </c>
      <c r="F730">
        <f>IF(F$1&lt;&gt;"",HLOOKUP(Simulation!$B$18,Simulation!$B$31:$FF$65535,$A730+3,FALSE),"")</f>
        <v>0</v>
      </c>
      <c r="G730" t="e">
        <f>IF(G$1&lt;&gt;"",HLOOKUP(Simulation!$B$19,Simulation!$B$31:$FF$65535,$A730+3,FALSE),"")</f>
        <v>#N/A</v>
      </c>
      <c r="H730" t="str">
        <f>IF(H$1&lt;&gt;"",HLOOKUP(Simulation!$B$20,Simulation!$B$31:$FF$65535,$A730+3,FALSE),"")</f>
        <v/>
      </c>
      <c r="I730" t="str">
        <f>IF(I$1&lt;&gt;"",HLOOKUP(Simulation!$B$21,Simulation!$B$31:$FF$65535,$A730+3,FALSE),"")</f>
        <v/>
      </c>
      <c r="J730" t="str">
        <f>IF(J$1&lt;&gt;"",HLOOKUP(Simulation!$B$22,Simulation!$B$31:$FF$65535,$A730+3,FALSE),"")</f>
        <v/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15">
      <c r="A731">
        <v>730</v>
      </c>
      <c r="B731" t="str">
        <f>IF(HLOOKUP(1,Simulation!$B$31:$FF$65535,$A731+3,FALSE)&lt;&gt;"",HLOOKUP(1,Simulation!$B$31:$FF$65535,$A731+3,FALSE),"")</f>
        <v/>
      </c>
      <c r="C731">
        <f>IF(C$1&lt;&gt;"",HLOOKUP(Simulation!$B$15,Simulation!$B$31:$FF$65535,$A731+3,FALSE),"")</f>
        <v>0</v>
      </c>
      <c r="D731">
        <f>IF(D$1&lt;&gt;"",HLOOKUP(Simulation!$B$16,Simulation!$B$31:$FF$65535,$A731+3,FALSE),"")</f>
        <v>0</v>
      </c>
      <c r="E731">
        <f>IF(E$1&lt;&gt;"",HLOOKUP(Simulation!$B$17,Simulation!$B$31:$FF$65535,$A731+3,FALSE),"")</f>
        <v>0</v>
      </c>
      <c r="F731">
        <f>IF(F$1&lt;&gt;"",HLOOKUP(Simulation!$B$18,Simulation!$B$31:$FF$65535,$A731+3,FALSE),"")</f>
        <v>0</v>
      </c>
      <c r="G731" t="e">
        <f>IF(G$1&lt;&gt;"",HLOOKUP(Simulation!$B$19,Simulation!$B$31:$FF$65535,$A731+3,FALSE),"")</f>
        <v>#N/A</v>
      </c>
      <c r="H731" t="str">
        <f>IF(H$1&lt;&gt;"",HLOOKUP(Simulation!$B$20,Simulation!$B$31:$FF$65535,$A731+3,FALSE),"")</f>
        <v/>
      </c>
      <c r="I731" t="str">
        <f>IF(I$1&lt;&gt;"",HLOOKUP(Simulation!$B$21,Simulation!$B$31:$FF$65535,$A731+3,FALSE),"")</f>
        <v/>
      </c>
      <c r="J731" t="str">
        <f>IF(J$1&lt;&gt;"",HLOOKUP(Simulation!$B$22,Simulation!$B$31:$FF$65535,$A731+3,FALSE),"")</f>
        <v/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15">
      <c r="A732">
        <v>731</v>
      </c>
      <c r="B732" t="str">
        <f>IF(HLOOKUP(1,Simulation!$B$31:$FF$65535,$A732+3,FALSE)&lt;&gt;"",HLOOKUP(1,Simulation!$B$31:$FF$65535,$A732+3,FALSE),"")</f>
        <v/>
      </c>
      <c r="C732">
        <f>IF(C$1&lt;&gt;"",HLOOKUP(Simulation!$B$15,Simulation!$B$31:$FF$65535,$A732+3,FALSE),"")</f>
        <v>0</v>
      </c>
      <c r="D732">
        <f>IF(D$1&lt;&gt;"",HLOOKUP(Simulation!$B$16,Simulation!$B$31:$FF$65535,$A732+3,FALSE),"")</f>
        <v>0</v>
      </c>
      <c r="E732">
        <f>IF(E$1&lt;&gt;"",HLOOKUP(Simulation!$B$17,Simulation!$B$31:$FF$65535,$A732+3,FALSE),"")</f>
        <v>0</v>
      </c>
      <c r="F732">
        <f>IF(F$1&lt;&gt;"",HLOOKUP(Simulation!$B$18,Simulation!$B$31:$FF$65535,$A732+3,FALSE),"")</f>
        <v>0</v>
      </c>
      <c r="G732" t="e">
        <f>IF(G$1&lt;&gt;"",HLOOKUP(Simulation!$B$19,Simulation!$B$31:$FF$65535,$A732+3,FALSE),"")</f>
        <v>#N/A</v>
      </c>
      <c r="H732" t="str">
        <f>IF(H$1&lt;&gt;"",HLOOKUP(Simulation!$B$20,Simulation!$B$31:$FF$65535,$A732+3,FALSE),"")</f>
        <v/>
      </c>
      <c r="I732" t="str">
        <f>IF(I$1&lt;&gt;"",HLOOKUP(Simulation!$B$21,Simulation!$B$31:$FF$65535,$A732+3,FALSE),"")</f>
        <v/>
      </c>
      <c r="J732" t="str">
        <f>IF(J$1&lt;&gt;"",HLOOKUP(Simulation!$B$22,Simulation!$B$31:$FF$65535,$A732+3,FALSE),"")</f>
        <v/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15">
      <c r="A733">
        <v>732</v>
      </c>
      <c r="B733" t="str">
        <f>IF(HLOOKUP(1,Simulation!$B$31:$FF$65535,$A733+3,FALSE)&lt;&gt;"",HLOOKUP(1,Simulation!$B$31:$FF$65535,$A733+3,FALSE),"")</f>
        <v/>
      </c>
      <c r="C733">
        <f>IF(C$1&lt;&gt;"",HLOOKUP(Simulation!$B$15,Simulation!$B$31:$FF$65535,$A733+3,FALSE),"")</f>
        <v>0</v>
      </c>
      <c r="D733">
        <f>IF(D$1&lt;&gt;"",HLOOKUP(Simulation!$B$16,Simulation!$B$31:$FF$65535,$A733+3,FALSE),"")</f>
        <v>0</v>
      </c>
      <c r="E733">
        <f>IF(E$1&lt;&gt;"",HLOOKUP(Simulation!$B$17,Simulation!$B$31:$FF$65535,$A733+3,FALSE),"")</f>
        <v>0</v>
      </c>
      <c r="F733">
        <f>IF(F$1&lt;&gt;"",HLOOKUP(Simulation!$B$18,Simulation!$B$31:$FF$65535,$A733+3,FALSE),"")</f>
        <v>0</v>
      </c>
      <c r="G733" t="e">
        <f>IF(G$1&lt;&gt;"",HLOOKUP(Simulation!$B$19,Simulation!$B$31:$FF$65535,$A733+3,FALSE),"")</f>
        <v>#N/A</v>
      </c>
      <c r="H733" t="str">
        <f>IF(H$1&lt;&gt;"",HLOOKUP(Simulation!$B$20,Simulation!$B$31:$FF$65535,$A733+3,FALSE),"")</f>
        <v/>
      </c>
      <c r="I733" t="str">
        <f>IF(I$1&lt;&gt;"",HLOOKUP(Simulation!$B$21,Simulation!$B$31:$FF$65535,$A733+3,FALSE),"")</f>
        <v/>
      </c>
      <c r="J733" t="str">
        <f>IF(J$1&lt;&gt;"",HLOOKUP(Simulation!$B$22,Simulation!$B$31:$FF$65535,$A733+3,FALSE),"")</f>
        <v/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15">
      <c r="A734">
        <v>733</v>
      </c>
      <c r="B734" t="str">
        <f>IF(HLOOKUP(1,Simulation!$B$31:$FF$65535,$A734+3,FALSE)&lt;&gt;"",HLOOKUP(1,Simulation!$B$31:$FF$65535,$A734+3,FALSE),"")</f>
        <v/>
      </c>
      <c r="C734">
        <f>IF(C$1&lt;&gt;"",HLOOKUP(Simulation!$B$15,Simulation!$B$31:$FF$65535,$A734+3,FALSE),"")</f>
        <v>0</v>
      </c>
      <c r="D734">
        <f>IF(D$1&lt;&gt;"",HLOOKUP(Simulation!$B$16,Simulation!$B$31:$FF$65535,$A734+3,FALSE),"")</f>
        <v>0</v>
      </c>
      <c r="E734">
        <f>IF(E$1&lt;&gt;"",HLOOKUP(Simulation!$B$17,Simulation!$B$31:$FF$65535,$A734+3,FALSE),"")</f>
        <v>0</v>
      </c>
      <c r="F734">
        <f>IF(F$1&lt;&gt;"",HLOOKUP(Simulation!$B$18,Simulation!$B$31:$FF$65535,$A734+3,FALSE),"")</f>
        <v>0</v>
      </c>
      <c r="G734" t="e">
        <f>IF(G$1&lt;&gt;"",HLOOKUP(Simulation!$B$19,Simulation!$B$31:$FF$65535,$A734+3,FALSE),"")</f>
        <v>#N/A</v>
      </c>
      <c r="H734" t="str">
        <f>IF(H$1&lt;&gt;"",HLOOKUP(Simulation!$B$20,Simulation!$B$31:$FF$65535,$A734+3,FALSE),"")</f>
        <v/>
      </c>
      <c r="I734" t="str">
        <f>IF(I$1&lt;&gt;"",HLOOKUP(Simulation!$B$21,Simulation!$B$31:$FF$65535,$A734+3,FALSE),"")</f>
        <v/>
      </c>
      <c r="J734" t="str">
        <f>IF(J$1&lt;&gt;"",HLOOKUP(Simulation!$B$22,Simulation!$B$31:$FF$65535,$A734+3,FALSE),"")</f>
        <v/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15">
      <c r="A735">
        <v>734</v>
      </c>
      <c r="B735" t="str">
        <f>IF(HLOOKUP(1,Simulation!$B$31:$FF$65535,$A735+3,FALSE)&lt;&gt;"",HLOOKUP(1,Simulation!$B$31:$FF$65535,$A735+3,FALSE),"")</f>
        <v/>
      </c>
      <c r="C735">
        <f>IF(C$1&lt;&gt;"",HLOOKUP(Simulation!$B$15,Simulation!$B$31:$FF$65535,$A735+3,FALSE),"")</f>
        <v>0</v>
      </c>
      <c r="D735">
        <f>IF(D$1&lt;&gt;"",HLOOKUP(Simulation!$B$16,Simulation!$B$31:$FF$65535,$A735+3,FALSE),"")</f>
        <v>0</v>
      </c>
      <c r="E735">
        <f>IF(E$1&lt;&gt;"",HLOOKUP(Simulation!$B$17,Simulation!$B$31:$FF$65535,$A735+3,FALSE),"")</f>
        <v>0</v>
      </c>
      <c r="F735">
        <f>IF(F$1&lt;&gt;"",HLOOKUP(Simulation!$B$18,Simulation!$B$31:$FF$65535,$A735+3,FALSE),"")</f>
        <v>0</v>
      </c>
      <c r="G735" t="e">
        <f>IF(G$1&lt;&gt;"",HLOOKUP(Simulation!$B$19,Simulation!$B$31:$FF$65535,$A735+3,FALSE),"")</f>
        <v>#N/A</v>
      </c>
      <c r="H735" t="str">
        <f>IF(H$1&lt;&gt;"",HLOOKUP(Simulation!$B$20,Simulation!$B$31:$FF$65535,$A735+3,FALSE),"")</f>
        <v/>
      </c>
      <c r="I735" t="str">
        <f>IF(I$1&lt;&gt;"",HLOOKUP(Simulation!$B$21,Simulation!$B$31:$FF$65535,$A735+3,FALSE),"")</f>
        <v/>
      </c>
      <c r="J735" t="str">
        <f>IF(J$1&lt;&gt;"",HLOOKUP(Simulation!$B$22,Simulation!$B$31:$FF$65535,$A735+3,FALSE),"")</f>
        <v/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15">
      <c r="A736">
        <v>735</v>
      </c>
      <c r="B736" t="str">
        <f>IF(HLOOKUP(1,Simulation!$B$31:$FF$65535,$A736+3,FALSE)&lt;&gt;"",HLOOKUP(1,Simulation!$B$31:$FF$65535,$A736+3,FALSE),"")</f>
        <v/>
      </c>
      <c r="C736">
        <f>IF(C$1&lt;&gt;"",HLOOKUP(Simulation!$B$15,Simulation!$B$31:$FF$65535,$A736+3,FALSE),"")</f>
        <v>0</v>
      </c>
      <c r="D736">
        <f>IF(D$1&lt;&gt;"",HLOOKUP(Simulation!$B$16,Simulation!$B$31:$FF$65535,$A736+3,FALSE),"")</f>
        <v>0</v>
      </c>
      <c r="E736">
        <f>IF(E$1&lt;&gt;"",HLOOKUP(Simulation!$B$17,Simulation!$B$31:$FF$65535,$A736+3,FALSE),"")</f>
        <v>0</v>
      </c>
      <c r="F736">
        <f>IF(F$1&lt;&gt;"",HLOOKUP(Simulation!$B$18,Simulation!$B$31:$FF$65535,$A736+3,FALSE),"")</f>
        <v>0</v>
      </c>
      <c r="G736" t="e">
        <f>IF(G$1&lt;&gt;"",HLOOKUP(Simulation!$B$19,Simulation!$B$31:$FF$65535,$A736+3,FALSE),"")</f>
        <v>#N/A</v>
      </c>
      <c r="H736" t="str">
        <f>IF(H$1&lt;&gt;"",HLOOKUP(Simulation!$B$20,Simulation!$B$31:$FF$65535,$A736+3,FALSE),"")</f>
        <v/>
      </c>
      <c r="I736" t="str">
        <f>IF(I$1&lt;&gt;"",HLOOKUP(Simulation!$B$21,Simulation!$B$31:$FF$65535,$A736+3,FALSE),"")</f>
        <v/>
      </c>
      <c r="J736" t="str">
        <f>IF(J$1&lt;&gt;"",HLOOKUP(Simulation!$B$22,Simulation!$B$31:$FF$65535,$A736+3,FALSE),"")</f>
        <v/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15">
      <c r="A737">
        <v>736</v>
      </c>
      <c r="B737" t="str">
        <f>IF(HLOOKUP(1,Simulation!$B$31:$FF$65535,$A737+3,FALSE)&lt;&gt;"",HLOOKUP(1,Simulation!$B$31:$FF$65535,$A737+3,FALSE),"")</f>
        <v/>
      </c>
      <c r="C737">
        <f>IF(C$1&lt;&gt;"",HLOOKUP(Simulation!$B$15,Simulation!$B$31:$FF$65535,$A737+3,FALSE),"")</f>
        <v>0</v>
      </c>
      <c r="D737">
        <f>IF(D$1&lt;&gt;"",HLOOKUP(Simulation!$B$16,Simulation!$B$31:$FF$65535,$A737+3,FALSE),"")</f>
        <v>0</v>
      </c>
      <c r="E737">
        <f>IF(E$1&lt;&gt;"",HLOOKUP(Simulation!$B$17,Simulation!$B$31:$FF$65535,$A737+3,FALSE),"")</f>
        <v>0</v>
      </c>
      <c r="F737">
        <f>IF(F$1&lt;&gt;"",HLOOKUP(Simulation!$B$18,Simulation!$B$31:$FF$65535,$A737+3,FALSE),"")</f>
        <v>0</v>
      </c>
      <c r="G737" t="e">
        <f>IF(G$1&lt;&gt;"",HLOOKUP(Simulation!$B$19,Simulation!$B$31:$FF$65535,$A737+3,FALSE),"")</f>
        <v>#N/A</v>
      </c>
      <c r="H737" t="str">
        <f>IF(H$1&lt;&gt;"",HLOOKUP(Simulation!$B$20,Simulation!$B$31:$FF$65535,$A737+3,FALSE),"")</f>
        <v/>
      </c>
      <c r="I737" t="str">
        <f>IF(I$1&lt;&gt;"",HLOOKUP(Simulation!$B$21,Simulation!$B$31:$FF$65535,$A737+3,FALSE),"")</f>
        <v/>
      </c>
      <c r="J737" t="str">
        <f>IF(J$1&lt;&gt;"",HLOOKUP(Simulation!$B$22,Simulation!$B$31:$FF$65535,$A737+3,FALSE),"")</f>
        <v/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15">
      <c r="A738">
        <v>737</v>
      </c>
      <c r="B738" t="str">
        <f>IF(HLOOKUP(1,Simulation!$B$31:$FF$65535,$A738+3,FALSE)&lt;&gt;"",HLOOKUP(1,Simulation!$B$31:$FF$65535,$A738+3,FALSE),"")</f>
        <v/>
      </c>
      <c r="C738">
        <f>IF(C$1&lt;&gt;"",HLOOKUP(Simulation!$B$15,Simulation!$B$31:$FF$65535,$A738+3,FALSE),"")</f>
        <v>0</v>
      </c>
      <c r="D738">
        <f>IF(D$1&lt;&gt;"",HLOOKUP(Simulation!$B$16,Simulation!$B$31:$FF$65535,$A738+3,FALSE),"")</f>
        <v>0</v>
      </c>
      <c r="E738">
        <f>IF(E$1&lt;&gt;"",HLOOKUP(Simulation!$B$17,Simulation!$B$31:$FF$65535,$A738+3,FALSE),"")</f>
        <v>0</v>
      </c>
      <c r="F738">
        <f>IF(F$1&lt;&gt;"",HLOOKUP(Simulation!$B$18,Simulation!$B$31:$FF$65535,$A738+3,FALSE),"")</f>
        <v>0</v>
      </c>
      <c r="G738" t="e">
        <f>IF(G$1&lt;&gt;"",HLOOKUP(Simulation!$B$19,Simulation!$B$31:$FF$65535,$A738+3,FALSE),"")</f>
        <v>#N/A</v>
      </c>
      <c r="H738" t="str">
        <f>IF(H$1&lt;&gt;"",HLOOKUP(Simulation!$B$20,Simulation!$B$31:$FF$65535,$A738+3,FALSE),"")</f>
        <v/>
      </c>
      <c r="I738" t="str">
        <f>IF(I$1&lt;&gt;"",HLOOKUP(Simulation!$B$21,Simulation!$B$31:$FF$65535,$A738+3,FALSE),"")</f>
        <v/>
      </c>
      <c r="J738" t="str">
        <f>IF(J$1&lt;&gt;"",HLOOKUP(Simulation!$B$22,Simulation!$B$31:$FF$65535,$A738+3,FALSE),"")</f>
        <v/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15">
      <c r="A739">
        <v>738</v>
      </c>
      <c r="B739" t="str">
        <f>IF(HLOOKUP(1,Simulation!$B$31:$FF$65535,$A739+3,FALSE)&lt;&gt;"",HLOOKUP(1,Simulation!$B$31:$FF$65535,$A739+3,FALSE),"")</f>
        <v/>
      </c>
      <c r="C739">
        <f>IF(C$1&lt;&gt;"",HLOOKUP(Simulation!$B$15,Simulation!$B$31:$FF$65535,$A739+3,FALSE),"")</f>
        <v>0</v>
      </c>
      <c r="D739">
        <f>IF(D$1&lt;&gt;"",HLOOKUP(Simulation!$B$16,Simulation!$B$31:$FF$65535,$A739+3,FALSE),"")</f>
        <v>0</v>
      </c>
      <c r="E739">
        <f>IF(E$1&lt;&gt;"",HLOOKUP(Simulation!$B$17,Simulation!$B$31:$FF$65535,$A739+3,FALSE),"")</f>
        <v>0</v>
      </c>
      <c r="F739">
        <f>IF(F$1&lt;&gt;"",HLOOKUP(Simulation!$B$18,Simulation!$B$31:$FF$65535,$A739+3,FALSE),"")</f>
        <v>0</v>
      </c>
      <c r="G739" t="e">
        <f>IF(G$1&lt;&gt;"",HLOOKUP(Simulation!$B$19,Simulation!$B$31:$FF$65535,$A739+3,FALSE),"")</f>
        <v>#N/A</v>
      </c>
      <c r="H739" t="str">
        <f>IF(H$1&lt;&gt;"",HLOOKUP(Simulation!$B$20,Simulation!$B$31:$FF$65535,$A739+3,FALSE),"")</f>
        <v/>
      </c>
      <c r="I739" t="str">
        <f>IF(I$1&lt;&gt;"",HLOOKUP(Simulation!$B$21,Simulation!$B$31:$FF$65535,$A739+3,FALSE),"")</f>
        <v/>
      </c>
      <c r="J739" t="str">
        <f>IF(J$1&lt;&gt;"",HLOOKUP(Simulation!$B$22,Simulation!$B$31:$FF$65535,$A739+3,FALSE),"")</f>
        <v/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15">
      <c r="A740">
        <v>739</v>
      </c>
      <c r="B740" t="str">
        <f>IF(HLOOKUP(1,Simulation!$B$31:$FF$65535,$A740+3,FALSE)&lt;&gt;"",HLOOKUP(1,Simulation!$B$31:$FF$65535,$A740+3,FALSE),"")</f>
        <v/>
      </c>
      <c r="C740">
        <f>IF(C$1&lt;&gt;"",HLOOKUP(Simulation!$B$15,Simulation!$B$31:$FF$65535,$A740+3,FALSE),"")</f>
        <v>0</v>
      </c>
      <c r="D740">
        <f>IF(D$1&lt;&gt;"",HLOOKUP(Simulation!$B$16,Simulation!$B$31:$FF$65535,$A740+3,FALSE),"")</f>
        <v>0</v>
      </c>
      <c r="E740">
        <f>IF(E$1&lt;&gt;"",HLOOKUP(Simulation!$B$17,Simulation!$B$31:$FF$65535,$A740+3,FALSE),"")</f>
        <v>0</v>
      </c>
      <c r="F740">
        <f>IF(F$1&lt;&gt;"",HLOOKUP(Simulation!$B$18,Simulation!$B$31:$FF$65535,$A740+3,FALSE),"")</f>
        <v>0</v>
      </c>
      <c r="G740" t="e">
        <f>IF(G$1&lt;&gt;"",HLOOKUP(Simulation!$B$19,Simulation!$B$31:$FF$65535,$A740+3,FALSE),"")</f>
        <v>#N/A</v>
      </c>
      <c r="H740" t="str">
        <f>IF(H$1&lt;&gt;"",HLOOKUP(Simulation!$B$20,Simulation!$B$31:$FF$65535,$A740+3,FALSE),"")</f>
        <v/>
      </c>
      <c r="I740" t="str">
        <f>IF(I$1&lt;&gt;"",HLOOKUP(Simulation!$B$21,Simulation!$B$31:$FF$65535,$A740+3,FALSE),"")</f>
        <v/>
      </c>
      <c r="J740" t="str">
        <f>IF(J$1&lt;&gt;"",HLOOKUP(Simulation!$B$22,Simulation!$B$31:$FF$65535,$A740+3,FALSE),"")</f>
        <v/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15">
      <c r="A741">
        <v>740</v>
      </c>
      <c r="B741" t="str">
        <f>IF(HLOOKUP(1,Simulation!$B$31:$FF$65535,$A741+3,FALSE)&lt;&gt;"",HLOOKUP(1,Simulation!$B$31:$FF$65535,$A741+3,FALSE),"")</f>
        <v/>
      </c>
      <c r="C741">
        <f>IF(C$1&lt;&gt;"",HLOOKUP(Simulation!$B$15,Simulation!$B$31:$FF$65535,$A741+3,FALSE),"")</f>
        <v>0</v>
      </c>
      <c r="D741">
        <f>IF(D$1&lt;&gt;"",HLOOKUP(Simulation!$B$16,Simulation!$B$31:$FF$65535,$A741+3,FALSE),"")</f>
        <v>0</v>
      </c>
      <c r="E741">
        <f>IF(E$1&lt;&gt;"",HLOOKUP(Simulation!$B$17,Simulation!$B$31:$FF$65535,$A741+3,FALSE),"")</f>
        <v>0</v>
      </c>
      <c r="F741">
        <f>IF(F$1&lt;&gt;"",HLOOKUP(Simulation!$B$18,Simulation!$B$31:$FF$65535,$A741+3,FALSE),"")</f>
        <v>0</v>
      </c>
      <c r="G741" t="e">
        <f>IF(G$1&lt;&gt;"",HLOOKUP(Simulation!$B$19,Simulation!$B$31:$FF$65535,$A741+3,FALSE),"")</f>
        <v>#N/A</v>
      </c>
      <c r="H741" t="str">
        <f>IF(H$1&lt;&gt;"",HLOOKUP(Simulation!$B$20,Simulation!$B$31:$FF$65535,$A741+3,FALSE),"")</f>
        <v/>
      </c>
      <c r="I741" t="str">
        <f>IF(I$1&lt;&gt;"",HLOOKUP(Simulation!$B$21,Simulation!$B$31:$FF$65535,$A741+3,FALSE),"")</f>
        <v/>
      </c>
      <c r="J741" t="str">
        <f>IF(J$1&lt;&gt;"",HLOOKUP(Simulation!$B$22,Simulation!$B$31:$FF$65535,$A741+3,FALSE),"")</f>
        <v/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15">
      <c r="A742">
        <v>741</v>
      </c>
      <c r="B742" t="str">
        <f>IF(HLOOKUP(1,Simulation!$B$31:$FF$65535,$A742+3,FALSE)&lt;&gt;"",HLOOKUP(1,Simulation!$B$31:$FF$65535,$A742+3,FALSE),"")</f>
        <v/>
      </c>
      <c r="C742">
        <f>IF(C$1&lt;&gt;"",HLOOKUP(Simulation!$B$15,Simulation!$B$31:$FF$65535,$A742+3,FALSE),"")</f>
        <v>0</v>
      </c>
      <c r="D742">
        <f>IF(D$1&lt;&gt;"",HLOOKUP(Simulation!$B$16,Simulation!$B$31:$FF$65535,$A742+3,FALSE),"")</f>
        <v>0</v>
      </c>
      <c r="E742">
        <f>IF(E$1&lt;&gt;"",HLOOKUP(Simulation!$B$17,Simulation!$B$31:$FF$65535,$A742+3,FALSE),"")</f>
        <v>0</v>
      </c>
      <c r="F742">
        <f>IF(F$1&lt;&gt;"",HLOOKUP(Simulation!$B$18,Simulation!$B$31:$FF$65535,$A742+3,FALSE),"")</f>
        <v>0</v>
      </c>
      <c r="G742" t="e">
        <f>IF(G$1&lt;&gt;"",HLOOKUP(Simulation!$B$19,Simulation!$B$31:$FF$65535,$A742+3,FALSE),"")</f>
        <v>#N/A</v>
      </c>
      <c r="H742" t="str">
        <f>IF(H$1&lt;&gt;"",HLOOKUP(Simulation!$B$20,Simulation!$B$31:$FF$65535,$A742+3,FALSE),"")</f>
        <v/>
      </c>
      <c r="I742" t="str">
        <f>IF(I$1&lt;&gt;"",HLOOKUP(Simulation!$B$21,Simulation!$B$31:$FF$65535,$A742+3,FALSE),"")</f>
        <v/>
      </c>
      <c r="J742" t="str">
        <f>IF(J$1&lt;&gt;"",HLOOKUP(Simulation!$B$22,Simulation!$B$31:$FF$65535,$A742+3,FALSE),"")</f>
        <v/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15">
      <c r="A743">
        <v>742</v>
      </c>
      <c r="B743" t="str">
        <f>IF(HLOOKUP(1,Simulation!$B$31:$FF$65535,$A743+3,FALSE)&lt;&gt;"",HLOOKUP(1,Simulation!$B$31:$FF$65535,$A743+3,FALSE),"")</f>
        <v/>
      </c>
      <c r="C743">
        <f>IF(C$1&lt;&gt;"",HLOOKUP(Simulation!$B$15,Simulation!$B$31:$FF$65535,$A743+3,FALSE),"")</f>
        <v>0</v>
      </c>
      <c r="D743">
        <f>IF(D$1&lt;&gt;"",HLOOKUP(Simulation!$B$16,Simulation!$B$31:$FF$65535,$A743+3,FALSE),"")</f>
        <v>0</v>
      </c>
      <c r="E743">
        <f>IF(E$1&lt;&gt;"",HLOOKUP(Simulation!$B$17,Simulation!$B$31:$FF$65535,$A743+3,FALSE),"")</f>
        <v>0</v>
      </c>
      <c r="F743">
        <f>IF(F$1&lt;&gt;"",HLOOKUP(Simulation!$B$18,Simulation!$B$31:$FF$65535,$A743+3,FALSE),"")</f>
        <v>0</v>
      </c>
      <c r="G743" t="e">
        <f>IF(G$1&lt;&gt;"",HLOOKUP(Simulation!$B$19,Simulation!$B$31:$FF$65535,$A743+3,FALSE),"")</f>
        <v>#N/A</v>
      </c>
      <c r="H743" t="str">
        <f>IF(H$1&lt;&gt;"",HLOOKUP(Simulation!$B$20,Simulation!$B$31:$FF$65535,$A743+3,FALSE),"")</f>
        <v/>
      </c>
      <c r="I743" t="str">
        <f>IF(I$1&lt;&gt;"",HLOOKUP(Simulation!$B$21,Simulation!$B$31:$FF$65535,$A743+3,FALSE),"")</f>
        <v/>
      </c>
      <c r="J743" t="str">
        <f>IF(J$1&lt;&gt;"",HLOOKUP(Simulation!$B$22,Simulation!$B$31:$FF$65535,$A743+3,FALSE),"")</f>
        <v/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15">
      <c r="A744">
        <v>743</v>
      </c>
      <c r="B744" t="str">
        <f>IF(HLOOKUP(1,Simulation!$B$31:$FF$65535,$A744+3,FALSE)&lt;&gt;"",HLOOKUP(1,Simulation!$B$31:$FF$65535,$A744+3,FALSE),"")</f>
        <v/>
      </c>
      <c r="C744">
        <f>IF(C$1&lt;&gt;"",HLOOKUP(Simulation!$B$15,Simulation!$B$31:$FF$65535,$A744+3,FALSE),"")</f>
        <v>0</v>
      </c>
      <c r="D744">
        <f>IF(D$1&lt;&gt;"",HLOOKUP(Simulation!$B$16,Simulation!$B$31:$FF$65535,$A744+3,FALSE),"")</f>
        <v>0</v>
      </c>
      <c r="E744">
        <f>IF(E$1&lt;&gt;"",HLOOKUP(Simulation!$B$17,Simulation!$B$31:$FF$65535,$A744+3,FALSE),"")</f>
        <v>0</v>
      </c>
      <c r="F744">
        <f>IF(F$1&lt;&gt;"",HLOOKUP(Simulation!$B$18,Simulation!$B$31:$FF$65535,$A744+3,FALSE),"")</f>
        <v>0</v>
      </c>
      <c r="G744" t="e">
        <f>IF(G$1&lt;&gt;"",HLOOKUP(Simulation!$B$19,Simulation!$B$31:$FF$65535,$A744+3,FALSE),"")</f>
        <v>#N/A</v>
      </c>
      <c r="H744" t="str">
        <f>IF(H$1&lt;&gt;"",HLOOKUP(Simulation!$B$20,Simulation!$B$31:$FF$65535,$A744+3,FALSE),"")</f>
        <v/>
      </c>
      <c r="I744" t="str">
        <f>IF(I$1&lt;&gt;"",HLOOKUP(Simulation!$B$21,Simulation!$B$31:$FF$65535,$A744+3,FALSE),"")</f>
        <v/>
      </c>
      <c r="J744" t="str">
        <f>IF(J$1&lt;&gt;"",HLOOKUP(Simulation!$B$22,Simulation!$B$31:$FF$65535,$A744+3,FALSE),"")</f>
        <v/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15">
      <c r="A745">
        <v>744</v>
      </c>
      <c r="B745" t="str">
        <f>IF(HLOOKUP(1,Simulation!$B$31:$FF$65535,$A745+3,FALSE)&lt;&gt;"",HLOOKUP(1,Simulation!$B$31:$FF$65535,$A745+3,FALSE),"")</f>
        <v/>
      </c>
      <c r="C745">
        <f>IF(C$1&lt;&gt;"",HLOOKUP(Simulation!$B$15,Simulation!$B$31:$FF$65535,$A745+3,FALSE),"")</f>
        <v>0</v>
      </c>
      <c r="D745">
        <f>IF(D$1&lt;&gt;"",HLOOKUP(Simulation!$B$16,Simulation!$B$31:$FF$65535,$A745+3,FALSE),"")</f>
        <v>0</v>
      </c>
      <c r="E745">
        <f>IF(E$1&lt;&gt;"",HLOOKUP(Simulation!$B$17,Simulation!$B$31:$FF$65535,$A745+3,FALSE),"")</f>
        <v>0</v>
      </c>
      <c r="F745">
        <f>IF(F$1&lt;&gt;"",HLOOKUP(Simulation!$B$18,Simulation!$B$31:$FF$65535,$A745+3,FALSE),"")</f>
        <v>0</v>
      </c>
      <c r="G745" t="e">
        <f>IF(G$1&lt;&gt;"",HLOOKUP(Simulation!$B$19,Simulation!$B$31:$FF$65535,$A745+3,FALSE),"")</f>
        <v>#N/A</v>
      </c>
      <c r="H745" t="str">
        <f>IF(H$1&lt;&gt;"",HLOOKUP(Simulation!$B$20,Simulation!$B$31:$FF$65535,$A745+3,FALSE),"")</f>
        <v/>
      </c>
      <c r="I745" t="str">
        <f>IF(I$1&lt;&gt;"",HLOOKUP(Simulation!$B$21,Simulation!$B$31:$FF$65535,$A745+3,FALSE),"")</f>
        <v/>
      </c>
      <c r="J745" t="str">
        <f>IF(J$1&lt;&gt;"",HLOOKUP(Simulation!$B$22,Simulation!$B$31:$FF$65535,$A745+3,FALSE),"")</f>
        <v/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15">
      <c r="A746">
        <v>745</v>
      </c>
      <c r="B746" t="str">
        <f>IF(HLOOKUP(1,Simulation!$B$31:$FF$65535,$A746+3,FALSE)&lt;&gt;"",HLOOKUP(1,Simulation!$B$31:$FF$65535,$A746+3,FALSE),"")</f>
        <v/>
      </c>
      <c r="C746">
        <f>IF(C$1&lt;&gt;"",HLOOKUP(Simulation!$B$15,Simulation!$B$31:$FF$65535,$A746+3,FALSE),"")</f>
        <v>0</v>
      </c>
      <c r="D746">
        <f>IF(D$1&lt;&gt;"",HLOOKUP(Simulation!$B$16,Simulation!$B$31:$FF$65535,$A746+3,FALSE),"")</f>
        <v>0</v>
      </c>
      <c r="E746">
        <f>IF(E$1&lt;&gt;"",HLOOKUP(Simulation!$B$17,Simulation!$B$31:$FF$65535,$A746+3,FALSE),"")</f>
        <v>0</v>
      </c>
      <c r="F746">
        <f>IF(F$1&lt;&gt;"",HLOOKUP(Simulation!$B$18,Simulation!$B$31:$FF$65535,$A746+3,FALSE),"")</f>
        <v>0</v>
      </c>
      <c r="G746" t="e">
        <f>IF(G$1&lt;&gt;"",HLOOKUP(Simulation!$B$19,Simulation!$B$31:$FF$65535,$A746+3,FALSE),"")</f>
        <v>#N/A</v>
      </c>
      <c r="H746" t="str">
        <f>IF(H$1&lt;&gt;"",HLOOKUP(Simulation!$B$20,Simulation!$B$31:$FF$65535,$A746+3,FALSE),"")</f>
        <v/>
      </c>
      <c r="I746" t="str">
        <f>IF(I$1&lt;&gt;"",HLOOKUP(Simulation!$B$21,Simulation!$B$31:$FF$65535,$A746+3,FALSE),"")</f>
        <v/>
      </c>
      <c r="J746" t="str">
        <f>IF(J$1&lt;&gt;"",HLOOKUP(Simulation!$B$22,Simulation!$B$31:$FF$65535,$A746+3,FALSE),"")</f>
        <v/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15">
      <c r="A747">
        <v>746</v>
      </c>
      <c r="B747" t="str">
        <f>IF(HLOOKUP(1,Simulation!$B$31:$FF$65535,$A747+3,FALSE)&lt;&gt;"",HLOOKUP(1,Simulation!$B$31:$FF$65535,$A747+3,FALSE),"")</f>
        <v/>
      </c>
      <c r="C747">
        <f>IF(C$1&lt;&gt;"",HLOOKUP(Simulation!$B$15,Simulation!$B$31:$FF$65535,$A747+3,FALSE),"")</f>
        <v>0</v>
      </c>
      <c r="D747">
        <f>IF(D$1&lt;&gt;"",HLOOKUP(Simulation!$B$16,Simulation!$B$31:$FF$65535,$A747+3,FALSE),"")</f>
        <v>0</v>
      </c>
      <c r="E747">
        <f>IF(E$1&lt;&gt;"",HLOOKUP(Simulation!$B$17,Simulation!$B$31:$FF$65535,$A747+3,FALSE),"")</f>
        <v>0</v>
      </c>
      <c r="F747">
        <f>IF(F$1&lt;&gt;"",HLOOKUP(Simulation!$B$18,Simulation!$B$31:$FF$65535,$A747+3,FALSE),"")</f>
        <v>0</v>
      </c>
      <c r="G747" t="e">
        <f>IF(G$1&lt;&gt;"",HLOOKUP(Simulation!$B$19,Simulation!$B$31:$FF$65535,$A747+3,FALSE),"")</f>
        <v>#N/A</v>
      </c>
      <c r="H747" t="str">
        <f>IF(H$1&lt;&gt;"",HLOOKUP(Simulation!$B$20,Simulation!$B$31:$FF$65535,$A747+3,FALSE),"")</f>
        <v/>
      </c>
      <c r="I747" t="str">
        <f>IF(I$1&lt;&gt;"",HLOOKUP(Simulation!$B$21,Simulation!$B$31:$FF$65535,$A747+3,FALSE),"")</f>
        <v/>
      </c>
      <c r="J747" t="str">
        <f>IF(J$1&lt;&gt;"",HLOOKUP(Simulation!$B$22,Simulation!$B$31:$FF$65535,$A747+3,FALSE),"")</f>
        <v/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15">
      <c r="A748">
        <v>747</v>
      </c>
      <c r="B748" t="str">
        <f>IF(HLOOKUP(1,Simulation!$B$31:$FF$65535,$A748+3,FALSE)&lt;&gt;"",HLOOKUP(1,Simulation!$B$31:$FF$65535,$A748+3,FALSE),"")</f>
        <v/>
      </c>
      <c r="C748">
        <f>IF(C$1&lt;&gt;"",HLOOKUP(Simulation!$B$15,Simulation!$B$31:$FF$65535,$A748+3,FALSE),"")</f>
        <v>0</v>
      </c>
      <c r="D748">
        <f>IF(D$1&lt;&gt;"",HLOOKUP(Simulation!$B$16,Simulation!$B$31:$FF$65535,$A748+3,FALSE),"")</f>
        <v>0</v>
      </c>
      <c r="E748">
        <f>IF(E$1&lt;&gt;"",HLOOKUP(Simulation!$B$17,Simulation!$B$31:$FF$65535,$A748+3,FALSE),"")</f>
        <v>0</v>
      </c>
      <c r="F748">
        <f>IF(F$1&lt;&gt;"",HLOOKUP(Simulation!$B$18,Simulation!$B$31:$FF$65535,$A748+3,FALSE),"")</f>
        <v>0</v>
      </c>
      <c r="G748" t="e">
        <f>IF(G$1&lt;&gt;"",HLOOKUP(Simulation!$B$19,Simulation!$B$31:$FF$65535,$A748+3,FALSE),"")</f>
        <v>#N/A</v>
      </c>
      <c r="H748" t="str">
        <f>IF(H$1&lt;&gt;"",HLOOKUP(Simulation!$B$20,Simulation!$B$31:$FF$65535,$A748+3,FALSE),"")</f>
        <v/>
      </c>
      <c r="I748" t="str">
        <f>IF(I$1&lt;&gt;"",HLOOKUP(Simulation!$B$21,Simulation!$B$31:$FF$65535,$A748+3,FALSE),"")</f>
        <v/>
      </c>
      <c r="J748" t="str">
        <f>IF(J$1&lt;&gt;"",HLOOKUP(Simulation!$B$22,Simulation!$B$31:$FF$65535,$A748+3,FALSE),"")</f>
        <v/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15">
      <c r="A749">
        <v>748</v>
      </c>
      <c r="B749" t="str">
        <f>IF(HLOOKUP(1,Simulation!$B$31:$FF$65535,$A749+3,FALSE)&lt;&gt;"",HLOOKUP(1,Simulation!$B$31:$FF$65535,$A749+3,FALSE),"")</f>
        <v/>
      </c>
      <c r="C749">
        <f>IF(C$1&lt;&gt;"",HLOOKUP(Simulation!$B$15,Simulation!$B$31:$FF$65535,$A749+3,FALSE),"")</f>
        <v>0</v>
      </c>
      <c r="D749">
        <f>IF(D$1&lt;&gt;"",HLOOKUP(Simulation!$B$16,Simulation!$B$31:$FF$65535,$A749+3,FALSE),"")</f>
        <v>0</v>
      </c>
      <c r="E749">
        <f>IF(E$1&lt;&gt;"",HLOOKUP(Simulation!$B$17,Simulation!$B$31:$FF$65535,$A749+3,FALSE),"")</f>
        <v>0</v>
      </c>
      <c r="F749">
        <f>IF(F$1&lt;&gt;"",HLOOKUP(Simulation!$B$18,Simulation!$B$31:$FF$65535,$A749+3,FALSE),"")</f>
        <v>0</v>
      </c>
      <c r="G749" t="e">
        <f>IF(G$1&lt;&gt;"",HLOOKUP(Simulation!$B$19,Simulation!$B$31:$FF$65535,$A749+3,FALSE),"")</f>
        <v>#N/A</v>
      </c>
      <c r="H749" t="str">
        <f>IF(H$1&lt;&gt;"",HLOOKUP(Simulation!$B$20,Simulation!$B$31:$FF$65535,$A749+3,FALSE),"")</f>
        <v/>
      </c>
      <c r="I749" t="str">
        <f>IF(I$1&lt;&gt;"",HLOOKUP(Simulation!$B$21,Simulation!$B$31:$FF$65535,$A749+3,FALSE),"")</f>
        <v/>
      </c>
      <c r="J749" t="str">
        <f>IF(J$1&lt;&gt;"",HLOOKUP(Simulation!$B$22,Simulation!$B$31:$FF$65535,$A749+3,FALSE),"")</f>
        <v/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15">
      <c r="A750">
        <v>749</v>
      </c>
      <c r="B750" t="str">
        <f>IF(HLOOKUP(1,Simulation!$B$31:$FF$65535,$A750+3,FALSE)&lt;&gt;"",HLOOKUP(1,Simulation!$B$31:$FF$65535,$A750+3,FALSE),"")</f>
        <v/>
      </c>
      <c r="C750">
        <f>IF(C$1&lt;&gt;"",HLOOKUP(Simulation!$B$15,Simulation!$B$31:$FF$65535,$A750+3,FALSE),"")</f>
        <v>0</v>
      </c>
      <c r="D750">
        <f>IF(D$1&lt;&gt;"",HLOOKUP(Simulation!$B$16,Simulation!$B$31:$FF$65535,$A750+3,FALSE),"")</f>
        <v>0</v>
      </c>
      <c r="E750">
        <f>IF(E$1&lt;&gt;"",HLOOKUP(Simulation!$B$17,Simulation!$B$31:$FF$65535,$A750+3,FALSE),"")</f>
        <v>0</v>
      </c>
      <c r="F750">
        <f>IF(F$1&lt;&gt;"",HLOOKUP(Simulation!$B$18,Simulation!$B$31:$FF$65535,$A750+3,FALSE),"")</f>
        <v>0</v>
      </c>
      <c r="G750" t="e">
        <f>IF(G$1&lt;&gt;"",HLOOKUP(Simulation!$B$19,Simulation!$B$31:$FF$65535,$A750+3,FALSE),"")</f>
        <v>#N/A</v>
      </c>
      <c r="H750" t="str">
        <f>IF(H$1&lt;&gt;"",HLOOKUP(Simulation!$B$20,Simulation!$B$31:$FF$65535,$A750+3,FALSE),"")</f>
        <v/>
      </c>
      <c r="I750" t="str">
        <f>IF(I$1&lt;&gt;"",HLOOKUP(Simulation!$B$21,Simulation!$B$31:$FF$65535,$A750+3,FALSE),"")</f>
        <v/>
      </c>
      <c r="J750" t="str">
        <f>IF(J$1&lt;&gt;"",HLOOKUP(Simulation!$B$22,Simulation!$B$31:$FF$65535,$A750+3,FALSE),"")</f>
        <v/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15">
      <c r="A751">
        <v>750</v>
      </c>
      <c r="B751" t="str">
        <f>IF(HLOOKUP(1,Simulation!$B$31:$FF$65535,$A751+3,FALSE)&lt;&gt;"",HLOOKUP(1,Simulation!$B$31:$FF$65535,$A751+3,FALSE),"")</f>
        <v/>
      </c>
      <c r="C751">
        <f>IF(C$1&lt;&gt;"",HLOOKUP(Simulation!$B$15,Simulation!$B$31:$FF$65535,$A751+3,FALSE),"")</f>
        <v>0</v>
      </c>
      <c r="D751">
        <f>IF(D$1&lt;&gt;"",HLOOKUP(Simulation!$B$16,Simulation!$B$31:$FF$65535,$A751+3,FALSE),"")</f>
        <v>0</v>
      </c>
      <c r="E751">
        <f>IF(E$1&lt;&gt;"",HLOOKUP(Simulation!$B$17,Simulation!$B$31:$FF$65535,$A751+3,FALSE),"")</f>
        <v>0</v>
      </c>
      <c r="F751">
        <f>IF(F$1&lt;&gt;"",HLOOKUP(Simulation!$B$18,Simulation!$B$31:$FF$65535,$A751+3,FALSE),"")</f>
        <v>0</v>
      </c>
      <c r="G751" t="e">
        <f>IF(G$1&lt;&gt;"",HLOOKUP(Simulation!$B$19,Simulation!$B$31:$FF$65535,$A751+3,FALSE),"")</f>
        <v>#N/A</v>
      </c>
      <c r="H751" t="str">
        <f>IF(H$1&lt;&gt;"",HLOOKUP(Simulation!$B$20,Simulation!$B$31:$FF$65535,$A751+3,FALSE),"")</f>
        <v/>
      </c>
      <c r="I751" t="str">
        <f>IF(I$1&lt;&gt;"",HLOOKUP(Simulation!$B$21,Simulation!$B$31:$FF$65535,$A751+3,FALSE),"")</f>
        <v/>
      </c>
      <c r="J751" t="str">
        <f>IF(J$1&lt;&gt;"",HLOOKUP(Simulation!$B$22,Simulation!$B$31:$FF$65535,$A751+3,FALSE),"")</f>
        <v/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15">
      <c r="A752">
        <v>751</v>
      </c>
      <c r="B752" t="str">
        <f>IF(HLOOKUP(1,Simulation!$B$31:$FF$65535,$A752+3,FALSE)&lt;&gt;"",HLOOKUP(1,Simulation!$B$31:$FF$65535,$A752+3,FALSE),"")</f>
        <v/>
      </c>
      <c r="C752">
        <f>IF(C$1&lt;&gt;"",HLOOKUP(Simulation!$B$15,Simulation!$B$31:$FF$65535,$A752+3,FALSE),"")</f>
        <v>0</v>
      </c>
      <c r="D752">
        <f>IF(D$1&lt;&gt;"",HLOOKUP(Simulation!$B$16,Simulation!$B$31:$FF$65535,$A752+3,FALSE),"")</f>
        <v>0</v>
      </c>
      <c r="E752">
        <f>IF(E$1&lt;&gt;"",HLOOKUP(Simulation!$B$17,Simulation!$B$31:$FF$65535,$A752+3,FALSE),"")</f>
        <v>0</v>
      </c>
      <c r="F752">
        <f>IF(F$1&lt;&gt;"",HLOOKUP(Simulation!$B$18,Simulation!$B$31:$FF$65535,$A752+3,FALSE),"")</f>
        <v>0</v>
      </c>
      <c r="G752" t="e">
        <f>IF(G$1&lt;&gt;"",HLOOKUP(Simulation!$B$19,Simulation!$B$31:$FF$65535,$A752+3,FALSE),"")</f>
        <v>#N/A</v>
      </c>
      <c r="H752" t="str">
        <f>IF(H$1&lt;&gt;"",HLOOKUP(Simulation!$B$20,Simulation!$B$31:$FF$65535,$A752+3,FALSE),"")</f>
        <v/>
      </c>
      <c r="I752" t="str">
        <f>IF(I$1&lt;&gt;"",HLOOKUP(Simulation!$B$21,Simulation!$B$31:$FF$65535,$A752+3,FALSE),"")</f>
        <v/>
      </c>
      <c r="J752" t="str">
        <f>IF(J$1&lt;&gt;"",HLOOKUP(Simulation!$B$22,Simulation!$B$31:$FF$65535,$A752+3,FALSE),"")</f>
        <v/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15">
      <c r="A753">
        <v>752</v>
      </c>
      <c r="B753" t="str">
        <f>IF(HLOOKUP(1,Simulation!$B$31:$FF$65535,$A753+3,FALSE)&lt;&gt;"",HLOOKUP(1,Simulation!$B$31:$FF$65535,$A753+3,FALSE),"")</f>
        <v/>
      </c>
      <c r="C753">
        <f>IF(C$1&lt;&gt;"",HLOOKUP(Simulation!$B$15,Simulation!$B$31:$FF$65535,$A753+3,FALSE),"")</f>
        <v>0</v>
      </c>
      <c r="D753">
        <f>IF(D$1&lt;&gt;"",HLOOKUP(Simulation!$B$16,Simulation!$B$31:$FF$65535,$A753+3,FALSE),"")</f>
        <v>0</v>
      </c>
      <c r="E753">
        <f>IF(E$1&lt;&gt;"",HLOOKUP(Simulation!$B$17,Simulation!$B$31:$FF$65535,$A753+3,FALSE),"")</f>
        <v>0</v>
      </c>
      <c r="F753">
        <f>IF(F$1&lt;&gt;"",HLOOKUP(Simulation!$B$18,Simulation!$B$31:$FF$65535,$A753+3,FALSE),"")</f>
        <v>0</v>
      </c>
      <c r="G753" t="e">
        <f>IF(G$1&lt;&gt;"",HLOOKUP(Simulation!$B$19,Simulation!$B$31:$FF$65535,$A753+3,FALSE),"")</f>
        <v>#N/A</v>
      </c>
      <c r="H753" t="str">
        <f>IF(H$1&lt;&gt;"",HLOOKUP(Simulation!$B$20,Simulation!$B$31:$FF$65535,$A753+3,FALSE),"")</f>
        <v/>
      </c>
      <c r="I753" t="str">
        <f>IF(I$1&lt;&gt;"",HLOOKUP(Simulation!$B$21,Simulation!$B$31:$FF$65535,$A753+3,FALSE),"")</f>
        <v/>
      </c>
      <c r="J753" t="str">
        <f>IF(J$1&lt;&gt;"",HLOOKUP(Simulation!$B$22,Simulation!$B$31:$FF$65535,$A753+3,FALSE),"")</f>
        <v/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15">
      <c r="A754">
        <v>753</v>
      </c>
      <c r="B754" t="str">
        <f>IF(HLOOKUP(1,Simulation!$B$31:$FF$65535,$A754+3,FALSE)&lt;&gt;"",HLOOKUP(1,Simulation!$B$31:$FF$65535,$A754+3,FALSE),"")</f>
        <v/>
      </c>
      <c r="C754">
        <f>IF(C$1&lt;&gt;"",HLOOKUP(Simulation!$B$15,Simulation!$B$31:$FF$65535,$A754+3,FALSE),"")</f>
        <v>0</v>
      </c>
      <c r="D754">
        <f>IF(D$1&lt;&gt;"",HLOOKUP(Simulation!$B$16,Simulation!$B$31:$FF$65535,$A754+3,FALSE),"")</f>
        <v>0</v>
      </c>
      <c r="E754">
        <f>IF(E$1&lt;&gt;"",HLOOKUP(Simulation!$B$17,Simulation!$B$31:$FF$65535,$A754+3,FALSE),"")</f>
        <v>0</v>
      </c>
      <c r="F754">
        <f>IF(F$1&lt;&gt;"",HLOOKUP(Simulation!$B$18,Simulation!$B$31:$FF$65535,$A754+3,FALSE),"")</f>
        <v>0</v>
      </c>
      <c r="G754" t="e">
        <f>IF(G$1&lt;&gt;"",HLOOKUP(Simulation!$B$19,Simulation!$B$31:$FF$65535,$A754+3,FALSE),"")</f>
        <v>#N/A</v>
      </c>
      <c r="H754" t="str">
        <f>IF(H$1&lt;&gt;"",HLOOKUP(Simulation!$B$20,Simulation!$B$31:$FF$65535,$A754+3,FALSE),"")</f>
        <v/>
      </c>
      <c r="I754" t="str">
        <f>IF(I$1&lt;&gt;"",HLOOKUP(Simulation!$B$21,Simulation!$B$31:$FF$65535,$A754+3,FALSE),"")</f>
        <v/>
      </c>
      <c r="J754" t="str">
        <f>IF(J$1&lt;&gt;"",HLOOKUP(Simulation!$B$22,Simulation!$B$31:$FF$65535,$A754+3,FALSE),"")</f>
        <v/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15">
      <c r="A755">
        <v>754</v>
      </c>
      <c r="B755" t="str">
        <f>IF(HLOOKUP(1,Simulation!$B$31:$FF$65535,$A755+3,FALSE)&lt;&gt;"",HLOOKUP(1,Simulation!$B$31:$FF$65535,$A755+3,FALSE),"")</f>
        <v/>
      </c>
      <c r="C755">
        <f>IF(C$1&lt;&gt;"",HLOOKUP(Simulation!$B$15,Simulation!$B$31:$FF$65535,$A755+3,FALSE),"")</f>
        <v>0</v>
      </c>
      <c r="D755">
        <f>IF(D$1&lt;&gt;"",HLOOKUP(Simulation!$B$16,Simulation!$B$31:$FF$65535,$A755+3,FALSE),"")</f>
        <v>0</v>
      </c>
      <c r="E755">
        <f>IF(E$1&lt;&gt;"",HLOOKUP(Simulation!$B$17,Simulation!$B$31:$FF$65535,$A755+3,FALSE),"")</f>
        <v>0</v>
      </c>
      <c r="F755">
        <f>IF(F$1&lt;&gt;"",HLOOKUP(Simulation!$B$18,Simulation!$B$31:$FF$65535,$A755+3,FALSE),"")</f>
        <v>0</v>
      </c>
      <c r="G755" t="e">
        <f>IF(G$1&lt;&gt;"",HLOOKUP(Simulation!$B$19,Simulation!$B$31:$FF$65535,$A755+3,FALSE),"")</f>
        <v>#N/A</v>
      </c>
      <c r="H755" t="str">
        <f>IF(H$1&lt;&gt;"",HLOOKUP(Simulation!$B$20,Simulation!$B$31:$FF$65535,$A755+3,FALSE),"")</f>
        <v/>
      </c>
      <c r="I755" t="str">
        <f>IF(I$1&lt;&gt;"",HLOOKUP(Simulation!$B$21,Simulation!$B$31:$FF$65535,$A755+3,FALSE),"")</f>
        <v/>
      </c>
      <c r="J755" t="str">
        <f>IF(J$1&lt;&gt;"",HLOOKUP(Simulation!$B$22,Simulation!$B$31:$FF$65535,$A755+3,FALSE),"")</f>
        <v/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15">
      <c r="A756">
        <v>755</v>
      </c>
      <c r="B756" t="str">
        <f>IF(HLOOKUP(1,Simulation!$B$31:$FF$65535,$A756+3,FALSE)&lt;&gt;"",HLOOKUP(1,Simulation!$B$31:$FF$65535,$A756+3,FALSE),"")</f>
        <v/>
      </c>
      <c r="C756">
        <f>IF(C$1&lt;&gt;"",HLOOKUP(Simulation!$B$15,Simulation!$B$31:$FF$65535,$A756+3,FALSE),"")</f>
        <v>0</v>
      </c>
      <c r="D756">
        <f>IF(D$1&lt;&gt;"",HLOOKUP(Simulation!$B$16,Simulation!$B$31:$FF$65535,$A756+3,FALSE),"")</f>
        <v>0</v>
      </c>
      <c r="E756">
        <f>IF(E$1&lt;&gt;"",HLOOKUP(Simulation!$B$17,Simulation!$B$31:$FF$65535,$A756+3,FALSE),"")</f>
        <v>0</v>
      </c>
      <c r="F756">
        <f>IF(F$1&lt;&gt;"",HLOOKUP(Simulation!$B$18,Simulation!$B$31:$FF$65535,$A756+3,FALSE),"")</f>
        <v>0</v>
      </c>
      <c r="G756" t="e">
        <f>IF(G$1&lt;&gt;"",HLOOKUP(Simulation!$B$19,Simulation!$B$31:$FF$65535,$A756+3,FALSE),"")</f>
        <v>#N/A</v>
      </c>
      <c r="H756" t="str">
        <f>IF(H$1&lt;&gt;"",HLOOKUP(Simulation!$B$20,Simulation!$B$31:$FF$65535,$A756+3,FALSE),"")</f>
        <v/>
      </c>
      <c r="I756" t="str">
        <f>IF(I$1&lt;&gt;"",HLOOKUP(Simulation!$B$21,Simulation!$B$31:$FF$65535,$A756+3,FALSE),"")</f>
        <v/>
      </c>
      <c r="J756" t="str">
        <f>IF(J$1&lt;&gt;"",HLOOKUP(Simulation!$B$22,Simulation!$B$31:$FF$65535,$A756+3,FALSE),"")</f>
        <v/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15">
      <c r="A757">
        <v>756</v>
      </c>
      <c r="B757" t="str">
        <f>IF(HLOOKUP(1,Simulation!$B$31:$FF$65535,$A757+3,FALSE)&lt;&gt;"",HLOOKUP(1,Simulation!$B$31:$FF$65535,$A757+3,FALSE),"")</f>
        <v/>
      </c>
      <c r="C757">
        <f>IF(C$1&lt;&gt;"",HLOOKUP(Simulation!$B$15,Simulation!$B$31:$FF$65535,$A757+3,FALSE),"")</f>
        <v>0</v>
      </c>
      <c r="D757">
        <f>IF(D$1&lt;&gt;"",HLOOKUP(Simulation!$B$16,Simulation!$B$31:$FF$65535,$A757+3,FALSE),"")</f>
        <v>0</v>
      </c>
      <c r="E757">
        <f>IF(E$1&lt;&gt;"",HLOOKUP(Simulation!$B$17,Simulation!$B$31:$FF$65535,$A757+3,FALSE),"")</f>
        <v>0</v>
      </c>
      <c r="F757">
        <f>IF(F$1&lt;&gt;"",HLOOKUP(Simulation!$B$18,Simulation!$B$31:$FF$65535,$A757+3,FALSE),"")</f>
        <v>0</v>
      </c>
      <c r="G757" t="e">
        <f>IF(G$1&lt;&gt;"",HLOOKUP(Simulation!$B$19,Simulation!$B$31:$FF$65535,$A757+3,FALSE),"")</f>
        <v>#N/A</v>
      </c>
      <c r="H757" t="str">
        <f>IF(H$1&lt;&gt;"",HLOOKUP(Simulation!$B$20,Simulation!$B$31:$FF$65535,$A757+3,FALSE),"")</f>
        <v/>
      </c>
      <c r="I757" t="str">
        <f>IF(I$1&lt;&gt;"",HLOOKUP(Simulation!$B$21,Simulation!$B$31:$FF$65535,$A757+3,FALSE),"")</f>
        <v/>
      </c>
      <c r="J757" t="str">
        <f>IF(J$1&lt;&gt;"",HLOOKUP(Simulation!$B$22,Simulation!$B$31:$FF$65535,$A757+3,FALSE),"")</f>
        <v/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15">
      <c r="A758">
        <v>757</v>
      </c>
      <c r="B758" t="str">
        <f>IF(HLOOKUP(1,Simulation!$B$31:$FF$65535,$A758+3,FALSE)&lt;&gt;"",HLOOKUP(1,Simulation!$B$31:$FF$65535,$A758+3,FALSE),"")</f>
        <v/>
      </c>
      <c r="C758">
        <f>IF(C$1&lt;&gt;"",HLOOKUP(Simulation!$B$15,Simulation!$B$31:$FF$65535,$A758+3,FALSE),"")</f>
        <v>0</v>
      </c>
      <c r="D758">
        <f>IF(D$1&lt;&gt;"",HLOOKUP(Simulation!$B$16,Simulation!$B$31:$FF$65535,$A758+3,FALSE),"")</f>
        <v>0</v>
      </c>
      <c r="E758">
        <f>IF(E$1&lt;&gt;"",HLOOKUP(Simulation!$B$17,Simulation!$B$31:$FF$65535,$A758+3,FALSE),"")</f>
        <v>0</v>
      </c>
      <c r="F758">
        <f>IF(F$1&lt;&gt;"",HLOOKUP(Simulation!$B$18,Simulation!$B$31:$FF$65535,$A758+3,FALSE),"")</f>
        <v>0</v>
      </c>
      <c r="G758" t="e">
        <f>IF(G$1&lt;&gt;"",HLOOKUP(Simulation!$B$19,Simulation!$B$31:$FF$65535,$A758+3,FALSE),"")</f>
        <v>#N/A</v>
      </c>
      <c r="H758" t="str">
        <f>IF(H$1&lt;&gt;"",HLOOKUP(Simulation!$B$20,Simulation!$B$31:$FF$65535,$A758+3,FALSE),"")</f>
        <v/>
      </c>
      <c r="I758" t="str">
        <f>IF(I$1&lt;&gt;"",HLOOKUP(Simulation!$B$21,Simulation!$B$31:$FF$65535,$A758+3,FALSE),"")</f>
        <v/>
      </c>
      <c r="J758" t="str">
        <f>IF(J$1&lt;&gt;"",HLOOKUP(Simulation!$B$22,Simulation!$B$31:$FF$65535,$A758+3,FALSE),"")</f>
        <v/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15">
      <c r="A759">
        <v>758</v>
      </c>
      <c r="B759" t="str">
        <f>IF(HLOOKUP(1,Simulation!$B$31:$FF$65535,$A759+3,FALSE)&lt;&gt;"",HLOOKUP(1,Simulation!$B$31:$FF$65535,$A759+3,FALSE),"")</f>
        <v/>
      </c>
      <c r="C759">
        <f>IF(C$1&lt;&gt;"",HLOOKUP(Simulation!$B$15,Simulation!$B$31:$FF$65535,$A759+3,FALSE),"")</f>
        <v>0</v>
      </c>
      <c r="D759">
        <f>IF(D$1&lt;&gt;"",HLOOKUP(Simulation!$B$16,Simulation!$B$31:$FF$65535,$A759+3,FALSE),"")</f>
        <v>0</v>
      </c>
      <c r="E759">
        <f>IF(E$1&lt;&gt;"",HLOOKUP(Simulation!$B$17,Simulation!$B$31:$FF$65535,$A759+3,FALSE),"")</f>
        <v>0</v>
      </c>
      <c r="F759">
        <f>IF(F$1&lt;&gt;"",HLOOKUP(Simulation!$B$18,Simulation!$B$31:$FF$65535,$A759+3,FALSE),"")</f>
        <v>0</v>
      </c>
      <c r="G759" t="e">
        <f>IF(G$1&lt;&gt;"",HLOOKUP(Simulation!$B$19,Simulation!$B$31:$FF$65535,$A759+3,FALSE),"")</f>
        <v>#N/A</v>
      </c>
      <c r="H759" t="str">
        <f>IF(H$1&lt;&gt;"",HLOOKUP(Simulation!$B$20,Simulation!$B$31:$FF$65535,$A759+3,FALSE),"")</f>
        <v/>
      </c>
      <c r="I759" t="str">
        <f>IF(I$1&lt;&gt;"",HLOOKUP(Simulation!$B$21,Simulation!$B$31:$FF$65535,$A759+3,FALSE),"")</f>
        <v/>
      </c>
      <c r="J759" t="str">
        <f>IF(J$1&lt;&gt;"",HLOOKUP(Simulation!$B$22,Simulation!$B$31:$FF$65535,$A759+3,FALSE),"")</f>
        <v/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15">
      <c r="A760">
        <v>759</v>
      </c>
      <c r="B760" t="str">
        <f>IF(HLOOKUP(1,Simulation!$B$31:$FF$65535,$A760+3,FALSE)&lt;&gt;"",HLOOKUP(1,Simulation!$B$31:$FF$65535,$A760+3,FALSE),"")</f>
        <v/>
      </c>
      <c r="C760">
        <f>IF(C$1&lt;&gt;"",HLOOKUP(Simulation!$B$15,Simulation!$B$31:$FF$65535,$A760+3,FALSE),"")</f>
        <v>0</v>
      </c>
      <c r="D760">
        <f>IF(D$1&lt;&gt;"",HLOOKUP(Simulation!$B$16,Simulation!$B$31:$FF$65535,$A760+3,FALSE),"")</f>
        <v>0</v>
      </c>
      <c r="E760">
        <f>IF(E$1&lt;&gt;"",HLOOKUP(Simulation!$B$17,Simulation!$B$31:$FF$65535,$A760+3,FALSE),"")</f>
        <v>0</v>
      </c>
      <c r="F760">
        <f>IF(F$1&lt;&gt;"",HLOOKUP(Simulation!$B$18,Simulation!$B$31:$FF$65535,$A760+3,FALSE),"")</f>
        <v>0</v>
      </c>
      <c r="G760" t="e">
        <f>IF(G$1&lt;&gt;"",HLOOKUP(Simulation!$B$19,Simulation!$B$31:$FF$65535,$A760+3,FALSE),"")</f>
        <v>#N/A</v>
      </c>
      <c r="H760" t="str">
        <f>IF(H$1&lt;&gt;"",HLOOKUP(Simulation!$B$20,Simulation!$B$31:$FF$65535,$A760+3,FALSE),"")</f>
        <v/>
      </c>
      <c r="I760" t="str">
        <f>IF(I$1&lt;&gt;"",HLOOKUP(Simulation!$B$21,Simulation!$B$31:$FF$65535,$A760+3,FALSE),"")</f>
        <v/>
      </c>
      <c r="J760" t="str">
        <f>IF(J$1&lt;&gt;"",HLOOKUP(Simulation!$B$22,Simulation!$B$31:$FF$65535,$A760+3,FALSE),"")</f>
        <v/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15">
      <c r="A761">
        <v>760</v>
      </c>
      <c r="B761" t="str">
        <f>IF(HLOOKUP(1,Simulation!$B$31:$FF$65535,$A761+3,FALSE)&lt;&gt;"",HLOOKUP(1,Simulation!$B$31:$FF$65535,$A761+3,FALSE),"")</f>
        <v/>
      </c>
      <c r="C761">
        <f>IF(C$1&lt;&gt;"",HLOOKUP(Simulation!$B$15,Simulation!$B$31:$FF$65535,$A761+3,FALSE),"")</f>
        <v>0</v>
      </c>
      <c r="D761">
        <f>IF(D$1&lt;&gt;"",HLOOKUP(Simulation!$B$16,Simulation!$B$31:$FF$65535,$A761+3,FALSE),"")</f>
        <v>0</v>
      </c>
      <c r="E761">
        <f>IF(E$1&lt;&gt;"",HLOOKUP(Simulation!$B$17,Simulation!$B$31:$FF$65535,$A761+3,FALSE),"")</f>
        <v>0</v>
      </c>
      <c r="F761">
        <f>IF(F$1&lt;&gt;"",HLOOKUP(Simulation!$B$18,Simulation!$B$31:$FF$65535,$A761+3,FALSE),"")</f>
        <v>0</v>
      </c>
      <c r="G761" t="e">
        <f>IF(G$1&lt;&gt;"",HLOOKUP(Simulation!$B$19,Simulation!$B$31:$FF$65535,$A761+3,FALSE),"")</f>
        <v>#N/A</v>
      </c>
      <c r="H761" t="str">
        <f>IF(H$1&lt;&gt;"",HLOOKUP(Simulation!$B$20,Simulation!$B$31:$FF$65535,$A761+3,FALSE),"")</f>
        <v/>
      </c>
      <c r="I761" t="str">
        <f>IF(I$1&lt;&gt;"",HLOOKUP(Simulation!$B$21,Simulation!$B$31:$FF$65535,$A761+3,FALSE),"")</f>
        <v/>
      </c>
      <c r="J761" t="str">
        <f>IF(J$1&lt;&gt;"",HLOOKUP(Simulation!$B$22,Simulation!$B$31:$FF$65535,$A761+3,FALSE),"")</f>
        <v/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15">
      <c r="A762">
        <v>761</v>
      </c>
      <c r="B762" t="str">
        <f>IF(HLOOKUP(1,Simulation!$B$31:$FF$65535,$A762+3,FALSE)&lt;&gt;"",HLOOKUP(1,Simulation!$B$31:$FF$65535,$A762+3,FALSE),"")</f>
        <v/>
      </c>
      <c r="C762">
        <f>IF(C$1&lt;&gt;"",HLOOKUP(Simulation!$B$15,Simulation!$B$31:$FF$65535,$A762+3,FALSE),"")</f>
        <v>0</v>
      </c>
      <c r="D762">
        <f>IF(D$1&lt;&gt;"",HLOOKUP(Simulation!$B$16,Simulation!$B$31:$FF$65535,$A762+3,FALSE),"")</f>
        <v>0</v>
      </c>
      <c r="E762">
        <f>IF(E$1&lt;&gt;"",HLOOKUP(Simulation!$B$17,Simulation!$B$31:$FF$65535,$A762+3,FALSE),"")</f>
        <v>0</v>
      </c>
      <c r="F762">
        <f>IF(F$1&lt;&gt;"",HLOOKUP(Simulation!$B$18,Simulation!$B$31:$FF$65535,$A762+3,FALSE),"")</f>
        <v>0</v>
      </c>
      <c r="G762" t="e">
        <f>IF(G$1&lt;&gt;"",HLOOKUP(Simulation!$B$19,Simulation!$B$31:$FF$65535,$A762+3,FALSE),"")</f>
        <v>#N/A</v>
      </c>
      <c r="H762" t="str">
        <f>IF(H$1&lt;&gt;"",HLOOKUP(Simulation!$B$20,Simulation!$B$31:$FF$65535,$A762+3,FALSE),"")</f>
        <v/>
      </c>
      <c r="I762" t="str">
        <f>IF(I$1&lt;&gt;"",HLOOKUP(Simulation!$B$21,Simulation!$B$31:$FF$65535,$A762+3,FALSE),"")</f>
        <v/>
      </c>
      <c r="J762" t="str">
        <f>IF(J$1&lt;&gt;"",HLOOKUP(Simulation!$B$22,Simulation!$B$31:$FF$65535,$A762+3,FALSE),"")</f>
        <v/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15">
      <c r="A763">
        <v>762</v>
      </c>
      <c r="B763" t="str">
        <f>IF(HLOOKUP(1,Simulation!$B$31:$FF$65535,$A763+3,FALSE)&lt;&gt;"",HLOOKUP(1,Simulation!$B$31:$FF$65535,$A763+3,FALSE),"")</f>
        <v/>
      </c>
      <c r="C763">
        <f>IF(C$1&lt;&gt;"",HLOOKUP(Simulation!$B$15,Simulation!$B$31:$FF$65535,$A763+3,FALSE),"")</f>
        <v>0</v>
      </c>
      <c r="D763">
        <f>IF(D$1&lt;&gt;"",HLOOKUP(Simulation!$B$16,Simulation!$B$31:$FF$65535,$A763+3,FALSE),"")</f>
        <v>0</v>
      </c>
      <c r="E763">
        <f>IF(E$1&lt;&gt;"",HLOOKUP(Simulation!$B$17,Simulation!$B$31:$FF$65535,$A763+3,FALSE),"")</f>
        <v>0</v>
      </c>
      <c r="F763">
        <f>IF(F$1&lt;&gt;"",HLOOKUP(Simulation!$B$18,Simulation!$B$31:$FF$65535,$A763+3,FALSE),"")</f>
        <v>0</v>
      </c>
      <c r="G763" t="e">
        <f>IF(G$1&lt;&gt;"",HLOOKUP(Simulation!$B$19,Simulation!$B$31:$FF$65535,$A763+3,FALSE),"")</f>
        <v>#N/A</v>
      </c>
      <c r="H763" t="str">
        <f>IF(H$1&lt;&gt;"",HLOOKUP(Simulation!$B$20,Simulation!$B$31:$FF$65535,$A763+3,FALSE),"")</f>
        <v/>
      </c>
      <c r="I763" t="str">
        <f>IF(I$1&lt;&gt;"",HLOOKUP(Simulation!$B$21,Simulation!$B$31:$FF$65535,$A763+3,FALSE),"")</f>
        <v/>
      </c>
      <c r="J763" t="str">
        <f>IF(J$1&lt;&gt;"",HLOOKUP(Simulation!$B$22,Simulation!$B$31:$FF$65535,$A763+3,FALSE),"")</f>
        <v/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15">
      <c r="A764">
        <v>763</v>
      </c>
      <c r="B764" t="str">
        <f>IF(HLOOKUP(1,Simulation!$B$31:$FF$65535,$A764+3,FALSE)&lt;&gt;"",HLOOKUP(1,Simulation!$B$31:$FF$65535,$A764+3,FALSE),"")</f>
        <v/>
      </c>
      <c r="C764">
        <f>IF(C$1&lt;&gt;"",HLOOKUP(Simulation!$B$15,Simulation!$B$31:$FF$65535,$A764+3,FALSE),"")</f>
        <v>0</v>
      </c>
      <c r="D764">
        <f>IF(D$1&lt;&gt;"",HLOOKUP(Simulation!$B$16,Simulation!$B$31:$FF$65535,$A764+3,FALSE),"")</f>
        <v>0</v>
      </c>
      <c r="E764">
        <f>IF(E$1&lt;&gt;"",HLOOKUP(Simulation!$B$17,Simulation!$B$31:$FF$65535,$A764+3,FALSE),"")</f>
        <v>0</v>
      </c>
      <c r="F764">
        <f>IF(F$1&lt;&gt;"",HLOOKUP(Simulation!$B$18,Simulation!$B$31:$FF$65535,$A764+3,FALSE),"")</f>
        <v>0</v>
      </c>
      <c r="G764" t="e">
        <f>IF(G$1&lt;&gt;"",HLOOKUP(Simulation!$B$19,Simulation!$B$31:$FF$65535,$A764+3,FALSE),"")</f>
        <v>#N/A</v>
      </c>
      <c r="H764" t="str">
        <f>IF(H$1&lt;&gt;"",HLOOKUP(Simulation!$B$20,Simulation!$B$31:$FF$65535,$A764+3,FALSE),"")</f>
        <v/>
      </c>
      <c r="I764" t="str">
        <f>IF(I$1&lt;&gt;"",HLOOKUP(Simulation!$B$21,Simulation!$B$31:$FF$65535,$A764+3,FALSE),"")</f>
        <v/>
      </c>
      <c r="J764" t="str">
        <f>IF(J$1&lt;&gt;"",HLOOKUP(Simulation!$B$22,Simulation!$B$31:$FF$65535,$A764+3,FALSE),"")</f>
        <v/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15">
      <c r="A765">
        <v>764</v>
      </c>
      <c r="B765" t="str">
        <f>IF(HLOOKUP(1,Simulation!$B$31:$FF$65535,$A765+3,FALSE)&lt;&gt;"",HLOOKUP(1,Simulation!$B$31:$FF$65535,$A765+3,FALSE),"")</f>
        <v/>
      </c>
      <c r="C765">
        <f>IF(C$1&lt;&gt;"",HLOOKUP(Simulation!$B$15,Simulation!$B$31:$FF$65535,$A765+3,FALSE),"")</f>
        <v>0</v>
      </c>
      <c r="D765">
        <f>IF(D$1&lt;&gt;"",HLOOKUP(Simulation!$B$16,Simulation!$B$31:$FF$65535,$A765+3,FALSE),"")</f>
        <v>0</v>
      </c>
      <c r="E765">
        <f>IF(E$1&lt;&gt;"",HLOOKUP(Simulation!$B$17,Simulation!$B$31:$FF$65535,$A765+3,FALSE),"")</f>
        <v>0</v>
      </c>
      <c r="F765">
        <f>IF(F$1&lt;&gt;"",HLOOKUP(Simulation!$B$18,Simulation!$B$31:$FF$65535,$A765+3,FALSE),"")</f>
        <v>0</v>
      </c>
      <c r="G765" t="e">
        <f>IF(G$1&lt;&gt;"",HLOOKUP(Simulation!$B$19,Simulation!$B$31:$FF$65535,$A765+3,FALSE),"")</f>
        <v>#N/A</v>
      </c>
      <c r="H765" t="str">
        <f>IF(H$1&lt;&gt;"",HLOOKUP(Simulation!$B$20,Simulation!$B$31:$FF$65535,$A765+3,FALSE),"")</f>
        <v/>
      </c>
      <c r="I765" t="str">
        <f>IF(I$1&lt;&gt;"",HLOOKUP(Simulation!$B$21,Simulation!$B$31:$FF$65535,$A765+3,FALSE),"")</f>
        <v/>
      </c>
      <c r="J765" t="str">
        <f>IF(J$1&lt;&gt;"",HLOOKUP(Simulation!$B$22,Simulation!$B$31:$FF$65535,$A765+3,FALSE),"")</f>
        <v/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15">
      <c r="A766">
        <v>765</v>
      </c>
      <c r="B766" t="str">
        <f>IF(HLOOKUP(1,Simulation!$B$31:$FF$65535,$A766+3,FALSE)&lt;&gt;"",HLOOKUP(1,Simulation!$B$31:$FF$65535,$A766+3,FALSE),"")</f>
        <v/>
      </c>
      <c r="C766">
        <f>IF(C$1&lt;&gt;"",HLOOKUP(Simulation!$B$15,Simulation!$B$31:$FF$65535,$A766+3,FALSE),"")</f>
        <v>0</v>
      </c>
      <c r="D766">
        <f>IF(D$1&lt;&gt;"",HLOOKUP(Simulation!$B$16,Simulation!$B$31:$FF$65535,$A766+3,FALSE),"")</f>
        <v>0</v>
      </c>
      <c r="E766">
        <f>IF(E$1&lt;&gt;"",HLOOKUP(Simulation!$B$17,Simulation!$B$31:$FF$65535,$A766+3,FALSE),"")</f>
        <v>0</v>
      </c>
      <c r="F766">
        <f>IF(F$1&lt;&gt;"",HLOOKUP(Simulation!$B$18,Simulation!$B$31:$FF$65535,$A766+3,FALSE),"")</f>
        <v>0</v>
      </c>
      <c r="G766" t="e">
        <f>IF(G$1&lt;&gt;"",HLOOKUP(Simulation!$B$19,Simulation!$B$31:$FF$65535,$A766+3,FALSE),"")</f>
        <v>#N/A</v>
      </c>
      <c r="H766" t="str">
        <f>IF(H$1&lt;&gt;"",HLOOKUP(Simulation!$B$20,Simulation!$B$31:$FF$65535,$A766+3,FALSE),"")</f>
        <v/>
      </c>
      <c r="I766" t="str">
        <f>IF(I$1&lt;&gt;"",HLOOKUP(Simulation!$B$21,Simulation!$B$31:$FF$65535,$A766+3,FALSE),"")</f>
        <v/>
      </c>
      <c r="J766" t="str">
        <f>IF(J$1&lt;&gt;"",HLOOKUP(Simulation!$B$22,Simulation!$B$31:$FF$65535,$A766+3,FALSE),"")</f>
        <v/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15">
      <c r="A767">
        <v>766</v>
      </c>
      <c r="B767" t="str">
        <f>IF(HLOOKUP(1,Simulation!$B$31:$FF$65535,$A767+3,FALSE)&lt;&gt;"",HLOOKUP(1,Simulation!$B$31:$FF$65535,$A767+3,FALSE),"")</f>
        <v/>
      </c>
      <c r="C767">
        <f>IF(C$1&lt;&gt;"",HLOOKUP(Simulation!$B$15,Simulation!$B$31:$FF$65535,$A767+3,FALSE),"")</f>
        <v>0</v>
      </c>
      <c r="D767">
        <f>IF(D$1&lt;&gt;"",HLOOKUP(Simulation!$B$16,Simulation!$B$31:$FF$65535,$A767+3,FALSE),"")</f>
        <v>0</v>
      </c>
      <c r="E767">
        <f>IF(E$1&lt;&gt;"",HLOOKUP(Simulation!$B$17,Simulation!$B$31:$FF$65535,$A767+3,FALSE),"")</f>
        <v>0</v>
      </c>
      <c r="F767">
        <f>IF(F$1&lt;&gt;"",HLOOKUP(Simulation!$B$18,Simulation!$B$31:$FF$65535,$A767+3,FALSE),"")</f>
        <v>0</v>
      </c>
      <c r="G767" t="e">
        <f>IF(G$1&lt;&gt;"",HLOOKUP(Simulation!$B$19,Simulation!$B$31:$FF$65535,$A767+3,FALSE),"")</f>
        <v>#N/A</v>
      </c>
      <c r="H767" t="str">
        <f>IF(H$1&lt;&gt;"",HLOOKUP(Simulation!$B$20,Simulation!$B$31:$FF$65535,$A767+3,FALSE),"")</f>
        <v/>
      </c>
      <c r="I767" t="str">
        <f>IF(I$1&lt;&gt;"",HLOOKUP(Simulation!$B$21,Simulation!$B$31:$FF$65535,$A767+3,FALSE),"")</f>
        <v/>
      </c>
      <c r="J767" t="str">
        <f>IF(J$1&lt;&gt;"",HLOOKUP(Simulation!$B$22,Simulation!$B$31:$FF$65535,$A767+3,FALSE),"")</f>
        <v/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15">
      <c r="A768">
        <v>767</v>
      </c>
      <c r="B768" t="str">
        <f>IF(HLOOKUP(1,Simulation!$B$31:$FF$65535,$A768+3,FALSE)&lt;&gt;"",HLOOKUP(1,Simulation!$B$31:$FF$65535,$A768+3,FALSE),"")</f>
        <v/>
      </c>
      <c r="C768">
        <f>IF(C$1&lt;&gt;"",HLOOKUP(Simulation!$B$15,Simulation!$B$31:$FF$65535,$A768+3,FALSE),"")</f>
        <v>0</v>
      </c>
      <c r="D768">
        <f>IF(D$1&lt;&gt;"",HLOOKUP(Simulation!$B$16,Simulation!$B$31:$FF$65535,$A768+3,FALSE),"")</f>
        <v>0</v>
      </c>
      <c r="E768">
        <f>IF(E$1&lt;&gt;"",HLOOKUP(Simulation!$B$17,Simulation!$B$31:$FF$65535,$A768+3,FALSE),"")</f>
        <v>0</v>
      </c>
      <c r="F768">
        <f>IF(F$1&lt;&gt;"",HLOOKUP(Simulation!$B$18,Simulation!$B$31:$FF$65535,$A768+3,FALSE),"")</f>
        <v>0</v>
      </c>
      <c r="G768" t="e">
        <f>IF(G$1&lt;&gt;"",HLOOKUP(Simulation!$B$19,Simulation!$B$31:$FF$65535,$A768+3,FALSE),"")</f>
        <v>#N/A</v>
      </c>
      <c r="H768" t="str">
        <f>IF(H$1&lt;&gt;"",HLOOKUP(Simulation!$B$20,Simulation!$B$31:$FF$65535,$A768+3,FALSE),"")</f>
        <v/>
      </c>
      <c r="I768" t="str">
        <f>IF(I$1&lt;&gt;"",HLOOKUP(Simulation!$B$21,Simulation!$B$31:$FF$65535,$A768+3,FALSE),"")</f>
        <v/>
      </c>
      <c r="J768" t="str">
        <f>IF(J$1&lt;&gt;"",HLOOKUP(Simulation!$B$22,Simulation!$B$31:$FF$65535,$A768+3,FALSE),"")</f>
        <v/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15">
      <c r="A769">
        <v>768</v>
      </c>
      <c r="B769" t="str">
        <f>IF(HLOOKUP(1,Simulation!$B$31:$FF$65535,$A769+3,FALSE)&lt;&gt;"",HLOOKUP(1,Simulation!$B$31:$FF$65535,$A769+3,FALSE),"")</f>
        <v/>
      </c>
      <c r="C769">
        <f>IF(C$1&lt;&gt;"",HLOOKUP(Simulation!$B$15,Simulation!$B$31:$FF$65535,$A769+3,FALSE),"")</f>
        <v>0</v>
      </c>
      <c r="D769">
        <f>IF(D$1&lt;&gt;"",HLOOKUP(Simulation!$B$16,Simulation!$B$31:$FF$65535,$A769+3,FALSE),"")</f>
        <v>0</v>
      </c>
      <c r="E769">
        <f>IF(E$1&lt;&gt;"",HLOOKUP(Simulation!$B$17,Simulation!$B$31:$FF$65535,$A769+3,FALSE),"")</f>
        <v>0</v>
      </c>
      <c r="F769">
        <f>IF(F$1&lt;&gt;"",HLOOKUP(Simulation!$B$18,Simulation!$B$31:$FF$65535,$A769+3,FALSE),"")</f>
        <v>0</v>
      </c>
      <c r="G769" t="e">
        <f>IF(G$1&lt;&gt;"",HLOOKUP(Simulation!$B$19,Simulation!$B$31:$FF$65535,$A769+3,FALSE),"")</f>
        <v>#N/A</v>
      </c>
      <c r="H769" t="str">
        <f>IF(H$1&lt;&gt;"",HLOOKUP(Simulation!$B$20,Simulation!$B$31:$FF$65535,$A769+3,FALSE),"")</f>
        <v/>
      </c>
      <c r="I769" t="str">
        <f>IF(I$1&lt;&gt;"",HLOOKUP(Simulation!$B$21,Simulation!$B$31:$FF$65535,$A769+3,FALSE),"")</f>
        <v/>
      </c>
      <c r="J769" t="str">
        <f>IF(J$1&lt;&gt;"",HLOOKUP(Simulation!$B$22,Simulation!$B$31:$FF$65535,$A769+3,FALSE),"")</f>
        <v/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15">
      <c r="A770">
        <v>769</v>
      </c>
      <c r="B770" t="str">
        <f>IF(HLOOKUP(1,Simulation!$B$31:$FF$65535,$A770+3,FALSE)&lt;&gt;"",HLOOKUP(1,Simulation!$B$31:$FF$65535,$A770+3,FALSE),"")</f>
        <v/>
      </c>
      <c r="C770">
        <f>IF(C$1&lt;&gt;"",HLOOKUP(Simulation!$B$15,Simulation!$B$31:$FF$65535,$A770+3,FALSE),"")</f>
        <v>0</v>
      </c>
      <c r="D770">
        <f>IF(D$1&lt;&gt;"",HLOOKUP(Simulation!$B$16,Simulation!$B$31:$FF$65535,$A770+3,FALSE),"")</f>
        <v>0</v>
      </c>
      <c r="E770">
        <f>IF(E$1&lt;&gt;"",HLOOKUP(Simulation!$B$17,Simulation!$B$31:$FF$65535,$A770+3,FALSE),"")</f>
        <v>0</v>
      </c>
      <c r="F770">
        <f>IF(F$1&lt;&gt;"",HLOOKUP(Simulation!$B$18,Simulation!$B$31:$FF$65535,$A770+3,FALSE),"")</f>
        <v>0</v>
      </c>
      <c r="G770" t="e">
        <f>IF(G$1&lt;&gt;"",HLOOKUP(Simulation!$B$19,Simulation!$B$31:$FF$65535,$A770+3,FALSE),"")</f>
        <v>#N/A</v>
      </c>
      <c r="H770" t="str">
        <f>IF(H$1&lt;&gt;"",HLOOKUP(Simulation!$B$20,Simulation!$B$31:$FF$65535,$A770+3,FALSE),"")</f>
        <v/>
      </c>
      <c r="I770" t="str">
        <f>IF(I$1&lt;&gt;"",HLOOKUP(Simulation!$B$21,Simulation!$B$31:$FF$65535,$A770+3,FALSE),"")</f>
        <v/>
      </c>
      <c r="J770" t="str">
        <f>IF(J$1&lt;&gt;"",HLOOKUP(Simulation!$B$22,Simulation!$B$31:$FF$65535,$A770+3,FALSE),"")</f>
        <v/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15">
      <c r="A771">
        <v>770</v>
      </c>
      <c r="B771" t="str">
        <f>IF(HLOOKUP(1,Simulation!$B$31:$FF$65535,$A771+3,FALSE)&lt;&gt;"",HLOOKUP(1,Simulation!$B$31:$FF$65535,$A771+3,FALSE),"")</f>
        <v/>
      </c>
      <c r="C771">
        <f>IF(C$1&lt;&gt;"",HLOOKUP(Simulation!$B$15,Simulation!$B$31:$FF$65535,$A771+3,FALSE),"")</f>
        <v>0</v>
      </c>
      <c r="D771">
        <f>IF(D$1&lt;&gt;"",HLOOKUP(Simulation!$B$16,Simulation!$B$31:$FF$65535,$A771+3,FALSE),"")</f>
        <v>0</v>
      </c>
      <c r="E771">
        <f>IF(E$1&lt;&gt;"",HLOOKUP(Simulation!$B$17,Simulation!$B$31:$FF$65535,$A771+3,FALSE),"")</f>
        <v>0</v>
      </c>
      <c r="F771">
        <f>IF(F$1&lt;&gt;"",HLOOKUP(Simulation!$B$18,Simulation!$B$31:$FF$65535,$A771+3,FALSE),"")</f>
        <v>0</v>
      </c>
      <c r="G771" t="e">
        <f>IF(G$1&lt;&gt;"",HLOOKUP(Simulation!$B$19,Simulation!$B$31:$FF$65535,$A771+3,FALSE),"")</f>
        <v>#N/A</v>
      </c>
      <c r="H771" t="str">
        <f>IF(H$1&lt;&gt;"",HLOOKUP(Simulation!$B$20,Simulation!$B$31:$FF$65535,$A771+3,FALSE),"")</f>
        <v/>
      </c>
      <c r="I771" t="str">
        <f>IF(I$1&lt;&gt;"",HLOOKUP(Simulation!$B$21,Simulation!$B$31:$FF$65535,$A771+3,FALSE),"")</f>
        <v/>
      </c>
      <c r="J771" t="str">
        <f>IF(J$1&lt;&gt;"",HLOOKUP(Simulation!$B$22,Simulation!$B$31:$FF$65535,$A771+3,FALSE),"")</f>
        <v/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15">
      <c r="A772">
        <v>771</v>
      </c>
      <c r="B772" t="str">
        <f>IF(HLOOKUP(1,Simulation!$B$31:$FF$65535,$A772+3,FALSE)&lt;&gt;"",HLOOKUP(1,Simulation!$B$31:$FF$65535,$A772+3,FALSE),"")</f>
        <v/>
      </c>
      <c r="C772">
        <f>IF(C$1&lt;&gt;"",HLOOKUP(Simulation!$B$15,Simulation!$B$31:$FF$65535,$A772+3,FALSE),"")</f>
        <v>0</v>
      </c>
      <c r="D772">
        <f>IF(D$1&lt;&gt;"",HLOOKUP(Simulation!$B$16,Simulation!$B$31:$FF$65535,$A772+3,FALSE),"")</f>
        <v>0</v>
      </c>
      <c r="E772">
        <f>IF(E$1&lt;&gt;"",HLOOKUP(Simulation!$B$17,Simulation!$B$31:$FF$65535,$A772+3,FALSE),"")</f>
        <v>0</v>
      </c>
      <c r="F772">
        <f>IF(F$1&lt;&gt;"",HLOOKUP(Simulation!$B$18,Simulation!$B$31:$FF$65535,$A772+3,FALSE),"")</f>
        <v>0</v>
      </c>
      <c r="G772" t="e">
        <f>IF(G$1&lt;&gt;"",HLOOKUP(Simulation!$B$19,Simulation!$B$31:$FF$65535,$A772+3,FALSE),"")</f>
        <v>#N/A</v>
      </c>
      <c r="H772" t="str">
        <f>IF(H$1&lt;&gt;"",HLOOKUP(Simulation!$B$20,Simulation!$B$31:$FF$65535,$A772+3,FALSE),"")</f>
        <v/>
      </c>
      <c r="I772" t="str">
        <f>IF(I$1&lt;&gt;"",HLOOKUP(Simulation!$B$21,Simulation!$B$31:$FF$65535,$A772+3,FALSE),"")</f>
        <v/>
      </c>
      <c r="J772" t="str">
        <f>IF(J$1&lt;&gt;"",HLOOKUP(Simulation!$B$22,Simulation!$B$31:$FF$65535,$A772+3,FALSE),"")</f>
        <v/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15">
      <c r="A773">
        <v>772</v>
      </c>
      <c r="B773" t="str">
        <f>IF(HLOOKUP(1,Simulation!$B$31:$FF$65535,$A773+3,FALSE)&lt;&gt;"",HLOOKUP(1,Simulation!$B$31:$FF$65535,$A773+3,FALSE),"")</f>
        <v/>
      </c>
      <c r="C773">
        <f>IF(C$1&lt;&gt;"",HLOOKUP(Simulation!$B$15,Simulation!$B$31:$FF$65535,$A773+3,FALSE),"")</f>
        <v>0</v>
      </c>
      <c r="D773">
        <f>IF(D$1&lt;&gt;"",HLOOKUP(Simulation!$B$16,Simulation!$B$31:$FF$65535,$A773+3,FALSE),"")</f>
        <v>0</v>
      </c>
      <c r="E773">
        <f>IF(E$1&lt;&gt;"",HLOOKUP(Simulation!$B$17,Simulation!$B$31:$FF$65535,$A773+3,FALSE),"")</f>
        <v>0</v>
      </c>
      <c r="F773">
        <f>IF(F$1&lt;&gt;"",HLOOKUP(Simulation!$B$18,Simulation!$B$31:$FF$65535,$A773+3,FALSE),"")</f>
        <v>0</v>
      </c>
      <c r="G773" t="e">
        <f>IF(G$1&lt;&gt;"",HLOOKUP(Simulation!$B$19,Simulation!$B$31:$FF$65535,$A773+3,FALSE),"")</f>
        <v>#N/A</v>
      </c>
      <c r="H773" t="str">
        <f>IF(H$1&lt;&gt;"",HLOOKUP(Simulation!$B$20,Simulation!$B$31:$FF$65535,$A773+3,FALSE),"")</f>
        <v/>
      </c>
      <c r="I773" t="str">
        <f>IF(I$1&lt;&gt;"",HLOOKUP(Simulation!$B$21,Simulation!$B$31:$FF$65535,$A773+3,FALSE),"")</f>
        <v/>
      </c>
      <c r="J773" t="str">
        <f>IF(J$1&lt;&gt;"",HLOOKUP(Simulation!$B$22,Simulation!$B$31:$FF$65535,$A773+3,FALSE),"")</f>
        <v/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15">
      <c r="A774">
        <v>773</v>
      </c>
      <c r="B774" t="str">
        <f>IF(HLOOKUP(1,Simulation!$B$31:$FF$65535,$A774+3,FALSE)&lt;&gt;"",HLOOKUP(1,Simulation!$B$31:$FF$65535,$A774+3,FALSE),"")</f>
        <v/>
      </c>
      <c r="C774">
        <f>IF(C$1&lt;&gt;"",HLOOKUP(Simulation!$B$15,Simulation!$B$31:$FF$65535,$A774+3,FALSE),"")</f>
        <v>0</v>
      </c>
      <c r="D774">
        <f>IF(D$1&lt;&gt;"",HLOOKUP(Simulation!$B$16,Simulation!$B$31:$FF$65535,$A774+3,FALSE),"")</f>
        <v>0</v>
      </c>
      <c r="E774">
        <f>IF(E$1&lt;&gt;"",HLOOKUP(Simulation!$B$17,Simulation!$B$31:$FF$65535,$A774+3,FALSE),"")</f>
        <v>0</v>
      </c>
      <c r="F774">
        <f>IF(F$1&lt;&gt;"",HLOOKUP(Simulation!$B$18,Simulation!$B$31:$FF$65535,$A774+3,FALSE),"")</f>
        <v>0</v>
      </c>
      <c r="G774" t="e">
        <f>IF(G$1&lt;&gt;"",HLOOKUP(Simulation!$B$19,Simulation!$B$31:$FF$65535,$A774+3,FALSE),"")</f>
        <v>#N/A</v>
      </c>
      <c r="H774" t="str">
        <f>IF(H$1&lt;&gt;"",HLOOKUP(Simulation!$B$20,Simulation!$B$31:$FF$65535,$A774+3,FALSE),"")</f>
        <v/>
      </c>
      <c r="I774" t="str">
        <f>IF(I$1&lt;&gt;"",HLOOKUP(Simulation!$B$21,Simulation!$B$31:$FF$65535,$A774+3,FALSE),"")</f>
        <v/>
      </c>
      <c r="J774" t="str">
        <f>IF(J$1&lt;&gt;"",HLOOKUP(Simulation!$B$22,Simulation!$B$31:$FF$65535,$A774+3,FALSE),"")</f>
        <v/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15">
      <c r="A775">
        <v>774</v>
      </c>
      <c r="B775" t="str">
        <f>IF(HLOOKUP(1,Simulation!$B$31:$FF$65535,$A775+3,FALSE)&lt;&gt;"",HLOOKUP(1,Simulation!$B$31:$FF$65535,$A775+3,FALSE),"")</f>
        <v/>
      </c>
      <c r="C775">
        <f>IF(C$1&lt;&gt;"",HLOOKUP(Simulation!$B$15,Simulation!$B$31:$FF$65535,$A775+3,FALSE),"")</f>
        <v>0</v>
      </c>
      <c r="D775">
        <f>IF(D$1&lt;&gt;"",HLOOKUP(Simulation!$B$16,Simulation!$B$31:$FF$65535,$A775+3,FALSE),"")</f>
        <v>0</v>
      </c>
      <c r="E775">
        <f>IF(E$1&lt;&gt;"",HLOOKUP(Simulation!$B$17,Simulation!$B$31:$FF$65535,$A775+3,FALSE),"")</f>
        <v>0</v>
      </c>
      <c r="F775">
        <f>IF(F$1&lt;&gt;"",HLOOKUP(Simulation!$B$18,Simulation!$B$31:$FF$65535,$A775+3,FALSE),"")</f>
        <v>0</v>
      </c>
      <c r="G775" t="e">
        <f>IF(G$1&lt;&gt;"",HLOOKUP(Simulation!$B$19,Simulation!$B$31:$FF$65535,$A775+3,FALSE),"")</f>
        <v>#N/A</v>
      </c>
      <c r="H775" t="str">
        <f>IF(H$1&lt;&gt;"",HLOOKUP(Simulation!$B$20,Simulation!$B$31:$FF$65535,$A775+3,FALSE),"")</f>
        <v/>
      </c>
      <c r="I775" t="str">
        <f>IF(I$1&lt;&gt;"",HLOOKUP(Simulation!$B$21,Simulation!$B$31:$FF$65535,$A775+3,FALSE),"")</f>
        <v/>
      </c>
      <c r="J775" t="str">
        <f>IF(J$1&lt;&gt;"",HLOOKUP(Simulation!$B$22,Simulation!$B$31:$FF$65535,$A775+3,FALSE),"")</f>
        <v/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15">
      <c r="A776">
        <v>775</v>
      </c>
      <c r="B776" t="str">
        <f>IF(HLOOKUP(1,Simulation!$B$31:$FF$65535,$A776+3,FALSE)&lt;&gt;"",HLOOKUP(1,Simulation!$B$31:$FF$65535,$A776+3,FALSE),"")</f>
        <v/>
      </c>
      <c r="C776">
        <f>IF(C$1&lt;&gt;"",HLOOKUP(Simulation!$B$15,Simulation!$B$31:$FF$65535,$A776+3,FALSE),"")</f>
        <v>0</v>
      </c>
      <c r="D776">
        <f>IF(D$1&lt;&gt;"",HLOOKUP(Simulation!$B$16,Simulation!$B$31:$FF$65535,$A776+3,FALSE),"")</f>
        <v>0</v>
      </c>
      <c r="E776">
        <f>IF(E$1&lt;&gt;"",HLOOKUP(Simulation!$B$17,Simulation!$B$31:$FF$65535,$A776+3,FALSE),"")</f>
        <v>0</v>
      </c>
      <c r="F776">
        <f>IF(F$1&lt;&gt;"",HLOOKUP(Simulation!$B$18,Simulation!$B$31:$FF$65535,$A776+3,FALSE),"")</f>
        <v>0</v>
      </c>
      <c r="G776" t="e">
        <f>IF(G$1&lt;&gt;"",HLOOKUP(Simulation!$B$19,Simulation!$B$31:$FF$65535,$A776+3,FALSE),"")</f>
        <v>#N/A</v>
      </c>
      <c r="H776" t="str">
        <f>IF(H$1&lt;&gt;"",HLOOKUP(Simulation!$B$20,Simulation!$B$31:$FF$65535,$A776+3,FALSE),"")</f>
        <v/>
      </c>
      <c r="I776" t="str">
        <f>IF(I$1&lt;&gt;"",HLOOKUP(Simulation!$B$21,Simulation!$B$31:$FF$65535,$A776+3,FALSE),"")</f>
        <v/>
      </c>
      <c r="J776" t="str">
        <f>IF(J$1&lt;&gt;"",HLOOKUP(Simulation!$B$22,Simulation!$B$31:$FF$65535,$A776+3,FALSE),"")</f>
        <v/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15">
      <c r="A777">
        <v>776</v>
      </c>
      <c r="B777" t="str">
        <f>IF(HLOOKUP(1,Simulation!$B$31:$FF$65535,$A777+3,FALSE)&lt;&gt;"",HLOOKUP(1,Simulation!$B$31:$FF$65535,$A777+3,FALSE),"")</f>
        <v/>
      </c>
      <c r="C777">
        <f>IF(C$1&lt;&gt;"",HLOOKUP(Simulation!$B$15,Simulation!$B$31:$FF$65535,$A777+3,FALSE),"")</f>
        <v>0</v>
      </c>
      <c r="D777">
        <f>IF(D$1&lt;&gt;"",HLOOKUP(Simulation!$B$16,Simulation!$B$31:$FF$65535,$A777+3,FALSE),"")</f>
        <v>0</v>
      </c>
      <c r="E777">
        <f>IF(E$1&lt;&gt;"",HLOOKUP(Simulation!$B$17,Simulation!$B$31:$FF$65535,$A777+3,FALSE),"")</f>
        <v>0</v>
      </c>
      <c r="F777">
        <f>IF(F$1&lt;&gt;"",HLOOKUP(Simulation!$B$18,Simulation!$B$31:$FF$65535,$A777+3,FALSE),"")</f>
        <v>0</v>
      </c>
      <c r="G777" t="e">
        <f>IF(G$1&lt;&gt;"",HLOOKUP(Simulation!$B$19,Simulation!$B$31:$FF$65535,$A777+3,FALSE),"")</f>
        <v>#N/A</v>
      </c>
      <c r="H777" t="str">
        <f>IF(H$1&lt;&gt;"",HLOOKUP(Simulation!$B$20,Simulation!$B$31:$FF$65535,$A777+3,FALSE),"")</f>
        <v/>
      </c>
      <c r="I777" t="str">
        <f>IF(I$1&lt;&gt;"",HLOOKUP(Simulation!$B$21,Simulation!$B$31:$FF$65535,$A777+3,FALSE),"")</f>
        <v/>
      </c>
      <c r="J777" t="str">
        <f>IF(J$1&lt;&gt;"",HLOOKUP(Simulation!$B$22,Simulation!$B$31:$FF$65535,$A777+3,FALSE),"")</f>
        <v/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15">
      <c r="A778">
        <v>777</v>
      </c>
      <c r="B778" t="str">
        <f>IF(HLOOKUP(1,Simulation!$B$31:$FF$65535,$A778+3,FALSE)&lt;&gt;"",HLOOKUP(1,Simulation!$B$31:$FF$65535,$A778+3,FALSE),"")</f>
        <v/>
      </c>
      <c r="C778">
        <f>IF(C$1&lt;&gt;"",HLOOKUP(Simulation!$B$15,Simulation!$B$31:$FF$65535,$A778+3,FALSE),"")</f>
        <v>0</v>
      </c>
      <c r="D778">
        <f>IF(D$1&lt;&gt;"",HLOOKUP(Simulation!$B$16,Simulation!$B$31:$FF$65535,$A778+3,FALSE),"")</f>
        <v>0</v>
      </c>
      <c r="E778">
        <f>IF(E$1&lt;&gt;"",HLOOKUP(Simulation!$B$17,Simulation!$B$31:$FF$65535,$A778+3,FALSE),"")</f>
        <v>0</v>
      </c>
      <c r="F778">
        <f>IF(F$1&lt;&gt;"",HLOOKUP(Simulation!$B$18,Simulation!$B$31:$FF$65535,$A778+3,FALSE),"")</f>
        <v>0</v>
      </c>
      <c r="G778" t="e">
        <f>IF(G$1&lt;&gt;"",HLOOKUP(Simulation!$B$19,Simulation!$B$31:$FF$65535,$A778+3,FALSE),"")</f>
        <v>#N/A</v>
      </c>
      <c r="H778" t="str">
        <f>IF(H$1&lt;&gt;"",HLOOKUP(Simulation!$B$20,Simulation!$B$31:$FF$65535,$A778+3,FALSE),"")</f>
        <v/>
      </c>
      <c r="I778" t="str">
        <f>IF(I$1&lt;&gt;"",HLOOKUP(Simulation!$B$21,Simulation!$B$31:$FF$65535,$A778+3,FALSE),"")</f>
        <v/>
      </c>
      <c r="J778" t="str">
        <f>IF(J$1&lt;&gt;"",HLOOKUP(Simulation!$B$22,Simulation!$B$31:$FF$65535,$A778+3,FALSE),"")</f>
        <v/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15">
      <c r="A779">
        <v>778</v>
      </c>
      <c r="B779" t="str">
        <f>IF(HLOOKUP(1,Simulation!$B$31:$FF$65535,$A779+3,FALSE)&lt;&gt;"",HLOOKUP(1,Simulation!$B$31:$FF$65535,$A779+3,FALSE),"")</f>
        <v/>
      </c>
      <c r="C779">
        <f>IF(C$1&lt;&gt;"",HLOOKUP(Simulation!$B$15,Simulation!$B$31:$FF$65535,$A779+3,FALSE),"")</f>
        <v>0</v>
      </c>
      <c r="D779">
        <f>IF(D$1&lt;&gt;"",HLOOKUP(Simulation!$B$16,Simulation!$B$31:$FF$65535,$A779+3,FALSE),"")</f>
        <v>0</v>
      </c>
      <c r="E779">
        <f>IF(E$1&lt;&gt;"",HLOOKUP(Simulation!$B$17,Simulation!$B$31:$FF$65535,$A779+3,FALSE),"")</f>
        <v>0</v>
      </c>
      <c r="F779">
        <f>IF(F$1&lt;&gt;"",HLOOKUP(Simulation!$B$18,Simulation!$B$31:$FF$65535,$A779+3,FALSE),"")</f>
        <v>0</v>
      </c>
      <c r="G779" t="e">
        <f>IF(G$1&lt;&gt;"",HLOOKUP(Simulation!$B$19,Simulation!$B$31:$FF$65535,$A779+3,FALSE),"")</f>
        <v>#N/A</v>
      </c>
      <c r="H779" t="str">
        <f>IF(H$1&lt;&gt;"",HLOOKUP(Simulation!$B$20,Simulation!$B$31:$FF$65535,$A779+3,FALSE),"")</f>
        <v/>
      </c>
      <c r="I779" t="str">
        <f>IF(I$1&lt;&gt;"",HLOOKUP(Simulation!$B$21,Simulation!$B$31:$FF$65535,$A779+3,FALSE),"")</f>
        <v/>
      </c>
      <c r="J779" t="str">
        <f>IF(J$1&lt;&gt;"",HLOOKUP(Simulation!$B$22,Simulation!$B$31:$FF$65535,$A779+3,FALSE),"")</f>
        <v/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15">
      <c r="A780">
        <v>779</v>
      </c>
      <c r="B780" t="str">
        <f>IF(HLOOKUP(1,Simulation!$B$31:$FF$65535,$A780+3,FALSE)&lt;&gt;"",HLOOKUP(1,Simulation!$B$31:$FF$65535,$A780+3,FALSE),"")</f>
        <v/>
      </c>
      <c r="C780">
        <f>IF(C$1&lt;&gt;"",HLOOKUP(Simulation!$B$15,Simulation!$B$31:$FF$65535,$A780+3,FALSE),"")</f>
        <v>0</v>
      </c>
      <c r="D780">
        <f>IF(D$1&lt;&gt;"",HLOOKUP(Simulation!$B$16,Simulation!$B$31:$FF$65535,$A780+3,FALSE),"")</f>
        <v>0</v>
      </c>
      <c r="E780">
        <f>IF(E$1&lt;&gt;"",HLOOKUP(Simulation!$B$17,Simulation!$B$31:$FF$65535,$A780+3,FALSE),"")</f>
        <v>0</v>
      </c>
      <c r="F780">
        <f>IF(F$1&lt;&gt;"",HLOOKUP(Simulation!$B$18,Simulation!$B$31:$FF$65535,$A780+3,FALSE),"")</f>
        <v>0</v>
      </c>
      <c r="G780" t="e">
        <f>IF(G$1&lt;&gt;"",HLOOKUP(Simulation!$B$19,Simulation!$B$31:$FF$65535,$A780+3,FALSE),"")</f>
        <v>#N/A</v>
      </c>
      <c r="H780" t="str">
        <f>IF(H$1&lt;&gt;"",HLOOKUP(Simulation!$B$20,Simulation!$B$31:$FF$65535,$A780+3,FALSE),"")</f>
        <v/>
      </c>
      <c r="I780" t="str">
        <f>IF(I$1&lt;&gt;"",HLOOKUP(Simulation!$B$21,Simulation!$B$31:$FF$65535,$A780+3,FALSE),"")</f>
        <v/>
      </c>
      <c r="J780" t="str">
        <f>IF(J$1&lt;&gt;"",HLOOKUP(Simulation!$B$22,Simulation!$B$31:$FF$65535,$A780+3,FALSE),"")</f>
        <v/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15">
      <c r="A781">
        <v>780</v>
      </c>
      <c r="B781" t="str">
        <f>IF(HLOOKUP(1,Simulation!$B$31:$FF$65535,$A781+3,FALSE)&lt;&gt;"",HLOOKUP(1,Simulation!$B$31:$FF$65535,$A781+3,FALSE),"")</f>
        <v/>
      </c>
      <c r="C781">
        <f>IF(C$1&lt;&gt;"",HLOOKUP(Simulation!$B$15,Simulation!$B$31:$FF$65535,$A781+3,FALSE),"")</f>
        <v>0</v>
      </c>
      <c r="D781">
        <f>IF(D$1&lt;&gt;"",HLOOKUP(Simulation!$B$16,Simulation!$B$31:$FF$65535,$A781+3,FALSE),"")</f>
        <v>0</v>
      </c>
      <c r="E781">
        <f>IF(E$1&lt;&gt;"",HLOOKUP(Simulation!$B$17,Simulation!$B$31:$FF$65535,$A781+3,FALSE),"")</f>
        <v>0</v>
      </c>
      <c r="F781">
        <f>IF(F$1&lt;&gt;"",HLOOKUP(Simulation!$B$18,Simulation!$B$31:$FF$65535,$A781+3,FALSE),"")</f>
        <v>0</v>
      </c>
      <c r="G781" t="e">
        <f>IF(G$1&lt;&gt;"",HLOOKUP(Simulation!$B$19,Simulation!$B$31:$FF$65535,$A781+3,FALSE),"")</f>
        <v>#N/A</v>
      </c>
      <c r="H781" t="str">
        <f>IF(H$1&lt;&gt;"",HLOOKUP(Simulation!$B$20,Simulation!$B$31:$FF$65535,$A781+3,FALSE),"")</f>
        <v/>
      </c>
      <c r="I781" t="str">
        <f>IF(I$1&lt;&gt;"",HLOOKUP(Simulation!$B$21,Simulation!$B$31:$FF$65535,$A781+3,FALSE),"")</f>
        <v/>
      </c>
      <c r="J781" t="str">
        <f>IF(J$1&lt;&gt;"",HLOOKUP(Simulation!$B$22,Simulation!$B$31:$FF$65535,$A781+3,FALSE),"")</f>
        <v/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15">
      <c r="A782">
        <v>781</v>
      </c>
      <c r="B782" t="str">
        <f>IF(HLOOKUP(1,Simulation!$B$31:$FF$65535,$A782+3,FALSE)&lt;&gt;"",HLOOKUP(1,Simulation!$B$31:$FF$65535,$A782+3,FALSE),"")</f>
        <v/>
      </c>
      <c r="C782">
        <f>IF(C$1&lt;&gt;"",HLOOKUP(Simulation!$B$15,Simulation!$B$31:$FF$65535,$A782+3,FALSE),"")</f>
        <v>0</v>
      </c>
      <c r="D782">
        <f>IF(D$1&lt;&gt;"",HLOOKUP(Simulation!$B$16,Simulation!$B$31:$FF$65535,$A782+3,FALSE),"")</f>
        <v>0</v>
      </c>
      <c r="E782">
        <f>IF(E$1&lt;&gt;"",HLOOKUP(Simulation!$B$17,Simulation!$B$31:$FF$65535,$A782+3,FALSE),"")</f>
        <v>0</v>
      </c>
      <c r="F782">
        <f>IF(F$1&lt;&gt;"",HLOOKUP(Simulation!$B$18,Simulation!$B$31:$FF$65535,$A782+3,FALSE),"")</f>
        <v>0</v>
      </c>
      <c r="G782" t="e">
        <f>IF(G$1&lt;&gt;"",HLOOKUP(Simulation!$B$19,Simulation!$B$31:$FF$65535,$A782+3,FALSE),"")</f>
        <v>#N/A</v>
      </c>
      <c r="H782" t="str">
        <f>IF(H$1&lt;&gt;"",HLOOKUP(Simulation!$B$20,Simulation!$B$31:$FF$65535,$A782+3,FALSE),"")</f>
        <v/>
      </c>
      <c r="I782" t="str">
        <f>IF(I$1&lt;&gt;"",HLOOKUP(Simulation!$B$21,Simulation!$B$31:$FF$65535,$A782+3,FALSE),"")</f>
        <v/>
      </c>
      <c r="J782" t="str">
        <f>IF(J$1&lt;&gt;"",HLOOKUP(Simulation!$B$22,Simulation!$B$31:$FF$65535,$A782+3,FALSE),"")</f>
        <v/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15">
      <c r="A783">
        <v>782</v>
      </c>
      <c r="B783" t="str">
        <f>IF(HLOOKUP(1,Simulation!$B$31:$FF$65535,$A783+3,FALSE)&lt;&gt;"",HLOOKUP(1,Simulation!$B$31:$FF$65535,$A783+3,FALSE),"")</f>
        <v/>
      </c>
      <c r="C783">
        <f>IF(C$1&lt;&gt;"",HLOOKUP(Simulation!$B$15,Simulation!$B$31:$FF$65535,$A783+3,FALSE),"")</f>
        <v>0</v>
      </c>
      <c r="D783">
        <f>IF(D$1&lt;&gt;"",HLOOKUP(Simulation!$B$16,Simulation!$B$31:$FF$65535,$A783+3,FALSE),"")</f>
        <v>0</v>
      </c>
      <c r="E783">
        <f>IF(E$1&lt;&gt;"",HLOOKUP(Simulation!$B$17,Simulation!$B$31:$FF$65535,$A783+3,FALSE),"")</f>
        <v>0</v>
      </c>
      <c r="F783">
        <f>IF(F$1&lt;&gt;"",HLOOKUP(Simulation!$B$18,Simulation!$B$31:$FF$65535,$A783+3,FALSE),"")</f>
        <v>0</v>
      </c>
      <c r="G783" t="e">
        <f>IF(G$1&lt;&gt;"",HLOOKUP(Simulation!$B$19,Simulation!$B$31:$FF$65535,$A783+3,FALSE),"")</f>
        <v>#N/A</v>
      </c>
      <c r="H783" t="str">
        <f>IF(H$1&lt;&gt;"",HLOOKUP(Simulation!$B$20,Simulation!$B$31:$FF$65535,$A783+3,FALSE),"")</f>
        <v/>
      </c>
      <c r="I783" t="str">
        <f>IF(I$1&lt;&gt;"",HLOOKUP(Simulation!$B$21,Simulation!$B$31:$FF$65535,$A783+3,FALSE),"")</f>
        <v/>
      </c>
      <c r="J783" t="str">
        <f>IF(J$1&lt;&gt;"",HLOOKUP(Simulation!$B$22,Simulation!$B$31:$FF$65535,$A783+3,FALSE),"")</f>
        <v/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15">
      <c r="A784">
        <v>783</v>
      </c>
      <c r="B784" t="str">
        <f>IF(HLOOKUP(1,Simulation!$B$31:$FF$65535,$A784+3,FALSE)&lt;&gt;"",HLOOKUP(1,Simulation!$B$31:$FF$65535,$A784+3,FALSE),"")</f>
        <v/>
      </c>
      <c r="C784">
        <f>IF(C$1&lt;&gt;"",HLOOKUP(Simulation!$B$15,Simulation!$B$31:$FF$65535,$A784+3,FALSE),"")</f>
        <v>0</v>
      </c>
      <c r="D784">
        <f>IF(D$1&lt;&gt;"",HLOOKUP(Simulation!$B$16,Simulation!$B$31:$FF$65535,$A784+3,FALSE),"")</f>
        <v>0</v>
      </c>
      <c r="E784">
        <f>IF(E$1&lt;&gt;"",HLOOKUP(Simulation!$B$17,Simulation!$B$31:$FF$65535,$A784+3,FALSE),"")</f>
        <v>0</v>
      </c>
      <c r="F784">
        <f>IF(F$1&lt;&gt;"",HLOOKUP(Simulation!$B$18,Simulation!$B$31:$FF$65535,$A784+3,FALSE),"")</f>
        <v>0</v>
      </c>
      <c r="G784" t="e">
        <f>IF(G$1&lt;&gt;"",HLOOKUP(Simulation!$B$19,Simulation!$B$31:$FF$65535,$A784+3,FALSE),"")</f>
        <v>#N/A</v>
      </c>
      <c r="H784" t="str">
        <f>IF(H$1&lt;&gt;"",HLOOKUP(Simulation!$B$20,Simulation!$B$31:$FF$65535,$A784+3,FALSE),"")</f>
        <v/>
      </c>
      <c r="I784" t="str">
        <f>IF(I$1&lt;&gt;"",HLOOKUP(Simulation!$B$21,Simulation!$B$31:$FF$65535,$A784+3,FALSE),"")</f>
        <v/>
      </c>
      <c r="J784" t="str">
        <f>IF(J$1&lt;&gt;"",HLOOKUP(Simulation!$B$22,Simulation!$B$31:$FF$65535,$A784+3,FALSE),"")</f>
        <v/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15">
      <c r="A785">
        <v>784</v>
      </c>
      <c r="B785" t="str">
        <f>IF(HLOOKUP(1,Simulation!$B$31:$FF$65535,$A785+3,FALSE)&lt;&gt;"",HLOOKUP(1,Simulation!$B$31:$FF$65535,$A785+3,FALSE),"")</f>
        <v/>
      </c>
      <c r="C785">
        <f>IF(C$1&lt;&gt;"",HLOOKUP(Simulation!$B$15,Simulation!$B$31:$FF$65535,$A785+3,FALSE),"")</f>
        <v>0</v>
      </c>
      <c r="D785">
        <f>IF(D$1&lt;&gt;"",HLOOKUP(Simulation!$B$16,Simulation!$B$31:$FF$65535,$A785+3,FALSE),"")</f>
        <v>0</v>
      </c>
      <c r="E785">
        <f>IF(E$1&lt;&gt;"",HLOOKUP(Simulation!$B$17,Simulation!$B$31:$FF$65535,$A785+3,FALSE),"")</f>
        <v>0</v>
      </c>
      <c r="F785">
        <f>IF(F$1&lt;&gt;"",HLOOKUP(Simulation!$B$18,Simulation!$B$31:$FF$65535,$A785+3,FALSE),"")</f>
        <v>0</v>
      </c>
      <c r="G785" t="e">
        <f>IF(G$1&lt;&gt;"",HLOOKUP(Simulation!$B$19,Simulation!$B$31:$FF$65535,$A785+3,FALSE),"")</f>
        <v>#N/A</v>
      </c>
      <c r="H785" t="str">
        <f>IF(H$1&lt;&gt;"",HLOOKUP(Simulation!$B$20,Simulation!$B$31:$FF$65535,$A785+3,FALSE),"")</f>
        <v/>
      </c>
      <c r="I785" t="str">
        <f>IF(I$1&lt;&gt;"",HLOOKUP(Simulation!$B$21,Simulation!$B$31:$FF$65535,$A785+3,FALSE),"")</f>
        <v/>
      </c>
      <c r="J785" t="str">
        <f>IF(J$1&lt;&gt;"",HLOOKUP(Simulation!$B$22,Simulation!$B$31:$FF$65535,$A785+3,FALSE),"")</f>
        <v/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15">
      <c r="A786">
        <v>785</v>
      </c>
      <c r="B786" t="str">
        <f>IF(HLOOKUP(1,Simulation!$B$31:$FF$65535,$A786+3,FALSE)&lt;&gt;"",HLOOKUP(1,Simulation!$B$31:$FF$65535,$A786+3,FALSE),"")</f>
        <v/>
      </c>
      <c r="C786">
        <f>IF(C$1&lt;&gt;"",HLOOKUP(Simulation!$B$15,Simulation!$B$31:$FF$65535,$A786+3,FALSE),"")</f>
        <v>0</v>
      </c>
      <c r="D786">
        <f>IF(D$1&lt;&gt;"",HLOOKUP(Simulation!$B$16,Simulation!$B$31:$FF$65535,$A786+3,FALSE),"")</f>
        <v>0</v>
      </c>
      <c r="E786">
        <f>IF(E$1&lt;&gt;"",HLOOKUP(Simulation!$B$17,Simulation!$B$31:$FF$65535,$A786+3,FALSE),"")</f>
        <v>0</v>
      </c>
      <c r="F786">
        <f>IF(F$1&lt;&gt;"",HLOOKUP(Simulation!$B$18,Simulation!$B$31:$FF$65535,$A786+3,FALSE),"")</f>
        <v>0</v>
      </c>
      <c r="G786" t="e">
        <f>IF(G$1&lt;&gt;"",HLOOKUP(Simulation!$B$19,Simulation!$B$31:$FF$65535,$A786+3,FALSE),"")</f>
        <v>#N/A</v>
      </c>
      <c r="H786" t="str">
        <f>IF(H$1&lt;&gt;"",HLOOKUP(Simulation!$B$20,Simulation!$B$31:$FF$65535,$A786+3,FALSE),"")</f>
        <v/>
      </c>
      <c r="I786" t="str">
        <f>IF(I$1&lt;&gt;"",HLOOKUP(Simulation!$B$21,Simulation!$B$31:$FF$65535,$A786+3,FALSE),"")</f>
        <v/>
      </c>
      <c r="J786" t="str">
        <f>IF(J$1&lt;&gt;"",HLOOKUP(Simulation!$B$22,Simulation!$B$31:$FF$65535,$A786+3,FALSE),"")</f>
        <v/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15">
      <c r="A787">
        <v>786</v>
      </c>
      <c r="B787" t="str">
        <f>IF(HLOOKUP(1,Simulation!$B$31:$FF$65535,$A787+3,FALSE)&lt;&gt;"",HLOOKUP(1,Simulation!$B$31:$FF$65535,$A787+3,FALSE),"")</f>
        <v/>
      </c>
      <c r="C787">
        <f>IF(C$1&lt;&gt;"",HLOOKUP(Simulation!$B$15,Simulation!$B$31:$FF$65535,$A787+3,FALSE),"")</f>
        <v>0</v>
      </c>
      <c r="D787">
        <f>IF(D$1&lt;&gt;"",HLOOKUP(Simulation!$B$16,Simulation!$B$31:$FF$65535,$A787+3,FALSE),"")</f>
        <v>0</v>
      </c>
      <c r="E787">
        <f>IF(E$1&lt;&gt;"",HLOOKUP(Simulation!$B$17,Simulation!$B$31:$FF$65535,$A787+3,FALSE),"")</f>
        <v>0</v>
      </c>
      <c r="F787">
        <f>IF(F$1&lt;&gt;"",HLOOKUP(Simulation!$B$18,Simulation!$B$31:$FF$65535,$A787+3,FALSE),"")</f>
        <v>0</v>
      </c>
      <c r="G787" t="e">
        <f>IF(G$1&lt;&gt;"",HLOOKUP(Simulation!$B$19,Simulation!$B$31:$FF$65535,$A787+3,FALSE),"")</f>
        <v>#N/A</v>
      </c>
      <c r="H787" t="str">
        <f>IF(H$1&lt;&gt;"",HLOOKUP(Simulation!$B$20,Simulation!$B$31:$FF$65535,$A787+3,FALSE),"")</f>
        <v/>
      </c>
      <c r="I787" t="str">
        <f>IF(I$1&lt;&gt;"",HLOOKUP(Simulation!$B$21,Simulation!$B$31:$FF$65535,$A787+3,FALSE),"")</f>
        <v/>
      </c>
      <c r="J787" t="str">
        <f>IF(J$1&lt;&gt;"",HLOOKUP(Simulation!$B$22,Simulation!$B$31:$FF$65535,$A787+3,FALSE),"")</f>
        <v/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15">
      <c r="A788">
        <v>787</v>
      </c>
      <c r="B788" t="str">
        <f>IF(HLOOKUP(1,Simulation!$B$31:$FF$65535,$A788+3,FALSE)&lt;&gt;"",HLOOKUP(1,Simulation!$B$31:$FF$65535,$A788+3,FALSE),"")</f>
        <v/>
      </c>
      <c r="C788">
        <f>IF(C$1&lt;&gt;"",HLOOKUP(Simulation!$B$15,Simulation!$B$31:$FF$65535,$A788+3,FALSE),"")</f>
        <v>0</v>
      </c>
      <c r="D788">
        <f>IF(D$1&lt;&gt;"",HLOOKUP(Simulation!$B$16,Simulation!$B$31:$FF$65535,$A788+3,FALSE),"")</f>
        <v>0</v>
      </c>
      <c r="E788">
        <f>IF(E$1&lt;&gt;"",HLOOKUP(Simulation!$B$17,Simulation!$B$31:$FF$65535,$A788+3,FALSE),"")</f>
        <v>0</v>
      </c>
      <c r="F788">
        <f>IF(F$1&lt;&gt;"",HLOOKUP(Simulation!$B$18,Simulation!$B$31:$FF$65535,$A788+3,FALSE),"")</f>
        <v>0</v>
      </c>
      <c r="G788" t="e">
        <f>IF(G$1&lt;&gt;"",HLOOKUP(Simulation!$B$19,Simulation!$B$31:$FF$65535,$A788+3,FALSE),"")</f>
        <v>#N/A</v>
      </c>
      <c r="H788" t="str">
        <f>IF(H$1&lt;&gt;"",HLOOKUP(Simulation!$B$20,Simulation!$B$31:$FF$65535,$A788+3,FALSE),"")</f>
        <v/>
      </c>
      <c r="I788" t="str">
        <f>IF(I$1&lt;&gt;"",HLOOKUP(Simulation!$B$21,Simulation!$B$31:$FF$65535,$A788+3,FALSE),"")</f>
        <v/>
      </c>
      <c r="J788" t="str">
        <f>IF(J$1&lt;&gt;"",HLOOKUP(Simulation!$B$22,Simulation!$B$31:$FF$65535,$A788+3,FALSE),"")</f>
        <v/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15">
      <c r="A789">
        <v>788</v>
      </c>
      <c r="B789" t="str">
        <f>IF(HLOOKUP(1,Simulation!$B$31:$FF$65535,$A789+3,FALSE)&lt;&gt;"",HLOOKUP(1,Simulation!$B$31:$FF$65535,$A789+3,FALSE),"")</f>
        <v/>
      </c>
      <c r="C789">
        <f>IF(C$1&lt;&gt;"",HLOOKUP(Simulation!$B$15,Simulation!$B$31:$FF$65535,$A789+3,FALSE),"")</f>
        <v>0</v>
      </c>
      <c r="D789">
        <f>IF(D$1&lt;&gt;"",HLOOKUP(Simulation!$B$16,Simulation!$B$31:$FF$65535,$A789+3,FALSE),"")</f>
        <v>0</v>
      </c>
      <c r="E789">
        <f>IF(E$1&lt;&gt;"",HLOOKUP(Simulation!$B$17,Simulation!$B$31:$FF$65535,$A789+3,FALSE),"")</f>
        <v>0</v>
      </c>
      <c r="F789">
        <f>IF(F$1&lt;&gt;"",HLOOKUP(Simulation!$B$18,Simulation!$B$31:$FF$65535,$A789+3,FALSE),"")</f>
        <v>0</v>
      </c>
      <c r="G789" t="e">
        <f>IF(G$1&lt;&gt;"",HLOOKUP(Simulation!$B$19,Simulation!$B$31:$FF$65535,$A789+3,FALSE),"")</f>
        <v>#N/A</v>
      </c>
      <c r="H789" t="str">
        <f>IF(H$1&lt;&gt;"",HLOOKUP(Simulation!$B$20,Simulation!$B$31:$FF$65535,$A789+3,FALSE),"")</f>
        <v/>
      </c>
      <c r="I789" t="str">
        <f>IF(I$1&lt;&gt;"",HLOOKUP(Simulation!$B$21,Simulation!$B$31:$FF$65535,$A789+3,FALSE),"")</f>
        <v/>
      </c>
      <c r="J789" t="str">
        <f>IF(J$1&lt;&gt;"",HLOOKUP(Simulation!$B$22,Simulation!$B$31:$FF$65535,$A789+3,FALSE),"")</f>
        <v/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15">
      <c r="A790">
        <v>789</v>
      </c>
      <c r="B790" t="str">
        <f>IF(HLOOKUP(1,Simulation!$B$31:$FF$65535,$A790+3,FALSE)&lt;&gt;"",HLOOKUP(1,Simulation!$B$31:$FF$65535,$A790+3,FALSE),"")</f>
        <v/>
      </c>
      <c r="C790">
        <f>IF(C$1&lt;&gt;"",HLOOKUP(Simulation!$B$15,Simulation!$B$31:$FF$65535,$A790+3,FALSE),"")</f>
        <v>0</v>
      </c>
      <c r="D790">
        <f>IF(D$1&lt;&gt;"",HLOOKUP(Simulation!$B$16,Simulation!$B$31:$FF$65535,$A790+3,FALSE),"")</f>
        <v>0</v>
      </c>
      <c r="E790">
        <f>IF(E$1&lt;&gt;"",HLOOKUP(Simulation!$B$17,Simulation!$B$31:$FF$65535,$A790+3,FALSE),"")</f>
        <v>0</v>
      </c>
      <c r="F790">
        <f>IF(F$1&lt;&gt;"",HLOOKUP(Simulation!$B$18,Simulation!$B$31:$FF$65535,$A790+3,FALSE),"")</f>
        <v>0</v>
      </c>
      <c r="G790" t="e">
        <f>IF(G$1&lt;&gt;"",HLOOKUP(Simulation!$B$19,Simulation!$B$31:$FF$65535,$A790+3,FALSE),"")</f>
        <v>#N/A</v>
      </c>
      <c r="H790" t="str">
        <f>IF(H$1&lt;&gt;"",HLOOKUP(Simulation!$B$20,Simulation!$B$31:$FF$65535,$A790+3,FALSE),"")</f>
        <v/>
      </c>
      <c r="I790" t="str">
        <f>IF(I$1&lt;&gt;"",HLOOKUP(Simulation!$B$21,Simulation!$B$31:$FF$65535,$A790+3,FALSE),"")</f>
        <v/>
      </c>
      <c r="J790" t="str">
        <f>IF(J$1&lt;&gt;"",HLOOKUP(Simulation!$B$22,Simulation!$B$31:$FF$65535,$A790+3,FALSE),"")</f>
        <v/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15">
      <c r="A791">
        <v>790</v>
      </c>
      <c r="B791" t="str">
        <f>IF(HLOOKUP(1,Simulation!$B$31:$FF$65535,$A791+3,FALSE)&lt;&gt;"",HLOOKUP(1,Simulation!$B$31:$FF$65535,$A791+3,FALSE),"")</f>
        <v/>
      </c>
      <c r="C791">
        <f>IF(C$1&lt;&gt;"",HLOOKUP(Simulation!$B$15,Simulation!$B$31:$FF$65535,$A791+3,FALSE),"")</f>
        <v>0</v>
      </c>
      <c r="D791">
        <f>IF(D$1&lt;&gt;"",HLOOKUP(Simulation!$B$16,Simulation!$B$31:$FF$65535,$A791+3,FALSE),"")</f>
        <v>0</v>
      </c>
      <c r="E791">
        <f>IF(E$1&lt;&gt;"",HLOOKUP(Simulation!$B$17,Simulation!$B$31:$FF$65535,$A791+3,FALSE),"")</f>
        <v>0</v>
      </c>
      <c r="F791">
        <f>IF(F$1&lt;&gt;"",HLOOKUP(Simulation!$B$18,Simulation!$B$31:$FF$65535,$A791+3,FALSE),"")</f>
        <v>0</v>
      </c>
      <c r="G791" t="e">
        <f>IF(G$1&lt;&gt;"",HLOOKUP(Simulation!$B$19,Simulation!$B$31:$FF$65535,$A791+3,FALSE),"")</f>
        <v>#N/A</v>
      </c>
      <c r="H791" t="str">
        <f>IF(H$1&lt;&gt;"",HLOOKUP(Simulation!$B$20,Simulation!$B$31:$FF$65535,$A791+3,FALSE),"")</f>
        <v/>
      </c>
      <c r="I791" t="str">
        <f>IF(I$1&lt;&gt;"",HLOOKUP(Simulation!$B$21,Simulation!$B$31:$FF$65535,$A791+3,FALSE),"")</f>
        <v/>
      </c>
      <c r="J791" t="str">
        <f>IF(J$1&lt;&gt;"",HLOOKUP(Simulation!$B$22,Simulation!$B$31:$FF$65535,$A791+3,FALSE),"")</f>
        <v/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15">
      <c r="A792">
        <v>791</v>
      </c>
      <c r="B792" t="str">
        <f>IF(HLOOKUP(1,Simulation!$B$31:$FF$65535,$A792+3,FALSE)&lt;&gt;"",HLOOKUP(1,Simulation!$B$31:$FF$65535,$A792+3,FALSE),"")</f>
        <v/>
      </c>
      <c r="C792">
        <f>IF(C$1&lt;&gt;"",HLOOKUP(Simulation!$B$15,Simulation!$B$31:$FF$65535,$A792+3,FALSE),"")</f>
        <v>0</v>
      </c>
      <c r="D792">
        <f>IF(D$1&lt;&gt;"",HLOOKUP(Simulation!$B$16,Simulation!$B$31:$FF$65535,$A792+3,FALSE),"")</f>
        <v>0</v>
      </c>
      <c r="E792">
        <f>IF(E$1&lt;&gt;"",HLOOKUP(Simulation!$B$17,Simulation!$B$31:$FF$65535,$A792+3,FALSE),"")</f>
        <v>0</v>
      </c>
      <c r="F792">
        <f>IF(F$1&lt;&gt;"",HLOOKUP(Simulation!$B$18,Simulation!$B$31:$FF$65535,$A792+3,FALSE),"")</f>
        <v>0</v>
      </c>
      <c r="G792" t="e">
        <f>IF(G$1&lt;&gt;"",HLOOKUP(Simulation!$B$19,Simulation!$B$31:$FF$65535,$A792+3,FALSE),"")</f>
        <v>#N/A</v>
      </c>
      <c r="H792" t="str">
        <f>IF(H$1&lt;&gt;"",HLOOKUP(Simulation!$B$20,Simulation!$B$31:$FF$65535,$A792+3,FALSE),"")</f>
        <v/>
      </c>
      <c r="I792" t="str">
        <f>IF(I$1&lt;&gt;"",HLOOKUP(Simulation!$B$21,Simulation!$B$31:$FF$65535,$A792+3,FALSE),"")</f>
        <v/>
      </c>
      <c r="J792" t="str">
        <f>IF(J$1&lt;&gt;"",HLOOKUP(Simulation!$B$22,Simulation!$B$31:$FF$65535,$A792+3,FALSE),"")</f>
        <v/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15">
      <c r="A793">
        <v>792</v>
      </c>
      <c r="B793" t="str">
        <f>IF(HLOOKUP(1,Simulation!$B$31:$FF$65535,$A793+3,FALSE)&lt;&gt;"",HLOOKUP(1,Simulation!$B$31:$FF$65535,$A793+3,FALSE),"")</f>
        <v/>
      </c>
      <c r="C793">
        <f>IF(C$1&lt;&gt;"",HLOOKUP(Simulation!$B$15,Simulation!$B$31:$FF$65535,$A793+3,FALSE),"")</f>
        <v>0</v>
      </c>
      <c r="D793">
        <f>IF(D$1&lt;&gt;"",HLOOKUP(Simulation!$B$16,Simulation!$B$31:$FF$65535,$A793+3,FALSE),"")</f>
        <v>0</v>
      </c>
      <c r="E793">
        <f>IF(E$1&lt;&gt;"",HLOOKUP(Simulation!$B$17,Simulation!$B$31:$FF$65535,$A793+3,FALSE),"")</f>
        <v>0</v>
      </c>
      <c r="F793">
        <f>IF(F$1&lt;&gt;"",HLOOKUP(Simulation!$B$18,Simulation!$B$31:$FF$65535,$A793+3,FALSE),"")</f>
        <v>0</v>
      </c>
      <c r="G793" t="e">
        <f>IF(G$1&lt;&gt;"",HLOOKUP(Simulation!$B$19,Simulation!$B$31:$FF$65535,$A793+3,FALSE),"")</f>
        <v>#N/A</v>
      </c>
      <c r="H793" t="str">
        <f>IF(H$1&lt;&gt;"",HLOOKUP(Simulation!$B$20,Simulation!$B$31:$FF$65535,$A793+3,FALSE),"")</f>
        <v/>
      </c>
      <c r="I793" t="str">
        <f>IF(I$1&lt;&gt;"",HLOOKUP(Simulation!$B$21,Simulation!$B$31:$FF$65535,$A793+3,FALSE),"")</f>
        <v/>
      </c>
      <c r="J793" t="str">
        <f>IF(J$1&lt;&gt;"",HLOOKUP(Simulation!$B$22,Simulation!$B$31:$FF$65535,$A793+3,FALSE),"")</f>
        <v/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15">
      <c r="A794">
        <v>793</v>
      </c>
      <c r="B794" t="str">
        <f>IF(HLOOKUP(1,Simulation!$B$31:$FF$65535,$A794+3,FALSE)&lt;&gt;"",HLOOKUP(1,Simulation!$B$31:$FF$65535,$A794+3,FALSE),"")</f>
        <v/>
      </c>
      <c r="C794">
        <f>IF(C$1&lt;&gt;"",HLOOKUP(Simulation!$B$15,Simulation!$B$31:$FF$65535,$A794+3,FALSE),"")</f>
        <v>0</v>
      </c>
      <c r="D794">
        <f>IF(D$1&lt;&gt;"",HLOOKUP(Simulation!$B$16,Simulation!$B$31:$FF$65535,$A794+3,FALSE),"")</f>
        <v>0</v>
      </c>
      <c r="E794">
        <f>IF(E$1&lt;&gt;"",HLOOKUP(Simulation!$B$17,Simulation!$B$31:$FF$65535,$A794+3,FALSE),"")</f>
        <v>0</v>
      </c>
      <c r="F794">
        <f>IF(F$1&lt;&gt;"",HLOOKUP(Simulation!$B$18,Simulation!$B$31:$FF$65535,$A794+3,FALSE),"")</f>
        <v>0</v>
      </c>
      <c r="G794" t="e">
        <f>IF(G$1&lt;&gt;"",HLOOKUP(Simulation!$B$19,Simulation!$B$31:$FF$65535,$A794+3,FALSE),"")</f>
        <v>#N/A</v>
      </c>
      <c r="H794" t="str">
        <f>IF(H$1&lt;&gt;"",HLOOKUP(Simulation!$B$20,Simulation!$B$31:$FF$65535,$A794+3,FALSE),"")</f>
        <v/>
      </c>
      <c r="I794" t="str">
        <f>IF(I$1&lt;&gt;"",HLOOKUP(Simulation!$B$21,Simulation!$B$31:$FF$65535,$A794+3,FALSE),"")</f>
        <v/>
      </c>
      <c r="J794" t="str">
        <f>IF(J$1&lt;&gt;"",HLOOKUP(Simulation!$B$22,Simulation!$B$31:$FF$65535,$A794+3,FALSE),"")</f>
        <v/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15">
      <c r="A795">
        <v>794</v>
      </c>
      <c r="B795" t="str">
        <f>IF(HLOOKUP(1,Simulation!$B$31:$FF$65535,$A795+3,FALSE)&lt;&gt;"",HLOOKUP(1,Simulation!$B$31:$FF$65535,$A795+3,FALSE),"")</f>
        <v/>
      </c>
      <c r="C795">
        <f>IF(C$1&lt;&gt;"",HLOOKUP(Simulation!$B$15,Simulation!$B$31:$FF$65535,$A795+3,FALSE),"")</f>
        <v>0</v>
      </c>
      <c r="D795">
        <f>IF(D$1&lt;&gt;"",HLOOKUP(Simulation!$B$16,Simulation!$B$31:$FF$65535,$A795+3,FALSE),"")</f>
        <v>0</v>
      </c>
      <c r="E795">
        <f>IF(E$1&lt;&gt;"",HLOOKUP(Simulation!$B$17,Simulation!$B$31:$FF$65535,$A795+3,FALSE),"")</f>
        <v>0</v>
      </c>
      <c r="F795">
        <f>IF(F$1&lt;&gt;"",HLOOKUP(Simulation!$B$18,Simulation!$B$31:$FF$65535,$A795+3,FALSE),"")</f>
        <v>0</v>
      </c>
      <c r="G795" t="e">
        <f>IF(G$1&lt;&gt;"",HLOOKUP(Simulation!$B$19,Simulation!$B$31:$FF$65535,$A795+3,FALSE),"")</f>
        <v>#N/A</v>
      </c>
      <c r="H795" t="str">
        <f>IF(H$1&lt;&gt;"",HLOOKUP(Simulation!$B$20,Simulation!$B$31:$FF$65535,$A795+3,FALSE),"")</f>
        <v/>
      </c>
      <c r="I795" t="str">
        <f>IF(I$1&lt;&gt;"",HLOOKUP(Simulation!$B$21,Simulation!$B$31:$FF$65535,$A795+3,FALSE),"")</f>
        <v/>
      </c>
      <c r="J795" t="str">
        <f>IF(J$1&lt;&gt;"",HLOOKUP(Simulation!$B$22,Simulation!$B$31:$FF$65535,$A795+3,FALSE),"")</f>
        <v/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15">
      <c r="A796">
        <v>795</v>
      </c>
      <c r="B796" t="str">
        <f>IF(HLOOKUP(1,Simulation!$B$31:$FF$65535,$A796+3,FALSE)&lt;&gt;"",HLOOKUP(1,Simulation!$B$31:$FF$65535,$A796+3,FALSE),"")</f>
        <v/>
      </c>
      <c r="C796">
        <f>IF(C$1&lt;&gt;"",HLOOKUP(Simulation!$B$15,Simulation!$B$31:$FF$65535,$A796+3,FALSE),"")</f>
        <v>0</v>
      </c>
      <c r="D796">
        <f>IF(D$1&lt;&gt;"",HLOOKUP(Simulation!$B$16,Simulation!$B$31:$FF$65535,$A796+3,FALSE),"")</f>
        <v>0</v>
      </c>
      <c r="E796">
        <f>IF(E$1&lt;&gt;"",HLOOKUP(Simulation!$B$17,Simulation!$B$31:$FF$65535,$A796+3,FALSE),"")</f>
        <v>0</v>
      </c>
      <c r="F796">
        <f>IF(F$1&lt;&gt;"",HLOOKUP(Simulation!$B$18,Simulation!$B$31:$FF$65535,$A796+3,FALSE),"")</f>
        <v>0</v>
      </c>
      <c r="G796" t="e">
        <f>IF(G$1&lt;&gt;"",HLOOKUP(Simulation!$B$19,Simulation!$B$31:$FF$65535,$A796+3,FALSE),"")</f>
        <v>#N/A</v>
      </c>
      <c r="H796" t="str">
        <f>IF(H$1&lt;&gt;"",HLOOKUP(Simulation!$B$20,Simulation!$B$31:$FF$65535,$A796+3,FALSE),"")</f>
        <v/>
      </c>
      <c r="I796" t="str">
        <f>IF(I$1&lt;&gt;"",HLOOKUP(Simulation!$B$21,Simulation!$B$31:$FF$65535,$A796+3,FALSE),"")</f>
        <v/>
      </c>
      <c r="J796" t="str">
        <f>IF(J$1&lt;&gt;"",HLOOKUP(Simulation!$B$22,Simulation!$B$31:$FF$65535,$A796+3,FALSE),"")</f>
        <v/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15">
      <c r="A797">
        <v>796</v>
      </c>
      <c r="B797" t="str">
        <f>IF(HLOOKUP(1,Simulation!$B$31:$FF$65535,$A797+3,FALSE)&lt;&gt;"",HLOOKUP(1,Simulation!$B$31:$FF$65535,$A797+3,FALSE),"")</f>
        <v/>
      </c>
      <c r="C797">
        <f>IF(C$1&lt;&gt;"",HLOOKUP(Simulation!$B$15,Simulation!$B$31:$FF$65535,$A797+3,FALSE),"")</f>
        <v>0</v>
      </c>
      <c r="D797">
        <f>IF(D$1&lt;&gt;"",HLOOKUP(Simulation!$B$16,Simulation!$B$31:$FF$65535,$A797+3,FALSE),"")</f>
        <v>0</v>
      </c>
      <c r="E797">
        <f>IF(E$1&lt;&gt;"",HLOOKUP(Simulation!$B$17,Simulation!$B$31:$FF$65535,$A797+3,FALSE),"")</f>
        <v>0</v>
      </c>
      <c r="F797">
        <f>IF(F$1&lt;&gt;"",HLOOKUP(Simulation!$B$18,Simulation!$B$31:$FF$65535,$A797+3,FALSE),"")</f>
        <v>0</v>
      </c>
      <c r="G797" t="e">
        <f>IF(G$1&lt;&gt;"",HLOOKUP(Simulation!$B$19,Simulation!$B$31:$FF$65535,$A797+3,FALSE),"")</f>
        <v>#N/A</v>
      </c>
      <c r="H797" t="str">
        <f>IF(H$1&lt;&gt;"",HLOOKUP(Simulation!$B$20,Simulation!$B$31:$FF$65535,$A797+3,FALSE),"")</f>
        <v/>
      </c>
      <c r="I797" t="str">
        <f>IF(I$1&lt;&gt;"",HLOOKUP(Simulation!$B$21,Simulation!$B$31:$FF$65535,$A797+3,FALSE),"")</f>
        <v/>
      </c>
      <c r="J797" t="str">
        <f>IF(J$1&lt;&gt;"",HLOOKUP(Simulation!$B$22,Simulation!$B$31:$FF$65535,$A797+3,FALSE),"")</f>
        <v/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15">
      <c r="A798">
        <v>797</v>
      </c>
      <c r="B798" t="str">
        <f>IF(HLOOKUP(1,Simulation!$B$31:$FF$65535,$A798+3,FALSE)&lt;&gt;"",HLOOKUP(1,Simulation!$B$31:$FF$65535,$A798+3,FALSE),"")</f>
        <v/>
      </c>
      <c r="C798">
        <f>IF(C$1&lt;&gt;"",HLOOKUP(Simulation!$B$15,Simulation!$B$31:$FF$65535,$A798+3,FALSE),"")</f>
        <v>0</v>
      </c>
      <c r="D798">
        <f>IF(D$1&lt;&gt;"",HLOOKUP(Simulation!$B$16,Simulation!$B$31:$FF$65535,$A798+3,FALSE),"")</f>
        <v>0</v>
      </c>
      <c r="E798">
        <f>IF(E$1&lt;&gt;"",HLOOKUP(Simulation!$B$17,Simulation!$B$31:$FF$65535,$A798+3,FALSE),"")</f>
        <v>0</v>
      </c>
      <c r="F798">
        <f>IF(F$1&lt;&gt;"",HLOOKUP(Simulation!$B$18,Simulation!$B$31:$FF$65535,$A798+3,FALSE),"")</f>
        <v>0</v>
      </c>
      <c r="G798" t="e">
        <f>IF(G$1&lt;&gt;"",HLOOKUP(Simulation!$B$19,Simulation!$B$31:$FF$65535,$A798+3,FALSE),"")</f>
        <v>#N/A</v>
      </c>
      <c r="H798" t="str">
        <f>IF(H$1&lt;&gt;"",HLOOKUP(Simulation!$B$20,Simulation!$B$31:$FF$65535,$A798+3,FALSE),"")</f>
        <v/>
      </c>
      <c r="I798" t="str">
        <f>IF(I$1&lt;&gt;"",HLOOKUP(Simulation!$B$21,Simulation!$B$31:$FF$65535,$A798+3,FALSE),"")</f>
        <v/>
      </c>
      <c r="J798" t="str">
        <f>IF(J$1&lt;&gt;"",HLOOKUP(Simulation!$B$22,Simulation!$B$31:$FF$65535,$A798+3,FALSE),"")</f>
        <v/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15">
      <c r="A799">
        <v>798</v>
      </c>
      <c r="B799" t="str">
        <f>IF(HLOOKUP(1,Simulation!$B$31:$FF$65535,$A799+3,FALSE)&lt;&gt;"",HLOOKUP(1,Simulation!$B$31:$FF$65535,$A799+3,FALSE),"")</f>
        <v/>
      </c>
      <c r="C799">
        <f>IF(C$1&lt;&gt;"",HLOOKUP(Simulation!$B$15,Simulation!$B$31:$FF$65535,$A799+3,FALSE),"")</f>
        <v>0</v>
      </c>
      <c r="D799">
        <f>IF(D$1&lt;&gt;"",HLOOKUP(Simulation!$B$16,Simulation!$B$31:$FF$65535,$A799+3,FALSE),"")</f>
        <v>0</v>
      </c>
      <c r="E799">
        <f>IF(E$1&lt;&gt;"",HLOOKUP(Simulation!$B$17,Simulation!$B$31:$FF$65535,$A799+3,FALSE),"")</f>
        <v>0</v>
      </c>
      <c r="F799">
        <f>IF(F$1&lt;&gt;"",HLOOKUP(Simulation!$B$18,Simulation!$B$31:$FF$65535,$A799+3,FALSE),"")</f>
        <v>0</v>
      </c>
      <c r="G799" t="e">
        <f>IF(G$1&lt;&gt;"",HLOOKUP(Simulation!$B$19,Simulation!$B$31:$FF$65535,$A799+3,FALSE),"")</f>
        <v>#N/A</v>
      </c>
      <c r="H799" t="str">
        <f>IF(H$1&lt;&gt;"",HLOOKUP(Simulation!$B$20,Simulation!$B$31:$FF$65535,$A799+3,FALSE),"")</f>
        <v/>
      </c>
      <c r="I799" t="str">
        <f>IF(I$1&lt;&gt;"",HLOOKUP(Simulation!$B$21,Simulation!$B$31:$FF$65535,$A799+3,FALSE),"")</f>
        <v/>
      </c>
      <c r="J799" t="str">
        <f>IF(J$1&lt;&gt;"",HLOOKUP(Simulation!$B$22,Simulation!$B$31:$FF$65535,$A799+3,FALSE),"")</f>
        <v/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15">
      <c r="A800">
        <v>799</v>
      </c>
      <c r="B800" t="str">
        <f>IF(HLOOKUP(1,Simulation!$B$31:$FF$65535,$A800+3,FALSE)&lt;&gt;"",HLOOKUP(1,Simulation!$B$31:$FF$65535,$A800+3,FALSE),"")</f>
        <v/>
      </c>
      <c r="C800">
        <f>IF(C$1&lt;&gt;"",HLOOKUP(Simulation!$B$15,Simulation!$B$31:$FF$65535,$A800+3,FALSE),"")</f>
        <v>0</v>
      </c>
      <c r="D800">
        <f>IF(D$1&lt;&gt;"",HLOOKUP(Simulation!$B$16,Simulation!$B$31:$FF$65535,$A800+3,FALSE),"")</f>
        <v>0</v>
      </c>
      <c r="E800">
        <f>IF(E$1&lt;&gt;"",HLOOKUP(Simulation!$B$17,Simulation!$B$31:$FF$65535,$A800+3,FALSE),"")</f>
        <v>0</v>
      </c>
      <c r="F800">
        <f>IF(F$1&lt;&gt;"",HLOOKUP(Simulation!$B$18,Simulation!$B$31:$FF$65535,$A800+3,FALSE),"")</f>
        <v>0</v>
      </c>
      <c r="G800" t="e">
        <f>IF(G$1&lt;&gt;"",HLOOKUP(Simulation!$B$19,Simulation!$B$31:$FF$65535,$A800+3,FALSE),"")</f>
        <v>#N/A</v>
      </c>
      <c r="H800" t="str">
        <f>IF(H$1&lt;&gt;"",HLOOKUP(Simulation!$B$20,Simulation!$B$31:$FF$65535,$A800+3,FALSE),"")</f>
        <v/>
      </c>
      <c r="I800" t="str">
        <f>IF(I$1&lt;&gt;"",HLOOKUP(Simulation!$B$21,Simulation!$B$31:$FF$65535,$A800+3,FALSE),"")</f>
        <v/>
      </c>
      <c r="J800" t="str">
        <f>IF(J$1&lt;&gt;"",HLOOKUP(Simulation!$B$22,Simulation!$B$31:$FF$65535,$A800+3,FALSE),"")</f>
        <v/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15">
      <c r="A801">
        <v>800</v>
      </c>
      <c r="B801" t="str">
        <f>IF(HLOOKUP(1,Simulation!$B$31:$FF$65535,$A801+3,FALSE)&lt;&gt;"",HLOOKUP(1,Simulation!$B$31:$FF$65535,$A801+3,FALSE),"")</f>
        <v/>
      </c>
      <c r="C801">
        <f>IF(C$1&lt;&gt;"",HLOOKUP(Simulation!$B$15,Simulation!$B$31:$FF$65535,$A801+3,FALSE),"")</f>
        <v>0</v>
      </c>
      <c r="D801">
        <f>IF(D$1&lt;&gt;"",HLOOKUP(Simulation!$B$16,Simulation!$B$31:$FF$65535,$A801+3,FALSE),"")</f>
        <v>0</v>
      </c>
      <c r="E801">
        <f>IF(E$1&lt;&gt;"",HLOOKUP(Simulation!$B$17,Simulation!$B$31:$FF$65535,$A801+3,FALSE),"")</f>
        <v>0</v>
      </c>
      <c r="F801">
        <f>IF(F$1&lt;&gt;"",HLOOKUP(Simulation!$B$18,Simulation!$B$31:$FF$65535,$A801+3,FALSE),"")</f>
        <v>0</v>
      </c>
      <c r="G801" t="e">
        <f>IF(G$1&lt;&gt;"",HLOOKUP(Simulation!$B$19,Simulation!$B$31:$FF$65535,$A801+3,FALSE),"")</f>
        <v>#N/A</v>
      </c>
      <c r="H801" t="str">
        <f>IF(H$1&lt;&gt;"",HLOOKUP(Simulation!$B$20,Simulation!$B$31:$FF$65535,$A801+3,FALSE),"")</f>
        <v/>
      </c>
      <c r="I801" t="str">
        <f>IF(I$1&lt;&gt;"",HLOOKUP(Simulation!$B$21,Simulation!$B$31:$FF$65535,$A801+3,FALSE),"")</f>
        <v/>
      </c>
      <c r="J801" t="str">
        <f>IF(J$1&lt;&gt;"",HLOOKUP(Simulation!$B$22,Simulation!$B$31:$FF$65535,$A801+3,FALSE),"")</f>
        <v/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15">
      <c r="A802">
        <v>801</v>
      </c>
      <c r="B802" t="str">
        <f>IF(HLOOKUP(1,Simulation!$B$31:$FF$65535,$A802+3,FALSE)&lt;&gt;"",HLOOKUP(1,Simulation!$B$31:$FF$65535,$A802+3,FALSE),"")</f>
        <v/>
      </c>
      <c r="C802">
        <f>IF(C$1&lt;&gt;"",HLOOKUP(Simulation!$B$15,Simulation!$B$31:$FF$65535,$A802+3,FALSE),"")</f>
        <v>0</v>
      </c>
      <c r="D802">
        <f>IF(D$1&lt;&gt;"",HLOOKUP(Simulation!$B$16,Simulation!$B$31:$FF$65535,$A802+3,FALSE),"")</f>
        <v>0</v>
      </c>
      <c r="E802">
        <f>IF(E$1&lt;&gt;"",HLOOKUP(Simulation!$B$17,Simulation!$B$31:$FF$65535,$A802+3,FALSE),"")</f>
        <v>0</v>
      </c>
      <c r="F802">
        <f>IF(F$1&lt;&gt;"",HLOOKUP(Simulation!$B$18,Simulation!$B$31:$FF$65535,$A802+3,FALSE),"")</f>
        <v>0</v>
      </c>
      <c r="G802" t="e">
        <f>IF(G$1&lt;&gt;"",HLOOKUP(Simulation!$B$19,Simulation!$B$31:$FF$65535,$A802+3,FALSE),"")</f>
        <v>#N/A</v>
      </c>
      <c r="H802" t="str">
        <f>IF(H$1&lt;&gt;"",HLOOKUP(Simulation!$B$20,Simulation!$B$31:$FF$65535,$A802+3,FALSE),"")</f>
        <v/>
      </c>
      <c r="I802" t="str">
        <f>IF(I$1&lt;&gt;"",HLOOKUP(Simulation!$B$21,Simulation!$B$31:$FF$65535,$A802+3,FALSE),"")</f>
        <v/>
      </c>
      <c r="J802" t="str">
        <f>IF(J$1&lt;&gt;"",HLOOKUP(Simulation!$B$22,Simulation!$B$31:$FF$65535,$A802+3,FALSE),"")</f>
        <v/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15">
      <c r="A803">
        <v>802</v>
      </c>
      <c r="B803" t="str">
        <f>IF(HLOOKUP(1,Simulation!$B$31:$FF$65535,$A803+3,FALSE)&lt;&gt;"",HLOOKUP(1,Simulation!$B$31:$FF$65535,$A803+3,FALSE),"")</f>
        <v/>
      </c>
      <c r="C803">
        <f>IF(C$1&lt;&gt;"",HLOOKUP(Simulation!$B$15,Simulation!$B$31:$FF$65535,$A803+3,FALSE),"")</f>
        <v>0</v>
      </c>
      <c r="D803">
        <f>IF(D$1&lt;&gt;"",HLOOKUP(Simulation!$B$16,Simulation!$B$31:$FF$65535,$A803+3,FALSE),"")</f>
        <v>0</v>
      </c>
      <c r="E803">
        <f>IF(E$1&lt;&gt;"",HLOOKUP(Simulation!$B$17,Simulation!$B$31:$FF$65535,$A803+3,FALSE),"")</f>
        <v>0</v>
      </c>
      <c r="F803">
        <f>IF(F$1&lt;&gt;"",HLOOKUP(Simulation!$B$18,Simulation!$B$31:$FF$65535,$A803+3,FALSE),"")</f>
        <v>0</v>
      </c>
      <c r="G803" t="e">
        <f>IF(G$1&lt;&gt;"",HLOOKUP(Simulation!$B$19,Simulation!$B$31:$FF$65535,$A803+3,FALSE),"")</f>
        <v>#N/A</v>
      </c>
      <c r="H803" t="str">
        <f>IF(H$1&lt;&gt;"",HLOOKUP(Simulation!$B$20,Simulation!$B$31:$FF$65535,$A803+3,FALSE),"")</f>
        <v/>
      </c>
      <c r="I803" t="str">
        <f>IF(I$1&lt;&gt;"",HLOOKUP(Simulation!$B$21,Simulation!$B$31:$FF$65535,$A803+3,FALSE),"")</f>
        <v/>
      </c>
      <c r="J803" t="str">
        <f>IF(J$1&lt;&gt;"",HLOOKUP(Simulation!$B$22,Simulation!$B$31:$FF$65535,$A803+3,FALSE),"")</f>
        <v/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15">
      <c r="A804">
        <v>803</v>
      </c>
      <c r="B804" t="str">
        <f>IF(HLOOKUP(1,Simulation!$B$31:$FF$65535,$A804+3,FALSE)&lt;&gt;"",HLOOKUP(1,Simulation!$B$31:$FF$65535,$A804+3,FALSE),"")</f>
        <v/>
      </c>
      <c r="C804">
        <f>IF(C$1&lt;&gt;"",HLOOKUP(Simulation!$B$15,Simulation!$B$31:$FF$65535,$A804+3,FALSE),"")</f>
        <v>0</v>
      </c>
      <c r="D804">
        <f>IF(D$1&lt;&gt;"",HLOOKUP(Simulation!$B$16,Simulation!$B$31:$FF$65535,$A804+3,FALSE),"")</f>
        <v>0</v>
      </c>
      <c r="E804">
        <f>IF(E$1&lt;&gt;"",HLOOKUP(Simulation!$B$17,Simulation!$B$31:$FF$65535,$A804+3,FALSE),"")</f>
        <v>0</v>
      </c>
      <c r="F804">
        <f>IF(F$1&lt;&gt;"",HLOOKUP(Simulation!$B$18,Simulation!$B$31:$FF$65535,$A804+3,FALSE),"")</f>
        <v>0</v>
      </c>
      <c r="G804" t="e">
        <f>IF(G$1&lt;&gt;"",HLOOKUP(Simulation!$B$19,Simulation!$B$31:$FF$65535,$A804+3,FALSE),"")</f>
        <v>#N/A</v>
      </c>
      <c r="H804" t="str">
        <f>IF(H$1&lt;&gt;"",HLOOKUP(Simulation!$B$20,Simulation!$B$31:$FF$65535,$A804+3,FALSE),"")</f>
        <v/>
      </c>
      <c r="I804" t="str">
        <f>IF(I$1&lt;&gt;"",HLOOKUP(Simulation!$B$21,Simulation!$B$31:$FF$65535,$A804+3,FALSE),"")</f>
        <v/>
      </c>
      <c r="J804" t="str">
        <f>IF(J$1&lt;&gt;"",HLOOKUP(Simulation!$B$22,Simulation!$B$31:$FF$65535,$A804+3,FALSE),"")</f>
        <v/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15">
      <c r="A805">
        <v>804</v>
      </c>
      <c r="B805" t="str">
        <f>IF(HLOOKUP(1,Simulation!$B$31:$FF$65535,$A805+3,FALSE)&lt;&gt;"",HLOOKUP(1,Simulation!$B$31:$FF$65535,$A805+3,FALSE),"")</f>
        <v/>
      </c>
      <c r="C805">
        <f>IF(C$1&lt;&gt;"",HLOOKUP(Simulation!$B$15,Simulation!$B$31:$FF$65535,$A805+3,FALSE),"")</f>
        <v>0</v>
      </c>
      <c r="D805">
        <f>IF(D$1&lt;&gt;"",HLOOKUP(Simulation!$B$16,Simulation!$B$31:$FF$65535,$A805+3,FALSE),"")</f>
        <v>0</v>
      </c>
      <c r="E805">
        <f>IF(E$1&lt;&gt;"",HLOOKUP(Simulation!$B$17,Simulation!$B$31:$FF$65535,$A805+3,FALSE),"")</f>
        <v>0</v>
      </c>
      <c r="F805">
        <f>IF(F$1&lt;&gt;"",HLOOKUP(Simulation!$B$18,Simulation!$B$31:$FF$65535,$A805+3,FALSE),"")</f>
        <v>0</v>
      </c>
      <c r="G805" t="e">
        <f>IF(G$1&lt;&gt;"",HLOOKUP(Simulation!$B$19,Simulation!$B$31:$FF$65535,$A805+3,FALSE),"")</f>
        <v>#N/A</v>
      </c>
      <c r="H805" t="str">
        <f>IF(H$1&lt;&gt;"",HLOOKUP(Simulation!$B$20,Simulation!$B$31:$FF$65535,$A805+3,FALSE),"")</f>
        <v/>
      </c>
      <c r="I805" t="str">
        <f>IF(I$1&lt;&gt;"",HLOOKUP(Simulation!$B$21,Simulation!$B$31:$FF$65535,$A805+3,FALSE),"")</f>
        <v/>
      </c>
      <c r="J805" t="str">
        <f>IF(J$1&lt;&gt;"",HLOOKUP(Simulation!$B$22,Simulation!$B$31:$FF$65535,$A805+3,FALSE),"")</f>
        <v/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15">
      <c r="A806">
        <v>805</v>
      </c>
      <c r="B806" t="str">
        <f>IF(HLOOKUP(1,Simulation!$B$31:$FF$65535,$A806+3,FALSE)&lt;&gt;"",HLOOKUP(1,Simulation!$B$31:$FF$65535,$A806+3,FALSE),"")</f>
        <v/>
      </c>
      <c r="C806">
        <f>IF(C$1&lt;&gt;"",HLOOKUP(Simulation!$B$15,Simulation!$B$31:$FF$65535,$A806+3,FALSE),"")</f>
        <v>0</v>
      </c>
      <c r="D806">
        <f>IF(D$1&lt;&gt;"",HLOOKUP(Simulation!$B$16,Simulation!$B$31:$FF$65535,$A806+3,FALSE),"")</f>
        <v>0</v>
      </c>
      <c r="E806">
        <f>IF(E$1&lt;&gt;"",HLOOKUP(Simulation!$B$17,Simulation!$B$31:$FF$65535,$A806+3,FALSE),"")</f>
        <v>0</v>
      </c>
      <c r="F806">
        <f>IF(F$1&lt;&gt;"",HLOOKUP(Simulation!$B$18,Simulation!$B$31:$FF$65535,$A806+3,FALSE),"")</f>
        <v>0</v>
      </c>
      <c r="G806" t="e">
        <f>IF(G$1&lt;&gt;"",HLOOKUP(Simulation!$B$19,Simulation!$B$31:$FF$65535,$A806+3,FALSE),"")</f>
        <v>#N/A</v>
      </c>
      <c r="H806" t="str">
        <f>IF(H$1&lt;&gt;"",HLOOKUP(Simulation!$B$20,Simulation!$B$31:$FF$65535,$A806+3,FALSE),"")</f>
        <v/>
      </c>
      <c r="I806" t="str">
        <f>IF(I$1&lt;&gt;"",HLOOKUP(Simulation!$B$21,Simulation!$B$31:$FF$65535,$A806+3,FALSE),"")</f>
        <v/>
      </c>
      <c r="J806" t="str">
        <f>IF(J$1&lt;&gt;"",HLOOKUP(Simulation!$B$22,Simulation!$B$31:$FF$65535,$A806+3,FALSE),"")</f>
        <v/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15">
      <c r="A807">
        <v>806</v>
      </c>
      <c r="B807" t="str">
        <f>IF(HLOOKUP(1,Simulation!$B$31:$FF$65535,$A807+3,FALSE)&lt;&gt;"",HLOOKUP(1,Simulation!$B$31:$FF$65535,$A807+3,FALSE),"")</f>
        <v/>
      </c>
      <c r="C807">
        <f>IF(C$1&lt;&gt;"",HLOOKUP(Simulation!$B$15,Simulation!$B$31:$FF$65535,$A807+3,FALSE),"")</f>
        <v>0</v>
      </c>
      <c r="D807">
        <f>IF(D$1&lt;&gt;"",HLOOKUP(Simulation!$B$16,Simulation!$B$31:$FF$65535,$A807+3,FALSE),"")</f>
        <v>0</v>
      </c>
      <c r="E807">
        <f>IF(E$1&lt;&gt;"",HLOOKUP(Simulation!$B$17,Simulation!$B$31:$FF$65535,$A807+3,FALSE),"")</f>
        <v>0</v>
      </c>
      <c r="F807">
        <f>IF(F$1&lt;&gt;"",HLOOKUP(Simulation!$B$18,Simulation!$B$31:$FF$65535,$A807+3,FALSE),"")</f>
        <v>0</v>
      </c>
      <c r="G807" t="e">
        <f>IF(G$1&lt;&gt;"",HLOOKUP(Simulation!$B$19,Simulation!$B$31:$FF$65535,$A807+3,FALSE),"")</f>
        <v>#N/A</v>
      </c>
      <c r="H807" t="str">
        <f>IF(H$1&lt;&gt;"",HLOOKUP(Simulation!$B$20,Simulation!$B$31:$FF$65535,$A807+3,FALSE),"")</f>
        <v/>
      </c>
      <c r="I807" t="str">
        <f>IF(I$1&lt;&gt;"",HLOOKUP(Simulation!$B$21,Simulation!$B$31:$FF$65535,$A807+3,FALSE),"")</f>
        <v/>
      </c>
      <c r="J807" t="str">
        <f>IF(J$1&lt;&gt;"",HLOOKUP(Simulation!$B$22,Simulation!$B$31:$FF$65535,$A807+3,FALSE),"")</f>
        <v/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15">
      <c r="A808">
        <v>807</v>
      </c>
      <c r="B808" t="str">
        <f>IF(HLOOKUP(1,Simulation!$B$31:$FF$65535,$A808+3,FALSE)&lt;&gt;"",HLOOKUP(1,Simulation!$B$31:$FF$65535,$A808+3,FALSE),"")</f>
        <v/>
      </c>
      <c r="C808">
        <f>IF(C$1&lt;&gt;"",HLOOKUP(Simulation!$B$15,Simulation!$B$31:$FF$65535,$A808+3,FALSE),"")</f>
        <v>0</v>
      </c>
      <c r="D808">
        <f>IF(D$1&lt;&gt;"",HLOOKUP(Simulation!$B$16,Simulation!$B$31:$FF$65535,$A808+3,FALSE),"")</f>
        <v>0</v>
      </c>
      <c r="E808">
        <f>IF(E$1&lt;&gt;"",HLOOKUP(Simulation!$B$17,Simulation!$B$31:$FF$65535,$A808+3,FALSE),"")</f>
        <v>0</v>
      </c>
      <c r="F808">
        <f>IF(F$1&lt;&gt;"",HLOOKUP(Simulation!$B$18,Simulation!$B$31:$FF$65535,$A808+3,FALSE),"")</f>
        <v>0</v>
      </c>
      <c r="G808" t="e">
        <f>IF(G$1&lt;&gt;"",HLOOKUP(Simulation!$B$19,Simulation!$B$31:$FF$65535,$A808+3,FALSE),"")</f>
        <v>#N/A</v>
      </c>
      <c r="H808" t="str">
        <f>IF(H$1&lt;&gt;"",HLOOKUP(Simulation!$B$20,Simulation!$B$31:$FF$65535,$A808+3,FALSE),"")</f>
        <v/>
      </c>
      <c r="I808" t="str">
        <f>IF(I$1&lt;&gt;"",HLOOKUP(Simulation!$B$21,Simulation!$B$31:$FF$65535,$A808+3,FALSE),"")</f>
        <v/>
      </c>
      <c r="J808" t="str">
        <f>IF(J$1&lt;&gt;"",HLOOKUP(Simulation!$B$22,Simulation!$B$31:$FF$65535,$A808+3,FALSE),"")</f>
        <v/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15">
      <c r="A809">
        <v>808</v>
      </c>
      <c r="B809" t="str">
        <f>IF(HLOOKUP(1,Simulation!$B$31:$FF$65535,$A809+3,FALSE)&lt;&gt;"",HLOOKUP(1,Simulation!$B$31:$FF$65535,$A809+3,FALSE),"")</f>
        <v/>
      </c>
      <c r="C809">
        <f>IF(C$1&lt;&gt;"",HLOOKUP(Simulation!$B$15,Simulation!$B$31:$FF$65535,$A809+3,FALSE),"")</f>
        <v>0</v>
      </c>
      <c r="D809">
        <f>IF(D$1&lt;&gt;"",HLOOKUP(Simulation!$B$16,Simulation!$B$31:$FF$65535,$A809+3,FALSE),"")</f>
        <v>0</v>
      </c>
      <c r="E809">
        <f>IF(E$1&lt;&gt;"",HLOOKUP(Simulation!$B$17,Simulation!$B$31:$FF$65535,$A809+3,FALSE),"")</f>
        <v>0</v>
      </c>
      <c r="F809">
        <f>IF(F$1&lt;&gt;"",HLOOKUP(Simulation!$B$18,Simulation!$B$31:$FF$65535,$A809+3,FALSE),"")</f>
        <v>0</v>
      </c>
      <c r="G809" t="e">
        <f>IF(G$1&lt;&gt;"",HLOOKUP(Simulation!$B$19,Simulation!$B$31:$FF$65535,$A809+3,FALSE),"")</f>
        <v>#N/A</v>
      </c>
      <c r="H809" t="str">
        <f>IF(H$1&lt;&gt;"",HLOOKUP(Simulation!$B$20,Simulation!$B$31:$FF$65535,$A809+3,FALSE),"")</f>
        <v/>
      </c>
      <c r="I809" t="str">
        <f>IF(I$1&lt;&gt;"",HLOOKUP(Simulation!$B$21,Simulation!$B$31:$FF$65535,$A809+3,FALSE),"")</f>
        <v/>
      </c>
      <c r="J809" t="str">
        <f>IF(J$1&lt;&gt;"",HLOOKUP(Simulation!$B$22,Simulation!$B$31:$FF$65535,$A809+3,FALSE),"")</f>
        <v/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15">
      <c r="A810">
        <v>809</v>
      </c>
      <c r="B810" t="str">
        <f>IF(HLOOKUP(1,Simulation!$B$31:$FF$65535,$A810+3,FALSE)&lt;&gt;"",HLOOKUP(1,Simulation!$B$31:$FF$65535,$A810+3,FALSE),"")</f>
        <v/>
      </c>
      <c r="C810">
        <f>IF(C$1&lt;&gt;"",HLOOKUP(Simulation!$B$15,Simulation!$B$31:$FF$65535,$A810+3,FALSE),"")</f>
        <v>0</v>
      </c>
      <c r="D810">
        <f>IF(D$1&lt;&gt;"",HLOOKUP(Simulation!$B$16,Simulation!$B$31:$FF$65535,$A810+3,FALSE),"")</f>
        <v>0</v>
      </c>
      <c r="E810">
        <f>IF(E$1&lt;&gt;"",HLOOKUP(Simulation!$B$17,Simulation!$B$31:$FF$65535,$A810+3,FALSE),"")</f>
        <v>0</v>
      </c>
      <c r="F810">
        <f>IF(F$1&lt;&gt;"",HLOOKUP(Simulation!$B$18,Simulation!$B$31:$FF$65535,$A810+3,FALSE),"")</f>
        <v>0</v>
      </c>
      <c r="G810" t="e">
        <f>IF(G$1&lt;&gt;"",HLOOKUP(Simulation!$B$19,Simulation!$B$31:$FF$65535,$A810+3,FALSE),"")</f>
        <v>#N/A</v>
      </c>
      <c r="H810" t="str">
        <f>IF(H$1&lt;&gt;"",HLOOKUP(Simulation!$B$20,Simulation!$B$31:$FF$65535,$A810+3,FALSE),"")</f>
        <v/>
      </c>
      <c r="I810" t="str">
        <f>IF(I$1&lt;&gt;"",HLOOKUP(Simulation!$B$21,Simulation!$B$31:$FF$65535,$A810+3,FALSE),"")</f>
        <v/>
      </c>
      <c r="J810" t="str">
        <f>IF(J$1&lt;&gt;"",HLOOKUP(Simulation!$B$22,Simulation!$B$31:$FF$65535,$A810+3,FALSE),"")</f>
        <v/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15">
      <c r="A811">
        <v>810</v>
      </c>
      <c r="B811" t="str">
        <f>IF(HLOOKUP(1,Simulation!$B$31:$FF$65535,$A811+3,FALSE)&lt;&gt;"",HLOOKUP(1,Simulation!$B$31:$FF$65535,$A811+3,FALSE),"")</f>
        <v/>
      </c>
      <c r="C811">
        <f>IF(C$1&lt;&gt;"",HLOOKUP(Simulation!$B$15,Simulation!$B$31:$FF$65535,$A811+3,FALSE),"")</f>
        <v>0</v>
      </c>
      <c r="D811">
        <f>IF(D$1&lt;&gt;"",HLOOKUP(Simulation!$B$16,Simulation!$B$31:$FF$65535,$A811+3,FALSE),"")</f>
        <v>0</v>
      </c>
      <c r="E811">
        <f>IF(E$1&lt;&gt;"",HLOOKUP(Simulation!$B$17,Simulation!$B$31:$FF$65535,$A811+3,FALSE),"")</f>
        <v>0</v>
      </c>
      <c r="F811">
        <f>IF(F$1&lt;&gt;"",HLOOKUP(Simulation!$B$18,Simulation!$B$31:$FF$65535,$A811+3,FALSE),"")</f>
        <v>0</v>
      </c>
      <c r="G811" t="e">
        <f>IF(G$1&lt;&gt;"",HLOOKUP(Simulation!$B$19,Simulation!$B$31:$FF$65535,$A811+3,FALSE),"")</f>
        <v>#N/A</v>
      </c>
      <c r="H811" t="str">
        <f>IF(H$1&lt;&gt;"",HLOOKUP(Simulation!$B$20,Simulation!$B$31:$FF$65535,$A811+3,FALSE),"")</f>
        <v/>
      </c>
      <c r="I811" t="str">
        <f>IF(I$1&lt;&gt;"",HLOOKUP(Simulation!$B$21,Simulation!$B$31:$FF$65535,$A811+3,FALSE),"")</f>
        <v/>
      </c>
      <c r="J811" t="str">
        <f>IF(J$1&lt;&gt;"",HLOOKUP(Simulation!$B$22,Simulation!$B$31:$FF$65535,$A811+3,FALSE),"")</f>
        <v/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15">
      <c r="A812">
        <v>811</v>
      </c>
      <c r="B812" t="str">
        <f>IF(HLOOKUP(1,Simulation!$B$31:$FF$65535,$A812+3,FALSE)&lt;&gt;"",HLOOKUP(1,Simulation!$B$31:$FF$65535,$A812+3,FALSE),"")</f>
        <v/>
      </c>
      <c r="C812">
        <f>IF(C$1&lt;&gt;"",HLOOKUP(Simulation!$B$15,Simulation!$B$31:$FF$65535,$A812+3,FALSE),"")</f>
        <v>0</v>
      </c>
      <c r="D812">
        <f>IF(D$1&lt;&gt;"",HLOOKUP(Simulation!$B$16,Simulation!$B$31:$FF$65535,$A812+3,FALSE),"")</f>
        <v>0</v>
      </c>
      <c r="E812">
        <f>IF(E$1&lt;&gt;"",HLOOKUP(Simulation!$B$17,Simulation!$B$31:$FF$65535,$A812+3,FALSE),"")</f>
        <v>0</v>
      </c>
      <c r="F812">
        <f>IF(F$1&lt;&gt;"",HLOOKUP(Simulation!$B$18,Simulation!$B$31:$FF$65535,$A812+3,FALSE),"")</f>
        <v>0</v>
      </c>
      <c r="G812" t="e">
        <f>IF(G$1&lt;&gt;"",HLOOKUP(Simulation!$B$19,Simulation!$B$31:$FF$65535,$A812+3,FALSE),"")</f>
        <v>#N/A</v>
      </c>
      <c r="H812" t="str">
        <f>IF(H$1&lt;&gt;"",HLOOKUP(Simulation!$B$20,Simulation!$B$31:$FF$65535,$A812+3,FALSE),"")</f>
        <v/>
      </c>
      <c r="I812" t="str">
        <f>IF(I$1&lt;&gt;"",HLOOKUP(Simulation!$B$21,Simulation!$B$31:$FF$65535,$A812+3,FALSE),"")</f>
        <v/>
      </c>
      <c r="J812" t="str">
        <f>IF(J$1&lt;&gt;"",HLOOKUP(Simulation!$B$22,Simulation!$B$31:$FF$65535,$A812+3,FALSE),"")</f>
        <v/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15">
      <c r="A813">
        <v>812</v>
      </c>
      <c r="B813" t="str">
        <f>IF(HLOOKUP(1,Simulation!$B$31:$FF$65535,$A813+3,FALSE)&lt;&gt;"",HLOOKUP(1,Simulation!$B$31:$FF$65535,$A813+3,FALSE),"")</f>
        <v/>
      </c>
      <c r="C813">
        <f>IF(C$1&lt;&gt;"",HLOOKUP(Simulation!$B$15,Simulation!$B$31:$FF$65535,$A813+3,FALSE),"")</f>
        <v>0</v>
      </c>
      <c r="D813">
        <f>IF(D$1&lt;&gt;"",HLOOKUP(Simulation!$B$16,Simulation!$B$31:$FF$65535,$A813+3,FALSE),"")</f>
        <v>0</v>
      </c>
      <c r="E813">
        <f>IF(E$1&lt;&gt;"",HLOOKUP(Simulation!$B$17,Simulation!$B$31:$FF$65535,$A813+3,FALSE),"")</f>
        <v>0</v>
      </c>
      <c r="F813">
        <f>IF(F$1&lt;&gt;"",HLOOKUP(Simulation!$B$18,Simulation!$B$31:$FF$65535,$A813+3,FALSE),"")</f>
        <v>0</v>
      </c>
      <c r="G813" t="e">
        <f>IF(G$1&lt;&gt;"",HLOOKUP(Simulation!$B$19,Simulation!$B$31:$FF$65535,$A813+3,FALSE),"")</f>
        <v>#N/A</v>
      </c>
      <c r="H813" t="str">
        <f>IF(H$1&lt;&gt;"",HLOOKUP(Simulation!$B$20,Simulation!$B$31:$FF$65535,$A813+3,FALSE),"")</f>
        <v/>
      </c>
      <c r="I813" t="str">
        <f>IF(I$1&lt;&gt;"",HLOOKUP(Simulation!$B$21,Simulation!$B$31:$FF$65535,$A813+3,FALSE),"")</f>
        <v/>
      </c>
      <c r="J813" t="str">
        <f>IF(J$1&lt;&gt;"",HLOOKUP(Simulation!$B$22,Simulation!$B$31:$FF$65535,$A813+3,FALSE),"")</f>
        <v/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15">
      <c r="A814">
        <v>813</v>
      </c>
      <c r="B814" t="str">
        <f>IF(HLOOKUP(1,Simulation!$B$31:$FF$65535,$A814+3,FALSE)&lt;&gt;"",HLOOKUP(1,Simulation!$B$31:$FF$65535,$A814+3,FALSE),"")</f>
        <v/>
      </c>
      <c r="C814">
        <f>IF(C$1&lt;&gt;"",HLOOKUP(Simulation!$B$15,Simulation!$B$31:$FF$65535,$A814+3,FALSE),"")</f>
        <v>0</v>
      </c>
      <c r="D814">
        <f>IF(D$1&lt;&gt;"",HLOOKUP(Simulation!$B$16,Simulation!$B$31:$FF$65535,$A814+3,FALSE),"")</f>
        <v>0</v>
      </c>
      <c r="E814">
        <f>IF(E$1&lt;&gt;"",HLOOKUP(Simulation!$B$17,Simulation!$B$31:$FF$65535,$A814+3,FALSE),"")</f>
        <v>0</v>
      </c>
      <c r="F814">
        <f>IF(F$1&lt;&gt;"",HLOOKUP(Simulation!$B$18,Simulation!$B$31:$FF$65535,$A814+3,FALSE),"")</f>
        <v>0</v>
      </c>
      <c r="G814" t="e">
        <f>IF(G$1&lt;&gt;"",HLOOKUP(Simulation!$B$19,Simulation!$B$31:$FF$65535,$A814+3,FALSE),"")</f>
        <v>#N/A</v>
      </c>
      <c r="H814" t="str">
        <f>IF(H$1&lt;&gt;"",HLOOKUP(Simulation!$B$20,Simulation!$B$31:$FF$65535,$A814+3,FALSE),"")</f>
        <v/>
      </c>
      <c r="I814" t="str">
        <f>IF(I$1&lt;&gt;"",HLOOKUP(Simulation!$B$21,Simulation!$B$31:$FF$65535,$A814+3,FALSE),"")</f>
        <v/>
      </c>
      <c r="J814" t="str">
        <f>IF(J$1&lt;&gt;"",HLOOKUP(Simulation!$B$22,Simulation!$B$31:$FF$65535,$A814+3,FALSE),"")</f>
        <v/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15">
      <c r="A815">
        <v>814</v>
      </c>
      <c r="B815" t="str">
        <f>IF(HLOOKUP(1,Simulation!$B$31:$FF$65535,$A815+3,FALSE)&lt;&gt;"",HLOOKUP(1,Simulation!$B$31:$FF$65535,$A815+3,FALSE),"")</f>
        <v/>
      </c>
      <c r="C815">
        <f>IF(C$1&lt;&gt;"",HLOOKUP(Simulation!$B$15,Simulation!$B$31:$FF$65535,$A815+3,FALSE),"")</f>
        <v>0</v>
      </c>
      <c r="D815">
        <f>IF(D$1&lt;&gt;"",HLOOKUP(Simulation!$B$16,Simulation!$B$31:$FF$65535,$A815+3,FALSE),"")</f>
        <v>0</v>
      </c>
      <c r="E815">
        <f>IF(E$1&lt;&gt;"",HLOOKUP(Simulation!$B$17,Simulation!$B$31:$FF$65535,$A815+3,FALSE),"")</f>
        <v>0</v>
      </c>
      <c r="F815">
        <f>IF(F$1&lt;&gt;"",HLOOKUP(Simulation!$B$18,Simulation!$B$31:$FF$65535,$A815+3,FALSE),"")</f>
        <v>0</v>
      </c>
      <c r="G815" t="e">
        <f>IF(G$1&lt;&gt;"",HLOOKUP(Simulation!$B$19,Simulation!$B$31:$FF$65535,$A815+3,FALSE),"")</f>
        <v>#N/A</v>
      </c>
      <c r="H815" t="str">
        <f>IF(H$1&lt;&gt;"",HLOOKUP(Simulation!$B$20,Simulation!$B$31:$FF$65535,$A815+3,FALSE),"")</f>
        <v/>
      </c>
      <c r="I815" t="str">
        <f>IF(I$1&lt;&gt;"",HLOOKUP(Simulation!$B$21,Simulation!$B$31:$FF$65535,$A815+3,FALSE),"")</f>
        <v/>
      </c>
      <c r="J815" t="str">
        <f>IF(J$1&lt;&gt;"",HLOOKUP(Simulation!$B$22,Simulation!$B$31:$FF$65535,$A815+3,FALSE),"")</f>
        <v/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15">
      <c r="A816">
        <v>815</v>
      </c>
      <c r="B816" t="str">
        <f>IF(HLOOKUP(1,Simulation!$B$31:$FF$65535,$A816+3,FALSE)&lt;&gt;"",HLOOKUP(1,Simulation!$B$31:$FF$65535,$A816+3,FALSE),"")</f>
        <v/>
      </c>
      <c r="C816">
        <f>IF(C$1&lt;&gt;"",HLOOKUP(Simulation!$B$15,Simulation!$B$31:$FF$65535,$A816+3,FALSE),"")</f>
        <v>0</v>
      </c>
      <c r="D816">
        <f>IF(D$1&lt;&gt;"",HLOOKUP(Simulation!$B$16,Simulation!$B$31:$FF$65535,$A816+3,FALSE),"")</f>
        <v>0</v>
      </c>
      <c r="E816">
        <f>IF(E$1&lt;&gt;"",HLOOKUP(Simulation!$B$17,Simulation!$B$31:$FF$65535,$A816+3,FALSE),"")</f>
        <v>0</v>
      </c>
      <c r="F816">
        <f>IF(F$1&lt;&gt;"",HLOOKUP(Simulation!$B$18,Simulation!$B$31:$FF$65535,$A816+3,FALSE),"")</f>
        <v>0</v>
      </c>
      <c r="G816" t="e">
        <f>IF(G$1&lt;&gt;"",HLOOKUP(Simulation!$B$19,Simulation!$B$31:$FF$65535,$A816+3,FALSE),"")</f>
        <v>#N/A</v>
      </c>
      <c r="H816" t="str">
        <f>IF(H$1&lt;&gt;"",HLOOKUP(Simulation!$B$20,Simulation!$B$31:$FF$65535,$A816+3,FALSE),"")</f>
        <v/>
      </c>
      <c r="I816" t="str">
        <f>IF(I$1&lt;&gt;"",HLOOKUP(Simulation!$B$21,Simulation!$B$31:$FF$65535,$A816+3,FALSE),"")</f>
        <v/>
      </c>
      <c r="J816" t="str">
        <f>IF(J$1&lt;&gt;"",HLOOKUP(Simulation!$B$22,Simulation!$B$31:$FF$65535,$A816+3,FALSE),"")</f>
        <v/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15">
      <c r="A817">
        <v>816</v>
      </c>
      <c r="B817" t="str">
        <f>IF(HLOOKUP(1,Simulation!$B$31:$FF$65535,$A817+3,FALSE)&lt;&gt;"",HLOOKUP(1,Simulation!$B$31:$FF$65535,$A817+3,FALSE),"")</f>
        <v/>
      </c>
      <c r="C817">
        <f>IF(C$1&lt;&gt;"",HLOOKUP(Simulation!$B$15,Simulation!$B$31:$FF$65535,$A817+3,FALSE),"")</f>
        <v>0</v>
      </c>
      <c r="D817">
        <f>IF(D$1&lt;&gt;"",HLOOKUP(Simulation!$B$16,Simulation!$B$31:$FF$65535,$A817+3,FALSE),"")</f>
        <v>0</v>
      </c>
      <c r="E817">
        <f>IF(E$1&lt;&gt;"",HLOOKUP(Simulation!$B$17,Simulation!$B$31:$FF$65535,$A817+3,FALSE),"")</f>
        <v>0</v>
      </c>
      <c r="F817">
        <f>IF(F$1&lt;&gt;"",HLOOKUP(Simulation!$B$18,Simulation!$B$31:$FF$65535,$A817+3,FALSE),"")</f>
        <v>0</v>
      </c>
      <c r="G817" t="e">
        <f>IF(G$1&lt;&gt;"",HLOOKUP(Simulation!$B$19,Simulation!$B$31:$FF$65535,$A817+3,FALSE),"")</f>
        <v>#N/A</v>
      </c>
      <c r="H817" t="str">
        <f>IF(H$1&lt;&gt;"",HLOOKUP(Simulation!$B$20,Simulation!$B$31:$FF$65535,$A817+3,FALSE),"")</f>
        <v/>
      </c>
      <c r="I817" t="str">
        <f>IF(I$1&lt;&gt;"",HLOOKUP(Simulation!$B$21,Simulation!$B$31:$FF$65535,$A817+3,FALSE),"")</f>
        <v/>
      </c>
      <c r="J817" t="str">
        <f>IF(J$1&lt;&gt;"",HLOOKUP(Simulation!$B$22,Simulation!$B$31:$FF$65535,$A817+3,FALSE),"")</f>
        <v/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15">
      <c r="A818">
        <v>817</v>
      </c>
      <c r="B818" t="str">
        <f>IF(HLOOKUP(1,Simulation!$B$31:$FF$65535,$A818+3,FALSE)&lt;&gt;"",HLOOKUP(1,Simulation!$B$31:$FF$65535,$A818+3,FALSE),"")</f>
        <v/>
      </c>
      <c r="C818">
        <f>IF(C$1&lt;&gt;"",HLOOKUP(Simulation!$B$15,Simulation!$B$31:$FF$65535,$A818+3,FALSE),"")</f>
        <v>0</v>
      </c>
      <c r="D818">
        <f>IF(D$1&lt;&gt;"",HLOOKUP(Simulation!$B$16,Simulation!$B$31:$FF$65535,$A818+3,FALSE),"")</f>
        <v>0</v>
      </c>
      <c r="E818">
        <f>IF(E$1&lt;&gt;"",HLOOKUP(Simulation!$B$17,Simulation!$B$31:$FF$65535,$A818+3,FALSE),"")</f>
        <v>0</v>
      </c>
      <c r="F818">
        <f>IF(F$1&lt;&gt;"",HLOOKUP(Simulation!$B$18,Simulation!$B$31:$FF$65535,$A818+3,FALSE),"")</f>
        <v>0</v>
      </c>
      <c r="G818" t="e">
        <f>IF(G$1&lt;&gt;"",HLOOKUP(Simulation!$B$19,Simulation!$B$31:$FF$65535,$A818+3,FALSE),"")</f>
        <v>#N/A</v>
      </c>
      <c r="H818" t="str">
        <f>IF(H$1&lt;&gt;"",HLOOKUP(Simulation!$B$20,Simulation!$B$31:$FF$65535,$A818+3,FALSE),"")</f>
        <v/>
      </c>
      <c r="I818" t="str">
        <f>IF(I$1&lt;&gt;"",HLOOKUP(Simulation!$B$21,Simulation!$B$31:$FF$65535,$A818+3,FALSE),"")</f>
        <v/>
      </c>
      <c r="J818" t="str">
        <f>IF(J$1&lt;&gt;"",HLOOKUP(Simulation!$B$22,Simulation!$B$31:$FF$65535,$A818+3,FALSE),"")</f>
        <v/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15">
      <c r="A819">
        <v>818</v>
      </c>
      <c r="B819" t="str">
        <f>IF(HLOOKUP(1,Simulation!$B$31:$FF$65535,$A819+3,FALSE)&lt;&gt;"",HLOOKUP(1,Simulation!$B$31:$FF$65535,$A819+3,FALSE),"")</f>
        <v/>
      </c>
      <c r="C819">
        <f>IF(C$1&lt;&gt;"",HLOOKUP(Simulation!$B$15,Simulation!$B$31:$FF$65535,$A819+3,FALSE),"")</f>
        <v>0</v>
      </c>
      <c r="D819">
        <f>IF(D$1&lt;&gt;"",HLOOKUP(Simulation!$B$16,Simulation!$B$31:$FF$65535,$A819+3,FALSE),"")</f>
        <v>0</v>
      </c>
      <c r="E819">
        <f>IF(E$1&lt;&gt;"",HLOOKUP(Simulation!$B$17,Simulation!$B$31:$FF$65535,$A819+3,FALSE),"")</f>
        <v>0</v>
      </c>
      <c r="F819">
        <f>IF(F$1&lt;&gt;"",HLOOKUP(Simulation!$B$18,Simulation!$B$31:$FF$65535,$A819+3,FALSE),"")</f>
        <v>0</v>
      </c>
      <c r="G819" t="e">
        <f>IF(G$1&lt;&gt;"",HLOOKUP(Simulation!$B$19,Simulation!$B$31:$FF$65535,$A819+3,FALSE),"")</f>
        <v>#N/A</v>
      </c>
      <c r="H819" t="str">
        <f>IF(H$1&lt;&gt;"",HLOOKUP(Simulation!$B$20,Simulation!$B$31:$FF$65535,$A819+3,FALSE),"")</f>
        <v/>
      </c>
      <c r="I819" t="str">
        <f>IF(I$1&lt;&gt;"",HLOOKUP(Simulation!$B$21,Simulation!$B$31:$FF$65535,$A819+3,FALSE),"")</f>
        <v/>
      </c>
      <c r="J819" t="str">
        <f>IF(J$1&lt;&gt;"",HLOOKUP(Simulation!$B$22,Simulation!$B$31:$FF$65535,$A819+3,FALSE),"")</f>
        <v/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15">
      <c r="A820">
        <v>819</v>
      </c>
      <c r="B820" t="str">
        <f>IF(HLOOKUP(1,Simulation!$B$31:$FF$65535,$A820+3,FALSE)&lt;&gt;"",HLOOKUP(1,Simulation!$B$31:$FF$65535,$A820+3,FALSE),"")</f>
        <v/>
      </c>
      <c r="C820">
        <f>IF(C$1&lt;&gt;"",HLOOKUP(Simulation!$B$15,Simulation!$B$31:$FF$65535,$A820+3,FALSE),"")</f>
        <v>0</v>
      </c>
      <c r="D820">
        <f>IF(D$1&lt;&gt;"",HLOOKUP(Simulation!$B$16,Simulation!$B$31:$FF$65535,$A820+3,FALSE),"")</f>
        <v>0</v>
      </c>
      <c r="E820">
        <f>IF(E$1&lt;&gt;"",HLOOKUP(Simulation!$B$17,Simulation!$B$31:$FF$65535,$A820+3,FALSE),"")</f>
        <v>0</v>
      </c>
      <c r="F820">
        <f>IF(F$1&lt;&gt;"",HLOOKUP(Simulation!$B$18,Simulation!$B$31:$FF$65535,$A820+3,FALSE),"")</f>
        <v>0</v>
      </c>
      <c r="G820" t="e">
        <f>IF(G$1&lt;&gt;"",HLOOKUP(Simulation!$B$19,Simulation!$B$31:$FF$65535,$A820+3,FALSE),"")</f>
        <v>#N/A</v>
      </c>
      <c r="H820" t="str">
        <f>IF(H$1&lt;&gt;"",HLOOKUP(Simulation!$B$20,Simulation!$B$31:$FF$65535,$A820+3,FALSE),"")</f>
        <v/>
      </c>
      <c r="I820" t="str">
        <f>IF(I$1&lt;&gt;"",HLOOKUP(Simulation!$B$21,Simulation!$B$31:$FF$65535,$A820+3,FALSE),"")</f>
        <v/>
      </c>
      <c r="J820" t="str">
        <f>IF(J$1&lt;&gt;"",HLOOKUP(Simulation!$B$22,Simulation!$B$31:$FF$65535,$A820+3,FALSE),"")</f>
        <v/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15">
      <c r="A821">
        <v>820</v>
      </c>
      <c r="B821" t="str">
        <f>IF(HLOOKUP(1,Simulation!$B$31:$FF$65535,$A821+3,FALSE)&lt;&gt;"",HLOOKUP(1,Simulation!$B$31:$FF$65535,$A821+3,FALSE),"")</f>
        <v/>
      </c>
      <c r="C821">
        <f>IF(C$1&lt;&gt;"",HLOOKUP(Simulation!$B$15,Simulation!$B$31:$FF$65535,$A821+3,FALSE),"")</f>
        <v>0</v>
      </c>
      <c r="D821">
        <f>IF(D$1&lt;&gt;"",HLOOKUP(Simulation!$B$16,Simulation!$B$31:$FF$65535,$A821+3,FALSE),"")</f>
        <v>0</v>
      </c>
      <c r="E821">
        <f>IF(E$1&lt;&gt;"",HLOOKUP(Simulation!$B$17,Simulation!$B$31:$FF$65535,$A821+3,FALSE),"")</f>
        <v>0</v>
      </c>
      <c r="F821">
        <f>IF(F$1&lt;&gt;"",HLOOKUP(Simulation!$B$18,Simulation!$B$31:$FF$65535,$A821+3,FALSE),"")</f>
        <v>0</v>
      </c>
      <c r="G821" t="e">
        <f>IF(G$1&lt;&gt;"",HLOOKUP(Simulation!$B$19,Simulation!$B$31:$FF$65535,$A821+3,FALSE),"")</f>
        <v>#N/A</v>
      </c>
      <c r="H821" t="str">
        <f>IF(H$1&lt;&gt;"",HLOOKUP(Simulation!$B$20,Simulation!$B$31:$FF$65535,$A821+3,FALSE),"")</f>
        <v/>
      </c>
      <c r="I821" t="str">
        <f>IF(I$1&lt;&gt;"",HLOOKUP(Simulation!$B$21,Simulation!$B$31:$FF$65535,$A821+3,FALSE),"")</f>
        <v/>
      </c>
      <c r="J821" t="str">
        <f>IF(J$1&lt;&gt;"",HLOOKUP(Simulation!$B$22,Simulation!$B$31:$FF$65535,$A821+3,FALSE),"")</f>
        <v/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15">
      <c r="A822">
        <v>821</v>
      </c>
      <c r="B822" t="str">
        <f>IF(HLOOKUP(1,Simulation!$B$31:$FF$65535,$A822+3,FALSE)&lt;&gt;"",HLOOKUP(1,Simulation!$B$31:$FF$65535,$A822+3,FALSE),"")</f>
        <v/>
      </c>
      <c r="C822">
        <f>IF(C$1&lt;&gt;"",HLOOKUP(Simulation!$B$15,Simulation!$B$31:$FF$65535,$A822+3,FALSE),"")</f>
        <v>0</v>
      </c>
      <c r="D822">
        <f>IF(D$1&lt;&gt;"",HLOOKUP(Simulation!$B$16,Simulation!$B$31:$FF$65535,$A822+3,FALSE),"")</f>
        <v>0</v>
      </c>
      <c r="E822">
        <f>IF(E$1&lt;&gt;"",HLOOKUP(Simulation!$B$17,Simulation!$B$31:$FF$65535,$A822+3,FALSE),"")</f>
        <v>0</v>
      </c>
      <c r="F822">
        <f>IF(F$1&lt;&gt;"",HLOOKUP(Simulation!$B$18,Simulation!$B$31:$FF$65535,$A822+3,FALSE),"")</f>
        <v>0</v>
      </c>
      <c r="G822" t="e">
        <f>IF(G$1&lt;&gt;"",HLOOKUP(Simulation!$B$19,Simulation!$B$31:$FF$65535,$A822+3,FALSE),"")</f>
        <v>#N/A</v>
      </c>
      <c r="H822" t="str">
        <f>IF(H$1&lt;&gt;"",HLOOKUP(Simulation!$B$20,Simulation!$B$31:$FF$65535,$A822+3,FALSE),"")</f>
        <v/>
      </c>
      <c r="I822" t="str">
        <f>IF(I$1&lt;&gt;"",HLOOKUP(Simulation!$B$21,Simulation!$B$31:$FF$65535,$A822+3,FALSE),"")</f>
        <v/>
      </c>
      <c r="J822" t="str">
        <f>IF(J$1&lt;&gt;"",HLOOKUP(Simulation!$B$22,Simulation!$B$31:$FF$65535,$A822+3,FALSE),"")</f>
        <v/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15">
      <c r="A823">
        <v>822</v>
      </c>
      <c r="B823" t="str">
        <f>IF(HLOOKUP(1,Simulation!$B$31:$FF$65535,$A823+3,FALSE)&lt;&gt;"",HLOOKUP(1,Simulation!$B$31:$FF$65535,$A823+3,FALSE),"")</f>
        <v/>
      </c>
      <c r="C823">
        <f>IF(C$1&lt;&gt;"",HLOOKUP(Simulation!$B$15,Simulation!$B$31:$FF$65535,$A823+3,FALSE),"")</f>
        <v>0</v>
      </c>
      <c r="D823">
        <f>IF(D$1&lt;&gt;"",HLOOKUP(Simulation!$B$16,Simulation!$B$31:$FF$65535,$A823+3,FALSE),"")</f>
        <v>0</v>
      </c>
      <c r="E823">
        <f>IF(E$1&lt;&gt;"",HLOOKUP(Simulation!$B$17,Simulation!$B$31:$FF$65535,$A823+3,FALSE),"")</f>
        <v>0</v>
      </c>
      <c r="F823">
        <f>IF(F$1&lt;&gt;"",HLOOKUP(Simulation!$B$18,Simulation!$B$31:$FF$65535,$A823+3,FALSE),"")</f>
        <v>0</v>
      </c>
      <c r="G823" t="e">
        <f>IF(G$1&lt;&gt;"",HLOOKUP(Simulation!$B$19,Simulation!$B$31:$FF$65535,$A823+3,FALSE),"")</f>
        <v>#N/A</v>
      </c>
      <c r="H823" t="str">
        <f>IF(H$1&lt;&gt;"",HLOOKUP(Simulation!$B$20,Simulation!$B$31:$FF$65535,$A823+3,FALSE),"")</f>
        <v/>
      </c>
      <c r="I823" t="str">
        <f>IF(I$1&lt;&gt;"",HLOOKUP(Simulation!$B$21,Simulation!$B$31:$FF$65535,$A823+3,FALSE),"")</f>
        <v/>
      </c>
      <c r="J823" t="str">
        <f>IF(J$1&lt;&gt;"",HLOOKUP(Simulation!$B$22,Simulation!$B$31:$FF$65535,$A823+3,FALSE),"")</f>
        <v/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15">
      <c r="A824">
        <v>823</v>
      </c>
      <c r="B824" t="str">
        <f>IF(HLOOKUP(1,Simulation!$B$31:$FF$65535,$A824+3,FALSE)&lt;&gt;"",HLOOKUP(1,Simulation!$B$31:$FF$65535,$A824+3,FALSE),"")</f>
        <v/>
      </c>
      <c r="C824">
        <f>IF(C$1&lt;&gt;"",HLOOKUP(Simulation!$B$15,Simulation!$B$31:$FF$65535,$A824+3,FALSE),"")</f>
        <v>0</v>
      </c>
      <c r="D824">
        <f>IF(D$1&lt;&gt;"",HLOOKUP(Simulation!$B$16,Simulation!$B$31:$FF$65535,$A824+3,FALSE),"")</f>
        <v>0</v>
      </c>
      <c r="E824">
        <f>IF(E$1&lt;&gt;"",HLOOKUP(Simulation!$B$17,Simulation!$B$31:$FF$65535,$A824+3,FALSE),"")</f>
        <v>0</v>
      </c>
      <c r="F824">
        <f>IF(F$1&lt;&gt;"",HLOOKUP(Simulation!$B$18,Simulation!$B$31:$FF$65535,$A824+3,FALSE),"")</f>
        <v>0</v>
      </c>
      <c r="G824" t="e">
        <f>IF(G$1&lt;&gt;"",HLOOKUP(Simulation!$B$19,Simulation!$B$31:$FF$65535,$A824+3,FALSE),"")</f>
        <v>#N/A</v>
      </c>
      <c r="H824" t="str">
        <f>IF(H$1&lt;&gt;"",HLOOKUP(Simulation!$B$20,Simulation!$B$31:$FF$65535,$A824+3,FALSE),"")</f>
        <v/>
      </c>
      <c r="I824" t="str">
        <f>IF(I$1&lt;&gt;"",HLOOKUP(Simulation!$B$21,Simulation!$B$31:$FF$65535,$A824+3,FALSE),"")</f>
        <v/>
      </c>
      <c r="J824" t="str">
        <f>IF(J$1&lt;&gt;"",HLOOKUP(Simulation!$B$22,Simulation!$B$31:$FF$65535,$A824+3,FALSE),"")</f>
        <v/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15">
      <c r="A825">
        <v>824</v>
      </c>
      <c r="B825" t="str">
        <f>IF(HLOOKUP(1,Simulation!$B$31:$FF$65535,$A825+3,FALSE)&lt;&gt;"",HLOOKUP(1,Simulation!$B$31:$FF$65535,$A825+3,FALSE),"")</f>
        <v/>
      </c>
      <c r="C825">
        <f>IF(C$1&lt;&gt;"",HLOOKUP(Simulation!$B$15,Simulation!$B$31:$FF$65535,$A825+3,FALSE),"")</f>
        <v>0</v>
      </c>
      <c r="D825">
        <f>IF(D$1&lt;&gt;"",HLOOKUP(Simulation!$B$16,Simulation!$B$31:$FF$65535,$A825+3,FALSE),"")</f>
        <v>0</v>
      </c>
      <c r="E825">
        <f>IF(E$1&lt;&gt;"",HLOOKUP(Simulation!$B$17,Simulation!$B$31:$FF$65535,$A825+3,FALSE),"")</f>
        <v>0</v>
      </c>
      <c r="F825">
        <f>IF(F$1&lt;&gt;"",HLOOKUP(Simulation!$B$18,Simulation!$B$31:$FF$65535,$A825+3,FALSE),"")</f>
        <v>0</v>
      </c>
      <c r="G825" t="e">
        <f>IF(G$1&lt;&gt;"",HLOOKUP(Simulation!$B$19,Simulation!$B$31:$FF$65535,$A825+3,FALSE),"")</f>
        <v>#N/A</v>
      </c>
      <c r="H825" t="str">
        <f>IF(H$1&lt;&gt;"",HLOOKUP(Simulation!$B$20,Simulation!$B$31:$FF$65535,$A825+3,FALSE),"")</f>
        <v/>
      </c>
      <c r="I825" t="str">
        <f>IF(I$1&lt;&gt;"",HLOOKUP(Simulation!$B$21,Simulation!$B$31:$FF$65535,$A825+3,FALSE),"")</f>
        <v/>
      </c>
      <c r="J825" t="str">
        <f>IF(J$1&lt;&gt;"",HLOOKUP(Simulation!$B$22,Simulation!$B$31:$FF$65535,$A825+3,FALSE),"")</f>
        <v/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15">
      <c r="A826">
        <v>825</v>
      </c>
      <c r="B826" t="str">
        <f>IF(HLOOKUP(1,Simulation!$B$31:$FF$65535,$A826+3,FALSE)&lt;&gt;"",HLOOKUP(1,Simulation!$B$31:$FF$65535,$A826+3,FALSE),"")</f>
        <v/>
      </c>
      <c r="C826">
        <f>IF(C$1&lt;&gt;"",HLOOKUP(Simulation!$B$15,Simulation!$B$31:$FF$65535,$A826+3,FALSE),"")</f>
        <v>0</v>
      </c>
      <c r="D826">
        <f>IF(D$1&lt;&gt;"",HLOOKUP(Simulation!$B$16,Simulation!$B$31:$FF$65535,$A826+3,FALSE),"")</f>
        <v>0</v>
      </c>
      <c r="E826">
        <f>IF(E$1&lt;&gt;"",HLOOKUP(Simulation!$B$17,Simulation!$B$31:$FF$65535,$A826+3,FALSE),"")</f>
        <v>0</v>
      </c>
      <c r="F826">
        <f>IF(F$1&lt;&gt;"",HLOOKUP(Simulation!$B$18,Simulation!$B$31:$FF$65535,$A826+3,FALSE),"")</f>
        <v>0</v>
      </c>
      <c r="G826" t="e">
        <f>IF(G$1&lt;&gt;"",HLOOKUP(Simulation!$B$19,Simulation!$B$31:$FF$65535,$A826+3,FALSE),"")</f>
        <v>#N/A</v>
      </c>
      <c r="H826" t="str">
        <f>IF(H$1&lt;&gt;"",HLOOKUP(Simulation!$B$20,Simulation!$B$31:$FF$65535,$A826+3,FALSE),"")</f>
        <v/>
      </c>
      <c r="I826" t="str">
        <f>IF(I$1&lt;&gt;"",HLOOKUP(Simulation!$B$21,Simulation!$B$31:$FF$65535,$A826+3,FALSE),"")</f>
        <v/>
      </c>
      <c r="J826" t="str">
        <f>IF(J$1&lt;&gt;"",HLOOKUP(Simulation!$B$22,Simulation!$B$31:$FF$65535,$A826+3,FALSE),"")</f>
        <v/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15">
      <c r="A827">
        <v>826</v>
      </c>
      <c r="B827" t="str">
        <f>IF(HLOOKUP(1,Simulation!$B$31:$FF$65535,$A827+3,FALSE)&lt;&gt;"",HLOOKUP(1,Simulation!$B$31:$FF$65535,$A827+3,FALSE),"")</f>
        <v/>
      </c>
      <c r="C827">
        <f>IF(C$1&lt;&gt;"",HLOOKUP(Simulation!$B$15,Simulation!$B$31:$FF$65535,$A827+3,FALSE),"")</f>
        <v>0</v>
      </c>
      <c r="D827">
        <f>IF(D$1&lt;&gt;"",HLOOKUP(Simulation!$B$16,Simulation!$B$31:$FF$65535,$A827+3,FALSE),"")</f>
        <v>0</v>
      </c>
      <c r="E827">
        <f>IF(E$1&lt;&gt;"",HLOOKUP(Simulation!$B$17,Simulation!$B$31:$FF$65535,$A827+3,FALSE),"")</f>
        <v>0</v>
      </c>
      <c r="F827">
        <f>IF(F$1&lt;&gt;"",HLOOKUP(Simulation!$B$18,Simulation!$B$31:$FF$65535,$A827+3,FALSE),"")</f>
        <v>0</v>
      </c>
      <c r="G827" t="e">
        <f>IF(G$1&lt;&gt;"",HLOOKUP(Simulation!$B$19,Simulation!$B$31:$FF$65535,$A827+3,FALSE),"")</f>
        <v>#N/A</v>
      </c>
      <c r="H827" t="str">
        <f>IF(H$1&lt;&gt;"",HLOOKUP(Simulation!$B$20,Simulation!$B$31:$FF$65535,$A827+3,FALSE),"")</f>
        <v/>
      </c>
      <c r="I827" t="str">
        <f>IF(I$1&lt;&gt;"",HLOOKUP(Simulation!$B$21,Simulation!$B$31:$FF$65535,$A827+3,FALSE),"")</f>
        <v/>
      </c>
      <c r="J827" t="str">
        <f>IF(J$1&lt;&gt;"",HLOOKUP(Simulation!$B$22,Simulation!$B$31:$FF$65535,$A827+3,FALSE),"")</f>
        <v/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15">
      <c r="A828">
        <v>827</v>
      </c>
      <c r="B828" t="str">
        <f>IF(HLOOKUP(1,Simulation!$B$31:$FF$65535,$A828+3,FALSE)&lt;&gt;"",HLOOKUP(1,Simulation!$B$31:$FF$65535,$A828+3,FALSE),"")</f>
        <v/>
      </c>
      <c r="C828">
        <f>IF(C$1&lt;&gt;"",HLOOKUP(Simulation!$B$15,Simulation!$B$31:$FF$65535,$A828+3,FALSE),"")</f>
        <v>0</v>
      </c>
      <c r="D828">
        <f>IF(D$1&lt;&gt;"",HLOOKUP(Simulation!$B$16,Simulation!$B$31:$FF$65535,$A828+3,FALSE),"")</f>
        <v>0</v>
      </c>
      <c r="E828">
        <f>IF(E$1&lt;&gt;"",HLOOKUP(Simulation!$B$17,Simulation!$B$31:$FF$65535,$A828+3,FALSE),"")</f>
        <v>0</v>
      </c>
      <c r="F828">
        <f>IF(F$1&lt;&gt;"",HLOOKUP(Simulation!$B$18,Simulation!$B$31:$FF$65535,$A828+3,FALSE),"")</f>
        <v>0</v>
      </c>
      <c r="G828" t="e">
        <f>IF(G$1&lt;&gt;"",HLOOKUP(Simulation!$B$19,Simulation!$B$31:$FF$65535,$A828+3,FALSE),"")</f>
        <v>#N/A</v>
      </c>
      <c r="H828" t="str">
        <f>IF(H$1&lt;&gt;"",HLOOKUP(Simulation!$B$20,Simulation!$B$31:$FF$65535,$A828+3,FALSE),"")</f>
        <v/>
      </c>
      <c r="I828" t="str">
        <f>IF(I$1&lt;&gt;"",HLOOKUP(Simulation!$B$21,Simulation!$B$31:$FF$65535,$A828+3,FALSE),"")</f>
        <v/>
      </c>
      <c r="J828" t="str">
        <f>IF(J$1&lt;&gt;"",HLOOKUP(Simulation!$B$22,Simulation!$B$31:$FF$65535,$A828+3,FALSE),"")</f>
        <v/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15">
      <c r="A829">
        <v>828</v>
      </c>
      <c r="B829" t="str">
        <f>IF(HLOOKUP(1,Simulation!$B$31:$FF$65535,$A829+3,FALSE)&lt;&gt;"",HLOOKUP(1,Simulation!$B$31:$FF$65535,$A829+3,FALSE),"")</f>
        <v/>
      </c>
      <c r="C829">
        <f>IF(C$1&lt;&gt;"",HLOOKUP(Simulation!$B$15,Simulation!$B$31:$FF$65535,$A829+3,FALSE),"")</f>
        <v>0</v>
      </c>
      <c r="D829">
        <f>IF(D$1&lt;&gt;"",HLOOKUP(Simulation!$B$16,Simulation!$B$31:$FF$65535,$A829+3,FALSE),"")</f>
        <v>0</v>
      </c>
      <c r="E829">
        <f>IF(E$1&lt;&gt;"",HLOOKUP(Simulation!$B$17,Simulation!$B$31:$FF$65535,$A829+3,FALSE),"")</f>
        <v>0</v>
      </c>
      <c r="F829">
        <f>IF(F$1&lt;&gt;"",HLOOKUP(Simulation!$B$18,Simulation!$B$31:$FF$65535,$A829+3,FALSE),"")</f>
        <v>0</v>
      </c>
      <c r="G829" t="e">
        <f>IF(G$1&lt;&gt;"",HLOOKUP(Simulation!$B$19,Simulation!$B$31:$FF$65535,$A829+3,FALSE),"")</f>
        <v>#N/A</v>
      </c>
      <c r="H829" t="str">
        <f>IF(H$1&lt;&gt;"",HLOOKUP(Simulation!$B$20,Simulation!$B$31:$FF$65535,$A829+3,FALSE),"")</f>
        <v/>
      </c>
      <c r="I829" t="str">
        <f>IF(I$1&lt;&gt;"",HLOOKUP(Simulation!$B$21,Simulation!$B$31:$FF$65535,$A829+3,FALSE),"")</f>
        <v/>
      </c>
      <c r="J829" t="str">
        <f>IF(J$1&lt;&gt;"",HLOOKUP(Simulation!$B$22,Simulation!$B$31:$FF$65535,$A829+3,FALSE),"")</f>
        <v/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15">
      <c r="A830">
        <v>829</v>
      </c>
      <c r="B830" t="str">
        <f>IF(HLOOKUP(1,Simulation!$B$31:$FF$65535,$A830+3,FALSE)&lt;&gt;"",HLOOKUP(1,Simulation!$B$31:$FF$65535,$A830+3,FALSE),"")</f>
        <v/>
      </c>
      <c r="C830">
        <f>IF(C$1&lt;&gt;"",HLOOKUP(Simulation!$B$15,Simulation!$B$31:$FF$65535,$A830+3,FALSE),"")</f>
        <v>0</v>
      </c>
      <c r="D830">
        <f>IF(D$1&lt;&gt;"",HLOOKUP(Simulation!$B$16,Simulation!$B$31:$FF$65535,$A830+3,FALSE),"")</f>
        <v>0</v>
      </c>
      <c r="E830">
        <f>IF(E$1&lt;&gt;"",HLOOKUP(Simulation!$B$17,Simulation!$B$31:$FF$65535,$A830+3,FALSE),"")</f>
        <v>0</v>
      </c>
      <c r="F830">
        <f>IF(F$1&lt;&gt;"",HLOOKUP(Simulation!$B$18,Simulation!$B$31:$FF$65535,$A830+3,FALSE),"")</f>
        <v>0</v>
      </c>
      <c r="G830" t="e">
        <f>IF(G$1&lt;&gt;"",HLOOKUP(Simulation!$B$19,Simulation!$B$31:$FF$65535,$A830+3,FALSE),"")</f>
        <v>#N/A</v>
      </c>
      <c r="H830" t="str">
        <f>IF(H$1&lt;&gt;"",HLOOKUP(Simulation!$B$20,Simulation!$B$31:$FF$65535,$A830+3,FALSE),"")</f>
        <v/>
      </c>
      <c r="I830" t="str">
        <f>IF(I$1&lt;&gt;"",HLOOKUP(Simulation!$B$21,Simulation!$B$31:$FF$65535,$A830+3,FALSE),"")</f>
        <v/>
      </c>
      <c r="J830" t="str">
        <f>IF(J$1&lt;&gt;"",HLOOKUP(Simulation!$B$22,Simulation!$B$31:$FF$65535,$A830+3,FALSE),"")</f>
        <v/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15">
      <c r="A831">
        <v>830</v>
      </c>
      <c r="B831" t="str">
        <f>IF(HLOOKUP(1,Simulation!$B$31:$FF$65535,$A831+3,FALSE)&lt;&gt;"",HLOOKUP(1,Simulation!$B$31:$FF$65535,$A831+3,FALSE),"")</f>
        <v/>
      </c>
      <c r="C831">
        <f>IF(C$1&lt;&gt;"",HLOOKUP(Simulation!$B$15,Simulation!$B$31:$FF$65535,$A831+3,FALSE),"")</f>
        <v>0</v>
      </c>
      <c r="D831">
        <f>IF(D$1&lt;&gt;"",HLOOKUP(Simulation!$B$16,Simulation!$B$31:$FF$65535,$A831+3,FALSE),"")</f>
        <v>0</v>
      </c>
      <c r="E831">
        <f>IF(E$1&lt;&gt;"",HLOOKUP(Simulation!$B$17,Simulation!$B$31:$FF$65535,$A831+3,FALSE),"")</f>
        <v>0</v>
      </c>
      <c r="F831">
        <f>IF(F$1&lt;&gt;"",HLOOKUP(Simulation!$B$18,Simulation!$B$31:$FF$65535,$A831+3,FALSE),"")</f>
        <v>0</v>
      </c>
      <c r="G831" t="e">
        <f>IF(G$1&lt;&gt;"",HLOOKUP(Simulation!$B$19,Simulation!$B$31:$FF$65535,$A831+3,FALSE),"")</f>
        <v>#N/A</v>
      </c>
      <c r="H831" t="str">
        <f>IF(H$1&lt;&gt;"",HLOOKUP(Simulation!$B$20,Simulation!$B$31:$FF$65535,$A831+3,FALSE),"")</f>
        <v/>
      </c>
      <c r="I831" t="str">
        <f>IF(I$1&lt;&gt;"",HLOOKUP(Simulation!$B$21,Simulation!$B$31:$FF$65535,$A831+3,FALSE),"")</f>
        <v/>
      </c>
      <c r="J831" t="str">
        <f>IF(J$1&lt;&gt;"",HLOOKUP(Simulation!$B$22,Simulation!$B$31:$FF$65535,$A831+3,FALSE),"")</f>
        <v/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15">
      <c r="A832">
        <v>831</v>
      </c>
      <c r="B832" t="str">
        <f>IF(HLOOKUP(1,Simulation!$B$31:$FF$65535,$A832+3,FALSE)&lt;&gt;"",HLOOKUP(1,Simulation!$B$31:$FF$65535,$A832+3,FALSE),"")</f>
        <v/>
      </c>
      <c r="C832">
        <f>IF(C$1&lt;&gt;"",HLOOKUP(Simulation!$B$15,Simulation!$B$31:$FF$65535,$A832+3,FALSE),"")</f>
        <v>0</v>
      </c>
      <c r="D832">
        <f>IF(D$1&lt;&gt;"",HLOOKUP(Simulation!$B$16,Simulation!$B$31:$FF$65535,$A832+3,FALSE),"")</f>
        <v>0</v>
      </c>
      <c r="E832">
        <f>IF(E$1&lt;&gt;"",HLOOKUP(Simulation!$B$17,Simulation!$B$31:$FF$65535,$A832+3,FALSE),"")</f>
        <v>0</v>
      </c>
      <c r="F832">
        <f>IF(F$1&lt;&gt;"",HLOOKUP(Simulation!$B$18,Simulation!$B$31:$FF$65535,$A832+3,FALSE),"")</f>
        <v>0</v>
      </c>
      <c r="G832" t="e">
        <f>IF(G$1&lt;&gt;"",HLOOKUP(Simulation!$B$19,Simulation!$B$31:$FF$65535,$A832+3,FALSE),"")</f>
        <v>#N/A</v>
      </c>
      <c r="H832" t="str">
        <f>IF(H$1&lt;&gt;"",HLOOKUP(Simulation!$B$20,Simulation!$B$31:$FF$65535,$A832+3,FALSE),"")</f>
        <v/>
      </c>
      <c r="I832" t="str">
        <f>IF(I$1&lt;&gt;"",HLOOKUP(Simulation!$B$21,Simulation!$B$31:$FF$65535,$A832+3,FALSE),"")</f>
        <v/>
      </c>
      <c r="J832" t="str">
        <f>IF(J$1&lt;&gt;"",HLOOKUP(Simulation!$B$22,Simulation!$B$31:$FF$65535,$A832+3,FALSE),"")</f>
        <v/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15">
      <c r="A833">
        <v>832</v>
      </c>
      <c r="B833" t="str">
        <f>IF(HLOOKUP(1,Simulation!$B$31:$FF$65535,$A833+3,FALSE)&lt;&gt;"",HLOOKUP(1,Simulation!$B$31:$FF$65535,$A833+3,FALSE),"")</f>
        <v/>
      </c>
      <c r="C833">
        <f>IF(C$1&lt;&gt;"",HLOOKUP(Simulation!$B$15,Simulation!$B$31:$FF$65535,$A833+3,FALSE),"")</f>
        <v>0</v>
      </c>
      <c r="D833">
        <f>IF(D$1&lt;&gt;"",HLOOKUP(Simulation!$B$16,Simulation!$B$31:$FF$65535,$A833+3,FALSE),"")</f>
        <v>0</v>
      </c>
      <c r="E833">
        <f>IF(E$1&lt;&gt;"",HLOOKUP(Simulation!$B$17,Simulation!$B$31:$FF$65535,$A833+3,FALSE),"")</f>
        <v>0</v>
      </c>
      <c r="F833">
        <f>IF(F$1&lt;&gt;"",HLOOKUP(Simulation!$B$18,Simulation!$B$31:$FF$65535,$A833+3,FALSE),"")</f>
        <v>0</v>
      </c>
      <c r="G833" t="e">
        <f>IF(G$1&lt;&gt;"",HLOOKUP(Simulation!$B$19,Simulation!$B$31:$FF$65535,$A833+3,FALSE),"")</f>
        <v>#N/A</v>
      </c>
      <c r="H833" t="str">
        <f>IF(H$1&lt;&gt;"",HLOOKUP(Simulation!$B$20,Simulation!$B$31:$FF$65535,$A833+3,FALSE),"")</f>
        <v/>
      </c>
      <c r="I833" t="str">
        <f>IF(I$1&lt;&gt;"",HLOOKUP(Simulation!$B$21,Simulation!$B$31:$FF$65535,$A833+3,FALSE),"")</f>
        <v/>
      </c>
      <c r="J833" t="str">
        <f>IF(J$1&lt;&gt;"",HLOOKUP(Simulation!$B$22,Simulation!$B$31:$FF$65535,$A833+3,FALSE),"")</f>
        <v/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15">
      <c r="A834">
        <v>833</v>
      </c>
      <c r="B834" t="str">
        <f>IF(HLOOKUP(1,Simulation!$B$31:$FF$65535,$A834+3,FALSE)&lt;&gt;"",HLOOKUP(1,Simulation!$B$31:$FF$65535,$A834+3,FALSE),"")</f>
        <v/>
      </c>
      <c r="C834">
        <f>IF(C$1&lt;&gt;"",HLOOKUP(Simulation!$B$15,Simulation!$B$31:$FF$65535,$A834+3,FALSE),"")</f>
        <v>0</v>
      </c>
      <c r="D834">
        <f>IF(D$1&lt;&gt;"",HLOOKUP(Simulation!$B$16,Simulation!$B$31:$FF$65535,$A834+3,FALSE),"")</f>
        <v>0</v>
      </c>
      <c r="E834">
        <f>IF(E$1&lt;&gt;"",HLOOKUP(Simulation!$B$17,Simulation!$B$31:$FF$65535,$A834+3,FALSE),"")</f>
        <v>0</v>
      </c>
      <c r="F834">
        <f>IF(F$1&lt;&gt;"",HLOOKUP(Simulation!$B$18,Simulation!$B$31:$FF$65535,$A834+3,FALSE),"")</f>
        <v>0</v>
      </c>
      <c r="G834" t="e">
        <f>IF(G$1&lt;&gt;"",HLOOKUP(Simulation!$B$19,Simulation!$B$31:$FF$65535,$A834+3,FALSE),"")</f>
        <v>#N/A</v>
      </c>
      <c r="H834" t="str">
        <f>IF(H$1&lt;&gt;"",HLOOKUP(Simulation!$B$20,Simulation!$B$31:$FF$65535,$A834+3,FALSE),"")</f>
        <v/>
      </c>
      <c r="I834" t="str">
        <f>IF(I$1&lt;&gt;"",HLOOKUP(Simulation!$B$21,Simulation!$B$31:$FF$65535,$A834+3,FALSE),"")</f>
        <v/>
      </c>
      <c r="J834" t="str">
        <f>IF(J$1&lt;&gt;"",HLOOKUP(Simulation!$B$22,Simulation!$B$31:$FF$65535,$A834+3,FALSE),"")</f>
        <v/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15">
      <c r="A835">
        <v>834</v>
      </c>
      <c r="B835" t="str">
        <f>IF(HLOOKUP(1,Simulation!$B$31:$FF$65535,$A835+3,FALSE)&lt;&gt;"",HLOOKUP(1,Simulation!$B$31:$FF$65535,$A835+3,FALSE),"")</f>
        <v/>
      </c>
      <c r="C835">
        <f>IF(C$1&lt;&gt;"",HLOOKUP(Simulation!$B$15,Simulation!$B$31:$FF$65535,$A835+3,FALSE),"")</f>
        <v>0</v>
      </c>
      <c r="D835">
        <f>IF(D$1&lt;&gt;"",HLOOKUP(Simulation!$B$16,Simulation!$B$31:$FF$65535,$A835+3,FALSE),"")</f>
        <v>0</v>
      </c>
      <c r="E835">
        <f>IF(E$1&lt;&gt;"",HLOOKUP(Simulation!$B$17,Simulation!$B$31:$FF$65535,$A835+3,FALSE),"")</f>
        <v>0</v>
      </c>
      <c r="F835">
        <f>IF(F$1&lt;&gt;"",HLOOKUP(Simulation!$B$18,Simulation!$B$31:$FF$65535,$A835+3,FALSE),"")</f>
        <v>0</v>
      </c>
      <c r="G835" t="e">
        <f>IF(G$1&lt;&gt;"",HLOOKUP(Simulation!$B$19,Simulation!$B$31:$FF$65535,$A835+3,FALSE),"")</f>
        <v>#N/A</v>
      </c>
      <c r="H835" t="str">
        <f>IF(H$1&lt;&gt;"",HLOOKUP(Simulation!$B$20,Simulation!$B$31:$FF$65535,$A835+3,FALSE),"")</f>
        <v/>
      </c>
      <c r="I835" t="str">
        <f>IF(I$1&lt;&gt;"",HLOOKUP(Simulation!$B$21,Simulation!$B$31:$FF$65535,$A835+3,FALSE),"")</f>
        <v/>
      </c>
      <c r="J835" t="str">
        <f>IF(J$1&lt;&gt;"",HLOOKUP(Simulation!$B$22,Simulation!$B$31:$FF$65535,$A835+3,FALSE),"")</f>
        <v/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15">
      <c r="A836">
        <v>835</v>
      </c>
      <c r="B836" t="str">
        <f>IF(HLOOKUP(1,Simulation!$B$31:$FF$65535,$A836+3,FALSE)&lt;&gt;"",HLOOKUP(1,Simulation!$B$31:$FF$65535,$A836+3,FALSE),"")</f>
        <v/>
      </c>
      <c r="C836">
        <f>IF(C$1&lt;&gt;"",HLOOKUP(Simulation!$B$15,Simulation!$B$31:$FF$65535,$A836+3,FALSE),"")</f>
        <v>0</v>
      </c>
      <c r="D836">
        <f>IF(D$1&lt;&gt;"",HLOOKUP(Simulation!$B$16,Simulation!$B$31:$FF$65535,$A836+3,FALSE),"")</f>
        <v>0</v>
      </c>
      <c r="E836">
        <f>IF(E$1&lt;&gt;"",HLOOKUP(Simulation!$B$17,Simulation!$B$31:$FF$65535,$A836+3,FALSE),"")</f>
        <v>0</v>
      </c>
      <c r="F836">
        <f>IF(F$1&lt;&gt;"",HLOOKUP(Simulation!$B$18,Simulation!$B$31:$FF$65535,$A836+3,FALSE),"")</f>
        <v>0</v>
      </c>
      <c r="G836" t="e">
        <f>IF(G$1&lt;&gt;"",HLOOKUP(Simulation!$B$19,Simulation!$B$31:$FF$65535,$A836+3,FALSE),"")</f>
        <v>#N/A</v>
      </c>
      <c r="H836" t="str">
        <f>IF(H$1&lt;&gt;"",HLOOKUP(Simulation!$B$20,Simulation!$B$31:$FF$65535,$A836+3,FALSE),"")</f>
        <v/>
      </c>
      <c r="I836" t="str">
        <f>IF(I$1&lt;&gt;"",HLOOKUP(Simulation!$B$21,Simulation!$B$31:$FF$65535,$A836+3,FALSE),"")</f>
        <v/>
      </c>
      <c r="J836" t="str">
        <f>IF(J$1&lt;&gt;"",HLOOKUP(Simulation!$B$22,Simulation!$B$31:$FF$65535,$A836+3,FALSE),"")</f>
        <v/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15">
      <c r="A837">
        <v>836</v>
      </c>
      <c r="B837" t="str">
        <f>IF(HLOOKUP(1,Simulation!$B$31:$FF$65535,$A837+3,FALSE)&lt;&gt;"",HLOOKUP(1,Simulation!$B$31:$FF$65535,$A837+3,FALSE),"")</f>
        <v/>
      </c>
      <c r="C837">
        <f>IF(C$1&lt;&gt;"",HLOOKUP(Simulation!$B$15,Simulation!$B$31:$FF$65535,$A837+3,FALSE),"")</f>
        <v>0</v>
      </c>
      <c r="D837">
        <f>IF(D$1&lt;&gt;"",HLOOKUP(Simulation!$B$16,Simulation!$B$31:$FF$65535,$A837+3,FALSE),"")</f>
        <v>0</v>
      </c>
      <c r="E837">
        <f>IF(E$1&lt;&gt;"",HLOOKUP(Simulation!$B$17,Simulation!$B$31:$FF$65535,$A837+3,FALSE),"")</f>
        <v>0</v>
      </c>
      <c r="F837">
        <f>IF(F$1&lt;&gt;"",HLOOKUP(Simulation!$B$18,Simulation!$B$31:$FF$65535,$A837+3,FALSE),"")</f>
        <v>0</v>
      </c>
      <c r="G837" t="e">
        <f>IF(G$1&lt;&gt;"",HLOOKUP(Simulation!$B$19,Simulation!$B$31:$FF$65535,$A837+3,FALSE),"")</f>
        <v>#N/A</v>
      </c>
      <c r="H837" t="str">
        <f>IF(H$1&lt;&gt;"",HLOOKUP(Simulation!$B$20,Simulation!$B$31:$FF$65535,$A837+3,FALSE),"")</f>
        <v/>
      </c>
      <c r="I837" t="str">
        <f>IF(I$1&lt;&gt;"",HLOOKUP(Simulation!$B$21,Simulation!$B$31:$FF$65535,$A837+3,FALSE),"")</f>
        <v/>
      </c>
      <c r="J837" t="str">
        <f>IF(J$1&lt;&gt;"",HLOOKUP(Simulation!$B$22,Simulation!$B$31:$FF$65535,$A837+3,FALSE),"")</f>
        <v/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15">
      <c r="A838">
        <v>837</v>
      </c>
      <c r="B838" t="str">
        <f>IF(HLOOKUP(1,Simulation!$B$31:$FF$65535,$A838+3,FALSE)&lt;&gt;"",HLOOKUP(1,Simulation!$B$31:$FF$65535,$A838+3,FALSE),"")</f>
        <v/>
      </c>
      <c r="C838">
        <f>IF(C$1&lt;&gt;"",HLOOKUP(Simulation!$B$15,Simulation!$B$31:$FF$65535,$A838+3,FALSE),"")</f>
        <v>0</v>
      </c>
      <c r="D838">
        <f>IF(D$1&lt;&gt;"",HLOOKUP(Simulation!$B$16,Simulation!$B$31:$FF$65535,$A838+3,FALSE),"")</f>
        <v>0</v>
      </c>
      <c r="E838">
        <f>IF(E$1&lt;&gt;"",HLOOKUP(Simulation!$B$17,Simulation!$B$31:$FF$65535,$A838+3,FALSE),"")</f>
        <v>0</v>
      </c>
      <c r="F838">
        <f>IF(F$1&lt;&gt;"",HLOOKUP(Simulation!$B$18,Simulation!$B$31:$FF$65535,$A838+3,FALSE),"")</f>
        <v>0</v>
      </c>
      <c r="G838" t="e">
        <f>IF(G$1&lt;&gt;"",HLOOKUP(Simulation!$B$19,Simulation!$B$31:$FF$65535,$A838+3,FALSE),"")</f>
        <v>#N/A</v>
      </c>
      <c r="H838" t="str">
        <f>IF(H$1&lt;&gt;"",HLOOKUP(Simulation!$B$20,Simulation!$B$31:$FF$65535,$A838+3,FALSE),"")</f>
        <v/>
      </c>
      <c r="I838" t="str">
        <f>IF(I$1&lt;&gt;"",HLOOKUP(Simulation!$B$21,Simulation!$B$31:$FF$65535,$A838+3,FALSE),"")</f>
        <v/>
      </c>
      <c r="J838" t="str">
        <f>IF(J$1&lt;&gt;"",HLOOKUP(Simulation!$B$22,Simulation!$B$31:$FF$65535,$A838+3,FALSE),"")</f>
        <v/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15">
      <c r="A839">
        <v>838</v>
      </c>
      <c r="B839" t="str">
        <f>IF(HLOOKUP(1,Simulation!$B$31:$FF$65535,$A839+3,FALSE)&lt;&gt;"",HLOOKUP(1,Simulation!$B$31:$FF$65535,$A839+3,FALSE),"")</f>
        <v/>
      </c>
      <c r="C839">
        <f>IF(C$1&lt;&gt;"",HLOOKUP(Simulation!$B$15,Simulation!$B$31:$FF$65535,$A839+3,FALSE),"")</f>
        <v>0</v>
      </c>
      <c r="D839">
        <f>IF(D$1&lt;&gt;"",HLOOKUP(Simulation!$B$16,Simulation!$B$31:$FF$65535,$A839+3,FALSE),"")</f>
        <v>0</v>
      </c>
      <c r="E839">
        <f>IF(E$1&lt;&gt;"",HLOOKUP(Simulation!$B$17,Simulation!$B$31:$FF$65535,$A839+3,FALSE),"")</f>
        <v>0</v>
      </c>
      <c r="F839">
        <f>IF(F$1&lt;&gt;"",HLOOKUP(Simulation!$B$18,Simulation!$B$31:$FF$65535,$A839+3,FALSE),"")</f>
        <v>0</v>
      </c>
      <c r="G839" t="e">
        <f>IF(G$1&lt;&gt;"",HLOOKUP(Simulation!$B$19,Simulation!$B$31:$FF$65535,$A839+3,FALSE),"")</f>
        <v>#N/A</v>
      </c>
      <c r="H839" t="str">
        <f>IF(H$1&lt;&gt;"",HLOOKUP(Simulation!$B$20,Simulation!$B$31:$FF$65535,$A839+3,FALSE),"")</f>
        <v/>
      </c>
      <c r="I839" t="str">
        <f>IF(I$1&lt;&gt;"",HLOOKUP(Simulation!$B$21,Simulation!$B$31:$FF$65535,$A839+3,FALSE),"")</f>
        <v/>
      </c>
      <c r="J839" t="str">
        <f>IF(J$1&lt;&gt;"",HLOOKUP(Simulation!$B$22,Simulation!$B$31:$FF$65535,$A839+3,FALSE),"")</f>
        <v/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15">
      <c r="A840">
        <v>839</v>
      </c>
      <c r="B840" t="str">
        <f>IF(HLOOKUP(1,Simulation!$B$31:$FF$65535,$A840+3,FALSE)&lt;&gt;"",HLOOKUP(1,Simulation!$B$31:$FF$65535,$A840+3,FALSE),"")</f>
        <v/>
      </c>
      <c r="C840">
        <f>IF(C$1&lt;&gt;"",HLOOKUP(Simulation!$B$15,Simulation!$B$31:$FF$65535,$A840+3,FALSE),"")</f>
        <v>0</v>
      </c>
      <c r="D840">
        <f>IF(D$1&lt;&gt;"",HLOOKUP(Simulation!$B$16,Simulation!$B$31:$FF$65535,$A840+3,FALSE),"")</f>
        <v>0</v>
      </c>
      <c r="E840">
        <f>IF(E$1&lt;&gt;"",HLOOKUP(Simulation!$B$17,Simulation!$B$31:$FF$65535,$A840+3,FALSE),"")</f>
        <v>0</v>
      </c>
      <c r="F840">
        <f>IF(F$1&lt;&gt;"",HLOOKUP(Simulation!$B$18,Simulation!$B$31:$FF$65535,$A840+3,FALSE),"")</f>
        <v>0</v>
      </c>
      <c r="G840" t="e">
        <f>IF(G$1&lt;&gt;"",HLOOKUP(Simulation!$B$19,Simulation!$B$31:$FF$65535,$A840+3,FALSE),"")</f>
        <v>#N/A</v>
      </c>
      <c r="H840" t="str">
        <f>IF(H$1&lt;&gt;"",HLOOKUP(Simulation!$B$20,Simulation!$B$31:$FF$65535,$A840+3,FALSE),"")</f>
        <v/>
      </c>
      <c r="I840" t="str">
        <f>IF(I$1&lt;&gt;"",HLOOKUP(Simulation!$B$21,Simulation!$B$31:$FF$65535,$A840+3,FALSE),"")</f>
        <v/>
      </c>
      <c r="J840" t="str">
        <f>IF(J$1&lt;&gt;"",HLOOKUP(Simulation!$B$22,Simulation!$B$31:$FF$65535,$A840+3,FALSE),"")</f>
        <v/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15">
      <c r="A841">
        <v>840</v>
      </c>
      <c r="B841" t="str">
        <f>IF(HLOOKUP(1,Simulation!$B$31:$FF$65535,$A841+3,FALSE)&lt;&gt;"",HLOOKUP(1,Simulation!$B$31:$FF$65535,$A841+3,FALSE),"")</f>
        <v/>
      </c>
      <c r="C841">
        <f>IF(C$1&lt;&gt;"",HLOOKUP(Simulation!$B$15,Simulation!$B$31:$FF$65535,$A841+3,FALSE),"")</f>
        <v>0</v>
      </c>
      <c r="D841">
        <f>IF(D$1&lt;&gt;"",HLOOKUP(Simulation!$B$16,Simulation!$B$31:$FF$65535,$A841+3,FALSE),"")</f>
        <v>0</v>
      </c>
      <c r="E841">
        <f>IF(E$1&lt;&gt;"",HLOOKUP(Simulation!$B$17,Simulation!$B$31:$FF$65535,$A841+3,FALSE),"")</f>
        <v>0</v>
      </c>
      <c r="F841">
        <f>IF(F$1&lt;&gt;"",HLOOKUP(Simulation!$B$18,Simulation!$B$31:$FF$65535,$A841+3,FALSE),"")</f>
        <v>0</v>
      </c>
      <c r="G841" t="e">
        <f>IF(G$1&lt;&gt;"",HLOOKUP(Simulation!$B$19,Simulation!$B$31:$FF$65535,$A841+3,FALSE),"")</f>
        <v>#N/A</v>
      </c>
      <c r="H841" t="str">
        <f>IF(H$1&lt;&gt;"",HLOOKUP(Simulation!$B$20,Simulation!$B$31:$FF$65535,$A841+3,FALSE),"")</f>
        <v/>
      </c>
      <c r="I841" t="str">
        <f>IF(I$1&lt;&gt;"",HLOOKUP(Simulation!$B$21,Simulation!$B$31:$FF$65535,$A841+3,FALSE),"")</f>
        <v/>
      </c>
      <c r="J841" t="str">
        <f>IF(J$1&lt;&gt;"",HLOOKUP(Simulation!$B$22,Simulation!$B$31:$FF$65535,$A841+3,FALSE),"")</f>
        <v/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15">
      <c r="A842">
        <v>841</v>
      </c>
      <c r="B842" t="str">
        <f>IF(HLOOKUP(1,Simulation!$B$31:$FF$65535,$A842+3,FALSE)&lt;&gt;"",HLOOKUP(1,Simulation!$B$31:$FF$65535,$A842+3,FALSE),"")</f>
        <v/>
      </c>
      <c r="C842">
        <f>IF(C$1&lt;&gt;"",HLOOKUP(Simulation!$B$15,Simulation!$B$31:$FF$65535,$A842+3,FALSE),"")</f>
        <v>0</v>
      </c>
      <c r="D842">
        <f>IF(D$1&lt;&gt;"",HLOOKUP(Simulation!$B$16,Simulation!$B$31:$FF$65535,$A842+3,FALSE),"")</f>
        <v>0</v>
      </c>
      <c r="E842">
        <f>IF(E$1&lt;&gt;"",HLOOKUP(Simulation!$B$17,Simulation!$B$31:$FF$65535,$A842+3,FALSE),"")</f>
        <v>0</v>
      </c>
      <c r="F842">
        <f>IF(F$1&lt;&gt;"",HLOOKUP(Simulation!$B$18,Simulation!$B$31:$FF$65535,$A842+3,FALSE),"")</f>
        <v>0</v>
      </c>
      <c r="G842" t="e">
        <f>IF(G$1&lt;&gt;"",HLOOKUP(Simulation!$B$19,Simulation!$B$31:$FF$65535,$A842+3,FALSE),"")</f>
        <v>#N/A</v>
      </c>
      <c r="H842" t="str">
        <f>IF(H$1&lt;&gt;"",HLOOKUP(Simulation!$B$20,Simulation!$B$31:$FF$65535,$A842+3,FALSE),"")</f>
        <v/>
      </c>
      <c r="I842" t="str">
        <f>IF(I$1&lt;&gt;"",HLOOKUP(Simulation!$B$21,Simulation!$B$31:$FF$65535,$A842+3,FALSE),"")</f>
        <v/>
      </c>
      <c r="J842" t="str">
        <f>IF(J$1&lt;&gt;"",HLOOKUP(Simulation!$B$22,Simulation!$B$31:$FF$65535,$A842+3,FALSE),"")</f>
        <v/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15">
      <c r="A843">
        <v>842</v>
      </c>
      <c r="B843" t="str">
        <f>IF(HLOOKUP(1,Simulation!$B$31:$FF$65535,$A843+3,FALSE)&lt;&gt;"",HLOOKUP(1,Simulation!$B$31:$FF$65535,$A843+3,FALSE),"")</f>
        <v/>
      </c>
      <c r="C843">
        <f>IF(C$1&lt;&gt;"",HLOOKUP(Simulation!$B$15,Simulation!$B$31:$FF$65535,$A843+3,FALSE),"")</f>
        <v>0</v>
      </c>
      <c r="D843">
        <f>IF(D$1&lt;&gt;"",HLOOKUP(Simulation!$B$16,Simulation!$B$31:$FF$65535,$A843+3,FALSE),"")</f>
        <v>0</v>
      </c>
      <c r="E843">
        <f>IF(E$1&lt;&gt;"",HLOOKUP(Simulation!$B$17,Simulation!$B$31:$FF$65535,$A843+3,FALSE),"")</f>
        <v>0</v>
      </c>
      <c r="F843">
        <f>IF(F$1&lt;&gt;"",HLOOKUP(Simulation!$B$18,Simulation!$B$31:$FF$65535,$A843+3,FALSE),"")</f>
        <v>0</v>
      </c>
      <c r="G843" t="e">
        <f>IF(G$1&lt;&gt;"",HLOOKUP(Simulation!$B$19,Simulation!$B$31:$FF$65535,$A843+3,FALSE),"")</f>
        <v>#N/A</v>
      </c>
      <c r="H843" t="str">
        <f>IF(H$1&lt;&gt;"",HLOOKUP(Simulation!$B$20,Simulation!$B$31:$FF$65535,$A843+3,FALSE),"")</f>
        <v/>
      </c>
      <c r="I843" t="str">
        <f>IF(I$1&lt;&gt;"",HLOOKUP(Simulation!$B$21,Simulation!$B$31:$FF$65535,$A843+3,FALSE),"")</f>
        <v/>
      </c>
      <c r="J843" t="str">
        <f>IF(J$1&lt;&gt;"",HLOOKUP(Simulation!$B$22,Simulation!$B$31:$FF$65535,$A843+3,FALSE),"")</f>
        <v/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15">
      <c r="A844">
        <v>843</v>
      </c>
      <c r="B844" t="str">
        <f>IF(HLOOKUP(1,Simulation!$B$31:$FF$65535,$A844+3,FALSE)&lt;&gt;"",HLOOKUP(1,Simulation!$B$31:$FF$65535,$A844+3,FALSE),"")</f>
        <v/>
      </c>
      <c r="C844">
        <f>IF(C$1&lt;&gt;"",HLOOKUP(Simulation!$B$15,Simulation!$B$31:$FF$65535,$A844+3,FALSE),"")</f>
        <v>0</v>
      </c>
      <c r="D844">
        <f>IF(D$1&lt;&gt;"",HLOOKUP(Simulation!$B$16,Simulation!$B$31:$FF$65535,$A844+3,FALSE),"")</f>
        <v>0</v>
      </c>
      <c r="E844">
        <f>IF(E$1&lt;&gt;"",HLOOKUP(Simulation!$B$17,Simulation!$B$31:$FF$65535,$A844+3,FALSE),"")</f>
        <v>0</v>
      </c>
      <c r="F844">
        <f>IF(F$1&lt;&gt;"",HLOOKUP(Simulation!$B$18,Simulation!$B$31:$FF$65535,$A844+3,FALSE),"")</f>
        <v>0</v>
      </c>
      <c r="G844" t="e">
        <f>IF(G$1&lt;&gt;"",HLOOKUP(Simulation!$B$19,Simulation!$B$31:$FF$65535,$A844+3,FALSE),"")</f>
        <v>#N/A</v>
      </c>
      <c r="H844" t="str">
        <f>IF(H$1&lt;&gt;"",HLOOKUP(Simulation!$B$20,Simulation!$B$31:$FF$65535,$A844+3,FALSE),"")</f>
        <v/>
      </c>
      <c r="I844" t="str">
        <f>IF(I$1&lt;&gt;"",HLOOKUP(Simulation!$B$21,Simulation!$B$31:$FF$65535,$A844+3,FALSE),"")</f>
        <v/>
      </c>
      <c r="J844" t="str">
        <f>IF(J$1&lt;&gt;"",HLOOKUP(Simulation!$B$22,Simulation!$B$31:$FF$65535,$A844+3,FALSE),"")</f>
        <v/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15">
      <c r="A845">
        <v>844</v>
      </c>
      <c r="B845" t="str">
        <f>IF(HLOOKUP(1,Simulation!$B$31:$FF$65535,$A845+3,FALSE)&lt;&gt;"",HLOOKUP(1,Simulation!$B$31:$FF$65535,$A845+3,FALSE),"")</f>
        <v/>
      </c>
      <c r="C845">
        <f>IF(C$1&lt;&gt;"",HLOOKUP(Simulation!$B$15,Simulation!$B$31:$FF$65535,$A845+3,FALSE),"")</f>
        <v>0</v>
      </c>
      <c r="D845">
        <f>IF(D$1&lt;&gt;"",HLOOKUP(Simulation!$B$16,Simulation!$B$31:$FF$65535,$A845+3,FALSE),"")</f>
        <v>0</v>
      </c>
      <c r="E845">
        <f>IF(E$1&lt;&gt;"",HLOOKUP(Simulation!$B$17,Simulation!$B$31:$FF$65535,$A845+3,FALSE),"")</f>
        <v>0</v>
      </c>
      <c r="F845">
        <f>IF(F$1&lt;&gt;"",HLOOKUP(Simulation!$B$18,Simulation!$B$31:$FF$65535,$A845+3,FALSE),"")</f>
        <v>0</v>
      </c>
      <c r="G845" t="e">
        <f>IF(G$1&lt;&gt;"",HLOOKUP(Simulation!$B$19,Simulation!$B$31:$FF$65535,$A845+3,FALSE),"")</f>
        <v>#N/A</v>
      </c>
      <c r="H845" t="str">
        <f>IF(H$1&lt;&gt;"",HLOOKUP(Simulation!$B$20,Simulation!$B$31:$FF$65535,$A845+3,FALSE),"")</f>
        <v/>
      </c>
      <c r="I845" t="str">
        <f>IF(I$1&lt;&gt;"",HLOOKUP(Simulation!$B$21,Simulation!$B$31:$FF$65535,$A845+3,FALSE),"")</f>
        <v/>
      </c>
      <c r="J845" t="str">
        <f>IF(J$1&lt;&gt;"",HLOOKUP(Simulation!$B$22,Simulation!$B$31:$FF$65535,$A845+3,FALSE),"")</f>
        <v/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15">
      <c r="A846">
        <v>845</v>
      </c>
      <c r="B846" t="str">
        <f>IF(HLOOKUP(1,Simulation!$B$31:$FF$65535,$A846+3,FALSE)&lt;&gt;"",HLOOKUP(1,Simulation!$B$31:$FF$65535,$A846+3,FALSE),"")</f>
        <v/>
      </c>
      <c r="C846">
        <f>IF(C$1&lt;&gt;"",HLOOKUP(Simulation!$B$15,Simulation!$B$31:$FF$65535,$A846+3,FALSE),"")</f>
        <v>0</v>
      </c>
      <c r="D846">
        <f>IF(D$1&lt;&gt;"",HLOOKUP(Simulation!$B$16,Simulation!$B$31:$FF$65535,$A846+3,FALSE),"")</f>
        <v>0</v>
      </c>
      <c r="E846">
        <f>IF(E$1&lt;&gt;"",HLOOKUP(Simulation!$B$17,Simulation!$B$31:$FF$65535,$A846+3,FALSE),"")</f>
        <v>0</v>
      </c>
      <c r="F846">
        <f>IF(F$1&lt;&gt;"",HLOOKUP(Simulation!$B$18,Simulation!$B$31:$FF$65535,$A846+3,FALSE),"")</f>
        <v>0</v>
      </c>
      <c r="G846" t="e">
        <f>IF(G$1&lt;&gt;"",HLOOKUP(Simulation!$B$19,Simulation!$B$31:$FF$65535,$A846+3,FALSE),"")</f>
        <v>#N/A</v>
      </c>
      <c r="H846" t="str">
        <f>IF(H$1&lt;&gt;"",HLOOKUP(Simulation!$B$20,Simulation!$B$31:$FF$65535,$A846+3,FALSE),"")</f>
        <v/>
      </c>
      <c r="I846" t="str">
        <f>IF(I$1&lt;&gt;"",HLOOKUP(Simulation!$B$21,Simulation!$B$31:$FF$65535,$A846+3,FALSE),"")</f>
        <v/>
      </c>
      <c r="J846" t="str">
        <f>IF(J$1&lt;&gt;"",HLOOKUP(Simulation!$B$22,Simulation!$B$31:$FF$65535,$A846+3,FALSE),"")</f>
        <v/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15">
      <c r="A847">
        <v>846</v>
      </c>
      <c r="B847" t="str">
        <f>IF(HLOOKUP(1,Simulation!$B$31:$FF$65535,$A847+3,FALSE)&lt;&gt;"",HLOOKUP(1,Simulation!$B$31:$FF$65535,$A847+3,FALSE),"")</f>
        <v/>
      </c>
      <c r="C847">
        <f>IF(C$1&lt;&gt;"",HLOOKUP(Simulation!$B$15,Simulation!$B$31:$FF$65535,$A847+3,FALSE),"")</f>
        <v>0</v>
      </c>
      <c r="D847">
        <f>IF(D$1&lt;&gt;"",HLOOKUP(Simulation!$B$16,Simulation!$B$31:$FF$65535,$A847+3,FALSE),"")</f>
        <v>0</v>
      </c>
      <c r="E847">
        <f>IF(E$1&lt;&gt;"",HLOOKUP(Simulation!$B$17,Simulation!$B$31:$FF$65535,$A847+3,FALSE),"")</f>
        <v>0</v>
      </c>
      <c r="F847">
        <f>IF(F$1&lt;&gt;"",HLOOKUP(Simulation!$B$18,Simulation!$B$31:$FF$65535,$A847+3,FALSE),"")</f>
        <v>0</v>
      </c>
      <c r="G847" t="e">
        <f>IF(G$1&lt;&gt;"",HLOOKUP(Simulation!$B$19,Simulation!$B$31:$FF$65535,$A847+3,FALSE),"")</f>
        <v>#N/A</v>
      </c>
      <c r="H847" t="str">
        <f>IF(H$1&lt;&gt;"",HLOOKUP(Simulation!$B$20,Simulation!$B$31:$FF$65535,$A847+3,FALSE),"")</f>
        <v/>
      </c>
      <c r="I847" t="str">
        <f>IF(I$1&lt;&gt;"",HLOOKUP(Simulation!$B$21,Simulation!$B$31:$FF$65535,$A847+3,FALSE),"")</f>
        <v/>
      </c>
      <c r="J847" t="str">
        <f>IF(J$1&lt;&gt;"",HLOOKUP(Simulation!$B$22,Simulation!$B$31:$FF$65535,$A847+3,FALSE),"")</f>
        <v/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15">
      <c r="A848">
        <v>847</v>
      </c>
      <c r="B848" t="str">
        <f>IF(HLOOKUP(1,Simulation!$B$31:$FF$65535,$A848+3,FALSE)&lt;&gt;"",HLOOKUP(1,Simulation!$B$31:$FF$65535,$A848+3,FALSE),"")</f>
        <v/>
      </c>
      <c r="C848">
        <f>IF(C$1&lt;&gt;"",HLOOKUP(Simulation!$B$15,Simulation!$B$31:$FF$65535,$A848+3,FALSE),"")</f>
        <v>0</v>
      </c>
      <c r="D848">
        <f>IF(D$1&lt;&gt;"",HLOOKUP(Simulation!$B$16,Simulation!$B$31:$FF$65535,$A848+3,FALSE),"")</f>
        <v>0</v>
      </c>
      <c r="E848">
        <f>IF(E$1&lt;&gt;"",HLOOKUP(Simulation!$B$17,Simulation!$B$31:$FF$65535,$A848+3,FALSE),"")</f>
        <v>0</v>
      </c>
      <c r="F848">
        <f>IF(F$1&lt;&gt;"",HLOOKUP(Simulation!$B$18,Simulation!$B$31:$FF$65535,$A848+3,FALSE),"")</f>
        <v>0</v>
      </c>
      <c r="G848" t="e">
        <f>IF(G$1&lt;&gt;"",HLOOKUP(Simulation!$B$19,Simulation!$B$31:$FF$65535,$A848+3,FALSE),"")</f>
        <v>#N/A</v>
      </c>
      <c r="H848" t="str">
        <f>IF(H$1&lt;&gt;"",HLOOKUP(Simulation!$B$20,Simulation!$B$31:$FF$65535,$A848+3,FALSE),"")</f>
        <v/>
      </c>
      <c r="I848" t="str">
        <f>IF(I$1&lt;&gt;"",HLOOKUP(Simulation!$B$21,Simulation!$B$31:$FF$65535,$A848+3,FALSE),"")</f>
        <v/>
      </c>
      <c r="J848" t="str">
        <f>IF(J$1&lt;&gt;"",HLOOKUP(Simulation!$B$22,Simulation!$B$31:$FF$65535,$A848+3,FALSE),"")</f>
        <v/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15">
      <c r="A849">
        <v>848</v>
      </c>
      <c r="B849" t="str">
        <f>IF(HLOOKUP(1,Simulation!$B$31:$FF$65535,$A849+3,FALSE)&lt;&gt;"",HLOOKUP(1,Simulation!$B$31:$FF$65535,$A849+3,FALSE),"")</f>
        <v/>
      </c>
      <c r="C849">
        <f>IF(C$1&lt;&gt;"",HLOOKUP(Simulation!$B$15,Simulation!$B$31:$FF$65535,$A849+3,FALSE),"")</f>
        <v>0</v>
      </c>
      <c r="D849">
        <f>IF(D$1&lt;&gt;"",HLOOKUP(Simulation!$B$16,Simulation!$B$31:$FF$65535,$A849+3,FALSE),"")</f>
        <v>0</v>
      </c>
      <c r="E849">
        <f>IF(E$1&lt;&gt;"",HLOOKUP(Simulation!$B$17,Simulation!$B$31:$FF$65535,$A849+3,FALSE),"")</f>
        <v>0</v>
      </c>
      <c r="F849">
        <f>IF(F$1&lt;&gt;"",HLOOKUP(Simulation!$B$18,Simulation!$B$31:$FF$65535,$A849+3,FALSE),"")</f>
        <v>0</v>
      </c>
      <c r="G849" t="e">
        <f>IF(G$1&lt;&gt;"",HLOOKUP(Simulation!$B$19,Simulation!$B$31:$FF$65535,$A849+3,FALSE),"")</f>
        <v>#N/A</v>
      </c>
      <c r="H849" t="str">
        <f>IF(H$1&lt;&gt;"",HLOOKUP(Simulation!$B$20,Simulation!$B$31:$FF$65535,$A849+3,FALSE),"")</f>
        <v/>
      </c>
      <c r="I849" t="str">
        <f>IF(I$1&lt;&gt;"",HLOOKUP(Simulation!$B$21,Simulation!$B$31:$FF$65535,$A849+3,FALSE),"")</f>
        <v/>
      </c>
      <c r="J849" t="str">
        <f>IF(J$1&lt;&gt;"",HLOOKUP(Simulation!$B$22,Simulation!$B$31:$FF$65535,$A849+3,FALSE),"")</f>
        <v/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15">
      <c r="A850">
        <v>849</v>
      </c>
      <c r="B850" t="str">
        <f>IF(HLOOKUP(1,Simulation!$B$31:$FF$65535,$A850+3,FALSE)&lt;&gt;"",HLOOKUP(1,Simulation!$B$31:$FF$65535,$A850+3,FALSE),"")</f>
        <v/>
      </c>
      <c r="C850">
        <f>IF(C$1&lt;&gt;"",HLOOKUP(Simulation!$B$15,Simulation!$B$31:$FF$65535,$A850+3,FALSE),"")</f>
        <v>0</v>
      </c>
      <c r="D850">
        <f>IF(D$1&lt;&gt;"",HLOOKUP(Simulation!$B$16,Simulation!$B$31:$FF$65535,$A850+3,FALSE),"")</f>
        <v>0</v>
      </c>
      <c r="E850">
        <f>IF(E$1&lt;&gt;"",HLOOKUP(Simulation!$B$17,Simulation!$B$31:$FF$65535,$A850+3,FALSE),"")</f>
        <v>0</v>
      </c>
      <c r="F850">
        <f>IF(F$1&lt;&gt;"",HLOOKUP(Simulation!$B$18,Simulation!$B$31:$FF$65535,$A850+3,FALSE),"")</f>
        <v>0</v>
      </c>
      <c r="G850" t="e">
        <f>IF(G$1&lt;&gt;"",HLOOKUP(Simulation!$B$19,Simulation!$B$31:$FF$65535,$A850+3,FALSE),"")</f>
        <v>#N/A</v>
      </c>
      <c r="H850" t="str">
        <f>IF(H$1&lt;&gt;"",HLOOKUP(Simulation!$B$20,Simulation!$B$31:$FF$65535,$A850+3,FALSE),"")</f>
        <v/>
      </c>
      <c r="I850" t="str">
        <f>IF(I$1&lt;&gt;"",HLOOKUP(Simulation!$B$21,Simulation!$B$31:$FF$65535,$A850+3,FALSE),"")</f>
        <v/>
      </c>
      <c r="J850" t="str">
        <f>IF(J$1&lt;&gt;"",HLOOKUP(Simulation!$B$22,Simulation!$B$31:$FF$65535,$A850+3,FALSE),"")</f>
        <v/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15">
      <c r="A851">
        <v>850</v>
      </c>
      <c r="B851" t="str">
        <f>IF(HLOOKUP(1,Simulation!$B$31:$FF$65535,$A851+3,FALSE)&lt;&gt;"",HLOOKUP(1,Simulation!$B$31:$FF$65535,$A851+3,FALSE),"")</f>
        <v/>
      </c>
      <c r="C851">
        <f>IF(C$1&lt;&gt;"",HLOOKUP(Simulation!$B$15,Simulation!$B$31:$FF$65535,$A851+3,FALSE),"")</f>
        <v>0</v>
      </c>
      <c r="D851">
        <f>IF(D$1&lt;&gt;"",HLOOKUP(Simulation!$B$16,Simulation!$B$31:$FF$65535,$A851+3,FALSE),"")</f>
        <v>0</v>
      </c>
      <c r="E851">
        <f>IF(E$1&lt;&gt;"",HLOOKUP(Simulation!$B$17,Simulation!$B$31:$FF$65535,$A851+3,FALSE),"")</f>
        <v>0</v>
      </c>
      <c r="F851">
        <f>IF(F$1&lt;&gt;"",HLOOKUP(Simulation!$B$18,Simulation!$B$31:$FF$65535,$A851+3,FALSE),"")</f>
        <v>0</v>
      </c>
      <c r="G851" t="e">
        <f>IF(G$1&lt;&gt;"",HLOOKUP(Simulation!$B$19,Simulation!$B$31:$FF$65535,$A851+3,FALSE),"")</f>
        <v>#N/A</v>
      </c>
      <c r="H851" t="str">
        <f>IF(H$1&lt;&gt;"",HLOOKUP(Simulation!$B$20,Simulation!$B$31:$FF$65535,$A851+3,FALSE),"")</f>
        <v/>
      </c>
      <c r="I851" t="str">
        <f>IF(I$1&lt;&gt;"",HLOOKUP(Simulation!$B$21,Simulation!$B$31:$FF$65535,$A851+3,FALSE),"")</f>
        <v/>
      </c>
      <c r="J851" t="str">
        <f>IF(J$1&lt;&gt;"",HLOOKUP(Simulation!$B$22,Simulation!$B$31:$FF$65535,$A851+3,FALSE),"")</f>
        <v/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15">
      <c r="A852">
        <v>851</v>
      </c>
      <c r="B852" t="str">
        <f>IF(HLOOKUP(1,Simulation!$B$31:$FF$65535,$A852+3,FALSE)&lt;&gt;"",HLOOKUP(1,Simulation!$B$31:$FF$65535,$A852+3,FALSE),"")</f>
        <v/>
      </c>
      <c r="C852">
        <f>IF(C$1&lt;&gt;"",HLOOKUP(Simulation!$B$15,Simulation!$B$31:$FF$65535,$A852+3,FALSE),"")</f>
        <v>0</v>
      </c>
      <c r="D852">
        <f>IF(D$1&lt;&gt;"",HLOOKUP(Simulation!$B$16,Simulation!$B$31:$FF$65535,$A852+3,FALSE),"")</f>
        <v>0</v>
      </c>
      <c r="E852">
        <f>IF(E$1&lt;&gt;"",HLOOKUP(Simulation!$B$17,Simulation!$B$31:$FF$65535,$A852+3,FALSE),"")</f>
        <v>0</v>
      </c>
      <c r="F852">
        <f>IF(F$1&lt;&gt;"",HLOOKUP(Simulation!$B$18,Simulation!$B$31:$FF$65535,$A852+3,FALSE),"")</f>
        <v>0</v>
      </c>
      <c r="G852" t="e">
        <f>IF(G$1&lt;&gt;"",HLOOKUP(Simulation!$B$19,Simulation!$B$31:$FF$65535,$A852+3,FALSE),"")</f>
        <v>#N/A</v>
      </c>
      <c r="H852" t="str">
        <f>IF(H$1&lt;&gt;"",HLOOKUP(Simulation!$B$20,Simulation!$B$31:$FF$65535,$A852+3,FALSE),"")</f>
        <v/>
      </c>
      <c r="I852" t="str">
        <f>IF(I$1&lt;&gt;"",HLOOKUP(Simulation!$B$21,Simulation!$B$31:$FF$65535,$A852+3,FALSE),"")</f>
        <v/>
      </c>
      <c r="J852" t="str">
        <f>IF(J$1&lt;&gt;"",HLOOKUP(Simulation!$B$22,Simulation!$B$31:$FF$65535,$A852+3,FALSE),"")</f>
        <v/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15">
      <c r="A853">
        <v>852</v>
      </c>
      <c r="B853" t="str">
        <f>IF(HLOOKUP(1,Simulation!$B$31:$FF$65535,$A853+3,FALSE)&lt;&gt;"",HLOOKUP(1,Simulation!$B$31:$FF$65535,$A853+3,FALSE),"")</f>
        <v/>
      </c>
      <c r="C853">
        <f>IF(C$1&lt;&gt;"",HLOOKUP(Simulation!$B$15,Simulation!$B$31:$FF$65535,$A853+3,FALSE),"")</f>
        <v>0</v>
      </c>
      <c r="D853">
        <f>IF(D$1&lt;&gt;"",HLOOKUP(Simulation!$B$16,Simulation!$B$31:$FF$65535,$A853+3,FALSE),"")</f>
        <v>0</v>
      </c>
      <c r="E853">
        <f>IF(E$1&lt;&gt;"",HLOOKUP(Simulation!$B$17,Simulation!$B$31:$FF$65535,$A853+3,FALSE),"")</f>
        <v>0</v>
      </c>
      <c r="F853">
        <f>IF(F$1&lt;&gt;"",HLOOKUP(Simulation!$B$18,Simulation!$B$31:$FF$65535,$A853+3,FALSE),"")</f>
        <v>0</v>
      </c>
      <c r="G853" t="e">
        <f>IF(G$1&lt;&gt;"",HLOOKUP(Simulation!$B$19,Simulation!$B$31:$FF$65535,$A853+3,FALSE),"")</f>
        <v>#N/A</v>
      </c>
      <c r="H853" t="str">
        <f>IF(H$1&lt;&gt;"",HLOOKUP(Simulation!$B$20,Simulation!$B$31:$FF$65535,$A853+3,FALSE),"")</f>
        <v/>
      </c>
      <c r="I853" t="str">
        <f>IF(I$1&lt;&gt;"",HLOOKUP(Simulation!$B$21,Simulation!$B$31:$FF$65535,$A853+3,FALSE),"")</f>
        <v/>
      </c>
      <c r="J853" t="str">
        <f>IF(J$1&lt;&gt;"",HLOOKUP(Simulation!$B$22,Simulation!$B$31:$FF$65535,$A853+3,FALSE),"")</f>
        <v/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15">
      <c r="A854">
        <v>853</v>
      </c>
      <c r="B854" t="str">
        <f>IF(HLOOKUP(1,Simulation!$B$31:$FF$65535,$A854+3,FALSE)&lt;&gt;"",HLOOKUP(1,Simulation!$B$31:$FF$65535,$A854+3,FALSE),"")</f>
        <v/>
      </c>
      <c r="C854">
        <f>IF(C$1&lt;&gt;"",HLOOKUP(Simulation!$B$15,Simulation!$B$31:$FF$65535,$A854+3,FALSE),"")</f>
        <v>0</v>
      </c>
      <c r="D854">
        <f>IF(D$1&lt;&gt;"",HLOOKUP(Simulation!$B$16,Simulation!$B$31:$FF$65535,$A854+3,FALSE),"")</f>
        <v>0</v>
      </c>
      <c r="E854">
        <f>IF(E$1&lt;&gt;"",HLOOKUP(Simulation!$B$17,Simulation!$B$31:$FF$65535,$A854+3,FALSE),"")</f>
        <v>0</v>
      </c>
      <c r="F854">
        <f>IF(F$1&lt;&gt;"",HLOOKUP(Simulation!$B$18,Simulation!$B$31:$FF$65535,$A854+3,FALSE),"")</f>
        <v>0</v>
      </c>
      <c r="G854" t="e">
        <f>IF(G$1&lt;&gt;"",HLOOKUP(Simulation!$B$19,Simulation!$B$31:$FF$65535,$A854+3,FALSE),"")</f>
        <v>#N/A</v>
      </c>
      <c r="H854" t="str">
        <f>IF(H$1&lt;&gt;"",HLOOKUP(Simulation!$B$20,Simulation!$B$31:$FF$65535,$A854+3,FALSE),"")</f>
        <v/>
      </c>
      <c r="I854" t="str">
        <f>IF(I$1&lt;&gt;"",HLOOKUP(Simulation!$B$21,Simulation!$B$31:$FF$65535,$A854+3,FALSE),"")</f>
        <v/>
      </c>
      <c r="J854" t="str">
        <f>IF(J$1&lt;&gt;"",HLOOKUP(Simulation!$B$22,Simulation!$B$31:$FF$65535,$A854+3,FALSE),"")</f>
        <v/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15">
      <c r="A855">
        <v>854</v>
      </c>
      <c r="B855" t="str">
        <f>IF(HLOOKUP(1,Simulation!$B$31:$FF$65535,$A855+3,FALSE)&lt;&gt;"",HLOOKUP(1,Simulation!$B$31:$FF$65535,$A855+3,FALSE),"")</f>
        <v/>
      </c>
      <c r="C855">
        <f>IF(C$1&lt;&gt;"",HLOOKUP(Simulation!$B$15,Simulation!$B$31:$FF$65535,$A855+3,FALSE),"")</f>
        <v>0</v>
      </c>
      <c r="D855">
        <f>IF(D$1&lt;&gt;"",HLOOKUP(Simulation!$B$16,Simulation!$B$31:$FF$65535,$A855+3,FALSE),"")</f>
        <v>0</v>
      </c>
      <c r="E855">
        <f>IF(E$1&lt;&gt;"",HLOOKUP(Simulation!$B$17,Simulation!$B$31:$FF$65535,$A855+3,FALSE),"")</f>
        <v>0</v>
      </c>
      <c r="F855">
        <f>IF(F$1&lt;&gt;"",HLOOKUP(Simulation!$B$18,Simulation!$B$31:$FF$65535,$A855+3,FALSE),"")</f>
        <v>0</v>
      </c>
      <c r="G855" t="e">
        <f>IF(G$1&lt;&gt;"",HLOOKUP(Simulation!$B$19,Simulation!$B$31:$FF$65535,$A855+3,FALSE),"")</f>
        <v>#N/A</v>
      </c>
      <c r="H855" t="str">
        <f>IF(H$1&lt;&gt;"",HLOOKUP(Simulation!$B$20,Simulation!$B$31:$FF$65535,$A855+3,FALSE),"")</f>
        <v/>
      </c>
      <c r="I855" t="str">
        <f>IF(I$1&lt;&gt;"",HLOOKUP(Simulation!$B$21,Simulation!$B$31:$FF$65535,$A855+3,FALSE),"")</f>
        <v/>
      </c>
      <c r="J855" t="str">
        <f>IF(J$1&lt;&gt;"",HLOOKUP(Simulation!$B$22,Simulation!$B$31:$FF$65535,$A855+3,FALSE),"")</f>
        <v/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15">
      <c r="A856">
        <v>855</v>
      </c>
      <c r="B856" t="str">
        <f>IF(HLOOKUP(1,Simulation!$B$31:$FF$65535,$A856+3,FALSE)&lt;&gt;"",HLOOKUP(1,Simulation!$B$31:$FF$65535,$A856+3,FALSE),"")</f>
        <v/>
      </c>
      <c r="C856">
        <f>IF(C$1&lt;&gt;"",HLOOKUP(Simulation!$B$15,Simulation!$B$31:$FF$65535,$A856+3,FALSE),"")</f>
        <v>0</v>
      </c>
      <c r="D856">
        <f>IF(D$1&lt;&gt;"",HLOOKUP(Simulation!$B$16,Simulation!$B$31:$FF$65535,$A856+3,FALSE),"")</f>
        <v>0</v>
      </c>
      <c r="E856">
        <f>IF(E$1&lt;&gt;"",HLOOKUP(Simulation!$B$17,Simulation!$B$31:$FF$65535,$A856+3,FALSE),"")</f>
        <v>0</v>
      </c>
      <c r="F856">
        <f>IF(F$1&lt;&gt;"",HLOOKUP(Simulation!$B$18,Simulation!$B$31:$FF$65535,$A856+3,FALSE),"")</f>
        <v>0</v>
      </c>
      <c r="G856" t="e">
        <f>IF(G$1&lt;&gt;"",HLOOKUP(Simulation!$B$19,Simulation!$B$31:$FF$65535,$A856+3,FALSE),"")</f>
        <v>#N/A</v>
      </c>
      <c r="H856" t="str">
        <f>IF(H$1&lt;&gt;"",HLOOKUP(Simulation!$B$20,Simulation!$B$31:$FF$65535,$A856+3,FALSE),"")</f>
        <v/>
      </c>
      <c r="I856" t="str">
        <f>IF(I$1&lt;&gt;"",HLOOKUP(Simulation!$B$21,Simulation!$B$31:$FF$65535,$A856+3,FALSE),"")</f>
        <v/>
      </c>
      <c r="J856" t="str">
        <f>IF(J$1&lt;&gt;"",HLOOKUP(Simulation!$B$22,Simulation!$B$31:$FF$65535,$A856+3,FALSE),"")</f>
        <v/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15">
      <c r="A857">
        <v>856</v>
      </c>
      <c r="B857" t="str">
        <f>IF(HLOOKUP(1,Simulation!$B$31:$FF$65535,$A857+3,FALSE)&lt;&gt;"",HLOOKUP(1,Simulation!$B$31:$FF$65535,$A857+3,FALSE),"")</f>
        <v/>
      </c>
      <c r="C857">
        <f>IF(C$1&lt;&gt;"",HLOOKUP(Simulation!$B$15,Simulation!$B$31:$FF$65535,$A857+3,FALSE),"")</f>
        <v>0</v>
      </c>
      <c r="D857">
        <f>IF(D$1&lt;&gt;"",HLOOKUP(Simulation!$B$16,Simulation!$B$31:$FF$65535,$A857+3,FALSE),"")</f>
        <v>0</v>
      </c>
      <c r="E857">
        <f>IF(E$1&lt;&gt;"",HLOOKUP(Simulation!$B$17,Simulation!$B$31:$FF$65535,$A857+3,FALSE),"")</f>
        <v>0</v>
      </c>
      <c r="F857">
        <f>IF(F$1&lt;&gt;"",HLOOKUP(Simulation!$B$18,Simulation!$B$31:$FF$65535,$A857+3,FALSE),"")</f>
        <v>0</v>
      </c>
      <c r="G857" t="e">
        <f>IF(G$1&lt;&gt;"",HLOOKUP(Simulation!$B$19,Simulation!$B$31:$FF$65535,$A857+3,FALSE),"")</f>
        <v>#N/A</v>
      </c>
      <c r="H857" t="str">
        <f>IF(H$1&lt;&gt;"",HLOOKUP(Simulation!$B$20,Simulation!$B$31:$FF$65535,$A857+3,FALSE),"")</f>
        <v/>
      </c>
      <c r="I857" t="str">
        <f>IF(I$1&lt;&gt;"",HLOOKUP(Simulation!$B$21,Simulation!$B$31:$FF$65535,$A857+3,FALSE),"")</f>
        <v/>
      </c>
      <c r="J857" t="str">
        <f>IF(J$1&lt;&gt;"",HLOOKUP(Simulation!$B$22,Simulation!$B$31:$FF$65535,$A857+3,FALSE),"")</f>
        <v/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15">
      <c r="A858">
        <v>857</v>
      </c>
      <c r="B858" t="str">
        <f>IF(HLOOKUP(1,Simulation!$B$31:$FF$65535,$A858+3,FALSE)&lt;&gt;"",HLOOKUP(1,Simulation!$B$31:$FF$65535,$A858+3,FALSE),"")</f>
        <v/>
      </c>
      <c r="C858">
        <f>IF(C$1&lt;&gt;"",HLOOKUP(Simulation!$B$15,Simulation!$B$31:$FF$65535,$A858+3,FALSE),"")</f>
        <v>0</v>
      </c>
      <c r="D858">
        <f>IF(D$1&lt;&gt;"",HLOOKUP(Simulation!$B$16,Simulation!$B$31:$FF$65535,$A858+3,FALSE),"")</f>
        <v>0</v>
      </c>
      <c r="E858">
        <f>IF(E$1&lt;&gt;"",HLOOKUP(Simulation!$B$17,Simulation!$B$31:$FF$65535,$A858+3,FALSE),"")</f>
        <v>0</v>
      </c>
      <c r="F858">
        <f>IF(F$1&lt;&gt;"",HLOOKUP(Simulation!$B$18,Simulation!$B$31:$FF$65535,$A858+3,FALSE),"")</f>
        <v>0</v>
      </c>
      <c r="G858" t="e">
        <f>IF(G$1&lt;&gt;"",HLOOKUP(Simulation!$B$19,Simulation!$B$31:$FF$65535,$A858+3,FALSE),"")</f>
        <v>#N/A</v>
      </c>
      <c r="H858" t="str">
        <f>IF(H$1&lt;&gt;"",HLOOKUP(Simulation!$B$20,Simulation!$B$31:$FF$65535,$A858+3,FALSE),"")</f>
        <v/>
      </c>
      <c r="I858" t="str">
        <f>IF(I$1&lt;&gt;"",HLOOKUP(Simulation!$B$21,Simulation!$B$31:$FF$65535,$A858+3,FALSE),"")</f>
        <v/>
      </c>
      <c r="J858" t="str">
        <f>IF(J$1&lt;&gt;"",HLOOKUP(Simulation!$B$22,Simulation!$B$31:$FF$65535,$A858+3,FALSE),"")</f>
        <v/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15">
      <c r="A859">
        <v>858</v>
      </c>
      <c r="B859" t="str">
        <f>IF(HLOOKUP(1,Simulation!$B$31:$FF$65535,$A859+3,FALSE)&lt;&gt;"",HLOOKUP(1,Simulation!$B$31:$FF$65535,$A859+3,FALSE),"")</f>
        <v/>
      </c>
      <c r="C859">
        <f>IF(C$1&lt;&gt;"",HLOOKUP(Simulation!$B$15,Simulation!$B$31:$FF$65535,$A859+3,FALSE),"")</f>
        <v>0</v>
      </c>
      <c r="D859">
        <f>IF(D$1&lt;&gt;"",HLOOKUP(Simulation!$B$16,Simulation!$B$31:$FF$65535,$A859+3,FALSE),"")</f>
        <v>0</v>
      </c>
      <c r="E859">
        <f>IF(E$1&lt;&gt;"",HLOOKUP(Simulation!$B$17,Simulation!$B$31:$FF$65535,$A859+3,FALSE),"")</f>
        <v>0</v>
      </c>
      <c r="F859">
        <f>IF(F$1&lt;&gt;"",HLOOKUP(Simulation!$B$18,Simulation!$B$31:$FF$65535,$A859+3,FALSE),"")</f>
        <v>0</v>
      </c>
      <c r="G859" t="e">
        <f>IF(G$1&lt;&gt;"",HLOOKUP(Simulation!$B$19,Simulation!$B$31:$FF$65535,$A859+3,FALSE),"")</f>
        <v>#N/A</v>
      </c>
      <c r="H859" t="str">
        <f>IF(H$1&lt;&gt;"",HLOOKUP(Simulation!$B$20,Simulation!$B$31:$FF$65535,$A859+3,FALSE),"")</f>
        <v/>
      </c>
      <c r="I859" t="str">
        <f>IF(I$1&lt;&gt;"",HLOOKUP(Simulation!$B$21,Simulation!$B$31:$FF$65535,$A859+3,FALSE),"")</f>
        <v/>
      </c>
      <c r="J859" t="str">
        <f>IF(J$1&lt;&gt;"",HLOOKUP(Simulation!$B$22,Simulation!$B$31:$FF$65535,$A859+3,FALSE),"")</f>
        <v/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15">
      <c r="A860">
        <v>859</v>
      </c>
      <c r="B860" t="str">
        <f>IF(HLOOKUP(1,Simulation!$B$31:$FF$65535,$A860+3,FALSE)&lt;&gt;"",HLOOKUP(1,Simulation!$B$31:$FF$65535,$A860+3,FALSE),"")</f>
        <v/>
      </c>
      <c r="C860">
        <f>IF(C$1&lt;&gt;"",HLOOKUP(Simulation!$B$15,Simulation!$B$31:$FF$65535,$A860+3,FALSE),"")</f>
        <v>0</v>
      </c>
      <c r="D860">
        <f>IF(D$1&lt;&gt;"",HLOOKUP(Simulation!$B$16,Simulation!$B$31:$FF$65535,$A860+3,FALSE),"")</f>
        <v>0</v>
      </c>
      <c r="E860">
        <f>IF(E$1&lt;&gt;"",HLOOKUP(Simulation!$B$17,Simulation!$B$31:$FF$65535,$A860+3,FALSE),"")</f>
        <v>0</v>
      </c>
      <c r="F860">
        <f>IF(F$1&lt;&gt;"",HLOOKUP(Simulation!$B$18,Simulation!$B$31:$FF$65535,$A860+3,FALSE),"")</f>
        <v>0</v>
      </c>
      <c r="G860" t="e">
        <f>IF(G$1&lt;&gt;"",HLOOKUP(Simulation!$B$19,Simulation!$B$31:$FF$65535,$A860+3,FALSE),"")</f>
        <v>#N/A</v>
      </c>
      <c r="H860" t="str">
        <f>IF(H$1&lt;&gt;"",HLOOKUP(Simulation!$B$20,Simulation!$B$31:$FF$65535,$A860+3,FALSE),"")</f>
        <v/>
      </c>
      <c r="I860" t="str">
        <f>IF(I$1&lt;&gt;"",HLOOKUP(Simulation!$B$21,Simulation!$B$31:$FF$65535,$A860+3,FALSE),"")</f>
        <v/>
      </c>
      <c r="J860" t="str">
        <f>IF(J$1&lt;&gt;"",HLOOKUP(Simulation!$B$22,Simulation!$B$31:$FF$65535,$A860+3,FALSE),"")</f>
        <v/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15">
      <c r="A861">
        <v>860</v>
      </c>
      <c r="B861" t="str">
        <f>IF(HLOOKUP(1,Simulation!$B$31:$FF$65535,$A861+3,FALSE)&lt;&gt;"",HLOOKUP(1,Simulation!$B$31:$FF$65535,$A861+3,FALSE),"")</f>
        <v/>
      </c>
      <c r="C861">
        <f>IF(C$1&lt;&gt;"",HLOOKUP(Simulation!$B$15,Simulation!$B$31:$FF$65535,$A861+3,FALSE),"")</f>
        <v>0</v>
      </c>
      <c r="D861">
        <f>IF(D$1&lt;&gt;"",HLOOKUP(Simulation!$B$16,Simulation!$B$31:$FF$65535,$A861+3,FALSE),"")</f>
        <v>0</v>
      </c>
      <c r="E861">
        <f>IF(E$1&lt;&gt;"",HLOOKUP(Simulation!$B$17,Simulation!$B$31:$FF$65535,$A861+3,FALSE),"")</f>
        <v>0</v>
      </c>
      <c r="F861">
        <f>IF(F$1&lt;&gt;"",HLOOKUP(Simulation!$B$18,Simulation!$B$31:$FF$65535,$A861+3,FALSE),"")</f>
        <v>0</v>
      </c>
      <c r="G861" t="e">
        <f>IF(G$1&lt;&gt;"",HLOOKUP(Simulation!$B$19,Simulation!$B$31:$FF$65535,$A861+3,FALSE),"")</f>
        <v>#N/A</v>
      </c>
      <c r="H861" t="str">
        <f>IF(H$1&lt;&gt;"",HLOOKUP(Simulation!$B$20,Simulation!$B$31:$FF$65535,$A861+3,FALSE),"")</f>
        <v/>
      </c>
      <c r="I861" t="str">
        <f>IF(I$1&lt;&gt;"",HLOOKUP(Simulation!$B$21,Simulation!$B$31:$FF$65535,$A861+3,FALSE),"")</f>
        <v/>
      </c>
      <c r="J861" t="str">
        <f>IF(J$1&lt;&gt;"",HLOOKUP(Simulation!$B$22,Simulation!$B$31:$FF$65535,$A861+3,FALSE),"")</f>
        <v/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15">
      <c r="A862">
        <v>861</v>
      </c>
      <c r="B862" t="str">
        <f>IF(HLOOKUP(1,Simulation!$B$31:$FF$65535,$A862+3,FALSE)&lt;&gt;"",HLOOKUP(1,Simulation!$B$31:$FF$65535,$A862+3,FALSE),"")</f>
        <v/>
      </c>
      <c r="C862">
        <f>IF(C$1&lt;&gt;"",HLOOKUP(Simulation!$B$15,Simulation!$B$31:$FF$65535,$A862+3,FALSE),"")</f>
        <v>0</v>
      </c>
      <c r="D862">
        <f>IF(D$1&lt;&gt;"",HLOOKUP(Simulation!$B$16,Simulation!$B$31:$FF$65535,$A862+3,FALSE),"")</f>
        <v>0</v>
      </c>
      <c r="E862">
        <f>IF(E$1&lt;&gt;"",HLOOKUP(Simulation!$B$17,Simulation!$B$31:$FF$65535,$A862+3,FALSE),"")</f>
        <v>0</v>
      </c>
      <c r="F862">
        <f>IF(F$1&lt;&gt;"",HLOOKUP(Simulation!$B$18,Simulation!$B$31:$FF$65535,$A862+3,FALSE),"")</f>
        <v>0</v>
      </c>
      <c r="G862" t="e">
        <f>IF(G$1&lt;&gt;"",HLOOKUP(Simulation!$B$19,Simulation!$B$31:$FF$65535,$A862+3,FALSE),"")</f>
        <v>#N/A</v>
      </c>
      <c r="H862" t="str">
        <f>IF(H$1&lt;&gt;"",HLOOKUP(Simulation!$B$20,Simulation!$B$31:$FF$65535,$A862+3,FALSE),"")</f>
        <v/>
      </c>
      <c r="I862" t="str">
        <f>IF(I$1&lt;&gt;"",HLOOKUP(Simulation!$B$21,Simulation!$B$31:$FF$65535,$A862+3,FALSE),"")</f>
        <v/>
      </c>
      <c r="J862" t="str">
        <f>IF(J$1&lt;&gt;"",HLOOKUP(Simulation!$B$22,Simulation!$B$31:$FF$65535,$A862+3,FALSE),"")</f>
        <v/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15">
      <c r="A863">
        <v>862</v>
      </c>
      <c r="B863" t="str">
        <f>IF(HLOOKUP(1,Simulation!$B$31:$FF$65535,$A863+3,FALSE)&lt;&gt;"",HLOOKUP(1,Simulation!$B$31:$FF$65535,$A863+3,FALSE),"")</f>
        <v/>
      </c>
      <c r="C863">
        <f>IF(C$1&lt;&gt;"",HLOOKUP(Simulation!$B$15,Simulation!$B$31:$FF$65535,$A863+3,FALSE),"")</f>
        <v>0</v>
      </c>
      <c r="D863">
        <f>IF(D$1&lt;&gt;"",HLOOKUP(Simulation!$B$16,Simulation!$B$31:$FF$65535,$A863+3,FALSE),"")</f>
        <v>0</v>
      </c>
      <c r="E863">
        <f>IF(E$1&lt;&gt;"",HLOOKUP(Simulation!$B$17,Simulation!$B$31:$FF$65535,$A863+3,FALSE),"")</f>
        <v>0</v>
      </c>
      <c r="F863">
        <f>IF(F$1&lt;&gt;"",HLOOKUP(Simulation!$B$18,Simulation!$B$31:$FF$65535,$A863+3,FALSE),"")</f>
        <v>0</v>
      </c>
      <c r="G863" t="e">
        <f>IF(G$1&lt;&gt;"",HLOOKUP(Simulation!$B$19,Simulation!$B$31:$FF$65535,$A863+3,FALSE),"")</f>
        <v>#N/A</v>
      </c>
      <c r="H863" t="str">
        <f>IF(H$1&lt;&gt;"",HLOOKUP(Simulation!$B$20,Simulation!$B$31:$FF$65535,$A863+3,FALSE),"")</f>
        <v/>
      </c>
      <c r="I863" t="str">
        <f>IF(I$1&lt;&gt;"",HLOOKUP(Simulation!$B$21,Simulation!$B$31:$FF$65535,$A863+3,FALSE),"")</f>
        <v/>
      </c>
      <c r="J863" t="str">
        <f>IF(J$1&lt;&gt;"",HLOOKUP(Simulation!$B$22,Simulation!$B$31:$FF$65535,$A863+3,FALSE),"")</f>
        <v/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15">
      <c r="A864">
        <v>863</v>
      </c>
      <c r="B864" t="str">
        <f>IF(HLOOKUP(1,Simulation!$B$31:$FF$65535,$A864+3,FALSE)&lt;&gt;"",HLOOKUP(1,Simulation!$B$31:$FF$65535,$A864+3,FALSE),"")</f>
        <v/>
      </c>
      <c r="C864">
        <f>IF(C$1&lt;&gt;"",HLOOKUP(Simulation!$B$15,Simulation!$B$31:$FF$65535,$A864+3,FALSE),"")</f>
        <v>0</v>
      </c>
      <c r="D864">
        <f>IF(D$1&lt;&gt;"",HLOOKUP(Simulation!$B$16,Simulation!$B$31:$FF$65535,$A864+3,FALSE),"")</f>
        <v>0</v>
      </c>
      <c r="E864">
        <f>IF(E$1&lt;&gt;"",HLOOKUP(Simulation!$B$17,Simulation!$B$31:$FF$65535,$A864+3,FALSE),"")</f>
        <v>0</v>
      </c>
      <c r="F864">
        <f>IF(F$1&lt;&gt;"",HLOOKUP(Simulation!$B$18,Simulation!$B$31:$FF$65535,$A864+3,FALSE),"")</f>
        <v>0</v>
      </c>
      <c r="G864" t="e">
        <f>IF(G$1&lt;&gt;"",HLOOKUP(Simulation!$B$19,Simulation!$B$31:$FF$65535,$A864+3,FALSE),"")</f>
        <v>#N/A</v>
      </c>
      <c r="H864" t="str">
        <f>IF(H$1&lt;&gt;"",HLOOKUP(Simulation!$B$20,Simulation!$B$31:$FF$65535,$A864+3,FALSE),"")</f>
        <v/>
      </c>
      <c r="I864" t="str">
        <f>IF(I$1&lt;&gt;"",HLOOKUP(Simulation!$B$21,Simulation!$B$31:$FF$65535,$A864+3,FALSE),"")</f>
        <v/>
      </c>
      <c r="J864" t="str">
        <f>IF(J$1&lt;&gt;"",HLOOKUP(Simulation!$B$22,Simulation!$B$31:$FF$65535,$A864+3,FALSE),"")</f>
        <v/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15">
      <c r="A865">
        <v>864</v>
      </c>
      <c r="B865" t="str">
        <f>IF(HLOOKUP(1,Simulation!$B$31:$FF$65535,$A865+3,FALSE)&lt;&gt;"",HLOOKUP(1,Simulation!$B$31:$FF$65535,$A865+3,FALSE),"")</f>
        <v/>
      </c>
      <c r="C865">
        <f>IF(C$1&lt;&gt;"",HLOOKUP(Simulation!$B$15,Simulation!$B$31:$FF$65535,$A865+3,FALSE),"")</f>
        <v>0</v>
      </c>
      <c r="D865">
        <f>IF(D$1&lt;&gt;"",HLOOKUP(Simulation!$B$16,Simulation!$B$31:$FF$65535,$A865+3,FALSE),"")</f>
        <v>0</v>
      </c>
      <c r="E865">
        <f>IF(E$1&lt;&gt;"",HLOOKUP(Simulation!$B$17,Simulation!$B$31:$FF$65535,$A865+3,FALSE),"")</f>
        <v>0</v>
      </c>
      <c r="F865">
        <f>IF(F$1&lt;&gt;"",HLOOKUP(Simulation!$B$18,Simulation!$B$31:$FF$65535,$A865+3,FALSE),"")</f>
        <v>0</v>
      </c>
      <c r="G865" t="e">
        <f>IF(G$1&lt;&gt;"",HLOOKUP(Simulation!$B$19,Simulation!$B$31:$FF$65535,$A865+3,FALSE),"")</f>
        <v>#N/A</v>
      </c>
      <c r="H865" t="str">
        <f>IF(H$1&lt;&gt;"",HLOOKUP(Simulation!$B$20,Simulation!$B$31:$FF$65535,$A865+3,FALSE),"")</f>
        <v/>
      </c>
      <c r="I865" t="str">
        <f>IF(I$1&lt;&gt;"",HLOOKUP(Simulation!$B$21,Simulation!$B$31:$FF$65535,$A865+3,FALSE),"")</f>
        <v/>
      </c>
      <c r="J865" t="str">
        <f>IF(J$1&lt;&gt;"",HLOOKUP(Simulation!$B$22,Simulation!$B$31:$FF$65535,$A865+3,FALSE),"")</f>
        <v/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15">
      <c r="A866">
        <v>865</v>
      </c>
      <c r="B866" t="str">
        <f>IF(HLOOKUP(1,Simulation!$B$31:$FF$65535,$A866+3,FALSE)&lt;&gt;"",HLOOKUP(1,Simulation!$B$31:$FF$65535,$A866+3,FALSE),"")</f>
        <v/>
      </c>
      <c r="C866">
        <f>IF(C$1&lt;&gt;"",HLOOKUP(Simulation!$B$15,Simulation!$B$31:$FF$65535,$A866+3,FALSE),"")</f>
        <v>0</v>
      </c>
      <c r="D866">
        <f>IF(D$1&lt;&gt;"",HLOOKUP(Simulation!$B$16,Simulation!$B$31:$FF$65535,$A866+3,FALSE),"")</f>
        <v>0</v>
      </c>
      <c r="E866">
        <f>IF(E$1&lt;&gt;"",HLOOKUP(Simulation!$B$17,Simulation!$B$31:$FF$65535,$A866+3,FALSE),"")</f>
        <v>0</v>
      </c>
      <c r="F866">
        <f>IF(F$1&lt;&gt;"",HLOOKUP(Simulation!$B$18,Simulation!$B$31:$FF$65535,$A866+3,FALSE),"")</f>
        <v>0</v>
      </c>
      <c r="G866" t="e">
        <f>IF(G$1&lt;&gt;"",HLOOKUP(Simulation!$B$19,Simulation!$B$31:$FF$65535,$A866+3,FALSE),"")</f>
        <v>#N/A</v>
      </c>
      <c r="H866" t="str">
        <f>IF(H$1&lt;&gt;"",HLOOKUP(Simulation!$B$20,Simulation!$B$31:$FF$65535,$A866+3,FALSE),"")</f>
        <v/>
      </c>
      <c r="I866" t="str">
        <f>IF(I$1&lt;&gt;"",HLOOKUP(Simulation!$B$21,Simulation!$B$31:$FF$65535,$A866+3,FALSE),"")</f>
        <v/>
      </c>
      <c r="J866" t="str">
        <f>IF(J$1&lt;&gt;"",HLOOKUP(Simulation!$B$22,Simulation!$B$31:$FF$65535,$A866+3,FALSE),"")</f>
        <v/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15">
      <c r="A867">
        <v>866</v>
      </c>
      <c r="B867" t="str">
        <f>IF(HLOOKUP(1,Simulation!$B$31:$FF$65535,$A867+3,FALSE)&lt;&gt;"",HLOOKUP(1,Simulation!$B$31:$FF$65535,$A867+3,FALSE),"")</f>
        <v/>
      </c>
      <c r="C867">
        <f>IF(C$1&lt;&gt;"",HLOOKUP(Simulation!$B$15,Simulation!$B$31:$FF$65535,$A867+3,FALSE),"")</f>
        <v>0</v>
      </c>
      <c r="D867">
        <f>IF(D$1&lt;&gt;"",HLOOKUP(Simulation!$B$16,Simulation!$B$31:$FF$65535,$A867+3,FALSE),"")</f>
        <v>0</v>
      </c>
      <c r="E867">
        <f>IF(E$1&lt;&gt;"",HLOOKUP(Simulation!$B$17,Simulation!$B$31:$FF$65535,$A867+3,FALSE),"")</f>
        <v>0</v>
      </c>
      <c r="F867">
        <f>IF(F$1&lt;&gt;"",HLOOKUP(Simulation!$B$18,Simulation!$B$31:$FF$65535,$A867+3,FALSE),"")</f>
        <v>0</v>
      </c>
      <c r="G867" t="e">
        <f>IF(G$1&lt;&gt;"",HLOOKUP(Simulation!$B$19,Simulation!$B$31:$FF$65535,$A867+3,FALSE),"")</f>
        <v>#N/A</v>
      </c>
      <c r="H867" t="str">
        <f>IF(H$1&lt;&gt;"",HLOOKUP(Simulation!$B$20,Simulation!$B$31:$FF$65535,$A867+3,FALSE),"")</f>
        <v/>
      </c>
      <c r="I867" t="str">
        <f>IF(I$1&lt;&gt;"",HLOOKUP(Simulation!$B$21,Simulation!$B$31:$FF$65535,$A867+3,FALSE),"")</f>
        <v/>
      </c>
      <c r="J867" t="str">
        <f>IF(J$1&lt;&gt;"",HLOOKUP(Simulation!$B$22,Simulation!$B$31:$FF$65535,$A867+3,FALSE),"")</f>
        <v/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15">
      <c r="A868">
        <v>867</v>
      </c>
      <c r="B868" t="str">
        <f>IF(HLOOKUP(1,Simulation!$B$31:$FF$65535,$A868+3,FALSE)&lt;&gt;"",HLOOKUP(1,Simulation!$B$31:$FF$65535,$A868+3,FALSE),"")</f>
        <v/>
      </c>
      <c r="C868">
        <f>IF(C$1&lt;&gt;"",HLOOKUP(Simulation!$B$15,Simulation!$B$31:$FF$65535,$A868+3,FALSE),"")</f>
        <v>0</v>
      </c>
      <c r="D868">
        <f>IF(D$1&lt;&gt;"",HLOOKUP(Simulation!$B$16,Simulation!$B$31:$FF$65535,$A868+3,FALSE),"")</f>
        <v>0</v>
      </c>
      <c r="E868">
        <f>IF(E$1&lt;&gt;"",HLOOKUP(Simulation!$B$17,Simulation!$B$31:$FF$65535,$A868+3,FALSE),"")</f>
        <v>0</v>
      </c>
      <c r="F868">
        <f>IF(F$1&lt;&gt;"",HLOOKUP(Simulation!$B$18,Simulation!$B$31:$FF$65535,$A868+3,FALSE),"")</f>
        <v>0</v>
      </c>
      <c r="G868" t="e">
        <f>IF(G$1&lt;&gt;"",HLOOKUP(Simulation!$B$19,Simulation!$B$31:$FF$65535,$A868+3,FALSE),"")</f>
        <v>#N/A</v>
      </c>
      <c r="H868" t="str">
        <f>IF(H$1&lt;&gt;"",HLOOKUP(Simulation!$B$20,Simulation!$B$31:$FF$65535,$A868+3,FALSE),"")</f>
        <v/>
      </c>
      <c r="I868" t="str">
        <f>IF(I$1&lt;&gt;"",HLOOKUP(Simulation!$B$21,Simulation!$B$31:$FF$65535,$A868+3,FALSE),"")</f>
        <v/>
      </c>
      <c r="J868" t="str">
        <f>IF(J$1&lt;&gt;"",HLOOKUP(Simulation!$B$22,Simulation!$B$31:$FF$65535,$A868+3,FALSE),"")</f>
        <v/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15">
      <c r="A869">
        <v>868</v>
      </c>
      <c r="B869" t="str">
        <f>IF(HLOOKUP(1,Simulation!$B$31:$FF$65535,$A869+3,FALSE)&lt;&gt;"",HLOOKUP(1,Simulation!$B$31:$FF$65535,$A869+3,FALSE),"")</f>
        <v/>
      </c>
      <c r="C869">
        <f>IF(C$1&lt;&gt;"",HLOOKUP(Simulation!$B$15,Simulation!$B$31:$FF$65535,$A869+3,FALSE),"")</f>
        <v>0</v>
      </c>
      <c r="D869">
        <f>IF(D$1&lt;&gt;"",HLOOKUP(Simulation!$B$16,Simulation!$B$31:$FF$65535,$A869+3,FALSE),"")</f>
        <v>0</v>
      </c>
      <c r="E869">
        <f>IF(E$1&lt;&gt;"",HLOOKUP(Simulation!$B$17,Simulation!$B$31:$FF$65535,$A869+3,FALSE),"")</f>
        <v>0</v>
      </c>
      <c r="F869">
        <f>IF(F$1&lt;&gt;"",HLOOKUP(Simulation!$B$18,Simulation!$B$31:$FF$65535,$A869+3,FALSE),"")</f>
        <v>0</v>
      </c>
      <c r="G869" t="e">
        <f>IF(G$1&lt;&gt;"",HLOOKUP(Simulation!$B$19,Simulation!$B$31:$FF$65535,$A869+3,FALSE),"")</f>
        <v>#N/A</v>
      </c>
      <c r="H869" t="str">
        <f>IF(H$1&lt;&gt;"",HLOOKUP(Simulation!$B$20,Simulation!$B$31:$FF$65535,$A869+3,FALSE),"")</f>
        <v/>
      </c>
      <c r="I869" t="str">
        <f>IF(I$1&lt;&gt;"",HLOOKUP(Simulation!$B$21,Simulation!$B$31:$FF$65535,$A869+3,FALSE),"")</f>
        <v/>
      </c>
      <c r="J869" t="str">
        <f>IF(J$1&lt;&gt;"",HLOOKUP(Simulation!$B$22,Simulation!$B$31:$FF$65535,$A869+3,FALSE),"")</f>
        <v/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15">
      <c r="A870">
        <v>869</v>
      </c>
      <c r="B870" t="str">
        <f>IF(HLOOKUP(1,Simulation!$B$31:$FF$65535,$A870+3,FALSE)&lt;&gt;"",HLOOKUP(1,Simulation!$B$31:$FF$65535,$A870+3,FALSE),"")</f>
        <v/>
      </c>
      <c r="C870">
        <f>IF(C$1&lt;&gt;"",HLOOKUP(Simulation!$B$15,Simulation!$B$31:$FF$65535,$A870+3,FALSE),"")</f>
        <v>0</v>
      </c>
      <c r="D870">
        <f>IF(D$1&lt;&gt;"",HLOOKUP(Simulation!$B$16,Simulation!$B$31:$FF$65535,$A870+3,FALSE),"")</f>
        <v>0</v>
      </c>
      <c r="E870">
        <f>IF(E$1&lt;&gt;"",HLOOKUP(Simulation!$B$17,Simulation!$B$31:$FF$65535,$A870+3,FALSE),"")</f>
        <v>0</v>
      </c>
      <c r="F870">
        <f>IF(F$1&lt;&gt;"",HLOOKUP(Simulation!$B$18,Simulation!$B$31:$FF$65535,$A870+3,FALSE),"")</f>
        <v>0</v>
      </c>
      <c r="G870" t="e">
        <f>IF(G$1&lt;&gt;"",HLOOKUP(Simulation!$B$19,Simulation!$B$31:$FF$65535,$A870+3,FALSE),"")</f>
        <v>#N/A</v>
      </c>
      <c r="H870" t="str">
        <f>IF(H$1&lt;&gt;"",HLOOKUP(Simulation!$B$20,Simulation!$B$31:$FF$65535,$A870+3,FALSE),"")</f>
        <v/>
      </c>
      <c r="I870" t="str">
        <f>IF(I$1&lt;&gt;"",HLOOKUP(Simulation!$B$21,Simulation!$B$31:$FF$65535,$A870+3,FALSE),"")</f>
        <v/>
      </c>
      <c r="J870" t="str">
        <f>IF(J$1&lt;&gt;"",HLOOKUP(Simulation!$B$22,Simulation!$B$31:$FF$65535,$A870+3,FALSE),"")</f>
        <v/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15">
      <c r="A871">
        <v>870</v>
      </c>
      <c r="B871" t="str">
        <f>IF(HLOOKUP(1,Simulation!$B$31:$FF$65535,$A871+3,FALSE)&lt;&gt;"",HLOOKUP(1,Simulation!$B$31:$FF$65535,$A871+3,FALSE),"")</f>
        <v/>
      </c>
      <c r="C871">
        <f>IF(C$1&lt;&gt;"",HLOOKUP(Simulation!$B$15,Simulation!$B$31:$FF$65535,$A871+3,FALSE),"")</f>
        <v>0</v>
      </c>
      <c r="D871">
        <f>IF(D$1&lt;&gt;"",HLOOKUP(Simulation!$B$16,Simulation!$B$31:$FF$65535,$A871+3,FALSE),"")</f>
        <v>0</v>
      </c>
      <c r="E871">
        <f>IF(E$1&lt;&gt;"",HLOOKUP(Simulation!$B$17,Simulation!$B$31:$FF$65535,$A871+3,FALSE),"")</f>
        <v>0</v>
      </c>
      <c r="F871">
        <f>IF(F$1&lt;&gt;"",HLOOKUP(Simulation!$B$18,Simulation!$B$31:$FF$65535,$A871+3,FALSE),"")</f>
        <v>0</v>
      </c>
      <c r="G871" t="e">
        <f>IF(G$1&lt;&gt;"",HLOOKUP(Simulation!$B$19,Simulation!$B$31:$FF$65535,$A871+3,FALSE),"")</f>
        <v>#N/A</v>
      </c>
      <c r="H871" t="str">
        <f>IF(H$1&lt;&gt;"",HLOOKUP(Simulation!$B$20,Simulation!$B$31:$FF$65535,$A871+3,FALSE),"")</f>
        <v/>
      </c>
      <c r="I871" t="str">
        <f>IF(I$1&lt;&gt;"",HLOOKUP(Simulation!$B$21,Simulation!$B$31:$FF$65535,$A871+3,FALSE),"")</f>
        <v/>
      </c>
      <c r="J871" t="str">
        <f>IF(J$1&lt;&gt;"",HLOOKUP(Simulation!$B$22,Simulation!$B$31:$FF$65535,$A871+3,FALSE),"")</f>
        <v/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15">
      <c r="A872">
        <v>871</v>
      </c>
      <c r="B872" t="str">
        <f>IF(HLOOKUP(1,Simulation!$B$31:$FF$65535,$A872+3,FALSE)&lt;&gt;"",HLOOKUP(1,Simulation!$B$31:$FF$65535,$A872+3,FALSE),"")</f>
        <v/>
      </c>
      <c r="C872">
        <f>IF(C$1&lt;&gt;"",HLOOKUP(Simulation!$B$15,Simulation!$B$31:$FF$65535,$A872+3,FALSE),"")</f>
        <v>0</v>
      </c>
      <c r="D872">
        <f>IF(D$1&lt;&gt;"",HLOOKUP(Simulation!$B$16,Simulation!$B$31:$FF$65535,$A872+3,FALSE),"")</f>
        <v>0</v>
      </c>
      <c r="E872">
        <f>IF(E$1&lt;&gt;"",HLOOKUP(Simulation!$B$17,Simulation!$B$31:$FF$65535,$A872+3,FALSE),"")</f>
        <v>0</v>
      </c>
      <c r="F872">
        <f>IF(F$1&lt;&gt;"",HLOOKUP(Simulation!$B$18,Simulation!$B$31:$FF$65535,$A872+3,FALSE),"")</f>
        <v>0</v>
      </c>
      <c r="G872" t="e">
        <f>IF(G$1&lt;&gt;"",HLOOKUP(Simulation!$B$19,Simulation!$B$31:$FF$65535,$A872+3,FALSE),"")</f>
        <v>#N/A</v>
      </c>
      <c r="H872" t="str">
        <f>IF(H$1&lt;&gt;"",HLOOKUP(Simulation!$B$20,Simulation!$B$31:$FF$65535,$A872+3,FALSE),"")</f>
        <v/>
      </c>
      <c r="I872" t="str">
        <f>IF(I$1&lt;&gt;"",HLOOKUP(Simulation!$B$21,Simulation!$B$31:$FF$65535,$A872+3,FALSE),"")</f>
        <v/>
      </c>
      <c r="J872" t="str">
        <f>IF(J$1&lt;&gt;"",HLOOKUP(Simulation!$B$22,Simulation!$B$31:$FF$65535,$A872+3,FALSE),"")</f>
        <v/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15">
      <c r="A873">
        <v>872</v>
      </c>
      <c r="B873" t="str">
        <f>IF(HLOOKUP(1,Simulation!$B$31:$FF$65535,$A873+3,FALSE)&lt;&gt;"",HLOOKUP(1,Simulation!$B$31:$FF$65535,$A873+3,FALSE),"")</f>
        <v/>
      </c>
      <c r="C873">
        <f>IF(C$1&lt;&gt;"",HLOOKUP(Simulation!$B$15,Simulation!$B$31:$FF$65535,$A873+3,FALSE),"")</f>
        <v>0</v>
      </c>
      <c r="D873">
        <f>IF(D$1&lt;&gt;"",HLOOKUP(Simulation!$B$16,Simulation!$B$31:$FF$65535,$A873+3,FALSE),"")</f>
        <v>0</v>
      </c>
      <c r="E873">
        <f>IF(E$1&lt;&gt;"",HLOOKUP(Simulation!$B$17,Simulation!$B$31:$FF$65535,$A873+3,FALSE),"")</f>
        <v>0</v>
      </c>
      <c r="F873">
        <f>IF(F$1&lt;&gt;"",HLOOKUP(Simulation!$B$18,Simulation!$B$31:$FF$65535,$A873+3,FALSE),"")</f>
        <v>0</v>
      </c>
      <c r="G873" t="e">
        <f>IF(G$1&lt;&gt;"",HLOOKUP(Simulation!$B$19,Simulation!$B$31:$FF$65535,$A873+3,FALSE),"")</f>
        <v>#N/A</v>
      </c>
      <c r="H873" t="str">
        <f>IF(H$1&lt;&gt;"",HLOOKUP(Simulation!$B$20,Simulation!$B$31:$FF$65535,$A873+3,FALSE),"")</f>
        <v/>
      </c>
      <c r="I873" t="str">
        <f>IF(I$1&lt;&gt;"",HLOOKUP(Simulation!$B$21,Simulation!$B$31:$FF$65535,$A873+3,FALSE),"")</f>
        <v/>
      </c>
      <c r="J873" t="str">
        <f>IF(J$1&lt;&gt;"",HLOOKUP(Simulation!$B$22,Simulation!$B$31:$FF$65535,$A873+3,FALSE),"")</f>
        <v/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15">
      <c r="A874">
        <v>873</v>
      </c>
      <c r="B874" t="str">
        <f>IF(HLOOKUP(1,Simulation!$B$31:$FF$65535,$A874+3,FALSE)&lt;&gt;"",HLOOKUP(1,Simulation!$B$31:$FF$65535,$A874+3,FALSE),"")</f>
        <v/>
      </c>
      <c r="C874">
        <f>IF(C$1&lt;&gt;"",HLOOKUP(Simulation!$B$15,Simulation!$B$31:$FF$65535,$A874+3,FALSE),"")</f>
        <v>0</v>
      </c>
      <c r="D874">
        <f>IF(D$1&lt;&gt;"",HLOOKUP(Simulation!$B$16,Simulation!$B$31:$FF$65535,$A874+3,FALSE),"")</f>
        <v>0</v>
      </c>
      <c r="E874">
        <f>IF(E$1&lt;&gt;"",HLOOKUP(Simulation!$B$17,Simulation!$B$31:$FF$65535,$A874+3,FALSE),"")</f>
        <v>0</v>
      </c>
      <c r="F874">
        <f>IF(F$1&lt;&gt;"",HLOOKUP(Simulation!$B$18,Simulation!$B$31:$FF$65535,$A874+3,FALSE),"")</f>
        <v>0</v>
      </c>
      <c r="G874" t="e">
        <f>IF(G$1&lt;&gt;"",HLOOKUP(Simulation!$B$19,Simulation!$B$31:$FF$65535,$A874+3,FALSE),"")</f>
        <v>#N/A</v>
      </c>
      <c r="H874" t="str">
        <f>IF(H$1&lt;&gt;"",HLOOKUP(Simulation!$B$20,Simulation!$B$31:$FF$65535,$A874+3,FALSE),"")</f>
        <v/>
      </c>
      <c r="I874" t="str">
        <f>IF(I$1&lt;&gt;"",HLOOKUP(Simulation!$B$21,Simulation!$B$31:$FF$65535,$A874+3,FALSE),"")</f>
        <v/>
      </c>
      <c r="J874" t="str">
        <f>IF(J$1&lt;&gt;"",HLOOKUP(Simulation!$B$22,Simulation!$B$31:$FF$65535,$A874+3,FALSE),"")</f>
        <v/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15">
      <c r="A875">
        <v>874</v>
      </c>
      <c r="B875" t="str">
        <f>IF(HLOOKUP(1,Simulation!$B$31:$FF$65535,$A875+3,FALSE)&lt;&gt;"",HLOOKUP(1,Simulation!$B$31:$FF$65535,$A875+3,FALSE),"")</f>
        <v/>
      </c>
      <c r="C875">
        <f>IF(C$1&lt;&gt;"",HLOOKUP(Simulation!$B$15,Simulation!$B$31:$FF$65535,$A875+3,FALSE),"")</f>
        <v>0</v>
      </c>
      <c r="D875">
        <f>IF(D$1&lt;&gt;"",HLOOKUP(Simulation!$B$16,Simulation!$B$31:$FF$65535,$A875+3,FALSE),"")</f>
        <v>0</v>
      </c>
      <c r="E875">
        <f>IF(E$1&lt;&gt;"",HLOOKUP(Simulation!$B$17,Simulation!$B$31:$FF$65535,$A875+3,FALSE),"")</f>
        <v>0</v>
      </c>
      <c r="F875">
        <f>IF(F$1&lt;&gt;"",HLOOKUP(Simulation!$B$18,Simulation!$B$31:$FF$65535,$A875+3,FALSE),"")</f>
        <v>0</v>
      </c>
      <c r="G875" t="e">
        <f>IF(G$1&lt;&gt;"",HLOOKUP(Simulation!$B$19,Simulation!$B$31:$FF$65535,$A875+3,FALSE),"")</f>
        <v>#N/A</v>
      </c>
      <c r="H875" t="str">
        <f>IF(H$1&lt;&gt;"",HLOOKUP(Simulation!$B$20,Simulation!$B$31:$FF$65535,$A875+3,FALSE),"")</f>
        <v/>
      </c>
      <c r="I875" t="str">
        <f>IF(I$1&lt;&gt;"",HLOOKUP(Simulation!$B$21,Simulation!$B$31:$FF$65535,$A875+3,FALSE),"")</f>
        <v/>
      </c>
      <c r="J875" t="str">
        <f>IF(J$1&lt;&gt;"",HLOOKUP(Simulation!$B$22,Simulation!$B$31:$FF$65535,$A875+3,FALSE),"")</f>
        <v/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15">
      <c r="A876">
        <v>875</v>
      </c>
      <c r="B876" t="str">
        <f>IF(HLOOKUP(1,Simulation!$B$31:$FF$65535,$A876+3,FALSE)&lt;&gt;"",HLOOKUP(1,Simulation!$B$31:$FF$65535,$A876+3,FALSE),"")</f>
        <v/>
      </c>
      <c r="C876">
        <f>IF(C$1&lt;&gt;"",HLOOKUP(Simulation!$B$15,Simulation!$B$31:$FF$65535,$A876+3,FALSE),"")</f>
        <v>0</v>
      </c>
      <c r="D876">
        <f>IF(D$1&lt;&gt;"",HLOOKUP(Simulation!$B$16,Simulation!$B$31:$FF$65535,$A876+3,FALSE),"")</f>
        <v>0</v>
      </c>
      <c r="E876">
        <f>IF(E$1&lt;&gt;"",HLOOKUP(Simulation!$B$17,Simulation!$B$31:$FF$65535,$A876+3,FALSE),"")</f>
        <v>0</v>
      </c>
      <c r="F876">
        <f>IF(F$1&lt;&gt;"",HLOOKUP(Simulation!$B$18,Simulation!$B$31:$FF$65535,$A876+3,FALSE),"")</f>
        <v>0</v>
      </c>
      <c r="G876" t="e">
        <f>IF(G$1&lt;&gt;"",HLOOKUP(Simulation!$B$19,Simulation!$B$31:$FF$65535,$A876+3,FALSE),"")</f>
        <v>#N/A</v>
      </c>
      <c r="H876" t="str">
        <f>IF(H$1&lt;&gt;"",HLOOKUP(Simulation!$B$20,Simulation!$B$31:$FF$65535,$A876+3,FALSE),"")</f>
        <v/>
      </c>
      <c r="I876" t="str">
        <f>IF(I$1&lt;&gt;"",HLOOKUP(Simulation!$B$21,Simulation!$B$31:$FF$65535,$A876+3,FALSE),"")</f>
        <v/>
      </c>
      <c r="J876" t="str">
        <f>IF(J$1&lt;&gt;"",HLOOKUP(Simulation!$B$22,Simulation!$B$31:$FF$65535,$A876+3,FALSE),"")</f>
        <v/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15">
      <c r="A877">
        <v>876</v>
      </c>
      <c r="B877" t="str">
        <f>IF(HLOOKUP(1,Simulation!$B$31:$FF$65535,$A877+3,FALSE)&lt;&gt;"",HLOOKUP(1,Simulation!$B$31:$FF$65535,$A877+3,FALSE),"")</f>
        <v/>
      </c>
      <c r="C877">
        <f>IF(C$1&lt;&gt;"",HLOOKUP(Simulation!$B$15,Simulation!$B$31:$FF$65535,$A877+3,FALSE),"")</f>
        <v>0</v>
      </c>
      <c r="D877">
        <f>IF(D$1&lt;&gt;"",HLOOKUP(Simulation!$B$16,Simulation!$B$31:$FF$65535,$A877+3,FALSE),"")</f>
        <v>0</v>
      </c>
      <c r="E877">
        <f>IF(E$1&lt;&gt;"",HLOOKUP(Simulation!$B$17,Simulation!$B$31:$FF$65535,$A877+3,FALSE),"")</f>
        <v>0</v>
      </c>
      <c r="F877">
        <f>IF(F$1&lt;&gt;"",HLOOKUP(Simulation!$B$18,Simulation!$B$31:$FF$65535,$A877+3,FALSE),"")</f>
        <v>0</v>
      </c>
      <c r="G877" t="e">
        <f>IF(G$1&lt;&gt;"",HLOOKUP(Simulation!$B$19,Simulation!$B$31:$FF$65535,$A877+3,FALSE),"")</f>
        <v>#N/A</v>
      </c>
      <c r="H877" t="str">
        <f>IF(H$1&lt;&gt;"",HLOOKUP(Simulation!$B$20,Simulation!$B$31:$FF$65535,$A877+3,FALSE),"")</f>
        <v/>
      </c>
      <c r="I877" t="str">
        <f>IF(I$1&lt;&gt;"",HLOOKUP(Simulation!$B$21,Simulation!$B$31:$FF$65535,$A877+3,FALSE),"")</f>
        <v/>
      </c>
      <c r="J877" t="str">
        <f>IF(J$1&lt;&gt;"",HLOOKUP(Simulation!$B$22,Simulation!$B$31:$FF$65535,$A877+3,FALSE),"")</f>
        <v/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15">
      <c r="A878">
        <v>877</v>
      </c>
      <c r="B878" t="str">
        <f>IF(HLOOKUP(1,Simulation!$B$31:$FF$65535,$A878+3,FALSE)&lt;&gt;"",HLOOKUP(1,Simulation!$B$31:$FF$65535,$A878+3,FALSE),"")</f>
        <v/>
      </c>
      <c r="C878">
        <f>IF(C$1&lt;&gt;"",HLOOKUP(Simulation!$B$15,Simulation!$B$31:$FF$65535,$A878+3,FALSE),"")</f>
        <v>0</v>
      </c>
      <c r="D878">
        <f>IF(D$1&lt;&gt;"",HLOOKUP(Simulation!$B$16,Simulation!$B$31:$FF$65535,$A878+3,FALSE),"")</f>
        <v>0</v>
      </c>
      <c r="E878">
        <f>IF(E$1&lt;&gt;"",HLOOKUP(Simulation!$B$17,Simulation!$B$31:$FF$65535,$A878+3,FALSE),"")</f>
        <v>0</v>
      </c>
      <c r="F878">
        <f>IF(F$1&lt;&gt;"",HLOOKUP(Simulation!$B$18,Simulation!$B$31:$FF$65535,$A878+3,FALSE),"")</f>
        <v>0</v>
      </c>
      <c r="G878" t="e">
        <f>IF(G$1&lt;&gt;"",HLOOKUP(Simulation!$B$19,Simulation!$B$31:$FF$65535,$A878+3,FALSE),"")</f>
        <v>#N/A</v>
      </c>
      <c r="H878" t="str">
        <f>IF(H$1&lt;&gt;"",HLOOKUP(Simulation!$B$20,Simulation!$B$31:$FF$65535,$A878+3,FALSE),"")</f>
        <v/>
      </c>
      <c r="I878" t="str">
        <f>IF(I$1&lt;&gt;"",HLOOKUP(Simulation!$B$21,Simulation!$B$31:$FF$65535,$A878+3,FALSE),"")</f>
        <v/>
      </c>
      <c r="J878" t="str">
        <f>IF(J$1&lt;&gt;"",HLOOKUP(Simulation!$B$22,Simulation!$B$31:$FF$65535,$A878+3,FALSE),"")</f>
        <v/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15">
      <c r="A879">
        <v>878</v>
      </c>
      <c r="B879" t="str">
        <f>IF(HLOOKUP(1,Simulation!$B$31:$FF$65535,$A879+3,FALSE)&lt;&gt;"",HLOOKUP(1,Simulation!$B$31:$FF$65535,$A879+3,FALSE),"")</f>
        <v/>
      </c>
      <c r="C879">
        <f>IF(C$1&lt;&gt;"",HLOOKUP(Simulation!$B$15,Simulation!$B$31:$FF$65535,$A879+3,FALSE),"")</f>
        <v>0</v>
      </c>
      <c r="D879">
        <f>IF(D$1&lt;&gt;"",HLOOKUP(Simulation!$B$16,Simulation!$B$31:$FF$65535,$A879+3,FALSE),"")</f>
        <v>0</v>
      </c>
      <c r="E879">
        <f>IF(E$1&lt;&gt;"",HLOOKUP(Simulation!$B$17,Simulation!$B$31:$FF$65535,$A879+3,FALSE),"")</f>
        <v>0</v>
      </c>
      <c r="F879">
        <f>IF(F$1&lt;&gt;"",HLOOKUP(Simulation!$B$18,Simulation!$B$31:$FF$65535,$A879+3,FALSE),"")</f>
        <v>0</v>
      </c>
      <c r="G879" t="e">
        <f>IF(G$1&lt;&gt;"",HLOOKUP(Simulation!$B$19,Simulation!$B$31:$FF$65535,$A879+3,FALSE),"")</f>
        <v>#N/A</v>
      </c>
      <c r="H879" t="str">
        <f>IF(H$1&lt;&gt;"",HLOOKUP(Simulation!$B$20,Simulation!$B$31:$FF$65535,$A879+3,FALSE),"")</f>
        <v/>
      </c>
      <c r="I879" t="str">
        <f>IF(I$1&lt;&gt;"",HLOOKUP(Simulation!$B$21,Simulation!$B$31:$FF$65535,$A879+3,FALSE),"")</f>
        <v/>
      </c>
      <c r="J879" t="str">
        <f>IF(J$1&lt;&gt;"",HLOOKUP(Simulation!$B$22,Simulation!$B$31:$FF$65535,$A879+3,FALSE),"")</f>
        <v/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15">
      <c r="A880">
        <v>879</v>
      </c>
      <c r="B880" t="str">
        <f>IF(HLOOKUP(1,Simulation!$B$31:$FF$65535,$A880+3,FALSE)&lt;&gt;"",HLOOKUP(1,Simulation!$B$31:$FF$65535,$A880+3,FALSE),"")</f>
        <v/>
      </c>
      <c r="C880">
        <f>IF(C$1&lt;&gt;"",HLOOKUP(Simulation!$B$15,Simulation!$B$31:$FF$65535,$A880+3,FALSE),"")</f>
        <v>0</v>
      </c>
      <c r="D880">
        <f>IF(D$1&lt;&gt;"",HLOOKUP(Simulation!$B$16,Simulation!$B$31:$FF$65535,$A880+3,FALSE),"")</f>
        <v>0</v>
      </c>
      <c r="E880">
        <f>IF(E$1&lt;&gt;"",HLOOKUP(Simulation!$B$17,Simulation!$B$31:$FF$65535,$A880+3,FALSE),"")</f>
        <v>0</v>
      </c>
      <c r="F880">
        <f>IF(F$1&lt;&gt;"",HLOOKUP(Simulation!$B$18,Simulation!$B$31:$FF$65535,$A880+3,FALSE),"")</f>
        <v>0</v>
      </c>
      <c r="G880" t="e">
        <f>IF(G$1&lt;&gt;"",HLOOKUP(Simulation!$B$19,Simulation!$B$31:$FF$65535,$A880+3,FALSE),"")</f>
        <v>#N/A</v>
      </c>
      <c r="H880" t="str">
        <f>IF(H$1&lt;&gt;"",HLOOKUP(Simulation!$B$20,Simulation!$B$31:$FF$65535,$A880+3,FALSE),"")</f>
        <v/>
      </c>
      <c r="I880" t="str">
        <f>IF(I$1&lt;&gt;"",HLOOKUP(Simulation!$B$21,Simulation!$B$31:$FF$65535,$A880+3,FALSE),"")</f>
        <v/>
      </c>
      <c r="J880" t="str">
        <f>IF(J$1&lt;&gt;"",HLOOKUP(Simulation!$B$22,Simulation!$B$31:$FF$65535,$A880+3,FALSE),"")</f>
        <v/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15">
      <c r="A881">
        <v>880</v>
      </c>
      <c r="B881" t="str">
        <f>IF(HLOOKUP(1,Simulation!$B$31:$FF$65535,$A881+3,FALSE)&lt;&gt;"",HLOOKUP(1,Simulation!$B$31:$FF$65535,$A881+3,FALSE),"")</f>
        <v/>
      </c>
      <c r="C881">
        <f>IF(C$1&lt;&gt;"",HLOOKUP(Simulation!$B$15,Simulation!$B$31:$FF$65535,$A881+3,FALSE),"")</f>
        <v>0</v>
      </c>
      <c r="D881">
        <f>IF(D$1&lt;&gt;"",HLOOKUP(Simulation!$B$16,Simulation!$B$31:$FF$65535,$A881+3,FALSE),"")</f>
        <v>0</v>
      </c>
      <c r="E881">
        <f>IF(E$1&lt;&gt;"",HLOOKUP(Simulation!$B$17,Simulation!$B$31:$FF$65535,$A881+3,FALSE),"")</f>
        <v>0</v>
      </c>
      <c r="F881">
        <f>IF(F$1&lt;&gt;"",HLOOKUP(Simulation!$B$18,Simulation!$B$31:$FF$65535,$A881+3,FALSE),"")</f>
        <v>0</v>
      </c>
      <c r="G881" t="e">
        <f>IF(G$1&lt;&gt;"",HLOOKUP(Simulation!$B$19,Simulation!$B$31:$FF$65535,$A881+3,FALSE),"")</f>
        <v>#N/A</v>
      </c>
      <c r="H881" t="str">
        <f>IF(H$1&lt;&gt;"",HLOOKUP(Simulation!$B$20,Simulation!$B$31:$FF$65535,$A881+3,FALSE),"")</f>
        <v/>
      </c>
      <c r="I881" t="str">
        <f>IF(I$1&lt;&gt;"",HLOOKUP(Simulation!$B$21,Simulation!$B$31:$FF$65535,$A881+3,FALSE),"")</f>
        <v/>
      </c>
      <c r="J881" t="str">
        <f>IF(J$1&lt;&gt;"",HLOOKUP(Simulation!$B$22,Simulation!$B$31:$FF$65535,$A881+3,FALSE),"")</f>
        <v/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15">
      <c r="A882">
        <v>881</v>
      </c>
      <c r="B882" t="str">
        <f>IF(HLOOKUP(1,Simulation!$B$31:$FF$65535,$A882+3,FALSE)&lt;&gt;"",HLOOKUP(1,Simulation!$B$31:$FF$65535,$A882+3,FALSE),"")</f>
        <v/>
      </c>
      <c r="C882">
        <f>IF(C$1&lt;&gt;"",HLOOKUP(Simulation!$B$15,Simulation!$B$31:$FF$65535,$A882+3,FALSE),"")</f>
        <v>0</v>
      </c>
      <c r="D882">
        <f>IF(D$1&lt;&gt;"",HLOOKUP(Simulation!$B$16,Simulation!$B$31:$FF$65535,$A882+3,FALSE),"")</f>
        <v>0</v>
      </c>
      <c r="E882">
        <f>IF(E$1&lt;&gt;"",HLOOKUP(Simulation!$B$17,Simulation!$B$31:$FF$65535,$A882+3,FALSE),"")</f>
        <v>0</v>
      </c>
      <c r="F882">
        <f>IF(F$1&lt;&gt;"",HLOOKUP(Simulation!$B$18,Simulation!$B$31:$FF$65535,$A882+3,FALSE),"")</f>
        <v>0</v>
      </c>
      <c r="G882" t="e">
        <f>IF(G$1&lt;&gt;"",HLOOKUP(Simulation!$B$19,Simulation!$B$31:$FF$65535,$A882+3,FALSE),"")</f>
        <v>#N/A</v>
      </c>
      <c r="H882" t="str">
        <f>IF(H$1&lt;&gt;"",HLOOKUP(Simulation!$B$20,Simulation!$B$31:$FF$65535,$A882+3,FALSE),"")</f>
        <v/>
      </c>
      <c r="I882" t="str">
        <f>IF(I$1&lt;&gt;"",HLOOKUP(Simulation!$B$21,Simulation!$B$31:$FF$65535,$A882+3,FALSE),"")</f>
        <v/>
      </c>
      <c r="J882" t="str">
        <f>IF(J$1&lt;&gt;"",HLOOKUP(Simulation!$B$22,Simulation!$B$31:$FF$65535,$A882+3,FALSE),"")</f>
        <v/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15">
      <c r="A883">
        <v>882</v>
      </c>
      <c r="B883" t="str">
        <f>IF(HLOOKUP(1,Simulation!$B$31:$FF$65535,$A883+3,FALSE)&lt;&gt;"",HLOOKUP(1,Simulation!$B$31:$FF$65535,$A883+3,FALSE),"")</f>
        <v/>
      </c>
      <c r="C883">
        <f>IF(C$1&lt;&gt;"",HLOOKUP(Simulation!$B$15,Simulation!$B$31:$FF$65535,$A883+3,FALSE),"")</f>
        <v>0</v>
      </c>
      <c r="D883">
        <f>IF(D$1&lt;&gt;"",HLOOKUP(Simulation!$B$16,Simulation!$B$31:$FF$65535,$A883+3,FALSE),"")</f>
        <v>0</v>
      </c>
      <c r="E883">
        <f>IF(E$1&lt;&gt;"",HLOOKUP(Simulation!$B$17,Simulation!$B$31:$FF$65535,$A883+3,FALSE),"")</f>
        <v>0</v>
      </c>
      <c r="F883">
        <f>IF(F$1&lt;&gt;"",HLOOKUP(Simulation!$B$18,Simulation!$B$31:$FF$65535,$A883+3,FALSE),"")</f>
        <v>0</v>
      </c>
      <c r="G883" t="e">
        <f>IF(G$1&lt;&gt;"",HLOOKUP(Simulation!$B$19,Simulation!$B$31:$FF$65535,$A883+3,FALSE),"")</f>
        <v>#N/A</v>
      </c>
      <c r="H883" t="str">
        <f>IF(H$1&lt;&gt;"",HLOOKUP(Simulation!$B$20,Simulation!$B$31:$FF$65535,$A883+3,FALSE),"")</f>
        <v/>
      </c>
      <c r="I883" t="str">
        <f>IF(I$1&lt;&gt;"",HLOOKUP(Simulation!$B$21,Simulation!$B$31:$FF$65535,$A883+3,FALSE),"")</f>
        <v/>
      </c>
      <c r="J883" t="str">
        <f>IF(J$1&lt;&gt;"",HLOOKUP(Simulation!$B$22,Simulation!$B$31:$FF$65535,$A883+3,FALSE),"")</f>
        <v/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15">
      <c r="A884">
        <v>883</v>
      </c>
      <c r="B884" t="str">
        <f>IF(HLOOKUP(1,Simulation!$B$31:$FF$65535,$A884+3,FALSE)&lt;&gt;"",HLOOKUP(1,Simulation!$B$31:$FF$65535,$A884+3,FALSE),"")</f>
        <v/>
      </c>
      <c r="C884">
        <f>IF(C$1&lt;&gt;"",HLOOKUP(Simulation!$B$15,Simulation!$B$31:$FF$65535,$A884+3,FALSE),"")</f>
        <v>0</v>
      </c>
      <c r="D884">
        <f>IF(D$1&lt;&gt;"",HLOOKUP(Simulation!$B$16,Simulation!$B$31:$FF$65535,$A884+3,FALSE),"")</f>
        <v>0</v>
      </c>
      <c r="E884">
        <f>IF(E$1&lt;&gt;"",HLOOKUP(Simulation!$B$17,Simulation!$B$31:$FF$65535,$A884+3,FALSE),"")</f>
        <v>0</v>
      </c>
      <c r="F884">
        <f>IF(F$1&lt;&gt;"",HLOOKUP(Simulation!$B$18,Simulation!$B$31:$FF$65535,$A884+3,FALSE),"")</f>
        <v>0</v>
      </c>
      <c r="G884" t="e">
        <f>IF(G$1&lt;&gt;"",HLOOKUP(Simulation!$B$19,Simulation!$B$31:$FF$65535,$A884+3,FALSE),"")</f>
        <v>#N/A</v>
      </c>
      <c r="H884" t="str">
        <f>IF(H$1&lt;&gt;"",HLOOKUP(Simulation!$B$20,Simulation!$B$31:$FF$65535,$A884+3,FALSE),"")</f>
        <v/>
      </c>
      <c r="I884" t="str">
        <f>IF(I$1&lt;&gt;"",HLOOKUP(Simulation!$B$21,Simulation!$B$31:$FF$65535,$A884+3,FALSE),"")</f>
        <v/>
      </c>
      <c r="J884" t="str">
        <f>IF(J$1&lt;&gt;"",HLOOKUP(Simulation!$B$22,Simulation!$B$31:$FF$65535,$A884+3,FALSE),"")</f>
        <v/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15">
      <c r="A885">
        <v>884</v>
      </c>
      <c r="B885" t="str">
        <f>IF(HLOOKUP(1,Simulation!$B$31:$FF$65535,$A885+3,FALSE)&lt;&gt;"",HLOOKUP(1,Simulation!$B$31:$FF$65535,$A885+3,FALSE),"")</f>
        <v/>
      </c>
      <c r="C885">
        <f>IF(C$1&lt;&gt;"",HLOOKUP(Simulation!$B$15,Simulation!$B$31:$FF$65535,$A885+3,FALSE),"")</f>
        <v>0</v>
      </c>
      <c r="D885">
        <f>IF(D$1&lt;&gt;"",HLOOKUP(Simulation!$B$16,Simulation!$B$31:$FF$65535,$A885+3,FALSE),"")</f>
        <v>0</v>
      </c>
      <c r="E885">
        <f>IF(E$1&lt;&gt;"",HLOOKUP(Simulation!$B$17,Simulation!$B$31:$FF$65535,$A885+3,FALSE),"")</f>
        <v>0</v>
      </c>
      <c r="F885">
        <f>IF(F$1&lt;&gt;"",HLOOKUP(Simulation!$B$18,Simulation!$B$31:$FF$65535,$A885+3,FALSE),"")</f>
        <v>0</v>
      </c>
      <c r="G885" t="e">
        <f>IF(G$1&lt;&gt;"",HLOOKUP(Simulation!$B$19,Simulation!$B$31:$FF$65535,$A885+3,FALSE),"")</f>
        <v>#N/A</v>
      </c>
      <c r="H885" t="str">
        <f>IF(H$1&lt;&gt;"",HLOOKUP(Simulation!$B$20,Simulation!$B$31:$FF$65535,$A885+3,FALSE),"")</f>
        <v/>
      </c>
      <c r="I885" t="str">
        <f>IF(I$1&lt;&gt;"",HLOOKUP(Simulation!$B$21,Simulation!$B$31:$FF$65535,$A885+3,FALSE),"")</f>
        <v/>
      </c>
      <c r="J885" t="str">
        <f>IF(J$1&lt;&gt;"",HLOOKUP(Simulation!$B$22,Simulation!$B$31:$FF$65535,$A885+3,FALSE),"")</f>
        <v/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15">
      <c r="A886">
        <v>885</v>
      </c>
      <c r="B886" t="str">
        <f>IF(HLOOKUP(1,Simulation!$B$31:$FF$65535,$A886+3,FALSE)&lt;&gt;"",HLOOKUP(1,Simulation!$B$31:$FF$65535,$A886+3,FALSE),"")</f>
        <v/>
      </c>
      <c r="C886">
        <f>IF(C$1&lt;&gt;"",HLOOKUP(Simulation!$B$15,Simulation!$B$31:$FF$65535,$A886+3,FALSE),"")</f>
        <v>0</v>
      </c>
      <c r="D886">
        <f>IF(D$1&lt;&gt;"",HLOOKUP(Simulation!$B$16,Simulation!$B$31:$FF$65535,$A886+3,FALSE),"")</f>
        <v>0</v>
      </c>
      <c r="E886">
        <f>IF(E$1&lt;&gt;"",HLOOKUP(Simulation!$B$17,Simulation!$B$31:$FF$65535,$A886+3,FALSE),"")</f>
        <v>0</v>
      </c>
      <c r="F886">
        <f>IF(F$1&lt;&gt;"",HLOOKUP(Simulation!$B$18,Simulation!$B$31:$FF$65535,$A886+3,FALSE),"")</f>
        <v>0</v>
      </c>
      <c r="G886" t="e">
        <f>IF(G$1&lt;&gt;"",HLOOKUP(Simulation!$B$19,Simulation!$B$31:$FF$65535,$A886+3,FALSE),"")</f>
        <v>#N/A</v>
      </c>
      <c r="H886" t="str">
        <f>IF(H$1&lt;&gt;"",HLOOKUP(Simulation!$B$20,Simulation!$B$31:$FF$65535,$A886+3,FALSE),"")</f>
        <v/>
      </c>
      <c r="I886" t="str">
        <f>IF(I$1&lt;&gt;"",HLOOKUP(Simulation!$B$21,Simulation!$B$31:$FF$65535,$A886+3,FALSE),"")</f>
        <v/>
      </c>
      <c r="J886" t="str">
        <f>IF(J$1&lt;&gt;"",HLOOKUP(Simulation!$B$22,Simulation!$B$31:$FF$65535,$A886+3,FALSE),"")</f>
        <v/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15">
      <c r="A887">
        <v>886</v>
      </c>
      <c r="B887" t="str">
        <f>IF(HLOOKUP(1,Simulation!$B$31:$FF$65535,$A887+3,FALSE)&lt;&gt;"",HLOOKUP(1,Simulation!$B$31:$FF$65535,$A887+3,FALSE),"")</f>
        <v/>
      </c>
      <c r="C887">
        <f>IF(C$1&lt;&gt;"",HLOOKUP(Simulation!$B$15,Simulation!$B$31:$FF$65535,$A887+3,FALSE),"")</f>
        <v>0</v>
      </c>
      <c r="D887">
        <f>IF(D$1&lt;&gt;"",HLOOKUP(Simulation!$B$16,Simulation!$B$31:$FF$65535,$A887+3,FALSE),"")</f>
        <v>0</v>
      </c>
      <c r="E887">
        <f>IF(E$1&lt;&gt;"",HLOOKUP(Simulation!$B$17,Simulation!$B$31:$FF$65535,$A887+3,FALSE),"")</f>
        <v>0</v>
      </c>
      <c r="F887">
        <f>IF(F$1&lt;&gt;"",HLOOKUP(Simulation!$B$18,Simulation!$B$31:$FF$65535,$A887+3,FALSE),"")</f>
        <v>0</v>
      </c>
      <c r="G887" t="e">
        <f>IF(G$1&lt;&gt;"",HLOOKUP(Simulation!$B$19,Simulation!$B$31:$FF$65535,$A887+3,FALSE),"")</f>
        <v>#N/A</v>
      </c>
      <c r="H887" t="str">
        <f>IF(H$1&lt;&gt;"",HLOOKUP(Simulation!$B$20,Simulation!$B$31:$FF$65535,$A887+3,FALSE),"")</f>
        <v/>
      </c>
      <c r="I887" t="str">
        <f>IF(I$1&lt;&gt;"",HLOOKUP(Simulation!$B$21,Simulation!$B$31:$FF$65535,$A887+3,FALSE),"")</f>
        <v/>
      </c>
      <c r="J887" t="str">
        <f>IF(J$1&lt;&gt;"",HLOOKUP(Simulation!$B$22,Simulation!$B$31:$FF$65535,$A887+3,FALSE),"")</f>
        <v/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15">
      <c r="A888">
        <v>887</v>
      </c>
      <c r="B888" t="str">
        <f>IF(HLOOKUP(1,Simulation!$B$31:$FF$65535,$A888+3,FALSE)&lt;&gt;"",HLOOKUP(1,Simulation!$B$31:$FF$65535,$A888+3,FALSE),"")</f>
        <v/>
      </c>
      <c r="C888">
        <f>IF(C$1&lt;&gt;"",HLOOKUP(Simulation!$B$15,Simulation!$B$31:$FF$65535,$A888+3,FALSE),"")</f>
        <v>0</v>
      </c>
      <c r="D888">
        <f>IF(D$1&lt;&gt;"",HLOOKUP(Simulation!$B$16,Simulation!$B$31:$FF$65535,$A888+3,FALSE),"")</f>
        <v>0</v>
      </c>
      <c r="E888">
        <f>IF(E$1&lt;&gt;"",HLOOKUP(Simulation!$B$17,Simulation!$B$31:$FF$65535,$A888+3,FALSE),"")</f>
        <v>0</v>
      </c>
      <c r="F888">
        <f>IF(F$1&lt;&gt;"",HLOOKUP(Simulation!$B$18,Simulation!$B$31:$FF$65535,$A888+3,FALSE),"")</f>
        <v>0</v>
      </c>
      <c r="G888" t="e">
        <f>IF(G$1&lt;&gt;"",HLOOKUP(Simulation!$B$19,Simulation!$B$31:$FF$65535,$A888+3,FALSE),"")</f>
        <v>#N/A</v>
      </c>
      <c r="H888" t="str">
        <f>IF(H$1&lt;&gt;"",HLOOKUP(Simulation!$B$20,Simulation!$B$31:$FF$65535,$A888+3,FALSE),"")</f>
        <v/>
      </c>
      <c r="I888" t="str">
        <f>IF(I$1&lt;&gt;"",HLOOKUP(Simulation!$B$21,Simulation!$B$31:$FF$65535,$A888+3,FALSE),"")</f>
        <v/>
      </c>
      <c r="J888" t="str">
        <f>IF(J$1&lt;&gt;"",HLOOKUP(Simulation!$B$22,Simulation!$B$31:$FF$65535,$A888+3,FALSE),"")</f>
        <v/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15">
      <c r="A889">
        <v>888</v>
      </c>
      <c r="B889" t="str">
        <f>IF(HLOOKUP(1,Simulation!$B$31:$FF$65535,$A889+3,FALSE)&lt;&gt;"",HLOOKUP(1,Simulation!$B$31:$FF$65535,$A889+3,FALSE),"")</f>
        <v/>
      </c>
      <c r="C889">
        <f>IF(C$1&lt;&gt;"",HLOOKUP(Simulation!$B$15,Simulation!$B$31:$FF$65535,$A889+3,FALSE),"")</f>
        <v>0</v>
      </c>
      <c r="D889">
        <f>IF(D$1&lt;&gt;"",HLOOKUP(Simulation!$B$16,Simulation!$B$31:$FF$65535,$A889+3,FALSE),"")</f>
        <v>0</v>
      </c>
      <c r="E889">
        <f>IF(E$1&lt;&gt;"",HLOOKUP(Simulation!$B$17,Simulation!$B$31:$FF$65535,$A889+3,FALSE),"")</f>
        <v>0</v>
      </c>
      <c r="F889">
        <f>IF(F$1&lt;&gt;"",HLOOKUP(Simulation!$B$18,Simulation!$B$31:$FF$65535,$A889+3,FALSE),"")</f>
        <v>0</v>
      </c>
      <c r="G889" t="e">
        <f>IF(G$1&lt;&gt;"",HLOOKUP(Simulation!$B$19,Simulation!$B$31:$FF$65535,$A889+3,FALSE),"")</f>
        <v>#N/A</v>
      </c>
      <c r="H889" t="str">
        <f>IF(H$1&lt;&gt;"",HLOOKUP(Simulation!$B$20,Simulation!$B$31:$FF$65535,$A889+3,FALSE),"")</f>
        <v/>
      </c>
      <c r="I889" t="str">
        <f>IF(I$1&lt;&gt;"",HLOOKUP(Simulation!$B$21,Simulation!$B$31:$FF$65535,$A889+3,FALSE),"")</f>
        <v/>
      </c>
      <c r="J889" t="str">
        <f>IF(J$1&lt;&gt;"",HLOOKUP(Simulation!$B$22,Simulation!$B$31:$FF$65535,$A889+3,FALSE),"")</f>
        <v/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15">
      <c r="A890">
        <v>889</v>
      </c>
      <c r="B890" t="str">
        <f>IF(HLOOKUP(1,Simulation!$B$31:$FF$65535,$A890+3,FALSE)&lt;&gt;"",HLOOKUP(1,Simulation!$B$31:$FF$65535,$A890+3,FALSE),"")</f>
        <v/>
      </c>
      <c r="C890">
        <f>IF(C$1&lt;&gt;"",HLOOKUP(Simulation!$B$15,Simulation!$B$31:$FF$65535,$A890+3,FALSE),"")</f>
        <v>0</v>
      </c>
      <c r="D890">
        <f>IF(D$1&lt;&gt;"",HLOOKUP(Simulation!$B$16,Simulation!$B$31:$FF$65535,$A890+3,FALSE),"")</f>
        <v>0</v>
      </c>
      <c r="E890">
        <f>IF(E$1&lt;&gt;"",HLOOKUP(Simulation!$B$17,Simulation!$B$31:$FF$65535,$A890+3,FALSE),"")</f>
        <v>0</v>
      </c>
      <c r="F890">
        <f>IF(F$1&lt;&gt;"",HLOOKUP(Simulation!$B$18,Simulation!$B$31:$FF$65535,$A890+3,FALSE),"")</f>
        <v>0</v>
      </c>
      <c r="G890" t="e">
        <f>IF(G$1&lt;&gt;"",HLOOKUP(Simulation!$B$19,Simulation!$B$31:$FF$65535,$A890+3,FALSE),"")</f>
        <v>#N/A</v>
      </c>
      <c r="H890" t="str">
        <f>IF(H$1&lt;&gt;"",HLOOKUP(Simulation!$B$20,Simulation!$B$31:$FF$65535,$A890+3,FALSE),"")</f>
        <v/>
      </c>
      <c r="I890" t="str">
        <f>IF(I$1&lt;&gt;"",HLOOKUP(Simulation!$B$21,Simulation!$B$31:$FF$65535,$A890+3,FALSE),"")</f>
        <v/>
      </c>
      <c r="J890" t="str">
        <f>IF(J$1&lt;&gt;"",HLOOKUP(Simulation!$B$22,Simulation!$B$31:$FF$65535,$A890+3,FALSE),"")</f>
        <v/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15">
      <c r="A891">
        <v>890</v>
      </c>
      <c r="B891" t="str">
        <f>IF(HLOOKUP(1,Simulation!$B$31:$FF$65535,$A891+3,FALSE)&lt;&gt;"",HLOOKUP(1,Simulation!$B$31:$FF$65535,$A891+3,FALSE),"")</f>
        <v/>
      </c>
      <c r="C891">
        <f>IF(C$1&lt;&gt;"",HLOOKUP(Simulation!$B$15,Simulation!$B$31:$FF$65535,$A891+3,FALSE),"")</f>
        <v>0</v>
      </c>
      <c r="D891">
        <f>IF(D$1&lt;&gt;"",HLOOKUP(Simulation!$B$16,Simulation!$B$31:$FF$65535,$A891+3,FALSE),"")</f>
        <v>0</v>
      </c>
      <c r="E891">
        <f>IF(E$1&lt;&gt;"",HLOOKUP(Simulation!$B$17,Simulation!$B$31:$FF$65535,$A891+3,FALSE),"")</f>
        <v>0</v>
      </c>
      <c r="F891">
        <f>IF(F$1&lt;&gt;"",HLOOKUP(Simulation!$B$18,Simulation!$B$31:$FF$65535,$A891+3,FALSE),"")</f>
        <v>0</v>
      </c>
      <c r="G891" t="e">
        <f>IF(G$1&lt;&gt;"",HLOOKUP(Simulation!$B$19,Simulation!$B$31:$FF$65535,$A891+3,FALSE),"")</f>
        <v>#N/A</v>
      </c>
      <c r="H891" t="str">
        <f>IF(H$1&lt;&gt;"",HLOOKUP(Simulation!$B$20,Simulation!$B$31:$FF$65535,$A891+3,FALSE),"")</f>
        <v/>
      </c>
      <c r="I891" t="str">
        <f>IF(I$1&lt;&gt;"",HLOOKUP(Simulation!$B$21,Simulation!$B$31:$FF$65535,$A891+3,FALSE),"")</f>
        <v/>
      </c>
      <c r="J891" t="str">
        <f>IF(J$1&lt;&gt;"",HLOOKUP(Simulation!$B$22,Simulation!$B$31:$FF$65535,$A891+3,FALSE),"")</f>
        <v/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15">
      <c r="A892">
        <v>891</v>
      </c>
      <c r="B892" t="str">
        <f>IF(HLOOKUP(1,Simulation!$B$31:$FF$65535,$A892+3,FALSE)&lt;&gt;"",HLOOKUP(1,Simulation!$B$31:$FF$65535,$A892+3,FALSE),"")</f>
        <v/>
      </c>
      <c r="C892">
        <f>IF(C$1&lt;&gt;"",HLOOKUP(Simulation!$B$15,Simulation!$B$31:$FF$65535,$A892+3,FALSE),"")</f>
        <v>0</v>
      </c>
      <c r="D892">
        <f>IF(D$1&lt;&gt;"",HLOOKUP(Simulation!$B$16,Simulation!$B$31:$FF$65535,$A892+3,FALSE),"")</f>
        <v>0</v>
      </c>
      <c r="E892">
        <f>IF(E$1&lt;&gt;"",HLOOKUP(Simulation!$B$17,Simulation!$B$31:$FF$65535,$A892+3,FALSE),"")</f>
        <v>0</v>
      </c>
      <c r="F892">
        <f>IF(F$1&lt;&gt;"",HLOOKUP(Simulation!$B$18,Simulation!$B$31:$FF$65535,$A892+3,FALSE),"")</f>
        <v>0</v>
      </c>
      <c r="G892" t="e">
        <f>IF(G$1&lt;&gt;"",HLOOKUP(Simulation!$B$19,Simulation!$B$31:$FF$65535,$A892+3,FALSE),"")</f>
        <v>#N/A</v>
      </c>
      <c r="H892" t="str">
        <f>IF(H$1&lt;&gt;"",HLOOKUP(Simulation!$B$20,Simulation!$B$31:$FF$65535,$A892+3,FALSE),"")</f>
        <v/>
      </c>
      <c r="I892" t="str">
        <f>IF(I$1&lt;&gt;"",HLOOKUP(Simulation!$B$21,Simulation!$B$31:$FF$65535,$A892+3,FALSE),"")</f>
        <v/>
      </c>
      <c r="J892" t="str">
        <f>IF(J$1&lt;&gt;"",HLOOKUP(Simulation!$B$22,Simulation!$B$31:$FF$65535,$A892+3,FALSE),"")</f>
        <v/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15">
      <c r="A893">
        <v>892</v>
      </c>
      <c r="B893" t="str">
        <f>IF(HLOOKUP(1,Simulation!$B$31:$FF$65535,$A893+3,FALSE)&lt;&gt;"",HLOOKUP(1,Simulation!$B$31:$FF$65535,$A893+3,FALSE),"")</f>
        <v/>
      </c>
      <c r="C893">
        <f>IF(C$1&lt;&gt;"",HLOOKUP(Simulation!$B$15,Simulation!$B$31:$FF$65535,$A893+3,FALSE),"")</f>
        <v>0</v>
      </c>
      <c r="D893">
        <f>IF(D$1&lt;&gt;"",HLOOKUP(Simulation!$B$16,Simulation!$B$31:$FF$65535,$A893+3,FALSE),"")</f>
        <v>0</v>
      </c>
      <c r="E893">
        <f>IF(E$1&lt;&gt;"",HLOOKUP(Simulation!$B$17,Simulation!$B$31:$FF$65535,$A893+3,FALSE),"")</f>
        <v>0</v>
      </c>
      <c r="F893">
        <f>IF(F$1&lt;&gt;"",HLOOKUP(Simulation!$B$18,Simulation!$B$31:$FF$65535,$A893+3,FALSE),"")</f>
        <v>0</v>
      </c>
      <c r="G893" t="e">
        <f>IF(G$1&lt;&gt;"",HLOOKUP(Simulation!$B$19,Simulation!$B$31:$FF$65535,$A893+3,FALSE),"")</f>
        <v>#N/A</v>
      </c>
      <c r="H893" t="str">
        <f>IF(H$1&lt;&gt;"",HLOOKUP(Simulation!$B$20,Simulation!$B$31:$FF$65535,$A893+3,FALSE),"")</f>
        <v/>
      </c>
      <c r="I893" t="str">
        <f>IF(I$1&lt;&gt;"",HLOOKUP(Simulation!$B$21,Simulation!$B$31:$FF$65535,$A893+3,FALSE),"")</f>
        <v/>
      </c>
      <c r="J893" t="str">
        <f>IF(J$1&lt;&gt;"",HLOOKUP(Simulation!$B$22,Simulation!$B$31:$FF$65535,$A893+3,FALSE),"")</f>
        <v/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15">
      <c r="A894">
        <v>893</v>
      </c>
      <c r="B894" t="str">
        <f>IF(HLOOKUP(1,Simulation!$B$31:$FF$65535,$A894+3,FALSE)&lt;&gt;"",HLOOKUP(1,Simulation!$B$31:$FF$65535,$A894+3,FALSE),"")</f>
        <v/>
      </c>
      <c r="C894">
        <f>IF(C$1&lt;&gt;"",HLOOKUP(Simulation!$B$15,Simulation!$B$31:$FF$65535,$A894+3,FALSE),"")</f>
        <v>0</v>
      </c>
      <c r="D894">
        <f>IF(D$1&lt;&gt;"",HLOOKUP(Simulation!$B$16,Simulation!$B$31:$FF$65535,$A894+3,FALSE),"")</f>
        <v>0</v>
      </c>
      <c r="E894">
        <f>IF(E$1&lt;&gt;"",HLOOKUP(Simulation!$B$17,Simulation!$B$31:$FF$65535,$A894+3,FALSE),"")</f>
        <v>0</v>
      </c>
      <c r="F894">
        <f>IF(F$1&lt;&gt;"",HLOOKUP(Simulation!$B$18,Simulation!$B$31:$FF$65535,$A894+3,FALSE),"")</f>
        <v>0</v>
      </c>
      <c r="G894" t="e">
        <f>IF(G$1&lt;&gt;"",HLOOKUP(Simulation!$B$19,Simulation!$B$31:$FF$65535,$A894+3,FALSE),"")</f>
        <v>#N/A</v>
      </c>
      <c r="H894" t="str">
        <f>IF(H$1&lt;&gt;"",HLOOKUP(Simulation!$B$20,Simulation!$B$31:$FF$65535,$A894+3,FALSE),"")</f>
        <v/>
      </c>
      <c r="I894" t="str">
        <f>IF(I$1&lt;&gt;"",HLOOKUP(Simulation!$B$21,Simulation!$B$31:$FF$65535,$A894+3,FALSE),"")</f>
        <v/>
      </c>
      <c r="J894" t="str">
        <f>IF(J$1&lt;&gt;"",HLOOKUP(Simulation!$B$22,Simulation!$B$31:$FF$65535,$A894+3,FALSE),"")</f>
        <v/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15">
      <c r="A895">
        <v>894</v>
      </c>
      <c r="B895" t="str">
        <f>IF(HLOOKUP(1,Simulation!$B$31:$FF$65535,$A895+3,FALSE)&lt;&gt;"",HLOOKUP(1,Simulation!$B$31:$FF$65535,$A895+3,FALSE),"")</f>
        <v/>
      </c>
      <c r="C895">
        <f>IF(C$1&lt;&gt;"",HLOOKUP(Simulation!$B$15,Simulation!$B$31:$FF$65535,$A895+3,FALSE),"")</f>
        <v>0</v>
      </c>
      <c r="D895">
        <f>IF(D$1&lt;&gt;"",HLOOKUP(Simulation!$B$16,Simulation!$B$31:$FF$65535,$A895+3,FALSE),"")</f>
        <v>0</v>
      </c>
      <c r="E895">
        <f>IF(E$1&lt;&gt;"",HLOOKUP(Simulation!$B$17,Simulation!$B$31:$FF$65535,$A895+3,FALSE),"")</f>
        <v>0</v>
      </c>
      <c r="F895">
        <f>IF(F$1&lt;&gt;"",HLOOKUP(Simulation!$B$18,Simulation!$B$31:$FF$65535,$A895+3,FALSE),"")</f>
        <v>0</v>
      </c>
      <c r="G895" t="e">
        <f>IF(G$1&lt;&gt;"",HLOOKUP(Simulation!$B$19,Simulation!$B$31:$FF$65535,$A895+3,FALSE),"")</f>
        <v>#N/A</v>
      </c>
      <c r="H895" t="str">
        <f>IF(H$1&lt;&gt;"",HLOOKUP(Simulation!$B$20,Simulation!$B$31:$FF$65535,$A895+3,FALSE),"")</f>
        <v/>
      </c>
      <c r="I895" t="str">
        <f>IF(I$1&lt;&gt;"",HLOOKUP(Simulation!$B$21,Simulation!$B$31:$FF$65535,$A895+3,FALSE),"")</f>
        <v/>
      </c>
      <c r="J895" t="str">
        <f>IF(J$1&lt;&gt;"",HLOOKUP(Simulation!$B$22,Simulation!$B$31:$FF$65535,$A895+3,FALSE),"")</f>
        <v/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15">
      <c r="A896">
        <v>895</v>
      </c>
      <c r="B896" t="str">
        <f>IF(HLOOKUP(1,Simulation!$B$31:$FF$65535,$A896+3,FALSE)&lt;&gt;"",HLOOKUP(1,Simulation!$B$31:$FF$65535,$A896+3,FALSE),"")</f>
        <v/>
      </c>
      <c r="C896">
        <f>IF(C$1&lt;&gt;"",HLOOKUP(Simulation!$B$15,Simulation!$B$31:$FF$65535,$A896+3,FALSE),"")</f>
        <v>0</v>
      </c>
      <c r="D896">
        <f>IF(D$1&lt;&gt;"",HLOOKUP(Simulation!$B$16,Simulation!$B$31:$FF$65535,$A896+3,FALSE),"")</f>
        <v>0</v>
      </c>
      <c r="E896">
        <f>IF(E$1&lt;&gt;"",HLOOKUP(Simulation!$B$17,Simulation!$B$31:$FF$65535,$A896+3,FALSE),"")</f>
        <v>0</v>
      </c>
      <c r="F896">
        <f>IF(F$1&lt;&gt;"",HLOOKUP(Simulation!$B$18,Simulation!$B$31:$FF$65535,$A896+3,FALSE),"")</f>
        <v>0</v>
      </c>
      <c r="G896" t="e">
        <f>IF(G$1&lt;&gt;"",HLOOKUP(Simulation!$B$19,Simulation!$B$31:$FF$65535,$A896+3,FALSE),"")</f>
        <v>#N/A</v>
      </c>
      <c r="H896" t="str">
        <f>IF(H$1&lt;&gt;"",HLOOKUP(Simulation!$B$20,Simulation!$B$31:$FF$65535,$A896+3,FALSE),"")</f>
        <v/>
      </c>
      <c r="I896" t="str">
        <f>IF(I$1&lt;&gt;"",HLOOKUP(Simulation!$B$21,Simulation!$B$31:$FF$65535,$A896+3,FALSE),"")</f>
        <v/>
      </c>
      <c r="J896" t="str">
        <f>IF(J$1&lt;&gt;"",HLOOKUP(Simulation!$B$22,Simulation!$B$31:$FF$65535,$A896+3,FALSE),"")</f>
        <v/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15">
      <c r="A897">
        <v>896</v>
      </c>
      <c r="B897" t="str">
        <f>IF(HLOOKUP(1,Simulation!$B$31:$FF$65535,$A897+3,FALSE)&lt;&gt;"",HLOOKUP(1,Simulation!$B$31:$FF$65535,$A897+3,FALSE),"")</f>
        <v/>
      </c>
      <c r="C897">
        <f>IF(C$1&lt;&gt;"",HLOOKUP(Simulation!$B$15,Simulation!$B$31:$FF$65535,$A897+3,FALSE),"")</f>
        <v>0</v>
      </c>
      <c r="D897">
        <f>IF(D$1&lt;&gt;"",HLOOKUP(Simulation!$B$16,Simulation!$B$31:$FF$65535,$A897+3,FALSE),"")</f>
        <v>0</v>
      </c>
      <c r="E897">
        <f>IF(E$1&lt;&gt;"",HLOOKUP(Simulation!$B$17,Simulation!$B$31:$FF$65535,$A897+3,FALSE),"")</f>
        <v>0</v>
      </c>
      <c r="F897">
        <f>IF(F$1&lt;&gt;"",HLOOKUP(Simulation!$B$18,Simulation!$B$31:$FF$65535,$A897+3,FALSE),"")</f>
        <v>0</v>
      </c>
      <c r="G897" t="e">
        <f>IF(G$1&lt;&gt;"",HLOOKUP(Simulation!$B$19,Simulation!$B$31:$FF$65535,$A897+3,FALSE),"")</f>
        <v>#N/A</v>
      </c>
      <c r="H897" t="str">
        <f>IF(H$1&lt;&gt;"",HLOOKUP(Simulation!$B$20,Simulation!$B$31:$FF$65535,$A897+3,FALSE),"")</f>
        <v/>
      </c>
      <c r="I897" t="str">
        <f>IF(I$1&lt;&gt;"",HLOOKUP(Simulation!$B$21,Simulation!$B$31:$FF$65535,$A897+3,FALSE),"")</f>
        <v/>
      </c>
      <c r="J897" t="str">
        <f>IF(J$1&lt;&gt;"",HLOOKUP(Simulation!$B$22,Simulation!$B$31:$FF$65535,$A897+3,FALSE),"")</f>
        <v/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15">
      <c r="A898">
        <v>897</v>
      </c>
      <c r="B898" t="str">
        <f>IF(HLOOKUP(1,Simulation!$B$31:$FF$65535,$A898+3,FALSE)&lt;&gt;"",HLOOKUP(1,Simulation!$B$31:$FF$65535,$A898+3,FALSE),"")</f>
        <v/>
      </c>
      <c r="C898">
        <f>IF(C$1&lt;&gt;"",HLOOKUP(Simulation!$B$15,Simulation!$B$31:$FF$65535,$A898+3,FALSE),"")</f>
        <v>0</v>
      </c>
      <c r="D898">
        <f>IF(D$1&lt;&gt;"",HLOOKUP(Simulation!$B$16,Simulation!$B$31:$FF$65535,$A898+3,FALSE),"")</f>
        <v>0</v>
      </c>
      <c r="E898">
        <f>IF(E$1&lt;&gt;"",HLOOKUP(Simulation!$B$17,Simulation!$B$31:$FF$65535,$A898+3,FALSE),"")</f>
        <v>0</v>
      </c>
      <c r="F898">
        <f>IF(F$1&lt;&gt;"",HLOOKUP(Simulation!$B$18,Simulation!$B$31:$FF$65535,$A898+3,FALSE),"")</f>
        <v>0</v>
      </c>
      <c r="G898" t="e">
        <f>IF(G$1&lt;&gt;"",HLOOKUP(Simulation!$B$19,Simulation!$B$31:$FF$65535,$A898+3,FALSE),"")</f>
        <v>#N/A</v>
      </c>
      <c r="H898" t="str">
        <f>IF(H$1&lt;&gt;"",HLOOKUP(Simulation!$B$20,Simulation!$B$31:$FF$65535,$A898+3,FALSE),"")</f>
        <v/>
      </c>
      <c r="I898" t="str">
        <f>IF(I$1&lt;&gt;"",HLOOKUP(Simulation!$B$21,Simulation!$B$31:$FF$65535,$A898+3,FALSE),"")</f>
        <v/>
      </c>
      <c r="J898" t="str">
        <f>IF(J$1&lt;&gt;"",HLOOKUP(Simulation!$B$22,Simulation!$B$31:$FF$65535,$A898+3,FALSE),"")</f>
        <v/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15">
      <c r="A899">
        <v>898</v>
      </c>
      <c r="B899" t="str">
        <f>IF(HLOOKUP(1,Simulation!$B$31:$FF$65535,$A899+3,FALSE)&lt;&gt;"",HLOOKUP(1,Simulation!$B$31:$FF$65535,$A899+3,FALSE),"")</f>
        <v/>
      </c>
      <c r="C899">
        <f>IF(C$1&lt;&gt;"",HLOOKUP(Simulation!$B$15,Simulation!$B$31:$FF$65535,$A899+3,FALSE),"")</f>
        <v>0</v>
      </c>
      <c r="D899">
        <f>IF(D$1&lt;&gt;"",HLOOKUP(Simulation!$B$16,Simulation!$B$31:$FF$65535,$A899+3,FALSE),"")</f>
        <v>0</v>
      </c>
      <c r="E899">
        <f>IF(E$1&lt;&gt;"",HLOOKUP(Simulation!$B$17,Simulation!$B$31:$FF$65535,$A899+3,FALSE),"")</f>
        <v>0</v>
      </c>
      <c r="F899">
        <f>IF(F$1&lt;&gt;"",HLOOKUP(Simulation!$B$18,Simulation!$B$31:$FF$65535,$A899+3,FALSE),"")</f>
        <v>0</v>
      </c>
      <c r="G899" t="e">
        <f>IF(G$1&lt;&gt;"",HLOOKUP(Simulation!$B$19,Simulation!$B$31:$FF$65535,$A899+3,FALSE),"")</f>
        <v>#N/A</v>
      </c>
      <c r="H899" t="str">
        <f>IF(H$1&lt;&gt;"",HLOOKUP(Simulation!$B$20,Simulation!$B$31:$FF$65535,$A899+3,FALSE),"")</f>
        <v/>
      </c>
      <c r="I899" t="str">
        <f>IF(I$1&lt;&gt;"",HLOOKUP(Simulation!$B$21,Simulation!$B$31:$FF$65535,$A899+3,FALSE),"")</f>
        <v/>
      </c>
      <c r="J899" t="str">
        <f>IF(J$1&lt;&gt;"",HLOOKUP(Simulation!$B$22,Simulation!$B$31:$FF$65535,$A899+3,FALSE),"")</f>
        <v/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15">
      <c r="A900">
        <v>899</v>
      </c>
      <c r="B900" t="str">
        <f>IF(HLOOKUP(1,Simulation!$B$31:$FF$65535,$A900+3,FALSE)&lt;&gt;"",HLOOKUP(1,Simulation!$B$31:$FF$65535,$A900+3,FALSE),"")</f>
        <v/>
      </c>
      <c r="C900">
        <f>IF(C$1&lt;&gt;"",HLOOKUP(Simulation!$B$15,Simulation!$B$31:$FF$65535,$A900+3,FALSE),"")</f>
        <v>0</v>
      </c>
      <c r="D900">
        <f>IF(D$1&lt;&gt;"",HLOOKUP(Simulation!$B$16,Simulation!$B$31:$FF$65535,$A900+3,FALSE),"")</f>
        <v>0</v>
      </c>
      <c r="E900">
        <f>IF(E$1&lt;&gt;"",HLOOKUP(Simulation!$B$17,Simulation!$B$31:$FF$65535,$A900+3,FALSE),"")</f>
        <v>0</v>
      </c>
      <c r="F900">
        <f>IF(F$1&lt;&gt;"",HLOOKUP(Simulation!$B$18,Simulation!$B$31:$FF$65535,$A900+3,FALSE),"")</f>
        <v>0</v>
      </c>
      <c r="G900" t="e">
        <f>IF(G$1&lt;&gt;"",HLOOKUP(Simulation!$B$19,Simulation!$B$31:$FF$65535,$A900+3,FALSE),"")</f>
        <v>#N/A</v>
      </c>
      <c r="H900" t="str">
        <f>IF(H$1&lt;&gt;"",HLOOKUP(Simulation!$B$20,Simulation!$B$31:$FF$65535,$A900+3,FALSE),"")</f>
        <v/>
      </c>
      <c r="I900" t="str">
        <f>IF(I$1&lt;&gt;"",HLOOKUP(Simulation!$B$21,Simulation!$B$31:$FF$65535,$A900+3,FALSE),"")</f>
        <v/>
      </c>
      <c r="J900" t="str">
        <f>IF(J$1&lt;&gt;"",HLOOKUP(Simulation!$B$22,Simulation!$B$31:$FF$65535,$A900+3,FALSE),"")</f>
        <v/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15">
      <c r="A901">
        <v>900</v>
      </c>
      <c r="B901" t="str">
        <f>IF(HLOOKUP(1,Simulation!$B$31:$FF$65535,$A901+3,FALSE)&lt;&gt;"",HLOOKUP(1,Simulation!$B$31:$FF$65535,$A901+3,FALSE),"")</f>
        <v/>
      </c>
      <c r="C901">
        <f>IF(C$1&lt;&gt;"",HLOOKUP(Simulation!$B$15,Simulation!$B$31:$FF$65535,$A901+3,FALSE),"")</f>
        <v>0</v>
      </c>
      <c r="D901">
        <f>IF(D$1&lt;&gt;"",HLOOKUP(Simulation!$B$16,Simulation!$B$31:$FF$65535,$A901+3,FALSE),"")</f>
        <v>0</v>
      </c>
      <c r="E901">
        <f>IF(E$1&lt;&gt;"",HLOOKUP(Simulation!$B$17,Simulation!$B$31:$FF$65535,$A901+3,FALSE),"")</f>
        <v>0</v>
      </c>
      <c r="F901">
        <f>IF(F$1&lt;&gt;"",HLOOKUP(Simulation!$B$18,Simulation!$B$31:$FF$65535,$A901+3,FALSE),"")</f>
        <v>0</v>
      </c>
      <c r="G901" t="e">
        <f>IF(G$1&lt;&gt;"",HLOOKUP(Simulation!$B$19,Simulation!$B$31:$FF$65535,$A901+3,FALSE),"")</f>
        <v>#N/A</v>
      </c>
      <c r="H901" t="str">
        <f>IF(H$1&lt;&gt;"",HLOOKUP(Simulation!$B$20,Simulation!$B$31:$FF$65535,$A901+3,FALSE),"")</f>
        <v/>
      </c>
      <c r="I901" t="str">
        <f>IF(I$1&lt;&gt;"",HLOOKUP(Simulation!$B$21,Simulation!$B$31:$FF$65535,$A901+3,FALSE),"")</f>
        <v/>
      </c>
      <c r="J901" t="str">
        <f>IF(J$1&lt;&gt;"",HLOOKUP(Simulation!$B$22,Simulation!$B$31:$FF$65535,$A901+3,FALSE),"")</f>
        <v/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15">
      <c r="A902">
        <v>901</v>
      </c>
      <c r="B902" t="str">
        <f>IF(HLOOKUP(1,Simulation!$B$31:$FF$65535,$A902+3,FALSE)&lt;&gt;"",HLOOKUP(1,Simulation!$B$31:$FF$65535,$A902+3,FALSE),"")</f>
        <v/>
      </c>
      <c r="C902">
        <f>IF(C$1&lt;&gt;"",HLOOKUP(Simulation!$B$15,Simulation!$B$31:$FF$65535,$A902+3,FALSE),"")</f>
        <v>0</v>
      </c>
      <c r="D902">
        <f>IF(D$1&lt;&gt;"",HLOOKUP(Simulation!$B$16,Simulation!$B$31:$FF$65535,$A902+3,FALSE),"")</f>
        <v>0</v>
      </c>
      <c r="E902">
        <f>IF(E$1&lt;&gt;"",HLOOKUP(Simulation!$B$17,Simulation!$B$31:$FF$65535,$A902+3,FALSE),"")</f>
        <v>0</v>
      </c>
      <c r="F902">
        <f>IF(F$1&lt;&gt;"",HLOOKUP(Simulation!$B$18,Simulation!$B$31:$FF$65535,$A902+3,FALSE),"")</f>
        <v>0</v>
      </c>
      <c r="G902" t="e">
        <f>IF(G$1&lt;&gt;"",HLOOKUP(Simulation!$B$19,Simulation!$B$31:$FF$65535,$A902+3,FALSE),"")</f>
        <v>#N/A</v>
      </c>
      <c r="H902" t="str">
        <f>IF(H$1&lt;&gt;"",HLOOKUP(Simulation!$B$20,Simulation!$B$31:$FF$65535,$A902+3,FALSE),"")</f>
        <v/>
      </c>
      <c r="I902" t="str">
        <f>IF(I$1&lt;&gt;"",HLOOKUP(Simulation!$B$21,Simulation!$B$31:$FF$65535,$A902+3,FALSE),"")</f>
        <v/>
      </c>
      <c r="J902" t="str">
        <f>IF(J$1&lt;&gt;"",HLOOKUP(Simulation!$B$22,Simulation!$B$31:$FF$65535,$A902+3,FALSE),"")</f>
        <v/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15">
      <c r="A903">
        <v>902</v>
      </c>
      <c r="B903" t="str">
        <f>IF(HLOOKUP(1,Simulation!$B$31:$FF$65535,$A903+3,FALSE)&lt;&gt;"",HLOOKUP(1,Simulation!$B$31:$FF$65535,$A903+3,FALSE),"")</f>
        <v/>
      </c>
      <c r="C903">
        <f>IF(C$1&lt;&gt;"",HLOOKUP(Simulation!$B$15,Simulation!$B$31:$FF$65535,$A903+3,FALSE),"")</f>
        <v>0</v>
      </c>
      <c r="D903">
        <f>IF(D$1&lt;&gt;"",HLOOKUP(Simulation!$B$16,Simulation!$B$31:$FF$65535,$A903+3,FALSE),"")</f>
        <v>0</v>
      </c>
      <c r="E903">
        <f>IF(E$1&lt;&gt;"",HLOOKUP(Simulation!$B$17,Simulation!$B$31:$FF$65535,$A903+3,FALSE),"")</f>
        <v>0</v>
      </c>
      <c r="F903">
        <f>IF(F$1&lt;&gt;"",HLOOKUP(Simulation!$B$18,Simulation!$B$31:$FF$65535,$A903+3,FALSE),"")</f>
        <v>0</v>
      </c>
      <c r="G903" t="e">
        <f>IF(G$1&lt;&gt;"",HLOOKUP(Simulation!$B$19,Simulation!$B$31:$FF$65535,$A903+3,FALSE),"")</f>
        <v>#N/A</v>
      </c>
      <c r="H903" t="str">
        <f>IF(H$1&lt;&gt;"",HLOOKUP(Simulation!$B$20,Simulation!$B$31:$FF$65535,$A903+3,FALSE),"")</f>
        <v/>
      </c>
      <c r="I903" t="str">
        <f>IF(I$1&lt;&gt;"",HLOOKUP(Simulation!$B$21,Simulation!$B$31:$FF$65535,$A903+3,FALSE),"")</f>
        <v/>
      </c>
      <c r="J903" t="str">
        <f>IF(J$1&lt;&gt;"",HLOOKUP(Simulation!$B$22,Simulation!$B$31:$FF$65535,$A903+3,FALSE),"")</f>
        <v/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15">
      <c r="A904">
        <v>903</v>
      </c>
      <c r="B904" t="str">
        <f>IF(HLOOKUP(1,Simulation!$B$31:$FF$65535,$A904+3,FALSE)&lt;&gt;"",HLOOKUP(1,Simulation!$B$31:$FF$65535,$A904+3,FALSE),"")</f>
        <v/>
      </c>
      <c r="C904">
        <f>IF(C$1&lt;&gt;"",HLOOKUP(Simulation!$B$15,Simulation!$B$31:$FF$65535,$A904+3,FALSE),"")</f>
        <v>0</v>
      </c>
      <c r="D904">
        <f>IF(D$1&lt;&gt;"",HLOOKUP(Simulation!$B$16,Simulation!$B$31:$FF$65535,$A904+3,FALSE),"")</f>
        <v>0</v>
      </c>
      <c r="E904">
        <f>IF(E$1&lt;&gt;"",HLOOKUP(Simulation!$B$17,Simulation!$B$31:$FF$65535,$A904+3,FALSE),"")</f>
        <v>0</v>
      </c>
      <c r="F904">
        <f>IF(F$1&lt;&gt;"",HLOOKUP(Simulation!$B$18,Simulation!$B$31:$FF$65535,$A904+3,FALSE),"")</f>
        <v>0</v>
      </c>
      <c r="G904" t="e">
        <f>IF(G$1&lt;&gt;"",HLOOKUP(Simulation!$B$19,Simulation!$B$31:$FF$65535,$A904+3,FALSE),"")</f>
        <v>#N/A</v>
      </c>
      <c r="H904" t="str">
        <f>IF(H$1&lt;&gt;"",HLOOKUP(Simulation!$B$20,Simulation!$B$31:$FF$65535,$A904+3,FALSE),"")</f>
        <v/>
      </c>
      <c r="I904" t="str">
        <f>IF(I$1&lt;&gt;"",HLOOKUP(Simulation!$B$21,Simulation!$B$31:$FF$65535,$A904+3,FALSE),"")</f>
        <v/>
      </c>
      <c r="J904" t="str">
        <f>IF(J$1&lt;&gt;"",HLOOKUP(Simulation!$B$22,Simulation!$B$31:$FF$65535,$A904+3,FALSE),"")</f>
        <v/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15">
      <c r="A905">
        <v>904</v>
      </c>
      <c r="B905" t="str">
        <f>IF(HLOOKUP(1,Simulation!$B$31:$FF$65535,$A905+3,FALSE)&lt;&gt;"",HLOOKUP(1,Simulation!$B$31:$FF$65535,$A905+3,FALSE),"")</f>
        <v/>
      </c>
      <c r="C905">
        <f>IF(C$1&lt;&gt;"",HLOOKUP(Simulation!$B$15,Simulation!$B$31:$FF$65535,$A905+3,FALSE),"")</f>
        <v>0</v>
      </c>
      <c r="D905">
        <f>IF(D$1&lt;&gt;"",HLOOKUP(Simulation!$B$16,Simulation!$B$31:$FF$65535,$A905+3,FALSE),"")</f>
        <v>0</v>
      </c>
      <c r="E905">
        <f>IF(E$1&lt;&gt;"",HLOOKUP(Simulation!$B$17,Simulation!$B$31:$FF$65535,$A905+3,FALSE),"")</f>
        <v>0</v>
      </c>
      <c r="F905">
        <f>IF(F$1&lt;&gt;"",HLOOKUP(Simulation!$B$18,Simulation!$B$31:$FF$65535,$A905+3,FALSE),"")</f>
        <v>0</v>
      </c>
      <c r="G905" t="e">
        <f>IF(G$1&lt;&gt;"",HLOOKUP(Simulation!$B$19,Simulation!$B$31:$FF$65535,$A905+3,FALSE),"")</f>
        <v>#N/A</v>
      </c>
      <c r="H905" t="str">
        <f>IF(H$1&lt;&gt;"",HLOOKUP(Simulation!$B$20,Simulation!$B$31:$FF$65535,$A905+3,FALSE),"")</f>
        <v/>
      </c>
      <c r="I905" t="str">
        <f>IF(I$1&lt;&gt;"",HLOOKUP(Simulation!$B$21,Simulation!$B$31:$FF$65535,$A905+3,FALSE),"")</f>
        <v/>
      </c>
      <c r="J905" t="str">
        <f>IF(J$1&lt;&gt;"",HLOOKUP(Simulation!$B$22,Simulation!$B$31:$FF$65535,$A905+3,FALSE),"")</f>
        <v/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15">
      <c r="A906">
        <v>905</v>
      </c>
      <c r="B906" t="str">
        <f>IF(HLOOKUP(1,Simulation!$B$31:$FF$65535,$A906+3,FALSE)&lt;&gt;"",HLOOKUP(1,Simulation!$B$31:$FF$65535,$A906+3,FALSE),"")</f>
        <v/>
      </c>
      <c r="C906">
        <f>IF(C$1&lt;&gt;"",HLOOKUP(Simulation!$B$15,Simulation!$B$31:$FF$65535,$A906+3,FALSE),"")</f>
        <v>0</v>
      </c>
      <c r="D906">
        <f>IF(D$1&lt;&gt;"",HLOOKUP(Simulation!$B$16,Simulation!$B$31:$FF$65535,$A906+3,FALSE),"")</f>
        <v>0</v>
      </c>
      <c r="E906">
        <f>IF(E$1&lt;&gt;"",HLOOKUP(Simulation!$B$17,Simulation!$B$31:$FF$65535,$A906+3,FALSE),"")</f>
        <v>0</v>
      </c>
      <c r="F906">
        <f>IF(F$1&lt;&gt;"",HLOOKUP(Simulation!$B$18,Simulation!$B$31:$FF$65535,$A906+3,FALSE),"")</f>
        <v>0</v>
      </c>
      <c r="G906" t="e">
        <f>IF(G$1&lt;&gt;"",HLOOKUP(Simulation!$B$19,Simulation!$B$31:$FF$65535,$A906+3,FALSE),"")</f>
        <v>#N/A</v>
      </c>
      <c r="H906" t="str">
        <f>IF(H$1&lt;&gt;"",HLOOKUP(Simulation!$B$20,Simulation!$B$31:$FF$65535,$A906+3,FALSE),"")</f>
        <v/>
      </c>
      <c r="I906" t="str">
        <f>IF(I$1&lt;&gt;"",HLOOKUP(Simulation!$B$21,Simulation!$B$31:$FF$65535,$A906+3,FALSE),"")</f>
        <v/>
      </c>
      <c r="J906" t="str">
        <f>IF(J$1&lt;&gt;"",HLOOKUP(Simulation!$B$22,Simulation!$B$31:$FF$65535,$A906+3,FALSE),"")</f>
        <v/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15">
      <c r="A907">
        <v>906</v>
      </c>
      <c r="B907" t="str">
        <f>IF(HLOOKUP(1,Simulation!$B$31:$FF$65535,$A907+3,FALSE)&lt;&gt;"",HLOOKUP(1,Simulation!$B$31:$FF$65535,$A907+3,FALSE),"")</f>
        <v/>
      </c>
      <c r="C907">
        <f>IF(C$1&lt;&gt;"",HLOOKUP(Simulation!$B$15,Simulation!$B$31:$FF$65535,$A907+3,FALSE),"")</f>
        <v>0</v>
      </c>
      <c r="D907">
        <f>IF(D$1&lt;&gt;"",HLOOKUP(Simulation!$B$16,Simulation!$B$31:$FF$65535,$A907+3,FALSE),"")</f>
        <v>0</v>
      </c>
      <c r="E907">
        <f>IF(E$1&lt;&gt;"",HLOOKUP(Simulation!$B$17,Simulation!$B$31:$FF$65535,$A907+3,FALSE),"")</f>
        <v>0</v>
      </c>
      <c r="F907">
        <f>IF(F$1&lt;&gt;"",HLOOKUP(Simulation!$B$18,Simulation!$B$31:$FF$65535,$A907+3,FALSE),"")</f>
        <v>0</v>
      </c>
      <c r="G907" t="e">
        <f>IF(G$1&lt;&gt;"",HLOOKUP(Simulation!$B$19,Simulation!$B$31:$FF$65535,$A907+3,FALSE),"")</f>
        <v>#N/A</v>
      </c>
      <c r="H907" t="str">
        <f>IF(H$1&lt;&gt;"",HLOOKUP(Simulation!$B$20,Simulation!$B$31:$FF$65535,$A907+3,FALSE),"")</f>
        <v/>
      </c>
      <c r="I907" t="str">
        <f>IF(I$1&lt;&gt;"",HLOOKUP(Simulation!$B$21,Simulation!$B$31:$FF$65535,$A907+3,FALSE),"")</f>
        <v/>
      </c>
      <c r="J907" t="str">
        <f>IF(J$1&lt;&gt;"",HLOOKUP(Simulation!$B$22,Simulation!$B$31:$FF$65535,$A907+3,FALSE),"")</f>
        <v/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15">
      <c r="A908">
        <v>907</v>
      </c>
      <c r="B908" t="str">
        <f>IF(HLOOKUP(1,Simulation!$B$31:$FF$65535,$A908+3,FALSE)&lt;&gt;"",HLOOKUP(1,Simulation!$B$31:$FF$65535,$A908+3,FALSE),"")</f>
        <v/>
      </c>
      <c r="C908">
        <f>IF(C$1&lt;&gt;"",HLOOKUP(Simulation!$B$15,Simulation!$B$31:$FF$65535,$A908+3,FALSE),"")</f>
        <v>0</v>
      </c>
      <c r="D908">
        <f>IF(D$1&lt;&gt;"",HLOOKUP(Simulation!$B$16,Simulation!$B$31:$FF$65535,$A908+3,FALSE),"")</f>
        <v>0</v>
      </c>
      <c r="E908">
        <f>IF(E$1&lt;&gt;"",HLOOKUP(Simulation!$B$17,Simulation!$B$31:$FF$65535,$A908+3,FALSE),"")</f>
        <v>0</v>
      </c>
      <c r="F908">
        <f>IF(F$1&lt;&gt;"",HLOOKUP(Simulation!$B$18,Simulation!$B$31:$FF$65535,$A908+3,FALSE),"")</f>
        <v>0</v>
      </c>
      <c r="G908" t="e">
        <f>IF(G$1&lt;&gt;"",HLOOKUP(Simulation!$B$19,Simulation!$B$31:$FF$65535,$A908+3,FALSE),"")</f>
        <v>#N/A</v>
      </c>
      <c r="H908" t="str">
        <f>IF(H$1&lt;&gt;"",HLOOKUP(Simulation!$B$20,Simulation!$B$31:$FF$65535,$A908+3,FALSE),"")</f>
        <v/>
      </c>
      <c r="I908" t="str">
        <f>IF(I$1&lt;&gt;"",HLOOKUP(Simulation!$B$21,Simulation!$B$31:$FF$65535,$A908+3,FALSE),"")</f>
        <v/>
      </c>
      <c r="J908" t="str">
        <f>IF(J$1&lt;&gt;"",HLOOKUP(Simulation!$B$22,Simulation!$B$31:$FF$65535,$A908+3,FALSE),"")</f>
        <v/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15">
      <c r="A909">
        <v>908</v>
      </c>
      <c r="B909" t="str">
        <f>IF(HLOOKUP(1,Simulation!$B$31:$FF$65535,$A909+3,FALSE)&lt;&gt;"",HLOOKUP(1,Simulation!$B$31:$FF$65535,$A909+3,FALSE),"")</f>
        <v/>
      </c>
      <c r="C909">
        <f>IF(C$1&lt;&gt;"",HLOOKUP(Simulation!$B$15,Simulation!$B$31:$FF$65535,$A909+3,FALSE),"")</f>
        <v>0</v>
      </c>
      <c r="D909">
        <f>IF(D$1&lt;&gt;"",HLOOKUP(Simulation!$B$16,Simulation!$B$31:$FF$65535,$A909+3,FALSE),"")</f>
        <v>0</v>
      </c>
      <c r="E909">
        <f>IF(E$1&lt;&gt;"",HLOOKUP(Simulation!$B$17,Simulation!$B$31:$FF$65535,$A909+3,FALSE),"")</f>
        <v>0</v>
      </c>
      <c r="F909">
        <f>IF(F$1&lt;&gt;"",HLOOKUP(Simulation!$B$18,Simulation!$B$31:$FF$65535,$A909+3,FALSE),"")</f>
        <v>0</v>
      </c>
      <c r="G909" t="e">
        <f>IF(G$1&lt;&gt;"",HLOOKUP(Simulation!$B$19,Simulation!$B$31:$FF$65535,$A909+3,FALSE),"")</f>
        <v>#N/A</v>
      </c>
      <c r="H909" t="str">
        <f>IF(H$1&lt;&gt;"",HLOOKUP(Simulation!$B$20,Simulation!$B$31:$FF$65535,$A909+3,FALSE),"")</f>
        <v/>
      </c>
      <c r="I909" t="str">
        <f>IF(I$1&lt;&gt;"",HLOOKUP(Simulation!$B$21,Simulation!$B$31:$FF$65535,$A909+3,FALSE),"")</f>
        <v/>
      </c>
      <c r="J909" t="str">
        <f>IF(J$1&lt;&gt;"",HLOOKUP(Simulation!$B$22,Simulation!$B$31:$FF$65535,$A909+3,FALSE),"")</f>
        <v/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15">
      <c r="A910">
        <v>909</v>
      </c>
      <c r="B910" t="str">
        <f>IF(HLOOKUP(1,Simulation!$B$31:$FF$65535,$A910+3,FALSE)&lt;&gt;"",HLOOKUP(1,Simulation!$B$31:$FF$65535,$A910+3,FALSE),"")</f>
        <v/>
      </c>
      <c r="C910">
        <f>IF(C$1&lt;&gt;"",HLOOKUP(Simulation!$B$15,Simulation!$B$31:$FF$65535,$A910+3,FALSE),"")</f>
        <v>0</v>
      </c>
      <c r="D910">
        <f>IF(D$1&lt;&gt;"",HLOOKUP(Simulation!$B$16,Simulation!$B$31:$FF$65535,$A910+3,FALSE),"")</f>
        <v>0</v>
      </c>
      <c r="E910">
        <f>IF(E$1&lt;&gt;"",HLOOKUP(Simulation!$B$17,Simulation!$B$31:$FF$65535,$A910+3,FALSE),"")</f>
        <v>0</v>
      </c>
      <c r="F910">
        <f>IF(F$1&lt;&gt;"",HLOOKUP(Simulation!$B$18,Simulation!$B$31:$FF$65535,$A910+3,FALSE),"")</f>
        <v>0</v>
      </c>
      <c r="G910" t="e">
        <f>IF(G$1&lt;&gt;"",HLOOKUP(Simulation!$B$19,Simulation!$B$31:$FF$65535,$A910+3,FALSE),"")</f>
        <v>#N/A</v>
      </c>
      <c r="H910" t="str">
        <f>IF(H$1&lt;&gt;"",HLOOKUP(Simulation!$B$20,Simulation!$B$31:$FF$65535,$A910+3,FALSE),"")</f>
        <v/>
      </c>
      <c r="I910" t="str">
        <f>IF(I$1&lt;&gt;"",HLOOKUP(Simulation!$B$21,Simulation!$B$31:$FF$65535,$A910+3,FALSE),"")</f>
        <v/>
      </c>
      <c r="J910" t="str">
        <f>IF(J$1&lt;&gt;"",HLOOKUP(Simulation!$B$22,Simulation!$B$31:$FF$65535,$A910+3,FALSE),"")</f>
        <v/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15">
      <c r="A911">
        <v>910</v>
      </c>
      <c r="B911" t="str">
        <f>IF(HLOOKUP(1,Simulation!$B$31:$FF$65535,$A911+3,FALSE)&lt;&gt;"",HLOOKUP(1,Simulation!$B$31:$FF$65535,$A911+3,FALSE),"")</f>
        <v/>
      </c>
      <c r="C911">
        <f>IF(C$1&lt;&gt;"",HLOOKUP(Simulation!$B$15,Simulation!$B$31:$FF$65535,$A911+3,FALSE),"")</f>
        <v>0</v>
      </c>
      <c r="D911">
        <f>IF(D$1&lt;&gt;"",HLOOKUP(Simulation!$B$16,Simulation!$B$31:$FF$65535,$A911+3,FALSE),"")</f>
        <v>0</v>
      </c>
      <c r="E911">
        <f>IF(E$1&lt;&gt;"",HLOOKUP(Simulation!$B$17,Simulation!$B$31:$FF$65535,$A911+3,FALSE),"")</f>
        <v>0</v>
      </c>
      <c r="F911">
        <f>IF(F$1&lt;&gt;"",HLOOKUP(Simulation!$B$18,Simulation!$B$31:$FF$65535,$A911+3,FALSE),"")</f>
        <v>0</v>
      </c>
      <c r="G911" t="e">
        <f>IF(G$1&lt;&gt;"",HLOOKUP(Simulation!$B$19,Simulation!$B$31:$FF$65535,$A911+3,FALSE),"")</f>
        <v>#N/A</v>
      </c>
      <c r="H911" t="str">
        <f>IF(H$1&lt;&gt;"",HLOOKUP(Simulation!$B$20,Simulation!$B$31:$FF$65535,$A911+3,FALSE),"")</f>
        <v/>
      </c>
      <c r="I911" t="str">
        <f>IF(I$1&lt;&gt;"",HLOOKUP(Simulation!$B$21,Simulation!$B$31:$FF$65535,$A911+3,FALSE),"")</f>
        <v/>
      </c>
      <c r="J911" t="str">
        <f>IF(J$1&lt;&gt;"",HLOOKUP(Simulation!$B$22,Simulation!$B$31:$FF$65535,$A911+3,FALSE),"")</f>
        <v/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15">
      <c r="A912">
        <v>911</v>
      </c>
      <c r="B912" t="str">
        <f>IF(HLOOKUP(1,Simulation!$B$31:$FF$65535,$A912+3,FALSE)&lt;&gt;"",HLOOKUP(1,Simulation!$B$31:$FF$65535,$A912+3,FALSE),"")</f>
        <v/>
      </c>
      <c r="C912">
        <f>IF(C$1&lt;&gt;"",HLOOKUP(Simulation!$B$15,Simulation!$B$31:$FF$65535,$A912+3,FALSE),"")</f>
        <v>0</v>
      </c>
      <c r="D912">
        <f>IF(D$1&lt;&gt;"",HLOOKUP(Simulation!$B$16,Simulation!$B$31:$FF$65535,$A912+3,FALSE),"")</f>
        <v>0</v>
      </c>
      <c r="E912">
        <f>IF(E$1&lt;&gt;"",HLOOKUP(Simulation!$B$17,Simulation!$B$31:$FF$65535,$A912+3,FALSE),"")</f>
        <v>0</v>
      </c>
      <c r="F912">
        <f>IF(F$1&lt;&gt;"",HLOOKUP(Simulation!$B$18,Simulation!$B$31:$FF$65535,$A912+3,FALSE),"")</f>
        <v>0</v>
      </c>
      <c r="G912" t="e">
        <f>IF(G$1&lt;&gt;"",HLOOKUP(Simulation!$B$19,Simulation!$B$31:$FF$65535,$A912+3,FALSE),"")</f>
        <v>#N/A</v>
      </c>
      <c r="H912" t="str">
        <f>IF(H$1&lt;&gt;"",HLOOKUP(Simulation!$B$20,Simulation!$B$31:$FF$65535,$A912+3,FALSE),"")</f>
        <v/>
      </c>
      <c r="I912" t="str">
        <f>IF(I$1&lt;&gt;"",HLOOKUP(Simulation!$B$21,Simulation!$B$31:$FF$65535,$A912+3,FALSE),"")</f>
        <v/>
      </c>
      <c r="J912" t="str">
        <f>IF(J$1&lt;&gt;"",HLOOKUP(Simulation!$B$22,Simulation!$B$31:$FF$65535,$A912+3,FALSE),"")</f>
        <v/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15">
      <c r="A913">
        <v>912</v>
      </c>
      <c r="B913" t="str">
        <f>IF(HLOOKUP(1,Simulation!$B$31:$FF$65535,$A913+3,FALSE)&lt;&gt;"",HLOOKUP(1,Simulation!$B$31:$FF$65535,$A913+3,FALSE),"")</f>
        <v/>
      </c>
      <c r="C913">
        <f>IF(C$1&lt;&gt;"",HLOOKUP(Simulation!$B$15,Simulation!$B$31:$FF$65535,$A913+3,FALSE),"")</f>
        <v>0</v>
      </c>
      <c r="D913">
        <f>IF(D$1&lt;&gt;"",HLOOKUP(Simulation!$B$16,Simulation!$B$31:$FF$65535,$A913+3,FALSE),"")</f>
        <v>0</v>
      </c>
      <c r="E913">
        <f>IF(E$1&lt;&gt;"",HLOOKUP(Simulation!$B$17,Simulation!$B$31:$FF$65535,$A913+3,FALSE),"")</f>
        <v>0</v>
      </c>
      <c r="F913">
        <f>IF(F$1&lt;&gt;"",HLOOKUP(Simulation!$B$18,Simulation!$B$31:$FF$65535,$A913+3,FALSE),"")</f>
        <v>0</v>
      </c>
      <c r="G913" t="e">
        <f>IF(G$1&lt;&gt;"",HLOOKUP(Simulation!$B$19,Simulation!$B$31:$FF$65535,$A913+3,FALSE),"")</f>
        <v>#N/A</v>
      </c>
      <c r="H913" t="str">
        <f>IF(H$1&lt;&gt;"",HLOOKUP(Simulation!$B$20,Simulation!$B$31:$FF$65535,$A913+3,FALSE),"")</f>
        <v/>
      </c>
      <c r="I913" t="str">
        <f>IF(I$1&lt;&gt;"",HLOOKUP(Simulation!$B$21,Simulation!$B$31:$FF$65535,$A913+3,FALSE),"")</f>
        <v/>
      </c>
      <c r="J913" t="str">
        <f>IF(J$1&lt;&gt;"",HLOOKUP(Simulation!$B$22,Simulation!$B$31:$FF$65535,$A913+3,FALSE),"")</f>
        <v/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15">
      <c r="A914">
        <v>913</v>
      </c>
      <c r="B914" t="str">
        <f>IF(HLOOKUP(1,Simulation!$B$31:$FF$65535,$A914+3,FALSE)&lt;&gt;"",HLOOKUP(1,Simulation!$B$31:$FF$65535,$A914+3,FALSE),"")</f>
        <v/>
      </c>
      <c r="C914">
        <f>IF(C$1&lt;&gt;"",HLOOKUP(Simulation!$B$15,Simulation!$B$31:$FF$65535,$A914+3,FALSE),"")</f>
        <v>0</v>
      </c>
      <c r="D914">
        <f>IF(D$1&lt;&gt;"",HLOOKUP(Simulation!$B$16,Simulation!$B$31:$FF$65535,$A914+3,FALSE),"")</f>
        <v>0</v>
      </c>
      <c r="E914">
        <f>IF(E$1&lt;&gt;"",HLOOKUP(Simulation!$B$17,Simulation!$B$31:$FF$65535,$A914+3,FALSE),"")</f>
        <v>0</v>
      </c>
      <c r="F914">
        <f>IF(F$1&lt;&gt;"",HLOOKUP(Simulation!$B$18,Simulation!$B$31:$FF$65535,$A914+3,FALSE),"")</f>
        <v>0</v>
      </c>
      <c r="G914" t="e">
        <f>IF(G$1&lt;&gt;"",HLOOKUP(Simulation!$B$19,Simulation!$B$31:$FF$65535,$A914+3,FALSE),"")</f>
        <v>#N/A</v>
      </c>
      <c r="H914" t="str">
        <f>IF(H$1&lt;&gt;"",HLOOKUP(Simulation!$B$20,Simulation!$B$31:$FF$65535,$A914+3,FALSE),"")</f>
        <v/>
      </c>
      <c r="I914" t="str">
        <f>IF(I$1&lt;&gt;"",HLOOKUP(Simulation!$B$21,Simulation!$B$31:$FF$65535,$A914+3,FALSE),"")</f>
        <v/>
      </c>
      <c r="J914" t="str">
        <f>IF(J$1&lt;&gt;"",HLOOKUP(Simulation!$B$22,Simulation!$B$31:$FF$65535,$A914+3,FALSE),"")</f>
        <v/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15">
      <c r="A915">
        <v>914</v>
      </c>
      <c r="B915" t="str">
        <f>IF(HLOOKUP(1,Simulation!$B$31:$FF$65535,$A915+3,FALSE)&lt;&gt;"",HLOOKUP(1,Simulation!$B$31:$FF$65535,$A915+3,FALSE),"")</f>
        <v/>
      </c>
      <c r="C915">
        <f>IF(C$1&lt;&gt;"",HLOOKUP(Simulation!$B$15,Simulation!$B$31:$FF$65535,$A915+3,FALSE),"")</f>
        <v>0</v>
      </c>
      <c r="D915">
        <f>IF(D$1&lt;&gt;"",HLOOKUP(Simulation!$B$16,Simulation!$B$31:$FF$65535,$A915+3,FALSE),"")</f>
        <v>0</v>
      </c>
      <c r="E915">
        <f>IF(E$1&lt;&gt;"",HLOOKUP(Simulation!$B$17,Simulation!$B$31:$FF$65535,$A915+3,FALSE),"")</f>
        <v>0</v>
      </c>
      <c r="F915">
        <f>IF(F$1&lt;&gt;"",HLOOKUP(Simulation!$B$18,Simulation!$B$31:$FF$65535,$A915+3,FALSE),"")</f>
        <v>0</v>
      </c>
      <c r="G915" t="e">
        <f>IF(G$1&lt;&gt;"",HLOOKUP(Simulation!$B$19,Simulation!$B$31:$FF$65535,$A915+3,FALSE),"")</f>
        <v>#N/A</v>
      </c>
      <c r="H915" t="str">
        <f>IF(H$1&lt;&gt;"",HLOOKUP(Simulation!$B$20,Simulation!$B$31:$FF$65535,$A915+3,FALSE),"")</f>
        <v/>
      </c>
      <c r="I915" t="str">
        <f>IF(I$1&lt;&gt;"",HLOOKUP(Simulation!$B$21,Simulation!$B$31:$FF$65535,$A915+3,FALSE),"")</f>
        <v/>
      </c>
      <c r="J915" t="str">
        <f>IF(J$1&lt;&gt;"",HLOOKUP(Simulation!$B$22,Simulation!$B$31:$FF$65535,$A915+3,FALSE),"")</f>
        <v/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15">
      <c r="A916">
        <v>915</v>
      </c>
      <c r="B916" t="str">
        <f>IF(HLOOKUP(1,Simulation!$B$31:$FF$65535,$A916+3,FALSE)&lt;&gt;"",HLOOKUP(1,Simulation!$B$31:$FF$65535,$A916+3,FALSE),"")</f>
        <v/>
      </c>
      <c r="C916">
        <f>IF(C$1&lt;&gt;"",HLOOKUP(Simulation!$B$15,Simulation!$B$31:$FF$65535,$A916+3,FALSE),"")</f>
        <v>0</v>
      </c>
      <c r="D916">
        <f>IF(D$1&lt;&gt;"",HLOOKUP(Simulation!$B$16,Simulation!$B$31:$FF$65535,$A916+3,FALSE),"")</f>
        <v>0</v>
      </c>
      <c r="E916">
        <f>IF(E$1&lt;&gt;"",HLOOKUP(Simulation!$B$17,Simulation!$B$31:$FF$65535,$A916+3,FALSE),"")</f>
        <v>0</v>
      </c>
      <c r="F916">
        <f>IF(F$1&lt;&gt;"",HLOOKUP(Simulation!$B$18,Simulation!$B$31:$FF$65535,$A916+3,FALSE),"")</f>
        <v>0</v>
      </c>
      <c r="G916" t="e">
        <f>IF(G$1&lt;&gt;"",HLOOKUP(Simulation!$B$19,Simulation!$B$31:$FF$65535,$A916+3,FALSE),"")</f>
        <v>#N/A</v>
      </c>
      <c r="H916" t="str">
        <f>IF(H$1&lt;&gt;"",HLOOKUP(Simulation!$B$20,Simulation!$B$31:$FF$65535,$A916+3,FALSE),"")</f>
        <v/>
      </c>
      <c r="I916" t="str">
        <f>IF(I$1&lt;&gt;"",HLOOKUP(Simulation!$B$21,Simulation!$B$31:$FF$65535,$A916+3,FALSE),"")</f>
        <v/>
      </c>
      <c r="J916" t="str">
        <f>IF(J$1&lt;&gt;"",HLOOKUP(Simulation!$B$22,Simulation!$B$31:$FF$65535,$A916+3,FALSE),"")</f>
        <v/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15">
      <c r="A917">
        <v>916</v>
      </c>
      <c r="B917" t="str">
        <f>IF(HLOOKUP(1,Simulation!$B$31:$FF$65535,$A917+3,FALSE)&lt;&gt;"",HLOOKUP(1,Simulation!$B$31:$FF$65535,$A917+3,FALSE),"")</f>
        <v/>
      </c>
      <c r="C917">
        <f>IF(C$1&lt;&gt;"",HLOOKUP(Simulation!$B$15,Simulation!$B$31:$FF$65535,$A917+3,FALSE),"")</f>
        <v>0</v>
      </c>
      <c r="D917">
        <f>IF(D$1&lt;&gt;"",HLOOKUP(Simulation!$B$16,Simulation!$B$31:$FF$65535,$A917+3,FALSE),"")</f>
        <v>0</v>
      </c>
      <c r="E917">
        <f>IF(E$1&lt;&gt;"",HLOOKUP(Simulation!$B$17,Simulation!$B$31:$FF$65535,$A917+3,FALSE),"")</f>
        <v>0</v>
      </c>
      <c r="F917">
        <f>IF(F$1&lt;&gt;"",HLOOKUP(Simulation!$B$18,Simulation!$B$31:$FF$65535,$A917+3,FALSE),"")</f>
        <v>0</v>
      </c>
      <c r="G917" t="e">
        <f>IF(G$1&lt;&gt;"",HLOOKUP(Simulation!$B$19,Simulation!$B$31:$FF$65535,$A917+3,FALSE),"")</f>
        <v>#N/A</v>
      </c>
      <c r="H917" t="str">
        <f>IF(H$1&lt;&gt;"",HLOOKUP(Simulation!$B$20,Simulation!$B$31:$FF$65535,$A917+3,FALSE),"")</f>
        <v/>
      </c>
      <c r="I917" t="str">
        <f>IF(I$1&lt;&gt;"",HLOOKUP(Simulation!$B$21,Simulation!$B$31:$FF$65535,$A917+3,FALSE),"")</f>
        <v/>
      </c>
      <c r="J917" t="str">
        <f>IF(J$1&lt;&gt;"",HLOOKUP(Simulation!$B$22,Simulation!$B$31:$FF$65535,$A917+3,FALSE),"")</f>
        <v/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15">
      <c r="A918">
        <v>917</v>
      </c>
      <c r="B918" t="str">
        <f>IF(HLOOKUP(1,Simulation!$B$31:$FF$65535,$A918+3,FALSE)&lt;&gt;"",HLOOKUP(1,Simulation!$B$31:$FF$65535,$A918+3,FALSE),"")</f>
        <v/>
      </c>
      <c r="C918">
        <f>IF(C$1&lt;&gt;"",HLOOKUP(Simulation!$B$15,Simulation!$B$31:$FF$65535,$A918+3,FALSE),"")</f>
        <v>0</v>
      </c>
      <c r="D918">
        <f>IF(D$1&lt;&gt;"",HLOOKUP(Simulation!$B$16,Simulation!$B$31:$FF$65535,$A918+3,FALSE),"")</f>
        <v>0</v>
      </c>
      <c r="E918">
        <f>IF(E$1&lt;&gt;"",HLOOKUP(Simulation!$B$17,Simulation!$B$31:$FF$65535,$A918+3,FALSE),"")</f>
        <v>0</v>
      </c>
      <c r="F918">
        <f>IF(F$1&lt;&gt;"",HLOOKUP(Simulation!$B$18,Simulation!$B$31:$FF$65535,$A918+3,FALSE),"")</f>
        <v>0</v>
      </c>
      <c r="G918" t="e">
        <f>IF(G$1&lt;&gt;"",HLOOKUP(Simulation!$B$19,Simulation!$B$31:$FF$65535,$A918+3,FALSE),"")</f>
        <v>#N/A</v>
      </c>
      <c r="H918" t="str">
        <f>IF(H$1&lt;&gt;"",HLOOKUP(Simulation!$B$20,Simulation!$B$31:$FF$65535,$A918+3,FALSE),"")</f>
        <v/>
      </c>
      <c r="I918" t="str">
        <f>IF(I$1&lt;&gt;"",HLOOKUP(Simulation!$B$21,Simulation!$B$31:$FF$65535,$A918+3,FALSE),"")</f>
        <v/>
      </c>
      <c r="J918" t="str">
        <f>IF(J$1&lt;&gt;"",HLOOKUP(Simulation!$B$22,Simulation!$B$31:$FF$65535,$A918+3,FALSE),"")</f>
        <v/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15">
      <c r="A919">
        <v>918</v>
      </c>
      <c r="B919" t="str">
        <f>IF(HLOOKUP(1,Simulation!$B$31:$FF$65535,$A919+3,FALSE)&lt;&gt;"",HLOOKUP(1,Simulation!$B$31:$FF$65535,$A919+3,FALSE),"")</f>
        <v/>
      </c>
      <c r="C919">
        <f>IF(C$1&lt;&gt;"",HLOOKUP(Simulation!$B$15,Simulation!$B$31:$FF$65535,$A919+3,FALSE),"")</f>
        <v>0</v>
      </c>
      <c r="D919">
        <f>IF(D$1&lt;&gt;"",HLOOKUP(Simulation!$B$16,Simulation!$B$31:$FF$65535,$A919+3,FALSE),"")</f>
        <v>0</v>
      </c>
      <c r="E919">
        <f>IF(E$1&lt;&gt;"",HLOOKUP(Simulation!$B$17,Simulation!$B$31:$FF$65535,$A919+3,FALSE),"")</f>
        <v>0</v>
      </c>
      <c r="F919">
        <f>IF(F$1&lt;&gt;"",HLOOKUP(Simulation!$B$18,Simulation!$B$31:$FF$65535,$A919+3,FALSE),"")</f>
        <v>0</v>
      </c>
      <c r="G919" t="e">
        <f>IF(G$1&lt;&gt;"",HLOOKUP(Simulation!$B$19,Simulation!$B$31:$FF$65535,$A919+3,FALSE),"")</f>
        <v>#N/A</v>
      </c>
      <c r="H919" t="str">
        <f>IF(H$1&lt;&gt;"",HLOOKUP(Simulation!$B$20,Simulation!$B$31:$FF$65535,$A919+3,FALSE),"")</f>
        <v/>
      </c>
      <c r="I919" t="str">
        <f>IF(I$1&lt;&gt;"",HLOOKUP(Simulation!$B$21,Simulation!$B$31:$FF$65535,$A919+3,FALSE),"")</f>
        <v/>
      </c>
      <c r="J919" t="str">
        <f>IF(J$1&lt;&gt;"",HLOOKUP(Simulation!$B$22,Simulation!$B$31:$FF$65535,$A919+3,FALSE),"")</f>
        <v/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15">
      <c r="A920">
        <v>919</v>
      </c>
      <c r="B920" t="str">
        <f>IF(HLOOKUP(1,Simulation!$B$31:$FF$65535,$A920+3,FALSE)&lt;&gt;"",HLOOKUP(1,Simulation!$B$31:$FF$65535,$A920+3,FALSE),"")</f>
        <v/>
      </c>
      <c r="C920">
        <f>IF(C$1&lt;&gt;"",HLOOKUP(Simulation!$B$15,Simulation!$B$31:$FF$65535,$A920+3,FALSE),"")</f>
        <v>0</v>
      </c>
      <c r="D920">
        <f>IF(D$1&lt;&gt;"",HLOOKUP(Simulation!$B$16,Simulation!$B$31:$FF$65535,$A920+3,FALSE),"")</f>
        <v>0</v>
      </c>
      <c r="E920">
        <f>IF(E$1&lt;&gt;"",HLOOKUP(Simulation!$B$17,Simulation!$B$31:$FF$65535,$A920+3,FALSE),"")</f>
        <v>0</v>
      </c>
      <c r="F920">
        <f>IF(F$1&lt;&gt;"",HLOOKUP(Simulation!$B$18,Simulation!$B$31:$FF$65535,$A920+3,FALSE),"")</f>
        <v>0</v>
      </c>
      <c r="G920" t="e">
        <f>IF(G$1&lt;&gt;"",HLOOKUP(Simulation!$B$19,Simulation!$B$31:$FF$65535,$A920+3,FALSE),"")</f>
        <v>#N/A</v>
      </c>
      <c r="H920" t="str">
        <f>IF(H$1&lt;&gt;"",HLOOKUP(Simulation!$B$20,Simulation!$B$31:$FF$65535,$A920+3,FALSE),"")</f>
        <v/>
      </c>
      <c r="I920" t="str">
        <f>IF(I$1&lt;&gt;"",HLOOKUP(Simulation!$B$21,Simulation!$B$31:$FF$65535,$A920+3,FALSE),"")</f>
        <v/>
      </c>
      <c r="J920" t="str">
        <f>IF(J$1&lt;&gt;"",HLOOKUP(Simulation!$B$22,Simulation!$B$31:$FF$65535,$A920+3,FALSE),"")</f>
        <v/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15">
      <c r="A921">
        <v>920</v>
      </c>
      <c r="B921" t="str">
        <f>IF(HLOOKUP(1,Simulation!$B$31:$FF$65535,$A921+3,FALSE)&lt;&gt;"",HLOOKUP(1,Simulation!$B$31:$FF$65535,$A921+3,FALSE),"")</f>
        <v/>
      </c>
      <c r="C921">
        <f>IF(C$1&lt;&gt;"",HLOOKUP(Simulation!$B$15,Simulation!$B$31:$FF$65535,$A921+3,FALSE),"")</f>
        <v>0</v>
      </c>
      <c r="D921">
        <f>IF(D$1&lt;&gt;"",HLOOKUP(Simulation!$B$16,Simulation!$B$31:$FF$65535,$A921+3,FALSE),"")</f>
        <v>0</v>
      </c>
      <c r="E921">
        <f>IF(E$1&lt;&gt;"",HLOOKUP(Simulation!$B$17,Simulation!$B$31:$FF$65535,$A921+3,FALSE),"")</f>
        <v>0</v>
      </c>
      <c r="F921">
        <f>IF(F$1&lt;&gt;"",HLOOKUP(Simulation!$B$18,Simulation!$B$31:$FF$65535,$A921+3,FALSE),"")</f>
        <v>0</v>
      </c>
      <c r="G921" t="e">
        <f>IF(G$1&lt;&gt;"",HLOOKUP(Simulation!$B$19,Simulation!$B$31:$FF$65535,$A921+3,FALSE),"")</f>
        <v>#N/A</v>
      </c>
      <c r="H921" t="str">
        <f>IF(H$1&lt;&gt;"",HLOOKUP(Simulation!$B$20,Simulation!$B$31:$FF$65535,$A921+3,FALSE),"")</f>
        <v/>
      </c>
      <c r="I921" t="str">
        <f>IF(I$1&lt;&gt;"",HLOOKUP(Simulation!$B$21,Simulation!$B$31:$FF$65535,$A921+3,FALSE),"")</f>
        <v/>
      </c>
      <c r="J921" t="str">
        <f>IF(J$1&lt;&gt;"",HLOOKUP(Simulation!$B$22,Simulation!$B$31:$FF$65535,$A921+3,FALSE),"")</f>
        <v/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15">
      <c r="A922">
        <v>921</v>
      </c>
      <c r="B922" t="str">
        <f>IF(HLOOKUP(1,Simulation!$B$31:$FF$65535,$A922+3,FALSE)&lt;&gt;"",HLOOKUP(1,Simulation!$B$31:$FF$65535,$A922+3,FALSE),"")</f>
        <v/>
      </c>
      <c r="C922">
        <f>IF(C$1&lt;&gt;"",HLOOKUP(Simulation!$B$15,Simulation!$B$31:$FF$65535,$A922+3,FALSE),"")</f>
        <v>0</v>
      </c>
      <c r="D922">
        <f>IF(D$1&lt;&gt;"",HLOOKUP(Simulation!$B$16,Simulation!$B$31:$FF$65535,$A922+3,FALSE),"")</f>
        <v>0</v>
      </c>
      <c r="E922">
        <f>IF(E$1&lt;&gt;"",HLOOKUP(Simulation!$B$17,Simulation!$B$31:$FF$65535,$A922+3,FALSE),"")</f>
        <v>0</v>
      </c>
      <c r="F922">
        <f>IF(F$1&lt;&gt;"",HLOOKUP(Simulation!$B$18,Simulation!$B$31:$FF$65535,$A922+3,FALSE),"")</f>
        <v>0</v>
      </c>
      <c r="G922" t="e">
        <f>IF(G$1&lt;&gt;"",HLOOKUP(Simulation!$B$19,Simulation!$B$31:$FF$65535,$A922+3,FALSE),"")</f>
        <v>#N/A</v>
      </c>
      <c r="H922" t="str">
        <f>IF(H$1&lt;&gt;"",HLOOKUP(Simulation!$B$20,Simulation!$B$31:$FF$65535,$A922+3,FALSE),"")</f>
        <v/>
      </c>
      <c r="I922" t="str">
        <f>IF(I$1&lt;&gt;"",HLOOKUP(Simulation!$B$21,Simulation!$B$31:$FF$65535,$A922+3,FALSE),"")</f>
        <v/>
      </c>
      <c r="J922" t="str">
        <f>IF(J$1&lt;&gt;"",HLOOKUP(Simulation!$B$22,Simulation!$B$31:$FF$65535,$A922+3,FALSE),"")</f>
        <v/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15">
      <c r="A923">
        <v>922</v>
      </c>
      <c r="B923" t="str">
        <f>IF(HLOOKUP(1,Simulation!$B$31:$FF$65535,$A923+3,FALSE)&lt;&gt;"",HLOOKUP(1,Simulation!$B$31:$FF$65535,$A923+3,FALSE),"")</f>
        <v/>
      </c>
      <c r="C923">
        <f>IF(C$1&lt;&gt;"",HLOOKUP(Simulation!$B$15,Simulation!$B$31:$FF$65535,$A923+3,FALSE),"")</f>
        <v>0</v>
      </c>
      <c r="D923">
        <f>IF(D$1&lt;&gt;"",HLOOKUP(Simulation!$B$16,Simulation!$B$31:$FF$65535,$A923+3,FALSE),"")</f>
        <v>0</v>
      </c>
      <c r="E923">
        <f>IF(E$1&lt;&gt;"",HLOOKUP(Simulation!$B$17,Simulation!$B$31:$FF$65535,$A923+3,FALSE),"")</f>
        <v>0</v>
      </c>
      <c r="F923">
        <f>IF(F$1&lt;&gt;"",HLOOKUP(Simulation!$B$18,Simulation!$B$31:$FF$65535,$A923+3,FALSE),"")</f>
        <v>0</v>
      </c>
      <c r="G923" t="e">
        <f>IF(G$1&lt;&gt;"",HLOOKUP(Simulation!$B$19,Simulation!$B$31:$FF$65535,$A923+3,FALSE),"")</f>
        <v>#N/A</v>
      </c>
      <c r="H923" t="str">
        <f>IF(H$1&lt;&gt;"",HLOOKUP(Simulation!$B$20,Simulation!$B$31:$FF$65535,$A923+3,FALSE),"")</f>
        <v/>
      </c>
      <c r="I923" t="str">
        <f>IF(I$1&lt;&gt;"",HLOOKUP(Simulation!$B$21,Simulation!$B$31:$FF$65535,$A923+3,FALSE),"")</f>
        <v/>
      </c>
      <c r="J923" t="str">
        <f>IF(J$1&lt;&gt;"",HLOOKUP(Simulation!$B$22,Simulation!$B$31:$FF$65535,$A923+3,FALSE),"")</f>
        <v/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15">
      <c r="A924">
        <v>923</v>
      </c>
      <c r="B924" t="str">
        <f>IF(HLOOKUP(1,Simulation!$B$31:$FF$65535,$A924+3,FALSE)&lt;&gt;"",HLOOKUP(1,Simulation!$B$31:$FF$65535,$A924+3,FALSE),"")</f>
        <v/>
      </c>
      <c r="C924">
        <f>IF(C$1&lt;&gt;"",HLOOKUP(Simulation!$B$15,Simulation!$B$31:$FF$65535,$A924+3,FALSE),"")</f>
        <v>0</v>
      </c>
      <c r="D924">
        <f>IF(D$1&lt;&gt;"",HLOOKUP(Simulation!$B$16,Simulation!$B$31:$FF$65535,$A924+3,FALSE),"")</f>
        <v>0</v>
      </c>
      <c r="E924">
        <f>IF(E$1&lt;&gt;"",HLOOKUP(Simulation!$B$17,Simulation!$B$31:$FF$65535,$A924+3,FALSE),"")</f>
        <v>0</v>
      </c>
      <c r="F924">
        <f>IF(F$1&lt;&gt;"",HLOOKUP(Simulation!$B$18,Simulation!$B$31:$FF$65535,$A924+3,FALSE),"")</f>
        <v>0</v>
      </c>
      <c r="G924" t="e">
        <f>IF(G$1&lt;&gt;"",HLOOKUP(Simulation!$B$19,Simulation!$B$31:$FF$65535,$A924+3,FALSE),"")</f>
        <v>#N/A</v>
      </c>
      <c r="H924" t="str">
        <f>IF(H$1&lt;&gt;"",HLOOKUP(Simulation!$B$20,Simulation!$B$31:$FF$65535,$A924+3,FALSE),"")</f>
        <v/>
      </c>
      <c r="I924" t="str">
        <f>IF(I$1&lt;&gt;"",HLOOKUP(Simulation!$B$21,Simulation!$B$31:$FF$65535,$A924+3,FALSE),"")</f>
        <v/>
      </c>
      <c r="J924" t="str">
        <f>IF(J$1&lt;&gt;"",HLOOKUP(Simulation!$B$22,Simulation!$B$31:$FF$65535,$A924+3,FALSE),"")</f>
        <v/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15">
      <c r="A925">
        <v>924</v>
      </c>
      <c r="B925" t="str">
        <f>IF(HLOOKUP(1,Simulation!$B$31:$FF$65535,$A925+3,FALSE)&lt;&gt;"",HLOOKUP(1,Simulation!$B$31:$FF$65535,$A925+3,FALSE),"")</f>
        <v/>
      </c>
      <c r="C925">
        <f>IF(C$1&lt;&gt;"",HLOOKUP(Simulation!$B$15,Simulation!$B$31:$FF$65535,$A925+3,FALSE),"")</f>
        <v>0</v>
      </c>
      <c r="D925">
        <f>IF(D$1&lt;&gt;"",HLOOKUP(Simulation!$B$16,Simulation!$B$31:$FF$65535,$A925+3,FALSE),"")</f>
        <v>0</v>
      </c>
      <c r="E925">
        <f>IF(E$1&lt;&gt;"",HLOOKUP(Simulation!$B$17,Simulation!$B$31:$FF$65535,$A925+3,FALSE),"")</f>
        <v>0</v>
      </c>
      <c r="F925">
        <f>IF(F$1&lt;&gt;"",HLOOKUP(Simulation!$B$18,Simulation!$B$31:$FF$65535,$A925+3,FALSE),"")</f>
        <v>0</v>
      </c>
      <c r="G925" t="e">
        <f>IF(G$1&lt;&gt;"",HLOOKUP(Simulation!$B$19,Simulation!$B$31:$FF$65535,$A925+3,FALSE),"")</f>
        <v>#N/A</v>
      </c>
      <c r="H925" t="str">
        <f>IF(H$1&lt;&gt;"",HLOOKUP(Simulation!$B$20,Simulation!$B$31:$FF$65535,$A925+3,FALSE),"")</f>
        <v/>
      </c>
      <c r="I925" t="str">
        <f>IF(I$1&lt;&gt;"",HLOOKUP(Simulation!$B$21,Simulation!$B$31:$FF$65535,$A925+3,FALSE),"")</f>
        <v/>
      </c>
      <c r="J925" t="str">
        <f>IF(J$1&lt;&gt;"",HLOOKUP(Simulation!$B$22,Simulation!$B$31:$FF$65535,$A925+3,FALSE),"")</f>
        <v/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15">
      <c r="A926">
        <v>925</v>
      </c>
      <c r="B926" t="str">
        <f>IF(HLOOKUP(1,Simulation!$B$31:$FF$65535,$A926+3,FALSE)&lt;&gt;"",HLOOKUP(1,Simulation!$B$31:$FF$65535,$A926+3,FALSE),"")</f>
        <v/>
      </c>
      <c r="C926">
        <f>IF(C$1&lt;&gt;"",HLOOKUP(Simulation!$B$15,Simulation!$B$31:$FF$65535,$A926+3,FALSE),"")</f>
        <v>0</v>
      </c>
      <c r="D926">
        <f>IF(D$1&lt;&gt;"",HLOOKUP(Simulation!$B$16,Simulation!$B$31:$FF$65535,$A926+3,FALSE),"")</f>
        <v>0</v>
      </c>
      <c r="E926">
        <f>IF(E$1&lt;&gt;"",HLOOKUP(Simulation!$B$17,Simulation!$B$31:$FF$65535,$A926+3,FALSE),"")</f>
        <v>0</v>
      </c>
      <c r="F926">
        <f>IF(F$1&lt;&gt;"",HLOOKUP(Simulation!$B$18,Simulation!$B$31:$FF$65535,$A926+3,FALSE),"")</f>
        <v>0</v>
      </c>
      <c r="G926" t="e">
        <f>IF(G$1&lt;&gt;"",HLOOKUP(Simulation!$B$19,Simulation!$B$31:$FF$65535,$A926+3,FALSE),"")</f>
        <v>#N/A</v>
      </c>
      <c r="H926" t="str">
        <f>IF(H$1&lt;&gt;"",HLOOKUP(Simulation!$B$20,Simulation!$B$31:$FF$65535,$A926+3,FALSE),"")</f>
        <v/>
      </c>
      <c r="I926" t="str">
        <f>IF(I$1&lt;&gt;"",HLOOKUP(Simulation!$B$21,Simulation!$B$31:$FF$65535,$A926+3,FALSE),"")</f>
        <v/>
      </c>
      <c r="J926" t="str">
        <f>IF(J$1&lt;&gt;"",HLOOKUP(Simulation!$B$22,Simulation!$B$31:$FF$65535,$A926+3,FALSE),"")</f>
        <v/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15">
      <c r="A927">
        <v>926</v>
      </c>
      <c r="B927" t="str">
        <f>IF(HLOOKUP(1,Simulation!$B$31:$FF$65535,$A927+3,FALSE)&lt;&gt;"",HLOOKUP(1,Simulation!$B$31:$FF$65535,$A927+3,FALSE),"")</f>
        <v/>
      </c>
      <c r="C927">
        <f>IF(C$1&lt;&gt;"",HLOOKUP(Simulation!$B$15,Simulation!$B$31:$FF$65535,$A927+3,FALSE),"")</f>
        <v>0</v>
      </c>
      <c r="D927">
        <f>IF(D$1&lt;&gt;"",HLOOKUP(Simulation!$B$16,Simulation!$B$31:$FF$65535,$A927+3,FALSE),"")</f>
        <v>0</v>
      </c>
      <c r="E927">
        <f>IF(E$1&lt;&gt;"",HLOOKUP(Simulation!$B$17,Simulation!$B$31:$FF$65535,$A927+3,FALSE),"")</f>
        <v>0</v>
      </c>
      <c r="F927">
        <f>IF(F$1&lt;&gt;"",HLOOKUP(Simulation!$B$18,Simulation!$B$31:$FF$65535,$A927+3,FALSE),"")</f>
        <v>0</v>
      </c>
      <c r="G927" t="e">
        <f>IF(G$1&lt;&gt;"",HLOOKUP(Simulation!$B$19,Simulation!$B$31:$FF$65535,$A927+3,FALSE),"")</f>
        <v>#N/A</v>
      </c>
      <c r="H927" t="str">
        <f>IF(H$1&lt;&gt;"",HLOOKUP(Simulation!$B$20,Simulation!$B$31:$FF$65535,$A927+3,FALSE),"")</f>
        <v/>
      </c>
      <c r="I927" t="str">
        <f>IF(I$1&lt;&gt;"",HLOOKUP(Simulation!$B$21,Simulation!$B$31:$FF$65535,$A927+3,FALSE),"")</f>
        <v/>
      </c>
      <c r="J927" t="str">
        <f>IF(J$1&lt;&gt;"",HLOOKUP(Simulation!$B$22,Simulation!$B$31:$FF$65535,$A927+3,FALSE),"")</f>
        <v/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15">
      <c r="A928">
        <v>927</v>
      </c>
      <c r="B928" t="str">
        <f>IF(HLOOKUP(1,Simulation!$B$31:$FF$65535,$A928+3,FALSE)&lt;&gt;"",HLOOKUP(1,Simulation!$B$31:$FF$65535,$A928+3,FALSE),"")</f>
        <v/>
      </c>
      <c r="C928">
        <f>IF(C$1&lt;&gt;"",HLOOKUP(Simulation!$B$15,Simulation!$B$31:$FF$65535,$A928+3,FALSE),"")</f>
        <v>0</v>
      </c>
      <c r="D928">
        <f>IF(D$1&lt;&gt;"",HLOOKUP(Simulation!$B$16,Simulation!$B$31:$FF$65535,$A928+3,FALSE),"")</f>
        <v>0</v>
      </c>
      <c r="E928">
        <f>IF(E$1&lt;&gt;"",HLOOKUP(Simulation!$B$17,Simulation!$B$31:$FF$65535,$A928+3,FALSE),"")</f>
        <v>0</v>
      </c>
      <c r="F928">
        <f>IF(F$1&lt;&gt;"",HLOOKUP(Simulation!$B$18,Simulation!$B$31:$FF$65535,$A928+3,FALSE),"")</f>
        <v>0</v>
      </c>
      <c r="G928" t="e">
        <f>IF(G$1&lt;&gt;"",HLOOKUP(Simulation!$B$19,Simulation!$B$31:$FF$65535,$A928+3,FALSE),"")</f>
        <v>#N/A</v>
      </c>
      <c r="H928" t="str">
        <f>IF(H$1&lt;&gt;"",HLOOKUP(Simulation!$B$20,Simulation!$B$31:$FF$65535,$A928+3,FALSE),"")</f>
        <v/>
      </c>
      <c r="I928" t="str">
        <f>IF(I$1&lt;&gt;"",HLOOKUP(Simulation!$B$21,Simulation!$B$31:$FF$65535,$A928+3,FALSE),"")</f>
        <v/>
      </c>
      <c r="J928" t="str">
        <f>IF(J$1&lt;&gt;"",HLOOKUP(Simulation!$B$22,Simulation!$B$31:$FF$65535,$A928+3,FALSE),"")</f>
        <v/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15">
      <c r="A929">
        <v>928</v>
      </c>
      <c r="B929" t="str">
        <f>IF(HLOOKUP(1,Simulation!$B$31:$FF$65535,$A929+3,FALSE)&lt;&gt;"",HLOOKUP(1,Simulation!$B$31:$FF$65535,$A929+3,FALSE),"")</f>
        <v/>
      </c>
      <c r="C929">
        <f>IF(C$1&lt;&gt;"",HLOOKUP(Simulation!$B$15,Simulation!$B$31:$FF$65535,$A929+3,FALSE),"")</f>
        <v>0</v>
      </c>
      <c r="D929">
        <f>IF(D$1&lt;&gt;"",HLOOKUP(Simulation!$B$16,Simulation!$B$31:$FF$65535,$A929+3,FALSE),"")</f>
        <v>0</v>
      </c>
      <c r="E929">
        <f>IF(E$1&lt;&gt;"",HLOOKUP(Simulation!$B$17,Simulation!$B$31:$FF$65535,$A929+3,FALSE),"")</f>
        <v>0</v>
      </c>
      <c r="F929">
        <f>IF(F$1&lt;&gt;"",HLOOKUP(Simulation!$B$18,Simulation!$B$31:$FF$65535,$A929+3,FALSE),"")</f>
        <v>0</v>
      </c>
      <c r="G929" t="e">
        <f>IF(G$1&lt;&gt;"",HLOOKUP(Simulation!$B$19,Simulation!$B$31:$FF$65535,$A929+3,FALSE),"")</f>
        <v>#N/A</v>
      </c>
      <c r="H929" t="str">
        <f>IF(H$1&lt;&gt;"",HLOOKUP(Simulation!$B$20,Simulation!$B$31:$FF$65535,$A929+3,FALSE),"")</f>
        <v/>
      </c>
      <c r="I929" t="str">
        <f>IF(I$1&lt;&gt;"",HLOOKUP(Simulation!$B$21,Simulation!$B$31:$FF$65535,$A929+3,FALSE),"")</f>
        <v/>
      </c>
      <c r="J929" t="str">
        <f>IF(J$1&lt;&gt;"",HLOOKUP(Simulation!$B$22,Simulation!$B$31:$FF$65535,$A929+3,FALSE),"")</f>
        <v/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15">
      <c r="A930">
        <v>929</v>
      </c>
      <c r="B930" t="str">
        <f>IF(HLOOKUP(1,Simulation!$B$31:$FF$65535,$A930+3,FALSE)&lt;&gt;"",HLOOKUP(1,Simulation!$B$31:$FF$65535,$A930+3,FALSE),"")</f>
        <v/>
      </c>
      <c r="C930">
        <f>IF(C$1&lt;&gt;"",HLOOKUP(Simulation!$B$15,Simulation!$B$31:$FF$65535,$A930+3,FALSE),"")</f>
        <v>0</v>
      </c>
      <c r="D930">
        <f>IF(D$1&lt;&gt;"",HLOOKUP(Simulation!$B$16,Simulation!$B$31:$FF$65535,$A930+3,FALSE),"")</f>
        <v>0</v>
      </c>
      <c r="E930">
        <f>IF(E$1&lt;&gt;"",HLOOKUP(Simulation!$B$17,Simulation!$B$31:$FF$65535,$A930+3,FALSE),"")</f>
        <v>0</v>
      </c>
      <c r="F930">
        <f>IF(F$1&lt;&gt;"",HLOOKUP(Simulation!$B$18,Simulation!$B$31:$FF$65535,$A930+3,FALSE),"")</f>
        <v>0</v>
      </c>
      <c r="G930" t="e">
        <f>IF(G$1&lt;&gt;"",HLOOKUP(Simulation!$B$19,Simulation!$B$31:$FF$65535,$A930+3,FALSE),"")</f>
        <v>#N/A</v>
      </c>
      <c r="H930" t="str">
        <f>IF(H$1&lt;&gt;"",HLOOKUP(Simulation!$B$20,Simulation!$B$31:$FF$65535,$A930+3,FALSE),"")</f>
        <v/>
      </c>
      <c r="I930" t="str">
        <f>IF(I$1&lt;&gt;"",HLOOKUP(Simulation!$B$21,Simulation!$B$31:$FF$65535,$A930+3,FALSE),"")</f>
        <v/>
      </c>
      <c r="J930" t="str">
        <f>IF(J$1&lt;&gt;"",HLOOKUP(Simulation!$B$22,Simulation!$B$31:$FF$65535,$A930+3,FALSE),"")</f>
        <v/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15">
      <c r="A931">
        <v>930</v>
      </c>
      <c r="B931" t="str">
        <f>IF(HLOOKUP(1,Simulation!$B$31:$FF$65535,$A931+3,FALSE)&lt;&gt;"",HLOOKUP(1,Simulation!$B$31:$FF$65535,$A931+3,FALSE),"")</f>
        <v/>
      </c>
      <c r="C931">
        <f>IF(C$1&lt;&gt;"",HLOOKUP(Simulation!$B$15,Simulation!$B$31:$FF$65535,$A931+3,FALSE),"")</f>
        <v>0</v>
      </c>
      <c r="D931">
        <f>IF(D$1&lt;&gt;"",HLOOKUP(Simulation!$B$16,Simulation!$B$31:$FF$65535,$A931+3,FALSE),"")</f>
        <v>0</v>
      </c>
      <c r="E931">
        <f>IF(E$1&lt;&gt;"",HLOOKUP(Simulation!$B$17,Simulation!$B$31:$FF$65535,$A931+3,FALSE),"")</f>
        <v>0</v>
      </c>
      <c r="F931">
        <f>IF(F$1&lt;&gt;"",HLOOKUP(Simulation!$B$18,Simulation!$B$31:$FF$65535,$A931+3,FALSE),"")</f>
        <v>0</v>
      </c>
      <c r="G931" t="e">
        <f>IF(G$1&lt;&gt;"",HLOOKUP(Simulation!$B$19,Simulation!$B$31:$FF$65535,$A931+3,FALSE),"")</f>
        <v>#N/A</v>
      </c>
      <c r="H931" t="str">
        <f>IF(H$1&lt;&gt;"",HLOOKUP(Simulation!$B$20,Simulation!$B$31:$FF$65535,$A931+3,FALSE),"")</f>
        <v/>
      </c>
      <c r="I931" t="str">
        <f>IF(I$1&lt;&gt;"",HLOOKUP(Simulation!$B$21,Simulation!$B$31:$FF$65535,$A931+3,FALSE),"")</f>
        <v/>
      </c>
      <c r="J931" t="str">
        <f>IF(J$1&lt;&gt;"",HLOOKUP(Simulation!$B$22,Simulation!$B$31:$FF$65535,$A931+3,FALSE),"")</f>
        <v/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15">
      <c r="A932">
        <v>931</v>
      </c>
      <c r="B932" t="str">
        <f>IF(HLOOKUP(1,Simulation!$B$31:$FF$65535,$A932+3,FALSE)&lt;&gt;"",HLOOKUP(1,Simulation!$B$31:$FF$65535,$A932+3,FALSE),"")</f>
        <v/>
      </c>
      <c r="C932">
        <f>IF(C$1&lt;&gt;"",HLOOKUP(Simulation!$B$15,Simulation!$B$31:$FF$65535,$A932+3,FALSE),"")</f>
        <v>0</v>
      </c>
      <c r="D932">
        <f>IF(D$1&lt;&gt;"",HLOOKUP(Simulation!$B$16,Simulation!$B$31:$FF$65535,$A932+3,FALSE),"")</f>
        <v>0</v>
      </c>
      <c r="E932">
        <f>IF(E$1&lt;&gt;"",HLOOKUP(Simulation!$B$17,Simulation!$B$31:$FF$65535,$A932+3,FALSE),"")</f>
        <v>0</v>
      </c>
      <c r="F932">
        <f>IF(F$1&lt;&gt;"",HLOOKUP(Simulation!$B$18,Simulation!$B$31:$FF$65535,$A932+3,FALSE),"")</f>
        <v>0</v>
      </c>
      <c r="G932" t="e">
        <f>IF(G$1&lt;&gt;"",HLOOKUP(Simulation!$B$19,Simulation!$B$31:$FF$65535,$A932+3,FALSE),"")</f>
        <v>#N/A</v>
      </c>
      <c r="H932" t="str">
        <f>IF(H$1&lt;&gt;"",HLOOKUP(Simulation!$B$20,Simulation!$B$31:$FF$65535,$A932+3,FALSE),"")</f>
        <v/>
      </c>
      <c r="I932" t="str">
        <f>IF(I$1&lt;&gt;"",HLOOKUP(Simulation!$B$21,Simulation!$B$31:$FF$65535,$A932+3,FALSE),"")</f>
        <v/>
      </c>
      <c r="J932" t="str">
        <f>IF(J$1&lt;&gt;"",HLOOKUP(Simulation!$B$22,Simulation!$B$31:$FF$65535,$A932+3,FALSE),"")</f>
        <v/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15">
      <c r="A933">
        <v>932</v>
      </c>
      <c r="B933" t="str">
        <f>IF(HLOOKUP(1,Simulation!$B$31:$FF$65535,$A933+3,FALSE)&lt;&gt;"",HLOOKUP(1,Simulation!$B$31:$FF$65535,$A933+3,FALSE),"")</f>
        <v/>
      </c>
      <c r="C933">
        <f>IF(C$1&lt;&gt;"",HLOOKUP(Simulation!$B$15,Simulation!$B$31:$FF$65535,$A933+3,FALSE),"")</f>
        <v>0</v>
      </c>
      <c r="D933">
        <f>IF(D$1&lt;&gt;"",HLOOKUP(Simulation!$B$16,Simulation!$B$31:$FF$65535,$A933+3,FALSE),"")</f>
        <v>0</v>
      </c>
      <c r="E933">
        <f>IF(E$1&lt;&gt;"",HLOOKUP(Simulation!$B$17,Simulation!$B$31:$FF$65535,$A933+3,FALSE),"")</f>
        <v>0</v>
      </c>
      <c r="F933">
        <f>IF(F$1&lt;&gt;"",HLOOKUP(Simulation!$B$18,Simulation!$B$31:$FF$65535,$A933+3,FALSE),"")</f>
        <v>0</v>
      </c>
      <c r="G933" t="e">
        <f>IF(G$1&lt;&gt;"",HLOOKUP(Simulation!$B$19,Simulation!$B$31:$FF$65535,$A933+3,FALSE),"")</f>
        <v>#N/A</v>
      </c>
      <c r="H933" t="str">
        <f>IF(H$1&lt;&gt;"",HLOOKUP(Simulation!$B$20,Simulation!$B$31:$FF$65535,$A933+3,FALSE),"")</f>
        <v/>
      </c>
      <c r="I933" t="str">
        <f>IF(I$1&lt;&gt;"",HLOOKUP(Simulation!$B$21,Simulation!$B$31:$FF$65535,$A933+3,FALSE),"")</f>
        <v/>
      </c>
      <c r="J933" t="str">
        <f>IF(J$1&lt;&gt;"",HLOOKUP(Simulation!$B$22,Simulation!$B$31:$FF$65535,$A933+3,FALSE),"")</f>
        <v/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15">
      <c r="A934">
        <v>933</v>
      </c>
      <c r="B934" t="str">
        <f>IF(HLOOKUP(1,Simulation!$B$31:$FF$65535,$A934+3,FALSE)&lt;&gt;"",HLOOKUP(1,Simulation!$B$31:$FF$65535,$A934+3,FALSE),"")</f>
        <v/>
      </c>
      <c r="C934">
        <f>IF(C$1&lt;&gt;"",HLOOKUP(Simulation!$B$15,Simulation!$B$31:$FF$65535,$A934+3,FALSE),"")</f>
        <v>0</v>
      </c>
      <c r="D934">
        <f>IF(D$1&lt;&gt;"",HLOOKUP(Simulation!$B$16,Simulation!$B$31:$FF$65535,$A934+3,FALSE),"")</f>
        <v>0</v>
      </c>
      <c r="E934">
        <f>IF(E$1&lt;&gt;"",HLOOKUP(Simulation!$B$17,Simulation!$B$31:$FF$65535,$A934+3,FALSE),"")</f>
        <v>0</v>
      </c>
      <c r="F934">
        <f>IF(F$1&lt;&gt;"",HLOOKUP(Simulation!$B$18,Simulation!$B$31:$FF$65535,$A934+3,FALSE),"")</f>
        <v>0</v>
      </c>
      <c r="G934" t="e">
        <f>IF(G$1&lt;&gt;"",HLOOKUP(Simulation!$B$19,Simulation!$B$31:$FF$65535,$A934+3,FALSE),"")</f>
        <v>#N/A</v>
      </c>
      <c r="H934" t="str">
        <f>IF(H$1&lt;&gt;"",HLOOKUP(Simulation!$B$20,Simulation!$B$31:$FF$65535,$A934+3,FALSE),"")</f>
        <v/>
      </c>
      <c r="I934" t="str">
        <f>IF(I$1&lt;&gt;"",HLOOKUP(Simulation!$B$21,Simulation!$B$31:$FF$65535,$A934+3,FALSE),"")</f>
        <v/>
      </c>
      <c r="J934" t="str">
        <f>IF(J$1&lt;&gt;"",HLOOKUP(Simulation!$B$22,Simulation!$B$31:$FF$65535,$A934+3,FALSE),"")</f>
        <v/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15">
      <c r="A935">
        <v>934</v>
      </c>
      <c r="B935" t="str">
        <f>IF(HLOOKUP(1,Simulation!$B$31:$FF$65535,$A935+3,FALSE)&lt;&gt;"",HLOOKUP(1,Simulation!$B$31:$FF$65535,$A935+3,FALSE),"")</f>
        <v/>
      </c>
      <c r="C935">
        <f>IF(C$1&lt;&gt;"",HLOOKUP(Simulation!$B$15,Simulation!$B$31:$FF$65535,$A935+3,FALSE),"")</f>
        <v>0</v>
      </c>
      <c r="D935">
        <f>IF(D$1&lt;&gt;"",HLOOKUP(Simulation!$B$16,Simulation!$B$31:$FF$65535,$A935+3,FALSE),"")</f>
        <v>0</v>
      </c>
      <c r="E935">
        <f>IF(E$1&lt;&gt;"",HLOOKUP(Simulation!$B$17,Simulation!$B$31:$FF$65535,$A935+3,FALSE),"")</f>
        <v>0</v>
      </c>
      <c r="F935">
        <f>IF(F$1&lt;&gt;"",HLOOKUP(Simulation!$B$18,Simulation!$B$31:$FF$65535,$A935+3,FALSE),"")</f>
        <v>0</v>
      </c>
      <c r="G935" t="e">
        <f>IF(G$1&lt;&gt;"",HLOOKUP(Simulation!$B$19,Simulation!$B$31:$FF$65535,$A935+3,FALSE),"")</f>
        <v>#N/A</v>
      </c>
      <c r="H935" t="str">
        <f>IF(H$1&lt;&gt;"",HLOOKUP(Simulation!$B$20,Simulation!$B$31:$FF$65535,$A935+3,FALSE),"")</f>
        <v/>
      </c>
      <c r="I935" t="str">
        <f>IF(I$1&lt;&gt;"",HLOOKUP(Simulation!$B$21,Simulation!$B$31:$FF$65535,$A935+3,FALSE),"")</f>
        <v/>
      </c>
      <c r="J935" t="str">
        <f>IF(J$1&lt;&gt;"",HLOOKUP(Simulation!$B$22,Simulation!$B$31:$FF$65535,$A935+3,FALSE),"")</f>
        <v/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15">
      <c r="A936">
        <v>935</v>
      </c>
      <c r="B936" t="str">
        <f>IF(HLOOKUP(1,Simulation!$B$31:$FF$65535,$A936+3,FALSE)&lt;&gt;"",HLOOKUP(1,Simulation!$B$31:$FF$65535,$A936+3,FALSE),"")</f>
        <v/>
      </c>
      <c r="C936">
        <f>IF(C$1&lt;&gt;"",HLOOKUP(Simulation!$B$15,Simulation!$B$31:$FF$65535,$A936+3,FALSE),"")</f>
        <v>0</v>
      </c>
      <c r="D936">
        <f>IF(D$1&lt;&gt;"",HLOOKUP(Simulation!$B$16,Simulation!$B$31:$FF$65535,$A936+3,FALSE),"")</f>
        <v>0</v>
      </c>
      <c r="E936">
        <f>IF(E$1&lt;&gt;"",HLOOKUP(Simulation!$B$17,Simulation!$B$31:$FF$65535,$A936+3,FALSE),"")</f>
        <v>0</v>
      </c>
      <c r="F936">
        <f>IF(F$1&lt;&gt;"",HLOOKUP(Simulation!$B$18,Simulation!$B$31:$FF$65535,$A936+3,FALSE),"")</f>
        <v>0</v>
      </c>
      <c r="G936" t="e">
        <f>IF(G$1&lt;&gt;"",HLOOKUP(Simulation!$B$19,Simulation!$B$31:$FF$65535,$A936+3,FALSE),"")</f>
        <v>#N/A</v>
      </c>
      <c r="H936" t="str">
        <f>IF(H$1&lt;&gt;"",HLOOKUP(Simulation!$B$20,Simulation!$B$31:$FF$65535,$A936+3,FALSE),"")</f>
        <v/>
      </c>
      <c r="I936" t="str">
        <f>IF(I$1&lt;&gt;"",HLOOKUP(Simulation!$B$21,Simulation!$B$31:$FF$65535,$A936+3,FALSE),"")</f>
        <v/>
      </c>
      <c r="J936" t="str">
        <f>IF(J$1&lt;&gt;"",HLOOKUP(Simulation!$B$22,Simulation!$B$31:$FF$65535,$A936+3,FALSE),"")</f>
        <v/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15">
      <c r="A937">
        <v>936</v>
      </c>
      <c r="B937" t="str">
        <f>IF(HLOOKUP(1,Simulation!$B$31:$FF$65535,$A937+3,FALSE)&lt;&gt;"",HLOOKUP(1,Simulation!$B$31:$FF$65535,$A937+3,FALSE),"")</f>
        <v/>
      </c>
      <c r="C937">
        <f>IF(C$1&lt;&gt;"",HLOOKUP(Simulation!$B$15,Simulation!$B$31:$FF$65535,$A937+3,FALSE),"")</f>
        <v>0</v>
      </c>
      <c r="D937">
        <f>IF(D$1&lt;&gt;"",HLOOKUP(Simulation!$B$16,Simulation!$B$31:$FF$65535,$A937+3,FALSE),"")</f>
        <v>0</v>
      </c>
      <c r="E937">
        <f>IF(E$1&lt;&gt;"",HLOOKUP(Simulation!$B$17,Simulation!$B$31:$FF$65535,$A937+3,FALSE),"")</f>
        <v>0</v>
      </c>
      <c r="F937">
        <f>IF(F$1&lt;&gt;"",HLOOKUP(Simulation!$B$18,Simulation!$B$31:$FF$65535,$A937+3,FALSE),"")</f>
        <v>0</v>
      </c>
      <c r="G937" t="e">
        <f>IF(G$1&lt;&gt;"",HLOOKUP(Simulation!$B$19,Simulation!$B$31:$FF$65535,$A937+3,FALSE),"")</f>
        <v>#N/A</v>
      </c>
      <c r="H937" t="str">
        <f>IF(H$1&lt;&gt;"",HLOOKUP(Simulation!$B$20,Simulation!$B$31:$FF$65535,$A937+3,FALSE),"")</f>
        <v/>
      </c>
      <c r="I937" t="str">
        <f>IF(I$1&lt;&gt;"",HLOOKUP(Simulation!$B$21,Simulation!$B$31:$FF$65535,$A937+3,FALSE),"")</f>
        <v/>
      </c>
      <c r="J937" t="str">
        <f>IF(J$1&lt;&gt;"",HLOOKUP(Simulation!$B$22,Simulation!$B$31:$FF$65535,$A937+3,FALSE),"")</f>
        <v/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15">
      <c r="A938">
        <v>937</v>
      </c>
      <c r="B938" t="str">
        <f>IF(HLOOKUP(1,Simulation!$B$31:$FF$65535,$A938+3,FALSE)&lt;&gt;"",HLOOKUP(1,Simulation!$B$31:$FF$65535,$A938+3,FALSE),"")</f>
        <v/>
      </c>
      <c r="C938">
        <f>IF(C$1&lt;&gt;"",HLOOKUP(Simulation!$B$15,Simulation!$B$31:$FF$65535,$A938+3,FALSE),"")</f>
        <v>0</v>
      </c>
      <c r="D938">
        <f>IF(D$1&lt;&gt;"",HLOOKUP(Simulation!$B$16,Simulation!$B$31:$FF$65535,$A938+3,FALSE),"")</f>
        <v>0</v>
      </c>
      <c r="E938">
        <f>IF(E$1&lt;&gt;"",HLOOKUP(Simulation!$B$17,Simulation!$B$31:$FF$65535,$A938+3,FALSE),"")</f>
        <v>0</v>
      </c>
      <c r="F938">
        <f>IF(F$1&lt;&gt;"",HLOOKUP(Simulation!$B$18,Simulation!$B$31:$FF$65535,$A938+3,FALSE),"")</f>
        <v>0</v>
      </c>
      <c r="G938" t="e">
        <f>IF(G$1&lt;&gt;"",HLOOKUP(Simulation!$B$19,Simulation!$B$31:$FF$65535,$A938+3,FALSE),"")</f>
        <v>#N/A</v>
      </c>
      <c r="H938" t="str">
        <f>IF(H$1&lt;&gt;"",HLOOKUP(Simulation!$B$20,Simulation!$B$31:$FF$65535,$A938+3,FALSE),"")</f>
        <v/>
      </c>
      <c r="I938" t="str">
        <f>IF(I$1&lt;&gt;"",HLOOKUP(Simulation!$B$21,Simulation!$B$31:$FF$65535,$A938+3,FALSE),"")</f>
        <v/>
      </c>
      <c r="J938" t="str">
        <f>IF(J$1&lt;&gt;"",HLOOKUP(Simulation!$B$22,Simulation!$B$31:$FF$65535,$A938+3,FALSE),"")</f>
        <v/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15">
      <c r="A939">
        <v>938</v>
      </c>
      <c r="B939" t="str">
        <f>IF(HLOOKUP(1,Simulation!$B$31:$FF$65535,$A939+3,FALSE)&lt;&gt;"",HLOOKUP(1,Simulation!$B$31:$FF$65535,$A939+3,FALSE),"")</f>
        <v/>
      </c>
      <c r="C939">
        <f>IF(C$1&lt;&gt;"",HLOOKUP(Simulation!$B$15,Simulation!$B$31:$FF$65535,$A939+3,FALSE),"")</f>
        <v>0</v>
      </c>
      <c r="D939">
        <f>IF(D$1&lt;&gt;"",HLOOKUP(Simulation!$B$16,Simulation!$B$31:$FF$65535,$A939+3,FALSE),"")</f>
        <v>0</v>
      </c>
      <c r="E939">
        <f>IF(E$1&lt;&gt;"",HLOOKUP(Simulation!$B$17,Simulation!$B$31:$FF$65535,$A939+3,FALSE),"")</f>
        <v>0</v>
      </c>
      <c r="F939">
        <f>IF(F$1&lt;&gt;"",HLOOKUP(Simulation!$B$18,Simulation!$B$31:$FF$65535,$A939+3,FALSE),"")</f>
        <v>0</v>
      </c>
      <c r="G939" t="e">
        <f>IF(G$1&lt;&gt;"",HLOOKUP(Simulation!$B$19,Simulation!$B$31:$FF$65535,$A939+3,FALSE),"")</f>
        <v>#N/A</v>
      </c>
      <c r="H939" t="str">
        <f>IF(H$1&lt;&gt;"",HLOOKUP(Simulation!$B$20,Simulation!$B$31:$FF$65535,$A939+3,FALSE),"")</f>
        <v/>
      </c>
      <c r="I939" t="str">
        <f>IF(I$1&lt;&gt;"",HLOOKUP(Simulation!$B$21,Simulation!$B$31:$FF$65535,$A939+3,FALSE),"")</f>
        <v/>
      </c>
      <c r="J939" t="str">
        <f>IF(J$1&lt;&gt;"",HLOOKUP(Simulation!$B$22,Simulation!$B$31:$FF$65535,$A939+3,FALSE),"")</f>
        <v/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15">
      <c r="A940">
        <v>939</v>
      </c>
      <c r="B940" t="str">
        <f>IF(HLOOKUP(1,Simulation!$B$31:$FF$65535,$A940+3,FALSE)&lt;&gt;"",HLOOKUP(1,Simulation!$B$31:$FF$65535,$A940+3,FALSE),"")</f>
        <v/>
      </c>
      <c r="C940">
        <f>IF(C$1&lt;&gt;"",HLOOKUP(Simulation!$B$15,Simulation!$B$31:$FF$65535,$A940+3,FALSE),"")</f>
        <v>0</v>
      </c>
      <c r="D940">
        <f>IF(D$1&lt;&gt;"",HLOOKUP(Simulation!$B$16,Simulation!$B$31:$FF$65535,$A940+3,FALSE),"")</f>
        <v>0</v>
      </c>
      <c r="E940">
        <f>IF(E$1&lt;&gt;"",HLOOKUP(Simulation!$B$17,Simulation!$B$31:$FF$65535,$A940+3,FALSE),"")</f>
        <v>0</v>
      </c>
      <c r="F940">
        <f>IF(F$1&lt;&gt;"",HLOOKUP(Simulation!$B$18,Simulation!$B$31:$FF$65535,$A940+3,FALSE),"")</f>
        <v>0</v>
      </c>
      <c r="G940" t="e">
        <f>IF(G$1&lt;&gt;"",HLOOKUP(Simulation!$B$19,Simulation!$B$31:$FF$65535,$A940+3,FALSE),"")</f>
        <v>#N/A</v>
      </c>
      <c r="H940" t="str">
        <f>IF(H$1&lt;&gt;"",HLOOKUP(Simulation!$B$20,Simulation!$B$31:$FF$65535,$A940+3,FALSE),"")</f>
        <v/>
      </c>
      <c r="I940" t="str">
        <f>IF(I$1&lt;&gt;"",HLOOKUP(Simulation!$B$21,Simulation!$B$31:$FF$65535,$A940+3,FALSE),"")</f>
        <v/>
      </c>
      <c r="J940" t="str">
        <f>IF(J$1&lt;&gt;"",HLOOKUP(Simulation!$B$22,Simulation!$B$31:$FF$65535,$A940+3,FALSE),"")</f>
        <v/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15">
      <c r="A941">
        <v>940</v>
      </c>
      <c r="B941" t="str">
        <f>IF(HLOOKUP(1,Simulation!$B$31:$FF$65535,$A941+3,FALSE)&lt;&gt;"",HLOOKUP(1,Simulation!$B$31:$FF$65535,$A941+3,FALSE),"")</f>
        <v/>
      </c>
      <c r="C941">
        <f>IF(C$1&lt;&gt;"",HLOOKUP(Simulation!$B$15,Simulation!$B$31:$FF$65535,$A941+3,FALSE),"")</f>
        <v>0</v>
      </c>
      <c r="D941">
        <f>IF(D$1&lt;&gt;"",HLOOKUP(Simulation!$B$16,Simulation!$B$31:$FF$65535,$A941+3,FALSE),"")</f>
        <v>0</v>
      </c>
      <c r="E941">
        <f>IF(E$1&lt;&gt;"",HLOOKUP(Simulation!$B$17,Simulation!$B$31:$FF$65535,$A941+3,FALSE),"")</f>
        <v>0</v>
      </c>
      <c r="F941">
        <f>IF(F$1&lt;&gt;"",HLOOKUP(Simulation!$B$18,Simulation!$B$31:$FF$65535,$A941+3,FALSE),"")</f>
        <v>0</v>
      </c>
      <c r="G941" t="e">
        <f>IF(G$1&lt;&gt;"",HLOOKUP(Simulation!$B$19,Simulation!$B$31:$FF$65535,$A941+3,FALSE),"")</f>
        <v>#N/A</v>
      </c>
      <c r="H941" t="str">
        <f>IF(H$1&lt;&gt;"",HLOOKUP(Simulation!$B$20,Simulation!$B$31:$FF$65535,$A941+3,FALSE),"")</f>
        <v/>
      </c>
      <c r="I941" t="str">
        <f>IF(I$1&lt;&gt;"",HLOOKUP(Simulation!$B$21,Simulation!$B$31:$FF$65535,$A941+3,FALSE),"")</f>
        <v/>
      </c>
      <c r="J941" t="str">
        <f>IF(J$1&lt;&gt;"",HLOOKUP(Simulation!$B$22,Simulation!$B$31:$FF$65535,$A941+3,FALSE),"")</f>
        <v/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15">
      <c r="A942">
        <v>941</v>
      </c>
      <c r="B942" t="str">
        <f>IF(HLOOKUP(1,Simulation!$B$31:$FF$65535,$A942+3,FALSE)&lt;&gt;"",HLOOKUP(1,Simulation!$B$31:$FF$65535,$A942+3,FALSE),"")</f>
        <v/>
      </c>
      <c r="C942">
        <f>IF(C$1&lt;&gt;"",HLOOKUP(Simulation!$B$15,Simulation!$B$31:$FF$65535,$A942+3,FALSE),"")</f>
        <v>0</v>
      </c>
      <c r="D942">
        <f>IF(D$1&lt;&gt;"",HLOOKUP(Simulation!$B$16,Simulation!$B$31:$FF$65535,$A942+3,FALSE),"")</f>
        <v>0</v>
      </c>
      <c r="E942">
        <f>IF(E$1&lt;&gt;"",HLOOKUP(Simulation!$B$17,Simulation!$B$31:$FF$65535,$A942+3,FALSE),"")</f>
        <v>0</v>
      </c>
      <c r="F942">
        <f>IF(F$1&lt;&gt;"",HLOOKUP(Simulation!$B$18,Simulation!$B$31:$FF$65535,$A942+3,FALSE),"")</f>
        <v>0</v>
      </c>
      <c r="G942" t="e">
        <f>IF(G$1&lt;&gt;"",HLOOKUP(Simulation!$B$19,Simulation!$B$31:$FF$65535,$A942+3,FALSE),"")</f>
        <v>#N/A</v>
      </c>
      <c r="H942" t="str">
        <f>IF(H$1&lt;&gt;"",HLOOKUP(Simulation!$B$20,Simulation!$B$31:$FF$65535,$A942+3,FALSE),"")</f>
        <v/>
      </c>
      <c r="I942" t="str">
        <f>IF(I$1&lt;&gt;"",HLOOKUP(Simulation!$B$21,Simulation!$B$31:$FF$65535,$A942+3,FALSE),"")</f>
        <v/>
      </c>
      <c r="J942" t="str">
        <f>IF(J$1&lt;&gt;"",HLOOKUP(Simulation!$B$22,Simulation!$B$31:$FF$65535,$A942+3,FALSE),"")</f>
        <v/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15">
      <c r="A943">
        <v>942</v>
      </c>
      <c r="B943" t="str">
        <f>IF(HLOOKUP(1,Simulation!$B$31:$FF$65535,$A943+3,FALSE)&lt;&gt;"",HLOOKUP(1,Simulation!$B$31:$FF$65535,$A943+3,FALSE),"")</f>
        <v/>
      </c>
      <c r="C943">
        <f>IF(C$1&lt;&gt;"",HLOOKUP(Simulation!$B$15,Simulation!$B$31:$FF$65535,$A943+3,FALSE),"")</f>
        <v>0</v>
      </c>
      <c r="D943">
        <f>IF(D$1&lt;&gt;"",HLOOKUP(Simulation!$B$16,Simulation!$B$31:$FF$65535,$A943+3,FALSE),"")</f>
        <v>0</v>
      </c>
      <c r="E943">
        <f>IF(E$1&lt;&gt;"",HLOOKUP(Simulation!$B$17,Simulation!$B$31:$FF$65535,$A943+3,FALSE),"")</f>
        <v>0</v>
      </c>
      <c r="F943">
        <f>IF(F$1&lt;&gt;"",HLOOKUP(Simulation!$B$18,Simulation!$B$31:$FF$65535,$A943+3,FALSE),"")</f>
        <v>0</v>
      </c>
      <c r="G943" t="e">
        <f>IF(G$1&lt;&gt;"",HLOOKUP(Simulation!$B$19,Simulation!$B$31:$FF$65535,$A943+3,FALSE),"")</f>
        <v>#N/A</v>
      </c>
      <c r="H943" t="str">
        <f>IF(H$1&lt;&gt;"",HLOOKUP(Simulation!$B$20,Simulation!$B$31:$FF$65535,$A943+3,FALSE),"")</f>
        <v/>
      </c>
      <c r="I943" t="str">
        <f>IF(I$1&lt;&gt;"",HLOOKUP(Simulation!$B$21,Simulation!$B$31:$FF$65535,$A943+3,FALSE),"")</f>
        <v/>
      </c>
      <c r="J943" t="str">
        <f>IF(J$1&lt;&gt;"",HLOOKUP(Simulation!$B$22,Simulation!$B$31:$FF$65535,$A943+3,FALSE),"")</f>
        <v/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15">
      <c r="A944">
        <v>943</v>
      </c>
      <c r="B944" t="str">
        <f>IF(HLOOKUP(1,Simulation!$B$31:$FF$65535,$A944+3,FALSE)&lt;&gt;"",HLOOKUP(1,Simulation!$B$31:$FF$65535,$A944+3,FALSE),"")</f>
        <v/>
      </c>
      <c r="C944">
        <f>IF(C$1&lt;&gt;"",HLOOKUP(Simulation!$B$15,Simulation!$B$31:$FF$65535,$A944+3,FALSE),"")</f>
        <v>0</v>
      </c>
      <c r="D944">
        <f>IF(D$1&lt;&gt;"",HLOOKUP(Simulation!$B$16,Simulation!$B$31:$FF$65535,$A944+3,FALSE),"")</f>
        <v>0</v>
      </c>
      <c r="E944">
        <f>IF(E$1&lt;&gt;"",HLOOKUP(Simulation!$B$17,Simulation!$B$31:$FF$65535,$A944+3,FALSE),"")</f>
        <v>0</v>
      </c>
      <c r="F944">
        <f>IF(F$1&lt;&gt;"",HLOOKUP(Simulation!$B$18,Simulation!$B$31:$FF$65535,$A944+3,FALSE),"")</f>
        <v>0</v>
      </c>
      <c r="G944" t="e">
        <f>IF(G$1&lt;&gt;"",HLOOKUP(Simulation!$B$19,Simulation!$B$31:$FF$65535,$A944+3,FALSE),"")</f>
        <v>#N/A</v>
      </c>
      <c r="H944" t="str">
        <f>IF(H$1&lt;&gt;"",HLOOKUP(Simulation!$B$20,Simulation!$B$31:$FF$65535,$A944+3,FALSE),"")</f>
        <v/>
      </c>
      <c r="I944" t="str">
        <f>IF(I$1&lt;&gt;"",HLOOKUP(Simulation!$B$21,Simulation!$B$31:$FF$65535,$A944+3,FALSE),"")</f>
        <v/>
      </c>
      <c r="J944" t="str">
        <f>IF(J$1&lt;&gt;"",HLOOKUP(Simulation!$B$22,Simulation!$B$31:$FF$65535,$A944+3,FALSE),"")</f>
        <v/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15">
      <c r="A945">
        <v>944</v>
      </c>
      <c r="B945" t="str">
        <f>IF(HLOOKUP(1,Simulation!$B$31:$FF$65535,$A945+3,FALSE)&lt;&gt;"",HLOOKUP(1,Simulation!$B$31:$FF$65535,$A945+3,FALSE),"")</f>
        <v/>
      </c>
      <c r="C945">
        <f>IF(C$1&lt;&gt;"",HLOOKUP(Simulation!$B$15,Simulation!$B$31:$FF$65535,$A945+3,FALSE),"")</f>
        <v>0</v>
      </c>
      <c r="D945">
        <f>IF(D$1&lt;&gt;"",HLOOKUP(Simulation!$B$16,Simulation!$B$31:$FF$65535,$A945+3,FALSE),"")</f>
        <v>0</v>
      </c>
      <c r="E945">
        <f>IF(E$1&lt;&gt;"",HLOOKUP(Simulation!$B$17,Simulation!$B$31:$FF$65535,$A945+3,FALSE),"")</f>
        <v>0</v>
      </c>
      <c r="F945">
        <f>IF(F$1&lt;&gt;"",HLOOKUP(Simulation!$B$18,Simulation!$B$31:$FF$65535,$A945+3,FALSE),"")</f>
        <v>0</v>
      </c>
      <c r="G945" t="e">
        <f>IF(G$1&lt;&gt;"",HLOOKUP(Simulation!$B$19,Simulation!$B$31:$FF$65535,$A945+3,FALSE),"")</f>
        <v>#N/A</v>
      </c>
      <c r="H945" t="str">
        <f>IF(H$1&lt;&gt;"",HLOOKUP(Simulation!$B$20,Simulation!$B$31:$FF$65535,$A945+3,FALSE),"")</f>
        <v/>
      </c>
      <c r="I945" t="str">
        <f>IF(I$1&lt;&gt;"",HLOOKUP(Simulation!$B$21,Simulation!$B$31:$FF$65535,$A945+3,FALSE),"")</f>
        <v/>
      </c>
      <c r="J945" t="str">
        <f>IF(J$1&lt;&gt;"",HLOOKUP(Simulation!$B$22,Simulation!$B$31:$FF$65535,$A945+3,FALSE),"")</f>
        <v/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15">
      <c r="A946">
        <v>945</v>
      </c>
      <c r="B946" t="str">
        <f>IF(HLOOKUP(1,Simulation!$B$31:$FF$65535,$A946+3,FALSE)&lt;&gt;"",HLOOKUP(1,Simulation!$B$31:$FF$65535,$A946+3,FALSE),"")</f>
        <v/>
      </c>
      <c r="C946">
        <f>IF(C$1&lt;&gt;"",HLOOKUP(Simulation!$B$15,Simulation!$B$31:$FF$65535,$A946+3,FALSE),"")</f>
        <v>0</v>
      </c>
      <c r="D946">
        <f>IF(D$1&lt;&gt;"",HLOOKUP(Simulation!$B$16,Simulation!$B$31:$FF$65535,$A946+3,FALSE),"")</f>
        <v>0</v>
      </c>
      <c r="E946">
        <f>IF(E$1&lt;&gt;"",HLOOKUP(Simulation!$B$17,Simulation!$B$31:$FF$65535,$A946+3,FALSE),"")</f>
        <v>0</v>
      </c>
      <c r="F946">
        <f>IF(F$1&lt;&gt;"",HLOOKUP(Simulation!$B$18,Simulation!$B$31:$FF$65535,$A946+3,FALSE),"")</f>
        <v>0</v>
      </c>
      <c r="G946" t="e">
        <f>IF(G$1&lt;&gt;"",HLOOKUP(Simulation!$B$19,Simulation!$B$31:$FF$65535,$A946+3,FALSE),"")</f>
        <v>#N/A</v>
      </c>
      <c r="H946" t="str">
        <f>IF(H$1&lt;&gt;"",HLOOKUP(Simulation!$B$20,Simulation!$B$31:$FF$65535,$A946+3,FALSE),"")</f>
        <v/>
      </c>
      <c r="I946" t="str">
        <f>IF(I$1&lt;&gt;"",HLOOKUP(Simulation!$B$21,Simulation!$B$31:$FF$65535,$A946+3,FALSE),"")</f>
        <v/>
      </c>
      <c r="J946" t="str">
        <f>IF(J$1&lt;&gt;"",HLOOKUP(Simulation!$B$22,Simulation!$B$31:$FF$65535,$A946+3,FALSE),"")</f>
        <v/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15">
      <c r="A947">
        <v>946</v>
      </c>
      <c r="B947" t="str">
        <f>IF(HLOOKUP(1,Simulation!$B$31:$FF$65535,$A947+3,FALSE)&lt;&gt;"",HLOOKUP(1,Simulation!$B$31:$FF$65535,$A947+3,FALSE),"")</f>
        <v/>
      </c>
      <c r="C947">
        <f>IF(C$1&lt;&gt;"",HLOOKUP(Simulation!$B$15,Simulation!$B$31:$FF$65535,$A947+3,FALSE),"")</f>
        <v>0</v>
      </c>
      <c r="D947">
        <f>IF(D$1&lt;&gt;"",HLOOKUP(Simulation!$B$16,Simulation!$B$31:$FF$65535,$A947+3,FALSE),"")</f>
        <v>0</v>
      </c>
      <c r="E947">
        <f>IF(E$1&lt;&gt;"",HLOOKUP(Simulation!$B$17,Simulation!$B$31:$FF$65535,$A947+3,FALSE),"")</f>
        <v>0</v>
      </c>
      <c r="F947">
        <f>IF(F$1&lt;&gt;"",HLOOKUP(Simulation!$B$18,Simulation!$B$31:$FF$65535,$A947+3,FALSE),"")</f>
        <v>0</v>
      </c>
      <c r="G947" t="e">
        <f>IF(G$1&lt;&gt;"",HLOOKUP(Simulation!$B$19,Simulation!$B$31:$FF$65535,$A947+3,FALSE),"")</f>
        <v>#N/A</v>
      </c>
      <c r="H947" t="str">
        <f>IF(H$1&lt;&gt;"",HLOOKUP(Simulation!$B$20,Simulation!$B$31:$FF$65535,$A947+3,FALSE),"")</f>
        <v/>
      </c>
      <c r="I947" t="str">
        <f>IF(I$1&lt;&gt;"",HLOOKUP(Simulation!$B$21,Simulation!$B$31:$FF$65535,$A947+3,FALSE),"")</f>
        <v/>
      </c>
      <c r="J947" t="str">
        <f>IF(J$1&lt;&gt;"",HLOOKUP(Simulation!$B$22,Simulation!$B$31:$FF$65535,$A947+3,FALSE),"")</f>
        <v/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15">
      <c r="A948">
        <v>947</v>
      </c>
      <c r="B948" t="str">
        <f>IF(HLOOKUP(1,Simulation!$B$31:$FF$65535,$A948+3,FALSE)&lt;&gt;"",HLOOKUP(1,Simulation!$B$31:$FF$65535,$A948+3,FALSE),"")</f>
        <v/>
      </c>
      <c r="C948">
        <f>IF(C$1&lt;&gt;"",HLOOKUP(Simulation!$B$15,Simulation!$B$31:$FF$65535,$A948+3,FALSE),"")</f>
        <v>0</v>
      </c>
      <c r="D948">
        <f>IF(D$1&lt;&gt;"",HLOOKUP(Simulation!$B$16,Simulation!$B$31:$FF$65535,$A948+3,FALSE),"")</f>
        <v>0</v>
      </c>
      <c r="E948">
        <f>IF(E$1&lt;&gt;"",HLOOKUP(Simulation!$B$17,Simulation!$B$31:$FF$65535,$A948+3,FALSE),"")</f>
        <v>0</v>
      </c>
      <c r="F948">
        <f>IF(F$1&lt;&gt;"",HLOOKUP(Simulation!$B$18,Simulation!$B$31:$FF$65535,$A948+3,FALSE),"")</f>
        <v>0</v>
      </c>
      <c r="G948" t="e">
        <f>IF(G$1&lt;&gt;"",HLOOKUP(Simulation!$B$19,Simulation!$B$31:$FF$65535,$A948+3,FALSE),"")</f>
        <v>#N/A</v>
      </c>
      <c r="H948" t="str">
        <f>IF(H$1&lt;&gt;"",HLOOKUP(Simulation!$B$20,Simulation!$B$31:$FF$65535,$A948+3,FALSE),"")</f>
        <v/>
      </c>
      <c r="I948" t="str">
        <f>IF(I$1&lt;&gt;"",HLOOKUP(Simulation!$B$21,Simulation!$B$31:$FF$65535,$A948+3,FALSE),"")</f>
        <v/>
      </c>
      <c r="J948" t="str">
        <f>IF(J$1&lt;&gt;"",HLOOKUP(Simulation!$B$22,Simulation!$B$31:$FF$65535,$A948+3,FALSE),"")</f>
        <v/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15">
      <c r="A949">
        <v>948</v>
      </c>
      <c r="B949" t="str">
        <f>IF(HLOOKUP(1,Simulation!$B$31:$FF$65535,$A949+3,FALSE)&lt;&gt;"",HLOOKUP(1,Simulation!$B$31:$FF$65535,$A949+3,FALSE),"")</f>
        <v/>
      </c>
      <c r="C949">
        <f>IF(C$1&lt;&gt;"",HLOOKUP(Simulation!$B$15,Simulation!$B$31:$FF$65535,$A949+3,FALSE),"")</f>
        <v>0</v>
      </c>
      <c r="D949">
        <f>IF(D$1&lt;&gt;"",HLOOKUP(Simulation!$B$16,Simulation!$B$31:$FF$65535,$A949+3,FALSE),"")</f>
        <v>0</v>
      </c>
      <c r="E949">
        <f>IF(E$1&lt;&gt;"",HLOOKUP(Simulation!$B$17,Simulation!$B$31:$FF$65535,$A949+3,FALSE),"")</f>
        <v>0</v>
      </c>
      <c r="F949">
        <f>IF(F$1&lt;&gt;"",HLOOKUP(Simulation!$B$18,Simulation!$B$31:$FF$65535,$A949+3,FALSE),"")</f>
        <v>0</v>
      </c>
      <c r="G949" t="e">
        <f>IF(G$1&lt;&gt;"",HLOOKUP(Simulation!$B$19,Simulation!$B$31:$FF$65535,$A949+3,FALSE),"")</f>
        <v>#N/A</v>
      </c>
      <c r="H949" t="str">
        <f>IF(H$1&lt;&gt;"",HLOOKUP(Simulation!$B$20,Simulation!$B$31:$FF$65535,$A949+3,FALSE),"")</f>
        <v/>
      </c>
      <c r="I949" t="str">
        <f>IF(I$1&lt;&gt;"",HLOOKUP(Simulation!$B$21,Simulation!$B$31:$FF$65535,$A949+3,FALSE),"")</f>
        <v/>
      </c>
      <c r="J949" t="str">
        <f>IF(J$1&lt;&gt;"",HLOOKUP(Simulation!$B$22,Simulation!$B$31:$FF$65535,$A949+3,FALSE),"")</f>
        <v/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15">
      <c r="A950">
        <v>949</v>
      </c>
      <c r="B950" t="str">
        <f>IF(HLOOKUP(1,Simulation!$B$31:$FF$65535,$A950+3,FALSE)&lt;&gt;"",HLOOKUP(1,Simulation!$B$31:$FF$65535,$A950+3,FALSE),"")</f>
        <v/>
      </c>
      <c r="C950">
        <f>IF(C$1&lt;&gt;"",HLOOKUP(Simulation!$B$15,Simulation!$B$31:$FF$65535,$A950+3,FALSE),"")</f>
        <v>0</v>
      </c>
      <c r="D950">
        <f>IF(D$1&lt;&gt;"",HLOOKUP(Simulation!$B$16,Simulation!$B$31:$FF$65535,$A950+3,FALSE),"")</f>
        <v>0</v>
      </c>
      <c r="E950">
        <f>IF(E$1&lt;&gt;"",HLOOKUP(Simulation!$B$17,Simulation!$B$31:$FF$65535,$A950+3,FALSE),"")</f>
        <v>0</v>
      </c>
      <c r="F950">
        <f>IF(F$1&lt;&gt;"",HLOOKUP(Simulation!$B$18,Simulation!$B$31:$FF$65535,$A950+3,FALSE),"")</f>
        <v>0</v>
      </c>
      <c r="G950" t="e">
        <f>IF(G$1&lt;&gt;"",HLOOKUP(Simulation!$B$19,Simulation!$B$31:$FF$65535,$A950+3,FALSE),"")</f>
        <v>#N/A</v>
      </c>
      <c r="H950" t="str">
        <f>IF(H$1&lt;&gt;"",HLOOKUP(Simulation!$B$20,Simulation!$B$31:$FF$65535,$A950+3,FALSE),"")</f>
        <v/>
      </c>
      <c r="I950" t="str">
        <f>IF(I$1&lt;&gt;"",HLOOKUP(Simulation!$B$21,Simulation!$B$31:$FF$65535,$A950+3,FALSE),"")</f>
        <v/>
      </c>
      <c r="J950" t="str">
        <f>IF(J$1&lt;&gt;"",HLOOKUP(Simulation!$B$22,Simulation!$B$31:$FF$65535,$A950+3,FALSE),"")</f>
        <v/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15">
      <c r="A951">
        <v>950</v>
      </c>
      <c r="B951" t="str">
        <f>IF(HLOOKUP(1,Simulation!$B$31:$FF$65535,$A951+3,FALSE)&lt;&gt;"",HLOOKUP(1,Simulation!$B$31:$FF$65535,$A951+3,FALSE),"")</f>
        <v/>
      </c>
      <c r="C951">
        <f>IF(C$1&lt;&gt;"",HLOOKUP(Simulation!$B$15,Simulation!$B$31:$FF$65535,$A951+3,FALSE),"")</f>
        <v>0</v>
      </c>
      <c r="D951">
        <f>IF(D$1&lt;&gt;"",HLOOKUP(Simulation!$B$16,Simulation!$B$31:$FF$65535,$A951+3,FALSE),"")</f>
        <v>0</v>
      </c>
      <c r="E951">
        <f>IF(E$1&lt;&gt;"",HLOOKUP(Simulation!$B$17,Simulation!$B$31:$FF$65535,$A951+3,FALSE),"")</f>
        <v>0</v>
      </c>
      <c r="F951">
        <f>IF(F$1&lt;&gt;"",HLOOKUP(Simulation!$B$18,Simulation!$B$31:$FF$65535,$A951+3,FALSE),"")</f>
        <v>0</v>
      </c>
      <c r="G951" t="e">
        <f>IF(G$1&lt;&gt;"",HLOOKUP(Simulation!$B$19,Simulation!$B$31:$FF$65535,$A951+3,FALSE),"")</f>
        <v>#N/A</v>
      </c>
      <c r="H951" t="str">
        <f>IF(H$1&lt;&gt;"",HLOOKUP(Simulation!$B$20,Simulation!$B$31:$FF$65535,$A951+3,FALSE),"")</f>
        <v/>
      </c>
      <c r="I951" t="str">
        <f>IF(I$1&lt;&gt;"",HLOOKUP(Simulation!$B$21,Simulation!$B$31:$FF$65535,$A951+3,FALSE),"")</f>
        <v/>
      </c>
      <c r="J951" t="str">
        <f>IF(J$1&lt;&gt;"",HLOOKUP(Simulation!$B$22,Simulation!$B$31:$FF$65535,$A951+3,FALSE),"")</f>
        <v/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15">
      <c r="A952">
        <v>951</v>
      </c>
      <c r="B952" t="str">
        <f>IF(HLOOKUP(1,Simulation!$B$31:$FF$65535,$A952+3,FALSE)&lt;&gt;"",HLOOKUP(1,Simulation!$B$31:$FF$65535,$A952+3,FALSE),"")</f>
        <v/>
      </c>
      <c r="C952">
        <f>IF(C$1&lt;&gt;"",HLOOKUP(Simulation!$B$15,Simulation!$B$31:$FF$65535,$A952+3,FALSE),"")</f>
        <v>0</v>
      </c>
      <c r="D952">
        <f>IF(D$1&lt;&gt;"",HLOOKUP(Simulation!$B$16,Simulation!$B$31:$FF$65535,$A952+3,FALSE),"")</f>
        <v>0</v>
      </c>
      <c r="E952">
        <f>IF(E$1&lt;&gt;"",HLOOKUP(Simulation!$B$17,Simulation!$B$31:$FF$65535,$A952+3,FALSE),"")</f>
        <v>0</v>
      </c>
      <c r="F952">
        <f>IF(F$1&lt;&gt;"",HLOOKUP(Simulation!$B$18,Simulation!$B$31:$FF$65535,$A952+3,FALSE),"")</f>
        <v>0</v>
      </c>
      <c r="G952" t="e">
        <f>IF(G$1&lt;&gt;"",HLOOKUP(Simulation!$B$19,Simulation!$B$31:$FF$65535,$A952+3,FALSE),"")</f>
        <v>#N/A</v>
      </c>
      <c r="H952" t="str">
        <f>IF(H$1&lt;&gt;"",HLOOKUP(Simulation!$B$20,Simulation!$B$31:$FF$65535,$A952+3,FALSE),"")</f>
        <v/>
      </c>
      <c r="I952" t="str">
        <f>IF(I$1&lt;&gt;"",HLOOKUP(Simulation!$B$21,Simulation!$B$31:$FF$65535,$A952+3,FALSE),"")</f>
        <v/>
      </c>
      <c r="J952" t="str">
        <f>IF(J$1&lt;&gt;"",HLOOKUP(Simulation!$B$22,Simulation!$B$31:$FF$65535,$A952+3,FALSE),"")</f>
        <v/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15">
      <c r="A953">
        <v>952</v>
      </c>
      <c r="B953" t="str">
        <f>IF(HLOOKUP(1,Simulation!$B$31:$FF$65535,$A953+3,FALSE)&lt;&gt;"",HLOOKUP(1,Simulation!$B$31:$FF$65535,$A953+3,FALSE),"")</f>
        <v/>
      </c>
      <c r="C953">
        <f>IF(C$1&lt;&gt;"",HLOOKUP(Simulation!$B$15,Simulation!$B$31:$FF$65535,$A953+3,FALSE),"")</f>
        <v>0</v>
      </c>
      <c r="D953">
        <f>IF(D$1&lt;&gt;"",HLOOKUP(Simulation!$B$16,Simulation!$B$31:$FF$65535,$A953+3,FALSE),"")</f>
        <v>0</v>
      </c>
      <c r="E953">
        <f>IF(E$1&lt;&gt;"",HLOOKUP(Simulation!$B$17,Simulation!$B$31:$FF$65535,$A953+3,FALSE),"")</f>
        <v>0</v>
      </c>
      <c r="F953">
        <f>IF(F$1&lt;&gt;"",HLOOKUP(Simulation!$B$18,Simulation!$B$31:$FF$65535,$A953+3,FALSE),"")</f>
        <v>0</v>
      </c>
      <c r="G953" t="e">
        <f>IF(G$1&lt;&gt;"",HLOOKUP(Simulation!$B$19,Simulation!$B$31:$FF$65535,$A953+3,FALSE),"")</f>
        <v>#N/A</v>
      </c>
      <c r="H953" t="str">
        <f>IF(H$1&lt;&gt;"",HLOOKUP(Simulation!$B$20,Simulation!$B$31:$FF$65535,$A953+3,FALSE),"")</f>
        <v/>
      </c>
      <c r="I953" t="str">
        <f>IF(I$1&lt;&gt;"",HLOOKUP(Simulation!$B$21,Simulation!$B$31:$FF$65535,$A953+3,FALSE),"")</f>
        <v/>
      </c>
      <c r="J953" t="str">
        <f>IF(J$1&lt;&gt;"",HLOOKUP(Simulation!$B$22,Simulation!$B$31:$FF$65535,$A953+3,FALSE),"")</f>
        <v/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15">
      <c r="A954">
        <v>953</v>
      </c>
      <c r="B954" t="str">
        <f>IF(HLOOKUP(1,Simulation!$B$31:$FF$65535,$A954+3,FALSE)&lt;&gt;"",HLOOKUP(1,Simulation!$B$31:$FF$65535,$A954+3,FALSE),"")</f>
        <v/>
      </c>
      <c r="C954">
        <f>IF(C$1&lt;&gt;"",HLOOKUP(Simulation!$B$15,Simulation!$B$31:$FF$65535,$A954+3,FALSE),"")</f>
        <v>0</v>
      </c>
      <c r="D954">
        <f>IF(D$1&lt;&gt;"",HLOOKUP(Simulation!$B$16,Simulation!$B$31:$FF$65535,$A954+3,FALSE),"")</f>
        <v>0</v>
      </c>
      <c r="E954">
        <f>IF(E$1&lt;&gt;"",HLOOKUP(Simulation!$B$17,Simulation!$B$31:$FF$65535,$A954+3,FALSE),"")</f>
        <v>0</v>
      </c>
      <c r="F954">
        <f>IF(F$1&lt;&gt;"",HLOOKUP(Simulation!$B$18,Simulation!$B$31:$FF$65535,$A954+3,FALSE),"")</f>
        <v>0</v>
      </c>
      <c r="G954" t="e">
        <f>IF(G$1&lt;&gt;"",HLOOKUP(Simulation!$B$19,Simulation!$B$31:$FF$65535,$A954+3,FALSE),"")</f>
        <v>#N/A</v>
      </c>
      <c r="H954" t="str">
        <f>IF(H$1&lt;&gt;"",HLOOKUP(Simulation!$B$20,Simulation!$B$31:$FF$65535,$A954+3,FALSE),"")</f>
        <v/>
      </c>
      <c r="I954" t="str">
        <f>IF(I$1&lt;&gt;"",HLOOKUP(Simulation!$B$21,Simulation!$B$31:$FF$65535,$A954+3,FALSE),"")</f>
        <v/>
      </c>
      <c r="J954" t="str">
        <f>IF(J$1&lt;&gt;"",HLOOKUP(Simulation!$B$22,Simulation!$B$31:$FF$65535,$A954+3,FALSE),"")</f>
        <v/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15">
      <c r="A955">
        <v>954</v>
      </c>
      <c r="B955" t="str">
        <f>IF(HLOOKUP(1,Simulation!$B$31:$FF$65535,$A955+3,FALSE)&lt;&gt;"",HLOOKUP(1,Simulation!$B$31:$FF$65535,$A955+3,FALSE),"")</f>
        <v/>
      </c>
      <c r="C955">
        <f>IF(C$1&lt;&gt;"",HLOOKUP(Simulation!$B$15,Simulation!$B$31:$FF$65535,$A955+3,FALSE),"")</f>
        <v>0</v>
      </c>
      <c r="D955">
        <f>IF(D$1&lt;&gt;"",HLOOKUP(Simulation!$B$16,Simulation!$B$31:$FF$65535,$A955+3,FALSE),"")</f>
        <v>0</v>
      </c>
      <c r="E955">
        <f>IF(E$1&lt;&gt;"",HLOOKUP(Simulation!$B$17,Simulation!$B$31:$FF$65535,$A955+3,FALSE),"")</f>
        <v>0</v>
      </c>
      <c r="F955">
        <f>IF(F$1&lt;&gt;"",HLOOKUP(Simulation!$B$18,Simulation!$B$31:$FF$65535,$A955+3,FALSE),"")</f>
        <v>0</v>
      </c>
      <c r="G955" t="e">
        <f>IF(G$1&lt;&gt;"",HLOOKUP(Simulation!$B$19,Simulation!$B$31:$FF$65535,$A955+3,FALSE),"")</f>
        <v>#N/A</v>
      </c>
      <c r="H955" t="str">
        <f>IF(H$1&lt;&gt;"",HLOOKUP(Simulation!$B$20,Simulation!$B$31:$FF$65535,$A955+3,FALSE),"")</f>
        <v/>
      </c>
      <c r="I955" t="str">
        <f>IF(I$1&lt;&gt;"",HLOOKUP(Simulation!$B$21,Simulation!$B$31:$FF$65535,$A955+3,FALSE),"")</f>
        <v/>
      </c>
      <c r="J955" t="str">
        <f>IF(J$1&lt;&gt;"",HLOOKUP(Simulation!$B$22,Simulation!$B$31:$FF$65535,$A955+3,FALSE),"")</f>
        <v/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15">
      <c r="A956">
        <v>955</v>
      </c>
      <c r="B956" t="str">
        <f>IF(HLOOKUP(1,Simulation!$B$31:$FF$65535,$A956+3,FALSE)&lt;&gt;"",HLOOKUP(1,Simulation!$B$31:$FF$65535,$A956+3,FALSE),"")</f>
        <v/>
      </c>
      <c r="C956">
        <f>IF(C$1&lt;&gt;"",HLOOKUP(Simulation!$B$15,Simulation!$B$31:$FF$65535,$A956+3,FALSE),"")</f>
        <v>0</v>
      </c>
      <c r="D956">
        <f>IF(D$1&lt;&gt;"",HLOOKUP(Simulation!$B$16,Simulation!$B$31:$FF$65535,$A956+3,FALSE),"")</f>
        <v>0</v>
      </c>
      <c r="E956">
        <f>IF(E$1&lt;&gt;"",HLOOKUP(Simulation!$B$17,Simulation!$B$31:$FF$65535,$A956+3,FALSE),"")</f>
        <v>0</v>
      </c>
      <c r="F956">
        <f>IF(F$1&lt;&gt;"",HLOOKUP(Simulation!$B$18,Simulation!$B$31:$FF$65535,$A956+3,FALSE),"")</f>
        <v>0</v>
      </c>
      <c r="G956" t="e">
        <f>IF(G$1&lt;&gt;"",HLOOKUP(Simulation!$B$19,Simulation!$B$31:$FF$65535,$A956+3,FALSE),"")</f>
        <v>#N/A</v>
      </c>
      <c r="H956" t="str">
        <f>IF(H$1&lt;&gt;"",HLOOKUP(Simulation!$B$20,Simulation!$B$31:$FF$65535,$A956+3,FALSE),"")</f>
        <v/>
      </c>
      <c r="I956" t="str">
        <f>IF(I$1&lt;&gt;"",HLOOKUP(Simulation!$B$21,Simulation!$B$31:$FF$65535,$A956+3,FALSE),"")</f>
        <v/>
      </c>
      <c r="J956" t="str">
        <f>IF(J$1&lt;&gt;"",HLOOKUP(Simulation!$B$22,Simulation!$B$31:$FF$65535,$A956+3,FALSE),"")</f>
        <v/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15">
      <c r="A957">
        <v>956</v>
      </c>
      <c r="B957" t="str">
        <f>IF(HLOOKUP(1,Simulation!$B$31:$FF$65535,$A957+3,FALSE)&lt;&gt;"",HLOOKUP(1,Simulation!$B$31:$FF$65535,$A957+3,FALSE),"")</f>
        <v/>
      </c>
      <c r="C957">
        <f>IF(C$1&lt;&gt;"",HLOOKUP(Simulation!$B$15,Simulation!$B$31:$FF$65535,$A957+3,FALSE),"")</f>
        <v>0</v>
      </c>
      <c r="D957">
        <f>IF(D$1&lt;&gt;"",HLOOKUP(Simulation!$B$16,Simulation!$B$31:$FF$65535,$A957+3,FALSE),"")</f>
        <v>0</v>
      </c>
      <c r="E957">
        <f>IF(E$1&lt;&gt;"",HLOOKUP(Simulation!$B$17,Simulation!$B$31:$FF$65535,$A957+3,FALSE),"")</f>
        <v>0</v>
      </c>
      <c r="F957">
        <f>IF(F$1&lt;&gt;"",HLOOKUP(Simulation!$B$18,Simulation!$B$31:$FF$65535,$A957+3,FALSE),"")</f>
        <v>0</v>
      </c>
      <c r="G957" t="e">
        <f>IF(G$1&lt;&gt;"",HLOOKUP(Simulation!$B$19,Simulation!$B$31:$FF$65535,$A957+3,FALSE),"")</f>
        <v>#N/A</v>
      </c>
      <c r="H957" t="str">
        <f>IF(H$1&lt;&gt;"",HLOOKUP(Simulation!$B$20,Simulation!$B$31:$FF$65535,$A957+3,FALSE),"")</f>
        <v/>
      </c>
      <c r="I957" t="str">
        <f>IF(I$1&lt;&gt;"",HLOOKUP(Simulation!$B$21,Simulation!$B$31:$FF$65535,$A957+3,FALSE),"")</f>
        <v/>
      </c>
      <c r="J957" t="str">
        <f>IF(J$1&lt;&gt;"",HLOOKUP(Simulation!$B$22,Simulation!$B$31:$FF$65535,$A957+3,FALSE),"")</f>
        <v/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15">
      <c r="A958">
        <v>957</v>
      </c>
      <c r="B958" t="str">
        <f>IF(HLOOKUP(1,Simulation!$B$31:$FF$65535,$A958+3,FALSE)&lt;&gt;"",HLOOKUP(1,Simulation!$B$31:$FF$65535,$A958+3,FALSE),"")</f>
        <v/>
      </c>
      <c r="C958">
        <f>IF(C$1&lt;&gt;"",HLOOKUP(Simulation!$B$15,Simulation!$B$31:$FF$65535,$A958+3,FALSE),"")</f>
        <v>0</v>
      </c>
      <c r="D958">
        <f>IF(D$1&lt;&gt;"",HLOOKUP(Simulation!$B$16,Simulation!$B$31:$FF$65535,$A958+3,FALSE),"")</f>
        <v>0</v>
      </c>
      <c r="E958">
        <f>IF(E$1&lt;&gt;"",HLOOKUP(Simulation!$B$17,Simulation!$B$31:$FF$65535,$A958+3,FALSE),"")</f>
        <v>0</v>
      </c>
      <c r="F958">
        <f>IF(F$1&lt;&gt;"",HLOOKUP(Simulation!$B$18,Simulation!$B$31:$FF$65535,$A958+3,FALSE),"")</f>
        <v>0</v>
      </c>
      <c r="G958" t="e">
        <f>IF(G$1&lt;&gt;"",HLOOKUP(Simulation!$B$19,Simulation!$B$31:$FF$65535,$A958+3,FALSE),"")</f>
        <v>#N/A</v>
      </c>
      <c r="H958" t="str">
        <f>IF(H$1&lt;&gt;"",HLOOKUP(Simulation!$B$20,Simulation!$B$31:$FF$65535,$A958+3,FALSE),"")</f>
        <v/>
      </c>
      <c r="I958" t="str">
        <f>IF(I$1&lt;&gt;"",HLOOKUP(Simulation!$B$21,Simulation!$B$31:$FF$65535,$A958+3,FALSE),"")</f>
        <v/>
      </c>
      <c r="J958" t="str">
        <f>IF(J$1&lt;&gt;"",HLOOKUP(Simulation!$B$22,Simulation!$B$31:$FF$65535,$A958+3,FALSE),"")</f>
        <v/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15">
      <c r="A959">
        <v>958</v>
      </c>
      <c r="B959" t="str">
        <f>IF(HLOOKUP(1,Simulation!$B$31:$FF$65535,$A959+3,FALSE)&lt;&gt;"",HLOOKUP(1,Simulation!$B$31:$FF$65535,$A959+3,FALSE),"")</f>
        <v/>
      </c>
      <c r="C959">
        <f>IF(C$1&lt;&gt;"",HLOOKUP(Simulation!$B$15,Simulation!$B$31:$FF$65535,$A959+3,FALSE),"")</f>
        <v>0</v>
      </c>
      <c r="D959">
        <f>IF(D$1&lt;&gt;"",HLOOKUP(Simulation!$B$16,Simulation!$B$31:$FF$65535,$A959+3,FALSE),"")</f>
        <v>0</v>
      </c>
      <c r="E959">
        <f>IF(E$1&lt;&gt;"",HLOOKUP(Simulation!$B$17,Simulation!$B$31:$FF$65535,$A959+3,FALSE),"")</f>
        <v>0</v>
      </c>
      <c r="F959">
        <f>IF(F$1&lt;&gt;"",HLOOKUP(Simulation!$B$18,Simulation!$B$31:$FF$65535,$A959+3,FALSE),"")</f>
        <v>0</v>
      </c>
      <c r="G959" t="e">
        <f>IF(G$1&lt;&gt;"",HLOOKUP(Simulation!$B$19,Simulation!$B$31:$FF$65535,$A959+3,FALSE),"")</f>
        <v>#N/A</v>
      </c>
      <c r="H959" t="str">
        <f>IF(H$1&lt;&gt;"",HLOOKUP(Simulation!$B$20,Simulation!$B$31:$FF$65535,$A959+3,FALSE),"")</f>
        <v/>
      </c>
      <c r="I959" t="str">
        <f>IF(I$1&lt;&gt;"",HLOOKUP(Simulation!$B$21,Simulation!$B$31:$FF$65535,$A959+3,FALSE),"")</f>
        <v/>
      </c>
      <c r="J959" t="str">
        <f>IF(J$1&lt;&gt;"",HLOOKUP(Simulation!$B$22,Simulation!$B$31:$FF$65535,$A959+3,FALSE),"")</f>
        <v/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15">
      <c r="A960">
        <v>959</v>
      </c>
      <c r="B960" t="str">
        <f>IF(HLOOKUP(1,Simulation!$B$31:$FF$65535,$A960+3,FALSE)&lt;&gt;"",HLOOKUP(1,Simulation!$B$31:$FF$65535,$A960+3,FALSE),"")</f>
        <v/>
      </c>
      <c r="C960">
        <f>IF(C$1&lt;&gt;"",HLOOKUP(Simulation!$B$15,Simulation!$B$31:$FF$65535,$A960+3,FALSE),"")</f>
        <v>0</v>
      </c>
      <c r="D960">
        <f>IF(D$1&lt;&gt;"",HLOOKUP(Simulation!$B$16,Simulation!$B$31:$FF$65535,$A960+3,FALSE),"")</f>
        <v>0</v>
      </c>
      <c r="E960">
        <f>IF(E$1&lt;&gt;"",HLOOKUP(Simulation!$B$17,Simulation!$B$31:$FF$65535,$A960+3,FALSE),"")</f>
        <v>0</v>
      </c>
      <c r="F960">
        <f>IF(F$1&lt;&gt;"",HLOOKUP(Simulation!$B$18,Simulation!$B$31:$FF$65535,$A960+3,FALSE),"")</f>
        <v>0</v>
      </c>
      <c r="G960" t="e">
        <f>IF(G$1&lt;&gt;"",HLOOKUP(Simulation!$B$19,Simulation!$B$31:$FF$65535,$A960+3,FALSE),"")</f>
        <v>#N/A</v>
      </c>
      <c r="H960" t="str">
        <f>IF(H$1&lt;&gt;"",HLOOKUP(Simulation!$B$20,Simulation!$B$31:$FF$65535,$A960+3,FALSE),"")</f>
        <v/>
      </c>
      <c r="I960" t="str">
        <f>IF(I$1&lt;&gt;"",HLOOKUP(Simulation!$B$21,Simulation!$B$31:$FF$65535,$A960+3,FALSE),"")</f>
        <v/>
      </c>
      <c r="J960" t="str">
        <f>IF(J$1&lt;&gt;"",HLOOKUP(Simulation!$B$22,Simulation!$B$31:$FF$65535,$A960+3,FALSE),"")</f>
        <v/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15">
      <c r="A961">
        <v>960</v>
      </c>
      <c r="B961" t="str">
        <f>IF(HLOOKUP(1,Simulation!$B$31:$FF$65535,$A961+3,FALSE)&lt;&gt;"",HLOOKUP(1,Simulation!$B$31:$FF$65535,$A961+3,FALSE),"")</f>
        <v/>
      </c>
      <c r="C961">
        <f>IF(C$1&lt;&gt;"",HLOOKUP(Simulation!$B$15,Simulation!$B$31:$FF$65535,$A961+3,FALSE),"")</f>
        <v>0</v>
      </c>
      <c r="D961">
        <f>IF(D$1&lt;&gt;"",HLOOKUP(Simulation!$B$16,Simulation!$B$31:$FF$65535,$A961+3,FALSE),"")</f>
        <v>0</v>
      </c>
      <c r="E961">
        <f>IF(E$1&lt;&gt;"",HLOOKUP(Simulation!$B$17,Simulation!$B$31:$FF$65535,$A961+3,FALSE),"")</f>
        <v>0</v>
      </c>
      <c r="F961">
        <f>IF(F$1&lt;&gt;"",HLOOKUP(Simulation!$B$18,Simulation!$B$31:$FF$65535,$A961+3,FALSE),"")</f>
        <v>0</v>
      </c>
      <c r="G961" t="e">
        <f>IF(G$1&lt;&gt;"",HLOOKUP(Simulation!$B$19,Simulation!$B$31:$FF$65535,$A961+3,FALSE),"")</f>
        <v>#N/A</v>
      </c>
      <c r="H961" t="str">
        <f>IF(H$1&lt;&gt;"",HLOOKUP(Simulation!$B$20,Simulation!$B$31:$FF$65535,$A961+3,FALSE),"")</f>
        <v/>
      </c>
      <c r="I961" t="str">
        <f>IF(I$1&lt;&gt;"",HLOOKUP(Simulation!$B$21,Simulation!$B$31:$FF$65535,$A961+3,FALSE),"")</f>
        <v/>
      </c>
      <c r="J961" t="str">
        <f>IF(J$1&lt;&gt;"",HLOOKUP(Simulation!$B$22,Simulation!$B$31:$FF$65535,$A961+3,FALSE),"")</f>
        <v/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15">
      <c r="A962">
        <v>961</v>
      </c>
      <c r="B962" t="str">
        <f>IF(HLOOKUP(1,Simulation!$B$31:$FF$65535,$A962+3,FALSE)&lt;&gt;"",HLOOKUP(1,Simulation!$B$31:$FF$65535,$A962+3,FALSE),"")</f>
        <v/>
      </c>
      <c r="C962">
        <f>IF(C$1&lt;&gt;"",HLOOKUP(Simulation!$B$15,Simulation!$B$31:$FF$65535,$A962+3,FALSE),"")</f>
        <v>0</v>
      </c>
      <c r="D962">
        <f>IF(D$1&lt;&gt;"",HLOOKUP(Simulation!$B$16,Simulation!$B$31:$FF$65535,$A962+3,FALSE),"")</f>
        <v>0</v>
      </c>
      <c r="E962">
        <f>IF(E$1&lt;&gt;"",HLOOKUP(Simulation!$B$17,Simulation!$B$31:$FF$65535,$A962+3,FALSE),"")</f>
        <v>0</v>
      </c>
      <c r="F962">
        <f>IF(F$1&lt;&gt;"",HLOOKUP(Simulation!$B$18,Simulation!$B$31:$FF$65535,$A962+3,FALSE),"")</f>
        <v>0</v>
      </c>
      <c r="G962" t="e">
        <f>IF(G$1&lt;&gt;"",HLOOKUP(Simulation!$B$19,Simulation!$B$31:$FF$65535,$A962+3,FALSE),"")</f>
        <v>#N/A</v>
      </c>
      <c r="H962" t="str">
        <f>IF(H$1&lt;&gt;"",HLOOKUP(Simulation!$B$20,Simulation!$B$31:$FF$65535,$A962+3,FALSE),"")</f>
        <v/>
      </c>
      <c r="I962" t="str">
        <f>IF(I$1&lt;&gt;"",HLOOKUP(Simulation!$B$21,Simulation!$B$31:$FF$65535,$A962+3,FALSE),"")</f>
        <v/>
      </c>
      <c r="J962" t="str">
        <f>IF(J$1&lt;&gt;"",HLOOKUP(Simulation!$B$22,Simulation!$B$31:$FF$65535,$A962+3,FALSE),"")</f>
        <v/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15">
      <c r="A963">
        <v>962</v>
      </c>
      <c r="B963" t="str">
        <f>IF(HLOOKUP(1,Simulation!$B$31:$FF$65535,$A963+3,FALSE)&lt;&gt;"",HLOOKUP(1,Simulation!$B$31:$FF$65535,$A963+3,FALSE),"")</f>
        <v/>
      </c>
      <c r="C963">
        <f>IF(C$1&lt;&gt;"",HLOOKUP(Simulation!$B$15,Simulation!$B$31:$FF$65535,$A963+3,FALSE),"")</f>
        <v>0</v>
      </c>
      <c r="D963">
        <f>IF(D$1&lt;&gt;"",HLOOKUP(Simulation!$B$16,Simulation!$B$31:$FF$65535,$A963+3,FALSE),"")</f>
        <v>0</v>
      </c>
      <c r="E963">
        <f>IF(E$1&lt;&gt;"",HLOOKUP(Simulation!$B$17,Simulation!$B$31:$FF$65535,$A963+3,FALSE),"")</f>
        <v>0</v>
      </c>
      <c r="F963">
        <f>IF(F$1&lt;&gt;"",HLOOKUP(Simulation!$B$18,Simulation!$B$31:$FF$65535,$A963+3,FALSE),"")</f>
        <v>0</v>
      </c>
      <c r="G963" t="e">
        <f>IF(G$1&lt;&gt;"",HLOOKUP(Simulation!$B$19,Simulation!$B$31:$FF$65535,$A963+3,FALSE),"")</f>
        <v>#N/A</v>
      </c>
      <c r="H963" t="str">
        <f>IF(H$1&lt;&gt;"",HLOOKUP(Simulation!$B$20,Simulation!$B$31:$FF$65535,$A963+3,FALSE),"")</f>
        <v/>
      </c>
      <c r="I963" t="str">
        <f>IF(I$1&lt;&gt;"",HLOOKUP(Simulation!$B$21,Simulation!$B$31:$FF$65535,$A963+3,FALSE),"")</f>
        <v/>
      </c>
      <c r="J963" t="str">
        <f>IF(J$1&lt;&gt;"",HLOOKUP(Simulation!$B$22,Simulation!$B$31:$FF$65535,$A963+3,FALSE),"")</f>
        <v/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15">
      <c r="A964">
        <v>963</v>
      </c>
      <c r="B964" t="str">
        <f>IF(HLOOKUP(1,Simulation!$B$31:$FF$65535,$A964+3,FALSE)&lt;&gt;"",HLOOKUP(1,Simulation!$B$31:$FF$65535,$A964+3,FALSE),"")</f>
        <v/>
      </c>
      <c r="C964">
        <f>IF(C$1&lt;&gt;"",HLOOKUP(Simulation!$B$15,Simulation!$B$31:$FF$65535,$A964+3,FALSE),"")</f>
        <v>0</v>
      </c>
      <c r="D964">
        <f>IF(D$1&lt;&gt;"",HLOOKUP(Simulation!$B$16,Simulation!$B$31:$FF$65535,$A964+3,FALSE),"")</f>
        <v>0</v>
      </c>
      <c r="E964">
        <f>IF(E$1&lt;&gt;"",HLOOKUP(Simulation!$B$17,Simulation!$B$31:$FF$65535,$A964+3,FALSE),"")</f>
        <v>0</v>
      </c>
      <c r="F964">
        <f>IF(F$1&lt;&gt;"",HLOOKUP(Simulation!$B$18,Simulation!$B$31:$FF$65535,$A964+3,FALSE),"")</f>
        <v>0</v>
      </c>
      <c r="G964" t="e">
        <f>IF(G$1&lt;&gt;"",HLOOKUP(Simulation!$B$19,Simulation!$B$31:$FF$65535,$A964+3,FALSE),"")</f>
        <v>#N/A</v>
      </c>
      <c r="H964" t="str">
        <f>IF(H$1&lt;&gt;"",HLOOKUP(Simulation!$B$20,Simulation!$B$31:$FF$65535,$A964+3,FALSE),"")</f>
        <v/>
      </c>
      <c r="I964" t="str">
        <f>IF(I$1&lt;&gt;"",HLOOKUP(Simulation!$B$21,Simulation!$B$31:$FF$65535,$A964+3,FALSE),"")</f>
        <v/>
      </c>
      <c r="J964" t="str">
        <f>IF(J$1&lt;&gt;"",HLOOKUP(Simulation!$B$22,Simulation!$B$31:$FF$65535,$A964+3,FALSE),"")</f>
        <v/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15">
      <c r="A965">
        <v>964</v>
      </c>
      <c r="B965" t="str">
        <f>IF(HLOOKUP(1,Simulation!$B$31:$FF$65535,$A965+3,FALSE)&lt;&gt;"",HLOOKUP(1,Simulation!$B$31:$FF$65535,$A965+3,FALSE),"")</f>
        <v/>
      </c>
      <c r="C965">
        <f>IF(C$1&lt;&gt;"",HLOOKUP(Simulation!$B$15,Simulation!$B$31:$FF$65535,$A965+3,FALSE),"")</f>
        <v>0</v>
      </c>
      <c r="D965">
        <f>IF(D$1&lt;&gt;"",HLOOKUP(Simulation!$B$16,Simulation!$B$31:$FF$65535,$A965+3,FALSE),"")</f>
        <v>0</v>
      </c>
      <c r="E965">
        <f>IF(E$1&lt;&gt;"",HLOOKUP(Simulation!$B$17,Simulation!$B$31:$FF$65535,$A965+3,FALSE),"")</f>
        <v>0</v>
      </c>
      <c r="F965">
        <f>IF(F$1&lt;&gt;"",HLOOKUP(Simulation!$B$18,Simulation!$B$31:$FF$65535,$A965+3,FALSE),"")</f>
        <v>0</v>
      </c>
      <c r="G965" t="e">
        <f>IF(G$1&lt;&gt;"",HLOOKUP(Simulation!$B$19,Simulation!$B$31:$FF$65535,$A965+3,FALSE),"")</f>
        <v>#N/A</v>
      </c>
      <c r="H965" t="str">
        <f>IF(H$1&lt;&gt;"",HLOOKUP(Simulation!$B$20,Simulation!$B$31:$FF$65535,$A965+3,FALSE),"")</f>
        <v/>
      </c>
      <c r="I965" t="str">
        <f>IF(I$1&lt;&gt;"",HLOOKUP(Simulation!$B$21,Simulation!$B$31:$FF$65535,$A965+3,FALSE),"")</f>
        <v/>
      </c>
      <c r="J965" t="str">
        <f>IF(J$1&lt;&gt;"",HLOOKUP(Simulation!$B$22,Simulation!$B$31:$FF$65535,$A965+3,FALSE),"")</f>
        <v/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15">
      <c r="A966">
        <v>965</v>
      </c>
      <c r="B966" t="str">
        <f>IF(HLOOKUP(1,Simulation!$B$31:$FF$65535,$A966+3,FALSE)&lt;&gt;"",HLOOKUP(1,Simulation!$B$31:$FF$65535,$A966+3,FALSE),"")</f>
        <v/>
      </c>
      <c r="C966">
        <f>IF(C$1&lt;&gt;"",HLOOKUP(Simulation!$B$15,Simulation!$B$31:$FF$65535,$A966+3,FALSE),"")</f>
        <v>0</v>
      </c>
      <c r="D966">
        <f>IF(D$1&lt;&gt;"",HLOOKUP(Simulation!$B$16,Simulation!$B$31:$FF$65535,$A966+3,FALSE),"")</f>
        <v>0</v>
      </c>
      <c r="E966">
        <f>IF(E$1&lt;&gt;"",HLOOKUP(Simulation!$B$17,Simulation!$B$31:$FF$65535,$A966+3,FALSE),"")</f>
        <v>0</v>
      </c>
      <c r="F966">
        <f>IF(F$1&lt;&gt;"",HLOOKUP(Simulation!$B$18,Simulation!$B$31:$FF$65535,$A966+3,FALSE),"")</f>
        <v>0</v>
      </c>
      <c r="G966" t="e">
        <f>IF(G$1&lt;&gt;"",HLOOKUP(Simulation!$B$19,Simulation!$B$31:$FF$65535,$A966+3,FALSE),"")</f>
        <v>#N/A</v>
      </c>
      <c r="H966" t="str">
        <f>IF(H$1&lt;&gt;"",HLOOKUP(Simulation!$B$20,Simulation!$B$31:$FF$65535,$A966+3,FALSE),"")</f>
        <v/>
      </c>
      <c r="I966" t="str">
        <f>IF(I$1&lt;&gt;"",HLOOKUP(Simulation!$B$21,Simulation!$B$31:$FF$65535,$A966+3,FALSE),"")</f>
        <v/>
      </c>
      <c r="J966" t="str">
        <f>IF(J$1&lt;&gt;"",HLOOKUP(Simulation!$B$22,Simulation!$B$31:$FF$65535,$A966+3,FALSE),"")</f>
        <v/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15">
      <c r="A967">
        <v>966</v>
      </c>
      <c r="B967" t="str">
        <f>IF(HLOOKUP(1,Simulation!$B$31:$FF$65535,$A967+3,FALSE)&lt;&gt;"",HLOOKUP(1,Simulation!$B$31:$FF$65535,$A967+3,FALSE),"")</f>
        <v/>
      </c>
      <c r="C967">
        <f>IF(C$1&lt;&gt;"",HLOOKUP(Simulation!$B$15,Simulation!$B$31:$FF$65535,$A967+3,FALSE),"")</f>
        <v>0</v>
      </c>
      <c r="D967">
        <f>IF(D$1&lt;&gt;"",HLOOKUP(Simulation!$B$16,Simulation!$B$31:$FF$65535,$A967+3,FALSE),"")</f>
        <v>0</v>
      </c>
      <c r="E967">
        <f>IF(E$1&lt;&gt;"",HLOOKUP(Simulation!$B$17,Simulation!$B$31:$FF$65535,$A967+3,FALSE),"")</f>
        <v>0</v>
      </c>
      <c r="F967">
        <f>IF(F$1&lt;&gt;"",HLOOKUP(Simulation!$B$18,Simulation!$B$31:$FF$65535,$A967+3,FALSE),"")</f>
        <v>0</v>
      </c>
      <c r="G967" t="e">
        <f>IF(G$1&lt;&gt;"",HLOOKUP(Simulation!$B$19,Simulation!$B$31:$FF$65535,$A967+3,FALSE),"")</f>
        <v>#N/A</v>
      </c>
      <c r="H967" t="str">
        <f>IF(H$1&lt;&gt;"",HLOOKUP(Simulation!$B$20,Simulation!$B$31:$FF$65535,$A967+3,FALSE),"")</f>
        <v/>
      </c>
      <c r="I967" t="str">
        <f>IF(I$1&lt;&gt;"",HLOOKUP(Simulation!$B$21,Simulation!$B$31:$FF$65535,$A967+3,FALSE),"")</f>
        <v/>
      </c>
      <c r="J967" t="str">
        <f>IF(J$1&lt;&gt;"",HLOOKUP(Simulation!$B$22,Simulation!$B$31:$FF$65535,$A967+3,FALSE),"")</f>
        <v/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15">
      <c r="A968">
        <v>967</v>
      </c>
      <c r="B968" t="str">
        <f>IF(HLOOKUP(1,Simulation!$B$31:$FF$65535,$A968+3,FALSE)&lt;&gt;"",HLOOKUP(1,Simulation!$B$31:$FF$65535,$A968+3,FALSE),"")</f>
        <v/>
      </c>
      <c r="C968">
        <f>IF(C$1&lt;&gt;"",HLOOKUP(Simulation!$B$15,Simulation!$B$31:$FF$65535,$A968+3,FALSE),"")</f>
        <v>0</v>
      </c>
      <c r="D968">
        <f>IF(D$1&lt;&gt;"",HLOOKUP(Simulation!$B$16,Simulation!$B$31:$FF$65535,$A968+3,FALSE),"")</f>
        <v>0</v>
      </c>
      <c r="E968">
        <f>IF(E$1&lt;&gt;"",HLOOKUP(Simulation!$B$17,Simulation!$B$31:$FF$65535,$A968+3,FALSE),"")</f>
        <v>0</v>
      </c>
      <c r="F968">
        <f>IF(F$1&lt;&gt;"",HLOOKUP(Simulation!$B$18,Simulation!$B$31:$FF$65535,$A968+3,FALSE),"")</f>
        <v>0</v>
      </c>
      <c r="G968" t="e">
        <f>IF(G$1&lt;&gt;"",HLOOKUP(Simulation!$B$19,Simulation!$B$31:$FF$65535,$A968+3,FALSE),"")</f>
        <v>#N/A</v>
      </c>
      <c r="H968" t="str">
        <f>IF(H$1&lt;&gt;"",HLOOKUP(Simulation!$B$20,Simulation!$B$31:$FF$65535,$A968+3,FALSE),"")</f>
        <v/>
      </c>
      <c r="I968" t="str">
        <f>IF(I$1&lt;&gt;"",HLOOKUP(Simulation!$B$21,Simulation!$B$31:$FF$65535,$A968+3,FALSE),"")</f>
        <v/>
      </c>
      <c r="J968" t="str">
        <f>IF(J$1&lt;&gt;"",HLOOKUP(Simulation!$B$22,Simulation!$B$31:$FF$65535,$A968+3,FALSE),"")</f>
        <v/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15">
      <c r="A969">
        <v>968</v>
      </c>
      <c r="B969" t="str">
        <f>IF(HLOOKUP(1,Simulation!$B$31:$FF$65535,$A969+3,FALSE)&lt;&gt;"",HLOOKUP(1,Simulation!$B$31:$FF$65535,$A969+3,FALSE),"")</f>
        <v/>
      </c>
      <c r="C969">
        <f>IF(C$1&lt;&gt;"",HLOOKUP(Simulation!$B$15,Simulation!$B$31:$FF$65535,$A969+3,FALSE),"")</f>
        <v>0</v>
      </c>
      <c r="D969">
        <f>IF(D$1&lt;&gt;"",HLOOKUP(Simulation!$B$16,Simulation!$B$31:$FF$65535,$A969+3,FALSE),"")</f>
        <v>0</v>
      </c>
      <c r="E969">
        <f>IF(E$1&lt;&gt;"",HLOOKUP(Simulation!$B$17,Simulation!$B$31:$FF$65535,$A969+3,FALSE),"")</f>
        <v>0</v>
      </c>
      <c r="F969">
        <f>IF(F$1&lt;&gt;"",HLOOKUP(Simulation!$B$18,Simulation!$B$31:$FF$65535,$A969+3,FALSE),"")</f>
        <v>0</v>
      </c>
      <c r="G969" t="e">
        <f>IF(G$1&lt;&gt;"",HLOOKUP(Simulation!$B$19,Simulation!$B$31:$FF$65535,$A969+3,FALSE),"")</f>
        <v>#N/A</v>
      </c>
      <c r="H969" t="str">
        <f>IF(H$1&lt;&gt;"",HLOOKUP(Simulation!$B$20,Simulation!$B$31:$FF$65535,$A969+3,FALSE),"")</f>
        <v/>
      </c>
      <c r="I969" t="str">
        <f>IF(I$1&lt;&gt;"",HLOOKUP(Simulation!$B$21,Simulation!$B$31:$FF$65535,$A969+3,FALSE),"")</f>
        <v/>
      </c>
      <c r="J969" t="str">
        <f>IF(J$1&lt;&gt;"",HLOOKUP(Simulation!$B$22,Simulation!$B$31:$FF$65535,$A969+3,FALSE),"")</f>
        <v/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15">
      <c r="A970">
        <v>969</v>
      </c>
      <c r="B970" t="str">
        <f>IF(HLOOKUP(1,Simulation!$B$31:$FF$65535,$A970+3,FALSE)&lt;&gt;"",HLOOKUP(1,Simulation!$B$31:$FF$65535,$A970+3,FALSE),"")</f>
        <v/>
      </c>
      <c r="C970">
        <f>IF(C$1&lt;&gt;"",HLOOKUP(Simulation!$B$15,Simulation!$B$31:$FF$65535,$A970+3,FALSE),"")</f>
        <v>0</v>
      </c>
      <c r="D970">
        <f>IF(D$1&lt;&gt;"",HLOOKUP(Simulation!$B$16,Simulation!$B$31:$FF$65535,$A970+3,FALSE),"")</f>
        <v>0</v>
      </c>
      <c r="E970">
        <f>IF(E$1&lt;&gt;"",HLOOKUP(Simulation!$B$17,Simulation!$B$31:$FF$65535,$A970+3,FALSE),"")</f>
        <v>0</v>
      </c>
      <c r="F970">
        <f>IF(F$1&lt;&gt;"",HLOOKUP(Simulation!$B$18,Simulation!$B$31:$FF$65535,$A970+3,FALSE),"")</f>
        <v>0</v>
      </c>
      <c r="G970" t="e">
        <f>IF(G$1&lt;&gt;"",HLOOKUP(Simulation!$B$19,Simulation!$B$31:$FF$65535,$A970+3,FALSE),"")</f>
        <v>#N/A</v>
      </c>
      <c r="H970" t="str">
        <f>IF(H$1&lt;&gt;"",HLOOKUP(Simulation!$B$20,Simulation!$B$31:$FF$65535,$A970+3,FALSE),"")</f>
        <v/>
      </c>
      <c r="I970" t="str">
        <f>IF(I$1&lt;&gt;"",HLOOKUP(Simulation!$B$21,Simulation!$B$31:$FF$65535,$A970+3,FALSE),"")</f>
        <v/>
      </c>
      <c r="J970" t="str">
        <f>IF(J$1&lt;&gt;"",HLOOKUP(Simulation!$B$22,Simulation!$B$31:$FF$65535,$A970+3,FALSE),"")</f>
        <v/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15">
      <c r="A971">
        <v>970</v>
      </c>
      <c r="B971" t="str">
        <f>IF(HLOOKUP(1,Simulation!$B$31:$FF$65535,$A971+3,FALSE)&lt;&gt;"",HLOOKUP(1,Simulation!$B$31:$FF$65535,$A971+3,FALSE),"")</f>
        <v/>
      </c>
      <c r="C971">
        <f>IF(C$1&lt;&gt;"",HLOOKUP(Simulation!$B$15,Simulation!$B$31:$FF$65535,$A971+3,FALSE),"")</f>
        <v>0</v>
      </c>
      <c r="D971">
        <f>IF(D$1&lt;&gt;"",HLOOKUP(Simulation!$B$16,Simulation!$B$31:$FF$65535,$A971+3,FALSE),"")</f>
        <v>0</v>
      </c>
      <c r="E971">
        <f>IF(E$1&lt;&gt;"",HLOOKUP(Simulation!$B$17,Simulation!$B$31:$FF$65535,$A971+3,FALSE),"")</f>
        <v>0</v>
      </c>
      <c r="F971">
        <f>IF(F$1&lt;&gt;"",HLOOKUP(Simulation!$B$18,Simulation!$B$31:$FF$65535,$A971+3,FALSE),"")</f>
        <v>0</v>
      </c>
      <c r="G971" t="e">
        <f>IF(G$1&lt;&gt;"",HLOOKUP(Simulation!$B$19,Simulation!$B$31:$FF$65535,$A971+3,FALSE),"")</f>
        <v>#N/A</v>
      </c>
      <c r="H971" t="str">
        <f>IF(H$1&lt;&gt;"",HLOOKUP(Simulation!$B$20,Simulation!$B$31:$FF$65535,$A971+3,FALSE),"")</f>
        <v/>
      </c>
      <c r="I971" t="str">
        <f>IF(I$1&lt;&gt;"",HLOOKUP(Simulation!$B$21,Simulation!$B$31:$FF$65535,$A971+3,FALSE),"")</f>
        <v/>
      </c>
      <c r="J971" t="str">
        <f>IF(J$1&lt;&gt;"",HLOOKUP(Simulation!$B$22,Simulation!$B$31:$FF$65535,$A971+3,FALSE),"")</f>
        <v/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15">
      <c r="A972">
        <v>971</v>
      </c>
      <c r="B972" t="str">
        <f>IF(HLOOKUP(1,Simulation!$B$31:$FF$65535,$A972+3,FALSE)&lt;&gt;"",HLOOKUP(1,Simulation!$B$31:$FF$65535,$A972+3,FALSE),"")</f>
        <v/>
      </c>
      <c r="C972">
        <f>IF(C$1&lt;&gt;"",HLOOKUP(Simulation!$B$15,Simulation!$B$31:$FF$65535,$A972+3,FALSE),"")</f>
        <v>0</v>
      </c>
      <c r="D972">
        <f>IF(D$1&lt;&gt;"",HLOOKUP(Simulation!$B$16,Simulation!$B$31:$FF$65535,$A972+3,FALSE),"")</f>
        <v>0</v>
      </c>
      <c r="E972">
        <f>IF(E$1&lt;&gt;"",HLOOKUP(Simulation!$B$17,Simulation!$B$31:$FF$65535,$A972+3,FALSE),"")</f>
        <v>0</v>
      </c>
      <c r="F972">
        <f>IF(F$1&lt;&gt;"",HLOOKUP(Simulation!$B$18,Simulation!$B$31:$FF$65535,$A972+3,FALSE),"")</f>
        <v>0</v>
      </c>
      <c r="G972" t="e">
        <f>IF(G$1&lt;&gt;"",HLOOKUP(Simulation!$B$19,Simulation!$B$31:$FF$65535,$A972+3,FALSE),"")</f>
        <v>#N/A</v>
      </c>
      <c r="H972" t="str">
        <f>IF(H$1&lt;&gt;"",HLOOKUP(Simulation!$B$20,Simulation!$B$31:$FF$65535,$A972+3,FALSE),"")</f>
        <v/>
      </c>
      <c r="I972" t="str">
        <f>IF(I$1&lt;&gt;"",HLOOKUP(Simulation!$B$21,Simulation!$B$31:$FF$65535,$A972+3,FALSE),"")</f>
        <v/>
      </c>
      <c r="J972" t="str">
        <f>IF(J$1&lt;&gt;"",HLOOKUP(Simulation!$B$22,Simulation!$B$31:$FF$65535,$A972+3,FALSE),"")</f>
        <v/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15">
      <c r="A973">
        <v>972</v>
      </c>
      <c r="B973" t="str">
        <f>IF(HLOOKUP(1,Simulation!$B$31:$FF$65535,$A973+3,FALSE)&lt;&gt;"",HLOOKUP(1,Simulation!$B$31:$FF$65535,$A973+3,FALSE),"")</f>
        <v/>
      </c>
      <c r="C973">
        <f>IF(C$1&lt;&gt;"",HLOOKUP(Simulation!$B$15,Simulation!$B$31:$FF$65535,$A973+3,FALSE),"")</f>
        <v>0</v>
      </c>
      <c r="D973">
        <f>IF(D$1&lt;&gt;"",HLOOKUP(Simulation!$B$16,Simulation!$B$31:$FF$65535,$A973+3,FALSE),"")</f>
        <v>0</v>
      </c>
      <c r="E973">
        <f>IF(E$1&lt;&gt;"",HLOOKUP(Simulation!$B$17,Simulation!$B$31:$FF$65535,$A973+3,FALSE),"")</f>
        <v>0</v>
      </c>
      <c r="F973">
        <f>IF(F$1&lt;&gt;"",HLOOKUP(Simulation!$B$18,Simulation!$B$31:$FF$65535,$A973+3,FALSE),"")</f>
        <v>0</v>
      </c>
      <c r="G973" t="e">
        <f>IF(G$1&lt;&gt;"",HLOOKUP(Simulation!$B$19,Simulation!$B$31:$FF$65535,$A973+3,FALSE),"")</f>
        <v>#N/A</v>
      </c>
      <c r="H973" t="str">
        <f>IF(H$1&lt;&gt;"",HLOOKUP(Simulation!$B$20,Simulation!$B$31:$FF$65535,$A973+3,FALSE),"")</f>
        <v/>
      </c>
      <c r="I973" t="str">
        <f>IF(I$1&lt;&gt;"",HLOOKUP(Simulation!$B$21,Simulation!$B$31:$FF$65535,$A973+3,FALSE),"")</f>
        <v/>
      </c>
      <c r="J973" t="str">
        <f>IF(J$1&lt;&gt;"",HLOOKUP(Simulation!$B$22,Simulation!$B$31:$FF$65535,$A973+3,FALSE),"")</f>
        <v/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15">
      <c r="A974">
        <v>973</v>
      </c>
      <c r="B974" t="str">
        <f>IF(HLOOKUP(1,Simulation!$B$31:$FF$65535,$A974+3,FALSE)&lt;&gt;"",HLOOKUP(1,Simulation!$B$31:$FF$65535,$A974+3,FALSE),"")</f>
        <v/>
      </c>
      <c r="C974">
        <f>IF(C$1&lt;&gt;"",HLOOKUP(Simulation!$B$15,Simulation!$B$31:$FF$65535,$A974+3,FALSE),"")</f>
        <v>0</v>
      </c>
      <c r="D974">
        <f>IF(D$1&lt;&gt;"",HLOOKUP(Simulation!$B$16,Simulation!$B$31:$FF$65535,$A974+3,FALSE),"")</f>
        <v>0</v>
      </c>
      <c r="E974">
        <f>IF(E$1&lt;&gt;"",HLOOKUP(Simulation!$B$17,Simulation!$B$31:$FF$65535,$A974+3,FALSE),"")</f>
        <v>0</v>
      </c>
      <c r="F974">
        <f>IF(F$1&lt;&gt;"",HLOOKUP(Simulation!$B$18,Simulation!$B$31:$FF$65535,$A974+3,FALSE),"")</f>
        <v>0</v>
      </c>
      <c r="G974" t="e">
        <f>IF(G$1&lt;&gt;"",HLOOKUP(Simulation!$B$19,Simulation!$B$31:$FF$65535,$A974+3,FALSE),"")</f>
        <v>#N/A</v>
      </c>
      <c r="H974" t="str">
        <f>IF(H$1&lt;&gt;"",HLOOKUP(Simulation!$B$20,Simulation!$B$31:$FF$65535,$A974+3,FALSE),"")</f>
        <v/>
      </c>
      <c r="I974" t="str">
        <f>IF(I$1&lt;&gt;"",HLOOKUP(Simulation!$B$21,Simulation!$B$31:$FF$65535,$A974+3,FALSE),"")</f>
        <v/>
      </c>
      <c r="J974" t="str">
        <f>IF(J$1&lt;&gt;"",HLOOKUP(Simulation!$B$22,Simulation!$B$31:$FF$65535,$A974+3,FALSE),"")</f>
        <v/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15">
      <c r="A975">
        <v>974</v>
      </c>
      <c r="B975" t="str">
        <f>IF(HLOOKUP(1,Simulation!$B$31:$FF$65535,$A975+3,FALSE)&lt;&gt;"",HLOOKUP(1,Simulation!$B$31:$FF$65535,$A975+3,FALSE),"")</f>
        <v/>
      </c>
      <c r="C975">
        <f>IF(C$1&lt;&gt;"",HLOOKUP(Simulation!$B$15,Simulation!$B$31:$FF$65535,$A975+3,FALSE),"")</f>
        <v>0</v>
      </c>
      <c r="D975">
        <f>IF(D$1&lt;&gt;"",HLOOKUP(Simulation!$B$16,Simulation!$B$31:$FF$65535,$A975+3,FALSE),"")</f>
        <v>0</v>
      </c>
      <c r="E975">
        <f>IF(E$1&lt;&gt;"",HLOOKUP(Simulation!$B$17,Simulation!$B$31:$FF$65535,$A975+3,FALSE),"")</f>
        <v>0</v>
      </c>
      <c r="F975">
        <f>IF(F$1&lt;&gt;"",HLOOKUP(Simulation!$B$18,Simulation!$B$31:$FF$65535,$A975+3,FALSE),"")</f>
        <v>0</v>
      </c>
      <c r="G975" t="e">
        <f>IF(G$1&lt;&gt;"",HLOOKUP(Simulation!$B$19,Simulation!$B$31:$FF$65535,$A975+3,FALSE),"")</f>
        <v>#N/A</v>
      </c>
      <c r="H975" t="str">
        <f>IF(H$1&lt;&gt;"",HLOOKUP(Simulation!$B$20,Simulation!$B$31:$FF$65535,$A975+3,FALSE),"")</f>
        <v/>
      </c>
      <c r="I975" t="str">
        <f>IF(I$1&lt;&gt;"",HLOOKUP(Simulation!$B$21,Simulation!$B$31:$FF$65535,$A975+3,FALSE),"")</f>
        <v/>
      </c>
      <c r="J975" t="str">
        <f>IF(J$1&lt;&gt;"",HLOOKUP(Simulation!$B$22,Simulation!$B$31:$FF$65535,$A975+3,FALSE),"")</f>
        <v/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15">
      <c r="A976">
        <v>975</v>
      </c>
      <c r="B976" t="str">
        <f>IF(HLOOKUP(1,Simulation!$B$31:$FF$65535,$A976+3,FALSE)&lt;&gt;"",HLOOKUP(1,Simulation!$B$31:$FF$65535,$A976+3,FALSE),"")</f>
        <v/>
      </c>
      <c r="C976">
        <f>IF(C$1&lt;&gt;"",HLOOKUP(Simulation!$B$15,Simulation!$B$31:$FF$65535,$A976+3,FALSE),"")</f>
        <v>0</v>
      </c>
      <c r="D976">
        <f>IF(D$1&lt;&gt;"",HLOOKUP(Simulation!$B$16,Simulation!$B$31:$FF$65535,$A976+3,FALSE),"")</f>
        <v>0</v>
      </c>
      <c r="E976">
        <f>IF(E$1&lt;&gt;"",HLOOKUP(Simulation!$B$17,Simulation!$B$31:$FF$65535,$A976+3,FALSE),"")</f>
        <v>0</v>
      </c>
      <c r="F976">
        <f>IF(F$1&lt;&gt;"",HLOOKUP(Simulation!$B$18,Simulation!$B$31:$FF$65535,$A976+3,FALSE),"")</f>
        <v>0</v>
      </c>
      <c r="G976" t="e">
        <f>IF(G$1&lt;&gt;"",HLOOKUP(Simulation!$B$19,Simulation!$B$31:$FF$65535,$A976+3,FALSE),"")</f>
        <v>#N/A</v>
      </c>
      <c r="H976" t="str">
        <f>IF(H$1&lt;&gt;"",HLOOKUP(Simulation!$B$20,Simulation!$B$31:$FF$65535,$A976+3,FALSE),"")</f>
        <v/>
      </c>
      <c r="I976" t="str">
        <f>IF(I$1&lt;&gt;"",HLOOKUP(Simulation!$B$21,Simulation!$B$31:$FF$65535,$A976+3,FALSE),"")</f>
        <v/>
      </c>
      <c r="J976" t="str">
        <f>IF(J$1&lt;&gt;"",HLOOKUP(Simulation!$B$22,Simulation!$B$31:$FF$65535,$A976+3,FALSE),"")</f>
        <v/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15">
      <c r="A977">
        <v>976</v>
      </c>
      <c r="B977" t="str">
        <f>IF(HLOOKUP(1,Simulation!$B$31:$FF$65535,$A977+3,FALSE)&lt;&gt;"",HLOOKUP(1,Simulation!$B$31:$FF$65535,$A977+3,FALSE),"")</f>
        <v/>
      </c>
      <c r="C977">
        <f>IF(C$1&lt;&gt;"",HLOOKUP(Simulation!$B$15,Simulation!$B$31:$FF$65535,$A977+3,FALSE),"")</f>
        <v>0</v>
      </c>
      <c r="D977">
        <f>IF(D$1&lt;&gt;"",HLOOKUP(Simulation!$B$16,Simulation!$B$31:$FF$65535,$A977+3,FALSE),"")</f>
        <v>0</v>
      </c>
      <c r="E977">
        <f>IF(E$1&lt;&gt;"",HLOOKUP(Simulation!$B$17,Simulation!$B$31:$FF$65535,$A977+3,FALSE),"")</f>
        <v>0</v>
      </c>
      <c r="F977">
        <f>IF(F$1&lt;&gt;"",HLOOKUP(Simulation!$B$18,Simulation!$B$31:$FF$65535,$A977+3,FALSE),"")</f>
        <v>0</v>
      </c>
      <c r="G977" t="e">
        <f>IF(G$1&lt;&gt;"",HLOOKUP(Simulation!$B$19,Simulation!$B$31:$FF$65535,$A977+3,FALSE),"")</f>
        <v>#N/A</v>
      </c>
      <c r="H977" t="str">
        <f>IF(H$1&lt;&gt;"",HLOOKUP(Simulation!$B$20,Simulation!$B$31:$FF$65535,$A977+3,FALSE),"")</f>
        <v/>
      </c>
      <c r="I977" t="str">
        <f>IF(I$1&lt;&gt;"",HLOOKUP(Simulation!$B$21,Simulation!$B$31:$FF$65535,$A977+3,FALSE),"")</f>
        <v/>
      </c>
      <c r="J977" t="str">
        <f>IF(J$1&lt;&gt;"",HLOOKUP(Simulation!$B$22,Simulation!$B$31:$FF$65535,$A977+3,FALSE),"")</f>
        <v/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15">
      <c r="A978">
        <v>977</v>
      </c>
      <c r="B978" t="str">
        <f>IF(HLOOKUP(1,Simulation!$B$31:$FF$65535,$A978+3,FALSE)&lt;&gt;"",HLOOKUP(1,Simulation!$B$31:$FF$65535,$A978+3,FALSE),"")</f>
        <v/>
      </c>
      <c r="C978">
        <f>IF(C$1&lt;&gt;"",HLOOKUP(Simulation!$B$15,Simulation!$B$31:$FF$65535,$A978+3,FALSE),"")</f>
        <v>0</v>
      </c>
      <c r="D978">
        <f>IF(D$1&lt;&gt;"",HLOOKUP(Simulation!$B$16,Simulation!$B$31:$FF$65535,$A978+3,FALSE),"")</f>
        <v>0</v>
      </c>
      <c r="E978">
        <f>IF(E$1&lt;&gt;"",HLOOKUP(Simulation!$B$17,Simulation!$B$31:$FF$65535,$A978+3,FALSE),"")</f>
        <v>0</v>
      </c>
      <c r="F978">
        <f>IF(F$1&lt;&gt;"",HLOOKUP(Simulation!$B$18,Simulation!$B$31:$FF$65535,$A978+3,FALSE),"")</f>
        <v>0</v>
      </c>
      <c r="G978" t="e">
        <f>IF(G$1&lt;&gt;"",HLOOKUP(Simulation!$B$19,Simulation!$B$31:$FF$65535,$A978+3,FALSE),"")</f>
        <v>#N/A</v>
      </c>
      <c r="H978" t="str">
        <f>IF(H$1&lt;&gt;"",HLOOKUP(Simulation!$B$20,Simulation!$B$31:$FF$65535,$A978+3,FALSE),"")</f>
        <v/>
      </c>
      <c r="I978" t="str">
        <f>IF(I$1&lt;&gt;"",HLOOKUP(Simulation!$B$21,Simulation!$B$31:$FF$65535,$A978+3,FALSE),"")</f>
        <v/>
      </c>
      <c r="J978" t="str">
        <f>IF(J$1&lt;&gt;"",HLOOKUP(Simulation!$B$22,Simulation!$B$31:$FF$65535,$A978+3,FALSE),"")</f>
        <v/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15">
      <c r="A979">
        <v>978</v>
      </c>
      <c r="B979" t="str">
        <f>IF(HLOOKUP(1,Simulation!$B$31:$FF$65535,$A979+3,FALSE)&lt;&gt;"",HLOOKUP(1,Simulation!$B$31:$FF$65535,$A979+3,FALSE),"")</f>
        <v/>
      </c>
      <c r="C979">
        <f>IF(C$1&lt;&gt;"",HLOOKUP(Simulation!$B$15,Simulation!$B$31:$FF$65535,$A979+3,FALSE),"")</f>
        <v>0</v>
      </c>
      <c r="D979">
        <f>IF(D$1&lt;&gt;"",HLOOKUP(Simulation!$B$16,Simulation!$B$31:$FF$65535,$A979+3,FALSE),"")</f>
        <v>0</v>
      </c>
      <c r="E979">
        <f>IF(E$1&lt;&gt;"",HLOOKUP(Simulation!$B$17,Simulation!$B$31:$FF$65535,$A979+3,FALSE),"")</f>
        <v>0</v>
      </c>
      <c r="F979">
        <f>IF(F$1&lt;&gt;"",HLOOKUP(Simulation!$B$18,Simulation!$B$31:$FF$65535,$A979+3,FALSE),"")</f>
        <v>0</v>
      </c>
      <c r="G979" t="e">
        <f>IF(G$1&lt;&gt;"",HLOOKUP(Simulation!$B$19,Simulation!$B$31:$FF$65535,$A979+3,FALSE),"")</f>
        <v>#N/A</v>
      </c>
      <c r="H979" t="str">
        <f>IF(H$1&lt;&gt;"",HLOOKUP(Simulation!$B$20,Simulation!$B$31:$FF$65535,$A979+3,FALSE),"")</f>
        <v/>
      </c>
      <c r="I979" t="str">
        <f>IF(I$1&lt;&gt;"",HLOOKUP(Simulation!$B$21,Simulation!$B$31:$FF$65535,$A979+3,FALSE),"")</f>
        <v/>
      </c>
      <c r="J979" t="str">
        <f>IF(J$1&lt;&gt;"",HLOOKUP(Simulation!$B$22,Simulation!$B$31:$FF$65535,$A979+3,FALSE),"")</f>
        <v/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15">
      <c r="A980">
        <v>979</v>
      </c>
      <c r="B980" t="str">
        <f>IF(HLOOKUP(1,Simulation!$B$31:$FF$65535,$A980+3,FALSE)&lt;&gt;"",HLOOKUP(1,Simulation!$B$31:$FF$65535,$A980+3,FALSE),"")</f>
        <v/>
      </c>
      <c r="C980">
        <f>IF(C$1&lt;&gt;"",HLOOKUP(Simulation!$B$15,Simulation!$B$31:$FF$65535,$A980+3,FALSE),"")</f>
        <v>0</v>
      </c>
      <c r="D980">
        <f>IF(D$1&lt;&gt;"",HLOOKUP(Simulation!$B$16,Simulation!$B$31:$FF$65535,$A980+3,FALSE),"")</f>
        <v>0</v>
      </c>
      <c r="E980">
        <f>IF(E$1&lt;&gt;"",HLOOKUP(Simulation!$B$17,Simulation!$B$31:$FF$65535,$A980+3,FALSE),"")</f>
        <v>0</v>
      </c>
      <c r="F980">
        <f>IF(F$1&lt;&gt;"",HLOOKUP(Simulation!$B$18,Simulation!$B$31:$FF$65535,$A980+3,FALSE),"")</f>
        <v>0</v>
      </c>
      <c r="G980" t="e">
        <f>IF(G$1&lt;&gt;"",HLOOKUP(Simulation!$B$19,Simulation!$B$31:$FF$65535,$A980+3,FALSE),"")</f>
        <v>#N/A</v>
      </c>
      <c r="H980" t="str">
        <f>IF(H$1&lt;&gt;"",HLOOKUP(Simulation!$B$20,Simulation!$B$31:$FF$65535,$A980+3,FALSE),"")</f>
        <v/>
      </c>
      <c r="I980" t="str">
        <f>IF(I$1&lt;&gt;"",HLOOKUP(Simulation!$B$21,Simulation!$B$31:$FF$65535,$A980+3,FALSE),"")</f>
        <v/>
      </c>
      <c r="J980" t="str">
        <f>IF(J$1&lt;&gt;"",HLOOKUP(Simulation!$B$22,Simulation!$B$31:$FF$65535,$A980+3,FALSE),"")</f>
        <v/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15">
      <c r="A981">
        <v>980</v>
      </c>
      <c r="B981" t="str">
        <f>IF(HLOOKUP(1,Simulation!$B$31:$FF$65535,$A981+3,FALSE)&lt;&gt;"",HLOOKUP(1,Simulation!$B$31:$FF$65535,$A981+3,FALSE),"")</f>
        <v/>
      </c>
      <c r="C981">
        <f>IF(C$1&lt;&gt;"",HLOOKUP(Simulation!$B$15,Simulation!$B$31:$FF$65535,$A981+3,FALSE),"")</f>
        <v>0</v>
      </c>
      <c r="D981">
        <f>IF(D$1&lt;&gt;"",HLOOKUP(Simulation!$B$16,Simulation!$B$31:$FF$65535,$A981+3,FALSE),"")</f>
        <v>0</v>
      </c>
      <c r="E981">
        <f>IF(E$1&lt;&gt;"",HLOOKUP(Simulation!$B$17,Simulation!$B$31:$FF$65535,$A981+3,FALSE),"")</f>
        <v>0</v>
      </c>
      <c r="F981">
        <f>IF(F$1&lt;&gt;"",HLOOKUP(Simulation!$B$18,Simulation!$B$31:$FF$65535,$A981+3,FALSE),"")</f>
        <v>0</v>
      </c>
      <c r="G981" t="e">
        <f>IF(G$1&lt;&gt;"",HLOOKUP(Simulation!$B$19,Simulation!$B$31:$FF$65535,$A981+3,FALSE),"")</f>
        <v>#N/A</v>
      </c>
      <c r="H981" t="str">
        <f>IF(H$1&lt;&gt;"",HLOOKUP(Simulation!$B$20,Simulation!$B$31:$FF$65535,$A981+3,FALSE),"")</f>
        <v/>
      </c>
      <c r="I981" t="str">
        <f>IF(I$1&lt;&gt;"",HLOOKUP(Simulation!$B$21,Simulation!$B$31:$FF$65535,$A981+3,FALSE),"")</f>
        <v/>
      </c>
      <c r="J981" t="str">
        <f>IF(J$1&lt;&gt;"",HLOOKUP(Simulation!$B$22,Simulation!$B$31:$FF$65535,$A981+3,FALSE),"")</f>
        <v/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15">
      <c r="A982">
        <v>981</v>
      </c>
      <c r="B982" t="str">
        <f>IF(HLOOKUP(1,Simulation!$B$31:$FF$65535,$A982+3,FALSE)&lt;&gt;"",HLOOKUP(1,Simulation!$B$31:$FF$65535,$A982+3,FALSE),"")</f>
        <v/>
      </c>
      <c r="C982">
        <f>IF(C$1&lt;&gt;"",HLOOKUP(Simulation!$B$15,Simulation!$B$31:$FF$65535,$A982+3,FALSE),"")</f>
        <v>0</v>
      </c>
      <c r="D982">
        <f>IF(D$1&lt;&gt;"",HLOOKUP(Simulation!$B$16,Simulation!$B$31:$FF$65535,$A982+3,FALSE),"")</f>
        <v>0</v>
      </c>
      <c r="E982">
        <f>IF(E$1&lt;&gt;"",HLOOKUP(Simulation!$B$17,Simulation!$B$31:$FF$65535,$A982+3,FALSE),"")</f>
        <v>0</v>
      </c>
      <c r="F982">
        <f>IF(F$1&lt;&gt;"",HLOOKUP(Simulation!$B$18,Simulation!$B$31:$FF$65535,$A982+3,FALSE),"")</f>
        <v>0</v>
      </c>
      <c r="G982" t="e">
        <f>IF(G$1&lt;&gt;"",HLOOKUP(Simulation!$B$19,Simulation!$B$31:$FF$65535,$A982+3,FALSE),"")</f>
        <v>#N/A</v>
      </c>
      <c r="H982" t="str">
        <f>IF(H$1&lt;&gt;"",HLOOKUP(Simulation!$B$20,Simulation!$B$31:$FF$65535,$A982+3,FALSE),"")</f>
        <v/>
      </c>
      <c r="I982" t="str">
        <f>IF(I$1&lt;&gt;"",HLOOKUP(Simulation!$B$21,Simulation!$B$31:$FF$65535,$A982+3,FALSE),"")</f>
        <v/>
      </c>
      <c r="J982" t="str">
        <f>IF(J$1&lt;&gt;"",HLOOKUP(Simulation!$B$22,Simulation!$B$31:$FF$65535,$A982+3,FALSE),"")</f>
        <v/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15">
      <c r="A983">
        <v>982</v>
      </c>
      <c r="B983" t="str">
        <f>IF(HLOOKUP(1,Simulation!$B$31:$FF$65535,$A983+3,FALSE)&lt;&gt;"",HLOOKUP(1,Simulation!$B$31:$FF$65535,$A983+3,FALSE),"")</f>
        <v/>
      </c>
      <c r="C983">
        <f>IF(C$1&lt;&gt;"",HLOOKUP(Simulation!$B$15,Simulation!$B$31:$FF$65535,$A983+3,FALSE),"")</f>
        <v>0</v>
      </c>
      <c r="D983">
        <f>IF(D$1&lt;&gt;"",HLOOKUP(Simulation!$B$16,Simulation!$B$31:$FF$65535,$A983+3,FALSE),"")</f>
        <v>0</v>
      </c>
      <c r="E983">
        <f>IF(E$1&lt;&gt;"",HLOOKUP(Simulation!$B$17,Simulation!$B$31:$FF$65535,$A983+3,FALSE),"")</f>
        <v>0</v>
      </c>
      <c r="F983">
        <f>IF(F$1&lt;&gt;"",HLOOKUP(Simulation!$B$18,Simulation!$B$31:$FF$65535,$A983+3,FALSE),"")</f>
        <v>0</v>
      </c>
      <c r="G983" t="e">
        <f>IF(G$1&lt;&gt;"",HLOOKUP(Simulation!$B$19,Simulation!$B$31:$FF$65535,$A983+3,FALSE),"")</f>
        <v>#N/A</v>
      </c>
      <c r="H983" t="str">
        <f>IF(H$1&lt;&gt;"",HLOOKUP(Simulation!$B$20,Simulation!$B$31:$FF$65535,$A983+3,FALSE),"")</f>
        <v/>
      </c>
      <c r="I983" t="str">
        <f>IF(I$1&lt;&gt;"",HLOOKUP(Simulation!$B$21,Simulation!$B$31:$FF$65535,$A983+3,FALSE),"")</f>
        <v/>
      </c>
      <c r="J983" t="str">
        <f>IF(J$1&lt;&gt;"",HLOOKUP(Simulation!$B$22,Simulation!$B$31:$FF$65535,$A983+3,FALSE),"")</f>
        <v/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15">
      <c r="A984">
        <v>983</v>
      </c>
      <c r="B984" t="str">
        <f>IF(HLOOKUP(1,Simulation!$B$31:$FF$65535,$A984+3,FALSE)&lt;&gt;"",HLOOKUP(1,Simulation!$B$31:$FF$65535,$A984+3,FALSE),"")</f>
        <v/>
      </c>
      <c r="C984">
        <f>IF(C$1&lt;&gt;"",HLOOKUP(Simulation!$B$15,Simulation!$B$31:$FF$65535,$A984+3,FALSE),"")</f>
        <v>0</v>
      </c>
      <c r="D984">
        <f>IF(D$1&lt;&gt;"",HLOOKUP(Simulation!$B$16,Simulation!$B$31:$FF$65535,$A984+3,FALSE),"")</f>
        <v>0</v>
      </c>
      <c r="E984">
        <f>IF(E$1&lt;&gt;"",HLOOKUP(Simulation!$B$17,Simulation!$B$31:$FF$65535,$A984+3,FALSE),"")</f>
        <v>0</v>
      </c>
      <c r="F984">
        <f>IF(F$1&lt;&gt;"",HLOOKUP(Simulation!$B$18,Simulation!$B$31:$FF$65535,$A984+3,FALSE),"")</f>
        <v>0</v>
      </c>
      <c r="G984" t="e">
        <f>IF(G$1&lt;&gt;"",HLOOKUP(Simulation!$B$19,Simulation!$B$31:$FF$65535,$A984+3,FALSE),"")</f>
        <v>#N/A</v>
      </c>
      <c r="H984" t="str">
        <f>IF(H$1&lt;&gt;"",HLOOKUP(Simulation!$B$20,Simulation!$B$31:$FF$65535,$A984+3,FALSE),"")</f>
        <v/>
      </c>
      <c r="I984" t="str">
        <f>IF(I$1&lt;&gt;"",HLOOKUP(Simulation!$B$21,Simulation!$B$31:$FF$65535,$A984+3,FALSE),"")</f>
        <v/>
      </c>
      <c r="J984" t="str">
        <f>IF(J$1&lt;&gt;"",HLOOKUP(Simulation!$B$22,Simulation!$B$31:$FF$65535,$A984+3,FALSE),"")</f>
        <v/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15">
      <c r="A985">
        <v>984</v>
      </c>
      <c r="B985" t="str">
        <f>IF(HLOOKUP(1,Simulation!$B$31:$FF$65535,$A985+3,FALSE)&lt;&gt;"",HLOOKUP(1,Simulation!$B$31:$FF$65535,$A985+3,FALSE),"")</f>
        <v/>
      </c>
      <c r="C985">
        <f>IF(C$1&lt;&gt;"",HLOOKUP(Simulation!$B$15,Simulation!$B$31:$FF$65535,$A985+3,FALSE),"")</f>
        <v>0</v>
      </c>
      <c r="D985">
        <f>IF(D$1&lt;&gt;"",HLOOKUP(Simulation!$B$16,Simulation!$B$31:$FF$65535,$A985+3,FALSE),"")</f>
        <v>0</v>
      </c>
      <c r="E985">
        <f>IF(E$1&lt;&gt;"",HLOOKUP(Simulation!$B$17,Simulation!$B$31:$FF$65535,$A985+3,FALSE),"")</f>
        <v>0</v>
      </c>
      <c r="F985">
        <f>IF(F$1&lt;&gt;"",HLOOKUP(Simulation!$B$18,Simulation!$B$31:$FF$65535,$A985+3,FALSE),"")</f>
        <v>0</v>
      </c>
      <c r="G985" t="e">
        <f>IF(G$1&lt;&gt;"",HLOOKUP(Simulation!$B$19,Simulation!$B$31:$FF$65535,$A985+3,FALSE),"")</f>
        <v>#N/A</v>
      </c>
      <c r="H985" t="str">
        <f>IF(H$1&lt;&gt;"",HLOOKUP(Simulation!$B$20,Simulation!$B$31:$FF$65535,$A985+3,FALSE),"")</f>
        <v/>
      </c>
      <c r="I985" t="str">
        <f>IF(I$1&lt;&gt;"",HLOOKUP(Simulation!$B$21,Simulation!$B$31:$FF$65535,$A985+3,FALSE),"")</f>
        <v/>
      </c>
      <c r="J985" t="str">
        <f>IF(J$1&lt;&gt;"",HLOOKUP(Simulation!$B$22,Simulation!$B$31:$FF$65535,$A985+3,FALSE),"")</f>
        <v/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15">
      <c r="A986">
        <v>985</v>
      </c>
      <c r="B986" t="str">
        <f>IF(HLOOKUP(1,Simulation!$B$31:$FF$65535,$A986+3,FALSE)&lt;&gt;"",HLOOKUP(1,Simulation!$B$31:$FF$65535,$A986+3,FALSE),"")</f>
        <v/>
      </c>
      <c r="C986">
        <f>IF(C$1&lt;&gt;"",HLOOKUP(Simulation!$B$15,Simulation!$B$31:$FF$65535,$A986+3,FALSE),"")</f>
        <v>0</v>
      </c>
      <c r="D986">
        <f>IF(D$1&lt;&gt;"",HLOOKUP(Simulation!$B$16,Simulation!$B$31:$FF$65535,$A986+3,FALSE),"")</f>
        <v>0</v>
      </c>
      <c r="E986">
        <f>IF(E$1&lt;&gt;"",HLOOKUP(Simulation!$B$17,Simulation!$B$31:$FF$65535,$A986+3,FALSE),"")</f>
        <v>0</v>
      </c>
      <c r="F986">
        <f>IF(F$1&lt;&gt;"",HLOOKUP(Simulation!$B$18,Simulation!$B$31:$FF$65535,$A986+3,FALSE),"")</f>
        <v>0</v>
      </c>
      <c r="G986" t="e">
        <f>IF(G$1&lt;&gt;"",HLOOKUP(Simulation!$B$19,Simulation!$B$31:$FF$65535,$A986+3,FALSE),"")</f>
        <v>#N/A</v>
      </c>
      <c r="H986" t="str">
        <f>IF(H$1&lt;&gt;"",HLOOKUP(Simulation!$B$20,Simulation!$B$31:$FF$65535,$A986+3,FALSE),"")</f>
        <v/>
      </c>
      <c r="I986" t="str">
        <f>IF(I$1&lt;&gt;"",HLOOKUP(Simulation!$B$21,Simulation!$B$31:$FF$65535,$A986+3,FALSE),"")</f>
        <v/>
      </c>
      <c r="J986" t="str">
        <f>IF(J$1&lt;&gt;"",HLOOKUP(Simulation!$B$22,Simulation!$B$31:$FF$65535,$A986+3,FALSE),"")</f>
        <v/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15">
      <c r="A987">
        <v>986</v>
      </c>
      <c r="B987" t="str">
        <f>IF(HLOOKUP(1,Simulation!$B$31:$FF$65535,$A987+3,FALSE)&lt;&gt;"",HLOOKUP(1,Simulation!$B$31:$FF$65535,$A987+3,FALSE),"")</f>
        <v/>
      </c>
      <c r="C987">
        <f>IF(C$1&lt;&gt;"",HLOOKUP(Simulation!$B$15,Simulation!$B$31:$FF$65535,$A987+3,FALSE),"")</f>
        <v>0</v>
      </c>
      <c r="D987">
        <f>IF(D$1&lt;&gt;"",HLOOKUP(Simulation!$B$16,Simulation!$B$31:$FF$65535,$A987+3,FALSE),"")</f>
        <v>0</v>
      </c>
      <c r="E987">
        <f>IF(E$1&lt;&gt;"",HLOOKUP(Simulation!$B$17,Simulation!$B$31:$FF$65535,$A987+3,FALSE),"")</f>
        <v>0</v>
      </c>
      <c r="F987">
        <f>IF(F$1&lt;&gt;"",HLOOKUP(Simulation!$B$18,Simulation!$B$31:$FF$65535,$A987+3,FALSE),"")</f>
        <v>0</v>
      </c>
      <c r="G987" t="e">
        <f>IF(G$1&lt;&gt;"",HLOOKUP(Simulation!$B$19,Simulation!$B$31:$FF$65535,$A987+3,FALSE),"")</f>
        <v>#N/A</v>
      </c>
      <c r="H987" t="str">
        <f>IF(H$1&lt;&gt;"",HLOOKUP(Simulation!$B$20,Simulation!$B$31:$FF$65535,$A987+3,FALSE),"")</f>
        <v/>
      </c>
      <c r="I987" t="str">
        <f>IF(I$1&lt;&gt;"",HLOOKUP(Simulation!$B$21,Simulation!$B$31:$FF$65535,$A987+3,FALSE),"")</f>
        <v/>
      </c>
      <c r="J987" t="str">
        <f>IF(J$1&lt;&gt;"",HLOOKUP(Simulation!$B$22,Simulation!$B$31:$FF$65535,$A987+3,FALSE),"")</f>
        <v/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15">
      <c r="A988">
        <v>987</v>
      </c>
      <c r="B988" t="str">
        <f>IF(HLOOKUP(1,Simulation!$B$31:$FF$65535,$A988+3,FALSE)&lt;&gt;"",HLOOKUP(1,Simulation!$B$31:$FF$65535,$A988+3,FALSE),"")</f>
        <v/>
      </c>
      <c r="C988">
        <f>IF(C$1&lt;&gt;"",HLOOKUP(Simulation!$B$15,Simulation!$B$31:$FF$65535,$A988+3,FALSE),"")</f>
        <v>0</v>
      </c>
      <c r="D988">
        <f>IF(D$1&lt;&gt;"",HLOOKUP(Simulation!$B$16,Simulation!$B$31:$FF$65535,$A988+3,FALSE),"")</f>
        <v>0</v>
      </c>
      <c r="E988">
        <f>IF(E$1&lt;&gt;"",HLOOKUP(Simulation!$B$17,Simulation!$B$31:$FF$65535,$A988+3,FALSE),"")</f>
        <v>0</v>
      </c>
      <c r="F988">
        <f>IF(F$1&lt;&gt;"",HLOOKUP(Simulation!$B$18,Simulation!$B$31:$FF$65535,$A988+3,FALSE),"")</f>
        <v>0</v>
      </c>
      <c r="G988" t="e">
        <f>IF(G$1&lt;&gt;"",HLOOKUP(Simulation!$B$19,Simulation!$B$31:$FF$65535,$A988+3,FALSE),"")</f>
        <v>#N/A</v>
      </c>
      <c r="H988" t="str">
        <f>IF(H$1&lt;&gt;"",HLOOKUP(Simulation!$B$20,Simulation!$B$31:$FF$65535,$A988+3,FALSE),"")</f>
        <v/>
      </c>
      <c r="I988" t="str">
        <f>IF(I$1&lt;&gt;"",HLOOKUP(Simulation!$B$21,Simulation!$B$31:$FF$65535,$A988+3,FALSE),"")</f>
        <v/>
      </c>
      <c r="J988" t="str">
        <f>IF(J$1&lt;&gt;"",HLOOKUP(Simulation!$B$22,Simulation!$B$31:$FF$65535,$A988+3,FALSE),"")</f>
        <v/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15">
      <c r="A989">
        <v>988</v>
      </c>
      <c r="B989" t="str">
        <f>IF(HLOOKUP(1,Simulation!$B$31:$FF$65535,$A989+3,FALSE)&lt;&gt;"",HLOOKUP(1,Simulation!$B$31:$FF$65535,$A989+3,FALSE),"")</f>
        <v/>
      </c>
      <c r="C989">
        <f>IF(C$1&lt;&gt;"",HLOOKUP(Simulation!$B$15,Simulation!$B$31:$FF$65535,$A989+3,FALSE),"")</f>
        <v>0</v>
      </c>
      <c r="D989">
        <f>IF(D$1&lt;&gt;"",HLOOKUP(Simulation!$B$16,Simulation!$B$31:$FF$65535,$A989+3,FALSE),"")</f>
        <v>0</v>
      </c>
      <c r="E989">
        <f>IF(E$1&lt;&gt;"",HLOOKUP(Simulation!$B$17,Simulation!$B$31:$FF$65535,$A989+3,FALSE),"")</f>
        <v>0</v>
      </c>
      <c r="F989">
        <f>IF(F$1&lt;&gt;"",HLOOKUP(Simulation!$B$18,Simulation!$B$31:$FF$65535,$A989+3,FALSE),"")</f>
        <v>0</v>
      </c>
      <c r="G989" t="e">
        <f>IF(G$1&lt;&gt;"",HLOOKUP(Simulation!$B$19,Simulation!$B$31:$FF$65535,$A989+3,FALSE),"")</f>
        <v>#N/A</v>
      </c>
      <c r="H989" t="str">
        <f>IF(H$1&lt;&gt;"",HLOOKUP(Simulation!$B$20,Simulation!$B$31:$FF$65535,$A989+3,FALSE),"")</f>
        <v/>
      </c>
      <c r="I989" t="str">
        <f>IF(I$1&lt;&gt;"",HLOOKUP(Simulation!$B$21,Simulation!$B$31:$FF$65535,$A989+3,FALSE),"")</f>
        <v/>
      </c>
      <c r="J989" t="str">
        <f>IF(J$1&lt;&gt;"",HLOOKUP(Simulation!$B$22,Simulation!$B$31:$FF$65535,$A989+3,FALSE),"")</f>
        <v/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15">
      <c r="A990">
        <v>989</v>
      </c>
      <c r="B990" t="str">
        <f>IF(HLOOKUP(1,Simulation!$B$31:$FF$65535,$A990+3,FALSE)&lt;&gt;"",HLOOKUP(1,Simulation!$B$31:$FF$65535,$A990+3,FALSE),"")</f>
        <v/>
      </c>
      <c r="C990">
        <f>IF(C$1&lt;&gt;"",HLOOKUP(Simulation!$B$15,Simulation!$B$31:$FF$65535,$A990+3,FALSE),"")</f>
        <v>0</v>
      </c>
      <c r="D990">
        <f>IF(D$1&lt;&gt;"",HLOOKUP(Simulation!$B$16,Simulation!$B$31:$FF$65535,$A990+3,FALSE),"")</f>
        <v>0</v>
      </c>
      <c r="E990">
        <f>IF(E$1&lt;&gt;"",HLOOKUP(Simulation!$B$17,Simulation!$B$31:$FF$65535,$A990+3,FALSE),"")</f>
        <v>0</v>
      </c>
      <c r="F990">
        <f>IF(F$1&lt;&gt;"",HLOOKUP(Simulation!$B$18,Simulation!$B$31:$FF$65535,$A990+3,FALSE),"")</f>
        <v>0</v>
      </c>
      <c r="G990" t="e">
        <f>IF(G$1&lt;&gt;"",HLOOKUP(Simulation!$B$19,Simulation!$B$31:$FF$65535,$A990+3,FALSE),"")</f>
        <v>#N/A</v>
      </c>
      <c r="H990" t="str">
        <f>IF(H$1&lt;&gt;"",HLOOKUP(Simulation!$B$20,Simulation!$B$31:$FF$65535,$A990+3,FALSE),"")</f>
        <v/>
      </c>
      <c r="I990" t="str">
        <f>IF(I$1&lt;&gt;"",HLOOKUP(Simulation!$B$21,Simulation!$B$31:$FF$65535,$A990+3,FALSE),"")</f>
        <v/>
      </c>
      <c r="J990" t="str">
        <f>IF(J$1&lt;&gt;"",HLOOKUP(Simulation!$B$22,Simulation!$B$31:$FF$65535,$A990+3,FALSE),"")</f>
        <v/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15">
      <c r="A991">
        <v>990</v>
      </c>
      <c r="B991" t="str">
        <f>IF(HLOOKUP(1,Simulation!$B$31:$FF$65535,$A991+3,FALSE)&lt;&gt;"",HLOOKUP(1,Simulation!$B$31:$FF$65535,$A991+3,FALSE),"")</f>
        <v/>
      </c>
      <c r="C991">
        <f>IF(C$1&lt;&gt;"",HLOOKUP(Simulation!$B$15,Simulation!$B$31:$FF$65535,$A991+3,FALSE),"")</f>
        <v>0</v>
      </c>
      <c r="D991">
        <f>IF(D$1&lt;&gt;"",HLOOKUP(Simulation!$B$16,Simulation!$B$31:$FF$65535,$A991+3,FALSE),"")</f>
        <v>0</v>
      </c>
      <c r="E991">
        <f>IF(E$1&lt;&gt;"",HLOOKUP(Simulation!$B$17,Simulation!$B$31:$FF$65535,$A991+3,FALSE),"")</f>
        <v>0</v>
      </c>
      <c r="F991">
        <f>IF(F$1&lt;&gt;"",HLOOKUP(Simulation!$B$18,Simulation!$B$31:$FF$65535,$A991+3,FALSE),"")</f>
        <v>0</v>
      </c>
      <c r="G991" t="e">
        <f>IF(G$1&lt;&gt;"",HLOOKUP(Simulation!$B$19,Simulation!$B$31:$FF$65535,$A991+3,FALSE),"")</f>
        <v>#N/A</v>
      </c>
      <c r="H991" t="str">
        <f>IF(H$1&lt;&gt;"",HLOOKUP(Simulation!$B$20,Simulation!$B$31:$FF$65535,$A991+3,FALSE),"")</f>
        <v/>
      </c>
      <c r="I991" t="str">
        <f>IF(I$1&lt;&gt;"",HLOOKUP(Simulation!$B$21,Simulation!$B$31:$FF$65535,$A991+3,FALSE),"")</f>
        <v/>
      </c>
      <c r="J991" t="str">
        <f>IF(J$1&lt;&gt;"",HLOOKUP(Simulation!$B$22,Simulation!$B$31:$FF$65535,$A991+3,FALSE),"")</f>
        <v/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15">
      <c r="A992">
        <v>991</v>
      </c>
      <c r="B992" t="str">
        <f>IF(HLOOKUP(1,Simulation!$B$31:$FF$65535,$A992+3,FALSE)&lt;&gt;"",HLOOKUP(1,Simulation!$B$31:$FF$65535,$A992+3,FALSE),"")</f>
        <v/>
      </c>
      <c r="C992">
        <f>IF(C$1&lt;&gt;"",HLOOKUP(Simulation!$B$15,Simulation!$B$31:$FF$65535,$A992+3,FALSE),"")</f>
        <v>0</v>
      </c>
      <c r="D992">
        <f>IF(D$1&lt;&gt;"",HLOOKUP(Simulation!$B$16,Simulation!$B$31:$FF$65535,$A992+3,FALSE),"")</f>
        <v>0</v>
      </c>
      <c r="E992">
        <f>IF(E$1&lt;&gt;"",HLOOKUP(Simulation!$B$17,Simulation!$B$31:$FF$65535,$A992+3,FALSE),"")</f>
        <v>0</v>
      </c>
      <c r="F992">
        <f>IF(F$1&lt;&gt;"",HLOOKUP(Simulation!$B$18,Simulation!$B$31:$FF$65535,$A992+3,FALSE),"")</f>
        <v>0</v>
      </c>
      <c r="G992" t="e">
        <f>IF(G$1&lt;&gt;"",HLOOKUP(Simulation!$B$19,Simulation!$B$31:$FF$65535,$A992+3,FALSE),"")</f>
        <v>#N/A</v>
      </c>
      <c r="H992" t="str">
        <f>IF(H$1&lt;&gt;"",HLOOKUP(Simulation!$B$20,Simulation!$B$31:$FF$65535,$A992+3,FALSE),"")</f>
        <v/>
      </c>
      <c r="I992" t="str">
        <f>IF(I$1&lt;&gt;"",HLOOKUP(Simulation!$B$21,Simulation!$B$31:$FF$65535,$A992+3,FALSE),"")</f>
        <v/>
      </c>
      <c r="J992" t="str">
        <f>IF(J$1&lt;&gt;"",HLOOKUP(Simulation!$B$22,Simulation!$B$31:$FF$65535,$A992+3,FALSE),"")</f>
        <v/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15">
      <c r="A993">
        <v>992</v>
      </c>
      <c r="B993" t="str">
        <f>IF(HLOOKUP(1,Simulation!$B$31:$FF$65535,$A993+3,FALSE)&lt;&gt;"",HLOOKUP(1,Simulation!$B$31:$FF$65535,$A993+3,FALSE),"")</f>
        <v/>
      </c>
      <c r="C993">
        <f>IF(C$1&lt;&gt;"",HLOOKUP(Simulation!$B$15,Simulation!$B$31:$FF$65535,$A993+3,FALSE),"")</f>
        <v>0</v>
      </c>
      <c r="D993">
        <f>IF(D$1&lt;&gt;"",HLOOKUP(Simulation!$B$16,Simulation!$B$31:$FF$65535,$A993+3,FALSE),"")</f>
        <v>0</v>
      </c>
      <c r="E993">
        <f>IF(E$1&lt;&gt;"",HLOOKUP(Simulation!$B$17,Simulation!$B$31:$FF$65535,$A993+3,FALSE),"")</f>
        <v>0</v>
      </c>
      <c r="F993">
        <f>IF(F$1&lt;&gt;"",HLOOKUP(Simulation!$B$18,Simulation!$B$31:$FF$65535,$A993+3,FALSE),"")</f>
        <v>0</v>
      </c>
      <c r="G993" t="e">
        <f>IF(G$1&lt;&gt;"",HLOOKUP(Simulation!$B$19,Simulation!$B$31:$FF$65535,$A993+3,FALSE),"")</f>
        <v>#N/A</v>
      </c>
      <c r="H993" t="str">
        <f>IF(H$1&lt;&gt;"",HLOOKUP(Simulation!$B$20,Simulation!$B$31:$FF$65535,$A993+3,FALSE),"")</f>
        <v/>
      </c>
      <c r="I993" t="str">
        <f>IF(I$1&lt;&gt;"",HLOOKUP(Simulation!$B$21,Simulation!$B$31:$FF$65535,$A993+3,FALSE),"")</f>
        <v/>
      </c>
      <c r="J993" t="str">
        <f>IF(J$1&lt;&gt;"",HLOOKUP(Simulation!$B$22,Simulation!$B$31:$FF$65535,$A993+3,FALSE),"")</f>
        <v/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15">
      <c r="A994">
        <v>993</v>
      </c>
      <c r="B994" t="str">
        <f>IF(HLOOKUP(1,Simulation!$B$31:$FF$65535,$A994+3,FALSE)&lt;&gt;"",HLOOKUP(1,Simulation!$B$31:$FF$65535,$A994+3,FALSE),"")</f>
        <v/>
      </c>
      <c r="C994">
        <f>IF(C$1&lt;&gt;"",HLOOKUP(Simulation!$B$15,Simulation!$B$31:$FF$65535,$A994+3,FALSE),"")</f>
        <v>0</v>
      </c>
      <c r="D994">
        <f>IF(D$1&lt;&gt;"",HLOOKUP(Simulation!$B$16,Simulation!$B$31:$FF$65535,$A994+3,FALSE),"")</f>
        <v>0</v>
      </c>
      <c r="E994">
        <f>IF(E$1&lt;&gt;"",HLOOKUP(Simulation!$B$17,Simulation!$B$31:$FF$65535,$A994+3,FALSE),"")</f>
        <v>0</v>
      </c>
      <c r="F994">
        <f>IF(F$1&lt;&gt;"",HLOOKUP(Simulation!$B$18,Simulation!$B$31:$FF$65535,$A994+3,FALSE),"")</f>
        <v>0</v>
      </c>
      <c r="G994" t="e">
        <f>IF(G$1&lt;&gt;"",HLOOKUP(Simulation!$B$19,Simulation!$B$31:$FF$65535,$A994+3,FALSE),"")</f>
        <v>#N/A</v>
      </c>
      <c r="H994" t="str">
        <f>IF(H$1&lt;&gt;"",HLOOKUP(Simulation!$B$20,Simulation!$B$31:$FF$65535,$A994+3,FALSE),"")</f>
        <v/>
      </c>
      <c r="I994" t="str">
        <f>IF(I$1&lt;&gt;"",HLOOKUP(Simulation!$B$21,Simulation!$B$31:$FF$65535,$A994+3,FALSE),"")</f>
        <v/>
      </c>
      <c r="J994" t="str">
        <f>IF(J$1&lt;&gt;"",HLOOKUP(Simulation!$B$22,Simulation!$B$31:$FF$65535,$A994+3,FALSE),"")</f>
        <v/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15">
      <c r="A995">
        <v>994</v>
      </c>
      <c r="B995" t="str">
        <f>IF(HLOOKUP(1,Simulation!$B$31:$FF$65535,$A995+3,FALSE)&lt;&gt;"",HLOOKUP(1,Simulation!$B$31:$FF$65535,$A995+3,FALSE),"")</f>
        <v/>
      </c>
      <c r="C995">
        <f>IF(C$1&lt;&gt;"",HLOOKUP(Simulation!$B$15,Simulation!$B$31:$FF$65535,$A995+3,FALSE),"")</f>
        <v>0</v>
      </c>
      <c r="D995">
        <f>IF(D$1&lt;&gt;"",HLOOKUP(Simulation!$B$16,Simulation!$B$31:$FF$65535,$A995+3,FALSE),"")</f>
        <v>0</v>
      </c>
      <c r="E995">
        <f>IF(E$1&lt;&gt;"",HLOOKUP(Simulation!$B$17,Simulation!$B$31:$FF$65535,$A995+3,FALSE),"")</f>
        <v>0</v>
      </c>
      <c r="F995">
        <f>IF(F$1&lt;&gt;"",HLOOKUP(Simulation!$B$18,Simulation!$B$31:$FF$65535,$A995+3,FALSE),"")</f>
        <v>0</v>
      </c>
      <c r="G995" t="e">
        <f>IF(G$1&lt;&gt;"",HLOOKUP(Simulation!$B$19,Simulation!$B$31:$FF$65535,$A995+3,FALSE),"")</f>
        <v>#N/A</v>
      </c>
      <c r="H995" t="str">
        <f>IF(H$1&lt;&gt;"",HLOOKUP(Simulation!$B$20,Simulation!$B$31:$FF$65535,$A995+3,FALSE),"")</f>
        <v/>
      </c>
      <c r="I995" t="str">
        <f>IF(I$1&lt;&gt;"",HLOOKUP(Simulation!$B$21,Simulation!$B$31:$FF$65535,$A995+3,FALSE),"")</f>
        <v/>
      </c>
      <c r="J995" t="str">
        <f>IF(J$1&lt;&gt;"",HLOOKUP(Simulation!$B$22,Simulation!$B$31:$FF$65535,$A995+3,FALSE),"")</f>
        <v/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15">
      <c r="A996">
        <v>995</v>
      </c>
      <c r="B996" t="str">
        <f>IF(HLOOKUP(1,Simulation!$B$31:$FF$65535,$A996+3,FALSE)&lt;&gt;"",HLOOKUP(1,Simulation!$B$31:$FF$65535,$A996+3,FALSE),"")</f>
        <v/>
      </c>
      <c r="C996">
        <f>IF(C$1&lt;&gt;"",HLOOKUP(Simulation!$B$15,Simulation!$B$31:$FF$65535,$A996+3,FALSE),"")</f>
        <v>0</v>
      </c>
      <c r="D996">
        <f>IF(D$1&lt;&gt;"",HLOOKUP(Simulation!$B$16,Simulation!$B$31:$FF$65535,$A996+3,FALSE),"")</f>
        <v>0</v>
      </c>
      <c r="E996">
        <f>IF(E$1&lt;&gt;"",HLOOKUP(Simulation!$B$17,Simulation!$B$31:$FF$65535,$A996+3,FALSE),"")</f>
        <v>0</v>
      </c>
      <c r="F996">
        <f>IF(F$1&lt;&gt;"",HLOOKUP(Simulation!$B$18,Simulation!$B$31:$FF$65535,$A996+3,FALSE),"")</f>
        <v>0</v>
      </c>
      <c r="G996" t="e">
        <f>IF(G$1&lt;&gt;"",HLOOKUP(Simulation!$B$19,Simulation!$B$31:$FF$65535,$A996+3,FALSE),"")</f>
        <v>#N/A</v>
      </c>
      <c r="H996" t="str">
        <f>IF(H$1&lt;&gt;"",HLOOKUP(Simulation!$B$20,Simulation!$B$31:$FF$65535,$A996+3,FALSE),"")</f>
        <v/>
      </c>
      <c r="I996" t="str">
        <f>IF(I$1&lt;&gt;"",HLOOKUP(Simulation!$B$21,Simulation!$B$31:$FF$65535,$A996+3,FALSE),"")</f>
        <v/>
      </c>
      <c r="J996" t="str">
        <f>IF(J$1&lt;&gt;"",HLOOKUP(Simulation!$B$22,Simulation!$B$31:$FF$65535,$A996+3,FALSE),"")</f>
        <v/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15">
      <c r="A997">
        <v>996</v>
      </c>
      <c r="B997" t="str">
        <f>IF(HLOOKUP(1,Simulation!$B$31:$FF$65535,$A997+3,FALSE)&lt;&gt;"",HLOOKUP(1,Simulation!$B$31:$FF$65535,$A997+3,FALSE),"")</f>
        <v/>
      </c>
      <c r="C997">
        <f>IF(C$1&lt;&gt;"",HLOOKUP(Simulation!$B$15,Simulation!$B$31:$FF$65535,$A997+3,FALSE),"")</f>
        <v>0</v>
      </c>
      <c r="D997">
        <f>IF(D$1&lt;&gt;"",HLOOKUP(Simulation!$B$16,Simulation!$B$31:$FF$65535,$A997+3,FALSE),"")</f>
        <v>0</v>
      </c>
      <c r="E997">
        <f>IF(E$1&lt;&gt;"",HLOOKUP(Simulation!$B$17,Simulation!$B$31:$FF$65535,$A997+3,FALSE),"")</f>
        <v>0</v>
      </c>
      <c r="F997">
        <f>IF(F$1&lt;&gt;"",HLOOKUP(Simulation!$B$18,Simulation!$B$31:$FF$65535,$A997+3,FALSE),"")</f>
        <v>0</v>
      </c>
      <c r="G997" t="e">
        <f>IF(G$1&lt;&gt;"",HLOOKUP(Simulation!$B$19,Simulation!$B$31:$FF$65535,$A997+3,FALSE),"")</f>
        <v>#N/A</v>
      </c>
      <c r="H997" t="str">
        <f>IF(H$1&lt;&gt;"",HLOOKUP(Simulation!$B$20,Simulation!$B$31:$FF$65535,$A997+3,FALSE),"")</f>
        <v/>
      </c>
      <c r="I997" t="str">
        <f>IF(I$1&lt;&gt;"",HLOOKUP(Simulation!$B$21,Simulation!$B$31:$FF$65535,$A997+3,FALSE),"")</f>
        <v/>
      </c>
      <c r="J997" t="str">
        <f>IF(J$1&lt;&gt;"",HLOOKUP(Simulation!$B$22,Simulation!$B$31:$FF$65535,$A997+3,FALSE),"")</f>
        <v/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15">
      <c r="A998">
        <v>997</v>
      </c>
      <c r="B998" t="str">
        <f>IF(HLOOKUP(1,Simulation!$B$31:$FF$65535,$A998+3,FALSE)&lt;&gt;"",HLOOKUP(1,Simulation!$B$31:$FF$65535,$A998+3,FALSE),"")</f>
        <v/>
      </c>
      <c r="C998">
        <f>IF(C$1&lt;&gt;"",HLOOKUP(Simulation!$B$15,Simulation!$B$31:$FF$65535,$A998+3,FALSE),"")</f>
        <v>0</v>
      </c>
      <c r="D998">
        <f>IF(D$1&lt;&gt;"",HLOOKUP(Simulation!$B$16,Simulation!$B$31:$FF$65535,$A998+3,FALSE),"")</f>
        <v>0</v>
      </c>
      <c r="E998">
        <f>IF(E$1&lt;&gt;"",HLOOKUP(Simulation!$B$17,Simulation!$B$31:$FF$65535,$A998+3,FALSE),"")</f>
        <v>0</v>
      </c>
      <c r="F998">
        <f>IF(F$1&lt;&gt;"",HLOOKUP(Simulation!$B$18,Simulation!$B$31:$FF$65535,$A998+3,FALSE),"")</f>
        <v>0</v>
      </c>
      <c r="G998" t="e">
        <f>IF(G$1&lt;&gt;"",HLOOKUP(Simulation!$B$19,Simulation!$B$31:$FF$65535,$A998+3,FALSE),"")</f>
        <v>#N/A</v>
      </c>
      <c r="H998" t="str">
        <f>IF(H$1&lt;&gt;"",HLOOKUP(Simulation!$B$20,Simulation!$B$31:$FF$65535,$A998+3,FALSE),"")</f>
        <v/>
      </c>
      <c r="I998" t="str">
        <f>IF(I$1&lt;&gt;"",HLOOKUP(Simulation!$B$21,Simulation!$B$31:$FF$65535,$A998+3,FALSE),"")</f>
        <v/>
      </c>
      <c r="J998" t="str">
        <f>IF(J$1&lt;&gt;"",HLOOKUP(Simulation!$B$22,Simulation!$B$31:$FF$65535,$A998+3,FALSE),"")</f>
        <v/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15">
      <c r="A999">
        <v>998</v>
      </c>
      <c r="B999" t="str">
        <f>IF(HLOOKUP(1,Simulation!$B$31:$FF$65535,$A999+3,FALSE)&lt;&gt;"",HLOOKUP(1,Simulation!$B$31:$FF$65535,$A999+3,FALSE),"")</f>
        <v/>
      </c>
      <c r="C999">
        <f>IF(C$1&lt;&gt;"",HLOOKUP(Simulation!$B$15,Simulation!$B$31:$FF$65535,$A999+3,FALSE),"")</f>
        <v>0</v>
      </c>
      <c r="D999">
        <f>IF(D$1&lt;&gt;"",HLOOKUP(Simulation!$B$16,Simulation!$B$31:$FF$65535,$A999+3,FALSE),"")</f>
        <v>0</v>
      </c>
      <c r="E999">
        <f>IF(E$1&lt;&gt;"",HLOOKUP(Simulation!$B$17,Simulation!$B$31:$FF$65535,$A999+3,FALSE),"")</f>
        <v>0</v>
      </c>
      <c r="F999">
        <f>IF(F$1&lt;&gt;"",HLOOKUP(Simulation!$B$18,Simulation!$B$31:$FF$65535,$A999+3,FALSE),"")</f>
        <v>0</v>
      </c>
      <c r="G999" t="e">
        <f>IF(G$1&lt;&gt;"",HLOOKUP(Simulation!$B$19,Simulation!$B$31:$FF$65535,$A999+3,FALSE),"")</f>
        <v>#N/A</v>
      </c>
      <c r="H999" t="str">
        <f>IF(H$1&lt;&gt;"",HLOOKUP(Simulation!$B$20,Simulation!$B$31:$FF$65535,$A999+3,FALSE),"")</f>
        <v/>
      </c>
      <c r="I999" t="str">
        <f>IF(I$1&lt;&gt;"",HLOOKUP(Simulation!$B$21,Simulation!$B$31:$FF$65535,$A999+3,FALSE),"")</f>
        <v/>
      </c>
      <c r="J999" t="str">
        <f>IF(J$1&lt;&gt;"",HLOOKUP(Simulation!$B$22,Simulation!$B$31:$FF$65535,$A999+3,FALSE),"")</f>
        <v/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15">
      <c r="A1000">
        <v>999</v>
      </c>
      <c r="B1000" t="str">
        <f>IF(HLOOKUP(1,Simulation!$B$31:$FF$65535,$A1000+3,FALSE)&lt;&gt;"",HLOOKUP(1,Simulation!$B$31:$FF$65535,$A1000+3,FALSE),"")</f>
        <v/>
      </c>
      <c r="C1000">
        <f>IF(C$1&lt;&gt;"",HLOOKUP(Simulation!$B$15,Simulation!$B$31:$FF$65535,$A1000+3,FALSE),"")</f>
        <v>0</v>
      </c>
      <c r="D1000">
        <f>IF(D$1&lt;&gt;"",HLOOKUP(Simulation!$B$16,Simulation!$B$31:$FF$65535,$A1000+3,FALSE),"")</f>
        <v>0</v>
      </c>
      <c r="E1000">
        <f>IF(E$1&lt;&gt;"",HLOOKUP(Simulation!$B$17,Simulation!$B$31:$FF$65535,$A1000+3,FALSE),"")</f>
        <v>0</v>
      </c>
      <c r="F1000">
        <f>IF(F$1&lt;&gt;"",HLOOKUP(Simulation!$B$18,Simulation!$B$31:$FF$65535,$A1000+3,FALSE),"")</f>
        <v>0</v>
      </c>
      <c r="G1000" t="e">
        <f>IF(G$1&lt;&gt;"",HLOOKUP(Simulation!$B$19,Simulation!$B$31:$FF$65535,$A1000+3,FALSE),"")</f>
        <v>#N/A</v>
      </c>
      <c r="H1000" t="str">
        <f>IF(H$1&lt;&gt;"",HLOOKUP(Simulation!$B$20,Simulation!$B$31:$FF$65535,$A1000+3,FALSE),"")</f>
        <v/>
      </c>
      <c r="I1000" t="str">
        <f>IF(I$1&lt;&gt;"",HLOOKUP(Simulation!$B$21,Simulation!$B$31:$FF$65535,$A1000+3,FALSE),"")</f>
        <v/>
      </c>
      <c r="J1000" t="str">
        <f>IF(J$1&lt;&gt;"",HLOOKUP(Simulation!$B$22,Simulation!$B$31:$FF$65535,$A1000+3,FALSE),"")</f>
        <v/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15">
      <c r="A1001">
        <v>1000</v>
      </c>
      <c r="B1001" t="str">
        <f>IF(HLOOKUP(1,Simulation!$B$31:$FF$65535,$A1001+3,FALSE)&lt;&gt;"",HLOOKUP(1,Simulation!$B$31:$FF$65535,$A1001+3,FALSE),"")</f>
        <v/>
      </c>
      <c r="C1001">
        <f>IF(C$1&lt;&gt;"",HLOOKUP(Simulation!$B$15,Simulation!$B$31:$FF$65535,$A1001+3,FALSE),"")</f>
        <v>0</v>
      </c>
      <c r="D1001">
        <f>IF(D$1&lt;&gt;"",HLOOKUP(Simulation!$B$16,Simulation!$B$31:$FF$65535,$A1001+3,FALSE),"")</f>
        <v>0</v>
      </c>
      <c r="E1001">
        <f>IF(E$1&lt;&gt;"",HLOOKUP(Simulation!$B$17,Simulation!$B$31:$FF$65535,$A1001+3,FALSE),"")</f>
        <v>0</v>
      </c>
      <c r="F1001">
        <f>IF(F$1&lt;&gt;"",HLOOKUP(Simulation!$B$18,Simulation!$B$31:$FF$65535,$A1001+3,FALSE),"")</f>
        <v>0</v>
      </c>
      <c r="G1001" t="e">
        <f>IF(G$1&lt;&gt;"",HLOOKUP(Simulation!$B$19,Simulation!$B$31:$FF$65535,$A1001+3,FALSE),"")</f>
        <v>#N/A</v>
      </c>
      <c r="H1001" t="str">
        <f>IF(H$1&lt;&gt;"",HLOOKUP(Simulation!$B$20,Simulation!$B$31:$FF$65535,$A1001+3,FALSE),"")</f>
        <v/>
      </c>
      <c r="I1001" t="str">
        <f>IF(I$1&lt;&gt;"",HLOOKUP(Simulation!$B$21,Simulation!$B$31:$FF$65535,$A1001+3,FALSE),"")</f>
        <v/>
      </c>
      <c r="J1001" t="str">
        <f>IF(J$1&lt;&gt;"",HLOOKUP(Simulation!$B$22,Simulation!$B$31:$FF$65535,$A1001+3,FALSE),"")</f>
        <v/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15">
      <c r="A1002">
        <v>1001</v>
      </c>
      <c r="B1002" t="str">
        <f>IF(HLOOKUP(1,Simulation!$B$31:$FF$65535,$A1002+3,FALSE)&lt;&gt;"",HLOOKUP(1,Simulation!$B$31:$FF$65535,$A1002+3,FALSE),"")</f>
        <v/>
      </c>
      <c r="C1002">
        <f>IF(C$1&lt;&gt;"",HLOOKUP(Simulation!$B$15,Simulation!$B$31:$FF$65535,$A1002+3,FALSE),"")</f>
        <v>0</v>
      </c>
      <c r="D1002">
        <f>IF(D$1&lt;&gt;"",HLOOKUP(Simulation!$B$16,Simulation!$B$31:$FF$65535,$A1002+3,FALSE),"")</f>
        <v>0</v>
      </c>
      <c r="E1002">
        <f>IF(E$1&lt;&gt;"",HLOOKUP(Simulation!$B$17,Simulation!$B$31:$FF$65535,$A1002+3,FALSE),"")</f>
        <v>0</v>
      </c>
      <c r="F1002">
        <f>IF(F$1&lt;&gt;"",HLOOKUP(Simulation!$B$18,Simulation!$B$31:$FF$65535,$A1002+3,FALSE),"")</f>
        <v>0</v>
      </c>
      <c r="G1002" t="e">
        <f>IF(G$1&lt;&gt;"",HLOOKUP(Simulation!$B$19,Simulation!$B$31:$FF$65535,$A1002+3,FALSE),"")</f>
        <v>#N/A</v>
      </c>
      <c r="H1002" t="str">
        <f>IF(H$1&lt;&gt;"",HLOOKUP(Simulation!$B$20,Simulation!$B$31:$FF$65535,$A1002+3,FALSE),"")</f>
        <v/>
      </c>
      <c r="I1002" t="str">
        <f>IF(I$1&lt;&gt;"",HLOOKUP(Simulation!$B$21,Simulation!$B$31:$FF$65535,$A1002+3,FALSE),"")</f>
        <v/>
      </c>
      <c r="J1002" t="str">
        <f>IF(J$1&lt;&gt;"",HLOOKUP(Simulation!$B$22,Simulation!$B$31:$FF$65535,$A1002+3,FALSE),"")</f>
        <v/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15">
      <c r="A1003">
        <v>1002</v>
      </c>
      <c r="B1003" t="str">
        <f>IF(HLOOKUP(1,Simulation!$B$31:$FF$65535,$A1003+3,FALSE)&lt;&gt;"",HLOOKUP(1,Simulation!$B$31:$FF$65535,$A1003+3,FALSE),"")</f>
        <v/>
      </c>
      <c r="C1003">
        <f>IF(C$1&lt;&gt;"",HLOOKUP(Simulation!$B$15,Simulation!$B$31:$FF$65535,$A1003+3,FALSE),"")</f>
        <v>0</v>
      </c>
      <c r="D1003">
        <f>IF(D$1&lt;&gt;"",HLOOKUP(Simulation!$B$16,Simulation!$B$31:$FF$65535,$A1003+3,FALSE),"")</f>
        <v>0</v>
      </c>
      <c r="E1003">
        <f>IF(E$1&lt;&gt;"",HLOOKUP(Simulation!$B$17,Simulation!$B$31:$FF$65535,$A1003+3,FALSE),"")</f>
        <v>0</v>
      </c>
      <c r="F1003">
        <f>IF(F$1&lt;&gt;"",HLOOKUP(Simulation!$B$18,Simulation!$B$31:$FF$65535,$A1003+3,FALSE),"")</f>
        <v>0</v>
      </c>
      <c r="G1003" t="e">
        <f>IF(G$1&lt;&gt;"",HLOOKUP(Simulation!$B$19,Simulation!$B$31:$FF$65535,$A1003+3,FALSE),"")</f>
        <v>#N/A</v>
      </c>
      <c r="H1003" t="str">
        <f>IF(H$1&lt;&gt;"",HLOOKUP(Simulation!$B$20,Simulation!$B$31:$FF$65535,$A1003+3,FALSE),"")</f>
        <v/>
      </c>
      <c r="I1003" t="str">
        <f>IF(I$1&lt;&gt;"",HLOOKUP(Simulation!$B$21,Simulation!$B$31:$FF$65535,$A1003+3,FALSE),"")</f>
        <v/>
      </c>
      <c r="J1003" t="str">
        <f>IF(J$1&lt;&gt;"",HLOOKUP(Simulation!$B$22,Simulation!$B$31:$FF$65535,$A1003+3,FALSE),"")</f>
        <v/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15">
      <c r="A1004">
        <v>1003</v>
      </c>
      <c r="B1004" t="str">
        <f>IF(HLOOKUP(1,Simulation!$B$31:$FF$65535,$A1004+3,FALSE)&lt;&gt;"",HLOOKUP(1,Simulation!$B$31:$FF$65535,$A1004+3,FALSE),"")</f>
        <v/>
      </c>
      <c r="C1004">
        <f>IF(C$1&lt;&gt;"",HLOOKUP(Simulation!$B$15,Simulation!$B$31:$FF$65535,$A1004+3,FALSE),"")</f>
        <v>0</v>
      </c>
      <c r="D1004">
        <f>IF(D$1&lt;&gt;"",HLOOKUP(Simulation!$B$16,Simulation!$B$31:$FF$65535,$A1004+3,FALSE),"")</f>
        <v>0</v>
      </c>
      <c r="E1004">
        <f>IF(E$1&lt;&gt;"",HLOOKUP(Simulation!$B$17,Simulation!$B$31:$FF$65535,$A1004+3,FALSE),"")</f>
        <v>0</v>
      </c>
      <c r="F1004">
        <f>IF(F$1&lt;&gt;"",HLOOKUP(Simulation!$B$18,Simulation!$B$31:$FF$65535,$A1004+3,FALSE),"")</f>
        <v>0</v>
      </c>
      <c r="G1004" t="e">
        <f>IF(G$1&lt;&gt;"",HLOOKUP(Simulation!$B$19,Simulation!$B$31:$FF$65535,$A1004+3,FALSE),"")</f>
        <v>#N/A</v>
      </c>
      <c r="H1004" t="str">
        <f>IF(H$1&lt;&gt;"",HLOOKUP(Simulation!$B$20,Simulation!$B$31:$FF$65535,$A1004+3,FALSE),"")</f>
        <v/>
      </c>
      <c r="I1004" t="str">
        <f>IF(I$1&lt;&gt;"",HLOOKUP(Simulation!$B$21,Simulation!$B$31:$FF$65535,$A1004+3,FALSE),"")</f>
        <v/>
      </c>
      <c r="J1004" t="str">
        <f>IF(J$1&lt;&gt;"",HLOOKUP(Simulation!$B$22,Simulation!$B$31:$FF$65535,$A1004+3,FALSE),"")</f>
        <v/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15">
      <c r="A1005">
        <v>1004</v>
      </c>
      <c r="B1005" t="str">
        <f>IF(HLOOKUP(1,Simulation!$B$31:$FF$65535,$A1005+3,FALSE)&lt;&gt;"",HLOOKUP(1,Simulation!$B$31:$FF$65535,$A1005+3,FALSE),"")</f>
        <v/>
      </c>
      <c r="C1005">
        <f>IF(C$1&lt;&gt;"",HLOOKUP(Simulation!$B$15,Simulation!$B$31:$FF$65535,$A1005+3,FALSE),"")</f>
        <v>0</v>
      </c>
      <c r="D1005">
        <f>IF(D$1&lt;&gt;"",HLOOKUP(Simulation!$B$16,Simulation!$B$31:$FF$65535,$A1005+3,FALSE),"")</f>
        <v>0</v>
      </c>
      <c r="E1005">
        <f>IF(E$1&lt;&gt;"",HLOOKUP(Simulation!$B$17,Simulation!$B$31:$FF$65535,$A1005+3,FALSE),"")</f>
        <v>0</v>
      </c>
      <c r="F1005">
        <f>IF(F$1&lt;&gt;"",HLOOKUP(Simulation!$B$18,Simulation!$B$31:$FF$65535,$A1005+3,FALSE),"")</f>
        <v>0</v>
      </c>
      <c r="G1005" t="e">
        <f>IF(G$1&lt;&gt;"",HLOOKUP(Simulation!$B$19,Simulation!$B$31:$FF$65535,$A1005+3,FALSE),"")</f>
        <v>#N/A</v>
      </c>
      <c r="H1005" t="str">
        <f>IF(H$1&lt;&gt;"",HLOOKUP(Simulation!$B$20,Simulation!$B$31:$FF$65535,$A1005+3,FALSE),"")</f>
        <v/>
      </c>
      <c r="I1005" t="str">
        <f>IF(I$1&lt;&gt;"",HLOOKUP(Simulation!$B$21,Simulation!$B$31:$FF$65535,$A1005+3,FALSE),"")</f>
        <v/>
      </c>
      <c r="J1005" t="str">
        <f>IF(J$1&lt;&gt;"",HLOOKUP(Simulation!$B$22,Simulation!$B$31:$FF$65535,$A1005+3,FALSE),"")</f>
        <v/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15">
      <c r="A1006">
        <v>1005</v>
      </c>
      <c r="B1006" t="str">
        <f>IF(HLOOKUP(1,Simulation!$B$31:$FF$65535,$A1006+3,FALSE)&lt;&gt;"",HLOOKUP(1,Simulation!$B$31:$FF$65535,$A1006+3,FALSE),"")</f>
        <v/>
      </c>
      <c r="C1006">
        <f>IF(C$1&lt;&gt;"",HLOOKUP(Simulation!$B$15,Simulation!$B$31:$FF$65535,$A1006+3,FALSE),"")</f>
        <v>0</v>
      </c>
      <c r="D1006">
        <f>IF(D$1&lt;&gt;"",HLOOKUP(Simulation!$B$16,Simulation!$B$31:$FF$65535,$A1006+3,FALSE),"")</f>
        <v>0</v>
      </c>
      <c r="E1006">
        <f>IF(E$1&lt;&gt;"",HLOOKUP(Simulation!$B$17,Simulation!$B$31:$FF$65535,$A1006+3,FALSE),"")</f>
        <v>0</v>
      </c>
      <c r="F1006">
        <f>IF(F$1&lt;&gt;"",HLOOKUP(Simulation!$B$18,Simulation!$B$31:$FF$65535,$A1006+3,FALSE),"")</f>
        <v>0</v>
      </c>
      <c r="G1006" t="e">
        <f>IF(G$1&lt;&gt;"",HLOOKUP(Simulation!$B$19,Simulation!$B$31:$FF$65535,$A1006+3,FALSE),"")</f>
        <v>#N/A</v>
      </c>
      <c r="H1006" t="str">
        <f>IF(H$1&lt;&gt;"",HLOOKUP(Simulation!$B$20,Simulation!$B$31:$FF$65535,$A1006+3,FALSE),"")</f>
        <v/>
      </c>
      <c r="I1006" t="str">
        <f>IF(I$1&lt;&gt;"",HLOOKUP(Simulation!$B$21,Simulation!$B$31:$FF$65535,$A1006+3,FALSE),"")</f>
        <v/>
      </c>
      <c r="J1006" t="str">
        <f>IF(J$1&lt;&gt;"",HLOOKUP(Simulation!$B$22,Simulation!$B$31:$FF$65535,$A1006+3,FALSE),"")</f>
        <v/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15">
      <c r="A1007">
        <v>1006</v>
      </c>
      <c r="B1007" t="str">
        <f>IF(HLOOKUP(1,Simulation!$B$31:$FF$65535,$A1007+3,FALSE)&lt;&gt;"",HLOOKUP(1,Simulation!$B$31:$FF$65535,$A1007+3,FALSE),"")</f>
        <v/>
      </c>
      <c r="C1007">
        <f>IF(C$1&lt;&gt;"",HLOOKUP(Simulation!$B$15,Simulation!$B$31:$FF$65535,$A1007+3,FALSE),"")</f>
        <v>0</v>
      </c>
      <c r="D1007">
        <f>IF(D$1&lt;&gt;"",HLOOKUP(Simulation!$B$16,Simulation!$B$31:$FF$65535,$A1007+3,FALSE),"")</f>
        <v>0</v>
      </c>
      <c r="E1007">
        <f>IF(E$1&lt;&gt;"",HLOOKUP(Simulation!$B$17,Simulation!$B$31:$FF$65535,$A1007+3,FALSE),"")</f>
        <v>0</v>
      </c>
      <c r="F1007">
        <f>IF(F$1&lt;&gt;"",HLOOKUP(Simulation!$B$18,Simulation!$B$31:$FF$65535,$A1007+3,FALSE),"")</f>
        <v>0</v>
      </c>
      <c r="G1007" t="e">
        <f>IF(G$1&lt;&gt;"",HLOOKUP(Simulation!$B$19,Simulation!$B$31:$FF$65535,$A1007+3,FALSE),"")</f>
        <v>#N/A</v>
      </c>
      <c r="H1007" t="str">
        <f>IF(H$1&lt;&gt;"",HLOOKUP(Simulation!$B$20,Simulation!$B$31:$FF$65535,$A1007+3,FALSE),"")</f>
        <v/>
      </c>
      <c r="I1007" t="str">
        <f>IF(I$1&lt;&gt;"",HLOOKUP(Simulation!$B$21,Simulation!$B$31:$FF$65535,$A1007+3,FALSE),"")</f>
        <v/>
      </c>
      <c r="J1007" t="str">
        <f>IF(J$1&lt;&gt;"",HLOOKUP(Simulation!$B$22,Simulation!$B$31:$FF$65535,$A1007+3,FALSE),"")</f>
        <v/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15">
      <c r="A1008">
        <v>1007</v>
      </c>
      <c r="B1008" t="str">
        <f>IF(HLOOKUP(1,Simulation!$B$31:$FF$65535,$A1008+3,FALSE)&lt;&gt;"",HLOOKUP(1,Simulation!$B$31:$FF$65535,$A1008+3,FALSE),"")</f>
        <v/>
      </c>
      <c r="C1008">
        <f>IF(C$1&lt;&gt;"",HLOOKUP(Simulation!$B$15,Simulation!$B$31:$FF$65535,$A1008+3,FALSE),"")</f>
        <v>0</v>
      </c>
      <c r="D1008">
        <f>IF(D$1&lt;&gt;"",HLOOKUP(Simulation!$B$16,Simulation!$B$31:$FF$65535,$A1008+3,FALSE),"")</f>
        <v>0</v>
      </c>
      <c r="E1008">
        <f>IF(E$1&lt;&gt;"",HLOOKUP(Simulation!$B$17,Simulation!$B$31:$FF$65535,$A1008+3,FALSE),"")</f>
        <v>0</v>
      </c>
      <c r="F1008">
        <f>IF(F$1&lt;&gt;"",HLOOKUP(Simulation!$B$18,Simulation!$B$31:$FF$65535,$A1008+3,FALSE),"")</f>
        <v>0</v>
      </c>
      <c r="G1008" t="e">
        <f>IF(G$1&lt;&gt;"",HLOOKUP(Simulation!$B$19,Simulation!$B$31:$FF$65535,$A1008+3,FALSE),"")</f>
        <v>#N/A</v>
      </c>
      <c r="H1008" t="str">
        <f>IF(H$1&lt;&gt;"",HLOOKUP(Simulation!$B$20,Simulation!$B$31:$FF$65535,$A1008+3,FALSE),"")</f>
        <v/>
      </c>
      <c r="I1008" t="str">
        <f>IF(I$1&lt;&gt;"",HLOOKUP(Simulation!$B$21,Simulation!$B$31:$FF$65535,$A1008+3,FALSE),"")</f>
        <v/>
      </c>
      <c r="J1008" t="str">
        <f>IF(J$1&lt;&gt;"",HLOOKUP(Simulation!$B$22,Simulation!$B$31:$FF$65535,$A1008+3,FALSE),"")</f>
        <v/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15">
      <c r="A1009">
        <v>1008</v>
      </c>
      <c r="B1009" t="str">
        <f>IF(HLOOKUP(1,Simulation!$B$31:$FF$65535,$A1009+3,FALSE)&lt;&gt;"",HLOOKUP(1,Simulation!$B$31:$FF$65535,$A1009+3,FALSE),"")</f>
        <v/>
      </c>
      <c r="C1009">
        <f>IF(C$1&lt;&gt;"",HLOOKUP(Simulation!$B$15,Simulation!$B$31:$FF$65535,$A1009+3,FALSE),"")</f>
        <v>0</v>
      </c>
      <c r="D1009">
        <f>IF(D$1&lt;&gt;"",HLOOKUP(Simulation!$B$16,Simulation!$B$31:$FF$65535,$A1009+3,FALSE),"")</f>
        <v>0</v>
      </c>
      <c r="E1009">
        <f>IF(E$1&lt;&gt;"",HLOOKUP(Simulation!$B$17,Simulation!$B$31:$FF$65535,$A1009+3,FALSE),"")</f>
        <v>0</v>
      </c>
      <c r="F1009">
        <f>IF(F$1&lt;&gt;"",HLOOKUP(Simulation!$B$18,Simulation!$B$31:$FF$65535,$A1009+3,FALSE),"")</f>
        <v>0</v>
      </c>
      <c r="G1009" t="e">
        <f>IF(G$1&lt;&gt;"",HLOOKUP(Simulation!$B$19,Simulation!$B$31:$FF$65535,$A1009+3,FALSE),"")</f>
        <v>#N/A</v>
      </c>
      <c r="H1009" t="str">
        <f>IF(H$1&lt;&gt;"",HLOOKUP(Simulation!$B$20,Simulation!$B$31:$FF$65535,$A1009+3,FALSE),"")</f>
        <v/>
      </c>
      <c r="I1009" t="str">
        <f>IF(I$1&lt;&gt;"",HLOOKUP(Simulation!$B$21,Simulation!$B$31:$FF$65535,$A1009+3,FALSE),"")</f>
        <v/>
      </c>
      <c r="J1009" t="str">
        <f>IF(J$1&lt;&gt;"",HLOOKUP(Simulation!$B$22,Simulation!$B$31:$FF$65535,$A1009+3,FALSE),"")</f>
        <v/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15">
      <c r="A1010">
        <v>1009</v>
      </c>
      <c r="B1010" t="str">
        <f>IF(HLOOKUP(1,Simulation!$B$31:$FF$65535,$A1010+3,FALSE)&lt;&gt;"",HLOOKUP(1,Simulation!$B$31:$FF$65535,$A1010+3,FALSE),"")</f>
        <v/>
      </c>
      <c r="C1010">
        <f>IF(C$1&lt;&gt;"",HLOOKUP(Simulation!$B$15,Simulation!$B$31:$FF$65535,$A1010+3,FALSE),"")</f>
        <v>0</v>
      </c>
      <c r="D1010">
        <f>IF(D$1&lt;&gt;"",HLOOKUP(Simulation!$B$16,Simulation!$B$31:$FF$65535,$A1010+3,FALSE),"")</f>
        <v>0</v>
      </c>
      <c r="E1010">
        <f>IF(E$1&lt;&gt;"",HLOOKUP(Simulation!$B$17,Simulation!$B$31:$FF$65535,$A1010+3,FALSE),"")</f>
        <v>0</v>
      </c>
      <c r="F1010">
        <f>IF(F$1&lt;&gt;"",HLOOKUP(Simulation!$B$18,Simulation!$B$31:$FF$65535,$A1010+3,FALSE),"")</f>
        <v>0</v>
      </c>
      <c r="G1010" t="e">
        <f>IF(G$1&lt;&gt;"",HLOOKUP(Simulation!$B$19,Simulation!$B$31:$FF$65535,$A1010+3,FALSE),"")</f>
        <v>#N/A</v>
      </c>
      <c r="H1010" t="str">
        <f>IF(H$1&lt;&gt;"",HLOOKUP(Simulation!$B$20,Simulation!$B$31:$FF$65535,$A1010+3,FALSE),"")</f>
        <v/>
      </c>
      <c r="I1010" t="str">
        <f>IF(I$1&lt;&gt;"",HLOOKUP(Simulation!$B$21,Simulation!$B$31:$FF$65535,$A1010+3,FALSE),"")</f>
        <v/>
      </c>
      <c r="J1010" t="str">
        <f>IF(J$1&lt;&gt;"",HLOOKUP(Simulation!$B$22,Simulation!$B$31:$FF$65535,$A1010+3,FALSE),"")</f>
        <v/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15">
      <c r="A1011">
        <v>1010</v>
      </c>
      <c r="B1011" t="str">
        <f>IF(HLOOKUP(1,Simulation!$B$31:$FF$65535,$A1011+3,FALSE)&lt;&gt;"",HLOOKUP(1,Simulation!$B$31:$FF$65535,$A1011+3,FALSE),"")</f>
        <v/>
      </c>
      <c r="C1011">
        <f>IF(C$1&lt;&gt;"",HLOOKUP(Simulation!$B$15,Simulation!$B$31:$FF$65535,$A1011+3,FALSE),"")</f>
        <v>0</v>
      </c>
      <c r="D1011">
        <f>IF(D$1&lt;&gt;"",HLOOKUP(Simulation!$B$16,Simulation!$B$31:$FF$65535,$A1011+3,FALSE),"")</f>
        <v>0</v>
      </c>
      <c r="E1011">
        <f>IF(E$1&lt;&gt;"",HLOOKUP(Simulation!$B$17,Simulation!$B$31:$FF$65535,$A1011+3,FALSE),"")</f>
        <v>0</v>
      </c>
      <c r="F1011">
        <f>IF(F$1&lt;&gt;"",HLOOKUP(Simulation!$B$18,Simulation!$B$31:$FF$65535,$A1011+3,FALSE),"")</f>
        <v>0</v>
      </c>
      <c r="G1011" t="e">
        <f>IF(G$1&lt;&gt;"",HLOOKUP(Simulation!$B$19,Simulation!$B$31:$FF$65535,$A1011+3,FALSE),"")</f>
        <v>#N/A</v>
      </c>
      <c r="H1011" t="str">
        <f>IF(H$1&lt;&gt;"",HLOOKUP(Simulation!$B$20,Simulation!$B$31:$FF$65535,$A1011+3,FALSE),"")</f>
        <v/>
      </c>
      <c r="I1011" t="str">
        <f>IF(I$1&lt;&gt;"",HLOOKUP(Simulation!$B$21,Simulation!$B$31:$FF$65535,$A1011+3,FALSE),"")</f>
        <v/>
      </c>
      <c r="J1011" t="str">
        <f>IF(J$1&lt;&gt;"",HLOOKUP(Simulation!$B$22,Simulation!$B$31:$FF$65535,$A1011+3,FALSE),"")</f>
        <v/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15">
      <c r="A1012">
        <v>1011</v>
      </c>
      <c r="B1012" t="str">
        <f>IF(HLOOKUP(1,Simulation!$B$31:$FF$65535,$A1012+3,FALSE)&lt;&gt;"",HLOOKUP(1,Simulation!$B$31:$FF$65535,$A1012+3,FALSE),"")</f>
        <v/>
      </c>
      <c r="C1012">
        <f>IF(C$1&lt;&gt;"",HLOOKUP(Simulation!$B$15,Simulation!$B$31:$FF$65535,$A1012+3,FALSE),"")</f>
        <v>0</v>
      </c>
      <c r="D1012">
        <f>IF(D$1&lt;&gt;"",HLOOKUP(Simulation!$B$16,Simulation!$B$31:$FF$65535,$A1012+3,FALSE),"")</f>
        <v>0</v>
      </c>
      <c r="E1012">
        <f>IF(E$1&lt;&gt;"",HLOOKUP(Simulation!$B$17,Simulation!$B$31:$FF$65535,$A1012+3,FALSE),"")</f>
        <v>0</v>
      </c>
      <c r="F1012">
        <f>IF(F$1&lt;&gt;"",HLOOKUP(Simulation!$B$18,Simulation!$B$31:$FF$65535,$A1012+3,FALSE),"")</f>
        <v>0</v>
      </c>
      <c r="G1012" t="e">
        <f>IF(G$1&lt;&gt;"",HLOOKUP(Simulation!$B$19,Simulation!$B$31:$FF$65535,$A1012+3,FALSE),"")</f>
        <v>#N/A</v>
      </c>
      <c r="H1012" t="str">
        <f>IF(H$1&lt;&gt;"",HLOOKUP(Simulation!$B$20,Simulation!$B$31:$FF$65535,$A1012+3,FALSE),"")</f>
        <v/>
      </c>
      <c r="I1012" t="str">
        <f>IF(I$1&lt;&gt;"",HLOOKUP(Simulation!$B$21,Simulation!$B$31:$FF$65535,$A1012+3,FALSE),"")</f>
        <v/>
      </c>
      <c r="J1012" t="str">
        <f>IF(J$1&lt;&gt;"",HLOOKUP(Simulation!$B$22,Simulation!$B$31:$FF$65535,$A1012+3,FALSE),"")</f>
        <v/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15">
      <c r="A1013">
        <v>1012</v>
      </c>
      <c r="B1013" t="str">
        <f>IF(HLOOKUP(1,Simulation!$B$31:$FF$65535,$A1013+3,FALSE)&lt;&gt;"",HLOOKUP(1,Simulation!$B$31:$FF$65535,$A1013+3,FALSE),"")</f>
        <v/>
      </c>
      <c r="C1013">
        <f>IF(C$1&lt;&gt;"",HLOOKUP(Simulation!$B$15,Simulation!$B$31:$FF$65535,$A1013+3,FALSE),"")</f>
        <v>0</v>
      </c>
      <c r="D1013">
        <f>IF(D$1&lt;&gt;"",HLOOKUP(Simulation!$B$16,Simulation!$B$31:$FF$65535,$A1013+3,FALSE),"")</f>
        <v>0</v>
      </c>
      <c r="E1013">
        <f>IF(E$1&lt;&gt;"",HLOOKUP(Simulation!$B$17,Simulation!$B$31:$FF$65535,$A1013+3,FALSE),"")</f>
        <v>0</v>
      </c>
      <c r="F1013">
        <f>IF(F$1&lt;&gt;"",HLOOKUP(Simulation!$B$18,Simulation!$B$31:$FF$65535,$A1013+3,FALSE),"")</f>
        <v>0</v>
      </c>
      <c r="G1013" t="e">
        <f>IF(G$1&lt;&gt;"",HLOOKUP(Simulation!$B$19,Simulation!$B$31:$FF$65535,$A1013+3,FALSE),"")</f>
        <v>#N/A</v>
      </c>
      <c r="H1013" t="str">
        <f>IF(H$1&lt;&gt;"",HLOOKUP(Simulation!$B$20,Simulation!$B$31:$FF$65535,$A1013+3,FALSE),"")</f>
        <v/>
      </c>
      <c r="I1013" t="str">
        <f>IF(I$1&lt;&gt;"",HLOOKUP(Simulation!$B$21,Simulation!$B$31:$FF$65535,$A1013+3,FALSE),"")</f>
        <v/>
      </c>
      <c r="J1013" t="str">
        <f>IF(J$1&lt;&gt;"",HLOOKUP(Simulation!$B$22,Simulation!$B$31:$FF$65535,$A1013+3,FALSE),"")</f>
        <v/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15">
      <c r="A1014">
        <v>1013</v>
      </c>
      <c r="B1014" t="str">
        <f>IF(HLOOKUP(1,Simulation!$B$31:$FF$65535,$A1014+3,FALSE)&lt;&gt;"",HLOOKUP(1,Simulation!$B$31:$FF$65535,$A1014+3,FALSE),"")</f>
        <v/>
      </c>
      <c r="C1014">
        <f>IF(C$1&lt;&gt;"",HLOOKUP(Simulation!$B$15,Simulation!$B$31:$FF$65535,$A1014+3,FALSE),"")</f>
        <v>0</v>
      </c>
      <c r="D1014">
        <f>IF(D$1&lt;&gt;"",HLOOKUP(Simulation!$B$16,Simulation!$B$31:$FF$65535,$A1014+3,FALSE),"")</f>
        <v>0</v>
      </c>
      <c r="E1014">
        <f>IF(E$1&lt;&gt;"",HLOOKUP(Simulation!$B$17,Simulation!$B$31:$FF$65535,$A1014+3,FALSE),"")</f>
        <v>0</v>
      </c>
      <c r="F1014">
        <f>IF(F$1&lt;&gt;"",HLOOKUP(Simulation!$B$18,Simulation!$B$31:$FF$65535,$A1014+3,FALSE),"")</f>
        <v>0</v>
      </c>
      <c r="G1014" t="e">
        <f>IF(G$1&lt;&gt;"",HLOOKUP(Simulation!$B$19,Simulation!$B$31:$FF$65535,$A1014+3,FALSE),"")</f>
        <v>#N/A</v>
      </c>
      <c r="H1014" t="str">
        <f>IF(H$1&lt;&gt;"",HLOOKUP(Simulation!$B$20,Simulation!$B$31:$FF$65535,$A1014+3,FALSE),"")</f>
        <v/>
      </c>
      <c r="I1014" t="str">
        <f>IF(I$1&lt;&gt;"",HLOOKUP(Simulation!$B$21,Simulation!$B$31:$FF$65535,$A1014+3,FALSE),"")</f>
        <v/>
      </c>
      <c r="J1014" t="str">
        <f>IF(J$1&lt;&gt;"",HLOOKUP(Simulation!$B$22,Simulation!$B$31:$FF$65535,$A1014+3,FALSE),"")</f>
        <v/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15">
      <c r="A1015">
        <v>1014</v>
      </c>
      <c r="B1015" t="str">
        <f>IF(HLOOKUP(1,Simulation!$B$31:$FF$65535,$A1015+3,FALSE)&lt;&gt;"",HLOOKUP(1,Simulation!$B$31:$FF$65535,$A1015+3,FALSE),"")</f>
        <v/>
      </c>
      <c r="C1015">
        <f>IF(C$1&lt;&gt;"",HLOOKUP(Simulation!$B$15,Simulation!$B$31:$FF$65535,$A1015+3,FALSE),"")</f>
        <v>0</v>
      </c>
      <c r="D1015">
        <f>IF(D$1&lt;&gt;"",HLOOKUP(Simulation!$B$16,Simulation!$B$31:$FF$65535,$A1015+3,FALSE),"")</f>
        <v>0</v>
      </c>
      <c r="E1015">
        <f>IF(E$1&lt;&gt;"",HLOOKUP(Simulation!$B$17,Simulation!$B$31:$FF$65535,$A1015+3,FALSE),"")</f>
        <v>0</v>
      </c>
      <c r="F1015">
        <f>IF(F$1&lt;&gt;"",HLOOKUP(Simulation!$B$18,Simulation!$B$31:$FF$65535,$A1015+3,FALSE),"")</f>
        <v>0</v>
      </c>
      <c r="G1015" t="e">
        <f>IF(G$1&lt;&gt;"",HLOOKUP(Simulation!$B$19,Simulation!$B$31:$FF$65535,$A1015+3,FALSE),"")</f>
        <v>#N/A</v>
      </c>
      <c r="H1015" t="str">
        <f>IF(H$1&lt;&gt;"",HLOOKUP(Simulation!$B$20,Simulation!$B$31:$FF$65535,$A1015+3,FALSE),"")</f>
        <v/>
      </c>
      <c r="I1015" t="str">
        <f>IF(I$1&lt;&gt;"",HLOOKUP(Simulation!$B$21,Simulation!$B$31:$FF$65535,$A1015+3,FALSE),"")</f>
        <v/>
      </c>
      <c r="J1015" t="str">
        <f>IF(J$1&lt;&gt;"",HLOOKUP(Simulation!$B$22,Simulation!$B$31:$FF$65535,$A1015+3,FALSE),"")</f>
        <v/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15">
      <c r="A1016">
        <v>1015</v>
      </c>
      <c r="B1016" t="str">
        <f>IF(HLOOKUP(1,Simulation!$B$31:$FF$65535,$A1016+3,FALSE)&lt;&gt;"",HLOOKUP(1,Simulation!$B$31:$FF$65535,$A1016+3,FALSE),"")</f>
        <v/>
      </c>
      <c r="C1016">
        <f>IF(C$1&lt;&gt;"",HLOOKUP(Simulation!$B$15,Simulation!$B$31:$FF$65535,$A1016+3,FALSE),"")</f>
        <v>0</v>
      </c>
      <c r="D1016">
        <f>IF(D$1&lt;&gt;"",HLOOKUP(Simulation!$B$16,Simulation!$B$31:$FF$65535,$A1016+3,FALSE),"")</f>
        <v>0</v>
      </c>
      <c r="E1016">
        <f>IF(E$1&lt;&gt;"",HLOOKUP(Simulation!$B$17,Simulation!$B$31:$FF$65535,$A1016+3,FALSE),"")</f>
        <v>0</v>
      </c>
      <c r="F1016">
        <f>IF(F$1&lt;&gt;"",HLOOKUP(Simulation!$B$18,Simulation!$B$31:$FF$65535,$A1016+3,FALSE),"")</f>
        <v>0</v>
      </c>
      <c r="G1016" t="e">
        <f>IF(G$1&lt;&gt;"",HLOOKUP(Simulation!$B$19,Simulation!$B$31:$FF$65535,$A1016+3,FALSE),"")</f>
        <v>#N/A</v>
      </c>
      <c r="H1016" t="str">
        <f>IF(H$1&lt;&gt;"",HLOOKUP(Simulation!$B$20,Simulation!$B$31:$FF$65535,$A1016+3,FALSE),"")</f>
        <v/>
      </c>
      <c r="I1016" t="str">
        <f>IF(I$1&lt;&gt;"",HLOOKUP(Simulation!$B$21,Simulation!$B$31:$FF$65535,$A1016+3,FALSE),"")</f>
        <v/>
      </c>
      <c r="J1016" t="str">
        <f>IF(J$1&lt;&gt;"",HLOOKUP(Simulation!$B$22,Simulation!$B$31:$FF$65535,$A1016+3,FALSE),"")</f>
        <v/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15">
      <c r="A1017">
        <v>1016</v>
      </c>
      <c r="B1017" t="str">
        <f>IF(HLOOKUP(1,Simulation!$B$31:$FF$65535,$A1017+3,FALSE)&lt;&gt;"",HLOOKUP(1,Simulation!$B$31:$FF$65535,$A1017+3,FALSE),"")</f>
        <v/>
      </c>
      <c r="C1017">
        <f>IF(C$1&lt;&gt;"",HLOOKUP(Simulation!$B$15,Simulation!$B$31:$FF$65535,$A1017+3,FALSE),"")</f>
        <v>0</v>
      </c>
      <c r="D1017">
        <f>IF(D$1&lt;&gt;"",HLOOKUP(Simulation!$B$16,Simulation!$B$31:$FF$65535,$A1017+3,FALSE),"")</f>
        <v>0</v>
      </c>
      <c r="E1017">
        <f>IF(E$1&lt;&gt;"",HLOOKUP(Simulation!$B$17,Simulation!$B$31:$FF$65535,$A1017+3,FALSE),"")</f>
        <v>0</v>
      </c>
      <c r="F1017">
        <f>IF(F$1&lt;&gt;"",HLOOKUP(Simulation!$B$18,Simulation!$B$31:$FF$65535,$A1017+3,FALSE),"")</f>
        <v>0</v>
      </c>
      <c r="G1017" t="e">
        <f>IF(G$1&lt;&gt;"",HLOOKUP(Simulation!$B$19,Simulation!$B$31:$FF$65535,$A1017+3,FALSE),"")</f>
        <v>#N/A</v>
      </c>
      <c r="H1017" t="str">
        <f>IF(H$1&lt;&gt;"",HLOOKUP(Simulation!$B$20,Simulation!$B$31:$FF$65535,$A1017+3,FALSE),"")</f>
        <v/>
      </c>
      <c r="I1017" t="str">
        <f>IF(I$1&lt;&gt;"",HLOOKUP(Simulation!$B$21,Simulation!$B$31:$FF$65535,$A1017+3,FALSE),"")</f>
        <v/>
      </c>
      <c r="J1017" t="str">
        <f>IF(J$1&lt;&gt;"",HLOOKUP(Simulation!$B$22,Simulation!$B$31:$FF$65535,$A1017+3,FALSE),"")</f>
        <v/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15">
      <c r="A1018">
        <v>1017</v>
      </c>
      <c r="B1018" t="str">
        <f>IF(HLOOKUP(1,Simulation!$B$31:$FF$65535,$A1018+3,FALSE)&lt;&gt;"",HLOOKUP(1,Simulation!$B$31:$FF$65535,$A1018+3,FALSE),"")</f>
        <v/>
      </c>
      <c r="C1018">
        <f>IF(C$1&lt;&gt;"",HLOOKUP(Simulation!$B$15,Simulation!$B$31:$FF$65535,$A1018+3,FALSE),"")</f>
        <v>0</v>
      </c>
      <c r="D1018">
        <f>IF(D$1&lt;&gt;"",HLOOKUP(Simulation!$B$16,Simulation!$B$31:$FF$65535,$A1018+3,FALSE),"")</f>
        <v>0</v>
      </c>
      <c r="E1018">
        <f>IF(E$1&lt;&gt;"",HLOOKUP(Simulation!$B$17,Simulation!$B$31:$FF$65535,$A1018+3,FALSE),"")</f>
        <v>0</v>
      </c>
      <c r="F1018">
        <f>IF(F$1&lt;&gt;"",HLOOKUP(Simulation!$B$18,Simulation!$B$31:$FF$65535,$A1018+3,FALSE),"")</f>
        <v>0</v>
      </c>
      <c r="G1018" t="e">
        <f>IF(G$1&lt;&gt;"",HLOOKUP(Simulation!$B$19,Simulation!$B$31:$FF$65535,$A1018+3,FALSE),"")</f>
        <v>#N/A</v>
      </c>
      <c r="H1018" t="str">
        <f>IF(H$1&lt;&gt;"",HLOOKUP(Simulation!$B$20,Simulation!$B$31:$FF$65535,$A1018+3,FALSE),"")</f>
        <v/>
      </c>
      <c r="I1018" t="str">
        <f>IF(I$1&lt;&gt;"",HLOOKUP(Simulation!$B$21,Simulation!$B$31:$FF$65535,$A1018+3,FALSE),"")</f>
        <v/>
      </c>
      <c r="J1018" t="str">
        <f>IF(J$1&lt;&gt;"",HLOOKUP(Simulation!$B$22,Simulation!$B$31:$FF$65535,$A1018+3,FALSE),"")</f>
        <v/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15">
      <c r="A1019">
        <v>1018</v>
      </c>
      <c r="B1019" t="str">
        <f>IF(HLOOKUP(1,Simulation!$B$31:$FF$65535,$A1019+3,FALSE)&lt;&gt;"",HLOOKUP(1,Simulation!$B$31:$FF$65535,$A1019+3,FALSE),"")</f>
        <v/>
      </c>
      <c r="C1019">
        <f>IF(C$1&lt;&gt;"",HLOOKUP(Simulation!$B$15,Simulation!$B$31:$FF$65535,$A1019+3,FALSE),"")</f>
        <v>0</v>
      </c>
      <c r="D1019">
        <f>IF(D$1&lt;&gt;"",HLOOKUP(Simulation!$B$16,Simulation!$B$31:$FF$65535,$A1019+3,FALSE),"")</f>
        <v>0</v>
      </c>
      <c r="E1019">
        <f>IF(E$1&lt;&gt;"",HLOOKUP(Simulation!$B$17,Simulation!$B$31:$FF$65535,$A1019+3,FALSE),"")</f>
        <v>0</v>
      </c>
      <c r="F1019">
        <f>IF(F$1&lt;&gt;"",HLOOKUP(Simulation!$B$18,Simulation!$B$31:$FF$65535,$A1019+3,FALSE),"")</f>
        <v>0</v>
      </c>
      <c r="G1019" t="e">
        <f>IF(G$1&lt;&gt;"",HLOOKUP(Simulation!$B$19,Simulation!$B$31:$FF$65535,$A1019+3,FALSE),"")</f>
        <v>#N/A</v>
      </c>
      <c r="H1019" t="str">
        <f>IF(H$1&lt;&gt;"",HLOOKUP(Simulation!$B$20,Simulation!$B$31:$FF$65535,$A1019+3,FALSE),"")</f>
        <v/>
      </c>
      <c r="I1019" t="str">
        <f>IF(I$1&lt;&gt;"",HLOOKUP(Simulation!$B$21,Simulation!$B$31:$FF$65535,$A1019+3,FALSE),"")</f>
        <v/>
      </c>
      <c r="J1019" t="str">
        <f>IF(J$1&lt;&gt;"",HLOOKUP(Simulation!$B$22,Simulation!$B$31:$FF$65535,$A1019+3,FALSE),"")</f>
        <v/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15">
      <c r="A1020">
        <v>1019</v>
      </c>
      <c r="B1020" t="str">
        <f>IF(HLOOKUP(1,Simulation!$B$31:$FF$65535,$A1020+3,FALSE)&lt;&gt;"",HLOOKUP(1,Simulation!$B$31:$FF$65535,$A1020+3,FALSE),"")</f>
        <v/>
      </c>
      <c r="C1020">
        <f>IF(C$1&lt;&gt;"",HLOOKUP(Simulation!$B$15,Simulation!$B$31:$FF$65535,$A1020+3,FALSE),"")</f>
        <v>0</v>
      </c>
      <c r="D1020">
        <f>IF(D$1&lt;&gt;"",HLOOKUP(Simulation!$B$16,Simulation!$B$31:$FF$65535,$A1020+3,FALSE),"")</f>
        <v>0</v>
      </c>
      <c r="E1020">
        <f>IF(E$1&lt;&gt;"",HLOOKUP(Simulation!$B$17,Simulation!$B$31:$FF$65535,$A1020+3,FALSE),"")</f>
        <v>0</v>
      </c>
      <c r="F1020">
        <f>IF(F$1&lt;&gt;"",HLOOKUP(Simulation!$B$18,Simulation!$B$31:$FF$65535,$A1020+3,FALSE),"")</f>
        <v>0</v>
      </c>
      <c r="G1020" t="e">
        <f>IF(G$1&lt;&gt;"",HLOOKUP(Simulation!$B$19,Simulation!$B$31:$FF$65535,$A1020+3,FALSE),"")</f>
        <v>#N/A</v>
      </c>
      <c r="H1020" t="str">
        <f>IF(H$1&lt;&gt;"",HLOOKUP(Simulation!$B$20,Simulation!$B$31:$FF$65535,$A1020+3,FALSE),"")</f>
        <v/>
      </c>
      <c r="I1020" t="str">
        <f>IF(I$1&lt;&gt;"",HLOOKUP(Simulation!$B$21,Simulation!$B$31:$FF$65535,$A1020+3,FALSE),"")</f>
        <v/>
      </c>
      <c r="J1020" t="str">
        <f>IF(J$1&lt;&gt;"",HLOOKUP(Simulation!$B$22,Simulation!$B$31:$FF$65535,$A1020+3,FALSE),"")</f>
        <v/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15">
      <c r="A1021">
        <v>1020</v>
      </c>
      <c r="B1021" t="str">
        <f>IF(HLOOKUP(1,Simulation!$B$31:$FF$65535,$A1021+3,FALSE)&lt;&gt;"",HLOOKUP(1,Simulation!$B$31:$FF$65535,$A1021+3,FALSE),"")</f>
        <v/>
      </c>
      <c r="C1021">
        <f>IF(C$1&lt;&gt;"",HLOOKUP(Simulation!$B$15,Simulation!$B$31:$FF$65535,$A1021+3,FALSE),"")</f>
        <v>0</v>
      </c>
      <c r="D1021">
        <f>IF(D$1&lt;&gt;"",HLOOKUP(Simulation!$B$16,Simulation!$B$31:$FF$65535,$A1021+3,FALSE),"")</f>
        <v>0</v>
      </c>
      <c r="E1021">
        <f>IF(E$1&lt;&gt;"",HLOOKUP(Simulation!$B$17,Simulation!$B$31:$FF$65535,$A1021+3,FALSE),"")</f>
        <v>0</v>
      </c>
      <c r="F1021">
        <f>IF(F$1&lt;&gt;"",HLOOKUP(Simulation!$B$18,Simulation!$B$31:$FF$65535,$A1021+3,FALSE),"")</f>
        <v>0</v>
      </c>
      <c r="G1021" t="e">
        <f>IF(G$1&lt;&gt;"",HLOOKUP(Simulation!$B$19,Simulation!$B$31:$FF$65535,$A1021+3,FALSE),"")</f>
        <v>#N/A</v>
      </c>
      <c r="H1021" t="str">
        <f>IF(H$1&lt;&gt;"",HLOOKUP(Simulation!$B$20,Simulation!$B$31:$FF$65535,$A1021+3,FALSE),"")</f>
        <v/>
      </c>
      <c r="I1021" t="str">
        <f>IF(I$1&lt;&gt;"",HLOOKUP(Simulation!$B$21,Simulation!$B$31:$FF$65535,$A1021+3,FALSE),"")</f>
        <v/>
      </c>
      <c r="J1021" t="str">
        <f>IF(J$1&lt;&gt;"",HLOOKUP(Simulation!$B$22,Simulation!$B$31:$FF$65535,$A1021+3,FALSE),"")</f>
        <v/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15">
      <c r="A1022">
        <v>1021</v>
      </c>
      <c r="B1022" t="str">
        <f>IF(HLOOKUP(1,Simulation!$B$31:$FF$65535,$A1022+3,FALSE)&lt;&gt;"",HLOOKUP(1,Simulation!$B$31:$FF$65535,$A1022+3,FALSE),"")</f>
        <v/>
      </c>
      <c r="C1022">
        <f>IF(C$1&lt;&gt;"",HLOOKUP(Simulation!$B$15,Simulation!$B$31:$FF$65535,$A1022+3,FALSE),"")</f>
        <v>0</v>
      </c>
      <c r="D1022">
        <f>IF(D$1&lt;&gt;"",HLOOKUP(Simulation!$B$16,Simulation!$B$31:$FF$65535,$A1022+3,FALSE),"")</f>
        <v>0</v>
      </c>
      <c r="E1022">
        <f>IF(E$1&lt;&gt;"",HLOOKUP(Simulation!$B$17,Simulation!$B$31:$FF$65535,$A1022+3,FALSE),"")</f>
        <v>0</v>
      </c>
      <c r="F1022">
        <f>IF(F$1&lt;&gt;"",HLOOKUP(Simulation!$B$18,Simulation!$B$31:$FF$65535,$A1022+3,FALSE),"")</f>
        <v>0</v>
      </c>
      <c r="G1022" t="e">
        <f>IF(G$1&lt;&gt;"",HLOOKUP(Simulation!$B$19,Simulation!$B$31:$FF$65535,$A1022+3,FALSE),"")</f>
        <v>#N/A</v>
      </c>
      <c r="H1022" t="str">
        <f>IF(H$1&lt;&gt;"",HLOOKUP(Simulation!$B$20,Simulation!$B$31:$FF$65535,$A1022+3,FALSE),"")</f>
        <v/>
      </c>
      <c r="I1022" t="str">
        <f>IF(I$1&lt;&gt;"",HLOOKUP(Simulation!$B$21,Simulation!$B$31:$FF$65535,$A1022+3,FALSE),"")</f>
        <v/>
      </c>
      <c r="J1022" t="str">
        <f>IF(J$1&lt;&gt;"",HLOOKUP(Simulation!$B$22,Simulation!$B$31:$FF$65535,$A1022+3,FALSE),"")</f>
        <v/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15">
      <c r="A1023">
        <v>1022</v>
      </c>
      <c r="B1023" t="str">
        <f>IF(HLOOKUP(1,Simulation!$B$31:$FF$65535,$A1023+3,FALSE)&lt;&gt;"",HLOOKUP(1,Simulation!$B$31:$FF$65535,$A1023+3,FALSE),"")</f>
        <v/>
      </c>
      <c r="C1023">
        <f>IF(C$1&lt;&gt;"",HLOOKUP(Simulation!$B$15,Simulation!$B$31:$FF$65535,$A1023+3,FALSE),"")</f>
        <v>0</v>
      </c>
      <c r="D1023">
        <f>IF(D$1&lt;&gt;"",HLOOKUP(Simulation!$B$16,Simulation!$B$31:$FF$65535,$A1023+3,FALSE),"")</f>
        <v>0</v>
      </c>
      <c r="E1023">
        <f>IF(E$1&lt;&gt;"",HLOOKUP(Simulation!$B$17,Simulation!$B$31:$FF$65535,$A1023+3,FALSE),"")</f>
        <v>0</v>
      </c>
      <c r="F1023">
        <f>IF(F$1&lt;&gt;"",HLOOKUP(Simulation!$B$18,Simulation!$B$31:$FF$65535,$A1023+3,FALSE),"")</f>
        <v>0</v>
      </c>
      <c r="G1023" t="e">
        <f>IF(G$1&lt;&gt;"",HLOOKUP(Simulation!$B$19,Simulation!$B$31:$FF$65535,$A1023+3,FALSE),"")</f>
        <v>#N/A</v>
      </c>
      <c r="H1023" t="str">
        <f>IF(H$1&lt;&gt;"",HLOOKUP(Simulation!$B$20,Simulation!$B$31:$FF$65535,$A1023+3,FALSE),"")</f>
        <v/>
      </c>
      <c r="I1023" t="str">
        <f>IF(I$1&lt;&gt;"",HLOOKUP(Simulation!$B$21,Simulation!$B$31:$FF$65535,$A1023+3,FALSE),"")</f>
        <v/>
      </c>
      <c r="J1023" t="str">
        <f>IF(J$1&lt;&gt;"",HLOOKUP(Simulation!$B$22,Simulation!$B$31:$FF$65535,$A1023+3,FALSE),"")</f>
        <v/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15">
      <c r="A1024">
        <v>1023</v>
      </c>
      <c r="B1024" t="str">
        <f>IF(HLOOKUP(1,Simulation!$B$31:$FF$65535,$A1024+3,FALSE)&lt;&gt;"",HLOOKUP(1,Simulation!$B$31:$FF$65535,$A1024+3,FALSE),"")</f>
        <v/>
      </c>
      <c r="C1024">
        <f>IF(C$1&lt;&gt;"",HLOOKUP(Simulation!$B$15,Simulation!$B$31:$FF$65535,$A1024+3,FALSE),"")</f>
        <v>0</v>
      </c>
      <c r="D1024">
        <f>IF(D$1&lt;&gt;"",HLOOKUP(Simulation!$B$16,Simulation!$B$31:$FF$65535,$A1024+3,FALSE),"")</f>
        <v>0</v>
      </c>
      <c r="E1024">
        <f>IF(E$1&lt;&gt;"",HLOOKUP(Simulation!$B$17,Simulation!$B$31:$FF$65535,$A1024+3,FALSE),"")</f>
        <v>0</v>
      </c>
      <c r="F1024">
        <f>IF(F$1&lt;&gt;"",HLOOKUP(Simulation!$B$18,Simulation!$B$31:$FF$65535,$A1024+3,FALSE),"")</f>
        <v>0</v>
      </c>
      <c r="G1024" t="e">
        <f>IF(G$1&lt;&gt;"",HLOOKUP(Simulation!$B$19,Simulation!$B$31:$FF$65535,$A1024+3,FALSE),"")</f>
        <v>#N/A</v>
      </c>
      <c r="H1024" t="str">
        <f>IF(H$1&lt;&gt;"",HLOOKUP(Simulation!$B$20,Simulation!$B$31:$FF$65535,$A1024+3,FALSE),"")</f>
        <v/>
      </c>
      <c r="I1024" t="str">
        <f>IF(I$1&lt;&gt;"",HLOOKUP(Simulation!$B$21,Simulation!$B$31:$FF$65535,$A1024+3,FALSE),"")</f>
        <v/>
      </c>
      <c r="J1024" t="str">
        <f>IF(J$1&lt;&gt;"",HLOOKUP(Simulation!$B$22,Simulation!$B$31:$FF$65535,$A1024+3,FALSE),"")</f>
        <v/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15">
      <c r="A1025">
        <v>1024</v>
      </c>
      <c r="B1025" t="str">
        <f>IF(HLOOKUP(1,Simulation!$B$31:$FF$65535,$A1025+3,FALSE)&lt;&gt;"",HLOOKUP(1,Simulation!$B$31:$FF$65535,$A1025+3,FALSE),"")</f>
        <v/>
      </c>
      <c r="C1025">
        <f>IF(C$1&lt;&gt;"",HLOOKUP(Simulation!$B$15,Simulation!$B$31:$FF$65535,$A1025+3,FALSE),"")</f>
        <v>0</v>
      </c>
      <c r="D1025">
        <f>IF(D$1&lt;&gt;"",HLOOKUP(Simulation!$B$16,Simulation!$B$31:$FF$65535,$A1025+3,FALSE),"")</f>
        <v>0</v>
      </c>
      <c r="E1025">
        <f>IF(E$1&lt;&gt;"",HLOOKUP(Simulation!$B$17,Simulation!$B$31:$FF$65535,$A1025+3,FALSE),"")</f>
        <v>0</v>
      </c>
      <c r="F1025">
        <f>IF(F$1&lt;&gt;"",HLOOKUP(Simulation!$B$18,Simulation!$B$31:$FF$65535,$A1025+3,FALSE),"")</f>
        <v>0</v>
      </c>
      <c r="G1025" t="e">
        <f>IF(G$1&lt;&gt;"",HLOOKUP(Simulation!$B$19,Simulation!$B$31:$FF$65535,$A1025+3,FALSE),"")</f>
        <v>#N/A</v>
      </c>
      <c r="H1025" t="str">
        <f>IF(H$1&lt;&gt;"",HLOOKUP(Simulation!$B$20,Simulation!$B$31:$FF$65535,$A1025+3,FALSE),"")</f>
        <v/>
      </c>
      <c r="I1025" t="str">
        <f>IF(I$1&lt;&gt;"",HLOOKUP(Simulation!$B$21,Simulation!$B$31:$FF$65535,$A1025+3,FALSE),"")</f>
        <v/>
      </c>
      <c r="J1025" t="str">
        <f>IF(J$1&lt;&gt;"",HLOOKUP(Simulation!$B$22,Simulation!$B$31:$FF$65535,$A1025+3,FALSE),"")</f>
        <v/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15">
      <c r="A1026">
        <v>1025</v>
      </c>
      <c r="B1026" t="str">
        <f>IF(HLOOKUP(1,Simulation!$B$31:$FF$65535,$A1026+3,FALSE)&lt;&gt;"",HLOOKUP(1,Simulation!$B$31:$FF$65535,$A1026+3,FALSE),"")</f>
        <v/>
      </c>
      <c r="C1026">
        <f>IF(C$1&lt;&gt;"",HLOOKUP(Simulation!$B$15,Simulation!$B$31:$FF$65535,$A1026+3,FALSE),"")</f>
        <v>0</v>
      </c>
      <c r="D1026">
        <f>IF(D$1&lt;&gt;"",HLOOKUP(Simulation!$B$16,Simulation!$B$31:$FF$65535,$A1026+3,FALSE),"")</f>
        <v>0</v>
      </c>
      <c r="E1026">
        <f>IF(E$1&lt;&gt;"",HLOOKUP(Simulation!$B$17,Simulation!$B$31:$FF$65535,$A1026+3,FALSE),"")</f>
        <v>0</v>
      </c>
      <c r="F1026">
        <f>IF(F$1&lt;&gt;"",HLOOKUP(Simulation!$B$18,Simulation!$B$31:$FF$65535,$A1026+3,FALSE),"")</f>
        <v>0</v>
      </c>
      <c r="G1026" t="e">
        <f>IF(G$1&lt;&gt;"",HLOOKUP(Simulation!$B$19,Simulation!$B$31:$FF$65535,$A1026+3,FALSE),"")</f>
        <v>#N/A</v>
      </c>
      <c r="H1026" t="str">
        <f>IF(H$1&lt;&gt;"",HLOOKUP(Simulation!$B$20,Simulation!$B$31:$FF$65535,$A1026+3,FALSE),"")</f>
        <v/>
      </c>
      <c r="I1026" t="str">
        <f>IF(I$1&lt;&gt;"",HLOOKUP(Simulation!$B$21,Simulation!$B$31:$FF$65535,$A1026+3,FALSE),"")</f>
        <v/>
      </c>
      <c r="J1026" t="str">
        <f>IF(J$1&lt;&gt;"",HLOOKUP(Simulation!$B$22,Simulation!$B$31:$FF$65535,$A1026+3,FALSE),"")</f>
        <v/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15">
      <c r="A1027">
        <v>1026</v>
      </c>
      <c r="B1027" t="str">
        <f>IF(HLOOKUP(1,Simulation!$B$31:$FF$65535,$A1027+3,FALSE)&lt;&gt;"",HLOOKUP(1,Simulation!$B$31:$FF$65535,$A1027+3,FALSE),"")</f>
        <v/>
      </c>
      <c r="C1027">
        <f>IF(C$1&lt;&gt;"",HLOOKUP(Simulation!$B$15,Simulation!$B$31:$FF$65535,$A1027+3,FALSE),"")</f>
        <v>0</v>
      </c>
      <c r="D1027">
        <f>IF(D$1&lt;&gt;"",HLOOKUP(Simulation!$B$16,Simulation!$B$31:$FF$65535,$A1027+3,FALSE),"")</f>
        <v>0</v>
      </c>
      <c r="E1027">
        <f>IF(E$1&lt;&gt;"",HLOOKUP(Simulation!$B$17,Simulation!$B$31:$FF$65535,$A1027+3,FALSE),"")</f>
        <v>0</v>
      </c>
      <c r="F1027">
        <f>IF(F$1&lt;&gt;"",HLOOKUP(Simulation!$B$18,Simulation!$B$31:$FF$65535,$A1027+3,FALSE),"")</f>
        <v>0</v>
      </c>
      <c r="G1027" t="e">
        <f>IF(G$1&lt;&gt;"",HLOOKUP(Simulation!$B$19,Simulation!$B$31:$FF$65535,$A1027+3,FALSE),"")</f>
        <v>#N/A</v>
      </c>
      <c r="H1027" t="str">
        <f>IF(H$1&lt;&gt;"",HLOOKUP(Simulation!$B$20,Simulation!$B$31:$FF$65535,$A1027+3,FALSE),"")</f>
        <v/>
      </c>
      <c r="I1027" t="str">
        <f>IF(I$1&lt;&gt;"",HLOOKUP(Simulation!$B$21,Simulation!$B$31:$FF$65535,$A1027+3,FALSE),"")</f>
        <v/>
      </c>
      <c r="J1027" t="str">
        <f>IF(J$1&lt;&gt;"",HLOOKUP(Simulation!$B$22,Simulation!$B$31:$FF$65535,$A1027+3,FALSE),"")</f>
        <v/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15">
      <c r="A1028">
        <v>1027</v>
      </c>
      <c r="B1028" t="str">
        <f>IF(HLOOKUP(1,Simulation!$B$31:$FF$65535,$A1028+3,FALSE)&lt;&gt;"",HLOOKUP(1,Simulation!$B$31:$FF$65535,$A1028+3,FALSE),"")</f>
        <v/>
      </c>
      <c r="C1028">
        <f>IF(C$1&lt;&gt;"",HLOOKUP(Simulation!$B$15,Simulation!$B$31:$FF$65535,$A1028+3,FALSE),"")</f>
        <v>0</v>
      </c>
      <c r="D1028">
        <f>IF(D$1&lt;&gt;"",HLOOKUP(Simulation!$B$16,Simulation!$B$31:$FF$65535,$A1028+3,FALSE),"")</f>
        <v>0</v>
      </c>
      <c r="E1028">
        <f>IF(E$1&lt;&gt;"",HLOOKUP(Simulation!$B$17,Simulation!$B$31:$FF$65535,$A1028+3,FALSE),"")</f>
        <v>0</v>
      </c>
      <c r="F1028">
        <f>IF(F$1&lt;&gt;"",HLOOKUP(Simulation!$B$18,Simulation!$B$31:$FF$65535,$A1028+3,FALSE),"")</f>
        <v>0</v>
      </c>
      <c r="G1028" t="e">
        <f>IF(G$1&lt;&gt;"",HLOOKUP(Simulation!$B$19,Simulation!$B$31:$FF$65535,$A1028+3,FALSE),"")</f>
        <v>#N/A</v>
      </c>
      <c r="H1028" t="str">
        <f>IF(H$1&lt;&gt;"",HLOOKUP(Simulation!$B$20,Simulation!$B$31:$FF$65535,$A1028+3,FALSE),"")</f>
        <v/>
      </c>
      <c r="I1028" t="str">
        <f>IF(I$1&lt;&gt;"",HLOOKUP(Simulation!$B$21,Simulation!$B$31:$FF$65535,$A1028+3,FALSE),"")</f>
        <v/>
      </c>
      <c r="J1028" t="str">
        <f>IF(J$1&lt;&gt;"",HLOOKUP(Simulation!$B$22,Simulation!$B$31:$FF$65535,$A1028+3,FALSE),"")</f>
        <v/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15">
      <c r="A1029">
        <v>1028</v>
      </c>
      <c r="B1029" t="str">
        <f>IF(HLOOKUP(1,Simulation!$B$31:$FF$65535,$A1029+3,FALSE)&lt;&gt;"",HLOOKUP(1,Simulation!$B$31:$FF$65535,$A1029+3,FALSE),"")</f>
        <v/>
      </c>
      <c r="C1029">
        <f>IF(C$1&lt;&gt;"",HLOOKUP(Simulation!$B$15,Simulation!$B$31:$FF$65535,$A1029+3,FALSE),"")</f>
        <v>0</v>
      </c>
      <c r="D1029">
        <f>IF(D$1&lt;&gt;"",HLOOKUP(Simulation!$B$16,Simulation!$B$31:$FF$65535,$A1029+3,FALSE),"")</f>
        <v>0</v>
      </c>
      <c r="E1029">
        <f>IF(E$1&lt;&gt;"",HLOOKUP(Simulation!$B$17,Simulation!$B$31:$FF$65535,$A1029+3,FALSE),"")</f>
        <v>0</v>
      </c>
      <c r="F1029">
        <f>IF(F$1&lt;&gt;"",HLOOKUP(Simulation!$B$18,Simulation!$B$31:$FF$65535,$A1029+3,FALSE),"")</f>
        <v>0</v>
      </c>
      <c r="G1029" t="e">
        <f>IF(G$1&lt;&gt;"",HLOOKUP(Simulation!$B$19,Simulation!$B$31:$FF$65535,$A1029+3,FALSE),"")</f>
        <v>#N/A</v>
      </c>
      <c r="H1029" t="str">
        <f>IF(H$1&lt;&gt;"",HLOOKUP(Simulation!$B$20,Simulation!$B$31:$FF$65535,$A1029+3,FALSE),"")</f>
        <v/>
      </c>
      <c r="I1029" t="str">
        <f>IF(I$1&lt;&gt;"",HLOOKUP(Simulation!$B$21,Simulation!$B$31:$FF$65535,$A1029+3,FALSE),"")</f>
        <v/>
      </c>
      <c r="J1029" t="str">
        <f>IF(J$1&lt;&gt;"",HLOOKUP(Simulation!$B$22,Simulation!$B$31:$FF$65535,$A1029+3,FALSE),"")</f>
        <v/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15">
      <c r="A1030">
        <v>1029</v>
      </c>
      <c r="B1030" t="str">
        <f>IF(HLOOKUP(1,Simulation!$B$31:$FF$65535,$A1030+3,FALSE)&lt;&gt;"",HLOOKUP(1,Simulation!$B$31:$FF$65535,$A1030+3,FALSE),"")</f>
        <v/>
      </c>
      <c r="C1030">
        <f>IF(C$1&lt;&gt;"",HLOOKUP(Simulation!$B$15,Simulation!$B$31:$FF$65535,$A1030+3,FALSE),"")</f>
        <v>0</v>
      </c>
      <c r="D1030">
        <f>IF(D$1&lt;&gt;"",HLOOKUP(Simulation!$B$16,Simulation!$B$31:$FF$65535,$A1030+3,FALSE),"")</f>
        <v>0</v>
      </c>
      <c r="E1030">
        <f>IF(E$1&lt;&gt;"",HLOOKUP(Simulation!$B$17,Simulation!$B$31:$FF$65535,$A1030+3,FALSE),"")</f>
        <v>0</v>
      </c>
      <c r="F1030">
        <f>IF(F$1&lt;&gt;"",HLOOKUP(Simulation!$B$18,Simulation!$B$31:$FF$65535,$A1030+3,FALSE),"")</f>
        <v>0</v>
      </c>
      <c r="G1030" t="e">
        <f>IF(G$1&lt;&gt;"",HLOOKUP(Simulation!$B$19,Simulation!$B$31:$FF$65535,$A1030+3,FALSE),"")</f>
        <v>#N/A</v>
      </c>
      <c r="H1030" t="str">
        <f>IF(H$1&lt;&gt;"",HLOOKUP(Simulation!$B$20,Simulation!$B$31:$FF$65535,$A1030+3,FALSE),"")</f>
        <v/>
      </c>
      <c r="I1030" t="str">
        <f>IF(I$1&lt;&gt;"",HLOOKUP(Simulation!$B$21,Simulation!$B$31:$FF$65535,$A1030+3,FALSE),"")</f>
        <v/>
      </c>
      <c r="J1030" t="str">
        <f>IF(J$1&lt;&gt;"",HLOOKUP(Simulation!$B$22,Simulation!$B$31:$FF$65535,$A1030+3,FALSE),"")</f>
        <v/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15">
      <c r="A1031">
        <v>1030</v>
      </c>
      <c r="B1031" t="str">
        <f>IF(HLOOKUP(1,Simulation!$B$31:$FF$65535,$A1031+3,FALSE)&lt;&gt;"",HLOOKUP(1,Simulation!$B$31:$FF$65535,$A1031+3,FALSE),"")</f>
        <v/>
      </c>
      <c r="C1031">
        <f>IF(C$1&lt;&gt;"",HLOOKUP(Simulation!$B$15,Simulation!$B$31:$FF$65535,$A1031+3,FALSE),"")</f>
        <v>0</v>
      </c>
      <c r="D1031">
        <f>IF(D$1&lt;&gt;"",HLOOKUP(Simulation!$B$16,Simulation!$B$31:$FF$65535,$A1031+3,FALSE),"")</f>
        <v>0</v>
      </c>
      <c r="E1031">
        <f>IF(E$1&lt;&gt;"",HLOOKUP(Simulation!$B$17,Simulation!$B$31:$FF$65535,$A1031+3,FALSE),"")</f>
        <v>0</v>
      </c>
      <c r="F1031">
        <f>IF(F$1&lt;&gt;"",HLOOKUP(Simulation!$B$18,Simulation!$B$31:$FF$65535,$A1031+3,FALSE),"")</f>
        <v>0</v>
      </c>
      <c r="G1031" t="e">
        <f>IF(G$1&lt;&gt;"",HLOOKUP(Simulation!$B$19,Simulation!$B$31:$FF$65535,$A1031+3,FALSE),"")</f>
        <v>#N/A</v>
      </c>
      <c r="H1031" t="str">
        <f>IF(H$1&lt;&gt;"",HLOOKUP(Simulation!$B$20,Simulation!$B$31:$FF$65535,$A1031+3,FALSE),"")</f>
        <v/>
      </c>
      <c r="I1031" t="str">
        <f>IF(I$1&lt;&gt;"",HLOOKUP(Simulation!$B$21,Simulation!$B$31:$FF$65535,$A1031+3,FALSE),"")</f>
        <v/>
      </c>
      <c r="J1031" t="str">
        <f>IF(J$1&lt;&gt;"",HLOOKUP(Simulation!$B$22,Simulation!$B$31:$FF$65535,$A1031+3,FALSE),"")</f>
        <v/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15">
      <c r="A1032">
        <v>1031</v>
      </c>
      <c r="B1032" t="str">
        <f>IF(HLOOKUP(1,Simulation!$B$31:$FF$65535,$A1032+3,FALSE)&lt;&gt;"",HLOOKUP(1,Simulation!$B$31:$FF$65535,$A1032+3,FALSE),"")</f>
        <v/>
      </c>
      <c r="C1032">
        <f>IF(C$1&lt;&gt;"",HLOOKUP(Simulation!$B$15,Simulation!$B$31:$FF$65535,$A1032+3,FALSE),"")</f>
        <v>0</v>
      </c>
      <c r="D1032">
        <f>IF(D$1&lt;&gt;"",HLOOKUP(Simulation!$B$16,Simulation!$B$31:$FF$65535,$A1032+3,FALSE),"")</f>
        <v>0</v>
      </c>
      <c r="E1032">
        <f>IF(E$1&lt;&gt;"",HLOOKUP(Simulation!$B$17,Simulation!$B$31:$FF$65535,$A1032+3,FALSE),"")</f>
        <v>0</v>
      </c>
      <c r="F1032">
        <f>IF(F$1&lt;&gt;"",HLOOKUP(Simulation!$B$18,Simulation!$B$31:$FF$65535,$A1032+3,FALSE),"")</f>
        <v>0</v>
      </c>
      <c r="G1032" t="e">
        <f>IF(G$1&lt;&gt;"",HLOOKUP(Simulation!$B$19,Simulation!$B$31:$FF$65535,$A1032+3,FALSE),"")</f>
        <v>#N/A</v>
      </c>
      <c r="H1032" t="str">
        <f>IF(H$1&lt;&gt;"",HLOOKUP(Simulation!$B$20,Simulation!$B$31:$FF$65535,$A1032+3,FALSE),"")</f>
        <v/>
      </c>
      <c r="I1032" t="str">
        <f>IF(I$1&lt;&gt;"",HLOOKUP(Simulation!$B$21,Simulation!$B$31:$FF$65535,$A1032+3,FALSE),"")</f>
        <v/>
      </c>
      <c r="J1032" t="str">
        <f>IF(J$1&lt;&gt;"",HLOOKUP(Simulation!$B$22,Simulation!$B$31:$FF$65535,$A1032+3,FALSE),"")</f>
        <v/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15">
      <c r="A1033">
        <v>1032</v>
      </c>
      <c r="B1033" t="str">
        <f>IF(HLOOKUP(1,Simulation!$B$31:$FF$65535,$A1033+3,FALSE)&lt;&gt;"",HLOOKUP(1,Simulation!$B$31:$FF$65535,$A1033+3,FALSE),"")</f>
        <v/>
      </c>
      <c r="C1033">
        <f>IF(C$1&lt;&gt;"",HLOOKUP(Simulation!$B$15,Simulation!$B$31:$FF$65535,$A1033+3,FALSE),"")</f>
        <v>0</v>
      </c>
      <c r="D1033">
        <f>IF(D$1&lt;&gt;"",HLOOKUP(Simulation!$B$16,Simulation!$B$31:$FF$65535,$A1033+3,FALSE),"")</f>
        <v>0</v>
      </c>
      <c r="E1033">
        <f>IF(E$1&lt;&gt;"",HLOOKUP(Simulation!$B$17,Simulation!$B$31:$FF$65535,$A1033+3,FALSE),"")</f>
        <v>0</v>
      </c>
      <c r="F1033">
        <f>IF(F$1&lt;&gt;"",HLOOKUP(Simulation!$B$18,Simulation!$B$31:$FF$65535,$A1033+3,FALSE),"")</f>
        <v>0</v>
      </c>
      <c r="G1033" t="e">
        <f>IF(G$1&lt;&gt;"",HLOOKUP(Simulation!$B$19,Simulation!$B$31:$FF$65535,$A1033+3,FALSE),"")</f>
        <v>#N/A</v>
      </c>
      <c r="H1033" t="str">
        <f>IF(H$1&lt;&gt;"",HLOOKUP(Simulation!$B$20,Simulation!$B$31:$FF$65535,$A1033+3,FALSE),"")</f>
        <v/>
      </c>
      <c r="I1033" t="str">
        <f>IF(I$1&lt;&gt;"",HLOOKUP(Simulation!$B$21,Simulation!$B$31:$FF$65535,$A1033+3,FALSE),"")</f>
        <v/>
      </c>
      <c r="J1033" t="str">
        <f>IF(J$1&lt;&gt;"",HLOOKUP(Simulation!$B$22,Simulation!$B$31:$FF$65535,$A1033+3,FALSE),"")</f>
        <v/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15">
      <c r="A1034">
        <v>1033</v>
      </c>
      <c r="B1034" t="str">
        <f>IF(HLOOKUP(1,Simulation!$B$31:$FF$65535,$A1034+3,FALSE)&lt;&gt;"",HLOOKUP(1,Simulation!$B$31:$FF$65535,$A1034+3,FALSE),"")</f>
        <v/>
      </c>
      <c r="C1034">
        <f>IF(C$1&lt;&gt;"",HLOOKUP(Simulation!$B$15,Simulation!$B$31:$FF$65535,$A1034+3,FALSE),"")</f>
        <v>0</v>
      </c>
      <c r="D1034">
        <f>IF(D$1&lt;&gt;"",HLOOKUP(Simulation!$B$16,Simulation!$B$31:$FF$65535,$A1034+3,FALSE),"")</f>
        <v>0</v>
      </c>
      <c r="E1034">
        <f>IF(E$1&lt;&gt;"",HLOOKUP(Simulation!$B$17,Simulation!$B$31:$FF$65535,$A1034+3,FALSE),"")</f>
        <v>0</v>
      </c>
      <c r="F1034">
        <f>IF(F$1&lt;&gt;"",HLOOKUP(Simulation!$B$18,Simulation!$B$31:$FF$65535,$A1034+3,FALSE),"")</f>
        <v>0</v>
      </c>
      <c r="G1034" t="e">
        <f>IF(G$1&lt;&gt;"",HLOOKUP(Simulation!$B$19,Simulation!$B$31:$FF$65535,$A1034+3,FALSE),"")</f>
        <v>#N/A</v>
      </c>
      <c r="H1034" t="str">
        <f>IF(H$1&lt;&gt;"",HLOOKUP(Simulation!$B$20,Simulation!$B$31:$FF$65535,$A1034+3,FALSE),"")</f>
        <v/>
      </c>
      <c r="I1034" t="str">
        <f>IF(I$1&lt;&gt;"",HLOOKUP(Simulation!$B$21,Simulation!$B$31:$FF$65535,$A1034+3,FALSE),"")</f>
        <v/>
      </c>
      <c r="J1034" t="str">
        <f>IF(J$1&lt;&gt;"",HLOOKUP(Simulation!$B$22,Simulation!$B$31:$FF$65535,$A1034+3,FALSE),"")</f>
        <v/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15">
      <c r="A1035">
        <v>1034</v>
      </c>
      <c r="B1035" t="str">
        <f>IF(HLOOKUP(1,Simulation!$B$31:$FF$65535,$A1035+3,FALSE)&lt;&gt;"",HLOOKUP(1,Simulation!$B$31:$FF$65535,$A1035+3,FALSE),"")</f>
        <v/>
      </c>
      <c r="C1035">
        <f>IF(C$1&lt;&gt;"",HLOOKUP(Simulation!$B$15,Simulation!$B$31:$FF$65535,$A1035+3,FALSE),"")</f>
        <v>0</v>
      </c>
      <c r="D1035">
        <f>IF(D$1&lt;&gt;"",HLOOKUP(Simulation!$B$16,Simulation!$B$31:$FF$65535,$A1035+3,FALSE),"")</f>
        <v>0</v>
      </c>
      <c r="E1035">
        <f>IF(E$1&lt;&gt;"",HLOOKUP(Simulation!$B$17,Simulation!$B$31:$FF$65535,$A1035+3,FALSE),"")</f>
        <v>0</v>
      </c>
      <c r="F1035">
        <f>IF(F$1&lt;&gt;"",HLOOKUP(Simulation!$B$18,Simulation!$B$31:$FF$65535,$A1035+3,FALSE),"")</f>
        <v>0</v>
      </c>
      <c r="G1035" t="e">
        <f>IF(G$1&lt;&gt;"",HLOOKUP(Simulation!$B$19,Simulation!$B$31:$FF$65535,$A1035+3,FALSE),"")</f>
        <v>#N/A</v>
      </c>
      <c r="H1035" t="str">
        <f>IF(H$1&lt;&gt;"",HLOOKUP(Simulation!$B$20,Simulation!$B$31:$FF$65535,$A1035+3,FALSE),"")</f>
        <v/>
      </c>
      <c r="I1035" t="str">
        <f>IF(I$1&lt;&gt;"",HLOOKUP(Simulation!$B$21,Simulation!$B$31:$FF$65535,$A1035+3,FALSE),"")</f>
        <v/>
      </c>
      <c r="J1035" t="str">
        <f>IF(J$1&lt;&gt;"",HLOOKUP(Simulation!$B$22,Simulation!$B$31:$FF$65535,$A1035+3,FALSE),"")</f>
        <v/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15">
      <c r="A1036">
        <v>1035</v>
      </c>
      <c r="B1036" t="str">
        <f>IF(HLOOKUP(1,Simulation!$B$31:$FF$65535,$A1036+3,FALSE)&lt;&gt;"",HLOOKUP(1,Simulation!$B$31:$FF$65535,$A1036+3,FALSE),"")</f>
        <v/>
      </c>
      <c r="C1036">
        <f>IF(C$1&lt;&gt;"",HLOOKUP(Simulation!$B$15,Simulation!$B$31:$FF$65535,$A1036+3,FALSE),"")</f>
        <v>0</v>
      </c>
      <c r="D1036">
        <f>IF(D$1&lt;&gt;"",HLOOKUP(Simulation!$B$16,Simulation!$B$31:$FF$65535,$A1036+3,FALSE),"")</f>
        <v>0</v>
      </c>
      <c r="E1036">
        <f>IF(E$1&lt;&gt;"",HLOOKUP(Simulation!$B$17,Simulation!$B$31:$FF$65535,$A1036+3,FALSE),"")</f>
        <v>0</v>
      </c>
      <c r="F1036">
        <f>IF(F$1&lt;&gt;"",HLOOKUP(Simulation!$B$18,Simulation!$B$31:$FF$65535,$A1036+3,FALSE),"")</f>
        <v>0</v>
      </c>
      <c r="G1036" t="e">
        <f>IF(G$1&lt;&gt;"",HLOOKUP(Simulation!$B$19,Simulation!$B$31:$FF$65535,$A1036+3,FALSE),"")</f>
        <v>#N/A</v>
      </c>
      <c r="H1036" t="str">
        <f>IF(H$1&lt;&gt;"",HLOOKUP(Simulation!$B$20,Simulation!$B$31:$FF$65535,$A1036+3,FALSE),"")</f>
        <v/>
      </c>
      <c r="I1036" t="str">
        <f>IF(I$1&lt;&gt;"",HLOOKUP(Simulation!$B$21,Simulation!$B$31:$FF$65535,$A1036+3,FALSE),"")</f>
        <v/>
      </c>
      <c r="J1036" t="str">
        <f>IF(J$1&lt;&gt;"",HLOOKUP(Simulation!$B$22,Simulation!$B$31:$FF$65535,$A1036+3,FALSE),"")</f>
        <v/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15">
      <c r="A1037">
        <v>1036</v>
      </c>
      <c r="B1037" t="str">
        <f>IF(HLOOKUP(1,Simulation!$B$31:$FF$65535,$A1037+3,FALSE)&lt;&gt;"",HLOOKUP(1,Simulation!$B$31:$FF$65535,$A1037+3,FALSE),"")</f>
        <v/>
      </c>
      <c r="C1037">
        <f>IF(C$1&lt;&gt;"",HLOOKUP(Simulation!$B$15,Simulation!$B$31:$FF$65535,$A1037+3,FALSE),"")</f>
        <v>0</v>
      </c>
      <c r="D1037">
        <f>IF(D$1&lt;&gt;"",HLOOKUP(Simulation!$B$16,Simulation!$B$31:$FF$65535,$A1037+3,FALSE),"")</f>
        <v>0</v>
      </c>
      <c r="E1037">
        <f>IF(E$1&lt;&gt;"",HLOOKUP(Simulation!$B$17,Simulation!$B$31:$FF$65535,$A1037+3,FALSE),"")</f>
        <v>0</v>
      </c>
      <c r="F1037">
        <f>IF(F$1&lt;&gt;"",HLOOKUP(Simulation!$B$18,Simulation!$B$31:$FF$65535,$A1037+3,FALSE),"")</f>
        <v>0</v>
      </c>
      <c r="G1037" t="e">
        <f>IF(G$1&lt;&gt;"",HLOOKUP(Simulation!$B$19,Simulation!$B$31:$FF$65535,$A1037+3,FALSE),"")</f>
        <v>#N/A</v>
      </c>
      <c r="H1037" t="str">
        <f>IF(H$1&lt;&gt;"",HLOOKUP(Simulation!$B$20,Simulation!$B$31:$FF$65535,$A1037+3,FALSE),"")</f>
        <v/>
      </c>
      <c r="I1037" t="str">
        <f>IF(I$1&lt;&gt;"",HLOOKUP(Simulation!$B$21,Simulation!$B$31:$FF$65535,$A1037+3,FALSE),"")</f>
        <v/>
      </c>
      <c r="J1037" t="str">
        <f>IF(J$1&lt;&gt;"",HLOOKUP(Simulation!$B$22,Simulation!$B$31:$FF$65535,$A1037+3,FALSE),"")</f>
        <v/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15">
      <c r="A1038">
        <v>1037</v>
      </c>
      <c r="B1038" t="str">
        <f>IF(HLOOKUP(1,Simulation!$B$31:$FF$65535,$A1038+3,FALSE)&lt;&gt;"",HLOOKUP(1,Simulation!$B$31:$FF$65535,$A1038+3,FALSE),"")</f>
        <v/>
      </c>
      <c r="C1038">
        <f>IF(C$1&lt;&gt;"",HLOOKUP(Simulation!$B$15,Simulation!$B$31:$FF$65535,$A1038+3,FALSE),"")</f>
        <v>0</v>
      </c>
      <c r="D1038">
        <f>IF(D$1&lt;&gt;"",HLOOKUP(Simulation!$B$16,Simulation!$B$31:$FF$65535,$A1038+3,FALSE),"")</f>
        <v>0</v>
      </c>
      <c r="E1038">
        <f>IF(E$1&lt;&gt;"",HLOOKUP(Simulation!$B$17,Simulation!$B$31:$FF$65535,$A1038+3,FALSE),"")</f>
        <v>0</v>
      </c>
      <c r="F1038">
        <f>IF(F$1&lt;&gt;"",HLOOKUP(Simulation!$B$18,Simulation!$B$31:$FF$65535,$A1038+3,FALSE),"")</f>
        <v>0</v>
      </c>
      <c r="G1038" t="e">
        <f>IF(G$1&lt;&gt;"",HLOOKUP(Simulation!$B$19,Simulation!$B$31:$FF$65535,$A1038+3,FALSE),"")</f>
        <v>#N/A</v>
      </c>
      <c r="H1038" t="str">
        <f>IF(H$1&lt;&gt;"",HLOOKUP(Simulation!$B$20,Simulation!$B$31:$FF$65535,$A1038+3,FALSE),"")</f>
        <v/>
      </c>
      <c r="I1038" t="str">
        <f>IF(I$1&lt;&gt;"",HLOOKUP(Simulation!$B$21,Simulation!$B$31:$FF$65535,$A1038+3,FALSE),"")</f>
        <v/>
      </c>
      <c r="J1038" t="str">
        <f>IF(J$1&lt;&gt;"",HLOOKUP(Simulation!$B$22,Simulation!$B$31:$FF$65535,$A1038+3,FALSE),"")</f>
        <v/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15">
      <c r="A1039">
        <v>1038</v>
      </c>
      <c r="B1039" t="str">
        <f>IF(HLOOKUP(1,Simulation!$B$31:$FF$65535,$A1039+3,FALSE)&lt;&gt;"",HLOOKUP(1,Simulation!$B$31:$FF$65535,$A1039+3,FALSE),"")</f>
        <v/>
      </c>
      <c r="C1039">
        <f>IF(C$1&lt;&gt;"",HLOOKUP(Simulation!$B$15,Simulation!$B$31:$FF$65535,$A1039+3,FALSE),"")</f>
        <v>0</v>
      </c>
      <c r="D1039">
        <f>IF(D$1&lt;&gt;"",HLOOKUP(Simulation!$B$16,Simulation!$B$31:$FF$65535,$A1039+3,FALSE),"")</f>
        <v>0</v>
      </c>
      <c r="E1039">
        <f>IF(E$1&lt;&gt;"",HLOOKUP(Simulation!$B$17,Simulation!$B$31:$FF$65535,$A1039+3,FALSE),"")</f>
        <v>0</v>
      </c>
      <c r="F1039">
        <f>IF(F$1&lt;&gt;"",HLOOKUP(Simulation!$B$18,Simulation!$B$31:$FF$65535,$A1039+3,FALSE),"")</f>
        <v>0</v>
      </c>
      <c r="G1039" t="e">
        <f>IF(G$1&lt;&gt;"",HLOOKUP(Simulation!$B$19,Simulation!$B$31:$FF$65535,$A1039+3,FALSE),"")</f>
        <v>#N/A</v>
      </c>
      <c r="H1039" t="str">
        <f>IF(H$1&lt;&gt;"",HLOOKUP(Simulation!$B$20,Simulation!$B$31:$FF$65535,$A1039+3,FALSE),"")</f>
        <v/>
      </c>
      <c r="I1039" t="str">
        <f>IF(I$1&lt;&gt;"",HLOOKUP(Simulation!$B$21,Simulation!$B$31:$FF$65535,$A1039+3,FALSE),"")</f>
        <v/>
      </c>
      <c r="J1039" t="str">
        <f>IF(J$1&lt;&gt;"",HLOOKUP(Simulation!$B$22,Simulation!$B$31:$FF$65535,$A1039+3,FALSE),"")</f>
        <v/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15">
      <c r="A1040">
        <v>1039</v>
      </c>
      <c r="B1040" t="str">
        <f>IF(HLOOKUP(1,Simulation!$B$31:$FF$65535,$A1040+3,FALSE)&lt;&gt;"",HLOOKUP(1,Simulation!$B$31:$FF$65535,$A1040+3,FALSE),"")</f>
        <v/>
      </c>
      <c r="C1040">
        <f>IF(C$1&lt;&gt;"",HLOOKUP(Simulation!$B$15,Simulation!$B$31:$FF$65535,$A1040+3,FALSE),"")</f>
        <v>0</v>
      </c>
      <c r="D1040">
        <f>IF(D$1&lt;&gt;"",HLOOKUP(Simulation!$B$16,Simulation!$B$31:$FF$65535,$A1040+3,FALSE),"")</f>
        <v>0</v>
      </c>
      <c r="E1040">
        <f>IF(E$1&lt;&gt;"",HLOOKUP(Simulation!$B$17,Simulation!$B$31:$FF$65535,$A1040+3,FALSE),"")</f>
        <v>0</v>
      </c>
      <c r="F1040">
        <f>IF(F$1&lt;&gt;"",HLOOKUP(Simulation!$B$18,Simulation!$B$31:$FF$65535,$A1040+3,FALSE),"")</f>
        <v>0</v>
      </c>
      <c r="G1040" t="e">
        <f>IF(G$1&lt;&gt;"",HLOOKUP(Simulation!$B$19,Simulation!$B$31:$FF$65535,$A1040+3,FALSE),"")</f>
        <v>#N/A</v>
      </c>
      <c r="H1040" t="str">
        <f>IF(H$1&lt;&gt;"",HLOOKUP(Simulation!$B$20,Simulation!$B$31:$FF$65535,$A1040+3,FALSE),"")</f>
        <v/>
      </c>
      <c r="I1040" t="str">
        <f>IF(I$1&lt;&gt;"",HLOOKUP(Simulation!$B$21,Simulation!$B$31:$FF$65535,$A1040+3,FALSE),"")</f>
        <v/>
      </c>
      <c r="J1040" t="str">
        <f>IF(J$1&lt;&gt;"",HLOOKUP(Simulation!$B$22,Simulation!$B$31:$FF$65535,$A1040+3,FALSE),"")</f>
        <v/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15">
      <c r="A1041">
        <v>1040</v>
      </c>
      <c r="B1041" t="str">
        <f>IF(HLOOKUP(1,Simulation!$B$31:$FF$65535,$A1041+3,FALSE)&lt;&gt;"",HLOOKUP(1,Simulation!$B$31:$FF$65535,$A1041+3,FALSE),"")</f>
        <v/>
      </c>
      <c r="C1041">
        <f>IF(C$1&lt;&gt;"",HLOOKUP(Simulation!$B$15,Simulation!$B$31:$FF$65535,$A1041+3,FALSE),"")</f>
        <v>0</v>
      </c>
      <c r="D1041">
        <f>IF(D$1&lt;&gt;"",HLOOKUP(Simulation!$B$16,Simulation!$B$31:$FF$65535,$A1041+3,FALSE),"")</f>
        <v>0</v>
      </c>
      <c r="E1041">
        <f>IF(E$1&lt;&gt;"",HLOOKUP(Simulation!$B$17,Simulation!$B$31:$FF$65535,$A1041+3,FALSE),"")</f>
        <v>0</v>
      </c>
      <c r="F1041">
        <f>IF(F$1&lt;&gt;"",HLOOKUP(Simulation!$B$18,Simulation!$B$31:$FF$65535,$A1041+3,FALSE),"")</f>
        <v>0</v>
      </c>
      <c r="G1041" t="e">
        <f>IF(G$1&lt;&gt;"",HLOOKUP(Simulation!$B$19,Simulation!$B$31:$FF$65535,$A1041+3,FALSE),"")</f>
        <v>#N/A</v>
      </c>
      <c r="H1041" t="str">
        <f>IF(H$1&lt;&gt;"",HLOOKUP(Simulation!$B$20,Simulation!$B$31:$FF$65535,$A1041+3,FALSE),"")</f>
        <v/>
      </c>
      <c r="I1041" t="str">
        <f>IF(I$1&lt;&gt;"",HLOOKUP(Simulation!$B$21,Simulation!$B$31:$FF$65535,$A1041+3,FALSE),"")</f>
        <v/>
      </c>
      <c r="J1041" t="str">
        <f>IF(J$1&lt;&gt;"",HLOOKUP(Simulation!$B$22,Simulation!$B$31:$FF$65535,$A1041+3,FALSE),"")</f>
        <v/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15">
      <c r="A1042">
        <v>1041</v>
      </c>
      <c r="B1042" t="str">
        <f>IF(HLOOKUP(1,Simulation!$B$31:$FF$65535,$A1042+3,FALSE)&lt;&gt;"",HLOOKUP(1,Simulation!$B$31:$FF$65535,$A1042+3,FALSE),"")</f>
        <v/>
      </c>
      <c r="C1042">
        <f>IF(C$1&lt;&gt;"",HLOOKUP(Simulation!$B$15,Simulation!$B$31:$FF$65535,$A1042+3,FALSE),"")</f>
        <v>0</v>
      </c>
      <c r="D1042">
        <f>IF(D$1&lt;&gt;"",HLOOKUP(Simulation!$B$16,Simulation!$B$31:$FF$65535,$A1042+3,FALSE),"")</f>
        <v>0</v>
      </c>
      <c r="E1042">
        <f>IF(E$1&lt;&gt;"",HLOOKUP(Simulation!$B$17,Simulation!$B$31:$FF$65535,$A1042+3,FALSE),"")</f>
        <v>0</v>
      </c>
      <c r="F1042">
        <f>IF(F$1&lt;&gt;"",HLOOKUP(Simulation!$B$18,Simulation!$B$31:$FF$65535,$A1042+3,FALSE),"")</f>
        <v>0</v>
      </c>
      <c r="G1042" t="e">
        <f>IF(G$1&lt;&gt;"",HLOOKUP(Simulation!$B$19,Simulation!$B$31:$FF$65535,$A1042+3,FALSE),"")</f>
        <v>#N/A</v>
      </c>
      <c r="H1042" t="str">
        <f>IF(H$1&lt;&gt;"",HLOOKUP(Simulation!$B$20,Simulation!$B$31:$FF$65535,$A1042+3,FALSE),"")</f>
        <v/>
      </c>
      <c r="I1042" t="str">
        <f>IF(I$1&lt;&gt;"",HLOOKUP(Simulation!$B$21,Simulation!$B$31:$FF$65535,$A1042+3,FALSE),"")</f>
        <v/>
      </c>
      <c r="J1042" t="str">
        <f>IF(J$1&lt;&gt;"",HLOOKUP(Simulation!$B$22,Simulation!$B$31:$FF$65535,$A1042+3,FALSE),"")</f>
        <v/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15">
      <c r="A1043">
        <v>1042</v>
      </c>
      <c r="B1043" t="str">
        <f>IF(HLOOKUP(1,Simulation!$B$31:$FF$65535,$A1043+3,FALSE)&lt;&gt;"",HLOOKUP(1,Simulation!$B$31:$FF$65535,$A1043+3,FALSE),"")</f>
        <v/>
      </c>
      <c r="C1043">
        <f>IF(C$1&lt;&gt;"",HLOOKUP(Simulation!$B$15,Simulation!$B$31:$FF$65535,$A1043+3,FALSE),"")</f>
        <v>0</v>
      </c>
      <c r="D1043">
        <f>IF(D$1&lt;&gt;"",HLOOKUP(Simulation!$B$16,Simulation!$B$31:$FF$65535,$A1043+3,FALSE),"")</f>
        <v>0</v>
      </c>
      <c r="E1043">
        <f>IF(E$1&lt;&gt;"",HLOOKUP(Simulation!$B$17,Simulation!$B$31:$FF$65535,$A1043+3,FALSE),"")</f>
        <v>0</v>
      </c>
      <c r="F1043">
        <f>IF(F$1&lt;&gt;"",HLOOKUP(Simulation!$B$18,Simulation!$B$31:$FF$65535,$A1043+3,FALSE),"")</f>
        <v>0</v>
      </c>
      <c r="G1043" t="e">
        <f>IF(G$1&lt;&gt;"",HLOOKUP(Simulation!$B$19,Simulation!$B$31:$FF$65535,$A1043+3,FALSE),"")</f>
        <v>#N/A</v>
      </c>
      <c r="H1043" t="str">
        <f>IF(H$1&lt;&gt;"",HLOOKUP(Simulation!$B$20,Simulation!$B$31:$FF$65535,$A1043+3,FALSE),"")</f>
        <v/>
      </c>
      <c r="I1043" t="str">
        <f>IF(I$1&lt;&gt;"",HLOOKUP(Simulation!$B$21,Simulation!$B$31:$FF$65535,$A1043+3,FALSE),"")</f>
        <v/>
      </c>
      <c r="J1043" t="str">
        <f>IF(J$1&lt;&gt;"",HLOOKUP(Simulation!$B$22,Simulation!$B$31:$FF$65535,$A1043+3,FALSE),"")</f>
        <v/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15">
      <c r="A1044">
        <v>1043</v>
      </c>
      <c r="B1044" t="str">
        <f>IF(HLOOKUP(1,Simulation!$B$31:$FF$65535,$A1044+3,FALSE)&lt;&gt;"",HLOOKUP(1,Simulation!$B$31:$FF$65535,$A1044+3,FALSE),"")</f>
        <v/>
      </c>
      <c r="C1044">
        <f>IF(C$1&lt;&gt;"",HLOOKUP(Simulation!$B$15,Simulation!$B$31:$FF$65535,$A1044+3,FALSE),"")</f>
        <v>0</v>
      </c>
      <c r="D1044">
        <f>IF(D$1&lt;&gt;"",HLOOKUP(Simulation!$B$16,Simulation!$B$31:$FF$65535,$A1044+3,FALSE),"")</f>
        <v>0</v>
      </c>
      <c r="E1044">
        <f>IF(E$1&lt;&gt;"",HLOOKUP(Simulation!$B$17,Simulation!$B$31:$FF$65535,$A1044+3,FALSE),"")</f>
        <v>0</v>
      </c>
      <c r="F1044">
        <f>IF(F$1&lt;&gt;"",HLOOKUP(Simulation!$B$18,Simulation!$B$31:$FF$65535,$A1044+3,FALSE),"")</f>
        <v>0</v>
      </c>
      <c r="G1044" t="e">
        <f>IF(G$1&lt;&gt;"",HLOOKUP(Simulation!$B$19,Simulation!$B$31:$FF$65535,$A1044+3,FALSE),"")</f>
        <v>#N/A</v>
      </c>
      <c r="H1044" t="str">
        <f>IF(H$1&lt;&gt;"",HLOOKUP(Simulation!$B$20,Simulation!$B$31:$FF$65535,$A1044+3,FALSE),"")</f>
        <v/>
      </c>
      <c r="I1044" t="str">
        <f>IF(I$1&lt;&gt;"",HLOOKUP(Simulation!$B$21,Simulation!$B$31:$FF$65535,$A1044+3,FALSE),"")</f>
        <v/>
      </c>
      <c r="J1044" t="str">
        <f>IF(J$1&lt;&gt;"",HLOOKUP(Simulation!$B$22,Simulation!$B$31:$FF$65535,$A1044+3,FALSE),"")</f>
        <v/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15">
      <c r="A1045">
        <v>1044</v>
      </c>
      <c r="B1045" t="str">
        <f>IF(HLOOKUP(1,Simulation!$B$31:$FF$65535,$A1045+3,FALSE)&lt;&gt;"",HLOOKUP(1,Simulation!$B$31:$FF$65535,$A1045+3,FALSE),"")</f>
        <v/>
      </c>
      <c r="C1045">
        <f>IF(C$1&lt;&gt;"",HLOOKUP(Simulation!$B$15,Simulation!$B$31:$FF$65535,$A1045+3,FALSE),"")</f>
        <v>0</v>
      </c>
      <c r="D1045">
        <f>IF(D$1&lt;&gt;"",HLOOKUP(Simulation!$B$16,Simulation!$B$31:$FF$65535,$A1045+3,FALSE),"")</f>
        <v>0</v>
      </c>
      <c r="E1045">
        <f>IF(E$1&lt;&gt;"",HLOOKUP(Simulation!$B$17,Simulation!$B$31:$FF$65535,$A1045+3,FALSE),"")</f>
        <v>0</v>
      </c>
      <c r="F1045">
        <f>IF(F$1&lt;&gt;"",HLOOKUP(Simulation!$B$18,Simulation!$B$31:$FF$65535,$A1045+3,FALSE),"")</f>
        <v>0</v>
      </c>
      <c r="G1045" t="e">
        <f>IF(G$1&lt;&gt;"",HLOOKUP(Simulation!$B$19,Simulation!$B$31:$FF$65535,$A1045+3,FALSE),"")</f>
        <v>#N/A</v>
      </c>
      <c r="H1045" t="str">
        <f>IF(H$1&lt;&gt;"",HLOOKUP(Simulation!$B$20,Simulation!$B$31:$FF$65535,$A1045+3,FALSE),"")</f>
        <v/>
      </c>
      <c r="I1045" t="str">
        <f>IF(I$1&lt;&gt;"",HLOOKUP(Simulation!$B$21,Simulation!$B$31:$FF$65535,$A1045+3,FALSE),"")</f>
        <v/>
      </c>
      <c r="J1045" t="str">
        <f>IF(J$1&lt;&gt;"",HLOOKUP(Simulation!$B$22,Simulation!$B$31:$FF$65535,$A1045+3,FALSE),"")</f>
        <v/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15">
      <c r="A1046">
        <v>1045</v>
      </c>
      <c r="B1046" t="str">
        <f>IF(HLOOKUP(1,Simulation!$B$31:$FF$65535,$A1046+3,FALSE)&lt;&gt;"",HLOOKUP(1,Simulation!$B$31:$FF$65535,$A1046+3,FALSE),"")</f>
        <v/>
      </c>
      <c r="C1046">
        <f>IF(C$1&lt;&gt;"",HLOOKUP(Simulation!$B$15,Simulation!$B$31:$FF$65535,$A1046+3,FALSE),"")</f>
        <v>0</v>
      </c>
      <c r="D1046">
        <f>IF(D$1&lt;&gt;"",HLOOKUP(Simulation!$B$16,Simulation!$B$31:$FF$65535,$A1046+3,FALSE),"")</f>
        <v>0</v>
      </c>
      <c r="E1046">
        <f>IF(E$1&lt;&gt;"",HLOOKUP(Simulation!$B$17,Simulation!$B$31:$FF$65535,$A1046+3,FALSE),"")</f>
        <v>0</v>
      </c>
      <c r="F1046">
        <f>IF(F$1&lt;&gt;"",HLOOKUP(Simulation!$B$18,Simulation!$B$31:$FF$65535,$A1046+3,FALSE),"")</f>
        <v>0</v>
      </c>
      <c r="G1046" t="e">
        <f>IF(G$1&lt;&gt;"",HLOOKUP(Simulation!$B$19,Simulation!$B$31:$FF$65535,$A1046+3,FALSE),"")</f>
        <v>#N/A</v>
      </c>
      <c r="H1046" t="str">
        <f>IF(H$1&lt;&gt;"",HLOOKUP(Simulation!$B$20,Simulation!$B$31:$FF$65535,$A1046+3,FALSE),"")</f>
        <v/>
      </c>
      <c r="I1046" t="str">
        <f>IF(I$1&lt;&gt;"",HLOOKUP(Simulation!$B$21,Simulation!$B$31:$FF$65535,$A1046+3,FALSE),"")</f>
        <v/>
      </c>
      <c r="J1046" t="str">
        <f>IF(J$1&lt;&gt;"",HLOOKUP(Simulation!$B$22,Simulation!$B$31:$FF$65535,$A1046+3,FALSE),"")</f>
        <v/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15">
      <c r="A1047">
        <v>1046</v>
      </c>
      <c r="B1047" t="str">
        <f>IF(HLOOKUP(1,Simulation!$B$31:$FF$65535,$A1047+3,FALSE)&lt;&gt;"",HLOOKUP(1,Simulation!$B$31:$FF$65535,$A1047+3,FALSE),"")</f>
        <v/>
      </c>
      <c r="C1047">
        <f>IF(C$1&lt;&gt;"",HLOOKUP(Simulation!$B$15,Simulation!$B$31:$FF$65535,$A1047+3,FALSE),"")</f>
        <v>0</v>
      </c>
      <c r="D1047">
        <f>IF(D$1&lt;&gt;"",HLOOKUP(Simulation!$B$16,Simulation!$B$31:$FF$65535,$A1047+3,FALSE),"")</f>
        <v>0</v>
      </c>
      <c r="E1047">
        <f>IF(E$1&lt;&gt;"",HLOOKUP(Simulation!$B$17,Simulation!$B$31:$FF$65535,$A1047+3,FALSE),"")</f>
        <v>0</v>
      </c>
      <c r="F1047">
        <f>IF(F$1&lt;&gt;"",HLOOKUP(Simulation!$B$18,Simulation!$B$31:$FF$65535,$A1047+3,FALSE),"")</f>
        <v>0</v>
      </c>
      <c r="G1047" t="e">
        <f>IF(G$1&lt;&gt;"",HLOOKUP(Simulation!$B$19,Simulation!$B$31:$FF$65535,$A1047+3,FALSE),"")</f>
        <v>#N/A</v>
      </c>
      <c r="H1047" t="str">
        <f>IF(H$1&lt;&gt;"",HLOOKUP(Simulation!$B$20,Simulation!$B$31:$FF$65535,$A1047+3,FALSE),"")</f>
        <v/>
      </c>
      <c r="I1047" t="str">
        <f>IF(I$1&lt;&gt;"",HLOOKUP(Simulation!$B$21,Simulation!$B$31:$FF$65535,$A1047+3,FALSE),"")</f>
        <v/>
      </c>
      <c r="J1047" t="str">
        <f>IF(J$1&lt;&gt;"",HLOOKUP(Simulation!$B$22,Simulation!$B$31:$FF$65535,$A1047+3,FALSE),"")</f>
        <v/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15">
      <c r="A1048">
        <v>1047</v>
      </c>
      <c r="B1048" t="str">
        <f>IF(HLOOKUP(1,Simulation!$B$31:$FF$65535,$A1048+3,FALSE)&lt;&gt;"",HLOOKUP(1,Simulation!$B$31:$FF$65535,$A1048+3,FALSE),"")</f>
        <v/>
      </c>
      <c r="C1048">
        <f>IF(C$1&lt;&gt;"",HLOOKUP(Simulation!$B$15,Simulation!$B$31:$FF$65535,$A1048+3,FALSE),"")</f>
        <v>0</v>
      </c>
      <c r="D1048">
        <f>IF(D$1&lt;&gt;"",HLOOKUP(Simulation!$B$16,Simulation!$B$31:$FF$65535,$A1048+3,FALSE),"")</f>
        <v>0</v>
      </c>
      <c r="E1048">
        <f>IF(E$1&lt;&gt;"",HLOOKUP(Simulation!$B$17,Simulation!$B$31:$FF$65535,$A1048+3,FALSE),"")</f>
        <v>0</v>
      </c>
      <c r="F1048">
        <f>IF(F$1&lt;&gt;"",HLOOKUP(Simulation!$B$18,Simulation!$B$31:$FF$65535,$A1048+3,FALSE),"")</f>
        <v>0</v>
      </c>
      <c r="G1048" t="e">
        <f>IF(G$1&lt;&gt;"",HLOOKUP(Simulation!$B$19,Simulation!$B$31:$FF$65535,$A1048+3,FALSE),"")</f>
        <v>#N/A</v>
      </c>
      <c r="H1048" t="str">
        <f>IF(H$1&lt;&gt;"",HLOOKUP(Simulation!$B$20,Simulation!$B$31:$FF$65535,$A1048+3,FALSE),"")</f>
        <v/>
      </c>
      <c r="I1048" t="str">
        <f>IF(I$1&lt;&gt;"",HLOOKUP(Simulation!$B$21,Simulation!$B$31:$FF$65535,$A1048+3,FALSE),"")</f>
        <v/>
      </c>
      <c r="J1048" t="str">
        <f>IF(J$1&lt;&gt;"",HLOOKUP(Simulation!$B$22,Simulation!$B$31:$FF$65535,$A1048+3,FALSE),"")</f>
        <v/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15">
      <c r="A1049">
        <v>1048</v>
      </c>
      <c r="B1049" t="str">
        <f>IF(HLOOKUP(1,Simulation!$B$31:$FF$65535,$A1049+3,FALSE)&lt;&gt;"",HLOOKUP(1,Simulation!$B$31:$FF$65535,$A1049+3,FALSE),"")</f>
        <v/>
      </c>
      <c r="C1049">
        <f>IF(C$1&lt;&gt;"",HLOOKUP(Simulation!$B$15,Simulation!$B$31:$FF$65535,$A1049+3,FALSE),"")</f>
        <v>0</v>
      </c>
      <c r="D1049">
        <f>IF(D$1&lt;&gt;"",HLOOKUP(Simulation!$B$16,Simulation!$B$31:$FF$65535,$A1049+3,FALSE),"")</f>
        <v>0</v>
      </c>
      <c r="E1049">
        <f>IF(E$1&lt;&gt;"",HLOOKUP(Simulation!$B$17,Simulation!$B$31:$FF$65535,$A1049+3,FALSE),"")</f>
        <v>0</v>
      </c>
      <c r="F1049">
        <f>IF(F$1&lt;&gt;"",HLOOKUP(Simulation!$B$18,Simulation!$B$31:$FF$65535,$A1049+3,FALSE),"")</f>
        <v>0</v>
      </c>
      <c r="G1049" t="e">
        <f>IF(G$1&lt;&gt;"",HLOOKUP(Simulation!$B$19,Simulation!$B$31:$FF$65535,$A1049+3,FALSE),"")</f>
        <v>#N/A</v>
      </c>
      <c r="H1049" t="str">
        <f>IF(H$1&lt;&gt;"",HLOOKUP(Simulation!$B$20,Simulation!$B$31:$FF$65535,$A1049+3,FALSE),"")</f>
        <v/>
      </c>
      <c r="I1049" t="str">
        <f>IF(I$1&lt;&gt;"",HLOOKUP(Simulation!$B$21,Simulation!$B$31:$FF$65535,$A1049+3,FALSE),"")</f>
        <v/>
      </c>
      <c r="J1049" t="str">
        <f>IF(J$1&lt;&gt;"",HLOOKUP(Simulation!$B$22,Simulation!$B$31:$FF$65535,$A1049+3,FALSE),"")</f>
        <v/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15">
      <c r="A1050">
        <v>1049</v>
      </c>
      <c r="B1050" t="str">
        <f>IF(HLOOKUP(1,Simulation!$B$31:$FF$65535,$A1050+3,FALSE)&lt;&gt;"",HLOOKUP(1,Simulation!$B$31:$FF$65535,$A1050+3,FALSE),"")</f>
        <v/>
      </c>
      <c r="C1050">
        <f>IF(C$1&lt;&gt;"",HLOOKUP(Simulation!$B$15,Simulation!$B$31:$FF$65535,$A1050+3,FALSE),"")</f>
        <v>0</v>
      </c>
      <c r="D1050">
        <f>IF(D$1&lt;&gt;"",HLOOKUP(Simulation!$B$16,Simulation!$B$31:$FF$65535,$A1050+3,FALSE),"")</f>
        <v>0</v>
      </c>
      <c r="E1050">
        <f>IF(E$1&lt;&gt;"",HLOOKUP(Simulation!$B$17,Simulation!$B$31:$FF$65535,$A1050+3,FALSE),"")</f>
        <v>0</v>
      </c>
      <c r="F1050">
        <f>IF(F$1&lt;&gt;"",HLOOKUP(Simulation!$B$18,Simulation!$B$31:$FF$65535,$A1050+3,FALSE),"")</f>
        <v>0</v>
      </c>
      <c r="G1050" t="e">
        <f>IF(G$1&lt;&gt;"",HLOOKUP(Simulation!$B$19,Simulation!$B$31:$FF$65535,$A1050+3,FALSE),"")</f>
        <v>#N/A</v>
      </c>
      <c r="H1050" t="str">
        <f>IF(H$1&lt;&gt;"",HLOOKUP(Simulation!$B$20,Simulation!$B$31:$FF$65535,$A1050+3,FALSE),"")</f>
        <v/>
      </c>
      <c r="I1050" t="str">
        <f>IF(I$1&lt;&gt;"",HLOOKUP(Simulation!$B$21,Simulation!$B$31:$FF$65535,$A1050+3,FALSE),"")</f>
        <v/>
      </c>
      <c r="J1050" t="str">
        <f>IF(J$1&lt;&gt;"",HLOOKUP(Simulation!$B$22,Simulation!$B$31:$FF$65535,$A1050+3,FALSE),"")</f>
        <v/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15">
      <c r="A1051">
        <v>1050</v>
      </c>
      <c r="B1051" t="str">
        <f>IF(HLOOKUP(1,Simulation!$B$31:$FF$65535,$A1051+3,FALSE)&lt;&gt;"",HLOOKUP(1,Simulation!$B$31:$FF$65535,$A1051+3,FALSE),"")</f>
        <v/>
      </c>
      <c r="C1051">
        <f>IF(C$1&lt;&gt;"",HLOOKUP(Simulation!$B$15,Simulation!$B$31:$FF$65535,$A1051+3,FALSE),"")</f>
        <v>0</v>
      </c>
      <c r="D1051">
        <f>IF(D$1&lt;&gt;"",HLOOKUP(Simulation!$B$16,Simulation!$B$31:$FF$65535,$A1051+3,FALSE),"")</f>
        <v>0</v>
      </c>
      <c r="E1051">
        <f>IF(E$1&lt;&gt;"",HLOOKUP(Simulation!$B$17,Simulation!$B$31:$FF$65535,$A1051+3,FALSE),"")</f>
        <v>0</v>
      </c>
      <c r="F1051">
        <f>IF(F$1&lt;&gt;"",HLOOKUP(Simulation!$B$18,Simulation!$B$31:$FF$65535,$A1051+3,FALSE),"")</f>
        <v>0</v>
      </c>
      <c r="G1051" t="e">
        <f>IF(G$1&lt;&gt;"",HLOOKUP(Simulation!$B$19,Simulation!$B$31:$FF$65535,$A1051+3,FALSE),"")</f>
        <v>#N/A</v>
      </c>
      <c r="H1051" t="str">
        <f>IF(H$1&lt;&gt;"",HLOOKUP(Simulation!$B$20,Simulation!$B$31:$FF$65535,$A1051+3,FALSE),"")</f>
        <v/>
      </c>
      <c r="I1051" t="str">
        <f>IF(I$1&lt;&gt;"",HLOOKUP(Simulation!$B$21,Simulation!$B$31:$FF$65535,$A1051+3,FALSE),"")</f>
        <v/>
      </c>
      <c r="J1051" t="str">
        <f>IF(J$1&lt;&gt;"",HLOOKUP(Simulation!$B$22,Simulation!$B$31:$FF$65535,$A1051+3,FALSE),"")</f>
        <v/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15">
      <c r="A1052">
        <v>1051</v>
      </c>
      <c r="B1052" t="str">
        <f>IF(HLOOKUP(1,Simulation!$B$31:$FF$65535,$A1052+3,FALSE)&lt;&gt;"",HLOOKUP(1,Simulation!$B$31:$FF$65535,$A1052+3,FALSE),"")</f>
        <v/>
      </c>
      <c r="C1052">
        <f>IF(C$1&lt;&gt;"",HLOOKUP(Simulation!$B$15,Simulation!$B$31:$FF$65535,$A1052+3,FALSE),"")</f>
        <v>0</v>
      </c>
      <c r="D1052">
        <f>IF(D$1&lt;&gt;"",HLOOKUP(Simulation!$B$16,Simulation!$B$31:$FF$65535,$A1052+3,FALSE),"")</f>
        <v>0</v>
      </c>
      <c r="E1052">
        <f>IF(E$1&lt;&gt;"",HLOOKUP(Simulation!$B$17,Simulation!$B$31:$FF$65535,$A1052+3,FALSE),"")</f>
        <v>0</v>
      </c>
      <c r="F1052">
        <f>IF(F$1&lt;&gt;"",HLOOKUP(Simulation!$B$18,Simulation!$B$31:$FF$65535,$A1052+3,FALSE),"")</f>
        <v>0</v>
      </c>
      <c r="G1052" t="e">
        <f>IF(G$1&lt;&gt;"",HLOOKUP(Simulation!$B$19,Simulation!$B$31:$FF$65535,$A1052+3,FALSE),"")</f>
        <v>#N/A</v>
      </c>
      <c r="H1052" t="str">
        <f>IF(H$1&lt;&gt;"",HLOOKUP(Simulation!$B$20,Simulation!$B$31:$FF$65535,$A1052+3,FALSE),"")</f>
        <v/>
      </c>
      <c r="I1052" t="str">
        <f>IF(I$1&lt;&gt;"",HLOOKUP(Simulation!$B$21,Simulation!$B$31:$FF$65535,$A1052+3,FALSE),"")</f>
        <v/>
      </c>
      <c r="J1052" t="str">
        <f>IF(J$1&lt;&gt;"",HLOOKUP(Simulation!$B$22,Simulation!$B$31:$FF$65535,$A1052+3,FALSE),"")</f>
        <v/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15">
      <c r="A1053">
        <v>1052</v>
      </c>
      <c r="B1053" t="str">
        <f>IF(HLOOKUP(1,Simulation!$B$31:$FF$65535,$A1053+3,FALSE)&lt;&gt;"",HLOOKUP(1,Simulation!$B$31:$FF$65535,$A1053+3,FALSE),"")</f>
        <v/>
      </c>
      <c r="C1053">
        <f>IF(C$1&lt;&gt;"",HLOOKUP(Simulation!$B$15,Simulation!$B$31:$FF$65535,$A1053+3,FALSE),"")</f>
        <v>0</v>
      </c>
      <c r="D1053">
        <f>IF(D$1&lt;&gt;"",HLOOKUP(Simulation!$B$16,Simulation!$B$31:$FF$65535,$A1053+3,FALSE),"")</f>
        <v>0</v>
      </c>
      <c r="E1053">
        <f>IF(E$1&lt;&gt;"",HLOOKUP(Simulation!$B$17,Simulation!$B$31:$FF$65535,$A1053+3,FALSE),"")</f>
        <v>0</v>
      </c>
      <c r="F1053">
        <f>IF(F$1&lt;&gt;"",HLOOKUP(Simulation!$B$18,Simulation!$B$31:$FF$65535,$A1053+3,FALSE),"")</f>
        <v>0</v>
      </c>
      <c r="G1053" t="e">
        <f>IF(G$1&lt;&gt;"",HLOOKUP(Simulation!$B$19,Simulation!$B$31:$FF$65535,$A1053+3,FALSE),"")</f>
        <v>#N/A</v>
      </c>
      <c r="H1053" t="str">
        <f>IF(H$1&lt;&gt;"",HLOOKUP(Simulation!$B$20,Simulation!$B$31:$FF$65535,$A1053+3,FALSE),"")</f>
        <v/>
      </c>
      <c r="I1053" t="str">
        <f>IF(I$1&lt;&gt;"",HLOOKUP(Simulation!$B$21,Simulation!$B$31:$FF$65535,$A1053+3,FALSE),"")</f>
        <v/>
      </c>
      <c r="J1053" t="str">
        <f>IF(J$1&lt;&gt;"",HLOOKUP(Simulation!$B$22,Simulation!$B$31:$FF$65535,$A1053+3,FALSE),"")</f>
        <v/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15">
      <c r="A1054">
        <v>1053</v>
      </c>
      <c r="B1054" t="str">
        <f>IF(HLOOKUP(1,Simulation!$B$31:$FF$65535,$A1054+3,FALSE)&lt;&gt;"",HLOOKUP(1,Simulation!$B$31:$FF$65535,$A1054+3,FALSE),"")</f>
        <v/>
      </c>
      <c r="C1054">
        <f>IF(C$1&lt;&gt;"",HLOOKUP(Simulation!$B$15,Simulation!$B$31:$FF$65535,$A1054+3,FALSE),"")</f>
        <v>0</v>
      </c>
      <c r="D1054">
        <f>IF(D$1&lt;&gt;"",HLOOKUP(Simulation!$B$16,Simulation!$B$31:$FF$65535,$A1054+3,FALSE),"")</f>
        <v>0</v>
      </c>
      <c r="E1054">
        <f>IF(E$1&lt;&gt;"",HLOOKUP(Simulation!$B$17,Simulation!$B$31:$FF$65535,$A1054+3,FALSE),"")</f>
        <v>0</v>
      </c>
      <c r="F1054">
        <f>IF(F$1&lt;&gt;"",HLOOKUP(Simulation!$B$18,Simulation!$B$31:$FF$65535,$A1054+3,FALSE),"")</f>
        <v>0</v>
      </c>
      <c r="G1054" t="e">
        <f>IF(G$1&lt;&gt;"",HLOOKUP(Simulation!$B$19,Simulation!$B$31:$FF$65535,$A1054+3,FALSE),"")</f>
        <v>#N/A</v>
      </c>
      <c r="H1054" t="str">
        <f>IF(H$1&lt;&gt;"",HLOOKUP(Simulation!$B$20,Simulation!$B$31:$FF$65535,$A1054+3,FALSE),"")</f>
        <v/>
      </c>
      <c r="I1054" t="str">
        <f>IF(I$1&lt;&gt;"",HLOOKUP(Simulation!$B$21,Simulation!$B$31:$FF$65535,$A1054+3,FALSE),"")</f>
        <v/>
      </c>
      <c r="J1054" t="str">
        <f>IF(J$1&lt;&gt;"",HLOOKUP(Simulation!$B$22,Simulation!$B$31:$FF$65535,$A1054+3,FALSE),"")</f>
        <v/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15">
      <c r="A1055">
        <v>1054</v>
      </c>
      <c r="B1055" t="str">
        <f>IF(HLOOKUP(1,Simulation!$B$31:$FF$65535,$A1055+3,FALSE)&lt;&gt;"",HLOOKUP(1,Simulation!$B$31:$FF$65535,$A1055+3,FALSE),"")</f>
        <v/>
      </c>
      <c r="C1055">
        <f>IF(C$1&lt;&gt;"",HLOOKUP(Simulation!$B$15,Simulation!$B$31:$FF$65535,$A1055+3,FALSE),"")</f>
        <v>0</v>
      </c>
      <c r="D1055">
        <f>IF(D$1&lt;&gt;"",HLOOKUP(Simulation!$B$16,Simulation!$B$31:$FF$65535,$A1055+3,FALSE),"")</f>
        <v>0</v>
      </c>
      <c r="E1055">
        <f>IF(E$1&lt;&gt;"",HLOOKUP(Simulation!$B$17,Simulation!$B$31:$FF$65535,$A1055+3,FALSE),"")</f>
        <v>0</v>
      </c>
      <c r="F1055">
        <f>IF(F$1&lt;&gt;"",HLOOKUP(Simulation!$B$18,Simulation!$B$31:$FF$65535,$A1055+3,FALSE),"")</f>
        <v>0</v>
      </c>
      <c r="G1055" t="e">
        <f>IF(G$1&lt;&gt;"",HLOOKUP(Simulation!$B$19,Simulation!$B$31:$FF$65535,$A1055+3,FALSE),"")</f>
        <v>#N/A</v>
      </c>
      <c r="H1055" t="str">
        <f>IF(H$1&lt;&gt;"",HLOOKUP(Simulation!$B$20,Simulation!$B$31:$FF$65535,$A1055+3,FALSE),"")</f>
        <v/>
      </c>
      <c r="I1055" t="str">
        <f>IF(I$1&lt;&gt;"",HLOOKUP(Simulation!$B$21,Simulation!$B$31:$FF$65535,$A1055+3,FALSE),"")</f>
        <v/>
      </c>
      <c r="J1055" t="str">
        <f>IF(J$1&lt;&gt;"",HLOOKUP(Simulation!$B$22,Simulation!$B$31:$FF$65535,$A1055+3,FALSE),"")</f>
        <v/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15">
      <c r="A1056">
        <v>1055</v>
      </c>
      <c r="B1056" t="str">
        <f>IF(HLOOKUP(1,Simulation!$B$31:$FF$65535,$A1056+3,FALSE)&lt;&gt;"",HLOOKUP(1,Simulation!$B$31:$FF$65535,$A1056+3,FALSE),"")</f>
        <v/>
      </c>
      <c r="C1056">
        <f>IF(C$1&lt;&gt;"",HLOOKUP(Simulation!$B$15,Simulation!$B$31:$FF$65535,$A1056+3,FALSE),"")</f>
        <v>0</v>
      </c>
      <c r="D1056">
        <f>IF(D$1&lt;&gt;"",HLOOKUP(Simulation!$B$16,Simulation!$B$31:$FF$65535,$A1056+3,FALSE),"")</f>
        <v>0</v>
      </c>
      <c r="E1056">
        <f>IF(E$1&lt;&gt;"",HLOOKUP(Simulation!$B$17,Simulation!$B$31:$FF$65535,$A1056+3,FALSE),"")</f>
        <v>0</v>
      </c>
      <c r="F1056">
        <f>IF(F$1&lt;&gt;"",HLOOKUP(Simulation!$B$18,Simulation!$B$31:$FF$65535,$A1056+3,FALSE),"")</f>
        <v>0</v>
      </c>
      <c r="G1056" t="e">
        <f>IF(G$1&lt;&gt;"",HLOOKUP(Simulation!$B$19,Simulation!$B$31:$FF$65535,$A1056+3,FALSE),"")</f>
        <v>#N/A</v>
      </c>
      <c r="H1056" t="str">
        <f>IF(H$1&lt;&gt;"",HLOOKUP(Simulation!$B$20,Simulation!$B$31:$FF$65535,$A1056+3,FALSE),"")</f>
        <v/>
      </c>
      <c r="I1056" t="str">
        <f>IF(I$1&lt;&gt;"",HLOOKUP(Simulation!$B$21,Simulation!$B$31:$FF$65535,$A1056+3,FALSE),"")</f>
        <v/>
      </c>
      <c r="J1056" t="str">
        <f>IF(J$1&lt;&gt;"",HLOOKUP(Simulation!$B$22,Simulation!$B$31:$FF$65535,$A1056+3,FALSE),"")</f>
        <v/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15">
      <c r="A1057">
        <v>1056</v>
      </c>
      <c r="B1057" t="str">
        <f>IF(HLOOKUP(1,Simulation!$B$31:$FF$65535,$A1057+3,FALSE)&lt;&gt;"",HLOOKUP(1,Simulation!$B$31:$FF$65535,$A1057+3,FALSE),"")</f>
        <v/>
      </c>
      <c r="C1057">
        <f>IF(C$1&lt;&gt;"",HLOOKUP(Simulation!$B$15,Simulation!$B$31:$FF$65535,$A1057+3,FALSE),"")</f>
        <v>0</v>
      </c>
      <c r="D1057">
        <f>IF(D$1&lt;&gt;"",HLOOKUP(Simulation!$B$16,Simulation!$B$31:$FF$65535,$A1057+3,FALSE),"")</f>
        <v>0</v>
      </c>
      <c r="E1057">
        <f>IF(E$1&lt;&gt;"",HLOOKUP(Simulation!$B$17,Simulation!$B$31:$FF$65535,$A1057+3,FALSE),"")</f>
        <v>0</v>
      </c>
      <c r="F1057">
        <f>IF(F$1&lt;&gt;"",HLOOKUP(Simulation!$B$18,Simulation!$B$31:$FF$65535,$A1057+3,FALSE),"")</f>
        <v>0</v>
      </c>
      <c r="G1057" t="e">
        <f>IF(G$1&lt;&gt;"",HLOOKUP(Simulation!$B$19,Simulation!$B$31:$FF$65535,$A1057+3,FALSE),"")</f>
        <v>#N/A</v>
      </c>
      <c r="H1057" t="str">
        <f>IF(H$1&lt;&gt;"",HLOOKUP(Simulation!$B$20,Simulation!$B$31:$FF$65535,$A1057+3,FALSE),"")</f>
        <v/>
      </c>
      <c r="I1057" t="str">
        <f>IF(I$1&lt;&gt;"",HLOOKUP(Simulation!$B$21,Simulation!$B$31:$FF$65535,$A1057+3,FALSE),"")</f>
        <v/>
      </c>
      <c r="J1057" t="str">
        <f>IF(J$1&lt;&gt;"",HLOOKUP(Simulation!$B$22,Simulation!$B$31:$FF$65535,$A1057+3,FALSE),"")</f>
        <v/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15">
      <c r="A1058">
        <v>1057</v>
      </c>
      <c r="B1058" t="str">
        <f>IF(HLOOKUP(1,Simulation!$B$31:$FF$65535,$A1058+3,FALSE)&lt;&gt;"",HLOOKUP(1,Simulation!$B$31:$FF$65535,$A1058+3,FALSE),"")</f>
        <v/>
      </c>
      <c r="C1058">
        <f>IF(C$1&lt;&gt;"",HLOOKUP(Simulation!$B$15,Simulation!$B$31:$FF$65535,$A1058+3,FALSE),"")</f>
        <v>0</v>
      </c>
      <c r="D1058">
        <f>IF(D$1&lt;&gt;"",HLOOKUP(Simulation!$B$16,Simulation!$B$31:$FF$65535,$A1058+3,FALSE),"")</f>
        <v>0</v>
      </c>
      <c r="E1058">
        <f>IF(E$1&lt;&gt;"",HLOOKUP(Simulation!$B$17,Simulation!$B$31:$FF$65535,$A1058+3,FALSE),"")</f>
        <v>0</v>
      </c>
      <c r="F1058">
        <f>IF(F$1&lt;&gt;"",HLOOKUP(Simulation!$B$18,Simulation!$B$31:$FF$65535,$A1058+3,FALSE),"")</f>
        <v>0</v>
      </c>
      <c r="G1058" t="e">
        <f>IF(G$1&lt;&gt;"",HLOOKUP(Simulation!$B$19,Simulation!$B$31:$FF$65535,$A1058+3,FALSE),"")</f>
        <v>#N/A</v>
      </c>
      <c r="H1058" t="str">
        <f>IF(H$1&lt;&gt;"",HLOOKUP(Simulation!$B$20,Simulation!$B$31:$FF$65535,$A1058+3,FALSE),"")</f>
        <v/>
      </c>
      <c r="I1058" t="str">
        <f>IF(I$1&lt;&gt;"",HLOOKUP(Simulation!$B$21,Simulation!$B$31:$FF$65535,$A1058+3,FALSE),"")</f>
        <v/>
      </c>
      <c r="J1058" t="str">
        <f>IF(J$1&lt;&gt;"",HLOOKUP(Simulation!$B$22,Simulation!$B$31:$FF$65535,$A1058+3,FALSE),"")</f>
        <v/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15">
      <c r="A1059">
        <v>1058</v>
      </c>
      <c r="B1059" t="str">
        <f>IF(HLOOKUP(1,Simulation!$B$31:$FF$65535,$A1059+3,FALSE)&lt;&gt;"",HLOOKUP(1,Simulation!$B$31:$FF$65535,$A1059+3,FALSE),"")</f>
        <v/>
      </c>
      <c r="C1059">
        <f>IF(C$1&lt;&gt;"",HLOOKUP(Simulation!$B$15,Simulation!$B$31:$FF$65535,$A1059+3,FALSE),"")</f>
        <v>0</v>
      </c>
      <c r="D1059">
        <f>IF(D$1&lt;&gt;"",HLOOKUP(Simulation!$B$16,Simulation!$B$31:$FF$65535,$A1059+3,FALSE),"")</f>
        <v>0</v>
      </c>
      <c r="E1059">
        <f>IF(E$1&lt;&gt;"",HLOOKUP(Simulation!$B$17,Simulation!$B$31:$FF$65535,$A1059+3,FALSE),"")</f>
        <v>0</v>
      </c>
      <c r="F1059">
        <f>IF(F$1&lt;&gt;"",HLOOKUP(Simulation!$B$18,Simulation!$B$31:$FF$65535,$A1059+3,FALSE),"")</f>
        <v>0</v>
      </c>
      <c r="G1059" t="e">
        <f>IF(G$1&lt;&gt;"",HLOOKUP(Simulation!$B$19,Simulation!$B$31:$FF$65535,$A1059+3,FALSE),"")</f>
        <v>#N/A</v>
      </c>
      <c r="H1059" t="str">
        <f>IF(H$1&lt;&gt;"",HLOOKUP(Simulation!$B$20,Simulation!$B$31:$FF$65535,$A1059+3,FALSE),"")</f>
        <v/>
      </c>
      <c r="I1059" t="str">
        <f>IF(I$1&lt;&gt;"",HLOOKUP(Simulation!$B$21,Simulation!$B$31:$FF$65535,$A1059+3,FALSE),"")</f>
        <v/>
      </c>
      <c r="J1059" t="str">
        <f>IF(J$1&lt;&gt;"",HLOOKUP(Simulation!$B$22,Simulation!$B$31:$FF$65535,$A1059+3,FALSE),"")</f>
        <v/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15">
      <c r="A1060">
        <v>1059</v>
      </c>
      <c r="B1060" t="str">
        <f>IF(HLOOKUP(1,Simulation!$B$31:$FF$65535,$A1060+3,FALSE)&lt;&gt;"",HLOOKUP(1,Simulation!$B$31:$FF$65535,$A1060+3,FALSE),"")</f>
        <v/>
      </c>
      <c r="C1060">
        <f>IF(C$1&lt;&gt;"",HLOOKUP(Simulation!$B$15,Simulation!$B$31:$FF$65535,$A1060+3,FALSE),"")</f>
        <v>0</v>
      </c>
      <c r="D1060">
        <f>IF(D$1&lt;&gt;"",HLOOKUP(Simulation!$B$16,Simulation!$B$31:$FF$65535,$A1060+3,FALSE),"")</f>
        <v>0</v>
      </c>
      <c r="E1060">
        <f>IF(E$1&lt;&gt;"",HLOOKUP(Simulation!$B$17,Simulation!$B$31:$FF$65535,$A1060+3,FALSE),"")</f>
        <v>0</v>
      </c>
      <c r="F1060">
        <f>IF(F$1&lt;&gt;"",HLOOKUP(Simulation!$B$18,Simulation!$B$31:$FF$65535,$A1060+3,FALSE),"")</f>
        <v>0</v>
      </c>
      <c r="G1060" t="e">
        <f>IF(G$1&lt;&gt;"",HLOOKUP(Simulation!$B$19,Simulation!$B$31:$FF$65535,$A1060+3,FALSE),"")</f>
        <v>#N/A</v>
      </c>
      <c r="H1060" t="str">
        <f>IF(H$1&lt;&gt;"",HLOOKUP(Simulation!$B$20,Simulation!$B$31:$FF$65535,$A1060+3,FALSE),"")</f>
        <v/>
      </c>
      <c r="I1060" t="str">
        <f>IF(I$1&lt;&gt;"",HLOOKUP(Simulation!$B$21,Simulation!$B$31:$FF$65535,$A1060+3,FALSE),"")</f>
        <v/>
      </c>
      <c r="J1060" t="str">
        <f>IF(J$1&lt;&gt;"",HLOOKUP(Simulation!$B$22,Simulation!$B$31:$FF$65535,$A1060+3,FALSE),"")</f>
        <v/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15">
      <c r="A1061">
        <v>1060</v>
      </c>
      <c r="B1061" t="str">
        <f>IF(HLOOKUP(1,Simulation!$B$31:$FF$65535,$A1061+3,FALSE)&lt;&gt;"",HLOOKUP(1,Simulation!$B$31:$FF$65535,$A1061+3,FALSE),"")</f>
        <v/>
      </c>
      <c r="C1061">
        <f>IF(C$1&lt;&gt;"",HLOOKUP(Simulation!$B$15,Simulation!$B$31:$FF$65535,$A1061+3,FALSE),"")</f>
        <v>0</v>
      </c>
      <c r="D1061">
        <f>IF(D$1&lt;&gt;"",HLOOKUP(Simulation!$B$16,Simulation!$B$31:$FF$65535,$A1061+3,FALSE),"")</f>
        <v>0</v>
      </c>
      <c r="E1061">
        <f>IF(E$1&lt;&gt;"",HLOOKUP(Simulation!$B$17,Simulation!$B$31:$FF$65535,$A1061+3,FALSE),"")</f>
        <v>0</v>
      </c>
      <c r="F1061">
        <f>IF(F$1&lt;&gt;"",HLOOKUP(Simulation!$B$18,Simulation!$B$31:$FF$65535,$A1061+3,FALSE),"")</f>
        <v>0</v>
      </c>
      <c r="G1061" t="e">
        <f>IF(G$1&lt;&gt;"",HLOOKUP(Simulation!$B$19,Simulation!$B$31:$FF$65535,$A1061+3,FALSE),"")</f>
        <v>#N/A</v>
      </c>
      <c r="H1061" t="str">
        <f>IF(H$1&lt;&gt;"",HLOOKUP(Simulation!$B$20,Simulation!$B$31:$FF$65535,$A1061+3,FALSE),"")</f>
        <v/>
      </c>
      <c r="I1061" t="str">
        <f>IF(I$1&lt;&gt;"",HLOOKUP(Simulation!$B$21,Simulation!$B$31:$FF$65535,$A1061+3,FALSE),"")</f>
        <v/>
      </c>
      <c r="J1061" t="str">
        <f>IF(J$1&lt;&gt;"",HLOOKUP(Simulation!$B$22,Simulation!$B$31:$FF$65535,$A1061+3,FALSE),"")</f>
        <v/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15">
      <c r="A1062">
        <v>1061</v>
      </c>
      <c r="B1062" t="str">
        <f>IF(HLOOKUP(1,Simulation!$B$31:$FF$65535,$A1062+3,FALSE)&lt;&gt;"",HLOOKUP(1,Simulation!$B$31:$FF$65535,$A1062+3,FALSE),"")</f>
        <v/>
      </c>
      <c r="C1062">
        <f>IF(C$1&lt;&gt;"",HLOOKUP(Simulation!$B$15,Simulation!$B$31:$FF$65535,$A1062+3,FALSE),"")</f>
        <v>0</v>
      </c>
      <c r="D1062">
        <f>IF(D$1&lt;&gt;"",HLOOKUP(Simulation!$B$16,Simulation!$B$31:$FF$65535,$A1062+3,FALSE),"")</f>
        <v>0</v>
      </c>
      <c r="E1062">
        <f>IF(E$1&lt;&gt;"",HLOOKUP(Simulation!$B$17,Simulation!$B$31:$FF$65535,$A1062+3,FALSE),"")</f>
        <v>0</v>
      </c>
      <c r="F1062">
        <f>IF(F$1&lt;&gt;"",HLOOKUP(Simulation!$B$18,Simulation!$B$31:$FF$65535,$A1062+3,FALSE),"")</f>
        <v>0</v>
      </c>
      <c r="G1062" t="e">
        <f>IF(G$1&lt;&gt;"",HLOOKUP(Simulation!$B$19,Simulation!$B$31:$FF$65535,$A1062+3,FALSE),"")</f>
        <v>#N/A</v>
      </c>
      <c r="H1062" t="str">
        <f>IF(H$1&lt;&gt;"",HLOOKUP(Simulation!$B$20,Simulation!$B$31:$FF$65535,$A1062+3,FALSE),"")</f>
        <v/>
      </c>
      <c r="I1062" t="str">
        <f>IF(I$1&lt;&gt;"",HLOOKUP(Simulation!$B$21,Simulation!$B$31:$FF$65535,$A1062+3,FALSE),"")</f>
        <v/>
      </c>
      <c r="J1062" t="str">
        <f>IF(J$1&lt;&gt;"",HLOOKUP(Simulation!$B$22,Simulation!$B$31:$FF$65535,$A1062+3,FALSE),"")</f>
        <v/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15">
      <c r="A1063">
        <v>1062</v>
      </c>
      <c r="B1063" t="str">
        <f>IF(HLOOKUP(1,Simulation!$B$31:$FF$65535,$A1063+3,FALSE)&lt;&gt;"",HLOOKUP(1,Simulation!$B$31:$FF$65535,$A1063+3,FALSE),"")</f>
        <v/>
      </c>
      <c r="C1063">
        <f>IF(C$1&lt;&gt;"",HLOOKUP(Simulation!$B$15,Simulation!$B$31:$FF$65535,$A1063+3,FALSE),"")</f>
        <v>0</v>
      </c>
      <c r="D1063">
        <f>IF(D$1&lt;&gt;"",HLOOKUP(Simulation!$B$16,Simulation!$B$31:$FF$65535,$A1063+3,FALSE),"")</f>
        <v>0</v>
      </c>
      <c r="E1063">
        <f>IF(E$1&lt;&gt;"",HLOOKUP(Simulation!$B$17,Simulation!$B$31:$FF$65535,$A1063+3,FALSE),"")</f>
        <v>0</v>
      </c>
      <c r="F1063">
        <f>IF(F$1&lt;&gt;"",HLOOKUP(Simulation!$B$18,Simulation!$B$31:$FF$65535,$A1063+3,FALSE),"")</f>
        <v>0</v>
      </c>
      <c r="G1063" t="e">
        <f>IF(G$1&lt;&gt;"",HLOOKUP(Simulation!$B$19,Simulation!$B$31:$FF$65535,$A1063+3,FALSE),"")</f>
        <v>#N/A</v>
      </c>
      <c r="H1063" t="str">
        <f>IF(H$1&lt;&gt;"",HLOOKUP(Simulation!$B$20,Simulation!$B$31:$FF$65535,$A1063+3,FALSE),"")</f>
        <v/>
      </c>
      <c r="I1063" t="str">
        <f>IF(I$1&lt;&gt;"",HLOOKUP(Simulation!$B$21,Simulation!$B$31:$FF$65535,$A1063+3,FALSE),"")</f>
        <v/>
      </c>
      <c r="J1063" t="str">
        <f>IF(J$1&lt;&gt;"",HLOOKUP(Simulation!$B$22,Simulation!$B$31:$FF$65535,$A1063+3,FALSE),"")</f>
        <v/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15">
      <c r="A1064">
        <v>1063</v>
      </c>
      <c r="B1064" t="str">
        <f>IF(HLOOKUP(1,Simulation!$B$31:$FF$65535,$A1064+3,FALSE)&lt;&gt;"",HLOOKUP(1,Simulation!$B$31:$FF$65535,$A1064+3,FALSE),"")</f>
        <v/>
      </c>
      <c r="C1064">
        <f>IF(C$1&lt;&gt;"",HLOOKUP(Simulation!$B$15,Simulation!$B$31:$FF$65535,$A1064+3,FALSE),"")</f>
        <v>0</v>
      </c>
      <c r="D1064">
        <f>IF(D$1&lt;&gt;"",HLOOKUP(Simulation!$B$16,Simulation!$B$31:$FF$65535,$A1064+3,FALSE),"")</f>
        <v>0</v>
      </c>
      <c r="E1064">
        <f>IF(E$1&lt;&gt;"",HLOOKUP(Simulation!$B$17,Simulation!$B$31:$FF$65535,$A1064+3,FALSE),"")</f>
        <v>0</v>
      </c>
      <c r="F1064">
        <f>IF(F$1&lt;&gt;"",HLOOKUP(Simulation!$B$18,Simulation!$B$31:$FF$65535,$A1064+3,FALSE),"")</f>
        <v>0</v>
      </c>
      <c r="G1064" t="e">
        <f>IF(G$1&lt;&gt;"",HLOOKUP(Simulation!$B$19,Simulation!$B$31:$FF$65535,$A1064+3,FALSE),"")</f>
        <v>#N/A</v>
      </c>
      <c r="H1064" t="str">
        <f>IF(H$1&lt;&gt;"",HLOOKUP(Simulation!$B$20,Simulation!$B$31:$FF$65535,$A1064+3,FALSE),"")</f>
        <v/>
      </c>
      <c r="I1064" t="str">
        <f>IF(I$1&lt;&gt;"",HLOOKUP(Simulation!$B$21,Simulation!$B$31:$FF$65535,$A1064+3,FALSE),"")</f>
        <v/>
      </c>
      <c r="J1064" t="str">
        <f>IF(J$1&lt;&gt;"",HLOOKUP(Simulation!$B$22,Simulation!$B$31:$FF$65535,$A1064+3,FALSE),"")</f>
        <v/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15">
      <c r="A1065">
        <v>1064</v>
      </c>
      <c r="B1065" t="str">
        <f>IF(HLOOKUP(1,Simulation!$B$31:$FF$65535,$A1065+3,FALSE)&lt;&gt;"",HLOOKUP(1,Simulation!$B$31:$FF$65535,$A1065+3,FALSE),"")</f>
        <v/>
      </c>
      <c r="C1065">
        <f>IF(C$1&lt;&gt;"",HLOOKUP(Simulation!$B$15,Simulation!$B$31:$FF$65535,$A1065+3,FALSE),"")</f>
        <v>0</v>
      </c>
      <c r="D1065">
        <f>IF(D$1&lt;&gt;"",HLOOKUP(Simulation!$B$16,Simulation!$B$31:$FF$65535,$A1065+3,FALSE),"")</f>
        <v>0</v>
      </c>
      <c r="E1065">
        <f>IF(E$1&lt;&gt;"",HLOOKUP(Simulation!$B$17,Simulation!$B$31:$FF$65535,$A1065+3,FALSE),"")</f>
        <v>0</v>
      </c>
      <c r="F1065">
        <f>IF(F$1&lt;&gt;"",HLOOKUP(Simulation!$B$18,Simulation!$B$31:$FF$65535,$A1065+3,FALSE),"")</f>
        <v>0</v>
      </c>
      <c r="G1065" t="e">
        <f>IF(G$1&lt;&gt;"",HLOOKUP(Simulation!$B$19,Simulation!$B$31:$FF$65535,$A1065+3,FALSE),"")</f>
        <v>#N/A</v>
      </c>
      <c r="H1065" t="str">
        <f>IF(H$1&lt;&gt;"",HLOOKUP(Simulation!$B$20,Simulation!$B$31:$FF$65535,$A1065+3,FALSE),"")</f>
        <v/>
      </c>
      <c r="I1065" t="str">
        <f>IF(I$1&lt;&gt;"",HLOOKUP(Simulation!$B$21,Simulation!$B$31:$FF$65535,$A1065+3,FALSE),"")</f>
        <v/>
      </c>
      <c r="J1065" t="str">
        <f>IF(J$1&lt;&gt;"",HLOOKUP(Simulation!$B$22,Simulation!$B$31:$FF$65535,$A1065+3,FALSE),"")</f>
        <v/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15">
      <c r="A1066">
        <v>1065</v>
      </c>
      <c r="B1066" t="str">
        <f>IF(HLOOKUP(1,Simulation!$B$31:$FF$65535,$A1066+3,FALSE)&lt;&gt;"",HLOOKUP(1,Simulation!$B$31:$FF$65535,$A1066+3,FALSE),"")</f>
        <v/>
      </c>
      <c r="C1066">
        <f>IF(C$1&lt;&gt;"",HLOOKUP(Simulation!$B$15,Simulation!$B$31:$FF$65535,$A1066+3,FALSE),"")</f>
        <v>0</v>
      </c>
      <c r="D1066">
        <f>IF(D$1&lt;&gt;"",HLOOKUP(Simulation!$B$16,Simulation!$B$31:$FF$65535,$A1066+3,FALSE),"")</f>
        <v>0</v>
      </c>
      <c r="E1066">
        <f>IF(E$1&lt;&gt;"",HLOOKUP(Simulation!$B$17,Simulation!$B$31:$FF$65535,$A1066+3,FALSE),"")</f>
        <v>0</v>
      </c>
      <c r="F1066">
        <f>IF(F$1&lt;&gt;"",HLOOKUP(Simulation!$B$18,Simulation!$B$31:$FF$65535,$A1066+3,FALSE),"")</f>
        <v>0</v>
      </c>
      <c r="G1066" t="e">
        <f>IF(G$1&lt;&gt;"",HLOOKUP(Simulation!$B$19,Simulation!$B$31:$FF$65535,$A1066+3,FALSE),"")</f>
        <v>#N/A</v>
      </c>
      <c r="H1066" t="str">
        <f>IF(H$1&lt;&gt;"",HLOOKUP(Simulation!$B$20,Simulation!$B$31:$FF$65535,$A1066+3,FALSE),"")</f>
        <v/>
      </c>
      <c r="I1066" t="str">
        <f>IF(I$1&lt;&gt;"",HLOOKUP(Simulation!$B$21,Simulation!$B$31:$FF$65535,$A1066+3,FALSE),"")</f>
        <v/>
      </c>
      <c r="J1066" t="str">
        <f>IF(J$1&lt;&gt;"",HLOOKUP(Simulation!$B$22,Simulation!$B$31:$FF$65535,$A1066+3,FALSE),"")</f>
        <v/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15">
      <c r="A1067">
        <v>1066</v>
      </c>
      <c r="B1067" t="str">
        <f>IF(HLOOKUP(1,Simulation!$B$31:$FF$65535,$A1067+3,FALSE)&lt;&gt;"",HLOOKUP(1,Simulation!$B$31:$FF$65535,$A1067+3,FALSE),"")</f>
        <v/>
      </c>
      <c r="C1067">
        <f>IF(C$1&lt;&gt;"",HLOOKUP(Simulation!$B$15,Simulation!$B$31:$FF$65535,$A1067+3,FALSE),"")</f>
        <v>0</v>
      </c>
      <c r="D1067">
        <f>IF(D$1&lt;&gt;"",HLOOKUP(Simulation!$B$16,Simulation!$B$31:$FF$65535,$A1067+3,FALSE),"")</f>
        <v>0</v>
      </c>
      <c r="E1067">
        <f>IF(E$1&lt;&gt;"",HLOOKUP(Simulation!$B$17,Simulation!$B$31:$FF$65535,$A1067+3,FALSE),"")</f>
        <v>0</v>
      </c>
      <c r="F1067">
        <f>IF(F$1&lt;&gt;"",HLOOKUP(Simulation!$B$18,Simulation!$B$31:$FF$65535,$A1067+3,FALSE),"")</f>
        <v>0</v>
      </c>
      <c r="G1067" t="e">
        <f>IF(G$1&lt;&gt;"",HLOOKUP(Simulation!$B$19,Simulation!$B$31:$FF$65535,$A1067+3,FALSE),"")</f>
        <v>#N/A</v>
      </c>
      <c r="H1067" t="str">
        <f>IF(H$1&lt;&gt;"",HLOOKUP(Simulation!$B$20,Simulation!$B$31:$FF$65535,$A1067+3,FALSE),"")</f>
        <v/>
      </c>
      <c r="I1067" t="str">
        <f>IF(I$1&lt;&gt;"",HLOOKUP(Simulation!$B$21,Simulation!$B$31:$FF$65535,$A1067+3,FALSE),"")</f>
        <v/>
      </c>
      <c r="J1067" t="str">
        <f>IF(J$1&lt;&gt;"",HLOOKUP(Simulation!$B$22,Simulation!$B$31:$FF$65535,$A1067+3,FALSE),"")</f>
        <v/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15">
      <c r="A1068">
        <v>1067</v>
      </c>
      <c r="B1068" t="str">
        <f>IF(HLOOKUP(1,Simulation!$B$31:$FF$65535,$A1068+3,FALSE)&lt;&gt;"",HLOOKUP(1,Simulation!$B$31:$FF$65535,$A1068+3,FALSE),"")</f>
        <v/>
      </c>
      <c r="C1068">
        <f>IF(C$1&lt;&gt;"",HLOOKUP(Simulation!$B$15,Simulation!$B$31:$FF$65535,$A1068+3,FALSE),"")</f>
        <v>0</v>
      </c>
      <c r="D1068">
        <f>IF(D$1&lt;&gt;"",HLOOKUP(Simulation!$B$16,Simulation!$B$31:$FF$65535,$A1068+3,FALSE),"")</f>
        <v>0</v>
      </c>
      <c r="E1068">
        <f>IF(E$1&lt;&gt;"",HLOOKUP(Simulation!$B$17,Simulation!$B$31:$FF$65535,$A1068+3,FALSE),"")</f>
        <v>0</v>
      </c>
      <c r="F1068">
        <f>IF(F$1&lt;&gt;"",HLOOKUP(Simulation!$B$18,Simulation!$B$31:$FF$65535,$A1068+3,FALSE),"")</f>
        <v>0</v>
      </c>
      <c r="G1068" t="e">
        <f>IF(G$1&lt;&gt;"",HLOOKUP(Simulation!$B$19,Simulation!$B$31:$FF$65535,$A1068+3,FALSE),"")</f>
        <v>#N/A</v>
      </c>
      <c r="H1068" t="str">
        <f>IF(H$1&lt;&gt;"",HLOOKUP(Simulation!$B$20,Simulation!$B$31:$FF$65535,$A1068+3,FALSE),"")</f>
        <v/>
      </c>
      <c r="I1068" t="str">
        <f>IF(I$1&lt;&gt;"",HLOOKUP(Simulation!$B$21,Simulation!$B$31:$FF$65535,$A1068+3,FALSE),"")</f>
        <v/>
      </c>
      <c r="J1068" t="str">
        <f>IF(J$1&lt;&gt;"",HLOOKUP(Simulation!$B$22,Simulation!$B$31:$FF$65535,$A1068+3,FALSE),"")</f>
        <v/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15">
      <c r="A1069">
        <v>1068</v>
      </c>
      <c r="B1069" t="str">
        <f>IF(HLOOKUP(1,Simulation!$B$31:$FF$65535,$A1069+3,FALSE)&lt;&gt;"",HLOOKUP(1,Simulation!$B$31:$FF$65535,$A1069+3,FALSE),"")</f>
        <v/>
      </c>
      <c r="C1069">
        <f>IF(C$1&lt;&gt;"",HLOOKUP(Simulation!$B$15,Simulation!$B$31:$FF$65535,$A1069+3,FALSE),"")</f>
        <v>0</v>
      </c>
      <c r="D1069">
        <f>IF(D$1&lt;&gt;"",HLOOKUP(Simulation!$B$16,Simulation!$B$31:$FF$65535,$A1069+3,FALSE),"")</f>
        <v>0</v>
      </c>
      <c r="E1069">
        <f>IF(E$1&lt;&gt;"",HLOOKUP(Simulation!$B$17,Simulation!$B$31:$FF$65535,$A1069+3,FALSE),"")</f>
        <v>0</v>
      </c>
      <c r="F1069">
        <f>IF(F$1&lt;&gt;"",HLOOKUP(Simulation!$B$18,Simulation!$B$31:$FF$65535,$A1069+3,FALSE),"")</f>
        <v>0</v>
      </c>
      <c r="G1069" t="e">
        <f>IF(G$1&lt;&gt;"",HLOOKUP(Simulation!$B$19,Simulation!$B$31:$FF$65535,$A1069+3,FALSE),"")</f>
        <v>#N/A</v>
      </c>
      <c r="H1069" t="str">
        <f>IF(H$1&lt;&gt;"",HLOOKUP(Simulation!$B$20,Simulation!$B$31:$FF$65535,$A1069+3,FALSE),"")</f>
        <v/>
      </c>
      <c r="I1069" t="str">
        <f>IF(I$1&lt;&gt;"",HLOOKUP(Simulation!$B$21,Simulation!$B$31:$FF$65535,$A1069+3,FALSE),"")</f>
        <v/>
      </c>
      <c r="J1069" t="str">
        <f>IF(J$1&lt;&gt;"",HLOOKUP(Simulation!$B$22,Simulation!$B$31:$FF$65535,$A1069+3,FALSE),"")</f>
        <v/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15">
      <c r="A1070">
        <v>1069</v>
      </c>
      <c r="B1070" t="str">
        <f>IF(HLOOKUP(1,Simulation!$B$31:$FF$65535,$A1070+3,FALSE)&lt;&gt;"",HLOOKUP(1,Simulation!$B$31:$FF$65535,$A1070+3,FALSE),"")</f>
        <v/>
      </c>
      <c r="C1070">
        <f>IF(C$1&lt;&gt;"",HLOOKUP(Simulation!$B$15,Simulation!$B$31:$FF$65535,$A1070+3,FALSE),"")</f>
        <v>0</v>
      </c>
      <c r="D1070">
        <f>IF(D$1&lt;&gt;"",HLOOKUP(Simulation!$B$16,Simulation!$B$31:$FF$65535,$A1070+3,FALSE),"")</f>
        <v>0</v>
      </c>
      <c r="E1070">
        <f>IF(E$1&lt;&gt;"",HLOOKUP(Simulation!$B$17,Simulation!$B$31:$FF$65535,$A1070+3,FALSE),"")</f>
        <v>0</v>
      </c>
      <c r="F1070">
        <f>IF(F$1&lt;&gt;"",HLOOKUP(Simulation!$B$18,Simulation!$B$31:$FF$65535,$A1070+3,FALSE),"")</f>
        <v>0</v>
      </c>
      <c r="G1070" t="e">
        <f>IF(G$1&lt;&gt;"",HLOOKUP(Simulation!$B$19,Simulation!$B$31:$FF$65535,$A1070+3,FALSE),"")</f>
        <v>#N/A</v>
      </c>
      <c r="H1070" t="str">
        <f>IF(H$1&lt;&gt;"",HLOOKUP(Simulation!$B$20,Simulation!$B$31:$FF$65535,$A1070+3,FALSE),"")</f>
        <v/>
      </c>
      <c r="I1070" t="str">
        <f>IF(I$1&lt;&gt;"",HLOOKUP(Simulation!$B$21,Simulation!$B$31:$FF$65535,$A1070+3,FALSE),"")</f>
        <v/>
      </c>
      <c r="J1070" t="str">
        <f>IF(J$1&lt;&gt;"",HLOOKUP(Simulation!$B$22,Simulation!$B$31:$FF$65535,$A1070+3,FALSE),"")</f>
        <v/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15">
      <c r="A1071">
        <v>1070</v>
      </c>
      <c r="B1071" t="str">
        <f>IF(HLOOKUP(1,Simulation!$B$31:$FF$65535,$A1071+3,FALSE)&lt;&gt;"",HLOOKUP(1,Simulation!$B$31:$FF$65535,$A1071+3,FALSE),"")</f>
        <v/>
      </c>
      <c r="C1071">
        <f>IF(C$1&lt;&gt;"",HLOOKUP(Simulation!$B$15,Simulation!$B$31:$FF$65535,$A1071+3,FALSE),"")</f>
        <v>0</v>
      </c>
      <c r="D1071">
        <f>IF(D$1&lt;&gt;"",HLOOKUP(Simulation!$B$16,Simulation!$B$31:$FF$65535,$A1071+3,FALSE),"")</f>
        <v>0</v>
      </c>
      <c r="E1071">
        <f>IF(E$1&lt;&gt;"",HLOOKUP(Simulation!$B$17,Simulation!$B$31:$FF$65535,$A1071+3,FALSE),"")</f>
        <v>0</v>
      </c>
      <c r="F1071">
        <f>IF(F$1&lt;&gt;"",HLOOKUP(Simulation!$B$18,Simulation!$B$31:$FF$65535,$A1071+3,FALSE),"")</f>
        <v>0</v>
      </c>
      <c r="G1071" t="e">
        <f>IF(G$1&lt;&gt;"",HLOOKUP(Simulation!$B$19,Simulation!$B$31:$FF$65535,$A1071+3,FALSE),"")</f>
        <v>#N/A</v>
      </c>
      <c r="H1071" t="str">
        <f>IF(H$1&lt;&gt;"",HLOOKUP(Simulation!$B$20,Simulation!$B$31:$FF$65535,$A1071+3,FALSE),"")</f>
        <v/>
      </c>
      <c r="I1071" t="str">
        <f>IF(I$1&lt;&gt;"",HLOOKUP(Simulation!$B$21,Simulation!$B$31:$FF$65535,$A1071+3,FALSE),"")</f>
        <v/>
      </c>
      <c r="J1071" t="str">
        <f>IF(J$1&lt;&gt;"",HLOOKUP(Simulation!$B$22,Simulation!$B$31:$FF$65535,$A1071+3,FALSE),"")</f>
        <v/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15">
      <c r="A1072">
        <v>1071</v>
      </c>
      <c r="B1072" t="str">
        <f>IF(HLOOKUP(1,Simulation!$B$31:$FF$65535,$A1072+3,FALSE)&lt;&gt;"",HLOOKUP(1,Simulation!$B$31:$FF$65535,$A1072+3,FALSE),"")</f>
        <v/>
      </c>
      <c r="C1072">
        <f>IF(C$1&lt;&gt;"",HLOOKUP(Simulation!$B$15,Simulation!$B$31:$FF$65535,$A1072+3,FALSE),"")</f>
        <v>0</v>
      </c>
      <c r="D1072">
        <f>IF(D$1&lt;&gt;"",HLOOKUP(Simulation!$B$16,Simulation!$B$31:$FF$65535,$A1072+3,FALSE),"")</f>
        <v>0</v>
      </c>
      <c r="E1072">
        <f>IF(E$1&lt;&gt;"",HLOOKUP(Simulation!$B$17,Simulation!$B$31:$FF$65535,$A1072+3,FALSE),"")</f>
        <v>0</v>
      </c>
      <c r="F1072">
        <f>IF(F$1&lt;&gt;"",HLOOKUP(Simulation!$B$18,Simulation!$B$31:$FF$65535,$A1072+3,FALSE),"")</f>
        <v>0</v>
      </c>
      <c r="G1072" t="e">
        <f>IF(G$1&lt;&gt;"",HLOOKUP(Simulation!$B$19,Simulation!$B$31:$FF$65535,$A1072+3,FALSE),"")</f>
        <v>#N/A</v>
      </c>
      <c r="H1072" t="str">
        <f>IF(H$1&lt;&gt;"",HLOOKUP(Simulation!$B$20,Simulation!$B$31:$FF$65535,$A1072+3,FALSE),"")</f>
        <v/>
      </c>
      <c r="I1072" t="str">
        <f>IF(I$1&lt;&gt;"",HLOOKUP(Simulation!$B$21,Simulation!$B$31:$FF$65535,$A1072+3,FALSE),"")</f>
        <v/>
      </c>
      <c r="J1072" t="str">
        <f>IF(J$1&lt;&gt;"",HLOOKUP(Simulation!$B$22,Simulation!$B$31:$FF$65535,$A1072+3,FALSE),"")</f>
        <v/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15">
      <c r="A1073">
        <v>1072</v>
      </c>
      <c r="B1073" t="str">
        <f>IF(HLOOKUP(1,Simulation!$B$31:$FF$65535,$A1073+3,FALSE)&lt;&gt;"",HLOOKUP(1,Simulation!$B$31:$FF$65535,$A1073+3,FALSE),"")</f>
        <v/>
      </c>
      <c r="C1073">
        <f>IF(C$1&lt;&gt;"",HLOOKUP(Simulation!$B$15,Simulation!$B$31:$FF$65535,$A1073+3,FALSE),"")</f>
        <v>0</v>
      </c>
      <c r="D1073">
        <f>IF(D$1&lt;&gt;"",HLOOKUP(Simulation!$B$16,Simulation!$B$31:$FF$65535,$A1073+3,FALSE),"")</f>
        <v>0</v>
      </c>
      <c r="E1073">
        <f>IF(E$1&lt;&gt;"",HLOOKUP(Simulation!$B$17,Simulation!$B$31:$FF$65535,$A1073+3,FALSE),"")</f>
        <v>0</v>
      </c>
      <c r="F1073">
        <f>IF(F$1&lt;&gt;"",HLOOKUP(Simulation!$B$18,Simulation!$B$31:$FF$65535,$A1073+3,FALSE),"")</f>
        <v>0</v>
      </c>
      <c r="G1073" t="e">
        <f>IF(G$1&lt;&gt;"",HLOOKUP(Simulation!$B$19,Simulation!$B$31:$FF$65535,$A1073+3,FALSE),"")</f>
        <v>#N/A</v>
      </c>
      <c r="H1073" t="str">
        <f>IF(H$1&lt;&gt;"",HLOOKUP(Simulation!$B$20,Simulation!$B$31:$FF$65535,$A1073+3,FALSE),"")</f>
        <v/>
      </c>
      <c r="I1073" t="str">
        <f>IF(I$1&lt;&gt;"",HLOOKUP(Simulation!$B$21,Simulation!$B$31:$FF$65535,$A1073+3,FALSE),"")</f>
        <v/>
      </c>
      <c r="J1073" t="str">
        <f>IF(J$1&lt;&gt;"",HLOOKUP(Simulation!$B$22,Simulation!$B$31:$FF$65535,$A1073+3,FALSE),"")</f>
        <v/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15">
      <c r="A1074">
        <v>1073</v>
      </c>
      <c r="B1074" t="str">
        <f>IF(HLOOKUP(1,Simulation!$B$31:$FF$65535,$A1074+3,FALSE)&lt;&gt;"",HLOOKUP(1,Simulation!$B$31:$FF$65535,$A1074+3,FALSE),"")</f>
        <v/>
      </c>
      <c r="C1074">
        <f>IF(C$1&lt;&gt;"",HLOOKUP(Simulation!$B$15,Simulation!$B$31:$FF$65535,$A1074+3,FALSE),"")</f>
        <v>0</v>
      </c>
      <c r="D1074">
        <f>IF(D$1&lt;&gt;"",HLOOKUP(Simulation!$B$16,Simulation!$B$31:$FF$65535,$A1074+3,FALSE),"")</f>
        <v>0</v>
      </c>
      <c r="E1074">
        <f>IF(E$1&lt;&gt;"",HLOOKUP(Simulation!$B$17,Simulation!$B$31:$FF$65535,$A1074+3,FALSE),"")</f>
        <v>0</v>
      </c>
      <c r="F1074">
        <f>IF(F$1&lt;&gt;"",HLOOKUP(Simulation!$B$18,Simulation!$B$31:$FF$65535,$A1074+3,FALSE),"")</f>
        <v>0</v>
      </c>
      <c r="G1074" t="e">
        <f>IF(G$1&lt;&gt;"",HLOOKUP(Simulation!$B$19,Simulation!$B$31:$FF$65535,$A1074+3,FALSE),"")</f>
        <v>#N/A</v>
      </c>
      <c r="H1074" t="str">
        <f>IF(H$1&lt;&gt;"",HLOOKUP(Simulation!$B$20,Simulation!$B$31:$FF$65535,$A1074+3,FALSE),"")</f>
        <v/>
      </c>
      <c r="I1074" t="str">
        <f>IF(I$1&lt;&gt;"",HLOOKUP(Simulation!$B$21,Simulation!$B$31:$FF$65535,$A1074+3,FALSE),"")</f>
        <v/>
      </c>
      <c r="J1074" t="str">
        <f>IF(J$1&lt;&gt;"",HLOOKUP(Simulation!$B$22,Simulation!$B$31:$FF$65535,$A1074+3,FALSE),"")</f>
        <v/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15">
      <c r="A1075">
        <v>1074</v>
      </c>
      <c r="B1075" t="str">
        <f>IF(HLOOKUP(1,Simulation!$B$31:$FF$65535,$A1075+3,FALSE)&lt;&gt;"",HLOOKUP(1,Simulation!$B$31:$FF$65535,$A1075+3,FALSE),"")</f>
        <v/>
      </c>
      <c r="C1075">
        <f>IF(C$1&lt;&gt;"",HLOOKUP(Simulation!$B$15,Simulation!$B$31:$FF$65535,$A1075+3,FALSE),"")</f>
        <v>0</v>
      </c>
      <c r="D1075">
        <f>IF(D$1&lt;&gt;"",HLOOKUP(Simulation!$B$16,Simulation!$B$31:$FF$65535,$A1075+3,FALSE),"")</f>
        <v>0</v>
      </c>
      <c r="E1075">
        <f>IF(E$1&lt;&gt;"",HLOOKUP(Simulation!$B$17,Simulation!$B$31:$FF$65535,$A1075+3,FALSE),"")</f>
        <v>0</v>
      </c>
      <c r="F1075">
        <f>IF(F$1&lt;&gt;"",HLOOKUP(Simulation!$B$18,Simulation!$B$31:$FF$65535,$A1075+3,FALSE),"")</f>
        <v>0</v>
      </c>
      <c r="G1075" t="e">
        <f>IF(G$1&lt;&gt;"",HLOOKUP(Simulation!$B$19,Simulation!$B$31:$FF$65535,$A1075+3,FALSE),"")</f>
        <v>#N/A</v>
      </c>
      <c r="H1075" t="str">
        <f>IF(H$1&lt;&gt;"",HLOOKUP(Simulation!$B$20,Simulation!$B$31:$FF$65535,$A1075+3,FALSE),"")</f>
        <v/>
      </c>
      <c r="I1075" t="str">
        <f>IF(I$1&lt;&gt;"",HLOOKUP(Simulation!$B$21,Simulation!$B$31:$FF$65535,$A1075+3,FALSE),"")</f>
        <v/>
      </c>
      <c r="J1075" t="str">
        <f>IF(J$1&lt;&gt;"",HLOOKUP(Simulation!$B$22,Simulation!$B$31:$FF$65535,$A1075+3,FALSE),"")</f>
        <v/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15">
      <c r="A1076">
        <v>1075</v>
      </c>
      <c r="B1076" t="str">
        <f>IF(HLOOKUP(1,Simulation!$B$31:$FF$65535,$A1076+3,FALSE)&lt;&gt;"",HLOOKUP(1,Simulation!$B$31:$FF$65535,$A1076+3,FALSE),"")</f>
        <v/>
      </c>
      <c r="C1076">
        <f>IF(C$1&lt;&gt;"",HLOOKUP(Simulation!$B$15,Simulation!$B$31:$FF$65535,$A1076+3,FALSE),"")</f>
        <v>0</v>
      </c>
      <c r="D1076">
        <f>IF(D$1&lt;&gt;"",HLOOKUP(Simulation!$B$16,Simulation!$B$31:$FF$65535,$A1076+3,FALSE),"")</f>
        <v>0</v>
      </c>
      <c r="E1076">
        <f>IF(E$1&lt;&gt;"",HLOOKUP(Simulation!$B$17,Simulation!$B$31:$FF$65535,$A1076+3,FALSE),"")</f>
        <v>0</v>
      </c>
      <c r="F1076">
        <f>IF(F$1&lt;&gt;"",HLOOKUP(Simulation!$B$18,Simulation!$B$31:$FF$65535,$A1076+3,FALSE),"")</f>
        <v>0</v>
      </c>
      <c r="G1076" t="e">
        <f>IF(G$1&lt;&gt;"",HLOOKUP(Simulation!$B$19,Simulation!$B$31:$FF$65535,$A1076+3,FALSE),"")</f>
        <v>#N/A</v>
      </c>
      <c r="H1076" t="str">
        <f>IF(H$1&lt;&gt;"",HLOOKUP(Simulation!$B$20,Simulation!$B$31:$FF$65535,$A1076+3,FALSE),"")</f>
        <v/>
      </c>
      <c r="I1076" t="str">
        <f>IF(I$1&lt;&gt;"",HLOOKUP(Simulation!$B$21,Simulation!$B$31:$FF$65535,$A1076+3,FALSE),"")</f>
        <v/>
      </c>
      <c r="J1076" t="str">
        <f>IF(J$1&lt;&gt;"",HLOOKUP(Simulation!$B$22,Simulation!$B$31:$FF$65535,$A1076+3,FALSE),"")</f>
        <v/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15">
      <c r="A1077">
        <v>1076</v>
      </c>
      <c r="B1077" t="str">
        <f>IF(HLOOKUP(1,Simulation!$B$31:$FF$65535,$A1077+3,FALSE)&lt;&gt;"",HLOOKUP(1,Simulation!$B$31:$FF$65535,$A1077+3,FALSE),"")</f>
        <v/>
      </c>
      <c r="C1077">
        <f>IF(C$1&lt;&gt;"",HLOOKUP(Simulation!$B$15,Simulation!$B$31:$FF$65535,$A1077+3,FALSE),"")</f>
        <v>0</v>
      </c>
      <c r="D1077">
        <f>IF(D$1&lt;&gt;"",HLOOKUP(Simulation!$B$16,Simulation!$B$31:$FF$65535,$A1077+3,FALSE),"")</f>
        <v>0</v>
      </c>
      <c r="E1077">
        <f>IF(E$1&lt;&gt;"",HLOOKUP(Simulation!$B$17,Simulation!$B$31:$FF$65535,$A1077+3,FALSE),"")</f>
        <v>0</v>
      </c>
      <c r="F1077">
        <f>IF(F$1&lt;&gt;"",HLOOKUP(Simulation!$B$18,Simulation!$B$31:$FF$65535,$A1077+3,FALSE),"")</f>
        <v>0</v>
      </c>
      <c r="G1077" t="e">
        <f>IF(G$1&lt;&gt;"",HLOOKUP(Simulation!$B$19,Simulation!$B$31:$FF$65535,$A1077+3,FALSE),"")</f>
        <v>#N/A</v>
      </c>
      <c r="H1077" t="str">
        <f>IF(H$1&lt;&gt;"",HLOOKUP(Simulation!$B$20,Simulation!$B$31:$FF$65535,$A1077+3,FALSE),"")</f>
        <v/>
      </c>
      <c r="I1077" t="str">
        <f>IF(I$1&lt;&gt;"",HLOOKUP(Simulation!$B$21,Simulation!$B$31:$FF$65535,$A1077+3,FALSE),"")</f>
        <v/>
      </c>
      <c r="J1077" t="str">
        <f>IF(J$1&lt;&gt;"",HLOOKUP(Simulation!$B$22,Simulation!$B$31:$FF$65535,$A1077+3,FALSE),"")</f>
        <v/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15">
      <c r="A1078">
        <v>1077</v>
      </c>
      <c r="B1078" t="str">
        <f>IF(HLOOKUP(1,Simulation!$B$31:$FF$65535,$A1078+3,FALSE)&lt;&gt;"",HLOOKUP(1,Simulation!$B$31:$FF$65535,$A1078+3,FALSE),"")</f>
        <v/>
      </c>
      <c r="C1078">
        <f>IF(C$1&lt;&gt;"",HLOOKUP(Simulation!$B$15,Simulation!$B$31:$FF$65535,$A1078+3,FALSE),"")</f>
        <v>0</v>
      </c>
      <c r="D1078">
        <f>IF(D$1&lt;&gt;"",HLOOKUP(Simulation!$B$16,Simulation!$B$31:$FF$65535,$A1078+3,FALSE),"")</f>
        <v>0</v>
      </c>
      <c r="E1078">
        <f>IF(E$1&lt;&gt;"",HLOOKUP(Simulation!$B$17,Simulation!$B$31:$FF$65535,$A1078+3,FALSE),"")</f>
        <v>0</v>
      </c>
      <c r="F1078">
        <f>IF(F$1&lt;&gt;"",HLOOKUP(Simulation!$B$18,Simulation!$B$31:$FF$65535,$A1078+3,FALSE),"")</f>
        <v>0</v>
      </c>
      <c r="G1078" t="e">
        <f>IF(G$1&lt;&gt;"",HLOOKUP(Simulation!$B$19,Simulation!$B$31:$FF$65535,$A1078+3,FALSE),"")</f>
        <v>#N/A</v>
      </c>
      <c r="H1078" t="str">
        <f>IF(H$1&lt;&gt;"",HLOOKUP(Simulation!$B$20,Simulation!$B$31:$FF$65535,$A1078+3,FALSE),"")</f>
        <v/>
      </c>
      <c r="I1078" t="str">
        <f>IF(I$1&lt;&gt;"",HLOOKUP(Simulation!$B$21,Simulation!$B$31:$FF$65535,$A1078+3,FALSE),"")</f>
        <v/>
      </c>
      <c r="J1078" t="str">
        <f>IF(J$1&lt;&gt;"",HLOOKUP(Simulation!$B$22,Simulation!$B$31:$FF$65535,$A1078+3,FALSE),"")</f>
        <v/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15">
      <c r="A1079">
        <v>1078</v>
      </c>
      <c r="B1079" t="str">
        <f>IF(HLOOKUP(1,Simulation!$B$31:$FF$65535,$A1079+3,FALSE)&lt;&gt;"",HLOOKUP(1,Simulation!$B$31:$FF$65535,$A1079+3,FALSE),"")</f>
        <v/>
      </c>
      <c r="C1079">
        <f>IF(C$1&lt;&gt;"",HLOOKUP(Simulation!$B$15,Simulation!$B$31:$FF$65535,$A1079+3,FALSE),"")</f>
        <v>0</v>
      </c>
      <c r="D1079">
        <f>IF(D$1&lt;&gt;"",HLOOKUP(Simulation!$B$16,Simulation!$B$31:$FF$65535,$A1079+3,FALSE),"")</f>
        <v>0</v>
      </c>
      <c r="E1079">
        <f>IF(E$1&lt;&gt;"",HLOOKUP(Simulation!$B$17,Simulation!$B$31:$FF$65535,$A1079+3,FALSE),"")</f>
        <v>0</v>
      </c>
      <c r="F1079">
        <f>IF(F$1&lt;&gt;"",HLOOKUP(Simulation!$B$18,Simulation!$B$31:$FF$65535,$A1079+3,FALSE),"")</f>
        <v>0</v>
      </c>
      <c r="G1079" t="e">
        <f>IF(G$1&lt;&gt;"",HLOOKUP(Simulation!$B$19,Simulation!$B$31:$FF$65535,$A1079+3,FALSE),"")</f>
        <v>#N/A</v>
      </c>
      <c r="H1079" t="str">
        <f>IF(H$1&lt;&gt;"",HLOOKUP(Simulation!$B$20,Simulation!$B$31:$FF$65535,$A1079+3,FALSE),"")</f>
        <v/>
      </c>
      <c r="I1079" t="str">
        <f>IF(I$1&lt;&gt;"",HLOOKUP(Simulation!$B$21,Simulation!$B$31:$FF$65535,$A1079+3,FALSE),"")</f>
        <v/>
      </c>
      <c r="J1079" t="str">
        <f>IF(J$1&lt;&gt;"",HLOOKUP(Simulation!$B$22,Simulation!$B$31:$FF$65535,$A1079+3,FALSE),"")</f>
        <v/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15">
      <c r="A1080">
        <v>1079</v>
      </c>
      <c r="B1080" t="str">
        <f>IF(HLOOKUP(1,Simulation!$B$31:$FF$65535,$A1080+3,FALSE)&lt;&gt;"",HLOOKUP(1,Simulation!$B$31:$FF$65535,$A1080+3,FALSE),"")</f>
        <v/>
      </c>
      <c r="C1080">
        <f>IF(C$1&lt;&gt;"",HLOOKUP(Simulation!$B$15,Simulation!$B$31:$FF$65535,$A1080+3,FALSE),"")</f>
        <v>0</v>
      </c>
      <c r="D1080">
        <f>IF(D$1&lt;&gt;"",HLOOKUP(Simulation!$B$16,Simulation!$B$31:$FF$65535,$A1080+3,FALSE),"")</f>
        <v>0</v>
      </c>
      <c r="E1080">
        <f>IF(E$1&lt;&gt;"",HLOOKUP(Simulation!$B$17,Simulation!$B$31:$FF$65535,$A1080+3,FALSE),"")</f>
        <v>0</v>
      </c>
      <c r="F1080">
        <f>IF(F$1&lt;&gt;"",HLOOKUP(Simulation!$B$18,Simulation!$B$31:$FF$65535,$A1080+3,FALSE),"")</f>
        <v>0</v>
      </c>
      <c r="G1080" t="e">
        <f>IF(G$1&lt;&gt;"",HLOOKUP(Simulation!$B$19,Simulation!$B$31:$FF$65535,$A1080+3,FALSE),"")</f>
        <v>#N/A</v>
      </c>
      <c r="H1080" t="str">
        <f>IF(H$1&lt;&gt;"",HLOOKUP(Simulation!$B$20,Simulation!$B$31:$FF$65535,$A1080+3,FALSE),"")</f>
        <v/>
      </c>
      <c r="I1080" t="str">
        <f>IF(I$1&lt;&gt;"",HLOOKUP(Simulation!$B$21,Simulation!$B$31:$FF$65535,$A1080+3,FALSE),"")</f>
        <v/>
      </c>
      <c r="J1080" t="str">
        <f>IF(J$1&lt;&gt;"",HLOOKUP(Simulation!$B$22,Simulation!$B$31:$FF$65535,$A1080+3,FALSE),"")</f>
        <v/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15">
      <c r="A1081">
        <v>1080</v>
      </c>
      <c r="B1081" t="str">
        <f>IF(HLOOKUP(1,Simulation!$B$31:$FF$65535,$A1081+3,FALSE)&lt;&gt;"",HLOOKUP(1,Simulation!$B$31:$FF$65535,$A1081+3,FALSE),"")</f>
        <v/>
      </c>
      <c r="C1081">
        <f>IF(C$1&lt;&gt;"",HLOOKUP(Simulation!$B$15,Simulation!$B$31:$FF$65535,$A1081+3,FALSE),"")</f>
        <v>0</v>
      </c>
      <c r="D1081">
        <f>IF(D$1&lt;&gt;"",HLOOKUP(Simulation!$B$16,Simulation!$B$31:$FF$65535,$A1081+3,FALSE),"")</f>
        <v>0</v>
      </c>
      <c r="E1081">
        <f>IF(E$1&lt;&gt;"",HLOOKUP(Simulation!$B$17,Simulation!$B$31:$FF$65535,$A1081+3,FALSE),"")</f>
        <v>0</v>
      </c>
      <c r="F1081">
        <f>IF(F$1&lt;&gt;"",HLOOKUP(Simulation!$B$18,Simulation!$B$31:$FF$65535,$A1081+3,FALSE),"")</f>
        <v>0</v>
      </c>
      <c r="G1081" t="e">
        <f>IF(G$1&lt;&gt;"",HLOOKUP(Simulation!$B$19,Simulation!$B$31:$FF$65535,$A1081+3,FALSE),"")</f>
        <v>#N/A</v>
      </c>
      <c r="H1081" t="str">
        <f>IF(H$1&lt;&gt;"",HLOOKUP(Simulation!$B$20,Simulation!$B$31:$FF$65535,$A1081+3,FALSE),"")</f>
        <v/>
      </c>
      <c r="I1081" t="str">
        <f>IF(I$1&lt;&gt;"",HLOOKUP(Simulation!$B$21,Simulation!$B$31:$FF$65535,$A1081+3,FALSE),"")</f>
        <v/>
      </c>
      <c r="J1081" t="str">
        <f>IF(J$1&lt;&gt;"",HLOOKUP(Simulation!$B$22,Simulation!$B$31:$FF$65535,$A1081+3,FALSE),"")</f>
        <v/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15">
      <c r="A1082">
        <v>1081</v>
      </c>
      <c r="B1082" t="str">
        <f>IF(HLOOKUP(1,Simulation!$B$31:$FF$65535,$A1082+3,FALSE)&lt;&gt;"",HLOOKUP(1,Simulation!$B$31:$FF$65535,$A1082+3,FALSE),"")</f>
        <v/>
      </c>
      <c r="C1082">
        <f>IF(C$1&lt;&gt;"",HLOOKUP(Simulation!$B$15,Simulation!$B$31:$FF$65535,$A1082+3,FALSE),"")</f>
        <v>0</v>
      </c>
      <c r="D1082">
        <f>IF(D$1&lt;&gt;"",HLOOKUP(Simulation!$B$16,Simulation!$B$31:$FF$65535,$A1082+3,FALSE),"")</f>
        <v>0</v>
      </c>
      <c r="E1082">
        <f>IF(E$1&lt;&gt;"",HLOOKUP(Simulation!$B$17,Simulation!$B$31:$FF$65535,$A1082+3,FALSE),"")</f>
        <v>0</v>
      </c>
      <c r="F1082">
        <f>IF(F$1&lt;&gt;"",HLOOKUP(Simulation!$B$18,Simulation!$B$31:$FF$65535,$A1082+3,FALSE),"")</f>
        <v>0</v>
      </c>
      <c r="G1082" t="e">
        <f>IF(G$1&lt;&gt;"",HLOOKUP(Simulation!$B$19,Simulation!$B$31:$FF$65535,$A1082+3,FALSE),"")</f>
        <v>#N/A</v>
      </c>
      <c r="H1082" t="str">
        <f>IF(H$1&lt;&gt;"",HLOOKUP(Simulation!$B$20,Simulation!$B$31:$FF$65535,$A1082+3,FALSE),"")</f>
        <v/>
      </c>
      <c r="I1082" t="str">
        <f>IF(I$1&lt;&gt;"",HLOOKUP(Simulation!$B$21,Simulation!$B$31:$FF$65535,$A1082+3,FALSE),"")</f>
        <v/>
      </c>
      <c r="J1082" t="str">
        <f>IF(J$1&lt;&gt;"",HLOOKUP(Simulation!$B$22,Simulation!$B$31:$FF$65535,$A1082+3,FALSE),"")</f>
        <v/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15">
      <c r="A1083">
        <v>1082</v>
      </c>
      <c r="B1083" t="str">
        <f>IF(HLOOKUP(1,Simulation!$B$31:$FF$65535,$A1083+3,FALSE)&lt;&gt;"",HLOOKUP(1,Simulation!$B$31:$FF$65535,$A1083+3,FALSE),"")</f>
        <v/>
      </c>
      <c r="C1083">
        <f>IF(C$1&lt;&gt;"",HLOOKUP(Simulation!$B$15,Simulation!$B$31:$FF$65535,$A1083+3,FALSE),"")</f>
        <v>0</v>
      </c>
      <c r="D1083">
        <f>IF(D$1&lt;&gt;"",HLOOKUP(Simulation!$B$16,Simulation!$B$31:$FF$65535,$A1083+3,FALSE),"")</f>
        <v>0</v>
      </c>
      <c r="E1083">
        <f>IF(E$1&lt;&gt;"",HLOOKUP(Simulation!$B$17,Simulation!$B$31:$FF$65535,$A1083+3,FALSE),"")</f>
        <v>0</v>
      </c>
      <c r="F1083">
        <f>IF(F$1&lt;&gt;"",HLOOKUP(Simulation!$B$18,Simulation!$B$31:$FF$65535,$A1083+3,FALSE),"")</f>
        <v>0</v>
      </c>
      <c r="G1083" t="e">
        <f>IF(G$1&lt;&gt;"",HLOOKUP(Simulation!$B$19,Simulation!$B$31:$FF$65535,$A1083+3,FALSE),"")</f>
        <v>#N/A</v>
      </c>
      <c r="H1083" t="str">
        <f>IF(H$1&lt;&gt;"",HLOOKUP(Simulation!$B$20,Simulation!$B$31:$FF$65535,$A1083+3,FALSE),"")</f>
        <v/>
      </c>
      <c r="I1083" t="str">
        <f>IF(I$1&lt;&gt;"",HLOOKUP(Simulation!$B$21,Simulation!$B$31:$FF$65535,$A1083+3,FALSE),"")</f>
        <v/>
      </c>
      <c r="J1083" t="str">
        <f>IF(J$1&lt;&gt;"",HLOOKUP(Simulation!$B$22,Simulation!$B$31:$FF$65535,$A1083+3,FALSE),"")</f>
        <v/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15">
      <c r="A1084">
        <v>1083</v>
      </c>
      <c r="B1084" t="str">
        <f>IF(HLOOKUP(1,Simulation!$B$31:$FF$65535,$A1084+3,FALSE)&lt;&gt;"",HLOOKUP(1,Simulation!$B$31:$FF$65535,$A1084+3,FALSE),"")</f>
        <v/>
      </c>
      <c r="C1084">
        <f>IF(C$1&lt;&gt;"",HLOOKUP(Simulation!$B$15,Simulation!$B$31:$FF$65535,$A1084+3,FALSE),"")</f>
        <v>0</v>
      </c>
      <c r="D1084">
        <f>IF(D$1&lt;&gt;"",HLOOKUP(Simulation!$B$16,Simulation!$B$31:$FF$65535,$A1084+3,FALSE),"")</f>
        <v>0</v>
      </c>
      <c r="E1084">
        <f>IF(E$1&lt;&gt;"",HLOOKUP(Simulation!$B$17,Simulation!$B$31:$FF$65535,$A1084+3,FALSE),"")</f>
        <v>0</v>
      </c>
      <c r="F1084">
        <f>IF(F$1&lt;&gt;"",HLOOKUP(Simulation!$B$18,Simulation!$B$31:$FF$65535,$A1084+3,FALSE),"")</f>
        <v>0</v>
      </c>
      <c r="G1084" t="e">
        <f>IF(G$1&lt;&gt;"",HLOOKUP(Simulation!$B$19,Simulation!$B$31:$FF$65535,$A1084+3,FALSE),"")</f>
        <v>#N/A</v>
      </c>
      <c r="H1084" t="str">
        <f>IF(H$1&lt;&gt;"",HLOOKUP(Simulation!$B$20,Simulation!$B$31:$FF$65535,$A1084+3,FALSE),"")</f>
        <v/>
      </c>
      <c r="I1084" t="str">
        <f>IF(I$1&lt;&gt;"",HLOOKUP(Simulation!$B$21,Simulation!$B$31:$FF$65535,$A1084+3,FALSE),"")</f>
        <v/>
      </c>
      <c r="J1084" t="str">
        <f>IF(J$1&lt;&gt;"",HLOOKUP(Simulation!$B$22,Simulation!$B$31:$FF$65535,$A1084+3,FALSE),"")</f>
        <v/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15">
      <c r="A1085">
        <v>1084</v>
      </c>
      <c r="B1085" t="str">
        <f>IF(HLOOKUP(1,Simulation!$B$31:$FF$65535,$A1085+3,FALSE)&lt;&gt;"",HLOOKUP(1,Simulation!$B$31:$FF$65535,$A1085+3,FALSE),"")</f>
        <v/>
      </c>
      <c r="C1085">
        <f>IF(C$1&lt;&gt;"",HLOOKUP(Simulation!$B$15,Simulation!$B$31:$FF$65535,$A1085+3,FALSE),"")</f>
        <v>0</v>
      </c>
      <c r="D1085">
        <f>IF(D$1&lt;&gt;"",HLOOKUP(Simulation!$B$16,Simulation!$B$31:$FF$65535,$A1085+3,FALSE),"")</f>
        <v>0</v>
      </c>
      <c r="E1085">
        <f>IF(E$1&lt;&gt;"",HLOOKUP(Simulation!$B$17,Simulation!$B$31:$FF$65535,$A1085+3,FALSE),"")</f>
        <v>0</v>
      </c>
      <c r="F1085">
        <f>IF(F$1&lt;&gt;"",HLOOKUP(Simulation!$B$18,Simulation!$B$31:$FF$65535,$A1085+3,FALSE),"")</f>
        <v>0</v>
      </c>
      <c r="G1085" t="e">
        <f>IF(G$1&lt;&gt;"",HLOOKUP(Simulation!$B$19,Simulation!$B$31:$FF$65535,$A1085+3,FALSE),"")</f>
        <v>#N/A</v>
      </c>
      <c r="H1085" t="str">
        <f>IF(H$1&lt;&gt;"",HLOOKUP(Simulation!$B$20,Simulation!$B$31:$FF$65535,$A1085+3,FALSE),"")</f>
        <v/>
      </c>
      <c r="I1085" t="str">
        <f>IF(I$1&lt;&gt;"",HLOOKUP(Simulation!$B$21,Simulation!$B$31:$FF$65535,$A1085+3,FALSE),"")</f>
        <v/>
      </c>
      <c r="J1085" t="str">
        <f>IF(J$1&lt;&gt;"",HLOOKUP(Simulation!$B$22,Simulation!$B$31:$FF$65535,$A1085+3,FALSE),"")</f>
        <v/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15">
      <c r="A1086">
        <v>1085</v>
      </c>
      <c r="B1086" t="str">
        <f>IF(HLOOKUP(1,Simulation!$B$31:$FF$65535,$A1086+3,FALSE)&lt;&gt;"",HLOOKUP(1,Simulation!$B$31:$FF$65535,$A1086+3,FALSE),"")</f>
        <v/>
      </c>
      <c r="C1086">
        <f>IF(C$1&lt;&gt;"",HLOOKUP(Simulation!$B$15,Simulation!$B$31:$FF$65535,$A1086+3,FALSE),"")</f>
        <v>0</v>
      </c>
      <c r="D1086">
        <f>IF(D$1&lt;&gt;"",HLOOKUP(Simulation!$B$16,Simulation!$B$31:$FF$65535,$A1086+3,FALSE),"")</f>
        <v>0</v>
      </c>
      <c r="E1086">
        <f>IF(E$1&lt;&gt;"",HLOOKUP(Simulation!$B$17,Simulation!$B$31:$FF$65535,$A1086+3,FALSE),"")</f>
        <v>0</v>
      </c>
      <c r="F1086">
        <f>IF(F$1&lt;&gt;"",HLOOKUP(Simulation!$B$18,Simulation!$B$31:$FF$65535,$A1086+3,FALSE),"")</f>
        <v>0</v>
      </c>
      <c r="G1086" t="e">
        <f>IF(G$1&lt;&gt;"",HLOOKUP(Simulation!$B$19,Simulation!$B$31:$FF$65535,$A1086+3,FALSE),"")</f>
        <v>#N/A</v>
      </c>
      <c r="H1086" t="str">
        <f>IF(H$1&lt;&gt;"",HLOOKUP(Simulation!$B$20,Simulation!$B$31:$FF$65535,$A1086+3,FALSE),"")</f>
        <v/>
      </c>
      <c r="I1086" t="str">
        <f>IF(I$1&lt;&gt;"",HLOOKUP(Simulation!$B$21,Simulation!$B$31:$FF$65535,$A1086+3,FALSE),"")</f>
        <v/>
      </c>
      <c r="J1086" t="str">
        <f>IF(J$1&lt;&gt;"",HLOOKUP(Simulation!$B$22,Simulation!$B$31:$FF$65535,$A1086+3,FALSE),"")</f>
        <v/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15">
      <c r="A1087">
        <v>1086</v>
      </c>
      <c r="B1087" t="str">
        <f>IF(HLOOKUP(1,Simulation!$B$31:$FF$65535,$A1087+3,FALSE)&lt;&gt;"",HLOOKUP(1,Simulation!$B$31:$FF$65535,$A1087+3,FALSE),"")</f>
        <v/>
      </c>
      <c r="C1087">
        <f>IF(C$1&lt;&gt;"",HLOOKUP(Simulation!$B$15,Simulation!$B$31:$FF$65535,$A1087+3,FALSE),"")</f>
        <v>0</v>
      </c>
      <c r="D1087">
        <f>IF(D$1&lt;&gt;"",HLOOKUP(Simulation!$B$16,Simulation!$B$31:$FF$65535,$A1087+3,FALSE),"")</f>
        <v>0</v>
      </c>
      <c r="E1087">
        <f>IF(E$1&lt;&gt;"",HLOOKUP(Simulation!$B$17,Simulation!$B$31:$FF$65535,$A1087+3,FALSE),"")</f>
        <v>0</v>
      </c>
      <c r="F1087">
        <f>IF(F$1&lt;&gt;"",HLOOKUP(Simulation!$B$18,Simulation!$B$31:$FF$65535,$A1087+3,FALSE),"")</f>
        <v>0</v>
      </c>
      <c r="G1087" t="e">
        <f>IF(G$1&lt;&gt;"",HLOOKUP(Simulation!$B$19,Simulation!$B$31:$FF$65535,$A1087+3,FALSE),"")</f>
        <v>#N/A</v>
      </c>
      <c r="H1087" t="str">
        <f>IF(H$1&lt;&gt;"",HLOOKUP(Simulation!$B$20,Simulation!$B$31:$FF$65535,$A1087+3,FALSE),"")</f>
        <v/>
      </c>
      <c r="I1087" t="str">
        <f>IF(I$1&lt;&gt;"",HLOOKUP(Simulation!$B$21,Simulation!$B$31:$FF$65535,$A1087+3,FALSE),"")</f>
        <v/>
      </c>
      <c r="J1087" t="str">
        <f>IF(J$1&lt;&gt;"",HLOOKUP(Simulation!$B$22,Simulation!$B$31:$FF$65535,$A1087+3,FALSE),"")</f>
        <v/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15">
      <c r="A1088">
        <v>1087</v>
      </c>
      <c r="B1088" t="str">
        <f>IF(HLOOKUP(1,Simulation!$B$31:$FF$65535,$A1088+3,FALSE)&lt;&gt;"",HLOOKUP(1,Simulation!$B$31:$FF$65535,$A1088+3,FALSE),"")</f>
        <v/>
      </c>
      <c r="C1088">
        <f>IF(C$1&lt;&gt;"",HLOOKUP(Simulation!$B$15,Simulation!$B$31:$FF$65535,$A1088+3,FALSE),"")</f>
        <v>0</v>
      </c>
      <c r="D1088">
        <f>IF(D$1&lt;&gt;"",HLOOKUP(Simulation!$B$16,Simulation!$B$31:$FF$65535,$A1088+3,FALSE),"")</f>
        <v>0</v>
      </c>
      <c r="E1088">
        <f>IF(E$1&lt;&gt;"",HLOOKUP(Simulation!$B$17,Simulation!$B$31:$FF$65535,$A1088+3,FALSE),"")</f>
        <v>0</v>
      </c>
      <c r="F1088">
        <f>IF(F$1&lt;&gt;"",HLOOKUP(Simulation!$B$18,Simulation!$B$31:$FF$65535,$A1088+3,FALSE),"")</f>
        <v>0</v>
      </c>
      <c r="G1088" t="e">
        <f>IF(G$1&lt;&gt;"",HLOOKUP(Simulation!$B$19,Simulation!$B$31:$FF$65535,$A1088+3,FALSE),"")</f>
        <v>#N/A</v>
      </c>
      <c r="H1088" t="str">
        <f>IF(H$1&lt;&gt;"",HLOOKUP(Simulation!$B$20,Simulation!$B$31:$FF$65535,$A1088+3,FALSE),"")</f>
        <v/>
      </c>
      <c r="I1088" t="str">
        <f>IF(I$1&lt;&gt;"",HLOOKUP(Simulation!$B$21,Simulation!$B$31:$FF$65535,$A1088+3,FALSE),"")</f>
        <v/>
      </c>
      <c r="J1088" t="str">
        <f>IF(J$1&lt;&gt;"",HLOOKUP(Simulation!$B$22,Simulation!$B$31:$FF$65535,$A1088+3,FALSE),"")</f>
        <v/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15">
      <c r="A1089">
        <v>1088</v>
      </c>
      <c r="B1089" t="str">
        <f>IF(HLOOKUP(1,Simulation!$B$31:$FF$65535,$A1089+3,FALSE)&lt;&gt;"",HLOOKUP(1,Simulation!$B$31:$FF$65535,$A1089+3,FALSE),"")</f>
        <v/>
      </c>
      <c r="C1089">
        <f>IF(C$1&lt;&gt;"",HLOOKUP(Simulation!$B$15,Simulation!$B$31:$FF$65535,$A1089+3,FALSE),"")</f>
        <v>0</v>
      </c>
      <c r="D1089">
        <f>IF(D$1&lt;&gt;"",HLOOKUP(Simulation!$B$16,Simulation!$B$31:$FF$65535,$A1089+3,FALSE),"")</f>
        <v>0</v>
      </c>
      <c r="E1089">
        <f>IF(E$1&lt;&gt;"",HLOOKUP(Simulation!$B$17,Simulation!$B$31:$FF$65535,$A1089+3,FALSE),"")</f>
        <v>0</v>
      </c>
      <c r="F1089">
        <f>IF(F$1&lt;&gt;"",HLOOKUP(Simulation!$B$18,Simulation!$B$31:$FF$65535,$A1089+3,FALSE),"")</f>
        <v>0</v>
      </c>
      <c r="G1089" t="e">
        <f>IF(G$1&lt;&gt;"",HLOOKUP(Simulation!$B$19,Simulation!$B$31:$FF$65535,$A1089+3,FALSE),"")</f>
        <v>#N/A</v>
      </c>
      <c r="H1089" t="str">
        <f>IF(H$1&lt;&gt;"",HLOOKUP(Simulation!$B$20,Simulation!$B$31:$FF$65535,$A1089+3,FALSE),"")</f>
        <v/>
      </c>
      <c r="I1089" t="str">
        <f>IF(I$1&lt;&gt;"",HLOOKUP(Simulation!$B$21,Simulation!$B$31:$FF$65535,$A1089+3,FALSE),"")</f>
        <v/>
      </c>
      <c r="J1089" t="str">
        <f>IF(J$1&lt;&gt;"",HLOOKUP(Simulation!$B$22,Simulation!$B$31:$FF$65535,$A1089+3,FALSE),"")</f>
        <v/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15">
      <c r="A1090">
        <v>1089</v>
      </c>
      <c r="B1090" t="str">
        <f>IF(HLOOKUP(1,Simulation!$B$31:$FF$65535,$A1090+3,FALSE)&lt;&gt;"",HLOOKUP(1,Simulation!$B$31:$FF$65535,$A1090+3,FALSE),"")</f>
        <v/>
      </c>
      <c r="C1090">
        <f>IF(C$1&lt;&gt;"",HLOOKUP(Simulation!$B$15,Simulation!$B$31:$FF$65535,$A1090+3,FALSE),"")</f>
        <v>0</v>
      </c>
      <c r="D1090">
        <f>IF(D$1&lt;&gt;"",HLOOKUP(Simulation!$B$16,Simulation!$B$31:$FF$65535,$A1090+3,FALSE),"")</f>
        <v>0</v>
      </c>
      <c r="E1090">
        <f>IF(E$1&lt;&gt;"",HLOOKUP(Simulation!$B$17,Simulation!$B$31:$FF$65535,$A1090+3,FALSE),"")</f>
        <v>0</v>
      </c>
      <c r="F1090">
        <f>IF(F$1&lt;&gt;"",HLOOKUP(Simulation!$B$18,Simulation!$B$31:$FF$65535,$A1090+3,FALSE),"")</f>
        <v>0</v>
      </c>
      <c r="G1090" t="e">
        <f>IF(G$1&lt;&gt;"",HLOOKUP(Simulation!$B$19,Simulation!$B$31:$FF$65535,$A1090+3,FALSE),"")</f>
        <v>#N/A</v>
      </c>
      <c r="H1090" t="str">
        <f>IF(H$1&lt;&gt;"",HLOOKUP(Simulation!$B$20,Simulation!$B$31:$FF$65535,$A1090+3,FALSE),"")</f>
        <v/>
      </c>
      <c r="I1090" t="str">
        <f>IF(I$1&lt;&gt;"",HLOOKUP(Simulation!$B$21,Simulation!$B$31:$FF$65535,$A1090+3,FALSE),"")</f>
        <v/>
      </c>
      <c r="J1090" t="str">
        <f>IF(J$1&lt;&gt;"",HLOOKUP(Simulation!$B$22,Simulation!$B$31:$FF$65535,$A1090+3,FALSE),"")</f>
        <v/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15">
      <c r="A1091">
        <v>1090</v>
      </c>
      <c r="B1091" t="str">
        <f>IF(HLOOKUP(1,Simulation!$B$31:$FF$65535,$A1091+3,FALSE)&lt;&gt;"",HLOOKUP(1,Simulation!$B$31:$FF$65535,$A1091+3,FALSE),"")</f>
        <v/>
      </c>
      <c r="C1091">
        <f>IF(C$1&lt;&gt;"",HLOOKUP(Simulation!$B$15,Simulation!$B$31:$FF$65535,$A1091+3,FALSE),"")</f>
        <v>0</v>
      </c>
      <c r="D1091">
        <f>IF(D$1&lt;&gt;"",HLOOKUP(Simulation!$B$16,Simulation!$B$31:$FF$65535,$A1091+3,FALSE),"")</f>
        <v>0</v>
      </c>
      <c r="E1091">
        <f>IF(E$1&lt;&gt;"",HLOOKUP(Simulation!$B$17,Simulation!$B$31:$FF$65535,$A1091+3,FALSE),"")</f>
        <v>0</v>
      </c>
      <c r="F1091">
        <f>IF(F$1&lt;&gt;"",HLOOKUP(Simulation!$B$18,Simulation!$B$31:$FF$65535,$A1091+3,FALSE),"")</f>
        <v>0</v>
      </c>
      <c r="G1091" t="e">
        <f>IF(G$1&lt;&gt;"",HLOOKUP(Simulation!$B$19,Simulation!$B$31:$FF$65535,$A1091+3,FALSE),"")</f>
        <v>#N/A</v>
      </c>
      <c r="H1091" t="str">
        <f>IF(H$1&lt;&gt;"",HLOOKUP(Simulation!$B$20,Simulation!$B$31:$FF$65535,$A1091+3,FALSE),"")</f>
        <v/>
      </c>
      <c r="I1091" t="str">
        <f>IF(I$1&lt;&gt;"",HLOOKUP(Simulation!$B$21,Simulation!$B$31:$FF$65535,$A1091+3,FALSE),"")</f>
        <v/>
      </c>
      <c r="J1091" t="str">
        <f>IF(J$1&lt;&gt;"",HLOOKUP(Simulation!$B$22,Simulation!$B$31:$FF$65535,$A1091+3,FALSE),"")</f>
        <v/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15">
      <c r="A1092">
        <v>1091</v>
      </c>
      <c r="B1092" t="str">
        <f>IF(HLOOKUP(1,Simulation!$B$31:$FF$65535,$A1092+3,FALSE)&lt;&gt;"",HLOOKUP(1,Simulation!$B$31:$FF$65535,$A1092+3,FALSE),"")</f>
        <v/>
      </c>
      <c r="C1092">
        <f>IF(C$1&lt;&gt;"",HLOOKUP(Simulation!$B$15,Simulation!$B$31:$FF$65535,$A1092+3,FALSE),"")</f>
        <v>0</v>
      </c>
      <c r="D1092">
        <f>IF(D$1&lt;&gt;"",HLOOKUP(Simulation!$B$16,Simulation!$B$31:$FF$65535,$A1092+3,FALSE),"")</f>
        <v>0</v>
      </c>
      <c r="E1092">
        <f>IF(E$1&lt;&gt;"",HLOOKUP(Simulation!$B$17,Simulation!$B$31:$FF$65535,$A1092+3,FALSE),"")</f>
        <v>0</v>
      </c>
      <c r="F1092">
        <f>IF(F$1&lt;&gt;"",HLOOKUP(Simulation!$B$18,Simulation!$B$31:$FF$65535,$A1092+3,FALSE),"")</f>
        <v>0</v>
      </c>
      <c r="G1092" t="e">
        <f>IF(G$1&lt;&gt;"",HLOOKUP(Simulation!$B$19,Simulation!$B$31:$FF$65535,$A1092+3,FALSE),"")</f>
        <v>#N/A</v>
      </c>
      <c r="H1092" t="str">
        <f>IF(H$1&lt;&gt;"",HLOOKUP(Simulation!$B$20,Simulation!$B$31:$FF$65535,$A1092+3,FALSE),"")</f>
        <v/>
      </c>
      <c r="I1092" t="str">
        <f>IF(I$1&lt;&gt;"",HLOOKUP(Simulation!$B$21,Simulation!$B$31:$FF$65535,$A1092+3,FALSE),"")</f>
        <v/>
      </c>
      <c r="J1092" t="str">
        <f>IF(J$1&lt;&gt;"",HLOOKUP(Simulation!$B$22,Simulation!$B$31:$FF$65535,$A1092+3,FALSE),"")</f>
        <v/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15">
      <c r="A1093">
        <v>1092</v>
      </c>
      <c r="B1093" t="str">
        <f>IF(HLOOKUP(1,Simulation!$B$31:$FF$65535,$A1093+3,FALSE)&lt;&gt;"",HLOOKUP(1,Simulation!$B$31:$FF$65535,$A1093+3,FALSE),"")</f>
        <v/>
      </c>
      <c r="C1093">
        <f>IF(C$1&lt;&gt;"",HLOOKUP(Simulation!$B$15,Simulation!$B$31:$FF$65535,$A1093+3,FALSE),"")</f>
        <v>0</v>
      </c>
      <c r="D1093">
        <f>IF(D$1&lt;&gt;"",HLOOKUP(Simulation!$B$16,Simulation!$B$31:$FF$65535,$A1093+3,FALSE),"")</f>
        <v>0</v>
      </c>
      <c r="E1093">
        <f>IF(E$1&lt;&gt;"",HLOOKUP(Simulation!$B$17,Simulation!$B$31:$FF$65535,$A1093+3,FALSE),"")</f>
        <v>0</v>
      </c>
      <c r="F1093">
        <f>IF(F$1&lt;&gt;"",HLOOKUP(Simulation!$B$18,Simulation!$B$31:$FF$65535,$A1093+3,FALSE),"")</f>
        <v>0</v>
      </c>
      <c r="G1093" t="e">
        <f>IF(G$1&lt;&gt;"",HLOOKUP(Simulation!$B$19,Simulation!$B$31:$FF$65535,$A1093+3,FALSE),"")</f>
        <v>#N/A</v>
      </c>
      <c r="H1093" t="str">
        <f>IF(H$1&lt;&gt;"",HLOOKUP(Simulation!$B$20,Simulation!$B$31:$FF$65535,$A1093+3,FALSE),"")</f>
        <v/>
      </c>
      <c r="I1093" t="str">
        <f>IF(I$1&lt;&gt;"",HLOOKUP(Simulation!$B$21,Simulation!$B$31:$FF$65535,$A1093+3,FALSE),"")</f>
        <v/>
      </c>
      <c r="J1093" t="str">
        <f>IF(J$1&lt;&gt;"",HLOOKUP(Simulation!$B$22,Simulation!$B$31:$FF$65535,$A1093+3,FALSE),"")</f>
        <v/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15">
      <c r="A1094">
        <v>1093</v>
      </c>
      <c r="B1094" t="str">
        <f>IF(HLOOKUP(1,Simulation!$B$31:$FF$65535,$A1094+3,FALSE)&lt;&gt;"",HLOOKUP(1,Simulation!$B$31:$FF$65535,$A1094+3,FALSE),"")</f>
        <v/>
      </c>
      <c r="C1094">
        <f>IF(C$1&lt;&gt;"",HLOOKUP(Simulation!$B$15,Simulation!$B$31:$FF$65535,$A1094+3,FALSE),"")</f>
        <v>0</v>
      </c>
      <c r="D1094">
        <f>IF(D$1&lt;&gt;"",HLOOKUP(Simulation!$B$16,Simulation!$B$31:$FF$65535,$A1094+3,FALSE),"")</f>
        <v>0</v>
      </c>
      <c r="E1094">
        <f>IF(E$1&lt;&gt;"",HLOOKUP(Simulation!$B$17,Simulation!$B$31:$FF$65535,$A1094+3,FALSE),"")</f>
        <v>0</v>
      </c>
      <c r="F1094">
        <f>IF(F$1&lt;&gt;"",HLOOKUP(Simulation!$B$18,Simulation!$B$31:$FF$65535,$A1094+3,FALSE),"")</f>
        <v>0</v>
      </c>
      <c r="G1094" t="e">
        <f>IF(G$1&lt;&gt;"",HLOOKUP(Simulation!$B$19,Simulation!$B$31:$FF$65535,$A1094+3,FALSE),"")</f>
        <v>#N/A</v>
      </c>
      <c r="H1094" t="str">
        <f>IF(H$1&lt;&gt;"",HLOOKUP(Simulation!$B$20,Simulation!$B$31:$FF$65535,$A1094+3,FALSE),"")</f>
        <v/>
      </c>
      <c r="I1094" t="str">
        <f>IF(I$1&lt;&gt;"",HLOOKUP(Simulation!$B$21,Simulation!$B$31:$FF$65535,$A1094+3,FALSE),"")</f>
        <v/>
      </c>
      <c r="J1094" t="str">
        <f>IF(J$1&lt;&gt;"",HLOOKUP(Simulation!$B$22,Simulation!$B$31:$FF$65535,$A1094+3,FALSE),"")</f>
        <v/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15">
      <c r="A1095">
        <v>1094</v>
      </c>
      <c r="B1095" t="str">
        <f>IF(HLOOKUP(1,Simulation!$B$31:$FF$65535,$A1095+3,FALSE)&lt;&gt;"",HLOOKUP(1,Simulation!$B$31:$FF$65535,$A1095+3,FALSE),"")</f>
        <v/>
      </c>
      <c r="C1095">
        <f>IF(C$1&lt;&gt;"",HLOOKUP(Simulation!$B$15,Simulation!$B$31:$FF$65535,$A1095+3,FALSE),"")</f>
        <v>0</v>
      </c>
      <c r="D1095">
        <f>IF(D$1&lt;&gt;"",HLOOKUP(Simulation!$B$16,Simulation!$B$31:$FF$65535,$A1095+3,FALSE),"")</f>
        <v>0</v>
      </c>
      <c r="E1095">
        <f>IF(E$1&lt;&gt;"",HLOOKUP(Simulation!$B$17,Simulation!$B$31:$FF$65535,$A1095+3,FALSE),"")</f>
        <v>0</v>
      </c>
      <c r="F1095">
        <f>IF(F$1&lt;&gt;"",HLOOKUP(Simulation!$B$18,Simulation!$B$31:$FF$65535,$A1095+3,FALSE),"")</f>
        <v>0</v>
      </c>
      <c r="G1095" t="e">
        <f>IF(G$1&lt;&gt;"",HLOOKUP(Simulation!$B$19,Simulation!$B$31:$FF$65535,$A1095+3,FALSE),"")</f>
        <v>#N/A</v>
      </c>
      <c r="H1095" t="str">
        <f>IF(H$1&lt;&gt;"",HLOOKUP(Simulation!$B$20,Simulation!$B$31:$FF$65535,$A1095+3,FALSE),"")</f>
        <v/>
      </c>
      <c r="I1095" t="str">
        <f>IF(I$1&lt;&gt;"",HLOOKUP(Simulation!$B$21,Simulation!$B$31:$FF$65535,$A1095+3,FALSE),"")</f>
        <v/>
      </c>
      <c r="J1095" t="str">
        <f>IF(J$1&lt;&gt;"",HLOOKUP(Simulation!$B$22,Simulation!$B$31:$FF$65535,$A1095+3,FALSE),"")</f>
        <v/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15">
      <c r="A1096">
        <v>1095</v>
      </c>
      <c r="B1096" t="str">
        <f>IF(HLOOKUP(1,Simulation!$B$31:$FF$65535,$A1096+3,FALSE)&lt;&gt;"",HLOOKUP(1,Simulation!$B$31:$FF$65535,$A1096+3,FALSE),"")</f>
        <v/>
      </c>
      <c r="C1096">
        <f>IF(C$1&lt;&gt;"",HLOOKUP(Simulation!$B$15,Simulation!$B$31:$FF$65535,$A1096+3,FALSE),"")</f>
        <v>0</v>
      </c>
      <c r="D1096">
        <f>IF(D$1&lt;&gt;"",HLOOKUP(Simulation!$B$16,Simulation!$B$31:$FF$65535,$A1096+3,FALSE),"")</f>
        <v>0</v>
      </c>
      <c r="E1096">
        <f>IF(E$1&lt;&gt;"",HLOOKUP(Simulation!$B$17,Simulation!$B$31:$FF$65535,$A1096+3,FALSE),"")</f>
        <v>0</v>
      </c>
      <c r="F1096">
        <f>IF(F$1&lt;&gt;"",HLOOKUP(Simulation!$B$18,Simulation!$B$31:$FF$65535,$A1096+3,FALSE),"")</f>
        <v>0</v>
      </c>
      <c r="G1096" t="e">
        <f>IF(G$1&lt;&gt;"",HLOOKUP(Simulation!$B$19,Simulation!$B$31:$FF$65535,$A1096+3,FALSE),"")</f>
        <v>#N/A</v>
      </c>
      <c r="H1096" t="str">
        <f>IF(H$1&lt;&gt;"",HLOOKUP(Simulation!$B$20,Simulation!$B$31:$FF$65535,$A1096+3,FALSE),"")</f>
        <v/>
      </c>
      <c r="I1096" t="str">
        <f>IF(I$1&lt;&gt;"",HLOOKUP(Simulation!$B$21,Simulation!$B$31:$FF$65535,$A1096+3,FALSE),"")</f>
        <v/>
      </c>
      <c r="J1096" t="str">
        <f>IF(J$1&lt;&gt;"",HLOOKUP(Simulation!$B$22,Simulation!$B$31:$FF$65535,$A1096+3,FALSE),"")</f>
        <v/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15">
      <c r="A1097">
        <v>1096</v>
      </c>
      <c r="B1097" t="str">
        <f>IF(HLOOKUP(1,Simulation!$B$31:$FF$65535,$A1097+3,FALSE)&lt;&gt;"",HLOOKUP(1,Simulation!$B$31:$FF$65535,$A1097+3,FALSE),"")</f>
        <v/>
      </c>
      <c r="C1097">
        <f>IF(C$1&lt;&gt;"",HLOOKUP(Simulation!$B$15,Simulation!$B$31:$FF$65535,$A1097+3,FALSE),"")</f>
        <v>0</v>
      </c>
      <c r="D1097">
        <f>IF(D$1&lt;&gt;"",HLOOKUP(Simulation!$B$16,Simulation!$B$31:$FF$65535,$A1097+3,FALSE),"")</f>
        <v>0</v>
      </c>
      <c r="E1097">
        <f>IF(E$1&lt;&gt;"",HLOOKUP(Simulation!$B$17,Simulation!$B$31:$FF$65535,$A1097+3,FALSE),"")</f>
        <v>0</v>
      </c>
      <c r="F1097">
        <f>IF(F$1&lt;&gt;"",HLOOKUP(Simulation!$B$18,Simulation!$B$31:$FF$65535,$A1097+3,FALSE),"")</f>
        <v>0</v>
      </c>
      <c r="G1097" t="e">
        <f>IF(G$1&lt;&gt;"",HLOOKUP(Simulation!$B$19,Simulation!$B$31:$FF$65535,$A1097+3,FALSE),"")</f>
        <v>#N/A</v>
      </c>
      <c r="H1097" t="str">
        <f>IF(H$1&lt;&gt;"",HLOOKUP(Simulation!$B$20,Simulation!$B$31:$FF$65535,$A1097+3,FALSE),"")</f>
        <v/>
      </c>
      <c r="I1097" t="str">
        <f>IF(I$1&lt;&gt;"",HLOOKUP(Simulation!$B$21,Simulation!$B$31:$FF$65535,$A1097+3,FALSE),"")</f>
        <v/>
      </c>
      <c r="J1097" t="str">
        <f>IF(J$1&lt;&gt;"",HLOOKUP(Simulation!$B$22,Simulation!$B$31:$FF$65535,$A1097+3,FALSE),"")</f>
        <v/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15">
      <c r="A1098">
        <v>1097</v>
      </c>
      <c r="B1098" t="str">
        <f>IF(HLOOKUP(1,Simulation!$B$31:$FF$65535,$A1098+3,FALSE)&lt;&gt;"",HLOOKUP(1,Simulation!$B$31:$FF$65535,$A1098+3,FALSE),"")</f>
        <v/>
      </c>
      <c r="C1098">
        <f>IF(C$1&lt;&gt;"",HLOOKUP(Simulation!$B$15,Simulation!$B$31:$FF$65535,$A1098+3,FALSE),"")</f>
        <v>0</v>
      </c>
      <c r="D1098">
        <f>IF(D$1&lt;&gt;"",HLOOKUP(Simulation!$B$16,Simulation!$B$31:$FF$65535,$A1098+3,FALSE),"")</f>
        <v>0</v>
      </c>
      <c r="E1098">
        <f>IF(E$1&lt;&gt;"",HLOOKUP(Simulation!$B$17,Simulation!$B$31:$FF$65535,$A1098+3,FALSE),"")</f>
        <v>0</v>
      </c>
      <c r="F1098">
        <f>IF(F$1&lt;&gt;"",HLOOKUP(Simulation!$B$18,Simulation!$B$31:$FF$65535,$A1098+3,FALSE),"")</f>
        <v>0</v>
      </c>
      <c r="G1098" t="e">
        <f>IF(G$1&lt;&gt;"",HLOOKUP(Simulation!$B$19,Simulation!$B$31:$FF$65535,$A1098+3,FALSE),"")</f>
        <v>#N/A</v>
      </c>
      <c r="H1098" t="str">
        <f>IF(H$1&lt;&gt;"",HLOOKUP(Simulation!$B$20,Simulation!$B$31:$FF$65535,$A1098+3,FALSE),"")</f>
        <v/>
      </c>
      <c r="I1098" t="str">
        <f>IF(I$1&lt;&gt;"",HLOOKUP(Simulation!$B$21,Simulation!$B$31:$FF$65535,$A1098+3,FALSE),"")</f>
        <v/>
      </c>
      <c r="J1098" t="str">
        <f>IF(J$1&lt;&gt;"",HLOOKUP(Simulation!$B$22,Simulation!$B$31:$FF$65535,$A1098+3,FALSE),"")</f>
        <v/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15">
      <c r="A1099">
        <v>1098</v>
      </c>
      <c r="B1099" t="str">
        <f>IF(HLOOKUP(1,Simulation!$B$31:$FF$65535,$A1099+3,FALSE)&lt;&gt;"",HLOOKUP(1,Simulation!$B$31:$FF$65535,$A1099+3,FALSE),"")</f>
        <v/>
      </c>
      <c r="C1099">
        <f>IF(C$1&lt;&gt;"",HLOOKUP(Simulation!$B$15,Simulation!$B$31:$FF$65535,$A1099+3,FALSE),"")</f>
        <v>0</v>
      </c>
      <c r="D1099">
        <f>IF(D$1&lt;&gt;"",HLOOKUP(Simulation!$B$16,Simulation!$B$31:$FF$65535,$A1099+3,FALSE),"")</f>
        <v>0</v>
      </c>
      <c r="E1099">
        <f>IF(E$1&lt;&gt;"",HLOOKUP(Simulation!$B$17,Simulation!$B$31:$FF$65535,$A1099+3,FALSE),"")</f>
        <v>0</v>
      </c>
      <c r="F1099">
        <f>IF(F$1&lt;&gt;"",HLOOKUP(Simulation!$B$18,Simulation!$B$31:$FF$65535,$A1099+3,FALSE),"")</f>
        <v>0</v>
      </c>
      <c r="G1099" t="e">
        <f>IF(G$1&lt;&gt;"",HLOOKUP(Simulation!$B$19,Simulation!$B$31:$FF$65535,$A1099+3,FALSE),"")</f>
        <v>#N/A</v>
      </c>
      <c r="H1099" t="str">
        <f>IF(H$1&lt;&gt;"",HLOOKUP(Simulation!$B$20,Simulation!$B$31:$FF$65535,$A1099+3,FALSE),"")</f>
        <v/>
      </c>
      <c r="I1099" t="str">
        <f>IF(I$1&lt;&gt;"",HLOOKUP(Simulation!$B$21,Simulation!$B$31:$FF$65535,$A1099+3,FALSE),"")</f>
        <v/>
      </c>
      <c r="J1099" t="str">
        <f>IF(J$1&lt;&gt;"",HLOOKUP(Simulation!$B$22,Simulation!$B$31:$FF$65535,$A1099+3,FALSE),"")</f>
        <v/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15">
      <c r="A1100">
        <v>1099</v>
      </c>
      <c r="B1100" t="str">
        <f>IF(HLOOKUP(1,Simulation!$B$31:$FF$65535,$A1100+3,FALSE)&lt;&gt;"",HLOOKUP(1,Simulation!$B$31:$FF$65535,$A1100+3,FALSE),"")</f>
        <v/>
      </c>
      <c r="C1100">
        <f>IF(C$1&lt;&gt;"",HLOOKUP(Simulation!$B$15,Simulation!$B$31:$FF$65535,$A1100+3,FALSE),"")</f>
        <v>0</v>
      </c>
      <c r="D1100">
        <f>IF(D$1&lt;&gt;"",HLOOKUP(Simulation!$B$16,Simulation!$B$31:$FF$65535,$A1100+3,FALSE),"")</f>
        <v>0</v>
      </c>
      <c r="E1100">
        <f>IF(E$1&lt;&gt;"",HLOOKUP(Simulation!$B$17,Simulation!$B$31:$FF$65535,$A1100+3,FALSE),"")</f>
        <v>0</v>
      </c>
      <c r="F1100">
        <f>IF(F$1&lt;&gt;"",HLOOKUP(Simulation!$B$18,Simulation!$B$31:$FF$65535,$A1100+3,FALSE),"")</f>
        <v>0</v>
      </c>
      <c r="G1100" t="e">
        <f>IF(G$1&lt;&gt;"",HLOOKUP(Simulation!$B$19,Simulation!$B$31:$FF$65535,$A1100+3,FALSE),"")</f>
        <v>#N/A</v>
      </c>
      <c r="H1100" t="str">
        <f>IF(H$1&lt;&gt;"",HLOOKUP(Simulation!$B$20,Simulation!$B$31:$FF$65535,$A1100+3,FALSE),"")</f>
        <v/>
      </c>
      <c r="I1100" t="str">
        <f>IF(I$1&lt;&gt;"",HLOOKUP(Simulation!$B$21,Simulation!$B$31:$FF$65535,$A1100+3,FALSE),"")</f>
        <v/>
      </c>
      <c r="J1100" t="str">
        <f>IF(J$1&lt;&gt;"",HLOOKUP(Simulation!$B$22,Simulation!$B$31:$FF$65535,$A1100+3,FALSE),"")</f>
        <v/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15">
      <c r="A1101">
        <v>1100</v>
      </c>
      <c r="B1101" t="str">
        <f>IF(HLOOKUP(1,Simulation!$B$31:$FF$65535,$A1101+3,FALSE)&lt;&gt;"",HLOOKUP(1,Simulation!$B$31:$FF$65535,$A1101+3,FALSE),"")</f>
        <v/>
      </c>
      <c r="C1101">
        <f>IF(C$1&lt;&gt;"",HLOOKUP(Simulation!$B$15,Simulation!$B$31:$FF$65535,$A1101+3,FALSE),"")</f>
        <v>0</v>
      </c>
      <c r="D1101">
        <f>IF(D$1&lt;&gt;"",HLOOKUP(Simulation!$B$16,Simulation!$B$31:$FF$65535,$A1101+3,FALSE),"")</f>
        <v>0</v>
      </c>
      <c r="E1101">
        <f>IF(E$1&lt;&gt;"",HLOOKUP(Simulation!$B$17,Simulation!$B$31:$FF$65535,$A1101+3,FALSE),"")</f>
        <v>0</v>
      </c>
      <c r="F1101">
        <f>IF(F$1&lt;&gt;"",HLOOKUP(Simulation!$B$18,Simulation!$B$31:$FF$65535,$A1101+3,FALSE),"")</f>
        <v>0</v>
      </c>
      <c r="G1101" t="e">
        <f>IF(G$1&lt;&gt;"",HLOOKUP(Simulation!$B$19,Simulation!$B$31:$FF$65535,$A1101+3,FALSE),"")</f>
        <v>#N/A</v>
      </c>
      <c r="H1101" t="str">
        <f>IF(H$1&lt;&gt;"",HLOOKUP(Simulation!$B$20,Simulation!$B$31:$FF$65535,$A1101+3,FALSE),"")</f>
        <v/>
      </c>
      <c r="I1101" t="str">
        <f>IF(I$1&lt;&gt;"",HLOOKUP(Simulation!$B$21,Simulation!$B$31:$FF$65535,$A1101+3,FALSE),"")</f>
        <v/>
      </c>
      <c r="J1101" t="str">
        <f>IF(J$1&lt;&gt;"",HLOOKUP(Simulation!$B$22,Simulation!$B$31:$FF$65535,$A1101+3,FALSE),"")</f>
        <v/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15">
      <c r="A1102">
        <v>1101</v>
      </c>
      <c r="B1102" t="str">
        <f>IF(HLOOKUP(1,Simulation!$B$31:$FF$65535,$A1102+3,FALSE)&lt;&gt;"",HLOOKUP(1,Simulation!$B$31:$FF$65535,$A1102+3,FALSE),"")</f>
        <v/>
      </c>
      <c r="C1102">
        <f>IF(C$1&lt;&gt;"",HLOOKUP(Simulation!$B$15,Simulation!$B$31:$FF$65535,$A1102+3,FALSE),"")</f>
        <v>0</v>
      </c>
      <c r="D1102">
        <f>IF(D$1&lt;&gt;"",HLOOKUP(Simulation!$B$16,Simulation!$B$31:$FF$65535,$A1102+3,FALSE),"")</f>
        <v>0</v>
      </c>
      <c r="E1102">
        <f>IF(E$1&lt;&gt;"",HLOOKUP(Simulation!$B$17,Simulation!$B$31:$FF$65535,$A1102+3,FALSE),"")</f>
        <v>0</v>
      </c>
      <c r="F1102">
        <f>IF(F$1&lt;&gt;"",HLOOKUP(Simulation!$B$18,Simulation!$B$31:$FF$65535,$A1102+3,FALSE),"")</f>
        <v>0</v>
      </c>
      <c r="G1102" t="e">
        <f>IF(G$1&lt;&gt;"",HLOOKUP(Simulation!$B$19,Simulation!$B$31:$FF$65535,$A1102+3,FALSE),"")</f>
        <v>#N/A</v>
      </c>
      <c r="H1102" t="str">
        <f>IF(H$1&lt;&gt;"",HLOOKUP(Simulation!$B$20,Simulation!$B$31:$FF$65535,$A1102+3,FALSE),"")</f>
        <v/>
      </c>
      <c r="I1102" t="str">
        <f>IF(I$1&lt;&gt;"",HLOOKUP(Simulation!$B$21,Simulation!$B$31:$FF$65535,$A1102+3,FALSE),"")</f>
        <v/>
      </c>
      <c r="J1102" t="str">
        <f>IF(J$1&lt;&gt;"",HLOOKUP(Simulation!$B$22,Simulation!$B$31:$FF$65535,$A1102+3,FALSE),"")</f>
        <v/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15">
      <c r="A1103">
        <v>1102</v>
      </c>
      <c r="B1103" t="str">
        <f>IF(HLOOKUP(1,Simulation!$B$31:$FF$65535,$A1103+3,FALSE)&lt;&gt;"",HLOOKUP(1,Simulation!$B$31:$FF$65535,$A1103+3,FALSE),"")</f>
        <v/>
      </c>
      <c r="C1103">
        <f>IF(C$1&lt;&gt;"",HLOOKUP(Simulation!$B$15,Simulation!$B$31:$FF$65535,$A1103+3,FALSE),"")</f>
        <v>0</v>
      </c>
      <c r="D1103">
        <f>IF(D$1&lt;&gt;"",HLOOKUP(Simulation!$B$16,Simulation!$B$31:$FF$65535,$A1103+3,FALSE),"")</f>
        <v>0</v>
      </c>
      <c r="E1103">
        <f>IF(E$1&lt;&gt;"",HLOOKUP(Simulation!$B$17,Simulation!$B$31:$FF$65535,$A1103+3,FALSE),"")</f>
        <v>0</v>
      </c>
      <c r="F1103">
        <f>IF(F$1&lt;&gt;"",HLOOKUP(Simulation!$B$18,Simulation!$B$31:$FF$65535,$A1103+3,FALSE),"")</f>
        <v>0</v>
      </c>
      <c r="G1103" t="e">
        <f>IF(G$1&lt;&gt;"",HLOOKUP(Simulation!$B$19,Simulation!$B$31:$FF$65535,$A1103+3,FALSE),"")</f>
        <v>#N/A</v>
      </c>
      <c r="H1103" t="str">
        <f>IF(H$1&lt;&gt;"",HLOOKUP(Simulation!$B$20,Simulation!$B$31:$FF$65535,$A1103+3,FALSE),"")</f>
        <v/>
      </c>
      <c r="I1103" t="str">
        <f>IF(I$1&lt;&gt;"",HLOOKUP(Simulation!$B$21,Simulation!$B$31:$FF$65535,$A1103+3,FALSE),"")</f>
        <v/>
      </c>
      <c r="J1103" t="str">
        <f>IF(J$1&lt;&gt;"",HLOOKUP(Simulation!$B$22,Simulation!$B$31:$FF$65535,$A1103+3,FALSE),"")</f>
        <v/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15">
      <c r="A1104">
        <v>1103</v>
      </c>
      <c r="B1104" t="str">
        <f>IF(HLOOKUP(1,Simulation!$B$31:$FF$65535,$A1104+3,FALSE)&lt;&gt;"",HLOOKUP(1,Simulation!$B$31:$FF$65535,$A1104+3,FALSE),"")</f>
        <v/>
      </c>
      <c r="C1104">
        <f>IF(C$1&lt;&gt;"",HLOOKUP(Simulation!$B$15,Simulation!$B$31:$FF$65535,$A1104+3,FALSE),"")</f>
        <v>0</v>
      </c>
      <c r="D1104">
        <f>IF(D$1&lt;&gt;"",HLOOKUP(Simulation!$B$16,Simulation!$B$31:$FF$65535,$A1104+3,FALSE),"")</f>
        <v>0</v>
      </c>
      <c r="E1104">
        <f>IF(E$1&lt;&gt;"",HLOOKUP(Simulation!$B$17,Simulation!$B$31:$FF$65535,$A1104+3,FALSE),"")</f>
        <v>0</v>
      </c>
      <c r="F1104">
        <f>IF(F$1&lt;&gt;"",HLOOKUP(Simulation!$B$18,Simulation!$B$31:$FF$65535,$A1104+3,FALSE),"")</f>
        <v>0</v>
      </c>
      <c r="G1104" t="e">
        <f>IF(G$1&lt;&gt;"",HLOOKUP(Simulation!$B$19,Simulation!$B$31:$FF$65535,$A1104+3,FALSE),"")</f>
        <v>#N/A</v>
      </c>
      <c r="H1104" t="str">
        <f>IF(H$1&lt;&gt;"",HLOOKUP(Simulation!$B$20,Simulation!$B$31:$FF$65535,$A1104+3,FALSE),"")</f>
        <v/>
      </c>
      <c r="I1104" t="str">
        <f>IF(I$1&lt;&gt;"",HLOOKUP(Simulation!$B$21,Simulation!$B$31:$FF$65535,$A1104+3,FALSE),"")</f>
        <v/>
      </c>
      <c r="J1104" t="str">
        <f>IF(J$1&lt;&gt;"",HLOOKUP(Simulation!$B$22,Simulation!$B$31:$FF$65535,$A1104+3,FALSE),"")</f>
        <v/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15">
      <c r="A1105">
        <v>1104</v>
      </c>
      <c r="B1105" t="str">
        <f>IF(HLOOKUP(1,Simulation!$B$31:$FF$65535,$A1105+3,FALSE)&lt;&gt;"",HLOOKUP(1,Simulation!$B$31:$FF$65535,$A1105+3,FALSE),"")</f>
        <v/>
      </c>
      <c r="C1105">
        <f>IF(C$1&lt;&gt;"",HLOOKUP(Simulation!$B$15,Simulation!$B$31:$FF$65535,$A1105+3,FALSE),"")</f>
        <v>0</v>
      </c>
      <c r="D1105">
        <f>IF(D$1&lt;&gt;"",HLOOKUP(Simulation!$B$16,Simulation!$B$31:$FF$65535,$A1105+3,FALSE),"")</f>
        <v>0</v>
      </c>
      <c r="E1105">
        <f>IF(E$1&lt;&gt;"",HLOOKUP(Simulation!$B$17,Simulation!$B$31:$FF$65535,$A1105+3,FALSE),"")</f>
        <v>0</v>
      </c>
      <c r="F1105">
        <f>IF(F$1&lt;&gt;"",HLOOKUP(Simulation!$B$18,Simulation!$B$31:$FF$65535,$A1105+3,FALSE),"")</f>
        <v>0</v>
      </c>
      <c r="G1105" t="e">
        <f>IF(G$1&lt;&gt;"",HLOOKUP(Simulation!$B$19,Simulation!$B$31:$FF$65535,$A1105+3,FALSE),"")</f>
        <v>#N/A</v>
      </c>
      <c r="H1105" t="str">
        <f>IF(H$1&lt;&gt;"",HLOOKUP(Simulation!$B$20,Simulation!$B$31:$FF$65535,$A1105+3,FALSE),"")</f>
        <v/>
      </c>
      <c r="I1105" t="str">
        <f>IF(I$1&lt;&gt;"",HLOOKUP(Simulation!$B$21,Simulation!$B$31:$FF$65535,$A1105+3,FALSE),"")</f>
        <v/>
      </c>
      <c r="J1105" t="str">
        <f>IF(J$1&lt;&gt;"",HLOOKUP(Simulation!$B$22,Simulation!$B$31:$FF$65535,$A1105+3,FALSE),"")</f>
        <v/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15">
      <c r="A1106">
        <v>1105</v>
      </c>
      <c r="B1106" t="str">
        <f>IF(HLOOKUP(1,Simulation!$B$31:$FF$65535,$A1106+3,FALSE)&lt;&gt;"",HLOOKUP(1,Simulation!$B$31:$FF$65535,$A1106+3,FALSE),"")</f>
        <v/>
      </c>
      <c r="C1106">
        <f>IF(C$1&lt;&gt;"",HLOOKUP(Simulation!$B$15,Simulation!$B$31:$FF$65535,$A1106+3,FALSE),"")</f>
        <v>0</v>
      </c>
      <c r="D1106">
        <f>IF(D$1&lt;&gt;"",HLOOKUP(Simulation!$B$16,Simulation!$B$31:$FF$65535,$A1106+3,FALSE),"")</f>
        <v>0</v>
      </c>
      <c r="E1106">
        <f>IF(E$1&lt;&gt;"",HLOOKUP(Simulation!$B$17,Simulation!$B$31:$FF$65535,$A1106+3,FALSE),"")</f>
        <v>0</v>
      </c>
      <c r="F1106">
        <f>IF(F$1&lt;&gt;"",HLOOKUP(Simulation!$B$18,Simulation!$B$31:$FF$65535,$A1106+3,FALSE),"")</f>
        <v>0</v>
      </c>
      <c r="G1106" t="e">
        <f>IF(G$1&lt;&gt;"",HLOOKUP(Simulation!$B$19,Simulation!$B$31:$FF$65535,$A1106+3,FALSE),"")</f>
        <v>#N/A</v>
      </c>
      <c r="H1106" t="str">
        <f>IF(H$1&lt;&gt;"",HLOOKUP(Simulation!$B$20,Simulation!$B$31:$FF$65535,$A1106+3,FALSE),"")</f>
        <v/>
      </c>
      <c r="I1106" t="str">
        <f>IF(I$1&lt;&gt;"",HLOOKUP(Simulation!$B$21,Simulation!$B$31:$FF$65535,$A1106+3,FALSE),"")</f>
        <v/>
      </c>
      <c r="J1106" t="str">
        <f>IF(J$1&lt;&gt;"",HLOOKUP(Simulation!$B$22,Simulation!$B$31:$FF$65535,$A1106+3,FALSE),"")</f>
        <v/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15">
      <c r="A1107">
        <v>1106</v>
      </c>
      <c r="B1107" t="str">
        <f>IF(HLOOKUP(1,Simulation!$B$31:$FF$65535,$A1107+3,FALSE)&lt;&gt;"",HLOOKUP(1,Simulation!$B$31:$FF$65535,$A1107+3,FALSE),"")</f>
        <v/>
      </c>
      <c r="C1107">
        <f>IF(C$1&lt;&gt;"",HLOOKUP(Simulation!$B$15,Simulation!$B$31:$FF$65535,$A1107+3,FALSE),"")</f>
        <v>0</v>
      </c>
      <c r="D1107">
        <f>IF(D$1&lt;&gt;"",HLOOKUP(Simulation!$B$16,Simulation!$B$31:$FF$65535,$A1107+3,FALSE),"")</f>
        <v>0</v>
      </c>
      <c r="E1107">
        <f>IF(E$1&lt;&gt;"",HLOOKUP(Simulation!$B$17,Simulation!$B$31:$FF$65535,$A1107+3,FALSE),"")</f>
        <v>0</v>
      </c>
      <c r="F1107">
        <f>IF(F$1&lt;&gt;"",HLOOKUP(Simulation!$B$18,Simulation!$B$31:$FF$65535,$A1107+3,FALSE),"")</f>
        <v>0</v>
      </c>
      <c r="G1107" t="e">
        <f>IF(G$1&lt;&gt;"",HLOOKUP(Simulation!$B$19,Simulation!$B$31:$FF$65535,$A1107+3,FALSE),"")</f>
        <v>#N/A</v>
      </c>
      <c r="H1107" t="str">
        <f>IF(H$1&lt;&gt;"",HLOOKUP(Simulation!$B$20,Simulation!$B$31:$FF$65535,$A1107+3,FALSE),"")</f>
        <v/>
      </c>
      <c r="I1107" t="str">
        <f>IF(I$1&lt;&gt;"",HLOOKUP(Simulation!$B$21,Simulation!$B$31:$FF$65535,$A1107+3,FALSE),"")</f>
        <v/>
      </c>
      <c r="J1107" t="str">
        <f>IF(J$1&lt;&gt;"",HLOOKUP(Simulation!$B$22,Simulation!$B$31:$FF$65535,$A1107+3,FALSE),"")</f>
        <v/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15">
      <c r="A1108">
        <v>1107</v>
      </c>
      <c r="B1108" t="str">
        <f>IF(HLOOKUP(1,Simulation!$B$31:$FF$65535,$A1108+3,FALSE)&lt;&gt;"",HLOOKUP(1,Simulation!$B$31:$FF$65535,$A1108+3,FALSE),"")</f>
        <v/>
      </c>
      <c r="C1108">
        <f>IF(C$1&lt;&gt;"",HLOOKUP(Simulation!$B$15,Simulation!$B$31:$FF$65535,$A1108+3,FALSE),"")</f>
        <v>0</v>
      </c>
      <c r="D1108">
        <f>IF(D$1&lt;&gt;"",HLOOKUP(Simulation!$B$16,Simulation!$B$31:$FF$65535,$A1108+3,FALSE),"")</f>
        <v>0</v>
      </c>
      <c r="E1108">
        <f>IF(E$1&lt;&gt;"",HLOOKUP(Simulation!$B$17,Simulation!$B$31:$FF$65535,$A1108+3,FALSE),"")</f>
        <v>0</v>
      </c>
      <c r="F1108">
        <f>IF(F$1&lt;&gt;"",HLOOKUP(Simulation!$B$18,Simulation!$B$31:$FF$65535,$A1108+3,FALSE),"")</f>
        <v>0</v>
      </c>
      <c r="G1108" t="e">
        <f>IF(G$1&lt;&gt;"",HLOOKUP(Simulation!$B$19,Simulation!$B$31:$FF$65535,$A1108+3,FALSE),"")</f>
        <v>#N/A</v>
      </c>
      <c r="H1108" t="str">
        <f>IF(H$1&lt;&gt;"",HLOOKUP(Simulation!$B$20,Simulation!$B$31:$FF$65535,$A1108+3,FALSE),"")</f>
        <v/>
      </c>
      <c r="I1108" t="str">
        <f>IF(I$1&lt;&gt;"",HLOOKUP(Simulation!$B$21,Simulation!$B$31:$FF$65535,$A1108+3,FALSE),"")</f>
        <v/>
      </c>
      <c r="J1108" t="str">
        <f>IF(J$1&lt;&gt;"",HLOOKUP(Simulation!$B$22,Simulation!$B$31:$FF$65535,$A1108+3,FALSE),"")</f>
        <v/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15">
      <c r="A1109">
        <v>1108</v>
      </c>
      <c r="B1109" t="str">
        <f>IF(HLOOKUP(1,Simulation!$B$31:$FF$65535,$A1109+3,FALSE)&lt;&gt;"",HLOOKUP(1,Simulation!$B$31:$FF$65535,$A1109+3,FALSE),"")</f>
        <v/>
      </c>
      <c r="C1109">
        <f>IF(C$1&lt;&gt;"",HLOOKUP(Simulation!$B$15,Simulation!$B$31:$FF$65535,$A1109+3,FALSE),"")</f>
        <v>0</v>
      </c>
      <c r="D1109">
        <f>IF(D$1&lt;&gt;"",HLOOKUP(Simulation!$B$16,Simulation!$B$31:$FF$65535,$A1109+3,FALSE),"")</f>
        <v>0</v>
      </c>
      <c r="E1109">
        <f>IF(E$1&lt;&gt;"",HLOOKUP(Simulation!$B$17,Simulation!$B$31:$FF$65535,$A1109+3,FALSE),"")</f>
        <v>0</v>
      </c>
      <c r="F1109">
        <f>IF(F$1&lt;&gt;"",HLOOKUP(Simulation!$B$18,Simulation!$B$31:$FF$65535,$A1109+3,FALSE),"")</f>
        <v>0</v>
      </c>
      <c r="G1109" t="e">
        <f>IF(G$1&lt;&gt;"",HLOOKUP(Simulation!$B$19,Simulation!$B$31:$FF$65535,$A1109+3,FALSE),"")</f>
        <v>#N/A</v>
      </c>
      <c r="H1109" t="str">
        <f>IF(H$1&lt;&gt;"",HLOOKUP(Simulation!$B$20,Simulation!$B$31:$FF$65535,$A1109+3,FALSE),"")</f>
        <v/>
      </c>
      <c r="I1109" t="str">
        <f>IF(I$1&lt;&gt;"",HLOOKUP(Simulation!$B$21,Simulation!$B$31:$FF$65535,$A1109+3,FALSE),"")</f>
        <v/>
      </c>
      <c r="J1109" t="str">
        <f>IF(J$1&lt;&gt;"",HLOOKUP(Simulation!$B$22,Simulation!$B$31:$FF$65535,$A1109+3,FALSE),"")</f>
        <v/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15">
      <c r="A1110">
        <v>1109</v>
      </c>
      <c r="B1110" t="str">
        <f>IF(HLOOKUP(1,Simulation!$B$31:$FF$65535,$A1110+3,FALSE)&lt;&gt;"",HLOOKUP(1,Simulation!$B$31:$FF$65535,$A1110+3,FALSE),"")</f>
        <v/>
      </c>
      <c r="C1110">
        <f>IF(C$1&lt;&gt;"",HLOOKUP(Simulation!$B$15,Simulation!$B$31:$FF$65535,$A1110+3,FALSE),"")</f>
        <v>0</v>
      </c>
      <c r="D1110">
        <f>IF(D$1&lt;&gt;"",HLOOKUP(Simulation!$B$16,Simulation!$B$31:$FF$65535,$A1110+3,FALSE),"")</f>
        <v>0</v>
      </c>
      <c r="E1110">
        <f>IF(E$1&lt;&gt;"",HLOOKUP(Simulation!$B$17,Simulation!$B$31:$FF$65535,$A1110+3,FALSE),"")</f>
        <v>0</v>
      </c>
      <c r="F1110">
        <f>IF(F$1&lt;&gt;"",HLOOKUP(Simulation!$B$18,Simulation!$B$31:$FF$65535,$A1110+3,FALSE),"")</f>
        <v>0</v>
      </c>
      <c r="G1110" t="e">
        <f>IF(G$1&lt;&gt;"",HLOOKUP(Simulation!$B$19,Simulation!$B$31:$FF$65535,$A1110+3,FALSE),"")</f>
        <v>#N/A</v>
      </c>
      <c r="H1110" t="str">
        <f>IF(H$1&lt;&gt;"",HLOOKUP(Simulation!$B$20,Simulation!$B$31:$FF$65535,$A1110+3,FALSE),"")</f>
        <v/>
      </c>
      <c r="I1110" t="str">
        <f>IF(I$1&lt;&gt;"",HLOOKUP(Simulation!$B$21,Simulation!$B$31:$FF$65535,$A1110+3,FALSE),"")</f>
        <v/>
      </c>
      <c r="J1110" t="str">
        <f>IF(J$1&lt;&gt;"",HLOOKUP(Simulation!$B$22,Simulation!$B$31:$FF$65535,$A1110+3,FALSE),"")</f>
        <v/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15">
      <c r="A1111">
        <v>1110</v>
      </c>
      <c r="B1111" t="str">
        <f>IF(HLOOKUP(1,Simulation!$B$31:$FF$65535,$A1111+3,FALSE)&lt;&gt;"",HLOOKUP(1,Simulation!$B$31:$FF$65535,$A1111+3,FALSE),"")</f>
        <v/>
      </c>
      <c r="C1111">
        <f>IF(C$1&lt;&gt;"",HLOOKUP(Simulation!$B$15,Simulation!$B$31:$FF$65535,$A1111+3,FALSE),"")</f>
        <v>0</v>
      </c>
      <c r="D1111">
        <f>IF(D$1&lt;&gt;"",HLOOKUP(Simulation!$B$16,Simulation!$B$31:$FF$65535,$A1111+3,FALSE),"")</f>
        <v>0</v>
      </c>
      <c r="E1111">
        <f>IF(E$1&lt;&gt;"",HLOOKUP(Simulation!$B$17,Simulation!$B$31:$FF$65535,$A1111+3,FALSE),"")</f>
        <v>0</v>
      </c>
      <c r="F1111">
        <f>IF(F$1&lt;&gt;"",HLOOKUP(Simulation!$B$18,Simulation!$B$31:$FF$65535,$A1111+3,FALSE),"")</f>
        <v>0</v>
      </c>
      <c r="G1111" t="e">
        <f>IF(G$1&lt;&gt;"",HLOOKUP(Simulation!$B$19,Simulation!$B$31:$FF$65535,$A1111+3,FALSE),"")</f>
        <v>#N/A</v>
      </c>
      <c r="H1111" t="str">
        <f>IF(H$1&lt;&gt;"",HLOOKUP(Simulation!$B$20,Simulation!$B$31:$FF$65535,$A1111+3,FALSE),"")</f>
        <v/>
      </c>
      <c r="I1111" t="str">
        <f>IF(I$1&lt;&gt;"",HLOOKUP(Simulation!$B$21,Simulation!$B$31:$FF$65535,$A1111+3,FALSE),"")</f>
        <v/>
      </c>
      <c r="J1111" t="str">
        <f>IF(J$1&lt;&gt;"",HLOOKUP(Simulation!$B$22,Simulation!$B$31:$FF$65535,$A1111+3,FALSE),"")</f>
        <v/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15">
      <c r="A1112">
        <v>1111</v>
      </c>
      <c r="B1112" t="str">
        <f>IF(HLOOKUP(1,Simulation!$B$31:$FF$65535,$A1112+3,FALSE)&lt;&gt;"",HLOOKUP(1,Simulation!$B$31:$FF$65535,$A1112+3,FALSE),"")</f>
        <v/>
      </c>
      <c r="C1112">
        <f>IF(C$1&lt;&gt;"",HLOOKUP(Simulation!$B$15,Simulation!$B$31:$FF$65535,$A1112+3,FALSE),"")</f>
        <v>0</v>
      </c>
      <c r="D1112">
        <f>IF(D$1&lt;&gt;"",HLOOKUP(Simulation!$B$16,Simulation!$B$31:$FF$65535,$A1112+3,FALSE),"")</f>
        <v>0</v>
      </c>
      <c r="E1112">
        <f>IF(E$1&lt;&gt;"",HLOOKUP(Simulation!$B$17,Simulation!$B$31:$FF$65535,$A1112+3,FALSE),"")</f>
        <v>0</v>
      </c>
      <c r="F1112">
        <f>IF(F$1&lt;&gt;"",HLOOKUP(Simulation!$B$18,Simulation!$B$31:$FF$65535,$A1112+3,FALSE),"")</f>
        <v>0</v>
      </c>
      <c r="G1112" t="e">
        <f>IF(G$1&lt;&gt;"",HLOOKUP(Simulation!$B$19,Simulation!$B$31:$FF$65535,$A1112+3,FALSE),"")</f>
        <v>#N/A</v>
      </c>
      <c r="H1112" t="str">
        <f>IF(H$1&lt;&gt;"",HLOOKUP(Simulation!$B$20,Simulation!$B$31:$FF$65535,$A1112+3,FALSE),"")</f>
        <v/>
      </c>
      <c r="I1112" t="str">
        <f>IF(I$1&lt;&gt;"",HLOOKUP(Simulation!$B$21,Simulation!$B$31:$FF$65535,$A1112+3,FALSE),"")</f>
        <v/>
      </c>
      <c r="J1112" t="str">
        <f>IF(J$1&lt;&gt;"",HLOOKUP(Simulation!$B$22,Simulation!$B$31:$FF$65535,$A1112+3,FALSE),"")</f>
        <v/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15">
      <c r="A1113">
        <v>1112</v>
      </c>
      <c r="B1113" t="str">
        <f>IF(HLOOKUP(1,Simulation!$B$31:$FF$65535,$A1113+3,FALSE)&lt;&gt;"",HLOOKUP(1,Simulation!$B$31:$FF$65535,$A1113+3,FALSE),"")</f>
        <v/>
      </c>
      <c r="C1113">
        <f>IF(C$1&lt;&gt;"",HLOOKUP(Simulation!$B$15,Simulation!$B$31:$FF$65535,$A1113+3,FALSE),"")</f>
        <v>0</v>
      </c>
      <c r="D1113">
        <f>IF(D$1&lt;&gt;"",HLOOKUP(Simulation!$B$16,Simulation!$B$31:$FF$65535,$A1113+3,FALSE),"")</f>
        <v>0</v>
      </c>
      <c r="E1113">
        <f>IF(E$1&lt;&gt;"",HLOOKUP(Simulation!$B$17,Simulation!$B$31:$FF$65535,$A1113+3,FALSE),"")</f>
        <v>0</v>
      </c>
      <c r="F1113">
        <f>IF(F$1&lt;&gt;"",HLOOKUP(Simulation!$B$18,Simulation!$B$31:$FF$65535,$A1113+3,FALSE),"")</f>
        <v>0</v>
      </c>
      <c r="G1113" t="e">
        <f>IF(G$1&lt;&gt;"",HLOOKUP(Simulation!$B$19,Simulation!$B$31:$FF$65535,$A1113+3,FALSE),"")</f>
        <v>#N/A</v>
      </c>
      <c r="H1113" t="str">
        <f>IF(H$1&lt;&gt;"",HLOOKUP(Simulation!$B$20,Simulation!$B$31:$FF$65535,$A1113+3,FALSE),"")</f>
        <v/>
      </c>
      <c r="I1113" t="str">
        <f>IF(I$1&lt;&gt;"",HLOOKUP(Simulation!$B$21,Simulation!$B$31:$FF$65535,$A1113+3,FALSE),"")</f>
        <v/>
      </c>
      <c r="J1113" t="str">
        <f>IF(J$1&lt;&gt;"",HLOOKUP(Simulation!$B$22,Simulation!$B$31:$FF$65535,$A1113+3,FALSE),"")</f>
        <v/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15">
      <c r="A1114">
        <v>1113</v>
      </c>
      <c r="B1114" t="str">
        <f>IF(HLOOKUP(1,Simulation!$B$31:$FF$65535,$A1114+3,FALSE)&lt;&gt;"",HLOOKUP(1,Simulation!$B$31:$FF$65535,$A1114+3,FALSE),"")</f>
        <v/>
      </c>
      <c r="C1114">
        <f>IF(C$1&lt;&gt;"",HLOOKUP(Simulation!$B$15,Simulation!$B$31:$FF$65535,$A1114+3,FALSE),"")</f>
        <v>0</v>
      </c>
      <c r="D1114">
        <f>IF(D$1&lt;&gt;"",HLOOKUP(Simulation!$B$16,Simulation!$B$31:$FF$65535,$A1114+3,FALSE),"")</f>
        <v>0</v>
      </c>
      <c r="E1114">
        <f>IF(E$1&lt;&gt;"",HLOOKUP(Simulation!$B$17,Simulation!$B$31:$FF$65535,$A1114+3,FALSE),"")</f>
        <v>0</v>
      </c>
      <c r="F1114">
        <f>IF(F$1&lt;&gt;"",HLOOKUP(Simulation!$B$18,Simulation!$B$31:$FF$65535,$A1114+3,FALSE),"")</f>
        <v>0</v>
      </c>
      <c r="G1114" t="e">
        <f>IF(G$1&lt;&gt;"",HLOOKUP(Simulation!$B$19,Simulation!$B$31:$FF$65535,$A1114+3,FALSE),"")</f>
        <v>#N/A</v>
      </c>
      <c r="H1114" t="str">
        <f>IF(H$1&lt;&gt;"",HLOOKUP(Simulation!$B$20,Simulation!$B$31:$FF$65535,$A1114+3,FALSE),"")</f>
        <v/>
      </c>
      <c r="I1114" t="str">
        <f>IF(I$1&lt;&gt;"",HLOOKUP(Simulation!$B$21,Simulation!$B$31:$FF$65535,$A1114+3,FALSE),"")</f>
        <v/>
      </c>
      <c r="J1114" t="str">
        <f>IF(J$1&lt;&gt;"",HLOOKUP(Simulation!$B$22,Simulation!$B$31:$FF$65535,$A1114+3,FALSE),"")</f>
        <v/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15">
      <c r="A1115">
        <v>1114</v>
      </c>
      <c r="B1115" t="str">
        <f>IF(HLOOKUP(1,Simulation!$B$31:$FF$65535,$A1115+3,FALSE)&lt;&gt;"",HLOOKUP(1,Simulation!$B$31:$FF$65535,$A1115+3,FALSE),"")</f>
        <v/>
      </c>
      <c r="C1115">
        <f>IF(C$1&lt;&gt;"",HLOOKUP(Simulation!$B$15,Simulation!$B$31:$FF$65535,$A1115+3,FALSE),"")</f>
        <v>0</v>
      </c>
      <c r="D1115">
        <f>IF(D$1&lt;&gt;"",HLOOKUP(Simulation!$B$16,Simulation!$B$31:$FF$65535,$A1115+3,FALSE),"")</f>
        <v>0</v>
      </c>
      <c r="E1115">
        <f>IF(E$1&lt;&gt;"",HLOOKUP(Simulation!$B$17,Simulation!$B$31:$FF$65535,$A1115+3,FALSE),"")</f>
        <v>0</v>
      </c>
      <c r="F1115">
        <f>IF(F$1&lt;&gt;"",HLOOKUP(Simulation!$B$18,Simulation!$B$31:$FF$65535,$A1115+3,FALSE),"")</f>
        <v>0</v>
      </c>
      <c r="G1115" t="e">
        <f>IF(G$1&lt;&gt;"",HLOOKUP(Simulation!$B$19,Simulation!$B$31:$FF$65535,$A1115+3,FALSE),"")</f>
        <v>#N/A</v>
      </c>
      <c r="H1115" t="str">
        <f>IF(H$1&lt;&gt;"",HLOOKUP(Simulation!$B$20,Simulation!$B$31:$FF$65535,$A1115+3,FALSE),"")</f>
        <v/>
      </c>
      <c r="I1115" t="str">
        <f>IF(I$1&lt;&gt;"",HLOOKUP(Simulation!$B$21,Simulation!$B$31:$FF$65535,$A1115+3,FALSE),"")</f>
        <v/>
      </c>
      <c r="J1115" t="str">
        <f>IF(J$1&lt;&gt;"",HLOOKUP(Simulation!$B$22,Simulation!$B$31:$FF$65535,$A1115+3,FALSE),"")</f>
        <v/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15">
      <c r="A1116">
        <v>1115</v>
      </c>
      <c r="B1116" t="str">
        <f>IF(HLOOKUP(1,Simulation!$B$31:$FF$65535,$A1116+3,FALSE)&lt;&gt;"",HLOOKUP(1,Simulation!$B$31:$FF$65535,$A1116+3,FALSE),"")</f>
        <v/>
      </c>
      <c r="C1116">
        <f>IF(C$1&lt;&gt;"",HLOOKUP(Simulation!$B$15,Simulation!$B$31:$FF$65535,$A1116+3,FALSE),"")</f>
        <v>0</v>
      </c>
      <c r="D1116">
        <f>IF(D$1&lt;&gt;"",HLOOKUP(Simulation!$B$16,Simulation!$B$31:$FF$65535,$A1116+3,FALSE),"")</f>
        <v>0</v>
      </c>
      <c r="E1116">
        <f>IF(E$1&lt;&gt;"",HLOOKUP(Simulation!$B$17,Simulation!$B$31:$FF$65535,$A1116+3,FALSE),"")</f>
        <v>0</v>
      </c>
      <c r="F1116">
        <f>IF(F$1&lt;&gt;"",HLOOKUP(Simulation!$B$18,Simulation!$B$31:$FF$65535,$A1116+3,FALSE),"")</f>
        <v>0</v>
      </c>
      <c r="G1116" t="e">
        <f>IF(G$1&lt;&gt;"",HLOOKUP(Simulation!$B$19,Simulation!$B$31:$FF$65535,$A1116+3,FALSE),"")</f>
        <v>#N/A</v>
      </c>
      <c r="H1116" t="str">
        <f>IF(H$1&lt;&gt;"",HLOOKUP(Simulation!$B$20,Simulation!$B$31:$FF$65535,$A1116+3,FALSE),"")</f>
        <v/>
      </c>
      <c r="I1116" t="str">
        <f>IF(I$1&lt;&gt;"",HLOOKUP(Simulation!$B$21,Simulation!$B$31:$FF$65535,$A1116+3,FALSE),"")</f>
        <v/>
      </c>
      <c r="J1116" t="str">
        <f>IF(J$1&lt;&gt;"",HLOOKUP(Simulation!$B$22,Simulation!$B$31:$FF$65535,$A1116+3,FALSE),"")</f>
        <v/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15">
      <c r="A1117">
        <v>1116</v>
      </c>
      <c r="B1117" t="str">
        <f>IF(HLOOKUP(1,Simulation!$B$31:$FF$65535,$A1117+3,FALSE)&lt;&gt;"",HLOOKUP(1,Simulation!$B$31:$FF$65535,$A1117+3,FALSE),"")</f>
        <v/>
      </c>
      <c r="C1117">
        <f>IF(C$1&lt;&gt;"",HLOOKUP(Simulation!$B$15,Simulation!$B$31:$FF$65535,$A1117+3,FALSE),"")</f>
        <v>0</v>
      </c>
      <c r="D1117">
        <f>IF(D$1&lt;&gt;"",HLOOKUP(Simulation!$B$16,Simulation!$B$31:$FF$65535,$A1117+3,FALSE),"")</f>
        <v>0</v>
      </c>
      <c r="E1117">
        <f>IF(E$1&lt;&gt;"",HLOOKUP(Simulation!$B$17,Simulation!$B$31:$FF$65535,$A1117+3,FALSE),"")</f>
        <v>0</v>
      </c>
      <c r="F1117">
        <f>IF(F$1&lt;&gt;"",HLOOKUP(Simulation!$B$18,Simulation!$B$31:$FF$65535,$A1117+3,FALSE),"")</f>
        <v>0</v>
      </c>
      <c r="G1117" t="e">
        <f>IF(G$1&lt;&gt;"",HLOOKUP(Simulation!$B$19,Simulation!$B$31:$FF$65535,$A1117+3,FALSE),"")</f>
        <v>#N/A</v>
      </c>
      <c r="H1117" t="str">
        <f>IF(H$1&lt;&gt;"",HLOOKUP(Simulation!$B$20,Simulation!$B$31:$FF$65535,$A1117+3,FALSE),"")</f>
        <v/>
      </c>
      <c r="I1117" t="str">
        <f>IF(I$1&lt;&gt;"",HLOOKUP(Simulation!$B$21,Simulation!$B$31:$FF$65535,$A1117+3,FALSE),"")</f>
        <v/>
      </c>
      <c r="J1117" t="str">
        <f>IF(J$1&lt;&gt;"",HLOOKUP(Simulation!$B$22,Simulation!$B$31:$FF$65535,$A1117+3,FALSE),"")</f>
        <v/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15">
      <c r="A1118">
        <v>1117</v>
      </c>
      <c r="B1118" t="str">
        <f>IF(HLOOKUP(1,Simulation!$B$31:$FF$65535,$A1118+3,FALSE)&lt;&gt;"",HLOOKUP(1,Simulation!$B$31:$FF$65535,$A1118+3,FALSE),"")</f>
        <v/>
      </c>
      <c r="C1118">
        <f>IF(C$1&lt;&gt;"",HLOOKUP(Simulation!$B$15,Simulation!$B$31:$FF$65535,$A1118+3,FALSE),"")</f>
        <v>0</v>
      </c>
      <c r="D1118">
        <f>IF(D$1&lt;&gt;"",HLOOKUP(Simulation!$B$16,Simulation!$B$31:$FF$65535,$A1118+3,FALSE),"")</f>
        <v>0</v>
      </c>
      <c r="E1118">
        <f>IF(E$1&lt;&gt;"",HLOOKUP(Simulation!$B$17,Simulation!$B$31:$FF$65535,$A1118+3,FALSE),"")</f>
        <v>0</v>
      </c>
      <c r="F1118">
        <f>IF(F$1&lt;&gt;"",HLOOKUP(Simulation!$B$18,Simulation!$B$31:$FF$65535,$A1118+3,FALSE),"")</f>
        <v>0</v>
      </c>
      <c r="G1118" t="e">
        <f>IF(G$1&lt;&gt;"",HLOOKUP(Simulation!$B$19,Simulation!$B$31:$FF$65535,$A1118+3,FALSE),"")</f>
        <v>#N/A</v>
      </c>
      <c r="H1118" t="str">
        <f>IF(H$1&lt;&gt;"",HLOOKUP(Simulation!$B$20,Simulation!$B$31:$FF$65535,$A1118+3,FALSE),"")</f>
        <v/>
      </c>
      <c r="I1118" t="str">
        <f>IF(I$1&lt;&gt;"",HLOOKUP(Simulation!$B$21,Simulation!$B$31:$FF$65535,$A1118+3,FALSE),"")</f>
        <v/>
      </c>
      <c r="J1118" t="str">
        <f>IF(J$1&lt;&gt;"",HLOOKUP(Simulation!$B$22,Simulation!$B$31:$FF$65535,$A1118+3,FALSE),"")</f>
        <v/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15">
      <c r="A1119">
        <v>1118</v>
      </c>
      <c r="B1119" t="str">
        <f>IF(HLOOKUP(1,Simulation!$B$31:$FF$65535,$A1119+3,FALSE)&lt;&gt;"",HLOOKUP(1,Simulation!$B$31:$FF$65535,$A1119+3,FALSE),"")</f>
        <v/>
      </c>
      <c r="C1119">
        <f>IF(C$1&lt;&gt;"",HLOOKUP(Simulation!$B$15,Simulation!$B$31:$FF$65535,$A1119+3,FALSE),"")</f>
        <v>0</v>
      </c>
      <c r="D1119">
        <f>IF(D$1&lt;&gt;"",HLOOKUP(Simulation!$B$16,Simulation!$B$31:$FF$65535,$A1119+3,FALSE),"")</f>
        <v>0</v>
      </c>
      <c r="E1119">
        <f>IF(E$1&lt;&gt;"",HLOOKUP(Simulation!$B$17,Simulation!$B$31:$FF$65535,$A1119+3,FALSE),"")</f>
        <v>0</v>
      </c>
      <c r="F1119">
        <f>IF(F$1&lt;&gt;"",HLOOKUP(Simulation!$B$18,Simulation!$B$31:$FF$65535,$A1119+3,FALSE),"")</f>
        <v>0</v>
      </c>
      <c r="G1119" t="e">
        <f>IF(G$1&lt;&gt;"",HLOOKUP(Simulation!$B$19,Simulation!$B$31:$FF$65535,$A1119+3,FALSE),"")</f>
        <v>#N/A</v>
      </c>
      <c r="H1119" t="str">
        <f>IF(H$1&lt;&gt;"",HLOOKUP(Simulation!$B$20,Simulation!$B$31:$FF$65535,$A1119+3,FALSE),"")</f>
        <v/>
      </c>
      <c r="I1119" t="str">
        <f>IF(I$1&lt;&gt;"",HLOOKUP(Simulation!$B$21,Simulation!$B$31:$FF$65535,$A1119+3,FALSE),"")</f>
        <v/>
      </c>
      <c r="J1119" t="str">
        <f>IF(J$1&lt;&gt;"",HLOOKUP(Simulation!$B$22,Simulation!$B$31:$FF$65535,$A1119+3,FALSE),"")</f>
        <v/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15">
      <c r="A1120">
        <v>1119</v>
      </c>
      <c r="B1120" t="str">
        <f>IF(HLOOKUP(1,Simulation!$B$31:$FF$65535,$A1120+3,FALSE)&lt;&gt;"",HLOOKUP(1,Simulation!$B$31:$FF$65535,$A1120+3,FALSE),"")</f>
        <v/>
      </c>
      <c r="C1120">
        <f>IF(C$1&lt;&gt;"",HLOOKUP(Simulation!$B$15,Simulation!$B$31:$FF$65535,$A1120+3,FALSE),"")</f>
        <v>0</v>
      </c>
      <c r="D1120">
        <f>IF(D$1&lt;&gt;"",HLOOKUP(Simulation!$B$16,Simulation!$B$31:$FF$65535,$A1120+3,FALSE),"")</f>
        <v>0</v>
      </c>
      <c r="E1120">
        <f>IF(E$1&lt;&gt;"",HLOOKUP(Simulation!$B$17,Simulation!$B$31:$FF$65535,$A1120+3,FALSE),"")</f>
        <v>0</v>
      </c>
      <c r="F1120">
        <f>IF(F$1&lt;&gt;"",HLOOKUP(Simulation!$B$18,Simulation!$B$31:$FF$65535,$A1120+3,FALSE),"")</f>
        <v>0</v>
      </c>
      <c r="G1120" t="e">
        <f>IF(G$1&lt;&gt;"",HLOOKUP(Simulation!$B$19,Simulation!$B$31:$FF$65535,$A1120+3,FALSE),"")</f>
        <v>#N/A</v>
      </c>
      <c r="H1120" t="str">
        <f>IF(H$1&lt;&gt;"",HLOOKUP(Simulation!$B$20,Simulation!$B$31:$FF$65535,$A1120+3,FALSE),"")</f>
        <v/>
      </c>
      <c r="I1120" t="str">
        <f>IF(I$1&lt;&gt;"",HLOOKUP(Simulation!$B$21,Simulation!$B$31:$FF$65535,$A1120+3,FALSE),"")</f>
        <v/>
      </c>
      <c r="J1120" t="str">
        <f>IF(J$1&lt;&gt;"",HLOOKUP(Simulation!$B$22,Simulation!$B$31:$FF$65535,$A1120+3,FALSE),"")</f>
        <v/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15">
      <c r="A1121">
        <v>1120</v>
      </c>
      <c r="B1121" t="str">
        <f>IF(HLOOKUP(1,Simulation!$B$31:$FF$65535,$A1121+3,FALSE)&lt;&gt;"",HLOOKUP(1,Simulation!$B$31:$FF$65535,$A1121+3,FALSE),"")</f>
        <v/>
      </c>
      <c r="C1121">
        <f>IF(C$1&lt;&gt;"",HLOOKUP(Simulation!$B$15,Simulation!$B$31:$FF$65535,$A1121+3,FALSE),"")</f>
        <v>0</v>
      </c>
      <c r="D1121">
        <f>IF(D$1&lt;&gt;"",HLOOKUP(Simulation!$B$16,Simulation!$B$31:$FF$65535,$A1121+3,FALSE),"")</f>
        <v>0</v>
      </c>
      <c r="E1121">
        <f>IF(E$1&lt;&gt;"",HLOOKUP(Simulation!$B$17,Simulation!$B$31:$FF$65535,$A1121+3,FALSE),"")</f>
        <v>0</v>
      </c>
      <c r="F1121">
        <f>IF(F$1&lt;&gt;"",HLOOKUP(Simulation!$B$18,Simulation!$B$31:$FF$65535,$A1121+3,FALSE),"")</f>
        <v>0</v>
      </c>
      <c r="G1121" t="e">
        <f>IF(G$1&lt;&gt;"",HLOOKUP(Simulation!$B$19,Simulation!$B$31:$FF$65535,$A1121+3,FALSE),"")</f>
        <v>#N/A</v>
      </c>
      <c r="H1121" t="str">
        <f>IF(H$1&lt;&gt;"",HLOOKUP(Simulation!$B$20,Simulation!$B$31:$FF$65535,$A1121+3,FALSE),"")</f>
        <v/>
      </c>
      <c r="I1121" t="str">
        <f>IF(I$1&lt;&gt;"",HLOOKUP(Simulation!$B$21,Simulation!$B$31:$FF$65535,$A1121+3,FALSE),"")</f>
        <v/>
      </c>
      <c r="J1121" t="str">
        <f>IF(J$1&lt;&gt;"",HLOOKUP(Simulation!$B$22,Simulation!$B$31:$FF$65535,$A1121+3,FALSE),"")</f>
        <v/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15">
      <c r="A1122">
        <v>1121</v>
      </c>
      <c r="B1122" t="str">
        <f>IF(HLOOKUP(1,Simulation!$B$31:$FF$65535,$A1122+3,FALSE)&lt;&gt;"",HLOOKUP(1,Simulation!$B$31:$FF$65535,$A1122+3,FALSE),"")</f>
        <v/>
      </c>
      <c r="C1122">
        <f>IF(C$1&lt;&gt;"",HLOOKUP(Simulation!$B$15,Simulation!$B$31:$FF$65535,$A1122+3,FALSE),"")</f>
        <v>0</v>
      </c>
      <c r="D1122">
        <f>IF(D$1&lt;&gt;"",HLOOKUP(Simulation!$B$16,Simulation!$B$31:$FF$65535,$A1122+3,FALSE),"")</f>
        <v>0</v>
      </c>
      <c r="E1122">
        <f>IF(E$1&lt;&gt;"",HLOOKUP(Simulation!$B$17,Simulation!$B$31:$FF$65535,$A1122+3,FALSE),"")</f>
        <v>0</v>
      </c>
      <c r="F1122">
        <f>IF(F$1&lt;&gt;"",HLOOKUP(Simulation!$B$18,Simulation!$B$31:$FF$65535,$A1122+3,FALSE),"")</f>
        <v>0</v>
      </c>
      <c r="G1122" t="e">
        <f>IF(G$1&lt;&gt;"",HLOOKUP(Simulation!$B$19,Simulation!$B$31:$FF$65535,$A1122+3,FALSE),"")</f>
        <v>#N/A</v>
      </c>
      <c r="H1122" t="str">
        <f>IF(H$1&lt;&gt;"",HLOOKUP(Simulation!$B$20,Simulation!$B$31:$FF$65535,$A1122+3,FALSE),"")</f>
        <v/>
      </c>
      <c r="I1122" t="str">
        <f>IF(I$1&lt;&gt;"",HLOOKUP(Simulation!$B$21,Simulation!$B$31:$FF$65535,$A1122+3,FALSE),"")</f>
        <v/>
      </c>
      <c r="J1122" t="str">
        <f>IF(J$1&lt;&gt;"",HLOOKUP(Simulation!$B$22,Simulation!$B$31:$FF$65535,$A1122+3,FALSE),"")</f>
        <v/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15">
      <c r="A1123">
        <v>1122</v>
      </c>
      <c r="B1123" t="str">
        <f>IF(HLOOKUP(1,Simulation!$B$31:$FF$65535,$A1123+3,FALSE)&lt;&gt;"",HLOOKUP(1,Simulation!$B$31:$FF$65535,$A1123+3,FALSE),"")</f>
        <v/>
      </c>
      <c r="C1123">
        <f>IF(C$1&lt;&gt;"",HLOOKUP(Simulation!$B$15,Simulation!$B$31:$FF$65535,$A1123+3,FALSE),"")</f>
        <v>0</v>
      </c>
      <c r="D1123">
        <f>IF(D$1&lt;&gt;"",HLOOKUP(Simulation!$B$16,Simulation!$B$31:$FF$65535,$A1123+3,FALSE),"")</f>
        <v>0</v>
      </c>
      <c r="E1123">
        <f>IF(E$1&lt;&gt;"",HLOOKUP(Simulation!$B$17,Simulation!$B$31:$FF$65535,$A1123+3,FALSE),"")</f>
        <v>0</v>
      </c>
      <c r="F1123">
        <f>IF(F$1&lt;&gt;"",HLOOKUP(Simulation!$B$18,Simulation!$B$31:$FF$65535,$A1123+3,FALSE),"")</f>
        <v>0</v>
      </c>
      <c r="G1123" t="e">
        <f>IF(G$1&lt;&gt;"",HLOOKUP(Simulation!$B$19,Simulation!$B$31:$FF$65535,$A1123+3,FALSE),"")</f>
        <v>#N/A</v>
      </c>
      <c r="H1123" t="str">
        <f>IF(H$1&lt;&gt;"",HLOOKUP(Simulation!$B$20,Simulation!$B$31:$FF$65535,$A1123+3,FALSE),"")</f>
        <v/>
      </c>
      <c r="I1123" t="str">
        <f>IF(I$1&lt;&gt;"",HLOOKUP(Simulation!$B$21,Simulation!$B$31:$FF$65535,$A1123+3,FALSE),"")</f>
        <v/>
      </c>
      <c r="J1123" t="str">
        <f>IF(J$1&lt;&gt;"",HLOOKUP(Simulation!$B$22,Simulation!$B$31:$FF$65535,$A1123+3,FALSE),"")</f>
        <v/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15">
      <c r="A1124">
        <v>1123</v>
      </c>
      <c r="B1124" t="str">
        <f>IF(HLOOKUP(1,Simulation!$B$31:$FF$65535,$A1124+3,FALSE)&lt;&gt;"",HLOOKUP(1,Simulation!$B$31:$FF$65535,$A1124+3,FALSE),"")</f>
        <v/>
      </c>
      <c r="C1124">
        <f>IF(C$1&lt;&gt;"",HLOOKUP(Simulation!$B$15,Simulation!$B$31:$FF$65535,$A1124+3,FALSE),"")</f>
        <v>0</v>
      </c>
      <c r="D1124">
        <f>IF(D$1&lt;&gt;"",HLOOKUP(Simulation!$B$16,Simulation!$B$31:$FF$65535,$A1124+3,FALSE),"")</f>
        <v>0</v>
      </c>
      <c r="E1124">
        <f>IF(E$1&lt;&gt;"",HLOOKUP(Simulation!$B$17,Simulation!$B$31:$FF$65535,$A1124+3,FALSE),"")</f>
        <v>0</v>
      </c>
      <c r="F1124">
        <f>IF(F$1&lt;&gt;"",HLOOKUP(Simulation!$B$18,Simulation!$B$31:$FF$65535,$A1124+3,FALSE),"")</f>
        <v>0</v>
      </c>
      <c r="G1124" t="e">
        <f>IF(G$1&lt;&gt;"",HLOOKUP(Simulation!$B$19,Simulation!$B$31:$FF$65535,$A1124+3,FALSE),"")</f>
        <v>#N/A</v>
      </c>
      <c r="H1124" t="str">
        <f>IF(H$1&lt;&gt;"",HLOOKUP(Simulation!$B$20,Simulation!$B$31:$FF$65535,$A1124+3,FALSE),"")</f>
        <v/>
      </c>
      <c r="I1124" t="str">
        <f>IF(I$1&lt;&gt;"",HLOOKUP(Simulation!$B$21,Simulation!$B$31:$FF$65535,$A1124+3,FALSE),"")</f>
        <v/>
      </c>
      <c r="J1124" t="str">
        <f>IF(J$1&lt;&gt;"",HLOOKUP(Simulation!$B$22,Simulation!$B$31:$FF$65535,$A1124+3,FALSE),"")</f>
        <v/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15">
      <c r="A1125">
        <v>1124</v>
      </c>
      <c r="B1125" t="str">
        <f>IF(HLOOKUP(1,Simulation!$B$31:$FF$65535,$A1125+3,FALSE)&lt;&gt;"",HLOOKUP(1,Simulation!$B$31:$FF$65535,$A1125+3,FALSE),"")</f>
        <v/>
      </c>
      <c r="C1125">
        <f>IF(C$1&lt;&gt;"",HLOOKUP(Simulation!$B$15,Simulation!$B$31:$FF$65535,$A1125+3,FALSE),"")</f>
        <v>0</v>
      </c>
      <c r="D1125">
        <f>IF(D$1&lt;&gt;"",HLOOKUP(Simulation!$B$16,Simulation!$B$31:$FF$65535,$A1125+3,FALSE),"")</f>
        <v>0</v>
      </c>
      <c r="E1125">
        <f>IF(E$1&lt;&gt;"",HLOOKUP(Simulation!$B$17,Simulation!$B$31:$FF$65535,$A1125+3,FALSE),"")</f>
        <v>0</v>
      </c>
      <c r="F1125">
        <f>IF(F$1&lt;&gt;"",HLOOKUP(Simulation!$B$18,Simulation!$B$31:$FF$65535,$A1125+3,FALSE),"")</f>
        <v>0</v>
      </c>
      <c r="G1125" t="e">
        <f>IF(G$1&lt;&gt;"",HLOOKUP(Simulation!$B$19,Simulation!$B$31:$FF$65535,$A1125+3,FALSE),"")</f>
        <v>#N/A</v>
      </c>
      <c r="H1125" t="str">
        <f>IF(H$1&lt;&gt;"",HLOOKUP(Simulation!$B$20,Simulation!$B$31:$FF$65535,$A1125+3,FALSE),"")</f>
        <v/>
      </c>
      <c r="I1125" t="str">
        <f>IF(I$1&lt;&gt;"",HLOOKUP(Simulation!$B$21,Simulation!$B$31:$FF$65535,$A1125+3,FALSE),"")</f>
        <v/>
      </c>
      <c r="J1125" t="str">
        <f>IF(J$1&lt;&gt;"",HLOOKUP(Simulation!$B$22,Simulation!$B$31:$FF$65535,$A1125+3,FALSE),"")</f>
        <v/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15">
      <c r="A1126">
        <v>1125</v>
      </c>
      <c r="B1126" t="str">
        <f>IF(HLOOKUP(1,Simulation!$B$31:$FF$65535,$A1126+3,FALSE)&lt;&gt;"",HLOOKUP(1,Simulation!$B$31:$FF$65535,$A1126+3,FALSE),"")</f>
        <v/>
      </c>
      <c r="C1126">
        <f>IF(C$1&lt;&gt;"",HLOOKUP(Simulation!$B$15,Simulation!$B$31:$FF$65535,$A1126+3,FALSE),"")</f>
        <v>0</v>
      </c>
      <c r="D1126">
        <f>IF(D$1&lt;&gt;"",HLOOKUP(Simulation!$B$16,Simulation!$B$31:$FF$65535,$A1126+3,FALSE),"")</f>
        <v>0</v>
      </c>
      <c r="E1126">
        <f>IF(E$1&lt;&gt;"",HLOOKUP(Simulation!$B$17,Simulation!$B$31:$FF$65535,$A1126+3,FALSE),"")</f>
        <v>0</v>
      </c>
      <c r="F1126">
        <f>IF(F$1&lt;&gt;"",HLOOKUP(Simulation!$B$18,Simulation!$B$31:$FF$65535,$A1126+3,FALSE),"")</f>
        <v>0</v>
      </c>
      <c r="G1126" t="e">
        <f>IF(G$1&lt;&gt;"",HLOOKUP(Simulation!$B$19,Simulation!$B$31:$FF$65535,$A1126+3,FALSE),"")</f>
        <v>#N/A</v>
      </c>
      <c r="H1126" t="str">
        <f>IF(H$1&lt;&gt;"",HLOOKUP(Simulation!$B$20,Simulation!$B$31:$FF$65535,$A1126+3,FALSE),"")</f>
        <v/>
      </c>
      <c r="I1126" t="str">
        <f>IF(I$1&lt;&gt;"",HLOOKUP(Simulation!$B$21,Simulation!$B$31:$FF$65535,$A1126+3,FALSE),"")</f>
        <v/>
      </c>
      <c r="J1126" t="str">
        <f>IF(J$1&lt;&gt;"",HLOOKUP(Simulation!$B$22,Simulation!$B$31:$FF$65535,$A1126+3,FALSE),"")</f>
        <v/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15">
      <c r="A1127">
        <v>1126</v>
      </c>
      <c r="B1127" t="str">
        <f>IF(HLOOKUP(1,Simulation!$B$31:$FF$65535,$A1127+3,FALSE)&lt;&gt;"",HLOOKUP(1,Simulation!$B$31:$FF$65535,$A1127+3,FALSE),"")</f>
        <v/>
      </c>
      <c r="C1127">
        <f>IF(C$1&lt;&gt;"",HLOOKUP(Simulation!$B$15,Simulation!$B$31:$FF$65535,$A1127+3,FALSE),"")</f>
        <v>0</v>
      </c>
      <c r="D1127">
        <f>IF(D$1&lt;&gt;"",HLOOKUP(Simulation!$B$16,Simulation!$B$31:$FF$65535,$A1127+3,FALSE),"")</f>
        <v>0</v>
      </c>
      <c r="E1127">
        <f>IF(E$1&lt;&gt;"",HLOOKUP(Simulation!$B$17,Simulation!$B$31:$FF$65535,$A1127+3,FALSE),"")</f>
        <v>0</v>
      </c>
      <c r="F1127">
        <f>IF(F$1&lt;&gt;"",HLOOKUP(Simulation!$B$18,Simulation!$B$31:$FF$65535,$A1127+3,FALSE),"")</f>
        <v>0</v>
      </c>
      <c r="G1127" t="e">
        <f>IF(G$1&lt;&gt;"",HLOOKUP(Simulation!$B$19,Simulation!$B$31:$FF$65535,$A1127+3,FALSE),"")</f>
        <v>#N/A</v>
      </c>
      <c r="H1127" t="str">
        <f>IF(H$1&lt;&gt;"",HLOOKUP(Simulation!$B$20,Simulation!$B$31:$FF$65535,$A1127+3,FALSE),"")</f>
        <v/>
      </c>
      <c r="I1127" t="str">
        <f>IF(I$1&lt;&gt;"",HLOOKUP(Simulation!$B$21,Simulation!$B$31:$FF$65535,$A1127+3,FALSE),"")</f>
        <v/>
      </c>
      <c r="J1127" t="str">
        <f>IF(J$1&lt;&gt;"",HLOOKUP(Simulation!$B$22,Simulation!$B$31:$FF$65535,$A1127+3,FALSE),"")</f>
        <v/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15">
      <c r="A1128">
        <v>1127</v>
      </c>
      <c r="B1128" t="str">
        <f>IF(HLOOKUP(1,Simulation!$B$31:$FF$65535,$A1128+3,FALSE)&lt;&gt;"",HLOOKUP(1,Simulation!$B$31:$FF$65535,$A1128+3,FALSE),"")</f>
        <v/>
      </c>
      <c r="C1128">
        <f>IF(C$1&lt;&gt;"",HLOOKUP(Simulation!$B$15,Simulation!$B$31:$FF$65535,$A1128+3,FALSE),"")</f>
        <v>0</v>
      </c>
      <c r="D1128">
        <f>IF(D$1&lt;&gt;"",HLOOKUP(Simulation!$B$16,Simulation!$B$31:$FF$65535,$A1128+3,FALSE),"")</f>
        <v>0</v>
      </c>
      <c r="E1128">
        <f>IF(E$1&lt;&gt;"",HLOOKUP(Simulation!$B$17,Simulation!$B$31:$FF$65535,$A1128+3,FALSE),"")</f>
        <v>0</v>
      </c>
      <c r="F1128">
        <f>IF(F$1&lt;&gt;"",HLOOKUP(Simulation!$B$18,Simulation!$B$31:$FF$65535,$A1128+3,FALSE),"")</f>
        <v>0</v>
      </c>
      <c r="G1128" t="e">
        <f>IF(G$1&lt;&gt;"",HLOOKUP(Simulation!$B$19,Simulation!$B$31:$FF$65535,$A1128+3,FALSE),"")</f>
        <v>#N/A</v>
      </c>
      <c r="H1128" t="str">
        <f>IF(H$1&lt;&gt;"",HLOOKUP(Simulation!$B$20,Simulation!$B$31:$FF$65535,$A1128+3,FALSE),"")</f>
        <v/>
      </c>
      <c r="I1128" t="str">
        <f>IF(I$1&lt;&gt;"",HLOOKUP(Simulation!$B$21,Simulation!$B$31:$FF$65535,$A1128+3,FALSE),"")</f>
        <v/>
      </c>
      <c r="J1128" t="str">
        <f>IF(J$1&lt;&gt;"",HLOOKUP(Simulation!$B$22,Simulation!$B$31:$FF$65535,$A1128+3,FALSE),"")</f>
        <v/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15">
      <c r="A1129">
        <v>1128</v>
      </c>
      <c r="B1129" t="str">
        <f>IF(HLOOKUP(1,Simulation!$B$31:$FF$65535,$A1129+3,FALSE)&lt;&gt;"",HLOOKUP(1,Simulation!$B$31:$FF$65535,$A1129+3,FALSE),"")</f>
        <v/>
      </c>
      <c r="C1129">
        <f>IF(C$1&lt;&gt;"",HLOOKUP(Simulation!$B$15,Simulation!$B$31:$FF$65535,$A1129+3,FALSE),"")</f>
        <v>0</v>
      </c>
      <c r="D1129">
        <f>IF(D$1&lt;&gt;"",HLOOKUP(Simulation!$B$16,Simulation!$B$31:$FF$65535,$A1129+3,FALSE),"")</f>
        <v>0</v>
      </c>
      <c r="E1129">
        <f>IF(E$1&lt;&gt;"",HLOOKUP(Simulation!$B$17,Simulation!$B$31:$FF$65535,$A1129+3,FALSE),"")</f>
        <v>0</v>
      </c>
      <c r="F1129">
        <f>IF(F$1&lt;&gt;"",HLOOKUP(Simulation!$B$18,Simulation!$B$31:$FF$65535,$A1129+3,FALSE),"")</f>
        <v>0</v>
      </c>
      <c r="G1129" t="e">
        <f>IF(G$1&lt;&gt;"",HLOOKUP(Simulation!$B$19,Simulation!$B$31:$FF$65535,$A1129+3,FALSE),"")</f>
        <v>#N/A</v>
      </c>
      <c r="H1129" t="str">
        <f>IF(H$1&lt;&gt;"",HLOOKUP(Simulation!$B$20,Simulation!$B$31:$FF$65535,$A1129+3,FALSE),"")</f>
        <v/>
      </c>
      <c r="I1129" t="str">
        <f>IF(I$1&lt;&gt;"",HLOOKUP(Simulation!$B$21,Simulation!$B$31:$FF$65535,$A1129+3,FALSE),"")</f>
        <v/>
      </c>
      <c r="J1129" t="str">
        <f>IF(J$1&lt;&gt;"",HLOOKUP(Simulation!$B$22,Simulation!$B$31:$FF$65535,$A1129+3,FALSE),"")</f>
        <v/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15">
      <c r="A1130">
        <v>1129</v>
      </c>
      <c r="B1130" t="str">
        <f>IF(HLOOKUP(1,Simulation!$B$31:$FF$65535,$A1130+3,FALSE)&lt;&gt;"",HLOOKUP(1,Simulation!$B$31:$FF$65535,$A1130+3,FALSE),"")</f>
        <v/>
      </c>
      <c r="C1130">
        <f>IF(C$1&lt;&gt;"",HLOOKUP(Simulation!$B$15,Simulation!$B$31:$FF$65535,$A1130+3,FALSE),"")</f>
        <v>0</v>
      </c>
      <c r="D1130">
        <f>IF(D$1&lt;&gt;"",HLOOKUP(Simulation!$B$16,Simulation!$B$31:$FF$65535,$A1130+3,FALSE),"")</f>
        <v>0</v>
      </c>
      <c r="E1130">
        <f>IF(E$1&lt;&gt;"",HLOOKUP(Simulation!$B$17,Simulation!$B$31:$FF$65535,$A1130+3,FALSE),"")</f>
        <v>0</v>
      </c>
      <c r="F1130">
        <f>IF(F$1&lt;&gt;"",HLOOKUP(Simulation!$B$18,Simulation!$B$31:$FF$65535,$A1130+3,FALSE),"")</f>
        <v>0</v>
      </c>
      <c r="G1130" t="e">
        <f>IF(G$1&lt;&gt;"",HLOOKUP(Simulation!$B$19,Simulation!$B$31:$FF$65535,$A1130+3,FALSE),"")</f>
        <v>#N/A</v>
      </c>
      <c r="H1130" t="str">
        <f>IF(H$1&lt;&gt;"",HLOOKUP(Simulation!$B$20,Simulation!$B$31:$FF$65535,$A1130+3,FALSE),"")</f>
        <v/>
      </c>
      <c r="I1130" t="str">
        <f>IF(I$1&lt;&gt;"",HLOOKUP(Simulation!$B$21,Simulation!$B$31:$FF$65535,$A1130+3,FALSE),"")</f>
        <v/>
      </c>
      <c r="J1130" t="str">
        <f>IF(J$1&lt;&gt;"",HLOOKUP(Simulation!$B$22,Simulation!$B$31:$FF$65535,$A1130+3,FALSE),"")</f>
        <v/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15">
      <c r="A1131">
        <v>1130</v>
      </c>
      <c r="B1131" t="str">
        <f>IF(HLOOKUP(1,Simulation!$B$31:$FF$65535,$A1131+3,FALSE)&lt;&gt;"",HLOOKUP(1,Simulation!$B$31:$FF$65535,$A1131+3,FALSE),"")</f>
        <v/>
      </c>
      <c r="C1131">
        <f>IF(C$1&lt;&gt;"",HLOOKUP(Simulation!$B$15,Simulation!$B$31:$FF$65535,$A1131+3,FALSE),"")</f>
        <v>0</v>
      </c>
      <c r="D1131">
        <f>IF(D$1&lt;&gt;"",HLOOKUP(Simulation!$B$16,Simulation!$B$31:$FF$65535,$A1131+3,FALSE),"")</f>
        <v>0</v>
      </c>
      <c r="E1131">
        <f>IF(E$1&lt;&gt;"",HLOOKUP(Simulation!$B$17,Simulation!$B$31:$FF$65535,$A1131+3,FALSE),"")</f>
        <v>0</v>
      </c>
      <c r="F1131">
        <f>IF(F$1&lt;&gt;"",HLOOKUP(Simulation!$B$18,Simulation!$B$31:$FF$65535,$A1131+3,FALSE),"")</f>
        <v>0</v>
      </c>
      <c r="G1131" t="e">
        <f>IF(G$1&lt;&gt;"",HLOOKUP(Simulation!$B$19,Simulation!$B$31:$FF$65535,$A1131+3,FALSE),"")</f>
        <v>#N/A</v>
      </c>
      <c r="H1131" t="str">
        <f>IF(H$1&lt;&gt;"",HLOOKUP(Simulation!$B$20,Simulation!$B$31:$FF$65535,$A1131+3,FALSE),"")</f>
        <v/>
      </c>
      <c r="I1131" t="str">
        <f>IF(I$1&lt;&gt;"",HLOOKUP(Simulation!$B$21,Simulation!$B$31:$FF$65535,$A1131+3,FALSE),"")</f>
        <v/>
      </c>
      <c r="J1131" t="str">
        <f>IF(J$1&lt;&gt;"",HLOOKUP(Simulation!$B$22,Simulation!$B$31:$FF$65535,$A1131+3,FALSE),"")</f>
        <v/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15">
      <c r="A1132">
        <v>1131</v>
      </c>
      <c r="B1132" t="str">
        <f>IF(HLOOKUP(1,Simulation!$B$31:$FF$65535,$A1132+3,FALSE)&lt;&gt;"",HLOOKUP(1,Simulation!$B$31:$FF$65535,$A1132+3,FALSE),"")</f>
        <v/>
      </c>
      <c r="C1132">
        <f>IF(C$1&lt;&gt;"",HLOOKUP(Simulation!$B$15,Simulation!$B$31:$FF$65535,$A1132+3,FALSE),"")</f>
        <v>0</v>
      </c>
      <c r="D1132">
        <f>IF(D$1&lt;&gt;"",HLOOKUP(Simulation!$B$16,Simulation!$B$31:$FF$65535,$A1132+3,FALSE),"")</f>
        <v>0</v>
      </c>
      <c r="E1132">
        <f>IF(E$1&lt;&gt;"",HLOOKUP(Simulation!$B$17,Simulation!$B$31:$FF$65535,$A1132+3,FALSE),"")</f>
        <v>0</v>
      </c>
      <c r="F1132">
        <f>IF(F$1&lt;&gt;"",HLOOKUP(Simulation!$B$18,Simulation!$B$31:$FF$65535,$A1132+3,FALSE),"")</f>
        <v>0</v>
      </c>
      <c r="G1132" t="e">
        <f>IF(G$1&lt;&gt;"",HLOOKUP(Simulation!$B$19,Simulation!$B$31:$FF$65535,$A1132+3,FALSE),"")</f>
        <v>#N/A</v>
      </c>
      <c r="H1132" t="str">
        <f>IF(H$1&lt;&gt;"",HLOOKUP(Simulation!$B$20,Simulation!$B$31:$FF$65535,$A1132+3,FALSE),"")</f>
        <v/>
      </c>
      <c r="I1132" t="str">
        <f>IF(I$1&lt;&gt;"",HLOOKUP(Simulation!$B$21,Simulation!$B$31:$FF$65535,$A1132+3,FALSE),"")</f>
        <v/>
      </c>
      <c r="J1132" t="str">
        <f>IF(J$1&lt;&gt;"",HLOOKUP(Simulation!$B$22,Simulation!$B$31:$FF$65535,$A1132+3,FALSE),"")</f>
        <v/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15">
      <c r="A1133">
        <v>1132</v>
      </c>
      <c r="B1133" t="str">
        <f>IF(HLOOKUP(1,Simulation!$B$31:$FF$65535,$A1133+3,FALSE)&lt;&gt;"",HLOOKUP(1,Simulation!$B$31:$FF$65535,$A1133+3,FALSE),"")</f>
        <v/>
      </c>
      <c r="C1133">
        <f>IF(C$1&lt;&gt;"",HLOOKUP(Simulation!$B$15,Simulation!$B$31:$FF$65535,$A1133+3,FALSE),"")</f>
        <v>0</v>
      </c>
      <c r="D1133">
        <f>IF(D$1&lt;&gt;"",HLOOKUP(Simulation!$B$16,Simulation!$B$31:$FF$65535,$A1133+3,FALSE),"")</f>
        <v>0</v>
      </c>
      <c r="E1133">
        <f>IF(E$1&lt;&gt;"",HLOOKUP(Simulation!$B$17,Simulation!$B$31:$FF$65535,$A1133+3,FALSE),"")</f>
        <v>0</v>
      </c>
      <c r="F1133">
        <f>IF(F$1&lt;&gt;"",HLOOKUP(Simulation!$B$18,Simulation!$B$31:$FF$65535,$A1133+3,FALSE),"")</f>
        <v>0</v>
      </c>
      <c r="G1133" t="e">
        <f>IF(G$1&lt;&gt;"",HLOOKUP(Simulation!$B$19,Simulation!$B$31:$FF$65535,$A1133+3,FALSE),"")</f>
        <v>#N/A</v>
      </c>
      <c r="H1133" t="str">
        <f>IF(H$1&lt;&gt;"",HLOOKUP(Simulation!$B$20,Simulation!$B$31:$FF$65535,$A1133+3,FALSE),"")</f>
        <v/>
      </c>
      <c r="I1133" t="str">
        <f>IF(I$1&lt;&gt;"",HLOOKUP(Simulation!$B$21,Simulation!$B$31:$FF$65535,$A1133+3,FALSE),"")</f>
        <v/>
      </c>
      <c r="J1133" t="str">
        <f>IF(J$1&lt;&gt;"",HLOOKUP(Simulation!$B$22,Simulation!$B$31:$FF$65535,$A1133+3,FALSE),"")</f>
        <v/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15">
      <c r="A1134">
        <v>1133</v>
      </c>
      <c r="B1134" t="str">
        <f>IF(HLOOKUP(1,Simulation!$B$31:$FF$65535,$A1134+3,FALSE)&lt;&gt;"",HLOOKUP(1,Simulation!$B$31:$FF$65535,$A1134+3,FALSE),"")</f>
        <v/>
      </c>
      <c r="C1134">
        <f>IF(C$1&lt;&gt;"",HLOOKUP(Simulation!$B$15,Simulation!$B$31:$FF$65535,$A1134+3,FALSE),"")</f>
        <v>0</v>
      </c>
      <c r="D1134">
        <f>IF(D$1&lt;&gt;"",HLOOKUP(Simulation!$B$16,Simulation!$B$31:$FF$65535,$A1134+3,FALSE),"")</f>
        <v>0</v>
      </c>
      <c r="E1134">
        <f>IF(E$1&lt;&gt;"",HLOOKUP(Simulation!$B$17,Simulation!$B$31:$FF$65535,$A1134+3,FALSE),"")</f>
        <v>0</v>
      </c>
      <c r="F1134">
        <f>IF(F$1&lt;&gt;"",HLOOKUP(Simulation!$B$18,Simulation!$B$31:$FF$65535,$A1134+3,FALSE),"")</f>
        <v>0</v>
      </c>
      <c r="G1134" t="e">
        <f>IF(G$1&lt;&gt;"",HLOOKUP(Simulation!$B$19,Simulation!$B$31:$FF$65535,$A1134+3,FALSE),"")</f>
        <v>#N/A</v>
      </c>
      <c r="H1134" t="str">
        <f>IF(H$1&lt;&gt;"",HLOOKUP(Simulation!$B$20,Simulation!$B$31:$FF$65535,$A1134+3,FALSE),"")</f>
        <v/>
      </c>
      <c r="I1134" t="str">
        <f>IF(I$1&lt;&gt;"",HLOOKUP(Simulation!$B$21,Simulation!$B$31:$FF$65535,$A1134+3,FALSE),"")</f>
        <v/>
      </c>
      <c r="J1134" t="str">
        <f>IF(J$1&lt;&gt;"",HLOOKUP(Simulation!$B$22,Simulation!$B$31:$FF$65535,$A1134+3,FALSE),"")</f>
        <v/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15">
      <c r="A1135">
        <v>1134</v>
      </c>
      <c r="B1135" t="str">
        <f>IF(HLOOKUP(1,Simulation!$B$31:$FF$65535,$A1135+3,FALSE)&lt;&gt;"",HLOOKUP(1,Simulation!$B$31:$FF$65535,$A1135+3,FALSE),"")</f>
        <v/>
      </c>
      <c r="C1135">
        <f>IF(C$1&lt;&gt;"",HLOOKUP(Simulation!$B$15,Simulation!$B$31:$FF$65535,$A1135+3,FALSE),"")</f>
        <v>0</v>
      </c>
      <c r="D1135">
        <f>IF(D$1&lt;&gt;"",HLOOKUP(Simulation!$B$16,Simulation!$B$31:$FF$65535,$A1135+3,FALSE),"")</f>
        <v>0</v>
      </c>
      <c r="E1135">
        <f>IF(E$1&lt;&gt;"",HLOOKUP(Simulation!$B$17,Simulation!$B$31:$FF$65535,$A1135+3,FALSE),"")</f>
        <v>0</v>
      </c>
      <c r="F1135">
        <f>IF(F$1&lt;&gt;"",HLOOKUP(Simulation!$B$18,Simulation!$B$31:$FF$65535,$A1135+3,FALSE),"")</f>
        <v>0</v>
      </c>
      <c r="G1135" t="e">
        <f>IF(G$1&lt;&gt;"",HLOOKUP(Simulation!$B$19,Simulation!$B$31:$FF$65535,$A1135+3,FALSE),"")</f>
        <v>#N/A</v>
      </c>
      <c r="H1135" t="str">
        <f>IF(H$1&lt;&gt;"",HLOOKUP(Simulation!$B$20,Simulation!$B$31:$FF$65535,$A1135+3,FALSE),"")</f>
        <v/>
      </c>
      <c r="I1135" t="str">
        <f>IF(I$1&lt;&gt;"",HLOOKUP(Simulation!$B$21,Simulation!$B$31:$FF$65535,$A1135+3,FALSE),"")</f>
        <v/>
      </c>
      <c r="J1135" t="str">
        <f>IF(J$1&lt;&gt;"",HLOOKUP(Simulation!$B$22,Simulation!$B$31:$FF$65535,$A1135+3,FALSE),"")</f>
        <v/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15">
      <c r="A1136">
        <v>1135</v>
      </c>
      <c r="B1136" t="str">
        <f>IF(HLOOKUP(1,Simulation!$B$31:$FF$65535,$A1136+3,FALSE)&lt;&gt;"",HLOOKUP(1,Simulation!$B$31:$FF$65535,$A1136+3,FALSE),"")</f>
        <v/>
      </c>
      <c r="C1136">
        <f>IF(C$1&lt;&gt;"",HLOOKUP(Simulation!$B$15,Simulation!$B$31:$FF$65535,$A1136+3,FALSE),"")</f>
        <v>0</v>
      </c>
      <c r="D1136">
        <f>IF(D$1&lt;&gt;"",HLOOKUP(Simulation!$B$16,Simulation!$B$31:$FF$65535,$A1136+3,FALSE),"")</f>
        <v>0</v>
      </c>
      <c r="E1136">
        <f>IF(E$1&lt;&gt;"",HLOOKUP(Simulation!$B$17,Simulation!$B$31:$FF$65535,$A1136+3,FALSE),"")</f>
        <v>0</v>
      </c>
      <c r="F1136">
        <f>IF(F$1&lt;&gt;"",HLOOKUP(Simulation!$B$18,Simulation!$B$31:$FF$65535,$A1136+3,FALSE),"")</f>
        <v>0</v>
      </c>
      <c r="G1136" t="e">
        <f>IF(G$1&lt;&gt;"",HLOOKUP(Simulation!$B$19,Simulation!$B$31:$FF$65535,$A1136+3,FALSE),"")</f>
        <v>#N/A</v>
      </c>
      <c r="H1136" t="str">
        <f>IF(H$1&lt;&gt;"",HLOOKUP(Simulation!$B$20,Simulation!$B$31:$FF$65535,$A1136+3,FALSE),"")</f>
        <v/>
      </c>
      <c r="I1136" t="str">
        <f>IF(I$1&lt;&gt;"",HLOOKUP(Simulation!$B$21,Simulation!$B$31:$FF$65535,$A1136+3,FALSE),"")</f>
        <v/>
      </c>
      <c r="J1136" t="str">
        <f>IF(J$1&lt;&gt;"",HLOOKUP(Simulation!$B$22,Simulation!$B$31:$FF$65535,$A1136+3,FALSE),"")</f>
        <v/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15">
      <c r="A1137">
        <v>1136</v>
      </c>
      <c r="B1137" t="str">
        <f>IF(HLOOKUP(1,Simulation!$B$31:$FF$65535,$A1137+3,FALSE)&lt;&gt;"",HLOOKUP(1,Simulation!$B$31:$FF$65535,$A1137+3,FALSE),"")</f>
        <v/>
      </c>
      <c r="C1137">
        <f>IF(C$1&lt;&gt;"",HLOOKUP(Simulation!$B$15,Simulation!$B$31:$FF$65535,$A1137+3,FALSE),"")</f>
        <v>0</v>
      </c>
      <c r="D1137">
        <f>IF(D$1&lt;&gt;"",HLOOKUP(Simulation!$B$16,Simulation!$B$31:$FF$65535,$A1137+3,FALSE),"")</f>
        <v>0</v>
      </c>
      <c r="E1137">
        <f>IF(E$1&lt;&gt;"",HLOOKUP(Simulation!$B$17,Simulation!$B$31:$FF$65535,$A1137+3,FALSE),"")</f>
        <v>0</v>
      </c>
      <c r="F1137">
        <f>IF(F$1&lt;&gt;"",HLOOKUP(Simulation!$B$18,Simulation!$B$31:$FF$65535,$A1137+3,FALSE),"")</f>
        <v>0</v>
      </c>
      <c r="G1137" t="e">
        <f>IF(G$1&lt;&gt;"",HLOOKUP(Simulation!$B$19,Simulation!$B$31:$FF$65535,$A1137+3,FALSE),"")</f>
        <v>#N/A</v>
      </c>
      <c r="H1137" t="str">
        <f>IF(H$1&lt;&gt;"",HLOOKUP(Simulation!$B$20,Simulation!$B$31:$FF$65535,$A1137+3,FALSE),"")</f>
        <v/>
      </c>
      <c r="I1137" t="str">
        <f>IF(I$1&lt;&gt;"",HLOOKUP(Simulation!$B$21,Simulation!$B$31:$FF$65535,$A1137+3,FALSE),"")</f>
        <v/>
      </c>
      <c r="J1137" t="str">
        <f>IF(J$1&lt;&gt;"",HLOOKUP(Simulation!$B$22,Simulation!$B$31:$FF$65535,$A1137+3,FALSE),"")</f>
        <v/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15">
      <c r="A1138">
        <v>1137</v>
      </c>
      <c r="B1138" t="str">
        <f>IF(HLOOKUP(1,Simulation!$B$31:$FF$65535,$A1138+3,FALSE)&lt;&gt;"",HLOOKUP(1,Simulation!$B$31:$FF$65535,$A1138+3,FALSE),"")</f>
        <v/>
      </c>
      <c r="C1138">
        <f>IF(C$1&lt;&gt;"",HLOOKUP(Simulation!$B$15,Simulation!$B$31:$FF$65535,$A1138+3,FALSE),"")</f>
        <v>0</v>
      </c>
      <c r="D1138">
        <f>IF(D$1&lt;&gt;"",HLOOKUP(Simulation!$B$16,Simulation!$B$31:$FF$65535,$A1138+3,FALSE),"")</f>
        <v>0</v>
      </c>
      <c r="E1138">
        <f>IF(E$1&lt;&gt;"",HLOOKUP(Simulation!$B$17,Simulation!$B$31:$FF$65535,$A1138+3,FALSE),"")</f>
        <v>0</v>
      </c>
      <c r="F1138">
        <f>IF(F$1&lt;&gt;"",HLOOKUP(Simulation!$B$18,Simulation!$B$31:$FF$65535,$A1138+3,FALSE),"")</f>
        <v>0</v>
      </c>
      <c r="G1138" t="e">
        <f>IF(G$1&lt;&gt;"",HLOOKUP(Simulation!$B$19,Simulation!$B$31:$FF$65535,$A1138+3,FALSE),"")</f>
        <v>#N/A</v>
      </c>
      <c r="H1138" t="str">
        <f>IF(H$1&lt;&gt;"",HLOOKUP(Simulation!$B$20,Simulation!$B$31:$FF$65535,$A1138+3,FALSE),"")</f>
        <v/>
      </c>
      <c r="I1138" t="str">
        <f>IF(I$1&lt;&gt;"",HLOOKUP(Simulation!$B$21,Simulation!$B$31:$FF$65535,$A1138+3,FALSE),"")</f>
        <v/>
      </c>
      <c r="J1138" t="str">
        <f>IF(J$1&lt;&gt;"",HLOOKUP(Simulation!$B$22,Simulation!$B$31:$FF$65535,$A1138+3,FALSE),"")</f>
        <v/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15">
      <c r="A1139">
        <v>1138</v>
      </c>
      <c r="B1139" t="str">
        <f>IF(HLOOKUP(1,Simulation!$B$31:$FF$65535,$A1139+3,FALSE)&lt;&gt;"",HLOOKUP(1,Simulation!$B$31:$FF$65535,$A1139+3,FALSE),"")</f>
        <v/>
      </c>
      <c r="C1139">
        <f>IF(C$1&lt;&gt;"",HLOOKUP(Simulation!$B$15,Simulation!$B$31:$FF$65535,$A1139+3,FALSE),"")</f>
        <v>0</v>
      </c>
      <c r="D1139">
        <f>IF(D$1&lt;&gt;"",HLOOKUP(Simulation!$B$16,Simulation!$B$31:$FF$65535,$A1139+3,FALSE),"")</f>
        <v>0</v>
      </c>
      <c r="E1139">
        <f>IF(E$1&lt;&gt;"",HLOOKUP(Simulation!$B$17,Simulation!$B$31:$FF$65535,$A1139+3,FALSE),"")</f>
        <v>0</v>
      </c>
      <c r="F1139">
        <f>IF(F$1&lt;&gt;"",HLOOKUP(Simulation!$B$18,Simulation!$B$31:$FF$65535,$A1139+3,FALSE),"")</f>
        <v>0</v>
      </c>
      <c r="G1139" t="e">
        <f>IF(G$1&lt;&gt;"",HLOOKUP(Simulation!$B$19,Simulation!$B$31:$FF$65535,$A1139+3,FALSE),"")</f>
        <v>#N/A</v>
      </c>
      <c r="H1139" t="str">
        <f>IF(H$1&lt;&gt;"",HLOOKUP(Simulation!$B$20,Simulation!$B$31:$FF$65535,$A1139+3,FALSE),"")</f>
        <v/>
      </c>
      <c r="I1139" t="str">
        <f>IF(I$1&lt;&gt;"",HLOOKUP(Simulation!$B$21,Simulation!$B$31:$FF$65535,$A1139+3,FALSE),"")</f>
        <v/>
      </c>
      <c r="J1139" t="str">
        <f>IF(J$1&lt;&gt;"",HLOOKUP(Simulation!$B$22,Simulation!$B$31:$FF$65535,$A1139+3,FALSE),"")</f>
        <v/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15">
      <c r="A1140">
        <v>1139</v>
      </c>
      <c r="B1140" t="str">
        <f>IF(HLOOKUP(1,Simulation!$B$31:$FF$65535,$A1140+3,FALSE)&lt;&gt;"",HLOOKUP(1,Simulation!$B$31:$FF$65535,$A1140+3,FALSE),"")</f>
        <v/>
      </c>
      <c r="C1140">
        <f>IF(C$1&lt;&gt;"",HLOOKUP(Simulation!$B$15,Simulation!$B$31:$FF$65535,$A1140+3,FALSE),"")</f>
        <v>0</v>
      </c>
      <c r="D1140">
        <f>IF(D$1&lt;&gt;"",HLOOKUP(Simulation!$B$16,Simulation!$B$31:$FF$65535,$A1140+3,FALSE),"")</f>
        <v>0</v>
      </c>
      <c r="E1140">
        <f>IF(E$1&lt;&gt;"",HLOOKUP(Simulation!$B$17,Simulation!$B$31:$FF$65535,$A1140+3,FALSE),"")</f>
        <v>0</v>
      </c>
      <c r="F1140">
        <f>IF(F$1&lt;&gt;"",HLOOKUP(Simulation!$B$18,Simulation!$B$31:$FF$65535,$A1140+3,FALSE),"")</f>
        <v>0</v>
      </c>
      <c r="G1140" t="e">
        <f>IF(G$1&lt;&gt;"",HLOOKUP(Simulation!$B$19,Simulation!$B$31:$FF$65535,$A1140+3,FALSE),"")</f>
        <v>#N/A</v>
      </c>
      <c r="H1140" t="str">
        <f>IF(H$1&lt;&gt;"",HLOOKUP(Simulation!$B$20,Simulation!$B$31:$FF$65535,$A1140+3,FALSE),"")</f>
        <v/>
      </c>
      <c r="I1140" t="str">
        <f>IF(I$1&lt;&gt;"",HLOOKUP(Simulation!$B$21,Simulation!$B$31:$FF$65535,$A1140+3,FALSE),"")</f>
        <v/>
      </c>
      <c r="J1140" t="str">
        <f>IF(J$1&lt;&gt;"",HLOOKUP(Simulation!$B$22,Simulation!$B$31:$FF$65535,$A1140+3,FALSE),"")</f>
        <v/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15">
      <c r="A1141">
        <v>1140</v>
      </c>
      <c r="B1141" t="str">
        <f>IF(HLOOKUP(1,Simulation!$B$31:$FF$65535,$A1141+3,FALSE)&lt;&gt;"",HLOOKUP(1,Simulation!$B$31:$FF$65535,$A1141+3,FALSE),"")</f>
        <v/>
      </c>
      <c r="C1141">
        <f>IF(C$1&lt;&gt;"",HLOOKUP(Simulation!$B$15,Simulation!$B$31:$FF$65535,$A1141+3,FALSE),"")</f>
        <v>0</v>
      </c>
      <c r="D1141">
        <f>IF(D$1&lt;&gt;"",HLOOKUP(Simulation!$B$16,Simulation!$B$31:$FF$65535,$A1141+3,FALSE),"")</f>
        <v>0</v>
      </c>
      <c r="E1141">
        <f>IF(E$1&lt;&gt;"",HLOOKUP(Simulation!$B$17,Simulation!$B$31:$FF$65535,$A1141+3,FALSE),"")</f>
        <v>0</v>
      </c>
      <c r="F1141">
        <f>IF(F$1&lt;&gt;"",HLOOKUP(Simulation!$B$18,Simulation!$B$31:$FF$65535,$A1141+3,FALSE),"")</f>
        <v>0</v>
      </c>
      <c r="G1141" t="e">
        <f>IF(G$1&lt;&gt;"",HLOOKUP(Simulation!$B$19,Simulation!$B$31:$FF$65535,$A1141+3,FALSE),"")</f>
        <v>#N/A</v>
      </c>
      <c r="H1141" t="str">
        <f>IF(H$1&lt;&gt;"",HLOOKUP(Simulation!$B$20,Simulation!$B$31:$FF$65535,$A1141+3,FALSE),"")</f>
        <v/>
      </c>
      <c r="I1141" t="str">
        <f>IF(I$1&lt;&gt;"",HLOOKUP(Simulation!$B$21,Simulation!$B$31:$FF$65535,$A1141+3,FALSE),"")</f>
        <v/>
      </c>
      <c r="J1141" t="str">
        <f>IF(J$1&lt;&gt;"",HLOOKUP(Simulation!$B$22,Simulation!$B$31:$FF$65535,$A1141+3,FALSE),"")</f>
        <v/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15">
      <c r="A1142">
        <v>1141</v>
      </c>
      <c r="B1142" t="str">
        <f>IF(HLOOKUP(1,Simulation!$B$31:$FF$65535,$A1142+3,FALSE)&lt;&gt;"",HLOOKUP(1,Simulation!$B$31:$FF$65535,$A1142+3,FALSE),"")</f>
        <v/>
      </c>
      <c r="C1142">
        <f>IF(C$1&lt;&gt;"",HLOOKUP(Simulation!$B$15,Simulation!$B$31:$FF$65535,$A1142+3,FALSE),"")</f>
        <v>0</v>
      </c>
      <c r="D1142">
        <f>IF(D$1&lt;&gt;"",HLOOKUP(Simulation!$B$16,Simulation!$B$31:$FF$65535,$A1142+3,FALSE),"")</f>
        <v>0</v>
      </c>
      <c r="E1142">
        <f>IF(E$1&lt;&gt;"",HLOOKUP(Simulation!$B$17,Simulation!$B$31:$FF$65535,$A1142+3,FALSE),"")</f>
        <v>0</v>
      </c>
      <c r="F1142">
        <f>IF(F$1&lt;&gt;"",HLOOKUP(Simulation!$B$18,Simulation!$B$31:$FF$65535,$A1142+3,FALSE),"")</f>
        <v>0</v>
      </c>
      <c r="G1142" t="e">
        <f>IF(G$1&lt;&gt;"",HLOOKUP(Simulation!$B$19,Simulation!$B$31:$FF$65535,$A1142+3,FALSE),"")</f>
        <v>#N/A</v>
      </c>
      <c r="H1142" t="str">
        <f>IF(H$1&lt;&gt;"",HLOOKUP(Simulation!$B$20,Simulation!$B$31:$FF$65535,$A1142+3,FALSE),"")</f>
        <v/>
      </c>
      <c r="I1142" t="str">
        <f>IF(I$1&lt;&gt;"",HLOOKUP(Simulation!$B$21,Simulation!$B$31:$FF$65535,$A1142+3,FALSE),"")</f>
        <v/>
      </c>
      <c r="J1142" t="str">
        <f>IF(J$1&lt;&gt;"",HLOOKUP(Simulation!$B$22,Simulation!$B$31:$FF$65535,$A1142+3,FALSE),"")</f>
        <v/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15">
      <c r="A1143">
        <v>1142</v>
      </c>
      <c r="B1143" t="str">
        <f>IF(HLOOKUP(1,Simulation!$B$31:$FF$65535,$A1143+3,FALSE)&lt;&gt;"",HLOOKUP(1,Simulation!$B$31:$FF$65535,$A1143+3,FALSE),"")</f>
        <v/>
      </c>
      <c r="C1143">
        <f>IF(C$1&lt;&gt;"",HLOOKUP(Simulation!$B$15,Simulation!$B$31:$FF$65535,$A1143+3,FALSE),"")</f>
        <v>0</v>
      </c>
      <c r="D1143">
        <f>IF(D$1&lt;&gt;"",HLOOKUP(Simulation!$B$16,Simulation!$B$31:$FF$65535,$A1143+3,FALSE),"")</f>
        <v>0</v>
      </c>
      <c r="E1143">
        <f>IF(E$1&lt;&gt;"",HLOOKUP(Simulation!$B$17,Simulation!$B$31:$FF$65535,$A1143+3,FALSE),"")</f>
        <v>0</v>
      </c>
      <c r="F1143">
        <f>IF(F$1&lt;&gt;"",HLOOKUP(Simulation!$B$18,Simulation!$B$31:$FF$65535,$A1143+3,FALSE),"")</f>
        <v>0</v>
      </c>
      <c r="G1143" t="e">
        <f>IF(G$1&lt;&gt;"",HLOOKUP(Simulation!$B$19,Simulation!$B$31:$FF$65535,$A1143+3,FALSE),"")</f>
        <v>#N/A</v>
      </c>
      <c r="H1143" t="str">
        <f>IF(H$1&lt;&gt;"",HLOOKUP(Simulation!$B$20,Simulation!$B$31:$FF$65535,$A1143+3,FALSE),"")</f>
        <v/>
      </c>
      <c r="I1143" t="str">
        <f>IF(I$1&lt;&gt;"",HLOOKUP(Simulation!$B$21,Simulation!$B$31:$FF$65535,$A1143+3,FALSE),"")</f>
        <v/>
      </c>
      <c r="J1143" t="str">
        <f>IF(J$1&lt;&gt;"",HLOOKUP(Simulation!$B$22,Simulation!$B$31:$FF$65535,$A1143+3,FALSE),"")</f>
        <v/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15">
      <c r="A1144">
        <v>1143</v>
      </c>
      <c r="B1144" t="str">
        <f>IF(HLOOKUP(1,Simulation!$B$31:$FF$65535,$A1144+3,FALSE)&lt;&gt;"",HLOOKUP(1,Simulation!$B$31:$FF$65535,$A1144+3,FALSE),"")</f>
        <v/>
      </c>
      <c r="C1144">
        <f>IF(C$1&lt;&gt;"",HLOOKUP(Simulation!$B$15,Simulation!$B$31:$FF$65535,$A1144+3,FALSE),"")</f>
        <v>0</v>
      </c>
      <c r="D1144">
        <f>IF(D$1&lt;&gt;"",HLOOKUP(Simulation!$B$16,Simulation!$B$31:$FF$65535,$A1144+3,FALSE),"")</f>
        <v>0</v>
      </c>
      <c r="E1144">
        <f>IF(E$1&lt;&gt;"",HLOOKUP(Simulation!$B$17,Simulation!$B$31:$FF$65535,$A1144+3,FALSE),"")</f>
        <v>0</v>
      </c>
      <c r="F1144">
        <f>IF(F$1&lt;&gt;"",HLOOKUP(Simulation!$B$18,Simulation!$B$31:$FF$65535,$A1144+3,FALSE),"")</f>
        <v>0</v>
      </c>
      <c r="G1144" t="e">
        <f>IF(G$1&lt;&gt;"",HLOOKUP(Simulation!$B$19,Simulation!$B$31:$FF$65535,$A1144+3,FALSE),"")</f>
        <v>#N/A</v>
      </c>
      <c r="H1144" t="str">
        <f>IF(H$1&lt;&gt;"",HLOOKUP(Simulation!$B$20,Simulation!$B$31:$FF$65535,$A1144+3,FALSE),"")</f>
        <v/>
      </c>
      <c r="I1144" t="str">
        <f>IF(I$1&lt;&gt;"",HLOOKUP(Simulation!$B$21,Simulation!$B$31:$FF$65535,$A1144+3,FALSE),"")</f>
        <v/>
      </c>
      <c r="J1144" t="str">
        <f>IF(J$1&lt;&gt;"",HLOOKUP(Simulation!$B$22,Simulation!$B$31:$FF$65535,$A1144+3,FALSE),"")</f>
        <v/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15">
      <c r="A1145">
        <v>1144</v>
      </c>
      <c r="B1145" t="str">
        <f>IF(HLOOKUP(1,Simulation!$B$31:$FF$65535,$A1145+3,FALSE)&lt;&gt;"",HLOOKUP(1,Simulation!$B$31:$FF$65535,$A1145+3,FALSE),"")</f>
        <v/>
      </c>
      <c r="C1145">
        <f>IF(C$1&lt;&gt;"",HLOOKUP(Simulation!$B$15,Simulation!$B$31:$FF$65535,$A1145+3,FALSE),"")</f>
        <v>0</v>
      </c>
      <c r="D1145">
        <f>IF(D$1&lt;&gt;"",HLOOKUP(Simulation!$B$16,Simulation!$B$31:$FF$65535,$A1145+3,FALSE),"")</f>
        <v>0</v>
      </c>
      <c r="E1145">
        <f>IF(E$1&lt;&gt;"",HLOOKUP(Simulation!$B$17,Simulation!$B$31:$FF$65535,$A1145+3,FALSE),"")</f>
        <v>0</v>
      </c>
      <c r="F1145">
        <f>IF(F$1&lt;&gt;"",HLOOKUP(Simulation!$B$18,Simulation!$B$31:$FF$65535,$A1145+3,FALSE),"")</f>
        <v>0</v>
      </c>
      <c r="G1145" t="e">
        <f>IF(G$1&lt;&gt;"",HLOOKUP(Simulation!$B$19,Simulation!$B$31:$FF$65535,$A1145+3,FALSE),"")</f>
        <v>#N/A</v>
      </c>
      <c r="H1145" t="str">
        <f>IF(H$1&lt;&gt;"",HLOOKUP(Simulation!$B$20,Simulation!$B$31:$FF$65535,$A1145+3,FALSE),"")</f>
        <v/>
      </c>
      <c r="I1145" t="str">
        <f>IF(I$1&lt;&gt;"",HLOOKUP(Simulation!$B$21,Simulation!$B$31:$FF$65535,$A1145+3,FALSE),"")</f>
        <v/>
      </c>
      <c r="J1145" t="str">
        <f>IF(J$1&lt;&gt;"",HLOOKUP(Simulation!$B$22,Simulation!$B$31:$FF$65535,$A1145+3,FALSE),"")</f>
        <v/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15">
      <c r="A1146">
        <v>1145</v>
      </c>
      <c r="B1146" t="str">
        <f>IF(HLOOKUP(1,Simulation!$B$31:$FF$65535,$A1146+3,FALSE)&lt;&gt;"",HLOOKUP(1,Simulation!$B$31:$FF$65535,$A1146+3,FALSE),"")</f>
        <v/>
      </c>
      <c r="C1146">
        <f>IF(C$1&lt;&gt;"",HLOOKUP(Simulation!$B$15,Simulation!$B$31:$FF$65535,$A1146+3,FALSE),"")</f>
        <v>0</v>
      </c>
      <c r="D1146">
        <f>IF(D$1&lt;&gt;"",HLOOKUP(Simulation!$B$16,Simulation!$B$31:$FF$65535,$A1146+3,FALSE),"")</f>
        <v>0</v>
      </c>
      <c r="E1146">
        <f>IF(E$1&lt;&gt;"",HLOOKUP(Simulation!$B$17,Simulation!$B$31:$FF$65535,$A1146+3,FALSE),"")</f>
        <v>0</v>
      </c>
      <c r="F1146">
        <f>IF(F$1&lt;&gt;"",HLOOKUP(Simulation!$B$18,Simulation!$B$31:$FF$65535,$A1146+3,FALSE),"")</f>
        <v>0</v>
      </c>
      <c r="G1146" t="e">
        <f>IF(G$1&lt;&gt;"",HLOOKUP(Simulation!$B$19,Simulation!$B$31:$FF$65535,$A1146+3,FALSE),"")</f>
        <v>#N/A</v>
      </c>
      <c r="H1146" t="str">
        <f>IF(H$1&lt;&gt;"",HLOOKUP(Simulation!$B$20,Simulation!$B$31:$FF$65535,$A1146+3,FALSE),"")</f>
        <v/>
      </c>
      <c r="I1146" t="str">
        <f>IF(I$1&lt;&gt;"",HLOOKUP(Simulation!$B$21,Simulation!$B$31:$FF$65535,$A1146+3,FALSE),"")</f>
        <v/>
      </c>
      <c r="J1146" t="str">
        <f>IF(J$1&lt;&gt;"",HLOOKUP(Simulation!$B$22,Simulation!$B$31:$FF$65535,$A1146+3,FALSE),"")</f>
        <v/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15">
      <c r="A1147">
        <v>1146</v>
      </c>
      <c r="B1147" t="str">
        <f>IF(HLOOKUP(1,Simulation!$B$31:$FF$65535,$A1147+3,FALSE)&lt;&gt;"",HLOOKUP(1,Simulation!$B$31:$FF$65535,$A1147+3,FALSE),"")</f>
        <v/>
      </c>
      <c r="C1147">
        <f>IF(C$1&lt;&gt;"",HLOOKUP(Simulation!$B$15,Simulation!$B$31:$FF$65535,$A1147+3,FALSE),"")</f>
        <v>0</v>
      </c>
      <c r="D1147">
        <f>IF(D$1&lt;&gt;"",HLOOKUP(Simulation!$B$16,Simulation!$B$31:$FF$65535,$A1147+3,FALSE),"")</f>
        <v>0</v>
      </c>
      <c r="E1147">
        <f>IF(E$1&lt;&gt;"",HLOOKUP(Simulation!$B$17,Simulation!$B$31:$FF$65535,$A1147+3,FALSE),"")</f>
        <v>0</v>
      </c>
      <c r="F1147">
        <f>IF(F$1&lt;&gt;"",HLOOKUP(Simulation!$B$18,Simulation!$B$31:$FF$65535,$A1147+3,FALSE),"")</f>
        <v>0</v>
      </c>
      <c r="G1147" t="e">
        <f>IF(G$1&lt;&gt;"",HLOOKUP(Simulation!$B$19,Simulation!$B$31:$FF$65535,$A1147+3,FALSE),"")</f>
        <v>#N/A</v>
      </c>
      <c r="H1147" t="str">
        <f>IF(H$1&lt;&gt;"",HLOOKUP(Simulation!$B$20,Simulation!$B$31:$FF$65535,$A1147+3,FALSE),"")</f>
        <v/>
      </c>
      <c r="I1147" t="str">
        <f>IF(I$1&lt;&gt;"",HLOOKUP(Simulation!$B$21,Simulation!$B$31:$FF$65535,$A1147+3,FALSE),"")</f>
        <v/>
      </c>
      <c r="J1147" t="str">
        <f>IF(J$1&lt;&gt;"",HLOOKUP(Simulation!$B$22,Simulation!$B$31:$FF$65535,$A1147+3,FALSE),"")</f>
        <v/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15">
      <c r="A1148">
        <v>1147</v>
      </c>
      <c r="B1148" t="str">
        <f>IF(HLOOKUP(1,Simulation!$B$31:$FF$65535,$A1148+3,FALSE)&lt;&gt;"",HLOOKUP(1,Simulation!$B$31:$FF$65535,$A1148+3,FALSE),"")</f>
        <v/>
      </c>
      <c r="C1148">
        <f>IF(C$1&lt;&gt;"",HLOOKUP(Simulation!$B$15,Simulation!$B$31:$FF$65535,$A1148+3,FALSE),"")</f>
        <v>0</v>
      </c>
      <c r="D1148">
        <f>IF(D$1&lt;&gt;"",HLOOKUP(Simulation!$B$16,Simulation!$B$31:$FF$65535,$A1148+3,FALSE),"")</f>
        <v>0</v>
      </c>
      <c r="E1148">
        <f>IF(E$1&lt;&gt;"",HLOOKUP(Simulation!$B$17,Simulation!$B$31:$FF$65535,$A1148+3,FALSE),"")</f>
        <v>0</v>
      </c>
      <c r="F1148">
        <f>IF(F$1&lt;&gt;"",HLOOKUP(Simulation!$B$18,Simulation!$B$31:$FF$65535,$A1148+3,FALSE),"")</f>
        <v>0</v>
      </c>
      <c r="G1148" t="e">
        <f>IF(G$1&lt;&gt;"",HLOOKUP(Simulation!$B$19,Simulation!$B$31:$FF$65535,$A1148+3,FALSE),"")</f>
        <v>#N/A</v>
      </c>
      <c r="H1148" t="str">
        <f>IF(H$1&lt;&gt;"",HLOOKUP(Simulation!$B$20,Simulation!$B$31:$FF$65535,$A1148+3,FALSE),"")</f>
        <v/>
      </c>
      <c r="I1148" t="str">
        <f>IF(I$1&lt;&gt;"",HLOOKUP(Simulation!$B$21,Simulation!$B$31:$FF$65535,$A1148+3,FALSE),"")</f>
        <v/>
      </c>
      <c r="J1148" t="str">
        <f>IF(J$1&lt;&gt;"",HLOOKUP(Simulation!$B$22,Simulation!$B$31:$FF$65535,$A1148+3,FALSE),"")</f>
        <v/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15">
      <c r="A1149">
        <v>1148</v>
      </c>
      <c r="B1149" t="str">
        <f>IF(HLOOKUP(1,Simulation!$B$31:$FF$65535,$A1149+3,FALSE)&lt;&gt;"",HLOOKUP(1,Simulation!$B$31:$FF$65535,$A1149+3,FALSE),"")</f>
        <v/>
      </c>
      <c r="C1149">
        <f>IF(C$1&lt;&gt;"",HLOOKUP(Simulation!$B$15,Simulation!$B$31:$FF$65535,$A1149+3,FALSE),"")</f>
        <v>0</v>
      </c>
      <c r="D1149">
        <f>IF(D$1&lt;&gt;"",HLOOKUP(Simulation!$B$16,Simulation!$B$31:$FF$65535,$A1149+3,FALSE),"")</f>
        <v>0</v>
      </c>
      <c r="E1149">
        <f>IF(E$1&lt;&gt;"",HLOOKUP(Simulation!$B$17,Simulation!$B$31:$FF$65535,$A1149+3,FALSE),"")</f>
        <v>0</v>
      </c>
      <c r="F1149">
        <f>IF(F$1&lt;&gt;"",HLOOKUP(Simulation!$B$18,Simulation!$B$31:$FF$65535,$A1149+3,FALSE),"")</f>
        <v>0</v>
      </c>
      <c r="G1149" t="e">
        <f>IF(G$1&lt;&gt;"",HLOOKUP(Simulation!$B$19,Simulation!$B$31:$FF$65535,$A1149+3,FALSE),"")</f>
        <v>#N/A</v>
      </c>
      <c r="H1149" t="str">
        <f>IF(H$1&lt;&gt;"",HLOOKUP(Simulation!$B$20,Simulation!$B$31:$FF$65535,$A1149+3,FALSE),"")</f>
        <v/>
      </c>
      <c r="I1149" t="str">
        <f>IF(I$1&lt;&gt;"",HLOOKUP(Simulation!$B$21,Simulation!$B$31:$FF$65535,$A1149+3,FALSE),"")</f>
        <v/>
      </c>
      <c r="J1149" t="str">
        <f>IF(J$1&lt;&gt;"",HLOOKUP(Simulation!$B$22,Simulation!$B$31:$FF$65535,$A1149+3,FALSE),"")</f>
        <v/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15">
      <c r="A1150">
        <v>1149</v>
      </c>
      <c r="B1150" t="str">
        <f>IF(HLOOKUP(1,Simulation!$B$31:$FF$65535,$A1150+3,FALSE)&lt;&gt;"",HLOOKUP(1,Simulation!$B$31:$FF$65535,$A1150+3,FALSE),"")</f>
        <v/>
      </c>
      <c r="C1150">
        <f>IF(C$1&lt;&gt;"",HLOOKUP(Simulation!$B$15,Simulation!$B$31:$FF$65535,$A1150+3,FALSE),"")</f>
        <v>0</v>
      </c>
      <c r="D1150">
        <f>IF(D$1&lt;&gt;"",HLOOKUP(Simulation!$B$16,Simulation!$B$31:$FF$65535,$A1150+3,FALSE),"")</f>
        <v>0</v>
      </c>
      <c r="E1150">
        <f>IF(E$1&lt;&gt;"",HLOOKUP(Simulation!$B$17,Simulation!$B$31:$FF$65535,$A1150+3,FALSE),"")</f>
        <v>0</v>
      </c>
      <c r="F1150">
        <f>IF(F$1&lt;&gt;"",HLOOKUP(Simulation!$B$18,Simulation!$B$31:$FF$65535,$A1150+3,FALSE),"")</f>
        <v>0</v>
      </c>
      <c r="G1150" t="e">
        <f>IF(G$1&lt;&gt;"",HLOOKUP(Simulation!$B$19,Simulation!$B$31:$FF$65535,$A1150+3,FALSE),"")</f>
        <v>#N/A</v>
      </c>
      <c r="H1150" t="str">
        <f>IF(H$1&lt;&gt;"",HLOOKUP(Simulation!$B$20,Simulation!$B$31:$FF$65535,$A1150+3,FALSE),"")</f>
        <v/>
      </c>
      <c r="I1150" t="str">
        <f>IF(I$1&lt;&gt;"",HLOOKUP(Simulation!$B$21,Simulation!$B$31:$FF$65535,$A1150+3,FALSE),"")</f>
        <v/>
      </c>
      <c r="J1150" t="str">
        <f>IF(J$1&lt;&gt;"",HLOOKUP(Simulation!$B$22,Simulation!$B$31:$FF$65535,$A1150+3,FALSE),"")</f>
        <v/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15">
      <c r="A1151">
        <v>1150</v>
      </c>
      <c r="B1151" t="str">
        <f>IF(HLOOKUP(1,Simulation!$B$31:$FF$65535,$A1151+3,FALSE)&lt;&gt;"",HLOOKUP(1,Simulation!$B$31:$FF$65535,$A1151+3,FALSE),"")</f>
        <v/>
      </c>
      <c r="C1151">
        <f>IF(C$1&lt;&gt;"",HLOOKUP(Simulation!$B$15,Simulation!$B$31:$FF$65535,$A1151+3,FALSE),"")</f>
        <v>0</v>
      </c>
      <c r="D1151">
        <f>IF(D$1&lt;&gt;"",HLOOKUP(Simulation!$B$16,Simulation!$B$31:$FF$65535,$A1151+3,FALSE),"")</f>
        <v>0</v>
      </c>
      <c r="E1151">
        <f>IF(E$1&lt;&gt;"",HLOOKUP(Simulation!$B$17,Simulation!$B$31:$FF$65535,$A1151+3,FALSE),"")</f>
        <v>0</v>
      </c>
      <c r="F1151">
        <f>IF(F$1&lt;&gt;"",HLOOKUP(Simulation!$B$18,Simulation!$B$31:$FF$65535,$A1151+3,FALSE),"")</f>
        <v>0</v>
      </c>
      <c r="G1151" t="e">
        <f>IF(G$1&lt;&gt;"",HLOOKUP(Simulation!$B$19,Simulation!$B$31:$FF$65535,$A1151+3,FALSE),"")</f>
        <v>#N/A</v>
      </c>
      <c r="H1151" t="str">
        <f>IF(H$1&lt;&gt;"",HLOOKUP(Simulation!$B$20,Simulation!$B$31:$FF$65535,$A1151+3,FALSE),"")</f>
        <v/>
      </c>
      <c r="I1151" t="str">
        <f>IF(I$1&lt;&gt;"",HLOOKUP(Simulation!$B$21,Simulation!$B$31:$FF$65535,$A1151+3,FALSE),"")</f>
        <v/>
      </c>
      <c r="J1151" t="str">
        <f>IF(J$1&lt;&gt;"",HLOOKUP(Simulation!$B$22,Simulation!$B$31:$FF$65535,$A1151+3,FALSE),"")</f>
        <v/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15">
      <c r="A1152">
        <v>1151</v>
      </c>
      <c r="B1152" t="str">
        <f>IF(HLOOKUP(1,Simulation!$B$31:$FF$65535,$A1152+3,FALSE)&lt;&gt;"",HLOOKUP(1,Simulation!$B$31:$FF$65535,$A1152+3,FALSE),"")</f>
        <v/>
      </c>
      <c r="C1152">
        <f>IF(C$1&lt;&gt;"",HLOOKUP(Simulation!$B$15,Simulation!$B$31:$FF$65535,$A1152+3,FALSE),"")</f>
        <v>0</v>
      </c>
      <c r="D1152">
        <f>IF(D$1&lt;&gt;"",HLOOKUP(Simulation!$B$16,Simulation!$B$31:$FF$65535,$A1152+3,FALSE),"")</f>
        <v>0</v>
      </c>
      <c r="E1152">
        <f>IF(E$1&lt;&gt;"",HLOOKUP(Simulation!$B$17,Simulation!$B$31:$FF$65535,$A1152+3,FALSE),"")</f>
        <v>0</v>
      </c>
      <c r="F1152">
        <f>IF(F$1&lt;&gt;"",HLOOKUP(Simulation!$B$18,Simulation!$B$31:$FF$65535,$A1152+3,FALSE),"")</f>
        <v>0</v>
      </c>
      <c r="G1152" t="e">
        <f>IF(G$1&lt;&gt;"",HLOOKUP(Simulation!$B$19,Simulation!$B$31:$FF$65535,$A1152+3,FALSE),"")</f>
        <v>#N/A</v>
      </c>
      <c r="H1152" t="str">
        <f>IF(H$1&lt;&gt;"",HLOOKUP(Simulation!$B$20,Simulation!$B$31:$FF$65535,$A1152+3,FALSE),"")</f>
        <v/>
      </c>
      <c r="I1152" t="str">
        <f>IF(I$1&lt;&gt;"",HLOOKUP(Simulation!$B$21,Simulation!$B$31:$FF$65535,$A1152+3,FALSE),"")</f>
        <v/>
      </c>
      <c r="J1152" t="str">
        <f>IF(J$1&lt;&gt;"",HLOOKUP(Simulation!$B$22,Simulation!$B$31:$FF$65535,$A1152+3,FALSE),"")</f>
        <v/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15">
      <c r="A1153">
        <v>1152</v>
      </c>
      <c r="B1153" t="str">
        <f>IF(HLOOKUP(1,Simulation!$B$31:$FF$65535,$A1153+3,FALSE)&lt;&gt;"",HLOOKUP(1,Simulation!$B$31:$FF$65535,$A1153+3,FALSE),"")</f>
        <v/>
      </c>
      <c r="C1153">
        <f>IF(C$1&lt;&gt;"",HLOOKUP(Simulation!$B$15,Simulation!$B$31:$FF$65535,$A1153+3,FALSE),"")</f>
        <v>0</v>
      </c>
      <c r="D1153">
        <f>IF(D$1&lt;&gt;"",HLOOKUP(Simulation!$B$16,Simulation!$B$31:$FF$65535,$A1153+3,FALSE),"")</f>
        <v>0</v>
      </c>
      <c r="E1153">
        <f>IF(E$1&lt;&gt;"",HLOOKUP(Simulation!$B$17,Simulation!$B$31:$FF$65535,$A1153+3,FALSE),"")</f>
        <v>0</v>
      </c>
      <c r="F1153">
        <f>IF(F$1&lt;&gt;"",HLOOKUP(Simulation!$B$18,Simulation!$B$31:$FF$65535,$A1153+3,FALSE),"")</f>
        <v>0</v>
      </c>
      <c r="G1153" t="e">
        <f>IF(G$1&lt;&gt;"",HLOOKUP(Simulation!$B$19,Simulation!$B$31:$FF$65535,$A1153+3,FALSE),"")</f>
        <v>#N/A</v>
      </c>
      <c r="H1153" t="str">
        <f>IF(H$1&lt;&gt;"",HLOOKUP(Simulation!$B$20,Simulation!$B$31:$FF$65535,$A1153+3,FALSE),"")</f>
        <v/>
      </c>
      <c r="I1153" t="str">
        <f>IF(I$1&lt;&gt;"",HLOOKUP(Simulation!$B$21,Simulation!$B$31:$FF$65535,$A1153+3,FALSE),"")</f>
        <v/>
      </c>
      <c r="J1153" t="str">
        <f>IF(J$1&lt;&gt;"",HLOOKUP(Simulation!$B$22,Simulation!$B$31:$FF$65535,$A1153+3,FALSE),"")</f>
        <v/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15">
      <c r="A1154">
        <v>1153</v>
      </c>
      <c r="B1154" t="str">
        <f>IF(HLOOKUP(1,Simulation!$B$31:$FF$65535,$A1154+3,FALSE)&lt;&gt;"",HLOOKUP(1,Simulation!$B$31:$FF$65535,$A1154+3,FALSE),"")</f>
        <v/>
      </c>
      <c r="C1154">
        <f>IF(C$1&lt;&gt;"",HLOOKUP(Simulation!$B$15,Simulation!$B$31:$FF$65535,$A1154+3,FALSE),"")</f>
        <v>0</v>
      </c>
      <c r="D1154">
        <f>IF(D$1&lt;&gt;"",HLOOKUP(Simulation!$B$16,Simulation!$B$31:$FF$65535,$A1154+3,FALSE),"")</f>
        <v>0</v>
      </c>
      <c r="E1154">
        <f>IF(E$1&lt;&gt;"",HLOOKUP(Simulation!$B$17,Simulation!$B$31:$FF$65535,$A1154+3,FALSE),"")</f>
        <v>0</v>
      </c>
      <c r="F1154">
        <f>IF(F$1&lt;&gt;"",HLOOKUP(Simulation!$B$18,Simulation!$B$31:$FF$65535,$A1154+3,FALSE),"")</f>
        <v>0</v>
      </c>
      <c r="G1154" t="e">
        <f>IF(G$1&lt;&gt;"",HLOOKUP(Simulation!$B$19,Simulation!$B$31:$FF$65535,$A1154+3,FALSE),"")</f>
        <v>#N/A</v>
      </c>
      <c r="H1154" t="str">
        <f>IF(H$1&lt;&gt;"",HLOOKUP(Simulation!$B$20,Simulation!$B$31:$FF$65535,$A1154+3,FALSE),"")</f>
        <v/>
      </c>
      <c r="I1154" t="str">
        <f>IF(I$1&lt;&gt;"",HLOOKUP(Simulation!$B$21,Simulation!$B$31:$FF$65535,$A1154+3,FALSE),"")</f>
        <v/>
      </c>
      <c r="J1154" t="str">
        <f>IF(J$1&lt;&gt;"",HLOOKUP(Simulation!$B$22,Simulation!$B$31:$FF$65535,$A1154+3,FALSE),"")</f>
        <v/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15">
      <c r="A1155">
        <v>1154</v>
      </c>
      <c r="B1155" t="str">
        <f>IF(HLOOKUP(1,Simulation!$B$31:$FF$65535,$A1155+3,FALSE)&lt;&gt;"",HLOOKUP(1,Simulation!$B$31:$FF$65535,$A1155+3,FALSE),"")</f>
        <v/>
      </c>
      <c r="C1155">
        <f>IF(C$1&lt;&gt;"",HLOOKUP(Simulation!$B$15,Simulation!$B$31:$FF$65535,$A1155+3,FALSE),"")</f>
        <v>0</v>
      </c>
      <c r="D1155">
        <f>IF(D$1&lt;&gt;"",HLOOKUP(Simulation!$B$16,Simulation!$B$31:$FF$65535,$A1155+3,FALSE),"")</f>
        <v>0</v>
      </c>
      <c r="E1155">
        <f>IF(E$1&lt;&gt;"",HLOOKUP(Simulation!$B$17,Simulation!$B$31:$FF$65535,$A1155+3,FALSE),"")</f>
        <v>0</v>
      </c>
      <c r="F1155">
        <f>IF(F$1&lt;&gt;"",HLOOKUP(Simulation!$B$18,Simulation!$B$31:$FF$65535,$A1155+3,FALSE),"")</f>
        <v>0</v>
      </c>
      <c r="G1155" t="e">
        <f>IF(G$1&lt;&gt;"",HLOOKUP(Simulation!$B$19,Simulation!$B$31:$FF$65535,$A1155+3,FALSE),"")</f>
        <v>#N/A</v>
      </c>
      <c r="H1155" t="str">
        <f>IF(H$1&lt;&gt;"",HLOOKUP(Simulation!$B$20,Simulation!$B$31:$FF$65535,$A1155+3,FALSE),"")</f>
        <v/>
      </c>
      <c r="I1155" t="str">
        <f>IF(I$1&lt;&gt;"",HLOOKUP(Simulation!$B$21,Simulation!$B$31:$FF$65535,$A1155+3,FALSE),"")</f>
        <v/>
      </c>
      <c r="J1155" t="str">
        <f>IF(J$1&lt;&gt;"",HLOOKUP(Simulation!$B$22,Simulation!$B$31:$FF$65535,$A1155+3,FALSE),"")</f>
        <v/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15">
      <c r="A1156">
        <v>1155</v>
      </c>
      <c r="B1156" t="str">
        <f>IF(HLOOKUP(1,Simulation!$B$31:$FF$65535,$A1156+3,FALSE)&lt;&gt;"",HLOOKUP(1,Simulation!$B$31:$FF$65535,$A1156+3,FALSE),"")</f>
        <v/>
      </c>
      <c r="C1156">
        <f>IF(C$1&lt;&gt;"",HLOOKUP(Simulation!$B$15,Simulation!$B$31:$FF$65535,$A1156+3,FALSE),"")</f>
        <v>0</v>
      </c>
      <c r="D1156">
        <f>IF(D$1&lt;&gt;"",HLOOKUP(Simulation!$B$16,Simulation!$B$31:$FF$65535,$A1156+3,FALSE),"")</f>
        <v>0</v>
      </c>
      <c r="E1156">
        <f>IF(E$1&lt;&gt;"",HLOOKUP(Simulation!$B$17,Simulation!$B$31:$FF$65535,$A1156+3,FALSE),"")</f>
        <v>0</v>
      </c>
      <c r="F1156">
        <f>IF(F$1&lt;&gt;"",HLOOKUP(Simulation!$B$18,Simulation!$B$31:$FF$65535,$A1156+3,FALSE),"")</f>
        <v>0</v>
      </c>
      <c r="G1156" t="e">
        <f>IF(G$1&lt;&gt;"",HLOOKUP(Simulation!$B$19,Simulation!$B$31:$FF$65535,$A1156+3,FALSE),"")</f>
        <v>#N/A</v>
      </c>
      <c r="H1156" t="str">
        <f>IF(H$1&lt;&gt;"",HLOOKUP(Simulation!$B$20,Simulation!$B$31:$FF$65535,$A1156+3,FALSE),"")</f>
        <v/>
      </c>
      <c r="I1156" t="str">
        <f>IF(I$1&lt;&gt;"",HLOOKUP(Simulation!$B$21,Simulation!$B$31:$FF$65535,$A1156+3,FALSE),"")</f>
        <v/>
      </c>
      <c r="J1156" t="str">
        <f>IF(J$1&lt;&gt;"",HLOOKUP(Simulation!$B$22,Simulation!$B$31:$FF$65535,$A1156+3,FALSE),"")</f>
        <v/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15">
      <c r="A1157">
        <v>1156</v>
      </c>
      <c r="B1157" t="str">
        <f>IF(HLOOKUP(1,Simulation!$B$31:$FF$65535,$A1157+3,FALSE)&lt;&gt;"",HLOOKUP(1,Simulation!$B$31:$FF$65535,$A1157+3,FALSE),"")</f>
        <v/>
      </c>
      <c r="C1157">
        <f>IF(C$1&lt;&gt;"",HLOOKUP(Simulation!$B$15,Simulation!$B$31:$FF$65535,$A1157+3,FALSE),"")</f>
        <v>0</v>
      </c>
      <c r="D1157">
        <f>IF(D$1&lt;&gt;"",HLOOKUP(Simulation!$B$16,Simulation!$B$31:$FF$65535,$A1157+3,FALSE),"")</f>
        <v>0</v>
      </c>
      <c r="E1157">
        <f>IF(E$1&lt;&gt;"",HLOOKUP(Simulation!$B$17,Simulation!$B$31:$FF$65535,$A1157+3,FALSE),"")</f>
        <v>0</v>
      </c>
      <c r="F1157">
        <f>IF(F$1&lt;&gt;"",HLOOKUP(Simulation!$B$18,Simulation!$B$31:$FF$65535,$A1157+3,FALSE),"")</f>
        <v>0</v>
      </c>
      <c r="G1157" t="e">
        <f>IF(G$1&lt;&gt;"",HLOOKUP(Simulation!$B$19,Simulation!$B$31:$FF$65535,$A1157+3,FALSE),"")</f>
        <v>#N/A</v>
      </c>
      <c r="H1157" t="str">
        <f>IF(H$1&lt;&gt;"",HLOOKUP(Simulation!$B$20,Simulation!$B$31:$FF$65535,$A1157+3,FALSE),"")</f>
        <v/>
      </c>
      <c r="I1157" t="str">
        <f>IF(I$1&lt;&gt;"",HLOOKUP(Simulation!$B$21,Simulation!$B$31:$FF$65535,$A1157+3,FALSE),"")</f>
        <v/>
      </c>
      <c r="J1157" t="str">
        <f>IF(J$1&lt;&gt;"",HLOOKUP(Simulation!$B$22,Simulation!$B$31:$FF$65535,$A1157+3,FALSE),"")</f>
        <v/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15">
      <c r="A1158">
        <v>1157</v>
      </c>
      <c r="B1158" t="str">
        <f>IF(HLOOKUP(1,Simulation!$B$31:$FF$65535,$A1158+3,FALSE)&lt;&gt;"",HLOOKUP(1,Simulation!$B$31:$FF$65535,$A1158+3,FALSE),"")</f>
        <v/>
      </c>
      <c r="C1158">
        <f>IF(C$1&lt;&gt;"",HLOOKUP(Simulation!$B$15,Simulation!$B$31:$FF$65535,$A1158+3,FALSE),"")</f>
        <v>0</v>
      </c>
      <c r="D1158">
        <f>IF(D$1&lt;&gt;"",HLOOKUP(Simulation!$B$16,Simulation!$B$31:$FF$65535,$A1158+3,FALSE),"")</f>
        <v>0</v>
      </c>
      <c r="E1158">
        <f>IF(E$1&lt;&gt;"",HLOOKUP(Simulation!$B$17,Simulation!$B$31:$FF$65535,$A1158+3,FALSE),"")</f>
        <v>0</v>
      </c>
      <c r="F1158">
        <f>IF(F$1&lt;&gt;"",HLOOKUP(Simulation!$B$18,Simulation!$B$31:$FF$65535,$A1158+3,FALSE),"")</f>
        <v>0</v>
      </c>
      <c r="G1158" t="e">
        <f>IF(G$1&lt;&gt;"",HLOOKUP(Simulation!$B$19,Simulation!$B$31:$FF$65535,$A1158+3,FALSE),"")</f>
        <v>#N/A</v>
      </c>
      <c r="H1158" t="str">
        <f>IF(H$1&lt;&gt;"",HLOOKUP(Simulation!$B$20,Simulation!$B$31:$FF$65535,$A1158+3,FALSE),"")</f>
        <v/>
      </c>
      <c r="I1158" t="str">
        <f>IF(I$1&lt;&gt;"",HLOOKUP(Simulation!$B$21,Simulation!$B$31:$FF$65535,$A1158+3,FALSE),"")</f>
        <v/>
      </c>
      <c r="J1158" t="str">
        <f>IF(J$1&lt;&gt;"",HLOOKUP(Simulation!$B$22,Simulation!$B$31:$FF$65535,$A1158+3,FALSE),"")</f>
        <v/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15">
      <c r="A1159">
        <v>1158</v>
      </c>
      <c r="B1159" t="str">
        <f>IF(HLOOKUP(1,Simulation!$B$31:$FF$65535,$A1159+3,FALSE)&lt;&gt;"",HLOOKUP(1,Simulation!$B$31:$FF$65535,$A1159+3,FALSE),"")</f>
        <v/>
      </c>
      <c r="C1159">
        <f>IF(C$1&lt;&gt;"",HLOOKUP(Simulation!$B$15,Simulation!$B$31:$FF$65535,$A1159+3,FALSE),"")</f>
        <v>0</v>
      </c>
      <c r="D1159">
        <f>IF(D$1&lt;&gt;"",HLOOKUP(Simulation!$B$16,Simulation!$B$31:$FF$65535,$A1159+3,FALSE),"")</f>
        <v>0</v>
      </c>
      <c r="E1159">
        <f>IF(E$1&lt;&gt;"",HLOOKUP(Simulation!$B$17,Simulation!$B$31:$FF$65535,$A1159+3,FALSE),"")</f>
        <v>0</v>
      </c>
      <c r="F1159">
        <f>IF(F$1&lt;&gt;"",HLOOKUP(Simulation!$B$18,Simulation!$B$31:$FF$65535,$A1159+3,FALSE),"")</f>
        <v>0</v>
      </c>
      <c r="G1159" t="e">
        <f>IF(G$1&lt;&gt;"",HLOOKUP(Simulation!$B$19,Simulation!$B$31:$FF$65535,$A1159+3,FALSE),"")</f>
        <v>#N/A</v>
      </c>
      <c r="H1159" t="str">
        <f>IF(H$1&lt;&gt;"",HLOOKUP(Simulation!$B$20,Simulation!$B$31:$FF$65535,$A1159+3,FALSE),"")</f>
        <v/>
      </c>
      <c r="I1159" t="str">
        <f>IF(I$1&lt;&gt;"",HLOOKUP(Simulation!$B$21,Simulation!$B$31:$FF$65535,$A1159+3,FALSE),"")</f>
        <v/>
      </c>
      <c r="J1159" t="str">
        <f>IF(J$1&lt;&gt;"",HLOOKUP(Simulation!$B$22,Simulation!$B$31:$FF$65535,$A1159+3,FALSE),"")</f>
        <v/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15">
      <c r="A1160">
        <v>1159</v>
      </c>
      <c r="B1160" t="str">
        <f>IF(HLOOKUP(1,Simulation!$B$31:$FF$65535,$A1160+3,FALSE)&lt;&gt;"",HLOOKUP(1,Simulation!$B$31:$FF$65535,$A1160+3,FALSE),"")</f>
        <v/>
      </c>
      <c r="C1160">
        <f>IF(C$1&lt;&gt;"",HLOOKUP(Simulation!$B$15,Simulation!$B$31:$FF$65535,$A1160+3,FALSE),"")</f>
        <v>0</v>
      </c>
      <c r="D1160">
        <f>IF(D$1&lt;&gt;"",HLOOKUP(Simulation!$B$16,Simulation!$B$31:$FF$65535,$A1160+3,FALSE),"")</f>
        <v>0</v>
      </c>
      <c r="E1160">
        <f>IF(E$1&lt;&gt;"",HLOOKUP(Simulation!$B$17,Simulation!$B$31:$FF$65535,$A1160+3,FALSE),"")</f>
        <v>0</v>
      </c>
      <c r="F1160">
        <f>IF(F$1&lt;&gt;"",HLOOKUP(Simulation!$B$18,Simulation!$B$31:$FF$65535,$A1160+3,FALSE),"")</f>
        <v>0</v>
      </c>
      <c r="G1160" t="e">
        <f>IF(G$1&lt;&gt;"",HLOOKUP(Simulation!$B$19,Simulation!$B$31:$FF$65535,$A1160+3,FALSE),"")</f>
        <v>#N/A</v>
      </c>
      <c r="H1160" t="str">
        <f>IF(H$1&lt;&gt;"",HLOOKUP(Simulation!$B$20,Simulation!$B$31:$FF$65535,$A1160+3,FALSE),"")</f>
        <v/>
      </c>
      <c r="I1160" t="str">
        <f>IF(I$1&lt;&gt;"",HLOOKUP(Simulation!$B$21,Simulation!$B$31:$FF$65535,$A1160+3,FALSE),"")</f>
        <v/>
      </c>
      <c r="J1160" t="str">
        <f>IF(J$1&lt;&gt;"",HLOOKUP(Simulation!$B$22,Simulation!$B$31:$FF$65535,$A1160+3,FALSE),"")</f>
        <v/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15">
      <c r="A1161">
        <v>1160</v>
      </c>
      <c r="B1161" t="str">
        <f>IF(HLOOKUP(1,Simulation!$B$31:$FF$65535,$A1161+3,FALSE)&lt;&gt;"",HLOOKUP(1,Simulation!$B$31:$FF$65535,$A1161+3,FALSE),"")</f>
        <v/>
      </c>
      <c r="C1161">
        <f>IF(C$1&lt;&gt;"",HLOOKUP(Simulation!$B$15,Simulation!$B$31:$FF$65535,$A1161+3,FALSE),"")</f>
        <v>0</v>
      </c>
      <c r="D1161">
        <f>IF(D$1&lt;&gt;"",HLOOKUP(Simulation!$B$16,Simulation!$B$31:$FF$65535,$A1161+3,FALSE),"")</f>
        <v>0</v>
      </c>
      <c r="E1161">
        <f>IF(E$1&lt;&gt;"",HLOOKUP(Simulation!$B$17,Simulation!$B$31:$FF$65535,$A1161+3,FALSE),"")</f>
        <v>0</v>
      </c>
      <c r="F1161">
        <f>IF(F$1&lt;&gt;"",HLOOKUP(Simulation!$B$18,Simulation!$B$31:$FF$65535,$A1161+3,FALSE),"")</f>
        <v>0</v>
      </c>
      <c r="G1161" t="e">
        <f>IF(G$1&lt;&gt;"",HLOOKUP(Simulation!$B$19,Simulation!$B$31:$FF$65535,$A1161+3,FALSE),"")</f>
        <v>#N/A</v>
      </c>
      <c r="H1161" t="str">
        <f>IF(H$1&lt;&gt;"",HLOOKUP(Simulation!$B$20,Simulation!$B$31:$FF$65535,$A1161+3,FALSE),"")</f>
        <v/>
      </c>
      <c r="I1161" t="str">
        <f>IF(I$1&lt;&gt;"",HLOOKUP(Simulation!$B$21,Simulation!$B$31:$FF$65535,$A1161+3,FALSE),"")</f>
        <v/>
      </c>
      <c r="J1161" t="str">
        <f>IF(J$1&lt;&gt;"",HLOOKUP(Simulation!$B$22,Simulation!$B$31:$FF$65535,$A1161+3,FALSE),"")</f>
        <v/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15">
      <c r="A1162">
        <v>1161</v>
      </c>
      <c r="B1162" t="str">
        <f>IF(HLOOKUP(1,Simulation!$B$31:$FF$65535,$A1162+3,FALSE)&lt;&gt;"",HLOOKUP(1,Simulation!$B$31:$FF$65535,$A1162+3,FALSE),"")</f>
        <v/>
      </c>
      <c r="C1162">
        <f>IF(C$1&lt;&gt;"",HLOOKUP(Simulation!$B$15,Simulation!$B$31:$FF$65535,$A1162+3,FALSE),"")</f>
        <v>0</v>
      </c>
      <c r="D1162">
        <f>IF(D$1&lt;&gt;"",HLOOKUP(Simulation!$B$16,Simulation!$B$31:$FF$65535,$A1162+3,FALSE),"")</f>
        <v>0</v>
      </c>
      <c r="E1162">
        <f>IF(E$1&lt;&gt;"",HLOOKUP(Simulation!$B$17,Simulation!$B$31:$FF$65535,$A1162+3,FALSE),"")</f>
        <v>0</v>
      </c>
      <c r="F1162">
        <f>IF(F$1&lt;&gt;"",HLOOKUP(Simulation!$B$18,Simulation!$B$31:$FF$65535,$A1162+3,FALSE),"")</f>
        <v>0</v>
      </c>
      <c r="G1162" t="e">
        <f>IF(G$1&lt;&gt;"",HLOOKUP(Simulation!$B$19,Simulation!$B$31:$FF$65535,$A1162+3,FALSE),"")</f>
        <v>#N/A</v>
      </c>
      <c r="H1162" t="str">
        <f>IF(H$1&lt;&gt;"",HLOOKUP(Simulation!$B$20,Simulation!$B$31:$FF$65535,$A1162+3,FALSE),"")</f>
        <v/>
      </c>
      <c r="I1162" t="str">
        <f>IF(I$1&lt;&gt;"",HLOOKUP(Simulation!$B$21,Simulation!$B$31:$FF$65535,$A1162+3,FALSE),"")</f>
        <v/>
      </c>
      <c r="J1162" t="str">
        <f>IF(J$1&lt;&gt;"",HLOOKUP(Simulation!$B$22,Simulation!$B$31:$FF$65535,$A1162+3,FALSE),"")</f>
        <v/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15">
      <c r="A1163">
        <v>1162</v>
      </c>
      <c r="B1163" t="str">
        <f>IF(HLOOKUP(1,Simulation!$B$31:$FF$65535,$A1163+3,FALSE)&lt;&gt;"",HLOOKUP(1,Simulation!$B$31:$FF$65535,$A1163+3,FALSE),"")</f>
        <v/>
      </c>
      <c r="C1163">
        <f>IF(C$1&lt;&gt;"",HLOOKUP(Simulation!$B$15,Simulation!$B$31:$FF$65535,$A1163+3,FALSE),"")</f>
        <v>0</v>
      </c>
      <c r="D1163">
        <f>IF(D$1&lt;&gt;"",HLOOKUP(Simulation!$B$16,Simulation!$B$31:$FF$65535,$A1163+3,FALSE),"")</f>
        <v>0</v>
      </c>
      <c r="E1163">
        <f>IF(E$1&lt;&gt;"",HLOOKUP(Simulation!$B$17,Simulation!$B$31:$FF$65535,$A1163+3,FALSE),"")</f>
        <v>0</v>
      </c>
      <c r="F1163">
        <f>IF(F$1&lt;&gt;"",HLOOKUP(Simulation!$B$18,Simulation!$B$31:$FF$65535,$A1163+3,FALSE),"")</f>
        <v>0</v>
      </c>
      <c r="G1163" t="e">
        <f>IF(G$1&lt;&gt;"",HLOOKUP(Simulation!$B$19,Simulation!$B$31:$FF$65535,$A1163+3,FALSE),"")</f>
        <v>#N/A</v>
      </c>
      <c r="H1163" t="str">
        <f>IF(H$1&lt;&gt;"",HLOOKUP(Simulation!$B$20,Simulation!$B$31:$FF$65535,$A1163+3,FALSE),"")</f>
        <v/>
      </c>
      <c r="I1163" t="str">
        <f>IF(I$1&lt;&gt;"",HLOOKUP(Simulation!$B$21,Simulation!$B$31:$FF$65535,$A1163+3,FALSE),"")</f>
        <v/>
      </c>
      <c r="J1163" t="str">
        <f>IF(J$1&lt;&gt;"",HLOOKUP(Simulation!$B$22,Simulation!$B$31:$FF$65535,$A1163+3,FALSE),"")</f>
        <v/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15">
      <c r="A1164">
        <v>1163</v>
      </c>
      <c r="B1164" t="str">
        <f>IF(HLOOKUP(1,Simulation!$B$31:$FF$65535,$A1164+3,FALSE)&lt;&gt;"",HLOOKUP(1,Simulation!$B$31:$FF$65535,$A1164+3,FALSE),"")</f>
        <v/>
      </c>
      <c r="C1164">
        <f>IF(C$1&lt;&gt;"",HLOOKUP(Simulation!$B$15,Simulation!$B$31:$FF$65535,$A1164+3,FALSE),"")</f>
        <v>0</v>
      </c>
      <c r="D1164">
        <f>IF(D$1&lt;&gt;"",HLOOKUP(Simulation!$B$16,Simulation!$B$31:$FF$65535,$A1164+3,FALSE),"")</f>
        <v>0</v>
      </c>
      <c r="E1164">
        <f>IF(E$1&lt;&gt;"",HLOOKUP(Simulation!$B$17,Simulation!$B$31:$FF$65535,$A1164+3,FALSE),"")</f>
        <v>0</v>
      </c>
      <c r="F1164">
        <f>IF(F$1&lt;&gt;"",HLOOKUP(Simulation!$B$18,Simulation!$B$31:$FF$65535,$A1164+3,FALSE),"")</f>
        <v>0</v>
      </c>
      <c r="G1164" t="e">
        <f>IF(G$1&lt;&gt;"",HLOOKUP(Simulation!$B$19,Simulation!$B$31:$FF$65535,$A1164+3,FALSE),"")</f>
        <v>#N/A</v>
      </c>
      <c r="H1164" t="str">
        <f>IF(H$1&lt;&gt;"",HLOOKUP(Simulation!$B$20,Simulation!$B$31:$FF$65535,$A1164+3,FALSE),"")</f>
        <v/>
      </c>
      <c r="I1164" t="str">
        <f>IF(I$1&lt;&gt;"",HLOOKUP(Simulation!$B$21,Simulation!$B$31:$FF$65535,$A1164+3,FALSE),"")</f>
        <v/>
      </c>
      <c r="J1164" t="str">
        <f>IF(J$1&lt;&gt;"",HLOOKUP(Simulation!$B$22,Simulation!$B$31:$FF$65535,$A1164+3,FALSE),"")</f>
        <v/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15">
      <c r="A1165">
        <v>1164</v>
      </c>
      <c r="B1165" t="str">
        <f>IF(HLOOKUP(1,Simulation!$B$31:$FF$65535,$A1165+3,FALSE)&lt;&gt;"",HLOOKUP(1,Simulation!$B$31:$FF$65535,$A1165+3,FALSE),"")</f>
        <v/>
      </c>
      <c r="C1165">
        <f>IF(C$1&lt;&gt;"",HLOOKUP(Simulation!$B$15,Simulation!$B$31:$FF$65535,$A1165+3,FALSE),"")</f>
        <v>0</v>
      </c>
      <c r="D1165">
        <f>IF(D$1&lt;&gt;"",HLOOKUP(Simulation!$B$16,Simulation!$B$31:$FF$65535,$A1165+3,FALSE),"")</f>
        <v>0</v>
      </c>
      <c r="E1165">
        <f>IF(E$1&lt;&gt;"",HLOOKUP(Simulation!$B$17,Simulation!$B$31:$FF$65535,$A1165+3,FALSE),"")</f>
        <v>0</v>
      </c>
      <c r="F1165">
        <f>IF(F$1&lt;&gt;"",HLOOKUP(Simulation!$B$18,Simulation!$B$31:$FF$65535,$A1165+3,FALSE),"")</f>
        <v>0</v>
      </c>
      <c r="G1165" t="e">
        <f>IF(G$1&lt;&gt;"",HLOOKUP(Simulation!$B$19,Simulation!$B$31:$FF$65535,$A1165+3,FALSE),"")</f>
        <v>#N/A</v>
      </c>
      <c r="H1165" t="str">
        <f>IF(H$1&lt;&gt;"",HLOOKUP(Simulation!$B$20,Simulation!$B$31:$FF$65535,$A1165+3,FALSE),"")</f>
        <v/>
      </c>
      <c r="I1165" t="str">
        <f>IF(I$1&lt;&gt;"",HLOOKUP(Simulation!$B$21,Simulation!$B$31:$FF$65535,$A1165+3,FALSE),"")</f>
        <v/>
      </c>
      <c r="J1165" t="str">
        <f>IF(J$1&lt;&gt;"",HLOOKUP(Simulation!$B$22,Simulation!$B$31:$FF$65535,$A1165+3,FALSE),"")</f>
        <v/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15">
      <c r="A1166">
        <v>1165</v>
      </c>
      <c r="B1166" t="str">
        <f>IF(HLOOKUP(1,Simulation!$B$31:$FF$65535,$A1166+3,FALSE)&lt;&gt;"",HLOOKUP(1,Simulation!$B$31:$FF$65535,$A1166+3,FALSE),"")</f>
        <v/>
      </c>
      <c r="C1166">
        <f>IF(C$1&lt;&gt;"",HLOOKUP(Simulation!$B$15,Simulation!$B$31:$FF$65535,$A1166+3,FALSE),"")</f>
        <v>0</v>
      </c>
      <c r="D1166">
        <f>IF(D$1&lt;&gt;"",HLOOKUP(Simulation!$B$16,Simulation!$B$31:$FF$65535,$A1166+3,FALSE),"")</f>
        <v>0</v>
      </c>
      <c r="E1166">
        <f>IF(E$1&lt;&gt;"",HLOOKUP(Simulation!$B$17,Simulation!$B$31:$FF$65535,$A1166+3,FALSE),"")</f>
        <v>0</v>
      </c>
      <c r="F1166">
        <f>IF(F$1&lt;&gt;"",HLOOKUP(Simulation!$B$18,Simulation!$B$31:$FF$65535,$A1166+3,FALSE),"")</f>
        <v>0</v>
      </c>
      <c r="G1166" t="e">
        <f>IF(G$1&lt;&gt;"",HLOOKUP(Simulation!$B$19,Simulation!$B$31:$FF$65535,$A1166+3,FALSE),"")</f>
        <v>#N/A</v>
      </c>
      <c r="H1166" t="str">
        <f>IF(H$1&lt;&gt;"",HLOOKUP(Simulation!$B$20,Simulation!$B$31:$FF$65535,$A1166+3,FALSE),"")</f>
        <v/>
      </c>
      <c r="I1166" t="str">
        <f>IF(I$1&lt;&gt;"",HLOOKUP(Simulation!$B$21,Simulation!$B$31:$FF$65535,$A1166+3,FALSE),"")</f>
        <v/>
      </c>
      <c r="J1166" t="str">
        <f>IF(J$1&lt;&gt;"",HLOOKUP(Simulation!$B$22,Simulation!$B$31:$FF$65535,$A1166+3,FALSE),"")</f>
        <v/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15">
      <c r="A1167">
        <v>1166</v>
      </c>
      <c r="B1167" t="str">
        <f>IF(HLOOKUP(1,Simulation!$B$31:$FF$65535,$A1167+3,FALSE)&lt;&gt;"",HLOOKUP(1,Simulation!$B$31:$FF$65535,$A1167+3,FALSE),"")</f>
        <v/>
      </c>
      <c r="C1167">
        <f>IF(C$1&lt;&gt;"",HLOOKUP(Simulation!$B$15,Simulation!$B$31:$FF$65535,$A1167+3,FALSE),"")</f>
        <v>0</v>
      </c>
      <c r="D1167">
        <f>IF(D$1&lt;&gt;"",HLOOKUP(Simulation!$B$16,Simulation!$B$31:$FF$65535,$A1167+3,FALSE),"")</f>
        <v>0</v>
      </c>
      <c r="E1167">
        <f>IF(E$1&lt;&gt;"",HLOOKUP(Simulation!$B$17,Simulation!$B$31:$FF$65535,$A1167+3,FALSE),"")</f>
        <v>0</v>
      </c>
      <c r="F1167">
        <f>IF(F$1&lt;&gt;"",HLOOKUP(Simulation!$B$18,Simulation!$B$31:$FF$65535,$A1167+3,FALSE),"")</f>
        <v>0</v>
      </c>
      <c r="G1167" t="e">
        <f>IF(G$1&lt;&gt;"",HLOOKUP(Simulation!$B$19,Simulation!$B$31:$FF$65535,$A1167+3,FALSE),"")</f>
        <v>#N/A</v>
      </c>
      <c r="H1167" t="str">
        <f>IF(H$1&lt;&gt;"",HLOOKUP(Simulation!$B$20,Simulation!$B$31:$FF$65535,$A1167+3,FALSE),"")</f>
        <v/>
      </c>
      <c r="I1167" t="str">
        <f>IF(I$1&lt;&gt;"",HLOOKUP(Simulation!$B$21,Simulation!$B$31:$FF$65535,$A1167+3,FALSE),"")</f>
        <v/>
      </c>
      <c r="J1167" t="str">
        <f>IF(J$1&lt;&gt;"",HLOOKUP(Simulation!$B$22,Simulation!$B$31:$FF$65535,$A1167+3,FALSE),"")</f>
        <v/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15">
      <c r="A1168">
        <v>1167</v>
      </c>
      <c r="B1168" t="str">
        <f>IF(HLOOKUP(1,Simulation!$B$31:$FF$65535,$A1168+3,FALSE)&lt;&gt;"",HLOOKUP(1,Simulation!$B$31:$FF$65535,$A1168+3,FALSE),"")</f>
        <v/>
      </c>
      <c r="C1168">
        <f>IF(C$1&lt;&gt;"",HLOOKUP(Simulation!$B$15,Simulation!$B$31:$FF$65535,$A1168+3,FALSE),"")</f>
        <v>0</v>
      </c>
      <c r="D1168">
        <f>IF(D$1&lt;&gt;"",HLOOKUP(Simulation!$B$16,Simulation!$B$31:$FF$65535,$A1168+3,FALSE),"")</f>
        <v>0</v>
      </c>
      <c r="E1168">
        <f>IF(E$1&lt;&gt;"",HLOOKUP(Simulation!$B$17,Simulation!$B$31:$FF$65535,$A1168+3,FALSE),"")</f>
        <v>0</v>
      </c>
      <c r="F1168">
        <f>IF(F$1&lt;&gt;"",HLOOKUP(Simulation!$B$18,Simulation!$B$31:$FF$65535,$A1168+3,FALSE),"")</f>
        <v>0</v>
      </c>
      <c r="G1168" t="e">
        <f>IF(G$1&lt;&gt;"",HLOOKUP(Simulation!$B$19,Simulation!$B$31:$FF$65535,$A1168+3,FALSE),"")</f>
        <v>#N/A</v>
      </c>
      <c r="H1168" t="str">
        <f>IF(H$1&lt;&gt;"",HLOOKUP(Simulation!$B$20,Simulation!$B$31:$FF$65535,$A1168+3,FALSE),"")</f>
        <v/>
      </c>
      <c r="I1168" t="str">
        <f>IF(I$1&lt;&gt;"",HLOOKUP(Simulation!$B$21,Simulation!$B$31:$FF$65535,$A1168+3,FALSE),"")</f>
        <v/>
      </c>
      <c r="J1168" t="str">
        <f>IF(J$1&lt;&gt;"",HLOOKUP(Simulation!$B$22,Simulation!$B$31:$FF$65535,$A1168+3,FALSE),"")</f>
        <v/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15">
      <c r="A1169">
        <v>1168</v>
      </c>
      <c r="B1169" t="str">
        <f>IF(HLOOKUP(1,Simulation!$B$31:$FF$65535,$A1169+3,FALSE)&lt;&gt;"",HLOOKUP(1,Simulation!$B$31:$FF$65535,$A1169+3,FALSE),"")</f>
        <v/>
      </c>
      <c r="C1169">
        <f>IF(C$1&lt;&gt;"",HLOOKUP(Simulation!$B$15,Simulation!$B$31:$FF$65535,$A1169+3,FALSE),"")</f>
        <v>0</v>
      </c>
      <c r="D1169">
        <f>IF(D$1&lt;&gt;"",HLOOKUP(Simulation!$B$16,Simulation!$B$31:$FF$65535,$A1169+3,FALSE),"")</f>
        <v>0</v>
      </c>
      <c r="E1169">
        <f>IF(E$1&lt;&gt;"",HLOOKUP(Simulation!$B$17,Simulation!$B$31:$FF$65535,$A1169+3,FALSE),"")</f>
        <v>0</v>
      </c>
      <c r="F1169">
        <f>IF(F$1&lt;&gt;"",HLOOKUP(Simulation!$B$18,Simulation!$B$31:$FF$65535,$A1169+3,FALSE),"")</f>
        <v>0</v>
      </c>
      <c r="G1169" t="e">
        <f>IF(G$1&lt;&gt;"",HLOOKUP(Simulation!$B$19,Simulation!$B$31:$FF$65535,$A1169+3,FALSE),"")</f>
        <v>#N/A</v>
      </c>
      <c r="H1169" t="str">
        <f>IF(H$1&lt;&gt;"",HLOOKUP(Simulation!$B$20,Simulation!$B$31:$FF$65535,$A1169+3,FALSE),"")</f>
        <v/>
      </c>
      <c r="I1169" t="str">
        <f>IF(I$1&lt;&gt;"",HLOOKUP(Simulation!$B$21,Simulation!$B$31:$FF$65535,$A1169+3,FALSE),"")</f>
        <v/>
      </c>
      <c r="J1169" t="str">
        <f>IF(J$1&lt;&gt;"",HLOOKUP(Simulation!$B$22,Simulation!$B$31:$FF$65535,$A1169+3,FALSE),"")</f>
        <v/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15">
      <c r="A1170">
        <v>1169</v>
      </c>
      <c r="B1170" t="str">
        <f>IF(HLOOKUP(1,Simulation!$B$31:$FF$65535,$A1170+3,FALSE)&lt;&gt;"",HLOOKUP(1,Simulation!$B$31:$FF$65535,$A1170+3,FALSE),"")</f>
        <v/>
      </c>
      <c r="C1170">
        <f>IF(C$1&lt;&gt;"",HLOOKUP(Simulation!$B$15,Simulation!$B$31:$FF$65535,$A1170+3,FALSE),"")</f>
        <v>0</v>
      </c>
      <c r="D1170">
        <f>IF(D$1&lt;&gt;"",HLOOKUP(Simulation!$B$16,Simulation!$B$31:$FF$65535,$A1170+3,FALSE),"")</f>
        <v>0</v>
      </c>
      <c r="E1170">
        <f>IF(E$1&lt;&gt;"",HLOOKUP(Simulation!$B$17,Simulation!$B$31:$FF$65535,$A1170+3,FALSE),"")</f>
        <v>0</v>
      </c>
      <c r="F1170">
        <f>IF(F$1&lt;&gt;"",HLOOKUP(Simulation!$B$18,Simulation!$B$31:$FF$65535,$A1170+3,FALSE),"")</f>
        <v>0</v>
      </c>
      <c r="G1170" t="e">
        <f>IF(G$1&lt;&gt;"",HLOOKUP(Simulation!$B$19,Simulation!$B$31:$FF$65535,$A1170+3,FALSE),"")</f>
        <v>#N/A</v>
      </c>
      <c r="H1170" t="str">
        <f>IF(H$1&lt;&gt;"",HLOOKUP(Simulation!$B$20,Simulation!$B$31:$FF$65535,$A1170+3,FALSE),"")</f>
        <v/>
      </c>
      <c r="I1170" t="str">
        <f>IF(I$1&lt;&gt;"",HLOOKUP(Simulation!$B$21,Simulation!$B$31:$FF$65535,$A1170+3,FALSE),"")</f>
        <v/>
      </c>
      <c r="J1170" t="str">
        <f>IF(J$1&lt;&gt;"",HLOOKUP(Simulation!$B$22,Simulation!$B$31:$FF$65535,$A1170+3,FALSE),"")</f>
        <v/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15">
      <c r="A1171">
        <v>1170</v>
      </c>
      <c r="B1171" t="str">
        <f>IF(HLOOKUP(1,Simulation!$B$31:$FF$65535,$A1171+3,FALSE)&lt;&gt;"",HLOOKUP(1,Simulation!$B$31:$FF$65535,$A1171+3,FALSE),"")</f>
        <v/>
      </c>
      <c r="C1171">
        <f>IF(C$1&lt;&gt;"",HLOOKUP(Simulation!$B$15,Simulation!$B$31:$FF$65535,$A1171+3,FALSE),"")</f>
        <v>0</v>
      </c>
      <c r="D1171">
        <f>IF(D$1&lt;&gt;"",HLOOKUP(Simulation!$B$16,Simulation!$B$31:$FF$65535,$A1171+3,FALSE),"")</f>
        <v>0</v>
      </c>
      <c r="E1171">
        <f>IF(E$1&lt;&gt;"",HLOOKUP(Simulation!$B$17,Simulation!$B$31:$FF$65535,$A1171+3,FALSE),"")</f>
        <v>0</v>
      </c>
      <c r="F1171">
        <f>IF(F$1&lt;&gt;"",HLOOKUP(Simulation!$B$18,Simulation!$B$31:$FF$65535,$A1171+3,FALSE),"")</f>
        <v>0</v>
      </c>
      <c r="G1171" t="e">
        <f>IF(G$1&lt;&gt;"",HLOOKUP(Simulation!$B$19,Simulation!$B$31:$FF$65535,$A1171+3,FALSE),"")</f>
        <v>#N/A</v>
      </c>
      <c r="H1171" t="str">
        <f>IF(H$1&lt;&gt;"",HLOOKUP(Simulation!$B$20,Simulation!$B$31:$FF$65535,$A1171+3,FALSE),"")</f>
        <v/>
      </c>
      <c r="I1171" t="str">
        <f>IF(I$1&lt;&gt;"",HLOOKUP(Simulation!$B$21,Simulation!$B$31:$FF$65535,$A1171+3,FALSE),"")</f>
        <v/>
      </c>
      <c r="J1171" t="str">
        <f>IF(J$1&lt;&gt;"",HLOOKUP(Simulation!$B$22,Simulation!$B$31:$FF$65535,$A1171+3,FALSE),"")</f>
        <v/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15">
      <c r="A1172">
        <v>1171</v>
      </c>
      <c r="B1172" t="str">
        <f>IF(HLOOKUP(1,Simulation!$B$31:$FF$65535,$A1172+3,FALSE)&lt;&gt;"",HLOOKUP(1,Simulation!$B$31:$FF$65535,$A1172+3,FALSE),"")</f>
        <v/>
      </c>
      <c r="C1172">
        <f>IF(C$1&lt;&gt;"",HLOOKUP(Simulation!$B$15,Simulation!$B$31:$FF$65535,$A1172+3,FALSE),"")</f>
        <v>0</v>
      </c>
      <c r="D1172">
        <f>IF(D$1&lt;&gt;"",HLOOKUP(Simulation!$B$16,Simulation!$B$31:$FF$65535,$A1172+3,FALSE),"")</f>
        <v>0</v>
      </c>
      <c r="E1172">
        <f>IF(E$1&lt;&gt;"",HLOOKUP(Simulation!$B$17,Simulation!$B$31:$FF$65535,$A1172+3,FALSE),"")</f>
        <v>0</v>
      </c>
      <c r="F1172">
        <f>IF(F$1&lt;&gt;"",HLOOKUP(Simulation!$B$18,Simulation!$B$31:$FF$65535,$A1172+3,FALSE),"")</f>
        <v>0</v>
      </c>
      <c r="G1172" t="e">
        <f>IF(G$1&lt;&gt;"",HLOOKUP(Simulation!$B$19,Simulation!$B$31:$FF$65535,$A1172+3,FALSE),"")</f>
        <v>#N/A</v>
      </c>
      <c r="H1172" t="str">
        <f>IF(H$1&lt;&gt;"",HLOOKUP(Simulation!$B$20,Simulation!$B$31:$FF$65535,$A1172+3,FALSE),"")</f>
        <v/>
      </c>
      <c r="I1172" t="str">
        <f>IF(I$1&lt;&gt;"",HLOOKUP(Simulation!$B$21,Simulation!$B$31:$FF$65535,$A1172+3,FALSE),"")</f>
        <v/>
      </c>
      <c r="J1172" t="str">
        <f>IF(J$1&lt;&gt;"",HLOOKUP(Simulation!$B$22,Simulation!$B$31:$FF$65535,$A1172+3,FALSE),"")</f>
        <v/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15">
      <c r="A1173">
        <v>1172</v>
      </c>
      <c r="B1173" t="str">
        <f>IF(HLOOKUP(1,Simulation!$B$31:$FF$65535,$A1173+3,FALSE)&lt;&gt;"",HLOOKUP(1,Simulation!$B$31:$FF$65535,$A1173+3,FALSE),"")</f>
        <v/>
      </c>
      <c r="C1173">
        <f>IF(C$1&lt;&gt;"",HLOOKUP(Simulation!$B$15,Simulation!$B$31:$FF$65535,$A1173+3,FALSE),"")</f>
        <v>0</v>
      </c>
      <c r="D1173">
        <f>IF(D$1&lt;&gt;"",HLOOKUP(Simulation!$B$16,Simulation!$B$31:$FF$65535,$A1173+3,FALSE),"")</f>
        <v>0</v>
      </c>
      <c r="E1173">
        <f>IF(E$1&lt;&gt;"",HLOOKUP(Simulation!$B$17,Simulation!$B$31:$FF$65535,$A1173+3,FALSE),"")</f>
        <v>0</v>
      </c>
      <c r="F1173">
        <f>IF(F$1&lt;&gt;"",HLOOKUP(Simulation!$B$18,Simulation!$B$31:$FF$65535,$A1173+3,FALSE),"")</f>
        <v>0</v>
      </c>
      <c r="G1173" t="e">
        <f>IF(G$1&lt;&gt;"",HLOOKUP(Simulation!$B$19,Simulation!$B$31:$FF$65535,$A1173+3,FALSE),"")</f>
        <v>#N/A</v>
      </c>
      <c r="H1173" t="str">
        <f>IF(H$1&lt;&gt;"",HLOOKUP(Simulation!$B$20,Simulation!$B$31:$FF$65535,$A1173+3,FALSE),"")</f>
        <v/>
      </c>
      <c r="I1173" t="str">
        <f>IF(I$1&lt;&gt;"",HLOOKUP(Simulation!$B$21,Simulation!$B$31:$FF$65535,$A1173+3,FALSE),"")</f>
        <v/>
      </c>
      <c r="J1173" t="str">
        <f>IF(J$1&lt;&gt;"",HLOOKUP(Simulation!$B$22,Simulation!$B$31:$FF$65535,$A1173+3,FALSE),"")</f>
        <v/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15">
      <c r="A1174">
        <v>1173</v>
      </c>
      <c r="B1174" t="str">
        <f>IF(HLOOKUP(1,Simulation!$B$31:$FF$65535,$A1174+3,FALSE)&lt;&gt;"",HLOOKUP(1,Simulation!$B$31:$FF$65535,$A1174+3,FALSE),"")</f>
        <v/>
      </c>
      <c r="C1174">
        <f>IF(C$1&lt;&gt;"",HLOOKUP(Simulation!$B$15,Simulation!$B$31:$FF$65535,$A1174+3,FALSE),"")</f>
        <v>0</v>
      </c>
      <c r="D1174">
        <f>IF(D$1&lt;&gt;"",HLOOKUP(Simulation!$B$16,Simulation!$B$31:$FF$65535,$A1174+3,FALSE),"")</f>
        <v>0</v>
      </c>
      <c r="E1174">
        <f>IF(E$1&lt;&gt;"",HLOOKUP(Simulation!$B$17,Simulation!$B$31:$FF$65535,$A1174+3,FALSE),"")</f>
        <v>0</v>
      </c>
      <c r="F1174">
        <f>IF(F$1&lt;&gt;"",HLOOKUP(Simulation!$B$18,Simulation!$B$31:$FF$65535,$A1174+3,FALSE),"")</f>
        <v>0</v>
      </c>
      <c r="G1174" t="e">
        <f>IF(G$1&lt;&gt;"",HLOOKUP(Simulation!$B$19,Simulation!$B$31:$FF$65535,$A1174+3,FALSE),"")</f>
        <v>#N/A</v>
      </c>
      <c r="H1174" t="str">
        <f>IF(H$1&lt;&gt;"",HLOOKUP(Simulation!$B$20,Simulation!$B$31:$FF$65535,$A1174+3,FALSE),"")</f>
        <v/>
      </c>
      <c r="I1174" t="str">
        <f>IF(I$1&lt;&gt;"",HLOOKUP(Simulation!$B$21,Simulation!$B$31:$FF$65535,$A1174+3,FALSE),"")</f>
        <v/>
      </c>
      <c r="J1174" t="str">
        <f>IF(J$1&lt;&gt;"",HLOOKUP(Simulation!$B$22,Simulation!$B$31:$FF$65535,$A1174+3,FALSE),"")</f>
        <v/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15">
      <c r="A1175">
        <v>1174</v>
      </c>
      <c r="B1175" t="str">
        <f>IF(HLOOKUP(1,Simulation!$B$31:$FF$65535,$A1175+3,FALSE)&lt;&gt;"",HLOOKUP(1,Simulation!$B$31:$FF$65535,$A1175+3,FALSE),"")</f>
        <v/>
      </c>
      <c r="C1175">
        <f>IF(C$1&lt;&gt;"",HLOOKUP(Simulation!$B$15,Simulation!$B$31:$FF$65535,$A1175+3,FALSE),"")</f>
        <v>0</v>
      </c>
      <c r="D1175">
        <f>IF(D$1&lt;&gt;"",HLOOKUP(Simulation!$B$16,Simulation!$B$31:$FF$65535,$A1175+3,FALSE),"")</f>
        <v>0</v>
      </c>
      <c r="E1175">
        <f>IF(E$1&lt;&gt;"",HLOOKUP(Simulation!$B$17,Simulation!$B$31:$FF$65535,$A1175+3,FALSE),"")</f>
        <v>0</v>
      </c>
      <c r="F1175">
        <f>IF(F$1&lt;&gt;"",HLOOKUP(Simulation!$B$18,Simulation!$B$31:$FF$65535,$A1175+3,FALSE),"")</f>
        <v>0</v>
      </c>
      <c r="G1175" t="e">
        <f>IF(G$1&lt;&gt;"",HLOOKUP(Simulation!$B$19,Simulation!$B$31:$FF$65535,$A1175+3,FALSE),"")</f>
        <v>#N/A</v>
      </c>
      <c r="H1175" t="str">
        <f>IF(H$1&lt;&gt;"",HLOOKUP(Simulation!$B$20,Simulation!$B$31:$FF$65535,$A1175+3,FALSE),"")</f>
        <v/>
      </c>
      <c r="I1175" t="str">
        <f>IF(I$1&lt;&gt;"",HLOOKUP(Simulation!$B$21,Simulation!$B$31:$FF$65535,$A1175+3,FALSE),"")</f>
        <v/>
      </c>
      <c r="J1175" t="str">
        <f>IF(J$1&lt;&gt;"",HLOOKUP(Simulation!$B$22,Simulation!$B$31:$FF$65535,$A1175+3,FALSE),"")</f>
        <v/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15">
      <c r="A1176">
        <v>1175</v>
      </c>
      <c r="B1176" t="str">
        <f>IF(HLOOKUP(1,Simulation!$B$31:$FF$65535,$A1176+3,FALSE)&lt;&gt;"",HLOOKUP(1,Simulation!$B$31:$FF$65535,$A1176+3,FALSE),"")</f>
        <v/>
      </c>
      <c r="C1176">
        <f>IF(C$1&lt;&gt;"",HLOOKUP(Simulation!$B$15,Simulation!$B$31:$FF$65535,$A1176+3,FALSE),"")</f>
        <v>0</v>
      </c>
      <c r="D1176">
        <f>IF(D$1&lt;&gt;"",HLOOKUP(Simulation!$B$16,Simulation!$B$31:$FF$65535,$A1176+3,FALSE),"")</f>
        <v>0</v>
      </c>
      <c r="E1176">
        <f>IF(E$1&lt;&gt;"",HLOOKUP(Simulation!$B$17,Simulation!$B$31:$FF$65535,$A1176+3,FALSE),"")</f>
        <v>0</v>
      </c>
      <c r="F1176">
        <f>IF(F$1&lt;&gt;"",HLOOKUP(Simulation!$B$18,Simulation!$B$31:$FF$65535,$A1176+3,FALSE),"")</f>
        <v>0</v>
      </c>
      <c r="G1176" t="e">
        <f>IF(G$1&lt;&gt;"",HLOOKUP(Simulation!$B$19,Simulation!$B$31:$FF$65535,$A1176+3,FALSE),"")</f>
        <v>#N/A</v>
      </c>
      <c r="H1176" t="str">
        <f>IF(H$1&lt;&gt;"",HLOOKUP(Simulation!$B$20,Simulation!$B$31:$FF$65535,$A1176+3,FALSE),"")</f>
        <v/>
      </c>
      <c r="I1176" t="str">
        <f>IF(I$1&lt;&gt;"",HLOOKUP(Simulation!$B$21,Simulation!$B$31:$FF$65535,$A1176+3,FALSE),"")</f>
        <v/>
      </c>
      <c r="J1176" t="str">
        <f>IF(J$1&lt;&gt;"",HLOOKUP(Simulation!$B$22,Simulation!$B$31:$FF$65535,$A1176+3,FALSE),"")</f>
        <v/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15">
      <c r="A1177">
        <v>1176</v>
      </c>
      <c r="B1177" t="str">
        <f>IF(HLOOKUP(1,Simulation!$B$31:$FF$65535,$A1177+3,FALSE)&lt;&gt;"",HLOOKUP(1,Simulation!$B$31:$FF$65535,$A1177+3,FALSE),"")</f>
        <v/>
      </c>
      <c r="C1177">
        <f>IF(C$1&lt;&gt;"",HLOOKUP(Simulation!$B$15,Simulation!$B$31:$FF$65535,$A1177+3,FALSE),"")</f>
        <v>0</v>
      </c>
      <c r="D1177">
        <f>IF(D$1&lt;&gt;"",HLOOKUP(Simulation!$B$16,Simulation!$B$31:$FF$65535,$A1177+3,FALSE),"")</f>
        <v>0</v>
      </c>
      <c r="E1177">
        <f>IF(E$1&lt;&gt;"",HLOOKUP(Simulation!$B$17,Simulation!$B$31:$FF$65535,$A1177+3,FALSE),"")</f>
        <v>0</v>
      </c>
      <c r="F1177">
        <f>IF(F$1&lt;&gt;"",HLOOKUP(Simulation!$B$18,Simulation!$B$31:$FF$65535,$A1177+3,FALSE),"")</f>
        <v>0</v>
      </c>
      <c r="G1177" t="e">
        <f>IF(G$1&lt;&gt;"",HLOOKUP(Simulation!$B$19,Simulation!$B$31:$FF$65535,$A1177+3,FALSE),"")</f>
        <v>#N/A</v>
      </c>
      <c r="H1177" t="str">
        <f>IF(H$1&lt;&gt;"",HLOOKUP(Simulation!$B$20,Simulation!$B$31:$FF$65535,$A1177+3,FALSE),"")</f>
        <v/>
      </c>
      <c r="I1177" t="str">
        <f>IF(I$1&lt;&gt;"",HLOOKUP(Simulation!$B$21,Simulation!$B$31:$FF$65535,$A1177+3,FALSE),"")</f>
        <v/>
      </c>
      <c r="J1177" t="str">
        <f>IF(J$1&lt;&gt;"",HLOOKUP(Simulation!$B$22,Simulation!$B$31:$FF$65535,$A1177+3,FALSE),"")</f>
        <v/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15">
      <c r="A1178">
        <v>1177</v>
      </c>
      <c r="B1178" t="str">
        <f>IF(HLOOKUP(1,Simulation!$B$31:$FF$65535,$A1178+3,FALSE)&lt;&gt;"",HLOOKUP(1,Simulation!$B$31:$FF$65535,$A1178+3,FALSE),"")</f>
        <v/>
      </c>
      <c r="C1178">
        <f>IF(C$1&lt;&gt;"",HLOOKUP(Simulation!$B$15,Simulation!$B$31:$FF$65535,$A1178+3,FALSE),"")</f>
        <v>0</v>
      </c>
      <c r="D1178">
        <f>IF(D$1&lt;&gt;"",HLOOKUP(Simulation!$B$16,Simulation!$B$31:$FF$65535,$A1178+3,FALSE),"")</f>
        <v>0</v>
      </c>
      <c r="E1178">
        <f>IF(E$1&lt;&gt;"",HLOOKUP(Simulation!$B$17,Simulation!$B$31:$FF$65535,$A1178+3,FALSE),"")</f>
        <v>0</v>
      </c>
      <c r="F1178">
        <f>IF(F$1&lt;&gt;"",HLOOKUP(Simulation!$B$18,Simulation!$B$31:$FF$65535,$A1178+3,FALSE),"")</f>
        <v>0</v>
      </c>
      <c r="G1178" t="e">
        <f>IF(G$1&lt;&gt;"",HLOOKUP(Simulation!$B$19,Simulation!$B$31:$FF$65535,$A1178+3,FALSE),"")</f>
        <v>#N/A</v>
      </c>
      <c r="H1178" t="str">
        <f>IF(H$1&lt;&gt;"",HLOOKUP(Simulation!$B$20,Simulation!$B$31:$FF$65535,$A1178+3,FALSE),"")</f>
        <v/>
      </c>
      <c r="I1178" t="str">
        <f>IF(I$1&lt;&gt;"",HLOOKUP(Simulation!$B$21,Simulation!$B$31:$FF$65535,$A1178+3,FALSE),"")</f>
        <v/>
      </c>
      <c r="J1178" t="str">
        <f>IF(J$1&lt;&gt;"",HLOOKUP(Simulation!$B$22,Simulation!$B$31:$FF$65535,$A1178+3,FALSE),"")</f>
        <v/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15">
      <c r="A1179">
        <v>1178</v>
      </c>
      <c r="B1179" t="str">
        <f>IF(HLOOKUP(1,Simulation!$B$31:$FF$65535,$A1179+3,FALSE)&lt;&gt;"",HLOOKUP(1,Simulation!$B$31:$FF$65535,$A1179+3,FALSE),"")</f>
        <v/>
      </c>
      <c r="C1179">
        <f>IF(C$1&lt;&gt;"",HLOOKUP(Simulation!$B$15,Simulation!$B$31:$FF$65535,$A1179+3,FALSE),"")</f>
        <v>0</v>
      </c>
      <c r="D1179">
        <f>IF(D$1&lt;&gt;"",HLOOKUP(Simulation!$B$16,Simulation!$B$31:$FF$65535,$A1179+3,FALSE),"")</f>
        <v>0</v>
      </c>
      <c r="E1179">
        <f>IF(E$1&lt;&gt;"",HLOOKUP(Simulation!$B$17,Simulation!$B$31:$FF$65535,$A1179+3,FALSE),"")</f>
        <v>0</v>
      </c>
      <c r="F1179">
        <f>IF(F$1&lt;&gt;"",HLOOKUP(Simulation!$B$18,Simulation!$B$31:$FF$65535,$A1179+3,FALSE),"")</f>
        <v>0</v>
      </c>
      <c r="G1179" t="e">
        <f>IF(G$1&lt;&gt;"",HLOOKUP(Simulation!$B$19,Simulation!$B$31:$FF$65535,$A1179+3,FALSE),"")</f>
        <v>#N/A</v>
      </c>
      <c r="H1179" t="str">
        <f>IF(H$1&lt;&gt;"",HLOOKUP(Simulation!$B$20,Simulation!$B$31:$FF$65535,$A1179+3,FALSE),"")</f>
        <v/>
      </c>
      <c r="I1179" t="str">
        <f>IF(I$1&lt;&gt;"",HLOOKUP(Simulation!$B$21,Simulation!$B$31:$FF$65535,$A1179+3,FALSE),"")</f>
        <v/>
      </c>
      <c r="J1179" t="str">
        <f>IF(J$1&lt;&gt;"",HLOOKUP(Simulation!$B$22,Simulation!$B$31:$FF$65535,$A1179+3,FALSE),"")</f>
        <v/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15">
      <c r="A1180">
        <v>1179</v>
      </c>
      <c r="B1180" t="str">
        <f>IF(HLOOKUP(1,Simulation!$B$31:$FF$65535,$A1180+3,FALSE)&lt;&gt;"",HLOOKUP(1,Simulation!$B$31:$FF$65535,$A1180+3,FALSE),"")</f>
        <v/>
      </c>
      <c r="C1180">
        <f>IF(C$1&lt;&gt;"",HLOOKUP(Simulation!$B$15,Simulation!$B$31:$FF$65535,$A1180+3,FALSE),"")</f>
        <v>0</v>
      </c>
      <c r="D1180">
        <f>IF(D$1&lt;&gt;"",HLOOKUP(Simulation!$B$16,Simulation!$B$31:$FF$65535,$A1180+3,FALSE),"")</f>
        <v>0</v>
      </c>
      <c r="E1180">
        <f>IF(E$1&lt;&gt;"",HLOOKUP(Simulation!$B$17,Simulation!$B$31:$FF$65535,$A1180+3,FALSE),"")</f>
        <v>0</v>
      </c>
      <c r="F1180">
        <f>IF(F$1&lt;&gt;"",HLOOKUP(Simulation!$B$18,Simulation!$B$31:$FF$65535,$A1180+3,FALSE),"")</f>
        <v>0</v>
      </c>
      <c r="G1180" t="e">
        <f>IF(G$1&lt;&gt;"",HLOOKUP(Simulation!$B$19,Simulation!$B$31:$FF$65535,$A1180+3,FALSE),"")</f>
        <v>#N/A</v>
      </c>
      <c r="H1180" t="str">
        <f>IF(H$1&lt;&gt;"",HLOOKUP(Simulation!$B$20,Simulation!$B$31:$FF$65535,$A1180+3,FALSE),"")</f>
        <v/>
      </c>
      <c r="I1180" t="str">
        <f>IF(I$1&lt;&gt;"",HLOOKUP(Simulation!$B$21,Simulation!$B$31:$FF$65535,$A1180+3,FALSE),"")</f>
        <v/>
      </c>
      <c r="J1180" t="str">
        <f>IF(J$1&lt;&gt;"",HLOOKUP(Simulation!$B$22,Simulation!$B$31:$FF$65535,$A1180+3,FALSE),"")</f>
        <v/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15">
      <c r="A1181">
        <v>1180</v>
      </c>
      <c r="B1181" t="str">
        <f>IF(HLOOKUP(1,Simulation!$B$31:$FF$65535,$A1181+3,FALSE)&lt;&gt;"",HLOOKUP(1,Simulation!$B$31:$FF$65535,$A1181+3,FALSE),"")</f>
        <v/>
      </c>
      <c r="C1181">
        <f>IF(C$1&lt;&gt;"",HLOOKUP(Simulation!$B$15,Simulation!$B$31:$FF$65535,$A1181+3,FALSE),"")</f>
        <v>0</v>
      </c>
      <c r="D1181">
        <f>IF(D$1&lt;&gt;"",HLOOKUP(Simulation!$B$16,Simulation!$B$31:$FF$65535,$A1181+3,FALSE),"")</f>
        <v>0</v>
      </c>
      <c r="E1181">
        <f>IF(E$1&lt;&gt;"",HLOOKUP(Simulation!$B$17,Simulation!$B$31:$FF$65535,$A1181+3,FALSE),"")</f>
        <v>0</v>
      </c>
      <c r="F1181">
        <f>IF(F$1&lt;&gt;"",HLOOKUP(Simulation!$B$18,Simulation!$B$31:$FF$65535,$A1181+3,FALSE),"")</f>
        <v>0</v>
      </c>
      <c r="G1181" t="e">
        <f>IF(G$1&lt;&gt;"",HLOOKUP(Simulation!$B$19,Simulation!$B$31:$FF$65535,$A1181+3,FALSE),"")</f>
        <v>#N/A</v>
      </c>
      <c r="H1181" t="str">
        <f>IF(H$1&lt;&gt;"",HLOOKUP(Simulation!$B$20,Simulation!$B$31:$FF$65535,$A1181+3,FALSE),"")</f>
        <v/>
      </c>
      <c r="I1181" t="str">
        <f>IF(I$1&lt;&gt;"",HLOOKUP(Simulation!$B$21,Simulation!$B$31:$FF$65535,$A1181+3,FALSE),"")</f>
        <v/>
      </c>
      <c r="J1181" t="str">
        <f>IF(J$1&lt;&gt;"",HLOOKUP(Simulation!$B$22,Simulation!$B$31:$FF$65535,$A1181+3,FALSE),"")</f>
        <v/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15">
      <c r="A1182">
        <v>1181</v>
      </c>
      <c r="B1182" t="str">
        <f>IF(HLOOKUP(1,Simulation!$B$31:$FF$65535,$A1182+3,FALSE)&lt;&gt;"",HLOOKUP(1,Simulation!$B$31:$FF$65535,$A1182+3,FALSE),"")</f>
        <v/>
      </c>
      <c r="C1182">
        <f>IF(C$1&lt;&gt;"",HLOOKUP(Simulation!$B$15,Simulation!$B$31:$FF$65535,$A1182+3,FALSE),"")</f>
        <v>0</v>
      </c>
      <c r="D1182">
        <f>IF(D$1&lt;&gt;"",HLOOKUP(Simulation!$B$16,Simulation!$B$31:$FF$65535,$A1182+3,FALSE),"")</f>
        <v>0</v>
      </c>
      <c r="E1182">
        <f>IF(E$1&lt;&gt;"",HLOOKUP(Simulation!$B$17,Simulation!$B$31:$FF$65535,$A1182+3,FALSE),"")</f>
        <v>0</v>
      </c>
      <c r="F1182">
        <f>IF(F$1&lt;&gt;"",HLOOKUP(Simulation!$B$18,Simulation!$B$31:$FF$65535,$A1182+3,FALSE),"")</f>
        <v>0</v>
      </c>
      <c r="G1182" t="e">
        <f>IF(G$1&lt;&gt;"",HLOOKUP(Simulation!$B$19,Simulation!$B$31:$FF$65535,$A1182+3,FALSE),"")</f>
        <v>#N/A</v>
      </c>
      <c r="H1182" t="str">
        <f>IF(H$1&lt;&gt;"",HLOOKUP(Simulation!$B$20,Simulation!$B$31:$FF$65535,$A1182+3,FALSE),"")</f>
        <v/>
      </c>
      <c r="I1182" t="str">
        <f>IF(I$1&lt;&gt;"",HLOOKUP(Simulation!$B$21,Simulation!$B$31:$FF$65535,$A1182+3,FALSE),"")</f>
        <v/>
      </c>
      <c r="J1182" t="str">
        <f>IF(J$1&lt;&gt;"",HLOOKUP(Simulation!$B$22,Simulation!$B$31:$FF$65535,$A1182+3,FALSE),"")</f>
        <v/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15">
      <c r="A1183">
        <v>1182</v>
      </c>
      <c r="B1183" t="str">
        <f>IF(HLOOKUP(1,Simulation!$B$31:$FF$65535,$A1183+3,FALSE)&lt;&gt;"",HLOOKUP(1,Simulation!$B$31:$FF$65535,$A1183+3,FALSE),"")</f>
        <v/>
      </c>
      <c r="C1183">
        <f>IF(C$1&lt;&gt;"",HLOOKUP(Simulation!$B$15,Simulation!$B$31:$FF$65535,$A1183+3,FALSE),"")</f>
        <v>0</v>
      </c>
      <c r="D1183">
        <f>IF(D$1&lt;&gt;"",HLOOKUP(Simulation!$B$16,Simulation!$B$31:$FF$65535,$A1183+3,FALSE),"")</f>
        <v>0</v>
      </c>
      <c r="E1183">
        <f>IF(E$1&lt;&gt;"",HLOOKUP(Simulation!$B$17,Simulation!$B$31:$FF$65535,$A1183+3,FALSE),"")</f>
        <v>0</v>
      </c>
      <c r="F1183">
        <f>IF(F$1&lt;&gt;"",HLOOKUP(Simulation!$B$18,Simulation!$B$31:$FF$65535,$A1183+3,FALSE),"")</f>
        <v>0</v>
      </c>
      <c r="G1183" t="e">
        <f>IF(G$1&lt;&gt;"",HLOOKUP(Simulation!$B$19,Simulation!$B$31:$FF$65535,$A1183+3,FALSE),"")</f>
        <v>#N/A</v>
      </c>
      <c r="H1183" t="str">
        <f>IF(H$1&lt;&gt;"",HLOOKUP(Simulation!$B$20,Simulation!$B$31:$FF$65535,$A1183+3,FALSE),"")</f>
        <v/>
      </c>
      <c r="I1183" t="str">
        <f>IF(I$1&lt;&gt;"",HLOOKUP(Simulation!$B$21,Simulation!$B$31:$FF$65535,$A1183+3,FALSE),"")</f>
        <v/>
      </c>
      <c r="J1183" t="str">
        <f>IF(J$1&lt;&gt;"",HLOOKUP(Simulation!$B$22,Simulation!$B$31:$FF$65535,$A1183+3,FALSE),"")</f>
        <v/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15">
      <c r="A1184">
        <v>1183</v>
      </c>
      <c r="B1184" t="str">
        <f>IF(HLOOKUP(1,Simulation!$B$31:$FF$65535,$A1184+3,FALSE)&lt;&gt;"",HLOOKUP(1,Simulation!$B$31:$FF$65535,$A1184+3,FALSE),"")</f>
        <v/>
      </c>
      <c r="C1184">
        <f>IF(C$1&lt;&gt;"",HLOOKUP(Simulation!$B$15,Simulation!$B$31:$FF$65535,$A1184+3,FALSE),"")</f>
        <v>0</v>
      </c>
      <c r="D1184">
        <f>IF(D$1&lt;&gt;"",HLOOKUP(Simulation!$B$16,Simulation!$B$31:$FF$65535,$A1184+3,FALSE),"")</f>
        <v>0</v>
      </c>
      <c r="E1184">
        <f>IF(E$1&lt;&gt;"",HLOOKUP(Simulation!$B$17,Simulation!$B$31:$FF$65535,$A1184+3,FALSE),"")</f>
        <v>0</v>
      </c>
      <c r="F1184">
        <f>IF(F$1&lt;&gt;"",HLOOKUP(Simulation!$B$18,Simulation!$B$31:$FF$65535,$A1184+3,FALSE),"")</f>
        <v>0</v>
      </c>
      <c r="G1184" t="e">
        <f>IF(G$1&lt;&gt;"",HLOOKUP(Simulation!$B$19,Simulation!$B$31:$FF$65535,$A1184+3,FALSE),"")</f>
        <v>#N/A</v>
      </c>
      <c r="H1184" t="str">
        <f>IF(H$1&lt;&gt;"",HLOOKUP(Simulation!$B$20,Simulation!$B$31:$FF$65535,$A1184+3,FALSE),"")</f>
        <v/>
      </c>
      <c r="I1184" t="str">
        <f>IF(I$1&lt;&gt;"",HLOOKUP(Simulation!$B$21,Simulation!$B$31:$FF$65535,$A1184+3,FALSE),"")</f>
        <v/>
      </c>
      <c r="J1184" t="str">
        <f>IF(J$1&lt;&gt;"",HLOOKUP(Simulation!$B$22,Simulation!$B$31:$FF$65535,$A1184+3,FALSE),"")</f>
        <v/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15">
      <c r="A1185">
        <v>1184</v>
      </c>
      <c r="B1185" t="str">
        <f>IF(HLOOKUP(1,Simulation!$B$31:$FF$65535,$A1185+3,FALSE)&lt;&gt;"",HLOOKUP(1,Simulation!$B$31:$FF$65535,$A1185+3,FALSE),"")</f>
        <v/>
      </c>
      <c r="C1185">
        <f>IF(C$1&lt;&gt;"",HLOOKUP(Simulation!$B$15,Simulation!$B$31:$FF$65535,$A1185+3,FALSE),"")</f>
        <v>0</v>
      </c>
      <c r="D1185">
        <f>IF(D$1&lt;&gt;"",HLOOKUP(Simulation!$B$16,Simulation!$B$31:$FF$65535,$A1185+3,FALSE),"")</f>
        <v>0</v>
      </c>
      <c r="E1185">
        <f>IF(E$1&lt;&gt;"",HLOOKUP(Simulation!$B$17,Simulation!$B$31:$FF$65535,$A1185+3,FALSE),"")</f>
        <v>0</v>
      </c>
      <c r="F1185">
        <f>IF(F$1&lt;&gt;"",HLOOKUP(Simulation!$B$18,Simulation!$B$31:$FF$65535,$A1185+3,FALSE),"")</f>
        <v>0</v>
      </c>
      <c r="G1185" t="e">
        <f>IF(G$1&lt;&gt;"",HLOOKUP(Simulation!$B$19,Simulation!$B$31:$FF$65535,$A1185+3,FALSE),"")</f>
        <v>#N/A</v>
      </c>
      <c r="H1185" t="str">
        <f>IF(H$1&lt;&gt;"",HLOOKUP(Simulation!$B$20,Simulation!$B$31:$FF$65535,$A1185+3,FALSE),"")</f>
        <v/>
      </c>
      <c r="I1185" t="str">
        <f>IF(I$1&lt;&gt;"",HLOOKUP(Simulation!$B$21,Simulation!$B$31:$FF$65535,$A1185+3,FALSE),"")</f>
        <v/>
      </c>
      <c r="J1185" t="str">
        <f>IF(J$1&lt;&gt;"",HLOOKUP(Simulation!$B$22,Simulation!$B$31:$FF$65535,$A1185+3,FALSE),"")</f>
        <v/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15">
      <c r="A1186">
        <v>1185</v>
      </c>
      <c r="B1186" t="str">
        <f>IF(HLOOKUP(1,Simulation!$B$31:$FF$65535,$A1186+3,FALSE)&lt;&gt;"",HLOOKUP(1,Simulation!$B$31:$FF$65535,$A1186+3,FALSE),"")</f>
        <v/>
      </c>
      <c r="C1186">
        <f>IF(C$1&lt;&gt;"",HLOOKUP(Simulation!$B$15,Simulation!$B$31:$FF$65535,$A1186+3,FALSE),"")</f>
        <v>0</v>
      </c>
      <c r="D1186">
        <f>IF(D$1&lt;&gt;"",HLOOKUP(Simulation!$B$16,Simulation!$B$31:$FF$65535,$A1186+3,FALSE),"")</f>
        <v>0</v>
      </c>
      <c r="E1186">
        <f>IF(E$1&lt;&gt;"",HLOOKUP(Simulation!$B$17,Simulation!$B$31:$FF$65535,$A1186+3,FALSE),"")</f>
        <v>0</v>
      </c>
      <c r="F1186">
        <f>IF(F$1&lt;&gt;"",HLOOKUP(Simulation!$B$18,Simulation!$B$31:$FF$65535,$A1186+3,FALSE),"")</f>
        <v>0</v>
      </c>
      <c r="G1186" t="e">
        <f>IF(G$1&lt;&gt;"",HLOOKUP(Simulation!$B$19,Simulation!$B$31:$FF$65535,$A1186+3,FALSE),"")</f>
        <v>#N/A</v>
      </c>
      <c r="H1186" t="str">
        <f>IF(H$1&lt;&gt;"",HLOOKUP(Simulation!$B$20,Simulation!$B$31:$FF$65535,$A1186+3,FALSE),"")</f>
        <v/>
      </c>
      <c r="I1186" t="str">
        <f>IF(I$1&lt;&gt;"",HLOOKUP(Simulation!$B$21,Simulation!$B$31:$FF$65535,$A1186+3,FALSE),"")</f>
        <v/>
      </c>
      <c r="J1186" t="str">
        <f>IF(J$1&lt;&gt;"",HLOOKUP(Simulation!$B$22,Simulation!$B$31:$FF$65535,$A1186+3,FALSE),"")</f>
        <v/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15">
      <c r="A1187">
        <v>1186</v>
      </c>
      <c r="B1187" t="str">
        <f>IF(HLOOKUP(1,Simulation!$B$31:$FF$65535,$A1187+3,FALSE)&lt;&gt;"",HLOOKUP(1,Simulation!$B$31:$FF$65535,$A1187+3,FALSE),"")</f>
        <v/>
      </c>
      <c r="C1187">
        <f>IF(C$1&lt;&gt;"",HLOOKUP(Simulation!$B$15,Simulation!$B$31:$FF$65535,$A1187+3,FALSE),"")</f>
        <v>0</v>
      </c>
      <c r="D1187">
        <f>IF(D$1&lt;&gt;"",HLOOKUP(Simulation!$B$16,Simulation!$B$31:$FF$65535,$A1187+3,FALSE),"")</f>
        <v>0</v>
      </c>
      <c r="E1187">
        <f>IF(E$1&lt;&gt;"",HLOOKUP(Simulation!$B$17,Simulation!$B$31:$FF$65535,$A1187+3,FALSE),"")</f>
        <v>0</v>
      </c>
      <c r="F1187">
        <f>IF(F$1&lt;&gt;"",HLOOKUP(Simulation!$B$18,Simulation!$B$31:$FF$65535,$A1187+3,FALSE),"")</f>
        <v>0</v>
      </c>
      <c r="G1187" t="e">
        <f>IF(G$1&lt;&gt;"",HLOOKUP(Simulation!$B$19,Simulation!$B$31:$FF$65535,$A1187+3,FALSE),"")</f>
        <v>#N/A</v>
      </c>
      <c r="H1187" t="str">
        <f>IF(H$1&lt;&gt;"",HLOOKUP(Simulation!$B$20,Simulation!$B$31:$FF$65535,$A1187+3,FALSE),"")</f>
        <v/>
      </c>
      <c r="I1187" t="str">
        <f>IF(I$1&lt;&gt;"",HLOOKUP(Simulation!$B$21,Simulation!$B$31:$FF$65535,$A1187+3,FALSE),"")</f>
        <v/>
      </c>
      <c r="J1187" t="str">
        <f>IF(J$1&lt;&gt;"",HLOOKUP(Simulation!$B$22,Simulation!$B$31:$FF$65535,$A1187+3,FALSE),"")</f>
        <v/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15">
      <c r="A1188">
        <v>1187</v>
      </c>
      <c r="B1188" t="str">
        <f>IF(HLOOKUP(1,Simulation!$B$31:$FF$65535,$A1188+3,FALSE)&lt;&gt;"",HLOOKUP(1,Simulation!$B$31:$FF$65535,$A1188+3,FALSE),"")</f>
        <v/>
      </c>
      <c r="C1188">
        <f>IF(C$1&lt;&gt;"",HLOOKUP(Simulation!$B$15,Simulation!$B$31:$FF$65535,$A1188+3,FALSE),"")</f>
        <v>0</v>
      </c>
      <c r="D1188">
        <f>IF(D$1&lt;&gt;"",HLOOKUP(Simulation!$B$16,Simulation!$B$31:$FF$65535,$A1188+3,FALSE),"")</f>
        <v>0</v>
      </c>
      <c r="E1188">
        <f>IF(E$1&lt;&gt;"",HLOOKUP(Simulation!$B$17,Simulation!$B$31:$FF$65535,$A1188+3,FALSE),"")</f>
        <v>0</v>
      </c>
      <c r="F1188">
        <f>IF(F$1&lt;&gt;"",HLOOKUP(Simulation!$B$18,Simulation!$B$31:$FF$65535,$A1188+3,FALSE),"")</f>
        <v>0</v>
      </c>
      <c r="G1188" t="e">
        <f>IF(G$1&lt;&gt;"",HLOOKUP(Simulation!$B$19,Simulation!$B$31:$FF$65535,$A1188+3,FALSE),"")</f>
        <v>#N/A</v>
      </c>
      <c r="H1188" t="str">
        <f>IF(H$1&lt;&gt;"",HLOOKUP(Simulation!$B$20,Simulation!$B$31:$FF$65535,$A1188+3,FALSE),"")</f>
        <v/>
      </c>
      <c r="I1188" t="str">
        <f>IF(I$1&lt;&gt;"",HLOOKUP(Simulation!$B$21,Simulation!$B$31:$FF$65535,$A1188+3,FALSE),"")</f>
        <v/>
      </c>
      <c r="J1188" t="str">
        <f>IF(J$1&lt;&gt;"",HLOOKUP(Simulation!$B$22,Simulation!$B$31:$FF$65535,$A1188+3,FALSE),"")</f>
        <v/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15">
      <c r="A1189">
        <v>1188</v>
      </c>
      <c r="B1189" t="str">
        <f>IF(HLOOKUP(1,Simulation!$B$31:$FF$65535,$A1189+3,FALSE)&lt;&gt;"",HLOOKUP(1,Simulation!$B$31:$FF$65535,$A1189+3,FALSE),"")</f>
        <v/>
      </c>
      <c r="C1189">
        <f>IF(C$1&lt;&gt;"",HLOOKUP(Simulation!$B$15,Simulation!$B$31:$FF$65535,$A1189+3,FALSE),"")</f>
        <v>0</v>
      </c>
      <c r="D1189">
        <f>IF(D$1&lt;&gt;"",HLOOKUP(Simulation!$B$16,Simulation!$B$31:$FF$65535,$A1189+3,FALSE),"")</f>
        <v>0</v>
      </c>
      <c r="E1189">
        <f>IF(E$1&lt;&gt;"",HLOOKUP(Simulation!$B$17,Simulation!$B$31:$FF$65535,$A1189+3,FALSE),"")</f>
        <v>0</v>
      </c>
      <c r="F1189">
        <f>IF(F$1&lt;&gt;"",HLOOKUP(Simulation!$B$18,Simulation!$B$31:$FF$65535,$A1189+3,FALSE),"")</f>
        <v>0</v>
      </c>
      <c r="G1189" t="e">
        <f>IF(G$1&lt;&gt;"",HLOOKUP(Simulation!$B$19,Simulation!$B$31:$FF$65535,$A1189+3,FALSE),"")</f>
        <v>#N/A</v>
      </c>
      <c r="H1189" t="str">
        <f>IF(H$1&lt;&gt;"",HLOOKUP(Simulation!$B$20,Simulation!$B$31:$FF$65535,$A1189+3,FALSE),"")</f>
        <v/>
      </c>
      <c r="I1189" t="str">
        <f>IF(I$1&lt;&gt;"",HLOOKUP(Simulation!$B$21,Simulation!$B$31:$FF$65535,$A1189+3,FALSE),"")</f>
        <v/>
      </c>
      <c r="J1189" t="str">
        <f>IF(J$1&lt;&gt;"",HLOOKUP(Simulation!$B$22,Simulation!$B$31:$FF$65535,$A1189+3,FALSE),"")</f>
        <v/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15">
      <c r="A1190">
        <v>1189</v>
      </c>
      <c r="B1190" t="str">
        <f>IF(HLOOKUP(1,Simulation!$B$31:$FF$65535,$A1190+3,FALSE)&lt;&gt;"",HLOOKUP(1,Simulation!$B$31:$FF$65535,$A1190+3,FALSE),"")</f>
        <v/>
      </c>
      <c r="C1190">
        <f>IF(C$1&lt;&gt;"",HLOOKUP(Simulation!$B$15,Simulation!$B$31:$FF$65535,$A1190+3,FALSE),"")</f>
        <v>0</v>
      </c>
      <c r="D1190">
        <f>IF(D$1&lt;&gt;"",HLOOKUP(Simulation!$B$16,Simulation!$B$31:$FF$65535,$A1190+3,FALSE),"")</f>
        <v>0</v>
      </c>
      <c r="E1190">
        <f>IF(E$1&lt;&gt;"",HLOOKUP(Simulation!$B$17,Simulation!$B$31:$FF$65535,$A1190+3,FALSE),"")</f>
        <v>0</v>
      </c>
      <c r="F1190">
        <f>IF(F$1&lt;&gt;"",HLOOKUP(Simulation!$B$18,Simulation!$B$31:$FF$65535,$A1190+3,FALSE),"")</f>
        <v>0</v>
      </c>
      <c r="G1190" t="e">
        <f>IF(G$1&lt;&gt;"",HLOOKUP(Simulation!$B$19,Simulation!$B$31:$FF$65535,$A1190+3,FALSE),"")</f>
        <v>#N/A</v>
      </c>
      <c r="H1190" t="str">
        <f>IF(H$1&lt;&gt;"",HLOOKUP(Simulation!$B$20,Simulation!$B$31:$FF$65535,$A1190+3,FALSE),"")</f>
        <v/>
      </c>
      <c r="I1190" t="str">
        <f>IF(I$1&lt;&gt;"",HLOOKUP(Simulation!$B$21,Simulation!$B$31:$FF$65535,$A1190+3,FALSE),"")</f>
        <v/>
      </c>
      <c r="J1190" t="str">
        <f>IF(J$1&lt;&gt;"",HLOOKUP(Simulation!$B$22,Simulation!$B$31:$FF$65535,$A1190+3,FALSE),"")</f>
        <v/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15">
      <c r="A1191">
        <v>1190</v>
      </c>
      <c r="B1191" t="str">
        <f>IF(HLOOKUP(1,Simulation!$B$31:$FF$65535,$A1191+3,FALSE)&lt;&gt;"",HLOOKUP(1,Simulation!$B$31:$FF$65535,$A1191+3,FALSE),"")</f>
        <v/>
      </c>
      <c r="C1191">
        <f>IF(C$1&lt;&gt;"",HLOOKUP(Simulation!$B$15,Simulation!$B$31:$FF$65535,$A1191+3,FALSE),"")</f>
        <v>0</v>
      </c>
      <c r="D1191">
        <f>IF(D$1&lt;&gt;"",HLOOKUP(Simulation!$B$16,Simulation!$B$31:$FF$65535,$A1191+3,FALSE),"")</f>
        <v>0</v>
      </c>
      <c r="E1191">
        <f>IF(E$1&lt;&gt;"",HLOOKUP(Simulation!$B$17,Simulation!$B$31:$FF$65535,$A1191+3,FALSE),"")</f>
        <v>0</v>
      </c>
      <c r="F1191">
        <f>IF(F$1&lt;&gt;"",HLOOKUP(Simulation!$B$18,Simulation!$B$31:$FF$65535,$A1191+3,FALSE),"")</f>
        <v>0</v>
      </c>
      <c r="G1191" t="e">
        <f>IF(G$1&lt;&gt;"",HLOOKUP(Simulation!$B$19,Simulation!$B$31:$FF$65535,$A1191+3,FALSE),"")</f>
        <v>#N/A</v>
      </c>
      <c r="H1191" t="str">
        <f>IF(H$1&lt;&gt;"",HLOOKUP(Simulation!$B$20,Simulation!$B$31:$FF$65535,$A1191+3,FALSE),"")</f>
        <v/>
      </c>
      <c r="I1191" t="str">
        <f>IF(I$1&lt;&gt;"",HLOOKUP(Simulation!$B$21,Simulation!$B$31:$FF$65535,$A1191+3,FALSE),"")</f>
        <v/>
      </c>
      <c r="J1191" t="str">
        <f>IF(J$1&lt;&gt;"",HLOOKUP(Simulation!$B$22,Simulation!$B$31:$FF$65535,$A1191+3,FALSE),"")</f>
        <v/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15">
      <c r="A1192">
        <v>1191</v>
      </c>
      <c r="B1192" t="str">
        <f>IF(HLOOKUP(1,Simulation!$B$31:$FF$65535,$A1192+3,FALSE)&lt;&gt;"",HLOOKUP(1,Simulation!$B$31:$FF$65535,$A1192+3,FALSE),"")</f>
        <v/>
      </c>
      <c r="C1192">
        <f>IF(C$1&lt;&gt;"",HLOOKUP(Simulation!$B$15,Simulation!$B$31:$FF$65535,$A1192+3,FALSE),"")</f>
        <v>0</v>
      </c>
      <c r="D1192">
        <f>IF(D$1&lt;&gt;"",HLOOKUP(Simulation!$B$16,Simulation!$B$31:$FF$65535,$A1192+3,FALSE),"")</f>
        <v>0</v>
      </c>
      <c r="E1192">
        <f>IF(E$1&lt;&gt;"",HLOOKUP(Simulation!$B$17,Simulation!$B$31:$FF$65535,$A1192+3,FALSE),"")</f>
        <v>0</v>
      </c>
      <c r="F1192">
        <f>IF(F$1&lt;&gt;"",HLOOKUP(Simulation!$B$18,Simulation!$B$31:$FF$65535,$A1192+3,FALSE),"")</f>
        <v>0</v>
      </c>
      <c r="G1192" t="e">
        <f>IF(G$1&lt;&gt;"",HLOOKUP(Simulation!$B$19,Simulation!$B$31:$FF$65535,$A1192+3,FALSE),"")</f>
        <v>#N/A</v>
      </c>
      <c r="H1192" t="str">
        <f>IF(H$1&lt;&gt;"",HLOOKUP(Simulation!$B$20,Simulation!$B$31:$FF$65535,$A1192+3,FALSE),"")</f>
        <v/>
      </c>
      <c r="I1192" t="str">
        <f>IF(I$1&lt;&gt;"",HLOOKUP(Simulation!$B$21,Simulation!$B$31:$FF$65535,$A1192+3,FALSE),"")</f>
        <v/>
      </c>
      <c r="J1192" t="str">
        <f>IF(J$1&lt;&gt;"",HLOOKUP(Simulation!$B$22,Simulation!$B$31:$FF$65535,$A1192+3,FALSE),"")</f>
        <v/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15">
      <c r="A1193">
        <v>1192</v>
      </c>
      <c r="B1193" t="str">
        <f>IF(HLOOKUP(1,Simulation!$B$31:$FF$65535,$A1193+3,FALSE)&lt;&gt;"",HLOOKUP(1,Simulation!$B$31:$FF$65535,$A1193+3,FALSE),"")</f>
        <v/>
      </c>
      <c r="C1193">
        <f>IF(C$1&lt;&gt;"",HLOOKUP(Simulation!$B$15,Simulation!$B$31:$FF$65535,$A1193+3,FALSE),"")</f>
        <v>0</v>
      </c>
      <c r="D1193">
        <f>IF(D$1&lt;&gt;"",HLOOKUP(Simulation!$B$16,Simulation!$B$31:$FF$65535,$A1193+3,FALSE),"")</f>
        <v>0</v>
      </c>
      <c r="E1193">
        <f>IF(E$1&lt;&gt;"",HLOOKUP(Simulation!$B$17,Simulation!$B$31:$FF$65535,$A1193+3,FALSE),"")</f>
        <v>0</v>
      </c>
      <c r="F1193">
        <f>IF(F$1&lt;&gt;"",HLOOKUP(Simulation!$B$18,Simulation!$B$31:$FF$65535,$A1193+3,FALSE),"")</f>
        <v>0</v>
      </c>
      <c r="G1193" t="e">
        <f>IF(G$1&lt;&gt;"",HLOOKUP(Simulation!$B$19,Simulation!$B$31:$FF$65535,$A1193+3,FALSE),"")</f>
        <v>#N/A</v>
      </c>
      <c r="H1193" t="str">
        <f>IF(H$1&lt;&gt;"",HLOOKUP(Simulation!$B$20,Simulation!$B$31:$FF$65535,$A1193+3,FALSE),"")</f>
        <v/>
      </c>
      <c r="I1193" t="str">
        <f>IF(I$1&lt;&gt;"",HLOOKUP(Simulation!$B$21,Simulation!$B$31:$FF$65535,$A1193+3,FALSE),"")</f>
        <v/>
      </c>
      <c r="J1193" t="str">
        <f>IF(J$1&lt;&gt;"",HLOOKUP(Simulation!$B$22,Simulation!$B$31:$FF$65535,$A1193+3,FALSE),"")</f>
        <v/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15">
      <c r="A1194">
        <v>1193</v>
      </c>
      <c r="B1194" t="str">
        <f>IF(HLOOKUP(1,Simulation!$B$31:$FF$65535,$A1194+3,FALSE)&lt;&gt;"",HLOOKUP(1,Simulation!$B$31:$FF$65535,$A1194+3,FALSE),"")</f>
        <v/>
      </c>
      <c r="C1194">
        <f>IF(C$1&lt;&gt;"",HLOOKUP(Simulation!$B$15,Simulation!$B$31:$FF$65535,$A1194+3,FALSE),"")</f>
        <v>0</v>
      </c>
      <c r="D1194">
        <f>IF(D$1&lt;&gt;"",HLOOKUP(Simulation!$B$16,Simulation!$B$31:$FF$65535,$A1194+3,FALSE),"")</f>
        <v>0</v>
      </c>
      <c r="E1194">
        <f>IF(E$1&lt;&gt;"",HLOOKUP(Simulation!$B$17,Simulation!$B$31:$FF$65535,$A1194+3,FALSE),"")</f>
        <v>0</v>
      </c>
      <c r="F1194">
        <f>IF(F$1&lt;&gt;"",HLOOKUP(Simulation!$B$18,Simulation!$B$31:$FF$65535,$A1194+3,FALSE),"")</f>
        <v>0</v>
      </c>
      <c r="G1194" t="e">
        <f>IF(G$1&lt;&gt;"",HLOOKUP(Simulation!$B$19,Simulation!$B$31:$FF$65535,$A1194+3,FALSE),"")</f>
        <v>#N/A</v>
      </c>
      <c r="H1194" t="str">
        <f>IF(H$1&lt;&gt;"",HLOOKUP(Simulation!$B$20,Simulation!$B$31:$FF$65535,$A1194+3,FALSE),"")</f>
        <v/>
      </c>
      <c r="I1194" t="str">
        <f>IF(I$1&lt;&gt;"",HLOOKUP(Simulation!$B$21,Simulation!$B$31:$FF$65535,$A1194+3,FALSE),"")</f>
        <v/>
      </c>
      <c r="J1194" t="str">
        <f>IF(J$1&lt;&gt;"",HLOOKUP(Simulation!$B$22,Simulation!$B$31:$FF$65535,$A1194+3,FALSE),"")</f>
        <v/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15">
      <c r="A1195">
        <v>1194</v>
      </c>
      <c r="B1195" t="str">
        <f>IF(HLOOKUP(1,Simulation!$B$31:$FF$65535,$A1195+3,FALSE)&lt;&gt;"",HLOOKUP(1,Simulation!$B$31:$FF$65535,$A1195+3,FALSE),"")</f>
        <v/>
      </c>
      <c r="C1195">
        <f>IF(C$1&lt;&gt;"",HLOOKUP(Simulation!$B$15,Simulation!$B$31:$FF$65535,$A1195+3,FALSE),"")</f>
        <v>0</v>
      </c>
      <c r="D1195">
        <f>IF(D$1&lt;&gt;"",HLOOKUP(Simulation!$B$16,Simulation!$B$31:$FF$65535,$A1195+3,FALSE),"")</f>
        <v>0</v>
      </c>
      <c r="E1195">
        <f>IF(E$1&lt;&gt;"",HLOOKUP(Simulation!$B$17,Simulation!$B$31:$FF$65535,$A1195+3,FALSE),"")</f>
        <v>0</v>
      </c>
      <c r="F1195">
        <f>IF(F$1&lt;&gt;"",HLOOKUP(Simulation!$B$18,Simulation!$B$31:$FF$65535,$A1195+3,FALSE),"")</f>
        <v>0</v>
      </c>
      <c r="G1195" t="e">
        <f>IF(G$1&lt;&gt;"",HLOOKUP(Simulation!$B$19,Simulation!$B$31:$FF$65535,$A1195+3,FALSE),"")</f>
        <v>#N/A</v>
      </c>
      <c r="H1195" t="str">
        <f>IF(H$1&lt;&gt;"",HLOOKUP(Simulation!$B$20,Simulation!$B$31:$FF$65535,$A1195+3,FALSE),"")</f>
        <v/>
      </c>
      <c r="I1195" t="str">
        <f>IF(I$1&lt;&gt;"",HLOOKUP(Simulation!$B$21,Simulation!$B$31:$FF$65535,$A1195+3,FALSE),"")</f>
        <v/>
      </c>
      <c r="J1195" t="str">
        <f>IF(J$1&lt;&gt;"",HLOOKUP(Simulation!$B$22,Simulation!$B$31:$FF$65535,$A1195+3,FALSE),"")</f>
        <v/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15">
      <c r="A1196">
        <v>1195</v>
      </c>
      <c r="B1196" t="str">
        <f>IF(HLOOKUP(1,Simulation!$B$31:$FF$65535,$A1196+3,FALSE)&lt;&gt;"",HLOOKUP(1,Simulation!$B$31:$FF$65535,$A1196+3,FALSE),"")</f>
        <v/>
      </c>
      <c r="C1196">
        <f>IF(C$1&lt;&gt;"",HLOOKUP(Simulation!$B$15,Simulation!$B$31:$FF$65535,$A1196+3,FALSE),"")</f>
        <v>0</v>
      </c>
      <c r="D1196">
        <f>IF(D$1&lt;&gt;"",HLOOKUP(Simulation!$B$16,Simulation!$B$31:$FF$65535,$A1196+3,FALSE),"")</f>
        <v>0</v>
      </c>
      <c r="E1196">
        <f>IF(E$1&lt;&gt;"",HLOOKUP(Simulation!$B$17,Simulation!$B$31:$FF$65535,$A1196+3,FALSE),"")</f>
        <v>0</v>
      </c>
      <c r="F1196">
        <f>IF(F$1&lt;&gt;"",HLOOKUP(Simulation!$B$18,Simulation!$B$31:$FF$65535,$A1196+3,FALSE),"")</f>
        <v>0</v>
      </c>
      <c r="G1196" t="e">
        <f>IF(G$1&lt;&gt;"",HLOOKUP(Simulation!$B$19,Simulation!$B$31:$FF$65535,$A1196+3,FALSE),"")</f>
        <v>#N/A</v>
      </c>
      <c r="H1196" t="str">
        <f>IF(H$1&lt;&gt;"",HLOOKUP(Simulation!$B$20,Simulation!$B$31:$FF$65535,$A1196+3,FALSE),"")</f>
        <v/>
      </c>
      <c r="I1196" t="str">
        <f>IF(I$1&lt;&gt;"",HLOOKUP(Simulation!$B$21,Simulation!$B$31:$FF$65535,$A1196+3,FALSE),"")</f>
        <v/>
      </c>
      <c r="J1196" t="str">
        <f>IF(J$1&lt;&gt;"",HLOOKUP(Simulation!$B$22,Simulation!$B$31:$FF$65535,$A1196+3,FALSE),"")</f>
        <v/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15">
      <c r="A1197">
        <v>1196</v>
      </c>
      <c r="B1197" t="str">
        <f>IF(HLOOKUP(1,Simulation!$B$31:$FF$65535,$A1197+3,FALSE)&lt;&gt;"",HLOOKUP(1,Simulation!$B$31:$FF$65535,$A1197+3,FALSE),"")</f>
        <v/>
      </c>
      <c r="C1197">
        <f>IF(C$1&lt;&gt;"",HLOOKUP(Simulation!$B$15,Simulation!$B$31:$FF$65535,$A1197+3,FALSE),"")</f>
        <v>0</v>
      </c>
      <c r="D1197">
        <f>IF(D$1&lt;&gt;"",HLOOKUP(Simulation!$B$16,Simulation!$B$31:$FF$65535,$A1197+3,FALSE),"")</f>
        <v>0</v>
      </c>
      <c r="E1197">
        <f>IF(E$1&lt;&gt;"",HLOOKUP(Simulation!$B$17,Simulation!$B$31:$FF$65535,$A1197+3,FALSE),"")</f>
        <v>0</v>
      </c>
      <c r="F1197">
        <f>IF(F$1&lt;&gt;"",HLOOKUP(Simulation!$B$18,Simulation!$B$31:$FF$65535,$A1197+3,FALSE),"")</f>
        <v>0</v>
      </c>
      <c r="G1197" t="e">
        <f>IF(G$1&lt;&gt;"",HLOOKUP(Simulation!$B$19,Simulation!$B$31:$FF$65535,$A1197+3,FALSE),"")</f>
        <v>#N/A</v>
      </c>
      <c r="H1197" t="str">
        <f>IF(H$1&lt;&gt;"",HLOOKUP(Simulation!$B$20,Simulation!$B$31:$FF$65535,$A1197+3,FALSE),"")</f>
        <v/>
      </c>
      <c r="I1197" t="str">
        <f>IF(I$1&lt;&gt;"",HLOOKUP(Simulation!$B$21,Simulation!$B$31:$FF$65535,$A1197+3,FALSE),"")</f>
        <v/>
      </c>
      <c r="J1197" t="str">
        <f>IF(J$1&lt;&gt;"",HLOOKUP(Simulation!$B$22,Simulation!$B$31:$FF$65535,$A1197+3,FALSE),"")</f>
        <v/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15">
      <c r="A1198">
        <v>1197</v>
      </c>
      <c r="B1198" t="str">
        <f>IF(HLOOKUP(1,Simulation!$B$31:$FF$65535,$A1198+3,FALSE)&lt;&gt;"",HLOOKUP(1,Simulation!$B$31:$FF$65535,$A1198+3,FALSE),"")</f>
        <v/>
      </c>
      <c r="C1198">
        <f>IF(C$1&lt;&gt;"",HLOOKUP(Simulation!$B$15,Simulation!$B$31:$FF$65535,$A1198+3,FALSE),"")</f>
        <v>0</v>
      </c>
      <c r="D1198">
        <f>IF(D$1&lt;&gt;"",HLOOKUP(Simulation!$B$16,Simulation!$B$31:$FF$65535,$A1198+3,FALSE),"")</f>
        <v>0</v>
      </c>
      <c r="E1198">
        <f>IF(E$1&lt;&gt;"",HLOOKUP(Simulation!$B$17,Simulation!$B$31:$FF$65535,$A1198+3,FALSE),"")</f>
        <v>0</v>
      </c>
      <c r="F1198">
        <f>IF(F$1&lt;&gt;"",HLOOKUP(Simulation!$B$18,Simulation!$B$31:$FF$65535,$A1198+3,FALSE),"")</f>
        <v>0</v>
      </c>
      <c r="G1198" t="e">
        <f>IF(G$1&lt;&gt;"",HLOOKUP(Simulation!$B$19,Simulation!$B$31:$FF$65535,$A1198+3,FALSE),"")</f>
        <v>#N/A</v>
      </c>
      <c r="H1198" t="str">
        <f>IF(H$1&lt;&gt;"",HLOOKUP(Simulation!$B$20,Simulation!$B$31:$FF$65535,$A1198+3,FALSE),"")</f>
        <v/>
      </c>
      <c r="I1198" t="str">
        <f>IF(I$1&lt;&gt;"",HLOOKUP(Simulation!$B$21,Simulation!$B$31:$FF$65535,$A1198+3,FALSE),"")</f>
        <v/>
      </c>
      <c r="J1198" t="str">
        <f>IF(J$1&lt;&gt;"",HLOOKUP(Simulation!$B$22,Simulation!$B$31:$FF$65535,$A1198+3,FALSE),"")</f>
        <v/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15">
      <c r="A1199">
        <v>1198</v>
      </c>
      <c r="B1199" t="str">
        <f>IF(HLOOKUP(1,Simulation!$B$31:$FF$65535,$A1199+3,FALSE)&lt;&gt;"",HLOOKUP(1,Simulation!$B$31:$FF$65535,$A1199+3,FALSE),"")</f>
        <v/>
      </c>
      <c r="C1199">
        <f>IF(C$1&lt;&gt;"",HLOOKUP(Simulation!$B$15,Simulation!$B$31:$FF$65535,$A1199+3,FALSE),"")</f>
        <v>0</v>
      </c>
      <c r="D1199">
        <f>IF(D$1&lt;&gt;"",HLOOKUP(Simulation!$B$16,Simulation!$B$31:$FF$65535,$A1199+3,FALSE),"")</f>
        <v>0</v>
      </c>
      <c r="E1199">
        <f>IF(E$1&lt;&gt;"",HLOOKUP(Simulation!$B$17,Simulation!$B$31:$FF$65535,$A1199+3,FALSE),"")</f>
        <v>0</v>
      </c>
      <c r="F1199">
        <f>IF(F$1&lt;&gt;"",HLOOKUP(Simulation!$B$18,Simulation!$B$31:$FF$65535,$A1199+3,FALSE),"")</f>
        <v>0</v>
      </c>
      <c r="G1199" t="e">
        <f>IF(G$1&lt;&gt;"",HLOOKUP(Simulation!$B$19,Simulation!$B$31:$FF$65535,$A1199+3,FALSE),"")</f>
        <v>#N/A</v>
      </c>
      <c r="H1199" t="str">
        <f>IF(H$1&lt;&gt;"",HLOOKUP(Simulation!$B$20,Simulation!$B$31:$FF$65535,$A1199+3,FALSE),"")</f>
        <v/>
      </c>
      <c r="I1199" t="str">
        <f>IF(I$1&lt;&gt;"",HLOOKUP(Simulation!$B$21,Simulation!$B$31:$FF$65535,$A1199+3,FALSE),"")</f>
        <v/>
      </c>
      <c r="J1199" t="str">
        <f>IF(J$1&lt;&gt;"",HLOOKUP(Simulation!$B$22,Simulation!$B$31:$FF$65535,$A1199+3,FALSE),"")</f>
        <v/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15">
      <c r="A1200">
        <v>1199</v>
      </c>
      <c r="B1200" t="str">
        <f>IF(HLOOKUP(1,Simulation!$B$31:$FF$65535,$A1200+3,FALSE)&lt;&gt;"",HLOOKUP(1,Simulation!$B$31:$FF$65535,$A1200+3,FALSE),"")</f>
        <v/>
      </c>
      <c r="C1200">
        <f>IF(C$1&lt;&gt;"",HLOOKUP(Simulation!$B$15,Simulation!$B$31:$FF$65535,$A1200+3,FALSE),"")</f>
        <v>0</v>
      </c>
      <c r="D1200">
        <f>IF(D$1&lt;&gt;"",HLOOKUP(Simulation!$B$16,Simulation!$B$31:$FF$65535,$A1200+3,FALSE),"")</f>
        <v>0</v>
      </c>
      <c r="E1200">
        <f>IF(E$1&lt;&gt;"",HLOOKUP(Simulation!$B$17,Simulation!$B$31:$FF$65535,$A1200+3,FALSE),"")</f>
        <v>0</v>
      </c>
      <c r="F1200">
        <f>IF(F$1&lt;&gt;"",HLOOKUP(Simulation!$B$18,Simulation!$B$31:$FF$65535,$A1200+3,FALSE),"")</f>
        <v>0</v>
      </c>
      <c r="G1200" t="e">
        <f>IF(G$1&lt;&gt;"",HLOOKUP(Simulation!$B$19,Simulation!$B$31:$FF$65535,$A1200+3,FALSE),"")</f>
        <v>#N/A</v>
      </c>
      <c r="H1200" t="str">
        <f>IF(H$1&lt;&gt;"",HLOOKUP(Simulation!$B$20,Simulation!$B$31:$FF$65535,$A1200+3,FALSE),"")</f>
        <v/>
      </c>
      <c r="I1200" t="str">
        <f>IF(I$1&lt;&gt;"",HLOOKUP(Simulation!$B$21,Simulation!$B$31:$FF$65535,$A1200+3,FALSE),"")</f>
        <v/>
      </c>
      <c r="J1200" t="str">
        <f>IF(J$1&lt;&gt;"",HLOOKUP(Simulation!$B$22,Simulation!$B$31:$FF$65535,$A1200+3,FALSE),"")</f>
        <v/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15">
      <c r="A1201">
        <v>1200</v>
      </c>
      <c r="B1201" t="str">
        <f>IF(HLOOKUP(1,Simulation!$B$31:$FF$65535,$A1201+3,FALSE)&lt;&gt;"",HLOOKUP(1,Simulation!$B$31:$FF$65535,$A1201+3,FALSE),"")</f>
        <v/>
      </c>
      <c r="C1201">
        <f>IF(C$1&lt;&gt;"",HLOOKUP(Simulation!$B$15,Simulation!$B$31:$FF$65535,$A1201+3,FALSE),"")</f>
        <v>0</v>
      </c>
      <c r="D1201">
        <f>IF(D$1&lt;&gt;"",HLOOKUP(Simulation!$B$16,Simulation!$B$31:$FF$65535,$A1201+3,FALSE),"")</f>
        <v>0</v>
      </c>
      <c r="E1201">
        <f>IF(E$1&lt;&gt;"",HLOOKUP(Simulation!$B$17,Simulation!$B$31:$FF$65535,$A1201+3,FALSE),"")</f>
        <v>0</v>
      </c>
      <c r="F1201">
        <f>IF(F$1&lt;&gt;"",HLOOKUP(Simulation!$B$18,Simulation!$B$31:$FF$65535,$A1201+3,FALSE),"")</f>
        <v>0</v>
      </c>
      <c r="G1201" t="e">
        <f>IF(G$1&lt;&gt;"",HLOOKUP(Simulation!$B$19,Simulation!$B$31:$FF$65535,$A1201+3,FALSE),"")</f>
        <v>#N/A</v>
      </c>
      <c r="H1201" t="str">
        <f>IF(H$1&lt;&gt;"",HLOOKUP(Simulation!$B$20,Simulation!$B$31:$FF$65535,$A1201+3,FALSE),"")</f>
        <v/>
      </c>
      <c r="I1201" t="str">
        <f>IF(I$1&lt;&gt;"",HLOOKUP(Simulation!$B$21,Simulation!$B$31:$FF$65535,$A1201+3,FALSE),"")</f>
        <v/>
      </c>
      <c r="J1201" t="str">
        <f>IF(J$1&lt;&gt;"",HLOOKUP(Simulation!$B$22,Simulation!$B$31:$FF$65535,$A1201+3,FALSE),"")</f>
        <v/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15">
      <c r="A1202">
        <v>1201</v>
      </c>
      <c r="B1202" t="str">
        <f>IF(HLOOKUP(1,Simulation!$B$31:$FF$65535,$A1202+3,FALSE)&lt;&gt;"",HLOOKUP(1,Simulation!$B$31:$FF$65535,$A1202+3,FALSE),"")</f>
        <v/>
      </c>
      <c r="C1202">
        <f>IF(C$1&lt;&gt;"",HLOOKUP(Simulation!$B$15,Simulation!$B$31:$FF$65535,$A1202+3,FALSE),"")</f>
        <v>0</v>
      </c>
      <c r="D1202">
        <f>IF(D$1&lt;&gt;"",HLOOKUP(Simulation!$B$16,Simulation!$B$31:$FF$65535,$A1202+3,FALSE),"")</f>
        <v>0</v>
      </c>
      <c r="E1202">
        <f>IF(E$1&lt;&gt;"",HLOOKUP(Simulation!$B$17,Simulation!$B$31:$FF$65535,$A1202+3,FALSE),"")</f>
        <v>0</v>
      </c>
      <c r="F1202">
        <f>IF(F$1&lt;&gt;"",HLOOKUP(Simulation!$B$18,Simulation!$B$31:$FF$65535,$A1202+3,FALSE),"")</f>
        <v>0</v>
      </c>
      <c r="G1202" t="e">
        <f>IF(G$1&lt;&gt;"",HLOOKUP(Simulation!$B$19,Simulation!$B$31:$FF$65535,$A1202+3,FALSE),"")</f>
        <v>#N/A</v>
      </c>
      <c r="H1202" t="str">
        <f>IF(H$1&lt;&gt;"",HLOOKUP(Simulation!$B$20,Simulation!$B$31:$FF$65535,$A1202+3,FALSE),"")</f>
        <v/>
      </c>
      <c r="I1202" t="str">
        <f>IF(I$1&lt;&gt;"",HLOOKUP(Simulation!$B$21,Simulation!$B$31:$FF$65535,$A1202+3,FALSE),"")</f>
        <v/>
      </c>
      <c r="J1202" t="str">
        <f>IF(J$1&lt;&gt;"",HLOOKUP(Simulation!$B$22,Simulation!$B$31:$FF$65535,$A1202+3,FALSE),"")</f>
        <v/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15">
      <c r="A1203">
        <v>1202</v>
      </c>
      <c r="B1203" t="str">
        <f>IF(HLOOKUP(1,Simulation!$B$31:$FF$65535,$A1203+3,FALSE)&lt;&gt;"",HLOOKUP(1,Simulation!$B$31:$FF$65535,$A1203+3,FALSE),"")</f>
        <v/>
      </c>
      <c r="C1203">
        <f>IF(C$1&lt;&gt;"",HLOOKUP(Simulation!$B$15,Simulation!$B$31:$FF$65535,$A1203+3,FALSE),"")</f>
        <v>0</v>
      </c>
      <c r="D1203">
        <f>IF(D$1&lt;&gt;"",HLOOKUP(Simulation!$B$16,Simulation!$B$31:$FF$65535,$A1203+3,FALSE),"")</f>
        <v>0</v>
      </c>
      <c r="E1203">
        <f>IF(E$1&lt;&gt;"",HLOOKUP(Simulation!$B$17,Simulation!$B$31:$FF$65535,$A1203+3,FALSE),"")</f>
        <v>0</v>
      </c>
      <c r="F1203">
        <f>IF(F$1&lt;&gt;"",HLOOKUP(Simulation!$B$18,Simulation!$B$31:$FF$65535,$A1203+3,FALSE),"")</f>
        <v>0</v>
      </c>
      <c r="G1203" t="e">
        <f>IF(G$1&lt;&gt;"",HLOOKUP(Simulation!$B$19,Simulation!$B$31:$FF$65535,$A1203+3,FALSE),"")</f>
        <v>#N/A</v>
      </c>
      <c r="H1203" t="str">
        <f>IF(H$1&lt;&gt;"",HLOOKUP(Simulation!$B$20,Simulation!$B$31:$FF$65535,$A1203+3,FALSE),"")</f>
        <v/>
      </c>
      <c r="I1203" t="str">
        <f>IF(I$1&lt;&gt;"",HLOOKUP(Simulation!$B$21,Simulation!$B$31:$FF$65535,$A1203+3,FALSE),"")</f>
        <v/>
      </c>
      <c r="J1203" t="str">
        <f>IF(J$1&lt;&gt;"",HLOOKUP(Simulation!$B$22,Simulation!$B$31:$FF$65535,$A1203+3,FALSE),"")</f>
        <v/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15">
      <c r="A1204">
        <v>1203</v>
      </c>
      <c r="B1204" t="str">
        <f>IF(HLOOKUP(1,Simulation!$B$31:$FF$65535,$A1204+3,FALSE)&lt;&gt;"",HLOOKUP(1,Simulation!$B$31:$FF$65535,$A1204+3,FALSE),"")</f>
        <v/>
      </c>
      <c r="C1204">
        <f>IF(C$1&lt;&gt;"",HLOOKUP(Simulation!$B$15,Simulation!$B$31:$FF$65535,$A1204+3,FALSE),"")</f>
        <v>0</v>
      </c>
      <c r="D1204">
        <f>IF(D$1&lt;&gt;"",HLOOKUP(Simulation!$B$16,Simulation!$B$31:$FF$65535,$A1204+3,FALSE),"")</f>
        <v>0</v>
      </c>
      <c r="E1204">
        <f>IF(E$1&lt;&gt;"",HLOOKUP(Simulation!$B$17,Simulation!$B$31:$FF$65535,$A1204+3,FALSE),"")</f>
        <v>0</v>
      </c>
      <c r="F1204">
        <f>IF(F$1&lt;&gt;"",HLOOKUP(Simulation!$B$18,Simulation!$B$31:$FF$65535,$A1204+3,FALSE),"")</f>
        <v>0</v>
      </c>
      <c r="G1204" t="e">
        <f>IF(G$1&lt;&gt;"",HLOOKUP(Simulation!$B$19,Simulation!$B$31:$FF$65535,$A1204+3,FALSE),"")</f>
        <v>#N/A</v>
      </c>
      <c r="H1204" t="str">
        <f>IF(H$1&lt;&gt;"",HLOOKUP(Simulation!$B$20,Simulation!$B$31:$FF$65535,$A1204+3,FALSE),"")</f>
        <v/>
      </c>
      <c r="I1204" t="str">
        <f>IF(I$1&lt;&gt;"",HLOOKUP(Simulation!$B$21,Simulation!$B$31:$FF$65535,$A1204+3,FALSE),"")</f>
        <v/>
      </c>
      <c r="J1204" t="str">
        <f>IF(J$1&lt;&gt;"",HLOOKUP(Simulation!$B$22,Simulation!$B$31:$FF$65535,$A1204+3,FALSE),"")</f>
        <v/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15">
      <c r="A1205">
        <v>1204</v>
      </c>
      <c r="B1205" t="str">
        <f>IF(HLOOKUP(1,Simulation!$B$31:$FF$65535,$A1205+3,FALSE)&lt;&gt;"",HLOOKUP(1,Simulation!$B$31:$FF$65535,$A1205+3,FALSE),"")</f>
        <v/>
      </c>
      <c r="C1205">
        <f>IF(C$1&lt;&gt;"",HLOOKUP(Simulation!$B$15,Simulation!$B$31:$FF$65535,$A1205+3,FALSE),"")</f>
        <v>0</v>
      </c>
      <c r="D1205">
        <f>IF(D$1&lt;&gt;"",HLOOKUP(Simulation!$B$16,Simulation!$B$31:$FF$65535,$A1205+3,FALSE),"")</f>
        <v>0</v>
      </c>
      <c r="E1205">
        <f>IF(E$1&lt;&gt;"",HLOOKUP(Simulation!$B$17,Simulation!$B$31:$FF$65535,$A1205+3,FALSE),"")</f>
        <v>0</v>
      </c>
      <c r="F1205">
        <f>IF(F$1&lt;&gt;"",HLOOKUP(Simulation!$B$18,Simulation!$B$31:$FF$65535,$A1205+3,FALSE),"")</f>
        <v>0</v>
      </c>
      <c r="G1205" t="e">
        <f>IF(G$1&lt;&gt;"",HLOOKUP(Simulation!$B$19,Simulation!$B$31:$FF$65535,$A1205+3,FALSE),"")</f>
        <v>#N/A</v>
      </c>
      <c r="H1205" t="str">
        <f>IF(H$1&lt;&gt;"",HLOOKUP(Simulation!$B$20,Simulation!$B$31:$FF$65535,$A1205+3,FALSE),"")</f>
        <v/>
      </c>
      <c r="I1205" t="str">
        <f>IF(I$1&lt;&gt;"",HLOOKUP(Simulation!$B$21,Simulation!$B$31:$FF$65535,$A1205+3,FALSE),"")</f>
        <v/>
      </c>
      <c r="J1205" t="str">
        <f>IF(J$1&lt;&gt;"",HLOOKUP(Simulation!$B$22,Simulation!$B$31:$FF$65535,$A1205+3,FALSE),"")</f>
        <v/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15">
      <c r="A1206">
        <v>1205</v>
      </c>
      <c r="B1206" t="str">
        <f>IF(HLOOKUP(1,Simulation!$B$31:$FF$65535,$A1206+3,FALSE)&lt;&gt;"",HLOOKUP(1,Simulation!$B$31:$FF$65535,$A1206+3,FALSE),"")</f>
        <v/>
      </c>
      <c r="C1206">
        <f>IF(C$1&lt;&gt;"",HLOOKUP(Simulation!$B$15,Simulation!$B$31:$FF$65535,$A1206+3,FALSE),"")</f>
        <v>0</v>
      </c>
      <c r="D1206">
        <f>IF(D$1&lt;&gt;"",HLOOKUP(Simulation!$B$16,Simulation!$B$31:$FF$65535,$A1206+3,FALSE),"")</f>
        <v>0</v>
      </c>
      <c r="E1206">
        <f>IF(E$1&lt;&gt;"",HLOOKUP(Simulation!$B$17,Simulation!$B$31:$FF$65535,$A1206+3,FALSE),"")</f>
        <v>0</v>
      </c>
      <c r="F1206">
        <f>IF(F$1&lt;&gt;"",HLOOKUP(Simulation!$B$18,Simulation!$B$31:$FF$65535,$A1206+3,FALSE),"")</f>
        <v>0</v>
      </c>
      <c r="G1206" t="e">
        <f>IF(G$1&lt;&gt;"",HLOOKUP(Simulation!$B$19,Simulation!$B$31:$FF$65535,$A1206+3,FALSE),"")</f>
        <v>#N/A</v>
      </c>
      <c r="H1206" t="str">
        <f>IF(H$1&lt;&gt;"",HLOOKUP(Simulation!$B$20,Simulation!$B$31:$FF$65535,$A1206+3,FALSE),"")</f>
        <v/>
      </c>
      <c r="I1206" t="str">
        <f>IF(I$1&lt;&gt;"",HLOOKUP(Simulation!$B$21,Simulation!$B$31:$FF$65535,$A1206+3,FALSE),"")</f>
        <v/>
      </c>
      <c r="J1206" t="str">
        <f>IF(J$1&lt;&gt;"",HLOOKUP(Simulation!$B$22,Simulation!$B$31:$FF$65535,$A1206+3,FALSE),"")</f>
        <v/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15">
      <c r="A1207">
        <v>1206</v>
      </c>
      <c r="B1207" t="str">
        <f>IF(HLOOKUP(1,Simulation!$B$31:$FF$65535,$A1207+3,FALSE)&lt;&gt;"",HLOOKUP(1,Simulation!$B$31:$FF$65535,$A1207+3,FALSE),"")</f>
        <v/>
      </c>
      <c r="C1207">
        <f>IF(C$1&lt;&gt;"",HLOOKUP(Simulation!$B$15,Simulation!$B$31:$FF$65535,$A1207+3,FALSE),"")</f>
        <v>0</v>
      </c>
      <c r="D1207">
        <f>IF(D$1&lt;&gt;"",HLOOKUP(Simulation!$B$16,Simulation!$B$31:$FF$65535,$A1207+3,FALSE),"")</f>
        <v>0</v>
      </c>
      <c r="E1207">
        <f>IF(E$1&lt;&gt;"",HLOOKUP(Simulation!$B$17,Simulation!$B$31:$FF$65535,$A1207+3,FALSE),"")</f>
        <v>0</v>
      </c>
      <c r="F1207">
        <f>IF(F$1&lt;&gt;"",HLOOKUP(Simulation!$B$18,Simulation!$B$31:$FF$65535,$A1207+3,FALSE),"")</f>
        <v>0</v>
      </c>
      <c r="G1207" t="e">
        <f>IF(G$1&lt;&gt;"",HLOOKUP(Simulation!$B$19,Simulation!$B$31:$FF$65535,$A1207+3,FALSE),"")</f>
        <v>#N/A</v>
      </c>
      <c r="H1207" t="str">
        <f>IF(H$1&lt;&gt;"",HLOOKUP(Simulation!$B$20,Simulation!$B$31:$FF$65535,$A1207+3,FALSE),"")</f>
        <v/>
      </c>
      <c r="I1207" t="str">
        <f>IF(I$1&lt;&gt;"",HLOOKUP(Simulation!$B$21,Simulation!$B$31:$FF$65535,$A1207+3,FALSE),"")</f>
        <v/>
      </c>
      <c r="J1207" t="str">
        <f>IF(J$1&lt;&gt;"",HLOOKUP(Simulation!$B$22,Simulation!$B$31:$FF$65535,$A1207+3,FALSE),"")</f>
        <v/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15">
      <c r="A1208">
        <v>1207</v>
      </c>
      <c r="B1208" t="str">
        <f>IF(HLOOKUP(1,Simulation!$B$31:$FF$65535,$A1208+3,FALSE)&lt;&gt;"",HLOOKUP(1,Simulation!$B$31:$FF$65535,$A1208+3,FALSE),"")</f>
        <v/>
      </c>
      <c r="C1208">
        <f>IF(C$1&lt;&gt;"",HLOOKUP(Simulation!$B$15,Simulation!$B$31:$FF$65535,$A1208+3,FALSE),"")</f>
        <v>0</v>
      </c>
      <c r="D1208">
        <f>IF(D$1&lt;&gt;"",HLOOKUP(Simulation!$B$16,Simulation!$B$31:$FF$65535,$A1208+3,FALSE),"")</f>
        <v>0</v>
      </c>
      <c r="E1208">
        <f>IF(E$1&lt;&gt;"",HLOOKUP(Simulation!$B$17,Simulation!$B$31:$FF$65535,$A1208+3,FALSE),"")</f>
        <v>0</v>
      </c>
      <c r="F1208">
        <f>IF(F$1&lt;&gt;"",HLOOKUP(Simulation!$B$18,Simulation!$B$31:$FF$65535,$A1208+3,FALSE),"")</f>
        <v>0</v>
      </c>
      <c r="G1208" t="e">
        <f>IF(G$1&lt;&gt;"",HLOOKUP(Simulation!$B$19,Simulation!$B$31:$FF$65535,$A1208+3,FALSE),"")</f>
        <v>#N/A</v>
      </c>
      <c r="H1208" t="str">
        <f>IF(H$1&lt;&gt;"",HLOOKUP(Simulation!$B$20,Simulation!$B$31:$FF$65535,$A1208+3,FALSE),"")</f>
        <v/>
      </c>
      <c r="I1208" t="str">
        <f>IF(I$1&lt;&gt;"",HLOOKUP(Simulation!$B$21,Simulation!$B$31:$FF$65535,$A1208+3,FALSE),"")</f>
        <v/>
      </c>
      <c r="J1208" t="str">
        <f>IF(J$1&lt;&gt;"",HLOOKUP(Simulation!$B$22,Simulation!$B$31:$FF$65535,$A1208+3,FALSE),"")</f>
        <v/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15">
      <c r="A1209">
        <v>1208</v>
      </c>
      <c r="B1209" t="str">
        <f>IF(HLOOKUP(1,Simulation!$B$31:$FF$65535,$A1209+3,FALSE)&lt;&gt;"",HLOOKUP(1,Simulation!$B$31:$FF$65535,$A1209+3,FALSE),"")</f>
        <v/>
      </c>
      <c r="C1209">
        <f>IF(C$1&lt;&gt;"",HLOOKUP(Simulation!$B$15,Simulation!$B$31:$FF$65535,$A1209+3,FALSE),"")</f>
        <v>0</v>
      </c>
      <c r="D1209">
        <f>IF(D$1&lt;&gt;"",HLOOKUP(Simulation!$B$16,Simulation!$B$31:$FF$65535,$A1209+3,FALSE),"")</f>
        <v>0</v>
      </c>
      <c r="E1209">
        <f>IF(E$1&lt;&gt;"",HLOOKUP(Simulation!$B$17,Simulation!$B$31:$FF$65535,$A1209+3,FALSE),"")</f>
        <v>0</v>
      </c>
      <c r="F1209">
        <f>IF(F$1&lt;&gt;"",HLOOKUP(Simulation!$B$18,Simulation!$B$31:$FF$65535,$A1209+3,FALSE),"")</f>
        <v>0</v>
      </c>
      <c r="G1209" t="e">
        <f>IF(G$1&lt;&gt;"",HLOOKUP(Simulation!$B$19,Simulation!$B$31:$FF$65535,$A1209+3,FALSE),"")</f>
        <v>#N/A</v>
      </c>
      <c r="H1209" t="str">
        <f>IF(H$1&lt;&gt;"",HLOOKUP(Simulation!$B$20,Simulation!$B$31:$FF$65535,$A1209+3,FALSE),"")</f>
        <v/>
      </c>
      <c r="I1209" t="str">
        <f>IF(I$1&lt;&gt;"",HLOOKUP(Simulation!$B$21,Simulation!$B$31:$FF$65535,$A1209+3,FALSE),"")</f>
        <v/>
      </c>
      <c r="J1209" t="str">
        <f>IF(J$1&lt;&gt;"",HLOOKUP(Simulation!$B$22,Simulation!$B$31:$FF$65535,$A1209+3,FALSE),"")</f>
        <v/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15">
      <c r="A1210">
        <v>1209</v>
      </c>
      <c r="B1210" t="str">
        <f>IF(HLOOKUP(1,Simulation!$B$31:$FF$65535,$A1210+3,FALSE)&lt;&gt;"",HLOOKUP(1,Simulation!$B$31:$FF$65535,$A1210+3,FALSE),"")</f>
        <v/>
      </c>
      <c r="C1210">
        <f>IF(C$1&lt;&gt;"",HLOOKUP(Simulation!$B$15,Simulation!$B$31:$FF$65535,$A1210+3,FALSE),"")</f>
        <v>0</v>
      </c>
      <c r="D1210">
        <f>IF(D$1&lt;&gt;"",HLOOKUP(Simulation!$B$16,Simulation!$B$31:$FF$65535,$A1210+3,FALSE),"")</f>
        <v>0</v>
      </c>
      <c r="E1210">
        <f>IF(E$1&lt;&gt;"",HLOOKUP(Simulation!$B$17,Simulation!$B$31:$FF$65535,$A1210+3,FALSE),"")</f>
        <v>0</v>
      </c>
      <c r="F1210">
        <f>IF(F$1&lt;&gt;"",HLOOKUP(Simulation!$B$18,Simulation!$B$31:$FF$65535,$A1210+3,FALSE),"")</f>
        <v>0</v>
      </c>
      <c r="G1210" t="e">
        <f>IF(G$1&lt;&gt;"",HLOOKUP(Simulation!$B$19,Simulation!$B$31:$FF$65535,$A1210+3,FALSE),"")</f>
        <v>#N/A</v>
      </c>
      <c r="H1210" t="str">
        <f>IF(H$1&lt;&gt;"",HLOOKUP(Simulation!$B$20,Simulation!$B$31:$FF$65535,$A1210+3,FALSE),"")</f>
        <v/>
      </c>
      <c r="I1210" t="str">
        <f>IF(I$1&lt;&gt;"",HLOOKUP(Simulation!$B$21,Simulation!$B$31:$FF$65535,$A1210+3,FALSE),"")</f>
        <v/>
      </c>
      <c r="J1210" t="str">
        <f>IF(J$1&lt;&gt;"",HLOOKUP(Simulation!$B$22,Simulation!$B$31:$FF$65535,$A1210+3,FALSE),"")</f>
        <v/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15">
      <c r="A1211">
        <v>1210</v>
      </c>
      <c r="B1211" t="str">
        <f>IF(HLOOKUP(1,Simulation!$B$31:$FF$65535,$A1211+3,FALSE)&lt;&gt;"",HLOOKUP(1,Simulation!$B$31:$FF$65535,$A1211+3,FALSE),"")</f>
        <v/>
      </c>
      <c r="C1211">
        <f>IF(C$1&lt;&gt;"",HLOOKUP(Simulation!$B$15,Simulation!$B$31:$FF$65535,$A1211+3,FALSE),"")</f>
        <v>0</v>
      </c>
      <c r="D1211">
        <f>IF(D$1&lt;&gt;"",HLOOKUP(Simulation!$B$16,Simulation!$B$31:$FF$65535,$A1211+3,FALSE),"")</f>
        <v>0</v>
      </c>
      <c r="E1211">
        <f>IF(E$1&lt;&gt;"",HLOOKUP(Simulation!$B$17,Simulation!$B$31:$FF$65535,$A1211+3,FALSE),"")</f>
        <v>0</v>
      </c>
      <c r="F1211">
        <f>IF(F$1&lt;&gt;"",HLOOKUP(Simulation!$B$18,Simulation!$B$31:$FF$65535,$A1211+3,FALSE),"")</f>
        <v>0</v>
      </c>
      <c r="G1211" t="e">
        <f>IF(G$1&lt;&gt;"",HLOOKUP(Simulation!$B$19,Simulation!$B$31:$FF$65535,$A1211+3,FALSE),"")</f>
        <v>#N/A</v>
      </c>
      <c r="H1211" t="str">
        <f>IF(H$1&lt;&gt;"",HLOOKUP(Simulation!$B$20,Simulation!$B$31:$FF$65535,$A1211+3,FALSE),"")</f>
        <v/>
      </c>
      <c r="I1211" t="str">
        <f>IF(I$1&lt;&gt;"",HLOOKUP(Simulation!$B$21,Simulation!$B$31:$FF$65535,$A1211+3,FALSE),"")</f>
        <v/>
      </c>
      <c r="J1211" t="str">
        <f>IF(J$1&lt;&gt;"",HLOOKUP(Simulation!$B$22,Simulation!$B$31:$FF$65535,$A1211+3,FALSE),"")</f>
        <v/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15">
      <c r="A1212">
        <v>1211</v>
      </c>
      <c r="B1212" t="str">
        <f>IF(HLOOKUP(1,Simulation!$B$31:$FF$65535,$A1212+3,FALSE)&lt;&gt;"",HLOOKUP(1,Simulation!$B$31:$FF$65535,$A1212+3,FALSE),"")</f>
        <v/>
      </c>
      <c r="C1212">
        <f>IF(C$1&lt;&gt;"",HLOOKUP(Simulation!$B$15,Simulation!$B$31:$FF$65535,$A1212+3,FALSE),"")</f>
        <v>0</v>
      </c>
      <c r="D1212">
        <f>IF(D$1&lt;&gt;"",HLOOKUP(Simulation!$B$16,Simulation!$B$31:$FF$65535,$A1212+3,FALSE),"")</f>
        <v>0</v>
      </c>
      <c r="E1212">
        <f>IF(E$1&lt;&gt;"",HLOOKUP(Simulation!$B$17,Simulation!$B$31:$FF$65535,$A1212+3,FALSE),"")</f>
        <v>0</v>
      </c>
      <c r="F1212">
        <f>IF(F$1&lt;&gt;"",HLOOKUP(Simulation!$B$18,Simulation!$B$31:$FF$65535,$A1212+3,FALSE),"")</f>
        <v>0</v>
      </c>
      <c r="G1212" t="e">
        <f>IF(G$1&lt;&gt;"",HLOOKUP(Simulation!$B$19,Simulation!$B$31:$FF$65535,$A1212+3,FALSE),"")</f>
        <v>#N/A</v>
      </c>
      <c r="H1212" t="str">
        <f>IF(H$1&lt;&gt;"",HLOOKUP(Simulation!$B$20,Simulation!$B$31:$FF$65535,$A1212+3,FALSE),"")</f>
        <v/>
      </c>
      <c r="I1212" t="str">
        <f>IF(I$1&lt;&gt;"",HLOOKUP(Simulation!$B$21,Simulation!$B$31:$FF$65535,$A1212+3,FALSE),"")</f>
        <v/>
      </c>
      <c r="J1212" t="str">
        <f>IF(J$1&lt;&gt;"",HLOOKUP(Simulation!$B$22,Simulation!$B$31:$FF$65535,$A1212+3,FALSE),"")</f>
        <v/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15">
      <c r="A1213">
        <v>1212</v>
      </c>
      <c r="B1213" t="str">
        <f>IF(HLOOKUP(1,Simulation!$B$31:$FF$65535,$A1213+3,FALSE)&lt;&gt;"",HLOOKUP(1,Simulation!$B$31:$FF$65535,$A1213+3,FALSE),"")</f>
        <v/>
      </c>
      <c r="C1213">
        <f>IF(C$1&lt;&gt;"",HLOOKUP(Simulation!$B$15,Simulation!$B$31:$FF$65535,$A1213+3,FALSE),"")</f>
        <v>0</v>
      </c>
      <c r="D1213">
        <f>IF(D$1&lt;&gt;"",HLOOKUP(Simulation!$B$16,Simulation!$B$31:$FF$65535,$A1213+3,FALSE),"")</f>
        <v>0</v>
      </c>
      <c r="E1213">
        <f>IF(E$1&lt;&gt;"",HLOOKUP(Simulation!$B$17,Simulation!$B$31:$FF$65535,$A1213+3,FALSE),"")</f>
        <v>0</v>
      </c>
      <c r="F1213">
        <f>IF(F$1&lt;&gt;"",HLOOKUP(Simulation!$B$18,Simulation!$B$31:$FF$65535,$A1213+3,FALSE),"")</f>
        <v>0</v>
      </c>
      <c r="G1213" t="e">
        <f>IF(G$1&lt;&gt;"",HLOOKUP(Simulation!$B$19,Simulation!$B$31:$FF$65535,$A1213+3,FALSE),"")</f>
        <v>#N/A</v>
      </c>
      <c r="H1213" t="str">
        <f>IF(H$1&lt;&gt;"",HLOOKUP(Simulation!$B$20,Simulation!$B$31:$FF$65535,$A1213+3,FALSE),"")</f>
        <v/>
      </c>
      <c r="I1213" t="str">
        <f>IF(I$1&lt;&gt;"",HLOOKUP(Simulation!$B$21,Simulation!$B$31:$FF$65535,$A1213+3,FALSE),"")</f>
        <v/>
      </c>
      <c r="J1213" t="str">
        <f>IF(J$1&lt;&gt;"",HLOOKUP(Simulation!$B$22,Simulation!$B$31:$FF$65535,$A1213+3,FALSE),"")</f>
        <v/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15">
      <c r="A1214">
        <v>1213</v>
      </c>
      <c r="B1214" t="str">
        <f>IF(HLOOKUP(1,Simulation!$B$31:$FF$65535,$A1214+3,FALSE)&lt;&gt;"",HLOOKUP(1,Simulation!$B$31:$FF$65535,$A1214+3,FALSE),"")</f>
        <v/>
      </c>
      <c r="C1214">
        <f>IF(C$1&lt;&gt;"",HLOOKUP(Simulation!$B$15,Simulation!$B$31:$FF$65535,$A1214+3,FALSE),"")</f>
        <v>0</v>
      </c>
      <c r="D1214">
        <f>IF(D$1&lt;&gt;"",HLOOKUP(Simulation!$B$16,Simulation!$B$31:$FF$65535,$A1214+3,FALSE),"")</f>
        <v>0</v>
      </c>
      <c r="E1214">
        <f>IF(E$1&lt;&gt;"",HLOOKUP(Simulation!$B$17,Simulation!$B$31:$FF$65535,$A1214+3,FALSE),"")</f>
        <v>0</v>
      </c>
      <c r="F1214">
        <f>IF(F$1&lt;&gt;"",HLOOKUP(Simulation!$B$18,Simulation!$B$31:$FF$65535,$A1214+3,FALSE),"")</f>
        <v>0</v>
      </c>
      <c r="G1214" t="e">
        <f>IF(G$1&lt;&gt;"",HLOOKUP(Simulation!$B$19,Simulation!$B$31:$FF$65535,$A1214+3,FALSE),"")</f>
        <v>#N/A</v>
      </c>
      <c r="H1214" t="str">
        <f>IF(H$1&lt;&gt;"",HLOOKUP(Simulation!$B$20,Simulation!$B$31:$FF$65535,$A1214+3,FALSE),"")</f>
        <v/>
      </c>
      <c r="I1214" t="str">
        <f>IF(I$1&lt;&gt;"",HLOOKUP(Simulation!$B$21,Simulation!$B$31:$FF$65535,$A1214+3,FALSE),"")</f>
        <v/>
      </c>
      <c r="J1214" t="str">
        <f>IF(J$1&lt;&gt;"",HLOOKUP(Simulation!$B$22,Simulation!$B$31:$FF$65535,$A1214+3,FALSE),"")</f>
        <v/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15">
      <c r="A1215">
        <v>1214</v>
      </c>
      <c r="B1215" t="str">
        <f>IF(HLOOKUP(1,Simulation!$B$31:$FF$65535,$A1215+3,FALSE)&lt;&gt;"",HLOOKUP(1,Simulation!$B$31:$FF$65535,$A1215+3,FALSE),"")</f>
        <v/>
      </c>
      <c r="C1215">
        <f>IF(C$1&lt;&gt;"",HLOOKUP(Simulation!$B$15,Simulation!$B$31:$FF$65535,$A1215+3,FALSE),"")</f>
        <v>0</v>
      </c>
      <c r="D1215">
        <f>IF(D$1&lt;&gt;"",HLOOKUP(Simulation!$B$16,Simulation!$B$31:$FF$65535,$A1215+3,FALSE),"")</f>
        <v>0</v>
      </c>
      <c r="E1215">
        <f>IF(E$1&lt;&gt;"",HLOOKUP(Simulation!$B$17,Simulation!$B$31:$FF$65535,$A1215+3,FALSE),"")</f>
        <v>0</v>
      </c>
      <c r="F1215">
        <f>IF(F$1&lt;&gt;"",HLOOKUP(Simulation!$B$18,Simulation!$B$31:$FF$65535,$A1215+3,FALSE),"")</f>
        <v>0</v>
      </c>
      <c r="G1215" t="e">
        <f>IF(G$1&lt;&gt;"",HLOOKUP(Simulation!$B$19,Simulation!$B$31:$FF$65535,$A1215+3,FALSE),"")</f>
        <v>#N/A</v>
      </c>
      <c r="H1215" t="str">
        <f>IF(H$1&lt;&gt;"",HLOOKUP(Simulation!$B$20,Simulation!$B$31:$FF$65535,$A1215+3,FALSE),"")</f>
        <v/>
      </c>
      <c r="I1215" t="str">
        <f>IF(I$1&lt;&gt;"",HLOOKUP(Simulation!$B$21,Simulation!$B$31:$FF$65535,$A1215+3,FALSE),"")</f>
        <v/>
      </c>
      <c r="J1215" t="str">
        <f>IF(J$1&lt;&gt;"",HLOOKUP(Simulation!$B$22,Simulation!$B$31:$FF$65535,$A1215+3,FALSE),"")</f>
        <v/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15">
      <c r="A1216">
        <v>1215</v>
      </c>
      <c r="B1216" t="str">
        <f>IF(HLOOKUP(1,Simulation!$B$31:$FF$65535,$A1216+3,FALSE)&lt;&gt;"",HLOOKUP(1,Simulation!$B$31:$FF$65535,$A1216+3,FALSE),"")</f>
        <v/>
      </c>
      <c r="C1216">
        <f>IF(C$1&lt;&gt;"",HLOOKUP(Simulation!$B$15,Simulation!$B$31:$FF$65535,$A1216+3,FALSE),"")</f>
        <v>0</v>
      </c>
      <c r="D1216">
        <f>IF(D$1&lt;&gt;"",HLOOKUP(Simulation!$B$16,Simulation!$B$31:$FF$65535,$A1216+3,FALSE),"")</f>
        <v>0</v>
      </c>
      <c r="E1216">
        <f>IF(E$1&lt;&gt;"",HLOOKUP(Simulation!$B$17,Simulation!$B$31:$FF$65535,$A1216+3,FALSE),"")</f>
        <v>0</v>
      </c>
      <c r="F1216">
        <f>IF(F$1&lt;&gt;"",HLOOKUP(Simulation!$B$18,Simulation!$B$31:$FF$65535,$A1216+3,FALSE),"")</f>
        <v>0</v>
      </c>
      <c r="G1216" t="e">
        <f>IF(G$1&lt;&gt;"",HLOOKUP(Simulation!$B$19,Simulation!$B$31:$FF$65535,$A1216+3,FALSE),"")</f>
        <v>#N/A</v>
      </c>
      <c r="H1216" t="str">
        <f>IF(H$1&lt;&gt;"",HLOOKUP(Simulation!$B$20,Simulation!$B$31:$FF$65535,$A1216+3,FALSE),"")</f>
        <v/>
      </c>
      <c r="I1216" t="str">
        <f>IF(I$1&lt;&gt;"",HLOOKUP(Simulation!$B$21,Simulation!$B$31:$FF$65535,$A1216+3,FALSE),"")</f>
        <v/>
      </c>
      <c r="J1216" t="str">
        <f>IF(J$1&lt;&gt;"",HLOOKUP(Simulation!$B$22,Simulation!$B$31:$FF$65535,$A1216+3,FALSE),"")</f>
        <v/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15">
      <c r="A1217">
        <v>1216</v>
      </c>
      <c r="B1217" t="str">
        <f>IF(HLOOKUP(1,Simulation!$B$31:$FF$65535,$A1217+3,FALSE)&lt;&gt;"",HLOOKUP(1,Simulation!$B$31:$FF$65535,$A1217+3,FALSE),"")</f>
        <v/>
      </c>
      <c r="C1217">
        <f>IF(C$1&lt;&gt;"",HLOOKUP(Simulation!$B$15,Simulation!$B$31:$FF$65535,$A1217+3,FALSE),"")</f>
        <v>0</v>
      </c>
      <c r="D1217">
        <f>IF(D$1&lt;&gt;"",HLOOKUP(Simulation!$B$16,Simulation!$B$31:$FF$65535,$A1217+3,FALSE),"")</f>
        <v>0</v>
      </c>
      <c r="E1217">
        <f>IF(E$1&lt;&gt;"",HLOOKUP(Simulation!$B$17,Simulation!$B$31:$FF$65535,$A1217+3,FALSE),"")</f>
        <v>0</v>
      </c>
      <c r="F1217">
        <f>IF(F$1&lt;&gt;"",HLOOKUP(Simulation!$B$18,Simulation!$B$31:$FF$65535,$A1217+3,FALSE),"")</f>
        <v>0</v>
      </c>
      <c r="G1217" t="e">
        <f>IF(G$1&lt;&gt;"",HLOOKUP(Simulation!$B$19,Simulation!$B$31:$FF$65535,$A1217+3,FALSE),"")</f>
        <v>#N/A</v>
      </c>
      <c r="H1217" t="str">
        <f>IF(H$1&lt;&gt;"",HLOOKUP(Simulation!$B$20,Simulation!$B$31:$FF$65535,$A1217+3,FALSE),"")</f>
        <v/>
      </c>
      <c r="I1217" t="str">
        <f>IF(I$1&lt;&gt;"",HLOOKUP(Simulation!$B$21,Simulation!$B$31:$FF$65535,$A1217+3,FALSE),"")</f>
        <v/>
      </c>
      <c r="J1217" t="str">
        <f>IF(J$1&lt;&gt;"",HLOOKUP(Simulation!$B$22,Simulation!$B$31:$FF$65535,$A1217+3,FALSE),"")</f>
        <v/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15">
      <c r="A1218">
        <v>1217</v>
      </c>
      <c r="B1218" t="str">
        <f>IF(HLOOKUP(1,Simulation!$B$31:$FF$65535,$A1218+3,FALSE)&lt;&gt;"",HLOOKUP(1,Simulation!$B$31:$FF$65535,$A1218+3,FALSE),"")</f>
        <v/>
      </c>
      <c r="C1218">
        <f>IF(C$1&lt;&gt;"",HLOOKUP(Simulation!$B$15,Simulation!$B$31:$FF$65535,$A1218+3,FALSE),"")</f>
        <v>0</v>
      </c>
      <c r="D1218">
        <f>IF(D$1&lt;&gt;"",HLOOKUP(Simulation!$B$16,Simulation!$B$31:$FF$65535,$A1218+3,FALSE),"")</f>
        <v>0</v>
      </c>
      <c r="E1218">
        <f>IF(E$1&lt;&gt;"",HLOOKUP(Simulation!$B$17,Simulation!$B$31:$FF$65535,$A1218+3,FALSE),"")</f>
        <v>0</v>
      </c>
      <c r="F1218">
        <f>IF(F$1&lt;&gt;"",HLOOKUP(Simulation!$B$18,Simulation!$B$31:$FF$65535,$A1218+3,FALSE),"")</f>
        <v>0</v>
      </c>
      <c r="G1218" t="e">
        <f>IF(G$1&lt;&gt;"",HLOOKUP(Simulation!$B$19,Simulation!$B$31:$FF$65535,$A1218+3,FALSE),"")</f>
        <v>#N/A</v>
      </c>
      <c r="H1218" t="str">
        <f>IF(H$1&lt;&gt;"",HLOOKUP(Simulation!$B$20,Simulation!$B$31:$FF$65535,$A1218+3,FALSE),"")</f>
        <v/>
      </c>
      <c r="I1218" t="str">
        <f>IF(I$1&lt;&gt;"",HLOOKUP(Simulation!$B$21,Simulation!$B$31:$FF$65535,$A1218+3,FALSE),"")</f>
        <v/>
      </c>
      <c r="J1218" t="str">
        <f>IF(J$1&lt;&gt;"",HLOOKUP(Simulation!$B$22,Simulation!$B$31:$FF$65535,$A1218+3,FALSE),"")</f>
        <v/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15">
      <c r="A1219">
        <v>1218</v>
      </c>
      <c r="B1219" t="str">
        <f>IF(HLOOKUP(1,Simulation!$B$31:$FF$65535,$A1219+3,FALSE)&lt;&gt;"",HLOOKUP(1,Simulation!$B$31:$FF$65535,$A1219+3,FALSE),"")</f>
        <v/>
      </c>
      <c r="C1219">
        <f>IF(C$1&lt;&gt;"",HLOOKUP(Simulation!$B$15,Simulation!$B$31:$FF$65535,$A1219+3,FALSE),"")</f>
        <v>0</v>
      </c>
      <c r="D1219">
        <f>IF(D$1&lt;&gt;"",HLOOKUP(Simulation!$B$16,Simulation!$B$31:$FF$65535,$A1219+3,FALSE),"")</f>
        <v>0</v>
      </c>
      <c r="E1219">
        <f>IF(E$1&lt;&gt;"",HLOOKUP(Simulation!$B$17,Simulation!$B$31:$FF$65535,$A1219+3,FALSE),"")</f>
        <v>0</v>
      </c>
      <c r="F1219">
        <f>IF(F$1&lt;&gt;"",HLOOKUP(Simulation!$B$18,Simulation!$B$31:$FF$65535,$A1219+3,FALSE),"")</f>
        <v>0</v>
      </c>
      <c r="G1219" t="e">
        <f>IF(G$1&lt;&gt;"",HLOOKUP(Simulation!$B$19,Simulation!$B$31:$FF$65535,$A1219+3,FALSE),"")</f>
        <v>#N/A</v>
      </c>
      <c r="H1219" t="str">
        <f>IF(H$1&lt;&gt;"",HLOOKUP(Simulation!$B$20,Simulation!$B$31:$FF$65535,$A1219+3,FALSE),"")</f>
        <v/>
      </c>
      <c r="I1219" t="str">
        <f>IF(I$1&lt;&gt;"",HLOOKUP(Simulation!$B$21,Simulation!$B$31:$FF$65535,$A1219+3,FALSE),"")</f>
        <v/>
      </c>
      <c r="J1219" t="str">
        <f>IF(J$1&lt;&gt;"",HLOOKUP(Simulation!$B$22,Simulation!$B$31:$FF$65535,$A1219+3,FALSE),"")</f>
        <v/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15">
      <c r="A1220">
        <v>1219</v>
      </c>
      <c r="B1220" t="str">
        <f>IF(HLOOKUP(1,Simulation!$B$31:$FF$65535,$A1220+3,FALSE)&lt;&gt;"",HLOOKUP(1,Simulation!$B$31:$FF$65535,$A1220+3,FALSE),"")</f>
        <v/>
      </c>
      <c r="C1220">
        <f>IF(C$1&lt;&gt;"",HLOOKUP(Simulation!$B$15,Simulation!$B$31:$FF$65535,$A1220+3,FALSE),"")</f>
        <v>0</v>
      </c>
      <c r="D1220">
        <f>IF(D$1&lt;&gt;"",HLOOKUP(Simulation!$B$16,Simulation!$B$31:$FF$65535,$A1220+3,FALSE),"")</f>
        <v>0</v>
      </c>
      <c r="E1220">
        <f>IF(E$1&lt;&gt;"",HLOOKUP(Simulation!$B$17,Simulation!$B$31:$FF$65535,$A1220+3,FALSE),"")</f>
        <v>0</v>
      </c>
      <c r="F1220">
        <f>IF(F$1&lt;&gt;"",HLOOKUP(Simulation!$B$18,Simulation!$B$31:$FF$65535,$A1220+3,FALSE),"")</f>
        <v>0</v>
      </c>
      <c r="G1220" t="e">
        <f>IF(G$1&lt;&gt;"",HLOOKUP(Simulation!$B$19,Simulation!$B$31:$FF$65535,$A1220+3,FALSE),"")</f>
        <v>#N/A</v>
      </c>
      <c r="H1220" t="str">
        <f>IF(H$1&lt;&gt;"",HLOOKUP(Simulation!$B$20,Simulation!$B$31:$FF$65535,$A1220+3,FALSE),"")</f>
        <v/>
      </c>
      <c r="I1220" t="str">
        <f>IF(I$1&lt;&gt;"",HLOOKUP(Simulation!$B$21,Simulation!$B$31:$FF$65535,$A1220+3,FALSE),"")</f>
        <v/>
      </c>
      <c r="J1220" t="str">
        <f>IF(J$1&lt;&gt;"",HLOOKUP(Simulation!$B$22,Simulation!$B$31:$FF$65535,$A1220+3,FALSE),"")</f>
        <v/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15">
      <c r="A1221">
        <v>1220</v>
      </c>
      <c r="B1221" t="str">
        <f>IF(HLOOKUP(1,Simulation!$B$31:$FF$65535,$A1221+3,FALSE)&lt;&gt;"",HLOOKUP(1,Simulation!$B$31:$FF$65535,$A1221+3,FALSE),"")</f>
        <v/>
      </c>
      <c r="C1221">
        <f>IF(C$1&lt;&gt;"",HLOOKUP(Simulation!$B$15,Simulation!$B$31:$FF$65535,$A1221+3,FALSE),"")</f>
        <v>0</v>
      </c>
      <c r="D1221">
        <f>IF(D$1&lt;&gt;"",HLOOKUP(Simulation!$B$16,Simulation!$B$31:$FF$65535,$A1221+3,FALSE),"")</f>
        <v>0</v>
      </c>
      <c r="E1221">
        <f>IF(E$1&lt;&gt;"",HLOOKUP(Simulation!$B$17,Simulation!$B$31:$FF$65535,$A1221+3,FALSE),"")</f>
        <v>0</v>
      </c>
      <c r="F1221">
        <f>IF(F$1&lt;&gt;"",HLOOKUP(Simulation!$B$18,Simulation!$B$31:$FF$65535,$A1221+3,FALSE),"")</f>
        <v>0</v>
      </c>
      <c r="G1221" t="e">
        <f>IF(G$1&lt;&gt;"",HLOOKUP(Simulation!$B$19,Simulation!$B$31:$FF$65535,$A1221+3,FALSE),"")</f>
        <v>#N/A</v>
      </c>
      <c r="H1221" t="str">
        <f>IF(H$1&lt;&gt;"",HLOOKUP(Simulation!$B$20,Simulation!$B$31:$FF$65535,$A1221+3,FALSE),"")</f>
        <v/>
      </c>
      <c r="I1221" t="str">
        <f>IF(I$1&lt;&gt;"",HLOOKUP(Simulation!$B$21,Simulation!$B$31:$FF$65535,$A1221+3,FALSE),"")</f>
        <v/>
      </c>
      <c r="J1221" t="str">
        <f>IF(J$1&lt;&gt;"",HLOOKUP(Simulation!$B$22,Simulation!$B$31:$FF$65535,$A1221+3,FALSE),"")</f>
        <v/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15">
      <c r="A1222">
        <v>1221</v>
      </c>
      <c r="B1222" t="str">
        <f>IF(HLOOKUP(1,Simulation!$B$31:$FF$65535,$A1222+3,FALSE)&lt;&gt;"",HLOOKUP(1,Simulation!$B$31:$FF$65535,$A1222+3,FALSE),"")</f>
        <v/>
      </c>
      <c r="C1222">
        <f>IF(C$1&lt;&gt;"",HLOOKUP(Simulation!$B$15,Simulation!$B$31:$FF$65535,$A1222+3,FALSE),"")</f>
        <v>0</v>
      </c>
      <c r="D1222">
        <f>IF(D$1&lt;&gt;"",HLOOKUP(Simulation!$B$16,Simulation!$B$31:$FF$65535,$A1222+3,FALSE),"")</f>
        <v>0</v>
      </c>
      <c r="E1222">
        <f>IF(E$1&lt;&gt;"",HLOOKUP(Simulation!$B$17,Simulation!$B$31:$FF$65535,$A1222+3,FALSE),"")</f>
        <v>0</v>
      </c>
      <c r="F1222">
        <f>IF(F$1&lt;&gt;"",HLOOKUP(Simulation!$B$18,Simulation!$B$31:$FF$65535,$A1222+3,FALSE),"")</f>
        <v>0</v>
      </c>
      <c r="G1222" t="e">
        <f>IF(G$1&lt;&gt;"",HLOOKUP(Simulation!$B$19,Simulation!$B$31:$FF$65535,$A1222+3,FALSE),"")</f>
        <v>#N/A</v>
      </c>
      <c r="H1222" t="str">
        <f>IF(H$1&lt;&gt;"",HLOOKUP(Simulation!$B$20,Simulation!$B$31:$FF$65535,$A1222+3,FALSE),"")</f>
        <v/>
      </c>
      <c r="I1222" t="str">
        <f>IF(I$1&lt;&gt;"",HLOOKUP(Simulation!$B$21,Simulation!$B$31:$FF$65535,$A1222+3,FALSE),"")</f>
        <v/>
      </c>
      <c r="J1222" t="str">
        <f>IF(J$1&lt;&gt;"",HLOOKUP(Simulation!$B$22,Simulation!$B$31:$FF$65535,$A1222+3,FALSE),"")</f>
        <v/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15">
      <c r="A1223">
        <v>1222</v>
      </c>
      <c r="B1223" t="str">
        <f>IF(HLOOKUP(1,Simulation!$B$31:$FF$65535,$A1223+3,FALSE)&lt;&gt;"",HLOOKUP(1,Simulation!$B$31:$FF$65535,$A1223+3,FALSE),"")</f>
        <v/>
      </c>
      <c r="C1223">
        <f>IF(C$1&lt;&gt;"",HLOOKUP(Simulation!$B$15,Simulation!$B$31:$FF$65535,$A1223+3,FALSE),"")</f>
        <v>0</v>
      </c>
      <c r="D1223">
        <f>IF(D$1&lt;&gt;"",HLOOKUP(Simulation!$B$16,Simulation!$B$31:$FF$65535,$A1223+3,FALSE),"")</f>
        <v>0</v>
      </c>
      <c r="E1223">
        <f>IF(E$1&lt;&gt;"",HLOOKUP(Simulation!$B$17,Simulation!$B$31:$FF$65535,$A1223+3,FALSE),"")</f>
        <v>0</v>
      </c>
      <c r="F1223">
        <f>IF(F$1&lt;&gt;"",HLOOKUP(Simulation!$B$18,Simulation!$B$31:$FF$65535,$A1223+3,FALSE),"")</f>
        <v>0</v>
      </c>
      <c r="G1223" t="e">
        <f>IF(G$1&lt;&gt;"",HLOOKUP(Simulation!$B$19,Simulation!$B$31:$FF$65535,$A1223+3,FALSE),"")</f>
        <v>#N/A</v>
      </c>
      <c r="H1223" t="str">
        <f>IF(H$1&lt;&gt;"",HLOOKUP(Simulation!$B$20,Simulation!$B$31:$FF$65535,$A1223+3,FALSE),"")</f>
        <v/>
      </c>
      <c r="I1223" t="str">
        <f>IF(I$1&lt;&gt;"",HLOOKUP(Simulation!$B$21,Simulation!$B$31:$FF$65535,$A1223+3,FALSE),"")</f>
        <v/>
      </c>
      <c r="J1223" t="str">
        <f>IF(J$1&lt;&gt;"",HLOOKUP(Simulation!$B$22,Simulation!$B$31:$FF$65535,$A1223+3,FALSE),"")</f>
        <v/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15">
      <c r="A1224">
        <v>1223</v>
      </c>
      <c r="B1224" t="str">
        <f>IF(HLOOKUP(1,Simulation!$B$31:$FF$65535,$A1224+3,FALSE)&lt;&gt;"",HLOOKUP(1,Simulation!$B$31:$FF$65535,$A1224+3,FALSE),"")</f>
        <v/>
      </c>
      <c r="C1224">
        <f>IF(C$1&lt;&gt;"",HLOOKUP(Simulation!$B$15,Simulation!$B$31:$FF$65535,$A1224+3,FALSE),"")</f>
        <v>0</v>
      </c>
      <c r="D1224">
        <f>IF(D$1&lt;&gt;"",HLOOKUP(Simulation!$B$16,Simulation!$B$31:$FF$65535,$A1224+3,FALSE),"")</f>
        <v>0</v>
      </c>
      <c r="E1224">
        <f>IF(E$1&lt;&gt;"",HLOOKUP(Simulation!$B$17,Simulation!$B$31:$FF$65535,$A1224+3,FALSE),"")</f>
        <v>0</v>
      </c>
      <c r="F1224">
        <f>IF(F$1&lt;&gt;"",HLOOKUP(Simulation!$B$18,Simulation!$B$31:$FF$65535,$A1224+3,FALSE),"")</f>
        <v>0</v>
      </c>
      <c r="G1224" t="e">
        <f>IF(G$1&lt;&gt;"",HLOOKUP(Simulation!$B$19,Simulation!$B$31:$FF$65535,$A1224+3,FALSE),"")</f>
        <v>#N/A</v>
      </c>
      <c r="H1224" t="str">
        <f>IF(H$1&lt;&gt;"",HLOOKUP(Simulation!$B$20,Simulation!$B$31:$FF$65535,$A1224+3,FALSE),"")</f>
        <v/>
      </c>
      <c r="I1224" t="str">
        <f>IF(I$1&lt;&gt;"",HLOOKUP(Simulation!$B$21,Simulation!$B$31:$FF$65535,$A1224+3,FALSE),"")</f>
        <v/>
      </c>
      <c r="J1224" t="str">
        <f>IF(J$1&lt;&gt;"",HLOOKUP(Simulation!$B$22,Simulation!$B$31:$FF$65535,$A1224+3,FALSE),"")</f>
        <v/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15">
      <c r="A1225">
        <v>1224</v>
      </c>
      <c r="B1225" t="str">
        <f>IF(HLOOKUP(1,Simulation!$B$31:$FF$65535,$A1225+3,FALSE)&lt;&gt;"",HLOOKUP(1,Simulation!$B$31:$FF$65535,$A1225+3,FALSE),"")</f>
        <v/>
      </c>
      <c r="C1225">
        <f>IF(C$1&lt;&gt;"",HLOOKUP(Simulation!$B$15,Simulation!$B$31:$FF$65535,$A1225+3,FALSE),"")</f>
        <v>0</v>
      </c>
      <c r="D1225">
        <f>IF(D$1&lt;&gt;"",HLOOKUP(Simulation!$B$16,Simulation!$B$31:$FF$65535,$A1225+3,FALSE),"")</f>
        <v>0</v>
      </c>
      <c r="E1225">
        <f>IF(E$1&lt;&gt;"",HLOOKUP(Simulation!$B$17,Simulation!$B$31:$FF$65535,$A1225+3,FALSE),"")</f>
        <v>0</v>
      </c>
      <c r="F1225">
        <f>IF(F$1&lt;&gt;"",HLOOKUP(Simulation!$B$18,Simulation!$B$31:$FF$65535,$A1225+3,FALSE),"")</f>
        <v>0</v>
      </c>
      <c r="G1225" t="e">
        <f>IF(G$1&lt;&gt;"",HLOOKUP(Simulation!$B$19,Simulation!$B$31:$FF$65535,$A1225+3,FALSE),"")</f>
        <v>#N/A</v>
      </c>
      <c r="H1225" t="str">
        <f>IF(H$1&lt;&gt;"",HLOOKUP(Simulation!$B$20,Simulation!$B$31:$FF$65535,$A1225+3,FALSE),"")</f>
        <v/>
      </c>
      <c r="I1225" t="str">
        <f>IF(I$1&lt;&gt;"",HLOOKUP(Simulation!$B$21,Simulation!$B$31:$FF$65535,$A1225+3,FALSE),"")</f>
        <v/>
      </c>
      <c r="J1225" t="str">
        <f>IF(J$1&lt;&gt;"",HLOOKUP(Simulation!$B$22,Simulation!$B$31:$FF$65535,$A1225+3,FALSE),"")</f>
        <v/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15">
      <c r="A1226">
        <v>1225</v>
      </c>
      <c r="B1226" t="str">
        <f>IF(HLOOKUP(1,Simulation!$B$31:$FF$65535,$A1226+3,FALSE)&lt;&gt;"",HLOOKUP(1,Simulation!$B$31:$FF$65535,$A1226+3,FALSE),"")</f>
        <v/>
      </c>
      <c r="C1226">
        <f>IF(C$1&lt;&gt;"",HLOOKUP(Simulation!$B$15,Simulation!$B$31:$FF$65535,$A1226+3,FALSE),"")</f>
        <v>0</v>
      </c>
      <c r="D1226">
        <f>IF(D$1&lt;&gt;"",HLOOKUP(Simulation!$B$16,Simulation!$B$31:$FF$65535,$A1226+3,FALSE),"")</f>
        <v>0</v>
      </c>
      <c r="E1226">
        <f>IF(E$1&lt;&gt;"",HLOOKUP(Simulation!$B$17,Simulation!$B$31:$FF$65535,$A1226+3,FALSE),"")</f>
        <v>0</v>
      </c>
      <c r="F1226">
        <f>IF(F$1&lt;&gt;"",HLOOKUP(Simulation!$B$18,Simulation!$B$31:$FF$65535,$A1226+3,FALSE),"")</f>
        <v>0</v>
      </c>
      <c r="G1226" t="e">
        <f>IF(G$1&lt;&gt;"",HLOOKUP(Simulation!$B$19,Simulation!$B$31:$FF$65535,$A1226+3,FALSE),"")</f>
        <v>#N/A</v>
      </c>
      <c r="H1226" t="str">
        <f>IF(H$1&lt;&gt;"",HLOOKUP(Simulation!$B$20,Simulation!$B$31:$FF$65535,$A1226+3,FALSE),"")</f>
        <v/>
      </c>
      <c r="I1226" t="str">
        <f>IF(I$1&lt;&gt;"",HLOOKUP(Simulation!$B$21,Simulation!$B$31:$FF$65535,$A1226+3,FALSE),"")</f>
        <v/>
      </c>
      <c r="J1226" t="str">
        <f>IF(J$1&lt;&gt;"",HLOOKUP(Simulation!$B$22,Simulation!$B$31:$FF$65535,$A1226+3,FALSE),"")</f>
        <v/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15">
      <c r="A1227">
        <v>1226</v>
      </c>
      <c r="B1227" t="str">
        <f>IF(HLOOKUP(1,Simulation!$B$31:$FF$65535,$A1227+3,FALSE)&lt;&gt;"",HLOOKUP(1,Simulation!$B$31:$FF$65535,$A1227+3,FALSE),"")</f>
        <v/>
      </c>
      <c r="C1227">
        <f>IF(C$1&lt;&gt;"",HLOOKUP(Simulation!$B$15,Simulation!$B$31:$FF$65535,$A1227+3,FALSE),"")</f>
        <v>0</v>
      </c>
      <c r="D1227">
        <f>IF(D$1&lt;&gt;"",HLOOKUP(Simulation!$B$16,Simulation!$B$31:$FF$65535,$A1227+3,FALSE),"")</f>
        <v>0</v>
      </c>
      <c r="E1227">
        <f>IF(E$1&lt;&gt;"",HLOOKUP(Simulation!$B$17,Simulation!$B$31:$FF$65535,$A1227+3,FALSE),"")</f>
        <v>0</v>
      </c>
      <c r="F1227">
        <f>IF(F$1&lt;&gt;"",HLOOKUP(Simulation!$B$18,Simulation!$B$31:$FF$65535,$A1227+3,FALSE),"")</f>
        <v>0</v>
      </c>
      <c r="G1227" t="e">
        <f>IF(G$1&lt;&gt;"",HLOOKUP(Simulation!$B$19,Simulation!$B$31:$FF$65535,$A1227+3,FALSE),"")</f>
        <v>#N/A</v>
      </c>
      <c r="H1227" t="str">
        <f>IF(H$1&lt;&gt;"",HLOOKUP(Simulation!$B$20,Simulation!$B$31:$FF$65535,$A1227+3,FALSE),"")</f>
        <v/>
      </c>
      <c r="I1227" t="str">
        <f>IF(I$1&lt;&gt;"",HLOOKUP(Simulation!$B$21,Simulation!$B$31:$FF$65535,$A1227+3,FALSE),"")</f>
        <v/>
      </c>
      <c r="J1227" t="str">
        <f>IF(J$1&lt;&gt;"",HLOOKUP(Simulation!$B$22,Simulation!$B$31:$FF$65535,$A1227+3,FALSE),"")</f>
        <v/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15">
      <c r="A1228">
        <v>1227</v>
      </c>
      <c r="B1228" t="str">
        <f>IF(HLOOKUP(1,Simulation!$B$31:$FF$65535,$A1228+3,FALSE)&lt;&gt;"",HLOOKUP(1,Simulation!$B$31:$FF$65535,$A1228+3,FALSE),"")</f>
        <v/>
      </c>
      <c r="C1228">
        <f>IF(C$1&lt;&gt;"",HLOOKUP(Simulation!$B$15,Simulation!$B$31:$FF$65535,$A1228+3,FALSE),"")</f>
        <v>0</v>
      </c>
      <c r="D1228">
        <f>IF(D$1&lt;&gt;"",HLOOKUP(Simulation!$B$16,Simulation!$B$31:$FF$65535,$A1228+3,FALSE),"")</f>
        <v>0</v>
      </c>
      <c r="E1228">
        <f>IF(E$1&lt;&gt;"",HLOOKUP(Simulation!$B$17,Simulation!$B$31:$FF$65535,$A1228+3,FALSE),"")</f>
        <v>0</v>
      </c>
      <c r="F1228">
        <f>IF(F$1&lt;&gt;"",HLOOKUP(Simulation!$B$18,Simulation!$B$31:$FF$65535,$A1228+3,FALSE),"")</f>
        <v>0</v>
      </c>
      <c r="G1228" t="e">
        <f>IF(G$1&lt;&gt;"",HLOOKUP(Simulation!$B$19,Simulation!$B$31:$FF$65535,$A1228+3,FALSE),"")</f>
        <v>#N/A</v>
      </c>
      <c r="H1228" t="str">
        <f>IF(H$1&lt;&gt;"",HLOOKUP(Simulation!$B$20,Simulation!$B$31:$FF$65535,$A1228+3,FALSE),"")</f>
        <v/>
      </c>
      <c r="I1228" t="str">
        <f>IF(I$1&lt;&gt;"",HLOOKUP(Simulation!$B$21,Simulation!$B$31:$FF$65535,$A1228+3,FALSE),"")</f>
        <v/>
      </c>
      <c r="J1228" t="str">
        <f>IF(J$1&lt;&gt;"",HLOOKUP(Simulation!$B$22,Simulation!$B$31:$FF$65535,$A1228+3,FALSE),"")</f>
        <v/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15">
      <c r="A1229">
        <v>1228</v>
      </c>
      <c r="B1229" t="str">
        <f>IF(HLOOKUP(1,Simulation!$B$31:$FF$65535,$A1229+3,FALSE)&lt;&gt;"",HLOOKUP(1,Simulation!$B$31:$FF$65535,$A1229+3,FALSE),"")</f>
        <v/>
      </c>
      <c r="C1229">
        <f>IF(C$1&lt;&gt;"",HLOOKUP(Simulation!$B$15,Simulation!$B$31:$FF$65535,$A1229+3,FALSE),"")</f>
        <v>0</v>
      </c>
      <c r="D1229">
        <f>IF(D$1&lt;&gt;"",HLOOKUP(Simulation!$B$16,Simulation!$B$31:$FF$65535,$A1229+3,FALSE),"")</f>
        <v>0</v>
      </c>
      <c r="E1229">
        <f>IF(E$1&lt;&gt;"",HLOOKUP(Simulation!$B$17,Simulation!$B$31:$FF$65535,$A1229+3,FALSE),"")</f>
        <v>0</v>
      </c>
      <c r="F1229">
        <f>IF(F$1&lt;&gt;"",HLOOKUP(Simulation!$B$18,Simulation!$B$31:$FF$65535,$A1229+3,FALSE),"")</f>
        <v>0</v>
      </c>
      <c r="G1229" t="e">
        <f>IF(G$1&lt;&gt;"",HLOOKUP(Simulation!$B$19,Simulation!$B$31:$FF$65535,$A1229+3,FALSE),"")</f>
        <v>#N/A</v>
      </c>
      <c r="H1229" t="str">
        <f>IF(H$1&lt;&gt;"",HLOOKUP(Simulation!$B$20,Simulation!$B$31:$FF$65535,$A1229+3,FALSE),"")</f>
        <v/>
      </c>
      <c r="I1229" t="str">
        <f>IF(I$1&lt;&gt;"",HLOOKUP(Simulation!$B$21,Simulation!$B$31:$FF$65535,$A1229+3,FALSE),"")</f>
        <v/>
      </c>
      <c r="J1229" t="str">
        <f>IF(J$1&lt;&gt;"",HLOOKUP(Simulation!$B$22,Simulation!$B$31:$FF$65535,$A1229+3,FALSE),"")</f>
        <v/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15">
      <c r="A1230">
        <v>1229</v>
      </c>
      <c r="B1230" t="str">
        <f>IF(HLOOKUP(1,Simulation!$B$31:$FF$65535,$A1230+3,FALSE)&lt;&gt;"",HLOOKUP(1,Simulation!$B$31:$FF$65535,$A1230+3,FALSE),"")</f>
        <v/>
      </c>
      <c r="C1230">
        <f>IF(C$1&lt;&gt;"",HLOOKUP(Simulation!$B$15,Simulation!$B$31:$FF$65535,$A1230+3,FALSE),"")</f>
        <v>0</v>
      </c>
      <c r="D1230">
        <f>IF(D$1&lt;&gt;"",HLOOKUP(Simulation!$B$16,Simulation!$B$31:$FF$65535,$A1230+3,FALSE),"")</f>
        <v>0</v>
      </c>
      <c r="E1230">
        <f>IF(E$1&lt;&gt;"",HLOOKUP(Simulation!$B$17,Simulation!$B$31:$FF$65535,$A1230+3,FALSE),"")</f>
        <v>0</v>
      </c>
      <c r="F1230">
        <f>IF(F$1&lt;&gt;"",HLOOKUP(Simulation!$B$18,Simulation!$B$31:$FF$65535,$A1230+3,FALSE),"")</f>
        <v>0</v>
      </c>
      <c r="G1230" t="e">
        <f>IF(G$1&lt;&gt;"",HLOOKUP(Simulation!$B$19,Simulation!$B$31:$FF$65535,$A1230+3,FALSE),"")</f>
        <v>#N/A</v>
      </c>
      <c r="H1230" t="str">
        <f>IF(H$1&lt;&gt;"",HLOOKUP(Simulation!$B$20,Simulation!$B$31:$FF$65535,$A1230+3,FALSE),"")</f>
        <v/>
      </c>
      <c r="I1230" t="str">
        <f>IF(I$1&lt;&gt;"",HLOOKUP(Simulation!$B$21,Simulation!$B$31:$FF$65535,$A1230+3,FALSE),"")</f>
        <v/>
      </c>
      <c r="J1230" t="str">
        <f>IF(J$1&lt;&gt;"",HLOOKUP(Simulation!$B$22,Simulation!$B$31:$FF$65535,$A1230+3,FALSE),"")</f>
        <v/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15">
      <c r="A1231">
        <v>1230</v>
      </c>
      <c r="B1231" t="str">
        <f>IF(HLOOKUP(1,Simulation!$B$31:$FF$65535,$A1231+3,FALSE)&lt;&gt;"",HLOOKUP(1,Simulation!$B$31:$FF$65535,$A1231+3,FALSE),"")</f>
        <v/>
      </c>
      <c r="C1231">
        <f>IF(C$1&lt;&gt;"",HLOOKUP(Simulation!$B$15,Simulation!$B$31:$FF$65535,$A1231+3,FALSE),"")</f>
        <v>0</v>
      </c>
      <c r="D1231">
        <f>IF(D$1&lt;&gt;"",HLOOKUP(Simulation!$B$16,Simulation!$B$31:$FF$65535,$A1231+3,FALSE),"")</f>
        <v>0</v>
      </c>
      <c r="E1231">
        <f>IF(E$1&lt;&gt;"",HLOOKUP(Simulation!$B$17,Simulation!$B$31:$FF$65535,$A1231+3,FALSE),"")</f>
        <v>0</v>
      </c>
      <c r="F1231">
        <f>IF(F$1&lt;&gt;"",HLOOKUP(Simulation!$B$18,Simulation!$B$31:$FF$65535,$A1231+3,FALSE),"")</f>
        <v>0</v>
      </c>
      <c r="G1231" t="e">
        <f>IF(G$1&lt;&gt;"",HLOOKUP(Simulation!$B$19,Simulation!$B$31:$FF$65535,$A1231+3,FALSE),"")</f>
        <v>#N/A</v>
      </c>
      <c r="H1231" t="str">
        <f>IF(H$1&lt;&gt;"",HLOOKUP(Simulation!$B$20,Simulation!$B$31:$FF$65535,$A1231+3,FALSE),"")</f>
        <v/>
      </c>
      <c r="I1231" t="str">
        <f>IF(I$1&lt;&gt;"",HLOOKUP(Simulation!$B$21,Simulation!$B$31:$FF$65535,$A1231+3,FALSE),"")</f>
        <v/>
      </c>
      <c r="J1231" t="str">
        <f>IF(J$1&lt;&gt;"",HLOOKUP(Simulation!$B$22,Simulation!$B$31:$FF$65535,$A1231+3,FALSE),"")</f>
        <v/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15">
      <c r="A1232">
        <v>1231</v>
      </c>
      <c r="B1232" t="str">
        <f>IF(HLOOKUP(1,Simulation!$B$31:$FF$65535,$A1232+3,FALSE)&lt;&gt;"",HLOOKUP(1,Simulation!$B$31:$FF$65535,$A1232+3,FALSE),"")</f>
        <v/>
      </c>
      <c r="C1232">
        <f>IF(C$1&lt;&gt;"",HLOOKUP(Simulation!$B$15,Simulation!$B$31:$FF$65535,$A1232+3,FALSE),"")</f>
        <v>0</v>
      </c>
      <c r="D1232">
        <f>IF(D$1&lt;&gt;"",HLOOKUP(Simulation!$B$16,Simulation!$B$31:$FF$65535,$A1232+3,FALSE),"")</f>
        <v>0</v>
      </c>
      <c r="E1232">
        <f>IF(E$1&lt;&gt;"",HLOOKUP(Simulation!$B$17,Simulation!$B$31:$FF$65535,$A1232+3,FALSE),"")</f>
        <v>0</v>
      </c>
      <c r="F1232">
        <f>IF(F$1&lt;&gt;"",HLOOKUP(Simulation!$B$18,Simulation!$B$31:$FF$65535,$A1232+3,FALSE),"")</f>
        <v>0</v>
      </c>
      <c r="G1232" t="e">
        <f>IF(G$1&lt;&gt;"",HLOOKUP(Simulation!$B$19,Simulation!$B$31:$FF$65535,$A1232+3,FALSE),"")</f>
        <v>#N/A</v>
      </c>
      <c r="H1232" t="str">
        <f>IF(H$1&lt;&gt;"",HLOOKUP(Simulation!$B$20,Simulation!$B$31:$FF$65535,$A1232+3,FALSE),"")</f>
        <v/>
      </c>
      <c r="I1232" t="str">
        <f>IF(I$1&lt;&gt;"",HLOOKUP(Simulation!$B$21,Simulation!$B$31:$FF$65535,$A1232+3,FALSE),"")</f>
        <v/>
      </c>
      <c r="J1232" t="str">
        <f>IF(J$1&lt;&gt;"",HLOOKUP(Simulation!$B$22,Simulation!$B$31:$FF$65535,$A1232+3,FALSE),"")</f>
        <v/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15">
      <c r="A1233">
        <v>1232</v>
      </c>
      <c r="B1233" t="str">
        <f>IF(HLOOKUP(1,Simulation!$B$31:$FF$65535,$A1233+3,FALSE)&lt;&gt;"",HLOOKUP(1,Simulation!$B$31:$FF$65535,$A1233+3,FALSE),"")</f>
        <v/>
      </c>
      <c r="C1233">
        <f>IF(C$1&lt;&gt;"",HLOOKUP(Simulation!$B$15,Simulation!$B$31:$FF$65535,$A1233+3,FALSE),"")</f>
        <v>0</v>
      </c>
      <c r="D1233">
        <f>IF(D$1&lt;&gt;"",HLOOKUP(Simulation!$B$16,Simulation!$B$31:$FF$65535,$A1233+3,FALSE),"")</f>
        <v>0</v>
      </c>
      <c r="E1233">
        <f>IF(E$1&lt;&gt;"",HLOOKUP(Simulation!$B$17,Simulation!$B$31:$FF$65535,$A1233+3,FALSE),"")</f>
        <v>0</v>
      </c>
      <c r="F1233">
        <f>IF(F$1&lt;&gt;"",HLOOKUP(Simulation!$B$18,Simulation!$B$31:$FF$65535,$A1233+3,FALSE),"")</f>
        <v>0</v>
      </c>
      <c r="G1233" t="e">
        <f>IF(G$1&lt;&gt;"",HLOOKUP(Simulation!$B$19,Simulation!$B$31:$FF$65535,$A1233+3,FALSE),"")</f>
        <v>#N/A</v>
      </c>
      <c r="H1233" t="str">
        <f>IF(H$1&lt;&gt;"",HLOOKUP(Simulation!$B$20,Simulation!$B$31:$FF$65535,$A1233+3,FALSE),"")</f>
        <v/>
      </c>
      <c r="I1233" t="str">
        <f>IF(I$1&lt;&gt;"",HLOOKUP(Simulation!$B$21,Simulation!$B$31:$FF$65535,$A1233+3,FALSE),"")</f>
        <v/>
      </c>
      <c r="J1233" t="str">
        <f>IF(J$1&lt;&gt;"",HLOOKUP(Simulation!$B$22,Simulation!$B$31:$FF$65535,$A1233+3,FALSE),"")</f>
        <v/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15">
      <c r="A1234">
        <v>1233</v>
      </c>
      <c r="B1234" t="str">
        <f>IF(HLOOKUP(1,Simulation!$B$31:$FF$65535,$A1234+3,FALSE)&lt;&gt;"",HLOOKUP(1,Simulation!$B$31:$FF$65535,$A1234+3,FALSE),"")</f>
        <v/>
      </c>
      <c r="C1234">
        <f>IF(C$1&lt;&gt;"",HLOOKUP(Simulation!$B$15,Simulation!$B$31:$FF$65535,$A1234+3,FALSE),"")</f>
        <v>0</v>
      </c>
      <c r="D1234">
        <f>IF(D$1&lt;&gt;"",HLOOKUP(Simulation!$B$16,Simulation!$B$31:$FF$65535,$A1234+3,FALSE),"")</f>
        <v>0</v>
      </c>
      <c r="E1234">
        <f>IF(E$1&lt;&gt;"",HLOOKUP(Simulation!$B$17,Simulation!$B$31:$FF$65535,$A1234+3,FALSE),"")</f>
        <v>0</v>
      </c>
      <c r="F1234">
        <f>IF(F$1&lt;&gt;"",HLOOKUP(Simulation!$B$18,Simulation!$B$31:$FF$65535,$A1234+3,FALSE),"")</f>
        <v>0</v>
      </c>
      <c r="G1234" t="e">
        <f>IF(G$1&lt;&gt;"",HLOOKUP(Simulation!$B$19,Simulation!$B$31:$FF$65535,$A1234+3,FALSE),"")</f>
        <v>#N/A</v>
      </c>
      <c r="H1234" t="str">
        <f>IF(H$1&lt;&gt;"",HLOOKUP(Simulation!$B$20,Simulation!$B$31:$FF$65535,$A1234+3,FALSE),"")</f>
        <v/>
      </c>
      <c r="I1234" t="str">
        <f>IF(I$1&lt;&gt;"",HLOOKUP(Simulation!$B$21,Simulation!$B$31:$FF$65535,$A1234+3,FALSE),"")</f>
        <v/>
      </c>
      <c r="J1234" t="str">
        <f>IF(J$1&lt;&gt;"",HLOOKUP(Simulation!$B$22,Simulation!$B$31:$FF$65535,$A1234+3,FALSE),"")</f>
        <v/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15">
      <c r="A1235">
        <v>1234</v>
      </c>
      <c r="B1235" t="str">
        <f>IF(HLOOKUP(1,Simulation!$B$31:$FF$65535,$A1235+3,FALSE)&lt;&gt;"",HLOOKUP(1,Simulation!$B$31:$FF$65535,$A1235+3,FALSE),"")</f>
        <v/>
      </c>
      <c r="C1235">
        <f>IF(C$1&lt;&gt;"",HLOOKUP(Simulation!$B$15,Simulation!$B$31:$FF$65535,$A1235+3,FALSE),"")</f>
        <v>0</v>
      </c>
      <c r="D1235">
        <f>IF(D$1&lt;&gt;"",HLOOKUP(Simulation!$B$16,Simulation!$B$31:$FF$65535,$A1235+3,FALSE),"")</f>
        <v>0</v>
      </c>
      <c r="E1235">
        <f>IF(E$1&lt;&gt;"",HLOOKUP(Simulation!$B$17,Simulation!$B$31:$FF$65535,$A1235+3,FALSE),"")</f>
        <v>0</v>
      </c>
      <c r="F1235">
        <f>IF(F$1&lt;&gt;"",HLOOKUP(Simulation!$B$18,Simulation!$B$31:$FF$65535,$A1235+3,FALSE),"")</f>
        <v>0</v>
      </c>
      <c r="G1235" t="e">
        <f>IF(G$1&lt;&gt;"",HLOOKUP(Simulation!$B$19,Simulation!$B$31:$FF$65535,$A1235+3,FALSE),"")</f>
        <v>#N/A</v>
      </c>
      <c r="H1235" t="str">
        <f>IF(H$1&lt;&gt;"",HLOOKUP(Simulation!$B$20,Simulation!$B$31:$FF$65535,$A1235+3,FALSE),"")</f>
        <v/>
      </c>
      <c r="I1235" t="str">
        <f>IF(I$1&lt;&gt;"",HLOOKUP(Simulation!$B$21,Simulation!$B$31:$FF$65535,$A1235+3,FALSE),"")</f>
        <v/>
      </c>
      <c r="J1235" t="str">
        <f>IF(J$1&lt;&gt;"",HLOOKUP(Simulation!$B$22,Simulation!$B$31:$FF$65535,$A1235+3,FALSE),"")</f>
        <v/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15">
      <c r="A1236">
        <v>1235</v>
      </c>
      <c r="B1236" t="str">
        <f>IF(HLOOKUP(1,Simulation!$B$31:$FF$65535,$A1236+3,FALSE)&lt;&gt;"",HLOOKUP(1,Simulation!$B$31:$FF$65535,$A1236+3,FALSE),"")</f>
        <v/>
      </c>
      <c r="C1236">
        <f>IF(C$1&lt;&gt;"",HLOOKUP(Simulation!$B$15,Simulation!$B$31:$FF$65535,$A1236+3,FALSE),"")</f>
        <v>0</v>
      </c>
      <c r="D1236">
        <f>IF(D$1&lt;&gt;"",HLOOKUP(Simulation!$B$16,Simulation!$B$31:$FF$65535,$A1236+3,FALSE),"")</f>
        <v>0</v>
      </c>
      <c r="E1236">
        <f>IF(E$1&lt;&gt;"",HLOOKUP(Simulation!$B$17,Simulation!$B$31:$FF$65535,$A1236+3,FALSE),"")</f>
        <v>0</v>
      </c>
      <c r="F1236">
        <f>IF(F$1&lt;&gt;"",HLOOKUP(Simulation!$B$18,Simulation!$B$31:$FF$65535,$A1236+3,FALSE),"")</f>
        <v>0</v>
      </c>
      <c r="G1236" t="e">
        <f>IF(G$1&lt;&gt;"",HLOOKUP(Simulation!$B$19,Simulation!$B$31:$FF$65535,$A1236+3,FALSE),"")</f>
        <v>#N/A</v>
      </c>
      <c r="H1236" t="str">
        <f>IF(H$1&lt;&gt;"",HLOOKUP(Simulation!$B$20,Simulation!$B$31:$FF$65535,$A1236+3,FALSE),"")</f>
        <v/>
      </c>
      <c r="I1236" t="str">
        <f>IF(I$1&lt;&gt;"",HLOOKUP(Simulation!$B$21,Simulation!$B$31:$FF$65535,$A1236+3,FALSE),"")</f>
        <v/>
      </c>
      <c r="J1236" t="str">
        <f>IF(J$1&lt;&gt;"",HLOOKUP(Simulation!$B$22,Simulation!$B$31:$FF$65535,$A1236+3,FALSE),"")</f>
        <v/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15">
      <c r="A1237">
        <v>1236</v>
      </c>
      <c r="B1237" t="str">
        <f>IF(HLOOKUP(1,Simulation!$B$31:$FF$65535,$A1237+3,FALSE)&lt;&gt;"",HLOOKUP(1,Simulation!$B$31:$FF$65535,$A1237+3,FALSE),"")</f>
        <v/>
      </c>
      <c r="C1237">
        <f>IF(C$1&lt;&gt;"",HLOOKUP(Simulation!$B$15,Simulation!$B$31:$FF$65535,$A1237+3,FALSE),"")</f>
        <v>0</v>
      </c>
      <c r="D1237">
        <f>IF(D$1&lt;&gt;"",HLOOKUP(Simulation!$B$16,Simulation!$B$31:$FF$65535,$A1237+3,FALSE),"")</f>
        <v>0</v>
      </c>
      <c r="E1237">
        <f>IF(E$1&lt;&gt;"",HLOOKUP(Simulation!$B$17,Simulation!$B$31:$FF$65535,$A1237+3,FALSE),"")</f>
        <v>0</v>
      </c>
      <c r="F1237">
        <f>IF(F$1&lt;&gt;"",HLOOKUP(Simulation!$B$18,Simulation!$B$31:$FF$65535,$A1237+3,FALSE),"")</f>
        <v>0</v>
      </c>
      <c r="G1237" t="e">
        <f>IF(G$1&lt;&gt;"",HLOOKUP(Simulation!$B$19,Simulation!$B$31:$FF$65535,$A1237+3,FALSE),"")</f>
        <v>#N/A</v>
      </c>
      <c r="H1237" t="str">
        <f>IF(H$1&lt;&gt;"",HLOOKUP(Simulation!$B$20,Simulation!$B$31:$FF$65535,$A1237+3,FALSE),"")</f>
        <v/>
      </c>
      <c r="I1237" t="str">
        <f>IF(I$1&lt;&gt;"",HLOOKUP(Simulation!$B$21,Simulation!$B$31:$FF$65535,$A1237+3,FALSE),"")</f>
        <v/>
      </c>
      <c r="J1237" t="str">
        <f>IF(J$1&lt;&gt;"",HLOOKUP(Simulation!$B$22,Simulation!$B$31:$FF$65535,$A1237+3,FALSE),"")</f>
        <v/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15">
      <c r="A1238">
        <v>1237</v>
      </c>
      <c r="B1238" t="str">
        <f>IF(HLOOKUP(1,Simulation!$B$31:$FF$65535,$A1238+3,FALSE)&lt;&gt;"",HLOOKUP(1,Simulation!$B$31:$FF$65535,$A1238+3,FALSE),"")</f>
        <v/>
      </c>
      <c r="C1238">
        <f>IF(C$1&lt;&gt;"",HLOOKUP(Simulation!$B$15,Simulation!$B$31:$FF$65535,$A1238+3,FALSE),"")</f>
        <v>0</v>
      </c>
      <c r="D1238">
        <f>IF(D$1&lt;&gt;"",HLOOKUP(Simulation!$B$16,Simulation!$B$31:$FF$65535,$A1238+3,FALSE),"")</f>
        <v>0</v>
      </c>
      <c r="E1238">
        <f>IF(E$1&lt;&gt;"",HLOOKUP(Simulation!$B$17,Simulation!$B$31:$FF$65535,$A1238+3,FALSE),"")</f>
        <v>0</v>
      </c>
      <c r="F1238">
        <f>IF(F$1&lt;&gt;"",HLOOKUP(Simulation!$B$18,Simulation!$B$31:$FF$65535,$A1238+3,FALSE),"")</f>
        <v>0</v>
      </c>
      <c r="G1238" t="e">
        <f>IF(G$1&lt;&gt;"",HLOOKUP(Simulation!$B$19,Simulation!$B$31:$FF$65535,$A1238+3,FALSE),"")</f>
        <v>#N/A</v>
      </c>
      <c r="H1238" t="str">
        <f>IF(H$1&lt;&gt;"",HLOOKUP(Simulation!$B$20,Simulation!$B$31:$FF$65535,$A1238+3,FALSE),"")</f>
        <v/>
      </c>
      <c r="I1238" t="str">
        <f>IF(I$1&lt;&gt;"",HLOOKUP(Simulation!$B$21,Simulation!$B$31:$FF$65535,$A1238+3,FALSE),"")</f>
        <v/>
      </c>
      <c r="J1238" t="str">
        <f>IF(J$1&lt;&gt;"",HLOOKUP(Simulation!$B$22,Simulation!$B$31:$FF$65535,$A1238+3,FALSE),"")</f>
        <v/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15">
      <c r="A1239">
        <v>1238</v>
      </c>
      <c r="B1239" t="str">
        <f>IF(HLOOKUP(1,Simulation!$B$31:$FF$65535,$A1239+3,FALSE)&lt;&gt;"",HLOOKUP(1,Simulation!$B$31:$FF$65535,$A1239+3,FALSE),"")</f>
        <v/>
      </c>
      <c r="C1239">
        <f>IF(C$1&lt;&gt;"",HLOOKUP(Simulation!$B$15,Simulation!$B$31:$FF$65535,$A1239+3,FALSE),"")</f>
        <v>0</v>
      </c>
      <c r="D1239">
        <f>IF(D$1&lt;&gt;"",HLOOKUP(Simulation!$B$16,Simulation!$B$31:$FF$65535,$A1239+3,FALSE),"")</f>
        <v>0</v>
      </c>
      <c r="E1239">
        <f>IF(E$1&lt;&gt;"",HLOOKUP(Simulation!$B$17,Simulation!$B$31:$FF$65535,$A1239+3,FALSE),"")</f>
        <v>0</v>
      </c>
      <c r="F1239">
        <f>IF(F$1&lt;&gt;"",HLOOKUP(Simulation!$B$18,Simulation!$B$31:$FF$65535,$A1239+3,FALSE),"")</f>
        <v>0</v>
      </c>
      <c r="G1239" t="e">
        <f>IF(G$1&lt;&gt;"",HLOOKUP(Simulation!$B$19,Simulation!$B$31:$FF$65535,$A1239+3,FALSE),"")</f>
        <v>#N/A</v>
      </c>
      <c r="H1239" t="str">
        <f>IF(H$1&lt;&gt;"",HLOOKUP(Simulation!$B$20,Simulation!$B$31:$FF$65535,$A1239+3,FALSE),"")</f>
        <v/>
      </c>
      <c r="I1239" t="str">
        <f>IF(I$1&lt;&gt;"",HLOOKUP(Simulation!$B$21,Simulation!$B$31:$FF$65535,$A1239+3,FALSE),"")</f>
        <v/>
      </c>
      <c r="J1239" t="str">
        <f>IF(J$1&lt;&gt;"",HLOOKUP(Simulation!$B$22,Simulation!$B$31:$FF$65535,$A1239+3,FALSE),"")</f>
        <v/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15">
      <c r="A1240">
        <v>1239</v>
      </c>
      <c r="B1240" t="str">
        <f>IF(HLOOKUP(1,Simulation!$B$31:$FF$65535,$A1240+3,FALSE)&lt;&gt;"",HLOOKUP(1,Simulation!$B$31:$FF$65535,$A1240+3,FALSE),"")</f>
        <v/>
      </c>
      <c r="C1240">
        <f>IF(C$1&lt;&gt;"",HLOOKUP(Simulation!$B$15,Simulation!$B$31:$FF$65535,$A1240+3,FALSE),"")</f>
        <v>0</v>
      </c>
      <c r="D1240">
        <f>IF(D$1&lt;&gt;"",HLOOKUP(Simulation!$B$16,Simulation!$B$31:$FF$65535,$A1240+3,FALSE),"")</f>
        <v>0</v>
      </c>
      <c r="E1240">
        <f>IF(E$1&lt;&gt;"",HLOOKUP(Simulation!$B$17,Simulation!$B$31:$FF$65535,$A1240+3,FALSE),"")</f>
        <v>0</v>
      </c>
      <c r="F1240">
        <f>IF(F$1&lt;&gt;"",HLOOKUP(Simulation!$B$18,Simulation!$B$31:$FF$65535,$A1240+3,FALSE),"")</f>
        <v>0</v>
      </c>
      <c r="G1240" t="e">
        <f>IF(G$1&lt;&gt;"",HLOOKUP(Simulation!$B$19,Simulation!$B$31:$FF$65535,$A1240+3,FALSE),"")</f>
        <v>#N/A</v>
      </c>
      <c r="H1240" t="str">
        <f>IF(H$1&lt;&gt;"",HLOOKUP(Simulation!$B$20,Simulation!$B$31:$FF$65535,$A1240+3,FALSE),"")</f>
        <v/>
      </c>
      <c r="I1240" t="str">
        <f>IF(I$1&lt;&gt;"",HLOOKUP(Simulation!$B$21,Simulation!$B$31:$FF$65535,$A1240+3,FALSE),"")</f>
        <v/>
      </c>
      <c r="J1240" t="str">
        <f>IF(J$1&lt;&gt;"",HLOOKUP(Simulation!$B$22,Simulation!$B$31:$FF$65535,$A1240+3,FALSE),"")</f>
        <v/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15">
      <c r="A1241">
        <v>1240</v>
      </c>
      <c r="B1241" t="str">
        <f>IF(HLOOKUP(1,Simulation!$B$31:$FF$65535,$A1241+3,FALSE)&lt;&gt;"",HLOOKUP(1,Simulation!$B$31:$FF$65535,$A1241+3,FALSE),"")</f>
        <v/>
      </c>
      <c r="C1241">
        <f>IF(C$1&lt;&gt;"",HLOOKUP(Simulation!$B$15,Simulation!$B$31:$FF$65535,$A1241+3,FALSE),"")</f>
        <v>0</v>
      </c>
      <c r="D1241">
        <f>IF(D$1&lt;&gt;"",HLOOKUP(Simulation!$B$16,Simulation!$B$31:$FF$65535,$A1241+3,FALSE),"")</f>
        <v>0</v>
      </c>
      <c r="E1241">
        <f>IF(E$1&lt;&gt;"",HLOOKUP(Simulation!$B$17,Simulation!$B$31:$FF$65535,$A1241+3,FALSE),"")</f>
        <v>0</v>
      </c>
      <c r="F1241">
        <f>IF(F$1&lt;&gt;"",HLOOKUP(Simulation!$B$18,Simulation!$B$31:$FF$65535,$A1241+3,FALSE),"")</f>
        <v>0</v>
      </c>
      <c r="G1241" t="e">
        <f>IF(G$1&lt;&gt;"",HLOOKUP(Simulation!$B$19,Simulation!$B$31:$FF$65535,$A1241+3,FALSE),"")</f>
        <v>#N/A</v>
      </c>
      <c r="H1241" t="str">
        <f>IF(H$1&lt;&gt;"",HLOOKUP(Simulation!$B$20,Simulation!$B$31:$FF$65535,$A1241+3,FALSE),"")</f>
        <v/>
      </c>
      <c r="I1241" t="str">
        <f>IF(I$1&lt;&gt;"",HLOOKUP(Simulation!$B$21,Simulation!$B$31:$FF$65535,$A1241+3,FALSE),"")</f>
        <v/>
      </c>
      <c r="J1241" t="str">
        <f>IF(J$1&lt;&gt;"",HLOOKUP(Simulation!$B$22,Simulation!$B$31:$FF$65535,$A1241+3,FALSE),"")</f>
        <v/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15">
      <c r="A1242">
        <v>1241</v>
      </c>
      <c r="B1242" t="str">
        <f>IF(HLOOKUP(1,Simulation!$B$31:$FF$65535,$A1242+3,FALSE)&lt;&gt;"",HLOOKUP(1,Simulation!$B$31:$FF$65535,$A1242+3,FALSE),"")</f>
        <v/>
      </c>
      <c r="C1242">
        <f>IF(C$1&lt;&gt;"",HLOOKUP(Simulation!$B$15,Simulation!$B$31:$FF$65535,$A1242+3,FALSE),"")</f>
        <v>0</v>
      </c>
      <c r="D1242">
        <f>IF(D$1&lt;&gt;"",HLOOKUP(Simulation!$B$16,Simulation!$B$31:$FF$65535,$A1242+3,FALSE),"")</f>
        <v>0</v>
      </c>
      <c r="E1242">
        <f>IF(E$1&lt;&gt;"",HLOOKUP(Simulation!$B$17,Simulation!$B$31:$FF$65535,$A1242+3,FALSE),"")</f>
        <v>0</v>
      </c>
      <c r="F1242">
        <f>IF(F$1&lt;&gt;"",HLOOKUP(Simulation!$B$18,Simulation!$B$31:$FF$65535,$A1242+3,FALSE),"")</f>
        <v>0</v>
      </c>
      <c r="G1242" t="e">
        <f>IF(G$1&lt;&gt;"",HLOOKUP(Simulation!$B$19,Simulation!$B$31:$FF$65535,$A1242+3,FALSE),"")</f>
        <v>#N/A</v>
      </c>
      <c r="H1242" t="str">
        <f>IF(H$1&lt;&gt;"",HLOOKUP(Simulation!$B$20,Simulation!$B$31:$FF$65535,$A1242+3,FALSE),"")</f>
        <v/>
      </c>
      <c r="I1242" t="str">
        <f>IF(I$1&lt;&gt;"",HLOOKUP(Simulation!$B$21,Simulation!$B$31:$FF$65535,$A1242+3,FALSE),"")</f>
        <v/>
      </c>
      <c r="J1242" t="str">
        <f>IF(J$1&lt;&gt;"",HLOOKUP(Simulation!$B$22,Simulation!$B$31:$FF$65535,$A1242+3,FALSE),"")</f>
        <v/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15">
      <c r="A1243">
        <v>1242</v>
      </c>
      <c r="B1243" t="str">
        <f>IF(HLOOKUP(1,Simulation!$B$31:$FF$65535,$A1243+3,FALSE)&lt;&gt;"",HLOOKUP(1,Simulation!$B$31:$FF$65535,$A1243+3,FALSE),"")</f>
        <v/>
      </c>
      <c r="C1243">
        <f>IF(C$1&lt;&gt;"",HLOOKUP(Simulation!$B$15,Simulation!$B$31:$FF$65535,$A1243+3,FALSE),"")</f>
        <v>0</v>
      </c>
      <c r="D1243">
        <f>IF(D$1&lt;&gt;"",HLOOKUP(Simulation!$B$16,Simulation!$B$31:$FF$65535,$A1243+3,FALSE),"")</f>
        <v>0</v>
      </c>
      <c r="E1243">
        <f>IF(E$1&lt;&gt;"",HLOOKUP(Simulation!$B$17,Simulation!$B$31:$FF$65535,$A1243+3,FALSE),"")</f>
        <v>0</v>
      </c>
      <c r="F1243">
        <f>IF(F$1&lt;&gt;"",HLOOKUP(Simulation!$B$18,Simulation!$B$31:$FF$65535,$A1243+3,FALSE),"")</f>
        <v>0</v>
      </c>
      <c r="G1243" t="e">
        <f>IF(G$1&lt;&gt;"",HLOOKUP(Simulation!$B$19,Simulation!$B$31:$FF$65535,$A1243+3,FALSE),"")</f>
        <v>#N/A</v>
      </c>
      <c r="H1243" t="str">
        <f>IF(H$1&lt;&gt;"",HLOOKUP(Simulation!$B$20,Simulation!$B$31:$FF$65535,$A1243+3,FALSE),"")</f>
        <v/>
      </c>
      <c r="I1243" t="str">
        <f>IF(I$1&lt;&gt;"",HLOOKUP(Simulation!$B$21,Simulation!$B$31:$FF$65535,$A1243+3,FALSE),"")</f>
        <v/>
      </c>
      <c r="J1243" t="str">
        <f>IF(J$1&lt;&gt;"",HLOOKUP(Simulation!$B$22,Simulation!$B$31:$FF$65535,$A1243+3,FALSE),"")</f>
        <v/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15">
      <c r="A1244">
        <v>1243</v>
      </c>
      <c r="B1244" t="str">
        <f>IF(HLOOKUP(1,Simulation!$B$31:$FF$65535,$A1244+3,FALSE)&lt;&gt;"",HLOOKUP(1,Simulation!$B$31:$FF$65535,$A1244+3,FALSE),"")</f>
        <v/>
      </c>
      <c r="C1244">
        <f>IF(C$1&lt;&gt;"",HLOOKUP(Simulation!$B$15,Simulation!$B$31:$FF$65535,$A1244+3,FALSE),"")</f>
        <v>0</v>
      </c>
      <c r="D1244">
        <f>IF(D$1&lt;&gt;"",HLOOKUP(Simulation!$B$16,Simulation!$B$31:$FF$65535,$A1244+3,FALSE),"")</f>
        <v>0</v>
      </c>
      <c r="E1244">
        <f>IF(E$1&lt;&gt;"",HLOOKUP(Simulation!$B$17,Simulation!$B$31:$FF$65535,$A1244+3,FALSE),"")</f>
        <v>0</v>
      </c>
      <c r="F1244">
        <f>IF(F$1&lt;&gt;"",HLOOKUP(Simulation!$B$18,Simulation!$B$31:$FF$65535,$A1244+3,FALSE),"")</f>
        <v>0</v>
      </c>
      <c r="G1244" t="e">
        <f>IF(G$1&lt;&gt;"",HLOOKUP(Simulation!$B$19,Simulation!$B$31:$FF$65535,$A1244+3,FALSE),"")</f>
        <v>#N/A</v>
      </c>
      <c r="H1244" t="str">
        <f>IF(H$1&lt;&gt;"",HLOOKUP(Simulation!$B$20,Simulation!$B$31:$FF$65535,$A1244+3,FALSE),"")</f>
        <v/>
      </c>
      <c r="I1244" t="str">
        <f>IF(I$1&lt;&gt;"",HLOOKUP(Simulation!$B$21,Simulation!$B$31:$FF$65535,$A1244+3,FALSE),"")</f>
        <v/>
      </c>
      <c r="J1244" t="str">
        <f>IF(J$1&lt;&gt;"",HLOOKUP(Simulation!$B$22,Simulation!$B$31:$FF$65535,$A1244+3,FALSE),"")</f>
        <v/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15">
      <c r="A1245">
        <v>1244</v>
      </c>
      <c r="B1245" t="str">
        <f>IF(HLOOKUP(1,Simulation!$B$31:$FF$65535,$A1245+3,FALSE)&lt;&gt;"",HLOOKUP(1,Simulation!$B$31:$FF$65535,$A1245+3,FALSE),"")</f>
        <v/>
      </c>
      <c r="C1245">
        <f>IF(C$1&lt;&gt;"",HLOOKUP(Simulation!$B$15,Simulation!$B$31:$FF$65535,$A1245+3,FALSE),"")</f>
        <v>0</v>
      </c>
      <c r="D1245">
        <f>IF(D$1&lt;&gt;"",HLOOKUP(Simulation!$B$16,Simulation!$B$31:$FF$65535,$A1245+3,FALSE),"")</f>
        <v>0</v>
      </c>
      <c r="E1245">
        <f>IF(E$1&lt;&gt;"",HLOOKUP(Simulation!$B$17,Simulation!$B$31:$FF$65535,$A1245+3,FALSE),"")</f>
        <v>0</v>
      </c>
      <c r="F1245">
        <f>IF(F$1&lt;&gt;"",HLOOKUP(Simulation!$B$18,Simulation!$B$31:$FF$65535,$A1245+3,FALSE),"")</f>
        <v>0</v>
      </c>
      <c r="G1245" t="e">
        <f>IF(G$1&lt;&gt;"",HLOOKUP(Simulation!$B$19,Simulation!$B$31:$FF$65535,$A1245+3,FALSE),"")</f>
        <v>#N/A</v>
      </c>
      <c r="H1245" t="str">
        <f>IF(H$1&lt;&gt;"",HLOOKUP(Simulation!$B$20,Simulation!$B$31:$FF$65535,$A1245+3,FALSE),"")</f>
        <v/>
      </c>
      <c r="I1245" t="str">
        <f>IF(I$1&lt;&gt;"",HLOOKUP(Simulation!$B$21,Simulation!$B$31:$FF$65535,$A1245+3,FALSE),"")</f>
        <v/>
      </c>
      <c r="J1245" t="str">
        <f>IF(J$1&lt;&gt;"",HLOOKUP(Simulation!$B$22,Simulation!$B$31:$FF$65535,$A1245+3,FALSE),"")</f>
        <v/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15">
      <c r="A1246">
        <v>1245</v>
      </c>
      <c r="B1246" t="str">
        <f>IF(HLOOKUP(1,Simulation!$B$31:$FF$65535,$A1246+3,FALSE)&lt;&gt;"",HLOOKUP(1,Simulation!$B$31:$FF$65535,$A1246+3,FALSE),"")</f>
        <v/>
      </c>
      <c r="C1246">
        <f>IF(C$1&lt;&gt;"",HLOOKUP(Simulation!$B$15,Simulation!$B$31:$FF$65535,$A1246+3,FALSE),"")</f>
        <v>0</v>
      </c>
      <c r="D1246">
        <f>IF(D$1&lt;&gt;"",HLOOKUP(Simulation!$B$16,Simulation!$B$31:$FF$65535,$A1246+3,FALSE),"")</f>
        <v>0</v>
      </c>
      <c r="E1246">
        <f>IF(E$1&lt;&gt;"",HLOOKUP(Simulation!$B$17,Simulation!$B$31:$FF$65535,$A1246+3,FALSE),"")</f>
        <v>0</v>
      </c>
      <c r="F1246">
        <f>IF(F$1&lt;&gt;"",HLOOKUP(Simulation!$B$18,Simulation!$B$31:$FF$65535,$A1246+3,FALSE),"")</f>
        <v>0</v>
      </c>
      <c r="G1246" t="e">
        <f>IF(G$1&lt;&gt;"",HLOOKUP(Simulation!$B$19,Simulation!$B$31:$FF$65535,$A1246+3,FALSE),"")</f>
        <v>#N/A</v>
      </c>
      <c r="H1246" t="str">
        <f>IF(H$1&lt;&gt;"",HLOOKUP(Simulation!$B$20,Simulation!$B$31:$FF$65535,$A1246+3,FALSE),"")</f>
        <v/>
      </c>
      <c r="I1246" t="str">
        <f>IF(I$1&lt;&gt;"",HLOOKUP(Simulation!$B$21,Simulation!$B$31:$FF$65535,$A1246+3,FALSE),"")</f>
        <v/>
      </c>
      <c r="J1246" t="str">
        <f>IF(J$1&lt;&gt;"",HLOOKUP(Simulation!$B$22,Simulation!$B$31:$FF$65535,$A1246+3,FALSE),"")</f>
        <v/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15">
      <c r="A1247">
        <v>1246</v>
      </c>
      <c r="B1247" t="str">
        <f>IF(HLOOKUP(1,Simulation!$B$31:$FF$65535,$A1247+3,FALSE)&lt;&gt;"",HLOOKUP(1,Simulation!$B$31:$FF$65535,$A1247+3,FALSE),"")</f>
        <v/>
      </c>
      <c r="C1247">
        <f>IF(C$1&lt;&gt;"",HLOOKUP(Simulation!$B$15,Simulation!$B$31:$FF$65535,$A1247+3,FALSE),"")</f>
        <v>0</v>
      </c>
      <c r="D1247">
        <f>IF(D$1&lt;&gt;"",HLOOKUP(Simulation!$B$16,Simulation!$B$31:$FF$65535,$A1247+3,FALSE),"")</f>
        <v>0</v>
      </c>
      <c r="E1247">
        <f>IF(E$1&lt;&gt;"",HLOOKUP(Simulation!$B$17,Simulation!$B$31:$FF$65535,$A1247+3,FALSE),"")</f>
        <v>0</v>
      </c>
      <c r="F1247">
        <f>IF(F$1&lt;&gt;"",HLOOKUP(Simulation!$B$18,Simulation!$B$31:$FF$65535,$A1247+3,FALSE),"")</f>
        <v>0</v>
      </c>
      <c r="G1247" t="e">
        <f>IF(G$1&lt;&gt;"",HLOOKUP(Simulation!$B$19,Simulation!$B$31:$FF$65535,$A1247+3,FALSE),"")</f>
        <v>#N/A</v>
      </c>
      <c r="H1247" t="str">
        <f>IF(H$1&lt;&gt;"",HLOOKUP(Simulation!$B$20,Simulation!$B$31:$FF$65535,$A1247+3,FALSE),"")</f>
        <v/>
      </c>
      <c r="I1247" t="str">
        <f>IF(I$1&lt;&gt;"",HLOOKUP(Simulation!$B$21,Simulation!$B$31:$FF$65535,$A1247+3,FALSE),"")</f>
        <v/>
      </c>
      <c r="J1247" t="str">
        <f>IF(J$1&lt;&gt;"",HLOOKUP(Simulation!$B$22,Simulation!$B$31:$FF$65535,$A1247+3,FALSE),"")</f>
        <v/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15">
      <c r="A1248">
        <v>1247</v>
      </c>
      <c r="B1248" t="str">
        <f>IF(HLOOKUP(1,Simulation!$B$31:$FF$65535,$A1248+3,FALSE)&lt;&gt;"",HLOOKUP(1,Simulation!$B$31:$FF$65535,$A1248+3,FALSE),"")</f>
        <v/>
      </c>
      <c r="C1248">
        <f>IF(C$1&lt;&gt;"",HLOOKUP(Simulation!$B$15,Simulation!$B$31:$FF$65535,$A1248+3,FALSE),"")</f>
        <v>0</v>
      </c>
      <c r="D1248">
        <f>IF(D$1&lt;&gt;"",HLOOKUP(Simulation!$B$16,Simulation!$B$31:$FF$65535,$A1248+3,FALSE),"")</f>
        <v>0</v>
      </c>
      <c r="E1248">
        <f>IF(E$1&lt;&gt;"",HLOOKUP(Simulation!$B$17,Simulation!$B$31:$FF$65535,$A1248+3,FALSE),"")</f>
        <v>0</v>
      </c>
      <c r="F1248">
        <f>IF(F$1&lt;&gt;"",HLOOKUP(Simulation!$B$18,Simulation!$B$31:$FF$65535,$A1248+3,FALSE),"")</f>
        <v>0</v>
      </c>
      <c r="G1248" t="e">
        <f>IF(G$1&lt;&gt;"",HLOOKUP(Simulation!$B$19,Simulation!$B$31:$FF$65535,$A1248+3,FALSE),"")</f>
        <v>#N/A</v>
      </c>
      <c r="H1248" t="str">
        <f>IF(H$1&lt;&gt;"",HLOOKUP(Simulation!$B$20,Simulation!$B$31:$FF$65535,$A1248+3,FALSE),"")</f>
        <v/>
      </c>
      <c r="I1248" t="str">
        <f>IF(I$1&lt;&gt;"",HLOOKUP(Simulation!$B$21,Simulation!$B$31:$FF$65535,$A1248+3,FALSE),"")</f>
        <v/>
      </c>
      <c r="J1248" t="str">
        <f>IF(J$1&lt;&gt;"",HLOOKUP(Simulation!$B$22,Simulation!$B$31:$FF$65535,$A1248+3,FALSE),"")</f>
        <v/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15">
      <c r="A1249">
        <v>1248</v>
      </c>
      <c r="B1249" t="str">
        <f>IF(HLOOKUP(1,Simulation!$B$31:$FF$65535,$A1249+3,FALSE)&lt;&gt;"",HLOOKUP(1,Simulation!$B$31:$FF$65535,$A1249+3,FALSE),"")</f>
        <v/>
      </c>
      <c r="C1249">
        <f>IF(C$1&lt;&gt;"",HLOOKUP(Simulation!$B$15,Simulation!$B$31:$FF$65535,$A1249+3,FALSE),"")</f>
        <v>0</v>
      </c>
      <c r="D1249">
        <f>IF(D$1&lt;&gt;"",HLOOKUP(Simulation!$B$16,Simulation!$B$31:$FF$65535,$A1249+3,FALSE),"")</f>
        <v>0</v>
      </c>
      <c r="E1249">
        <f>IF(E$1&lt;&gt;"",HLOOKUP(Simulation!$B$17,Simulation!$B$31:$FF$65535,$A1249+3,FALSE),"")</f>
        <v>0</v>
      </c>
      <c r="F1249">
        <f>IF(F$1&lt;&gt;"",HLOOKUP(Simulation!$B$18,Simulation!$B$31:$FF$65535,$A1249+3,FALSE),"")</f>
        <v>0</v>
      </c>
      <c r="G1249" t="e">
        <f>IF(G$1&lt;&gt;"",HLOOKUP(Simulation!$B$19,Simulation!$B$31:$FF$65535,$A1249+3,FALSE),"")</f>
        <v>#N/A</v>
      </c>
      <c r="H1249" t="str">
        <f>IF(H$1&lt;&gt;"",HLOOKUP(Simulation!$B$20,Simulation!$B$31:$FF$65535,$A1249+3,FALSE),"")</f>
        <v/>
      </c>
      <c r="I1249" t="str">
        <f>IF(I$1&lt;&gt;"",HLOOKUP(Simulation!$B$21,Simulation!$B$31:$FF$65535,$A1249+3,FALSE),"")</f>
        <v/>
      </c>
      <c r="J1249" t="str">
        <f>IF(J$1&lt;&gt;"",HLOOKUP(Simulation!$B$22,Simulation!$B$31:$FF$65535,$A1249+3,FALSE),"")</f>
        <v/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15">
      <c r="A1250">
        <v>1249</v>
      </c>
      <c r="B1250" t="str">
        <f>IF(HLOOKUP(1,Simulation!$B$31:$FF$65535,$A1250+3,FALSE)&lt;&gt;"",HLOOKUP(1,Simulation!$B$31:$FF$65535,$A1250+3,FALSE),"")</f>
        <v/>
      </c>
      <c r="C1250">
        <f>IF(C$1&lt;&gt;"",HLOOKUP(Simulation!$B$15,Simulation!$B$31:$FF$65535,$A1250+3,FALSE),"")</f>
        <v>0</v>
      </c>
      <c r="D1250">
        <f>IF(D$1&lt;&gt;"",HLOOKUP(Simulation!$B$16,Simulation!$B$31:$FF$65535,$A1250+3,FALSE),"")</f>
        <v>0</v>
      </c>
      <c r="E1250">
        <f>IF(E$1&lt;&gt;"",HLOOKUP(Simulation!$B$17,Simulation!$B$31:$FF$65535,$A1250+3,FALSE),"")</f>
        <v>0</v>
      </c>
      <c r="F1250">
        <f>IF(F$1&lt;&gt;"",HLOOKUP(Simulation!$B$18,Simulation!$B$31:$FF$65535,$A1250+3,FALSE),"")</f>
        <v>0</v>
      </c>
      <c r="G1250" t="e">
        <f>IF(G$1&lt;&gt;"",HLOOKUP(Simulation!$B$19,Simulation!$B$31:$FF$65535,$A1250+3,FALSE),"")</f>
        <v>#N/A</v>
      </c>
      <c r="H1250" t="str">
        <f>IF(H$1&lt;&gt;"",HLOOKUP(Simulation!$B$20,Simulation!$B$31:$FF$65535,$A1250+3,FALSE),"")</f>
        <v/>
      </c>
      <c r="I1250" t="str">
        <f>IF(I$1&lt;&gt;"",HLOOKUP(Simulation!$B$21,Simulation!$B$31:$FF$65535,$A1250+3,FALSE),"")</f>
        <v/>
      </c>
      <c r="J1250" t="str">
        <f>IF(J$1&lt;&gt;"",HLOOKUP(Simulation!$B$22,Simulation!$B$31:$FF$65535,$A1250+3,FALSE),"")</f>
        <v/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15">
      <c r="A1251">
        <v>1250</v>
      </c>
      <c r="B1251" t="str">
        <f>IF(HLOOKUP(1,Simulation!$B$31:$FF$65535,$A1251+3,FALSE)&lt;&gt;"",HLOOKUP(1,Simulation!$B$31:$FF$65535,$A1251+3,FALSE),"")</f>
        <v/>
      </c>
      <c r="C1251">
        <f>IF(C$1&lt;&gt;"",HLOOKUP(Simulation!$B$15,Simulation!$B$31:$FF$65535,$A1251+3,FALSE),"")</f>
        <v>0</v>
      </c>
      <c r="D1251">
        <f>IF(D$1&lt;&gt;"",HLOOKUP(Simulation!$B$16,Simulation!$B$31:$FF$65535,$A1251+3,FALSE),"")</f>
        <v>0</v>
      </c>
      <c r="E1251">
        <f>IF(E$1&lt;&gt;"",HLOOKUP(Simulation!$B$17,Simulation!$B$31:$FF$65535,$A1251+3,FALSE),"")</f>
        <v>0</v>
      </c>
      <c r="F1251">
        <f>IF(F$1&lt;&gt;"",HLOOKUP(Simulation!$B$18,Simulation!$B$31:$FF$65535,$A1251+3,FALSE),"")</f>
        <v>0</v>
      </c>
      <c r="G1251" t="e">
        <f>IF(G$1&lt;&gt;"",HLOOKUP(Simulation!$B$19,Simulation!$B$31:$FF$65535,$A1251+3,FALSE),"")</f>
        <v>#N/A</v>
      </c>
      <c r="H1251" t="str">
        <f>IF(H$1&lt;&gt;"",HLOOKUP(Simulation!$B$20,Simulation!$B$31:$FF$65535,$A1251+3,FALSE),"")</f>
        <v/>
      </c>
      <c r="I1251" t="str">
        <f>IF(I$1&lt;&gt;"",HLOOKUP(Simulation!$B$21,Simulation!$B$31:$FF$65535,$A1251+3,FALSE),"")</f>
        <v/>
      </c>
      <c r="J1251" t="str">
        <f>IF(J$1&lt;&gt;"",HLOOKUP(Simulation!$B$22,Simulation!$B$31:$FF$65535,$A1251+3,FALSE),"")</f>
        <v/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15">
      <c r="A1252">
        <v>1251</v>
      </c>
      <c r="B1252" t="str">
        <f>IF(HLOOKUP(1,Simulation!$B$31:$FF$65535,$A1252+3,FALSE)&lt;&gt;"",HLOOKUP(1,Simulation!$B$31:$FF$65535,$A1252+3,FALSE),"")</f>
        <v/>
      </c>
      <c r="C1252">
        <f>IF(C$1&lt;&gt;"",HLOOKUP(Simulation!$B$15,Simulation!$B$31:$FF$65535,$A1252+3,FALSE),"")</f>
        <v>0</v>
      </c>
      <c r="D1252">
        <f>IF(D$1&lt;&gt;"",HLOOKUP(Simulation!$B$16,Simulation!$B$31:$FF$65535,$A1252+3,FALSE),"")</f>
        <v>0</v>
      </c>
      <c r="E1252">
        <f>IF(E$1&lt;&gt;"",HLOOKUP(Simulation!$B$17,Simulation!$B$31:$FF$65535,$A1252+3,FALSE),"")</f>
        <v>0</v>
      </c>
      <c r="F1252">
        <f>IF(F$1&lt;&gt;"",HLOOKUP(Simulation!$B$18,Simulation!$B$31:$FF$65535,$A1252+3,FALSE),"")</f>
        <v>0</v>
      </c>
      <c r="G1252" t="e">
        <f>IF(G$1&lt;&gt;"",HLOOKUP(Simulation!$B$19,Simulation!$B$31:$FF$65535,$A1252+3,FALSE),"")</f>
        <v>#N/A</v>
      </c>
      <c r="H1252" t="str">
        <f>IF(H$1&lt;&gt;"",HLOOKUP(Simulation!$B$20,Simulation!$B$31:$FF$65535,$A1252+3,FALSE),"")</f>
        <v/>
      </c>
      <c r="I1252" t="str">
        <f>IF(I$1&lt;&gt;"",HLOOKUP(Simulation!$B$21,Simulation!$B$31:$FF$65535,$A1252+3,FALSE),"")</f>
        <v/>
      </c>
      <c r="J1252" t="str">
        <f>IF(J$1&lt;&gt;"",HLOOKUP(Simulation!$B$22,Simulation!$B$31:$FF$65535,$A1252+3,FALSE),"")</f>
        <v/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15">
      <c r="A1253">
        <v>1252</v>
      </c>
      <c r="B1253" t="str">
        <f>IF(HLOOKUP(1,Simulation!$B$31:$FF$65535,$A1253+3,FALSE)&lt;&gt;"",HLOOKUP(1,Simulation!$B$31:$FF$65535,$A1253+3,FALSE),"")</f>
        <v/>
      </c>
      <c r="C1253">
        <f>IF(C$1&lt;&gt;"",HLOOKUP(Simulation!$B$15,Simulation!$B$31:$FF$65535,$A1253+3,FALSE),"")</f>
        <v>0</v>
      </c>
      <c r="D1253">
        <f>IF(D$1&lt;&gt;"",HLOOKUP(Simulation!$B$16,Simulation!$B$31:$FF$65535,$A1253+3,FALSE),"")</f>
        <v>0</v>
      </c>
      <c r="E1253">
        <f>IF(E$1&lt;&gt;"",HLOOKUP(Simulation!$B$17,Simulation!$B$31:$FF$65535,$A1253+3,FALSE),"")</f>
        <v>0</v>
      </c>
      <c r="F1253">
        <f>IF(F$1&lt;&gt;"",HLOOKUP(Simulation!$B$18,Simulation!$B$31:$FF$65535,$A1253+3,FALSE),"")</f>
        <v>0</v>
      </c>
      <c r="G1253" t="e">
        <f>IF(G$1&lt;&gt;"",HLOOKUP(Simulation!$B$19,Simulation!$B$31:$FF$65535,$A1253+3,FALSE),"")</f>
        <v>#N/A</v>
      </c>
      <c r="H1253" t="str">
        <f>IF(H$1&lt;&gt;"",HLOOKUP(Simulation!$B$20,Simulation!$B$31:$FF$65535,$A1253+3,FALSE),"")</f>
        <v/>
      </c>
      <c r="I1253" t="str">
        <f>IF(I$1&lt;&gt;"",HLOOKUP(Simulation!$B$21,Simulation!$B$31:$FF$65535,$A1253+3,FALSE),"")</f>
        <v/>
      </c>
      <c r="J1253" t="str">
        <f>IF(J$1&lt;&gt;"",HLOOKUP(Simulation!$B$22,Simulation!$B$31:$FF$65535,$A1253+3,FALSE),"")</f>
        <v/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15">
      <c r="A1254">
        <v>1253</v>
      </c>
      <c r="B1254" t="str">
        <f>IF(HLOOKUP(1,Simulation!$B$31:$FF$65535,$A1254+3,FALSE)&lt;&gt;"",HLOOKUP(1,Simulation!$B$31:$FF$65535,$A1254+3,FALSE),"")</f>
        <v/>
      </c>
      <c r="C1254">
        <f>IF(C$1&lt;&gt;"",HLOOKUP(Simulation!$B$15,Simulation!$B$31:$FF$65535,$A1254+3,FALSE),"")</f>
        <v>0</v>
      </c>
      <c r="D1254">
        <f>IF(D$1&lt;&gt;"",HLOOKUP(Simulation!$B$16,Simulation!$B$31:$FF$65535,$A1254+3,FALSE),"")</f>
        <v>0</v>
      </c>
      <c r="E1254">
        <f>IF(E$1&lt;&gt;"",HLOOKUP(Simulation!$B$17,Simulation!$B$31:$FF$65535,$A1254+3,FALSE),"")</f>
        <v>0</v>
      </c>
      <c r="F1254">
        <f>IF(F$1&lt;&gt;"",HLOOKUP(Simulation!$B$18,Simulation!$B$31:$FF$65535,$A1254+3,FALSE),"")</f>
        <v>0</v>
      </c>
      <c r="G1254" t="e">
        <f>IF(G$1&lt;&gt;"",HLOOKUP(Simulation!$B$19,Simulation!$B$31:$FF$65535,$A1254+3,FALSE),"")</f>
        <v>#N/A</v>
      </c>
      <c r="H1254" t="str">
        <f>IF(H$1&lt;&gt;"",HLOOKUP(Simulation!$B$20,Simulation!$B$31:$FF$65535,$A1254+3,FALSE),"")</f>
        <v/>
      </c>
      <c r="I1254" t="str">
        <f>IF(I$1&lt;&gt;"",HLOOKUP(Simulation!$B$21,Simulation!$B$31:$FF$65535,$A1254+3,FALSE),"")</f>
        <v/>
      </c>
      <c r="J1254" t="str">
        <f>IF(J$1&lt;&gt;"",HLOOKUP(Simulation!$B$22,Simulation!$B$31:$FF$65535,$A1254+3,FALSE),"")</f>
        <v/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15">
      <c r="A1255">
        <v>1254</v>
      </c>
      <c r="B1255" t="str">
        <f>IF(HLOOKUP(1,Simulation!$B$31:$FF$65535,$A1255+3,FALSE)&lt;&gt;"",HLOOKUP(1,Simulation!$B$31:$FF$65535,$A1255+3,FALSE),"")</f>
        <v/>
      </c>
      <c r="C1255">
        <f>IF(C$1&lt;&gt;"",HLOOKUP(Simulation!$B$15,Simulation!$B$31:$FF$65535,$A1255+3,FALSE),"")</f>
        <v>0</v>
      </c>
      <c r="D1255">
        <f>IF(D$1&lt;&gt;"",HLOOKUP(Simulation!$B$16,Simulation!$B$31:$FF$65535,$A1255+3,FALSE),"")</f>
        <v>0</v>
      </c>
      <c r="E1255">
        <f>IF(E$1&lt;&gt;"",HLOOKUP(Simulation!$B$17,Simulation!$B$31:$FF$65535,$A1255+3,FALSE),"")</f>
        <v>0</v>
      </c>
      <c r="F1255">
        <f>IF(F$1&lt;&gt;"",HLOOKUP(Simulation!$B$18,Simulation!$B$31:$FF$65535,$A1255+3,FALSE),"")</f>
        <v>0</v>
      </c>
      <c r="G1255" t="e">
        <f>IF(G$1&lt;&gt;"",HLOOKUP(Simulation!$B$19,Simulation!$B$31:$FF$65535,$A1255+3,FALSE),"")</f>
        <v>#N/A</v>
      </c>
      <c r="H1255" t="str">
        <f>IF(H$1&lt;&gt;"",HLOOKUP(Simulation!$B$20,Simulation!$B$31:$FF$65535,$A1255+3,FALSE),"")</f>
        <v/>
      </c>
      <c r="I1255" t="str">
        <f>IF(I$1&lt;&gt;"",HLOOKUP(Simulation!$B$21,Simulation!$B$31:$FF$65535,$A1255+3,FALSE),"")</f>
        <v/>
      </c>
      <c r="J1255" t="str">
        <f>IF(J$1&lt;&gt;"",HLOOKUP(Simulation!$B$22,Simulation!$B$31:$FF$65535,$A1255+3,FALSE),"")</f>
        <v/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15">
      <c r="A1256">
        <v>1255</v>
      </c>
      <c r="B1256" t="str">
        <f>IF(HLOOKUP(1,Simulation!$B$31:$FF$65535,$A1256+3,FALSE)&lt;&gt;"",HLOOKUP(1,Simulation!$B$31:$FF$65535,$A1256+3,FALSE),"")</f>
        <v/>
      </c>
      <c r="C1256">
        <f>IF(C$1&lt;&gt;"",HLOOKUP(Simulation!$B$15,Simulation!$B$31:$FF$65535,$A1256+3,FALSE),"")</f>
        <v>0</v>
      </c>
      <c r="D1256">
        <f>IF(D$1&lt;&gt;"",HLOOKUP(Simulation!$B$16,Simulation!$B$31:$FF$65535,$A1256+3,FALSE),"")</f>
        <v>0</v>
      </c>
      <c r="E1256">
        <f>IF(E$1&lt;&gt;"",HLOOKUP(Simulation!$B$17,Simulation!$B$31:$FF$65535,$A1256+3,FALSE),"")</f>
        <v>0</v>
      </c>
      <c r="F1256">
        <f>IF(F$1&lt;&gt;"",HLOOKUP(Simulation!$B$18,Simulation!$B$31:$FF$65535,$A1256+3,FALSE),"")</f>
        <v>0</v>
      </c>
      <c r="G1256" t="e">
        <f>IF(G$1&lt;&gt;"",HLOOKUP(Simulation!$B$19,Simulation!$B$31:$FF$65535,$A1256+3,FALSE),"")</f>
        <v>#N/A</v>
      </c>
      <c r="H1256" t="str">
        <f>IF(H$1&lt;&gt;"",HLOOKUP(Simulation!$B$20,Simulation!$B$31:$FF$65535,$A1256+3,FALSE),"")</f>
        <v/>
      </c>
      <c r="I1256" t="str">
        <f>IF(I$1&lt;&gt;"",HLOOKUP(Simulation!$B$21,Simulation!$B$31:$FF$65535,$A1256+3,FALSE),"")</f>
        <v/>
      </c>
      <c r="J1256" t="str">
        <f>IF(J$1&lt;&gt;"",HLOOKUP(Simulation!$B$22,Simulation!$B$31:$FF$65535,$A1256+3,FALSE),"")</f>
        <v/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15">
      <c r="A1257">
        <v>1256</v>
      </c>
      <c r="B1257" t="str">
        <f>IF(HLOOKUP(1,Simulation!$B$31:$FF$65535,$A1257+3,FALSE)&lt;&gt;"",HLOOKUP(1,Simulation!$B$31:$FF$65535,$A1257+3,FALSE),"")</f>
        <v/>
      </c>
      <c r="C1257">
        <f>IF(C$1&lt;&gt;"",HLOOKUP(Simulation!$B$15,Simulation!$B$31:$FF$65535,$A1257+3,FALSE),"")</f>
        <v>0</v>
      </c>
      <c r="D1257">
        <f>IF(D$1&lt;&gt;"",HLOOKUP(Simulation!$B$16,Simulation!$B$31:$FF$65535,$A1257+3,FALSE),"")</f>
        <v>0</v>
      </c>
      <c r="E1257">
        <f>IF(E$1&lt;&gt;"",HLOOKUP(Simulation!$B$17,Simulation!$B$31:$FF$65535,$A1257+3,FALSE),"")</f>
        <v>0</v>
      </c>
      <c r="F1257">
        <f>IF(F$1&lt;&gt;"",HLOOKUP(Simulation!$B$18,Simulation!$B$31:$FF$65535,$A1257+3,FALSE),"")</f>
        <v>0</v>
      </c>
      <c r="G1257" t="e">
        <f>IF(G$1&lt;&gt;"",HLOOKUP(Simulation!$B$19,Simulation!$B$31:$FF$65535,$A1257+3,FALSE),"")</f>
        <v>#N/A</v>
      </c>
      <c r="H1257" t="str">
        <f>IF(H$1&lt;&gt;"",HLOOKUP(Simulation!$B$20,Simulation!$B$31:$FF$65535,$A1257+3,FALSE),"")</f>
        <v/>
      </c>
      <c r="I1257" t="str">
        <f>IF(I$1&lt;&gt;"",HLOOKUP(Simulation!$B$21,Simulation!$B$31:$FF$65535,$A1257+3,FALSE),"")</f>
        <v/>
      </c>
      <c r="J1257" t="str">
        <f>IF(J$1&lt;&gt;"",HLOOKUP(Simulation!$B$22,Simulation!$B$31:$FF$65535,$A1257+3,FALSE),"")</f>
        <v/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15">
      <c r="A1258">
        <v>1257</v>
      </c>
      <c r="B1258" t="str">
        <f>IF(HLOOKUP(1,Simulation!$B$31:$FF$65535,$A1258+3,FALSE)&lt;&gt;"",HLOOKUP(1,Simulation!$B$31:$FF$65535,$A1258+3,FALSE),"")</f>
        <v/>
      </c>
      <c r="C1258">
        <f>IF(C$1&lt;&gt;"",HLOOKUP(Simulation!$B$15,Simulation!$B$31:$FF$65535,$A1258+3,FALSE),"")</f>
        <v>0</v>
      </c>
      <c r="D1258">
        <f>IF(D$1&lt;&gt;"",HLOOKUP(Simulation!$B$16,Simulation!$B$31:$FF$65535,$A1258+3,FALSE),"")</f>
        <v>0</v>
      </c>
      <c r="E1258">
        <f>IF(E$1&lt;&gt;"",HLOOKUP(Simulation!$B$17,Simulation!$B$31:$FF$65535,$A1258+3,FALSE),"")</f>
        <v>0</v>
      </c>
      <c r="F1258">
        <f>IF(F$1&lt;&gt;"",HLOOKUP(Simulation!$B$18,Simulation!$B$31:$FF$65535,$A1258+3,FALSE),"")</f>
        <v>0</v>
      </c>
      <c r="G1258" t="e">
        <f>IF(G$1&lt;&gt;"",HLOOKUP(Simulation!$B$19,Simulation!$B$31:$FF$65535,$A1258+3,FALSE),"")</f>
        <v>#N/A</v>
      </c>
      <c r="H1258" t="str">
        <f>IF(H$1&lt;&gt;"",HLOOKUP(Simulation!$B$20,Simulation!$B$31:$FF$65535,$A1258+3,FALSE),"")</f>
        <v/>
      </c>
      <c r="I1258" t="str">
        <f>IF(I$1&lt;&gt;"",HLOOKUP(Simulation!$B$21,Simulation!$B$31:$FF$65535,$A1258+3,FALSE),"")</f>
        <v/>
      </c>
      <c r="J1258" t="str">
        <f>IF(J$1&lt;&gt;"",HLOOKUP(Simulation!$B$22,Simulation!$B$31:$FF$65535,$A1258+3,FALSE),"")</f>
        <v/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15">
      <c r="A1259">
        <v>1258</v>
      </c>
      <c r="B1259" t="str">
        <f>IF(HLOOKUP(1,Simulation!$B$31:$FF$65535,$A1259+3,FALSE)&lt;&gt;"",HLOOKUP(1,Simulation!$B$31:$FF$65535,$A1259+3,FALSE),"")</f>
        <v/>
      </c>
      <c r="C1259">
        <f>IF(C$1&lt;&gt;"",HLOOKUP(Simulation!$B$15,Simulation!$B$31:$FF$65535,$A1259+3,FALSE),"")</f>
        <v>0</v>
      </c>
      <c r="D1259">
        <f>IF(D$1&lt;&gt;"",HLOOKUP(Simulation!$B$16,Simulation!$B$31:$FF$65535,$A1259+3,FALSE),"")</f>
        <v>0</v>
      </c>
      <c r="E1259">
        <f>IF(E$1&lt;&gt;"",HLOOKUP(Simulation!$B$17,Simulation!$B$31:$FF$65535,$A1259+3,FALSE),"")</f>
        <v>0</v>
      </c>
      <c r="F1259">
        <f>IF(F$1&lt;&gt;"",HLOOKUP(Simulation!$B$18,Simulation!$B$31:$FF$65535,$A1259+3,FALSE),"")</f>
        <v>0</v>
      </c>
      <c r="G1259" t="e">
        <f>IF(G$1&lt;&gt;"",HLOOKUP(Simulation!$B$19,Simulation!$B$31:$FF$65535,$A1259+3,FALSE),"")</f>
        <v>#N/A</v>
      </c>
      <c r="H1259" t="str">
        <f>IF(H$1&lt;&gt;"",HLOOKUP(Simulation!$B$20,Simulation!$B$31:$FF$65535,$A1259+3,FALSE),"")</f>
        <v/>
      </c>
      <c r="I1259" t="str">
        <f>IF(I$1&lt;&gt;"",HLOOKUP(Simulation!$B$21,Simulation!$B$31:$FF$65535,$A1259+3,FALSE),"")</f>
        <v/>
      </c>
      <c r="J1259" t="str">
        <f>IF(J$1&lt;&gt;"",HLOOKUP(Simulation!$B$22,Simulation!$B$31:$FF$65535,$A1259+3,FALSE),"")</f>
        <v/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15">
      <c r="A1260">
        <v>1259</v>
      </c>
      <c r="B1260" t="str">
        <f>IF(HLOOKUP(1,Simulation!$B$31:$FF$65535,$A1260+3,FALSE)&lt;&gt;"",HLOOKUP(1,Simulation!$B$31:$FF$65535,$A1260+3,FALSE),"")</f>
        <v/>
      </c>
      <c r="C1260">
        <f>IF(C$1&lt;&gt;"",HLOOKUP(Simulation!$B$15,Simulation!$B$31:$FF$65535,$A1260+3,FALSE),"")</f>
        <v>0</v>
      </c>
      <c r="D1260">
        <f>IF(D$1&lt;&gt;"",HLOOKUP(Simulation!$B$16,Simulation!$B$31:$FF$65535,$A1260+3,FALSE),"")</f>
        <v>0</v>
      </c>
      <c r="E1260">
        <f>IF(E$1&lt;&gt;"",HLOOKUP(Simulation!$B$17,Simulation!$B$31:$FF$65535,$A1260+3,FALSE),"")</f>
        <v>0</v>
      </c>
      <c r="F1260">
        <f>IF(F$1&lt;&gt;"",HLOOKUP(Simulation!$B$18,Simulation!$B$31:$FF$65535,$A1260+3,FALSE),"")</f>
        <v>0</v>
      </c>
      <c r="G1260" t="e">
        <f>IF(G$1&lt;&gt;"",HLOOKUP(Simulation!$B$19,Simulation!$B$31:$FF$65535,$A1260+3,FALSE),"")</f>
        <v>#N/A</v>
      </c>
      <c r="H1260" t="str">
        <f>IF(H$1&lt;&gt;"",HLOOKUP(Simulation!$B$20,Simulation!$B$31:$FF$65535,$A1260+3,FALSE),"")</f>
        <v/>
      </c>
      <c r="I1260" t="str">
        <f>IF(I$1&lt;&gt;"",HLOOKUP(Simulation!$B$21,Simulation!$B$31:$FF$65535,$A1260+3,FALSE),"")</f>
        <v/>
      </c>
      <c r="J1260" t="str">
        <f>IF(J$1&lt;&gt;"",HLOOKUP(Simulation!$B$22,Simulation!$B$31:$FF$65535,$A1260+3,FALSE),"")</f>
        <v/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15">
      <c r="A1261">
        <v>1260</v>
      </c>
      <c r="B1261" t="str">
        <f>IF(HLOOKUP(1,Simulation!$B$31:$FF$65535,$A1261+3,FALSE)&lt;&gt;"",HLOOKUP(1,Simulation!$B$31:$FF$65535,$A1261+3,FALSE),"")</f>
        <v/>
      </c>
      <c r="C1261">
        <f>IF(C$1&lt;&gt;"",HLOOKUP(Simulation!$B$15,Simulation!$B$31:$FF$65535,$A1261+3,FALSE),"")</f>
        <v>0</v>
      </c>
      <c r="D1261">
        <f>IF(D$1&lt;&gt;"",HLOOKUP(Simulation!$B$16,Simulation!$B$31:$FF$65535,$A1261+3,FALSE),"")</f>
        <v>0</v>
      </c>
      <c r="E1261">
        <f>IF(E$1&lt;&gt;"",HLOOKUP(Simulation!$B$17,Simulation!$B$31:$FF$65535,$A1261+3,FALSE),"")</f>
        <v>0</v>
      </c>
      <c r="F1261">
        <f>IF(F$1&lt;&gt;"",HLOOKUP(Simulation!$B$18,Simulation!$B$31:$FF$65535,$A1261+3,FALSE),"")</f>
        <v>0</v>
      </c>
      <c r="G1261" t="e">
        <f>IF(G$1&lt;&gt;"",HLOOKUP(Simulation!$B$19,Simulation!$B$31:$FF$65535,$A1261+3,FALSE),"")</f>
        <v>#N/A</v>
      </c>
      <c r="H1261" t="str">
        <f>IF(H$1&lt;&gt;"",HLOOKUP(Simulation!$B$20,Simulation!$B$31:$FF$65535,$A1261+3,FALSE),"")</f>
        <v/>
      </c>
      <c r="I1261" t="str">
        <f>IF(I$1&lt;&gt;"",HLOOKUP(Simulation!$B$21,Simulation!$B$31:$FF$65535,$A1261+3,FALSE),"")</f>
        <v/>
      </c>
      <c r="J1261" t="str">
        <f>IF(J$1&lt;&gt;"",HLOOKUP(Simulation!$B$22,Simulation!$B$31:$FF$65535,$A1261+3,FALSE),"")</f>
        <v/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15">
      <c r="A1262">
        <v>1261</v>
      </c>
      <c r="B1262" t="str">
        <f>IF(HLOOKUP(1,Simulation!$B$31:$FF$65535,$A1262+3,FALSE)&lt;&gt;"",HLOOKUP(1,Simulation!$B$31:$FF$65535,$A1262+3,FALSE),"")</f>
        <v/>
      </c>
      <c r="C1262">
        <f>IF(C$1&lt;&gt;"",HLOOKUP(Simulation!$B$15,Simulation!$B$31:$FF$65535,$A1262+3,FALSE),"")</f>
        <v>0</v>
      </c>
      <c r="D1262">
        <f>IF(D$1&lt;&gt;"",HLOOKUP(Simulation!$B$16,Simulation!$B$31:$FF$65535,$A1262+3,FALSE),"")</f>
        <v>0</v>
      </c>
      <c r="E1262">
        <f>IF(E$1&lt;&gt;"",HLOOKUP(Simulation!$B$17,Simulation!$B$31:$FF$65535,$A1262+3,FALSE),"")</f>
        <v>0</v>
      </c>
      <c r="F1262">
        <f>IF(F$1&lt;&gt;"",HLOOKUP(Simulation!$B$18,Simulation!$B$31:$FF$65535,$A1262+3,FALSE),"")</f>
        <v>0</v>
      </c>
      <c r="G1262" t="e">
        <f>IF(G$1&lt;&gt;"",HLOOKUP(Simulation!$B$19,Simulation!$B$31:$FF$65535,$A1262+3,FALSE),"")</f>
        <v>#N/A</v>
      </c>
      <c r="H1262" t="str">
        <f>IF(H$1&lt;&gt;"",HLOOKUP(Simulation!$B$20,Simulation!$B$31:$FF$65535,$A1262+3,FALSE),"")</f>
        <v/>
      </c>
      <c r="I1262" t="str">
        <f>IF(I$1&lt;&gt;"",HLOOKUP(Simulation!$B$21,Simulation!$B$31:$FF$65535,$A1262+3,FALSE),"")</f>
        <v/>
      </c>
      <c r="J1262" t="str">
        <f>IF(J$1&lt;&gt;"",HLOOKUP(Simulation!$B$22,Simulation!$B$31:$FF$65535,$A1262+3,FALSE),"")</f>
        <v/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15">
      <c r="A1263">
        <v>1262</v>
      </c>
      <c r="B1263" t="str">
        <f>IF(HLOOKUP(1,Simulation!$B$31:$FF$65535,$A1263+3,FALSE)&lt;&gt;"",HLOOKUP(1,Simulation!$B$31:$FF$65535,$A1263+3,FALSE),"")</f>
        <v/>
      </c>
      <c r="C1263">
        <f>IF(C$1&lt;&gt;"",HLOOKUP(Simulation!$B$15,Simulation!$B$31:$FF$65535,$A1263+3,FALSE),"")</f>
        <v>0</v>
      </c>
      <c r="D1263">
        <f>IF(D$1&lt;&gt;"",HLOOKUP(Simulation!$B$16,Simulation!$B$31:$FF$65535,$A1263+3,FALSE),"")</f>
        <v>0</v>
      </c>
      <c r="E1263">
        <f>IF(E$1&lt;&gt;"",HLOOKUP(Simulation!$B$17,Simulation!$B$31:$FF$65535,$A1263+3,FALSE),"")</f>
        <v>0</v>
      </c>
      <c r="F1263">
        <f>IF(F$1&lt;&gt;"",HLOOKUP(Simulation!$B$18,Simulation!$B$31:$FF$65535,$A1263+3,FALSE),"")</f>
        <v>0</v>
      </c>
      <c r="G1263" t="e">
        <f>IF(G$1&lt;&gt;"",HLOOKUP(Simulation!$B$19,Simulation!$B$31:$FF$65535,$A1263+3,FALSE),"")</f>
        <v>#N/A</v>
      </c>
      <c r="H1263" t="str">
        <f>IF(H$1&lt;&gt;"",HLOOKUP(Simulation!$B$20,Simulation!$B$31:$FF$65535,$A1263+3,FALSE),"")</f>
        <v/>
      </c>
      <c r="I1263" t="str">
        <f>IF(I$1&lt;&gt;"",HLOOKUP(Simulation!$B$21,Simulation!$B$31:$FF$65535,$A1263+3,FALSE),"")</f>
        <v/>
      </c>
      <c r="J1263" t="str">
        <f>IF(J$1&lt;&gt;"",HLOOKUP(Simulation!$B$22,Simulation!$B$31:$FF$65535,$A1263+3,FALSE),"")</f>
        <v/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15">
      <c r="A1264">
        <v>1263</v>
      </c>
      <c r="B1264" t="str">
        <f>IF(HLOOKUP(1,Simulation!$B$31:$FF$65535,$A1264+3,FALSE)&lt;&gt;"",HLOOKUP(1,Simulation!$B$31:$FF$65535,$A1264+3,FALSE),"")</f>
        <v/>
      </c>
      <c r="C1264">
        <f>IF(C$1&lt;&gt;"",HLOOKUP(Simulation!$B$15,Simulation!$B$31:$FF$65535,$A1264+3,FALSE),"")</f>
        <v>0</v>
      </c>
      <c r="D1264">
        <f>IF(D$1&lt;&gt;"",HLOOKUP(Simulation!$B$16,Simulation!$B$31:$FF$65535,$A1264+3,FALSE),"")</f>
        <v>0</v>
      </c>
      <c r="E1264">
        <f>IF(E$1&lt;&gt;"",HLOOKUP(Simulation!$B$17,Simulation!$B$31:$FF$65535,$A1264+3,FALSE),"")</f>
        <v>0</v>
      </c>
      <c r="F1264">
        <f>IF(F$1&lt;&gt;"",HLOOKUP(Simulation!$B$18,Simulation!$B$31:$FF$65535,$A1264+3,FALSE),"")</f>
        <v>0</v>
      </c>
      <c r="G1264" t="e">
        <f>IF(G$1&lt;&gt;"",HLOOKUP(Simulation!$B$19,Simulation!$B$31:$FF$65535,$A1264+3,FALSE),"")</f>
        <v>#N/A</v>
      </c>
      <c r="H1264" t="str">
        <f>IF(H$1&lt;&gt;"",HLOOKUP(Simulation!$B$20,Simulation!$B$31:$FF$65535,$A1264+3,FALSE),"")</f>
        <v/>
      </c>
      <c r="I1264" t="str">
        <f>IF(I$1&lt;&gt;"",HLOOKUP(Simulation!$B$21,Simulation!$B$31:$FF$65535,$A1264+3,FALSE),"")</f>
        <v/>
      </c>
      <c r="J1264" t="str">
        <f>IF(J$1&lt;&gt;"",HLOOKUP(Simulation!$B$22,Simulation!$B$31:$FF$65535,$A1264+3,FALSE),"")</f>
        <v/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15">
      <c r="A1265">
        <v>1264</v>
      </c>
      <c r="B1265" t="str">
        <f>IF(HLOOKUP(1,Simulation!$B$31:$FF$65535,$A1265+3,FALSE)&lt;&gt;"",HLOOKUP(1,Simulation!$B$31:$FF$65535,$A1265+3,FALSE),"")</f>
        <v/>
      </c>
      <c r="C1265">
        <f>IF(C$1&lt;&gt;"",HLOOKUP(Simulation!$B$15,Simulation!$B$31:$FF$65535,$A1265+3,FALSE),"")</f>
        <v>0</v>
      </c>
      <c r="D1265">
        <f>IF(D$1&lt;&gt;"",HLOOKUP(Simulation!$B$16,Simulation!$B$31:$FF$65535,$A1265+3,FALSE),"")</f>
        <v>0</v>
      </c>
      <c r="E1265">
        <f>IF(E$1&lt;&gt;"",HLOOKUP(Simulation!$B$17,Simulation!$B$31:$FF$65535,$A1265+3,FALSE),"")</f>
        <v>0</v>
      </c>
      <c r="F1265">
        <f>IF(F$1&lt;&gt;"",HLOOKUP(Simulation!$B$18,Simulation!$B$31:$FF$65535,$A1265+3,FALSE),"")</f>
        <v>0</v>
      </c>
      <c r="G1265" t="e">
        <f>IF(G$1&lt;&gt;"",HLOOKUP(Simulation!$B$19,Simulation!$B$31:$FF$65535,$A1265+3,FALSE),"")</f>
        <v>#N/A</v>
      </c>
      <c r="H1265" t="str">
        <f>IF(H$1&lt;&gt;"",HLOOKUP(Simulation!$B$20,Simulation!$B$31:$FF$65535,$A1265+3,FALSE),"")</f>
        <v/>
      </c>
      <c r="I1265" t="str">
        <f>IF(I$1&lt;&gt;"",HLOOKUP(Simulation!$B$21,Simulation!$B$31:$FF$65535,$A1265+3,FALSE),"")</f>
        <v/>
      </c>
      <c r="J1265" t="str">
        <f>IF(J$1&lt;&gt;"",HLOOKUP(Simulation!$B$22,Simulation!$B$31:$FF$65535,$A1265+3,FALSE),"")</f>
        <v/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15">
      <c r="A1266">
        <v>1265</v>
      </c>
      <c r="B1266" t="str">
        <f>IF(HLOOKUP(1,Simulation!$B$31:$FF$65535,$A1266+3,FALSE)&lt;&gt;"",HLOOKUP(1,Simulation!$B$31:$FF$65535,$A1266+3,FALSE),"")</f>
        <v/>
      </c>
      <c r="C1266">
        <f>IF(C$1&lt;&gt;"",HLOOKUP(Simulation!$B$15,Simulation!$B$31:$FF$65535,$A1266+3,FALSE),"")</f>
        <v>0</v>
      </c>
      <c r="D1266">
        <f>IF(D$1&lt;&gt;"",HLOOKUP(Simulation!$B$16,Simulation!$B$31:$FF$65535,$A1266+3,FALSE),"")</f>
        <v>0</v>
      </c>
      <c r="E1266">
        <f>IF(E$1&lt;&gt;"",HLOOKUP(Simulation!$B$17,Simulation!$B$31:$FF$65535,$A1266+3,FALSE),"")</f>
        <v>0</v>
      </c>
      <c r="F1266">
        <f>IF(F$1&lt;&gt;"",HLOOKUP(Simulation!$B$18,Simulation!$B$31:$FF$65535,$A1266+3,FALSE),"")</f>
        <v>0</v>
      </c>
      <c r="G1266" t="e">
        <f>IF(G$1&lt;&gt;"",HLOOKUP(Simulation!$B$19,Simulation!$B$31:$FF$65535,$A1266+3,FALSE),"")</f>
        <v>#N/A</v>
      </c>
      <c r="H1266" t="str">
        <f>IF(H$1&lt;&gt;"",HLOOKUP(Simulation!$B$20,Simulation!$B$31:$FF$65535,$A1266+3,FALSE),"")</f>
        <v/>
      </c>
      <c r="I1266" t="str">
        <f>IF(I$1&lt;&gt;"",HLOOKUP(Simulation!$B$21,Simulation!$B$31:$FF$65535,$A1266+3,FALSE),"")</f>
        <v/>
      </c>
      <c r="J1266" t="str">
        <f>IF(J$1&lt;&gt;"",HLOOKUP(Simulation!$B$22,Simulation!$B$31:$FF$65535,$A1266+3,FALSE),"")</f>
        <v/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15">
      <c r="A1267">
        <v>1266</v>
      </c>
      <c r="B1267" t="str">
        <f>IF(HLOOKUP(1,Simulation!$B$31:$FF$65535,$A1267+3,FALSE)&lt;&gt;"",HLOOKUP(1,Simulation!$B$31:$FF$65535,$A1267+3,FALSE),"")</f>
        <v/>
      </c>
      <c r="C1267">
        <f>IF(C$1&lt;&gt;"",HLOOKUP(Simulation!$B$15,Simulation!$B$31:$FF$65535,$A1267+3,FALSE),"")</f>
        <v>0</v>
      </c>
      <c r="D1267">
        <f>IF(D$1&lt;&gt;"",HLOOKUP(Simulation!$B$16,Simulation!$B$31:$FF$65535,$A1267+3,FALSE),"")</f>
        <v>0</v>
      </c>
      <c r="E1267">
        <f>IF(E$1&lt;&gt;"",HLOOKUP(Simulation!$B$17,Simulation!$B$31:$FF$65535,$A1267+3,FALSE),"")</f>
        <v>0</v>
      </c>
      <c r="F1267">
        <f>IF(F$1&lt;&gt;"",HLOOKUP(Simulation!$B$18,Simulation!$B$31:$FF$65535,$A1267+3,FALSE),"")</f>
        <v>0</v>
      </c>
      <c r="G1267" t="e">
        <f>IF(G$1&lt;&gt;"",HLOOKUP(Simulation!$B$19,Simulation!$B$31:$FF$65535,$A1267+3,FALSE),"")</f>
        <v>#N/A</v>
      </c>
      <c r="H1267" t="str">
        <f>IF(H$1&lt;&gt;"",HLOOKUP(Simulation!$B$20,Simulation!$B$31:$FF$65535,$A1267+3,FALSE),"")</f>
        <v/>
      </c>
      <c r="I1267" t="str">
        <f>IF(I$1&lt;&gt;"",HLOOKUP(Simulation!$B$21,Simulation!$B$31:$FF$65535,$A1267+3,FALSE),"")</f>
        <v/>
      </c>
      <c r="J1267" t="str">
        <f>IF(J$1&lt;&gt;"",HLOOKUP(Simulation!$B$22,Simulation!$B$31:$FF$65535,$A1267+3,FALSE),"")</f>
        <v/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15">
      <c r="A1268">
        <v>1267</v>
      </c>
      <c r="B1268" t="str">
        <f>IF(HLOOKUP(1,Simulation!$B$31:$FF$65535,$A1268+3,FALSE)&lt;&gt;"",HLOOKUP(1,Simulation!$B$31:$FF$65535,$A1268+3,FALSE),"")</f>
        <v/>
      </c>
      <c r="C1268">
        <f>IF(C$1&lt;&gt;"",HLOOKUP(Simulation!$B$15,Simulation!$B$31:$FF$65535,$A1268+3,FALSE),"")</f>
        <v>0</v>
      </c>
      <c r="D1268">
        <f>IF(D$1&lt;&gt;"",HLOOKUP(Simulation!$B$16,Simulation!$B$31:$FF$65535,$A1268+3,FALSE),"")</f>
        <v>0</v>
      </c>
      <c r="E1268">
        <f>IF(E$1&lt;&gt;"",HLOOKUP(Simulation!$B$17,Simulation!$B$31:$FF$65535,$A1268+3,FALSE),"")</f>
        <v>0</v>
      </c>
      <c r="F1268">
        <f>IF(F$1&lt;&gt;"",HLOOKUP(Simulation!$B$18,Simulation!$B$31:$FF$65535,$A1268+3,FALSE),"")</f>
        <v>0</v>
      </c>
      <c r="G1268" t="e">
        <f>IF(G$1&lt;&gt;"",HLOOKUP(Simulation!$B$19,Simulation!$B$31:$FF$65535,$A1268+3,FALSE),"")</f>
        <v>#N/A</v>
      </c>
      <c r="H1268" t="str">
        <f>IF(H$1&lt;&gt;"",HLOOKUP(Simulation!$B$20,Simulation!$B$31:$FF$65535,$A1268+3,FALSE),"")</f>
        <v/>
      </c>
      <c r="I1268" t="str">
        <f>IF(I$1&lt;&gt;"",HLOOKUP(Simulation!$B$21,Simulation!$B$31:$FF$65535,$A1268+3,FALSE),"")</f>
        <v/>
      </c>
      <c r="J1268" t="str">
        <f>IF(J$1&lt;&gt;"",HLOOKUP(Simulation!$B$22,Simulation!$B$31:$FF$65535,$A1268+3,FALSE),"")</f>
        <v/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15">
      <c r="A1269">
        <v>1268</v>
      </c>
      <c r="B1269" t="str">
        <f>IF(HLOOKUP(1,Simulation!$B$31:$FF$65535,$A1269+3,FALSE)&lt;&gt;"",HLOOKUP(1,Simulation!$B$31:$FF$65535,$A1269+3,FALSE),"")</f>
        <v/>
      </c>
      <c r="C1269">
        <f>IF(C$1&lt;&gt;"",HLOOKUP(Simulation!$B$15,Simulation!$B$31:$FF$65535,$A1269+3,FALSE),"")</f>
        <v>0</v>
      </c>
      <c r="D1269">
        <f>IF(D$1&lt;&gt;"",HLOOKUP(Simulation!$B$16,Simulation!$B$31:$FF$65535,$A1269+3,FALSE),"")</f>
        <v>0</v>
      </c>
      <c r="E1269">
        <f>IF(E$1&lt;&gt;"",HLOOKUP(Simulation!$B$17,Simulation!$B$31:$FF$65535,$A1269+3,FALSE),"")</f>
        <v>0</v>
      </c>
      <c r="F1269">
        <f>IF(F$1&lt;&gt;"",HLOOKUP(Simulation!$B$18,Simulation!$B$31:$FF$65535,$A1269+3,FALSE),"")</f>
        <v>0</v>
      </c>
      <c r="G1269" t="e">
        <f>IF(G$1&lt;&gt;"",HLOOKUP(Simulation!$B$19,Simulation!$B$31:$FF$65535,$A1269+3,FALSE),"")</f>
        <v>#N/A</v>
      </c>
      <c r="H1269" t="str">
        <f>IF(H$1&lt;&gt;"",HLOOKUP(Simulation!$B$20,Simulation!$B$31:$FF$65535,$A1269+3,FALSE),"")</f>
        <v/>
      </c>
      <c r="I1269" t="str">
        <f>IF(I$1&lt;&gt;"",HLOOKUP(Simulation!$B$21,Simulation!$B$31:$FF$65535,$A1269+3,FALSE),"")</f>
        <v/>
      </c>
      <c r="J1269" t="str">
        <f>IF(J$1&lt;&gt;"",HLOOKUP(Simulation!$B$22,Simulation!$B$31:$FF$65535,$A1269+3,FALSE),"")</f>
        <v/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15">
      <c r="A1270">
        <v>1269</v>
      </c>
      <c r="B1270" t="str">
        <f>IF(HLOOKUP(1,Simulation!$B$31:$FF$65535,$A1270+3,FALSE)&lt;&gt;"",HLOOKUP(1,Simulation!$B$31:$FF$65535,$A1270+3,FALSE),"")</f>
        <v/>
      </c>
      <c r="C1270">
        <f>IF(C$1&lt;&gt;"",HLOOKUP(Simulation!$B$15,Simulation!$B$31:$FF$65535,$A1270+3,FALSE),"")</f>
        <v>0</v>
      </c>
      <c r="D1270">
        <f>IF(D$1&lt;&gt;"",HLOOKUP(Simulation!$B$16,Simulation!$B$31:$FF$65535,$A1270+3,FALSE),"")</f>
        <v>0</v>
      </c>
      <c r="E1270">
        <f>IF(E$1&lt;&gt;"",HLOOKUP(Simulation!$B$17,Simulation!$B$31:$FF$65535,$A1270+3,FALSE),"")</f>
        <v>0</v>
      </c>
      <c r="F1270">
        <f>IF(F$1&lt;&gt;"",HLOOKUP(Simulation!$B$18,Simulation!$B$31:$FF$65535,$A1270+3,FALSE),"")</f>
        <v>0</v>
      </c>
      <c r="G1270" t="e">
        <f>IF(G$1&lt;&gt;"",HLOOKUP(Simulation!$B$19,Simulation!$B$31:$FF$65535,$A1270+3,FALSE),"")</f>
        <v>#N/A</v>
      </c>
      <c r="H1270" t="str">
        <f>IF(H$1&lt;&gt;"",HLOOKUP(Simulation!$B$20,Simulation!$B$31:$FF$65535,$A1270+3,FALSE),"")</f>
        <v/>
      </c>
      <c r="I1270" t="str">
        <f>IF(I$1&lt;&gt;"",HLOOKUP(Simulation!$B$21,Simulation!$B$31:$FF$65535,$A1270+3,FALSE),"")</f>
        <v/>
      </c>
      <c r="J1270" t="str">
        <f>IF(J$1&lt;&gt;"",HLOOKUP(Simulation!$B$22,Simulation!$B$31:$FF$65535,$A1270+3,FALSE),"")</f>
        <v/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15">
      <c r="A1271">
        <v>1270</v>
      </c>
      <c r="B1271" t="str">
        <f>IF(HLOOKUP(1,Simulation!$B$31:$FF$65535,$A1271+3,FALSE)&lt;&gt;"",HLOOKUP(1,Simulation!$B$31:$FF$65535,$A1271+3,FALSE),"")</f>
        <v/>
      </c>
      <c r="C1271">
        <f>IF(C$1&lt;&gt;"",HLOOKUP(Simulation!$B$15,Simulation!$B$31:$FF$65535,$A1271+3,FALSE),"")</f>
        <v>0</v>
      </c>
      <c r="D1271">
        <f>IF(D$1&lt;&gt;"",HLOOKUP(Simulation!$B$16,Simulation!$B$31:$FF$65535,$A1271+3,FALSE),"")</f>
        <v>0</v>
      </c>
      <c r="E1271">
        <f>IF(E$1&lt;&gt;"",HLOOKUP(Simulation!$B$17,Simulation!$B$31:$FF$65535,$A1271+3,FALSE),"")</f>
        <v>0</v>
      </c>
      <c r="F1271">
        <f>IF(F$1&lt;&gt;"",HLOOKUP(Simulation!$B$18,Simulation!$B$31:$FF$65535,$A1271+3,FALSE),"")</f>
        <v>0</v>
      </c>
      <c r="G1271" t="e">
        <f>IF(G$1&lt;&gt;"",HLOOKUP(Simulation!$B$19,Simulation!$B$31:$FF$65535,$A1271+3,FALSE),"")</f>
        <v>#N/A</v>
      </c>
      <c r="H1271" t="str">
        <f>IF(H$1&lt;&gt;"",HLOOKUP(Simulation!$B$20,Simulation!$B$31:$FF$65535,$A1271+3,FALSE),"")</f>
        <v/>
      </c>
      <c r="I1271" t="str">
        <f>IF(I$1&lt;&gt;"",HLOOKUP(Simulation!$B$21,Simulation!$B$31:$FF$65535,$A1271+3,FALSE),"")</f>
        <v/>
      </c>
      <c r="J1271" t="str">
        <f>IF(J$1&lt;&gt;"",HLOOKUP(Simulation!$B$22,Simulation!$B$31:$FF$65535,$A1271+3,FALSE),"")</f>
        <v/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15">
      <c r="A1272">
        <v>1271</v>
      </c>
      <c r="B1272" t="str">
        <f>IF(HLOOKUP(1,Simulation!$B$31:$FF$65535,$A1272+3,FALSE)&lt;&gt;"",HLOOKUP(1,Simulation!$B$31:$FF$65535,$A1272+3,FALSE),"")</f>
        <v/>
      </c>
      <c r="C1272">
        <f>IF(C$1&lt;&gt;"",HLOOKUP(Simulation!$B$15,Simulation!$B$31:$FF$65535,$A1272+3,FALSE),"")</f>
        <v>0</v>
      </c>
      <c r="D1272">
        <f>IF(D$1&lt;&gt;"",HLOOKUP(Simulation!$B$16,Simulation!$B$31:$FF$65535,$A1272+3,FALSE),"")</f>
        <v>0</v>
      </c>
      <c r="E1272">
        <f>IF(E$1&lt;&gt;"",HLOOKUP(Simulation!$B$17,Simulation!$B$31:$FF$65535,$A1272+3,FALSE),"")</f>
        <v>0</v>
      </c>
      <c r="F1272">
        <f>IF(F$1&lt;&gt;"",HLOOKUP(Simulation!$B$18,Simulation!$B$31:$FF$65535,$A1272+3,FALSE),"")</f>
        <v>0</v>
      </c>
      <c r="G1272" t="e">
        <f>IF(G$1&lt;&gt;"",HLOOKUP(Simulation!$B$19,Simulation!$B$31:$FF$65535,$A1272+3,FALSE),"")</f>
        <v>#N/A</v>
      </c>
      <c r="H1272" t="str">
        <f>IF(H$1&lt;&gt;"",HLOOKUP(Simulation!$B$20,Simulation!$B$31:$FF$65535,$A1272+3,FALSE),"")</f>
        <v/>
      </c>
      <c r="I1272" t="str">
        <f>IF(I$1&lt;&gt;"",HLOOKUP(Simulation!$B$21,Simulation!$B$31:$FF$65535,$A1272+3,FALSE),"")</f>
        <v/>
      </c>
      <c r="J1272" t="str">
        <f>IF(J$1&lt;&gt;"",HLOOKUP(Simulation!$B$22,Simulation!$B$31:$FF$65535,$A1272+3,FALSE),"")</f>
        <v/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15">
      <c r="A1273">
        <v>1272</v>
      </c>
      <c r="B1273" t="str">
        <f>IF(HLOOKUP(1,Simulation!$B$31:$FF$65535,$A1273+3,FALSE)&lt;&gt;"",HLOOKUP(1,Simulation!$B$31:$FF$65535,$A1273+3,FALSE),"")</f>
        <v/>
      </c>
      <c r="C1273">
        <f>IF(C$1&lt;&gt;"",HLOOKUP(Simulation!$B$15,Simulation!$B$31:$FF$65535,$A1273+3,FALSE),"")</f>
        <v>0</v>
      </c>
      <c r="D1273">
        <f>IF(D$1&lt;&gt;"",HLOOKUP(Simulation!$B$16,Simulation!$B$31:$FF$65535,$A1273+3,FALSE),"")</f>
        <v>0</v>
      </c>
      <c r="E1273">
        <f>IF(E$1&lt;&gt;"",HLOOKUP(Simulation!$B$17,Simulation!$B$31:$FF$65535,$A1273+3,FALSE),"")</f>
        <v>0</v>
      </c>
      <c r="F1273">
        <f>IF(F$1&lt;&gt;"",HLOOKUP(Simulation!$B$18,Simulation!$B$31:$FF$65535,$A1273+3,FALSE),"")</f>
        <v>0</v>
      </c>
      <c r="G1273" t="e">
        <f>IF(G$1&lt;&gt;"",HLOOKUP(Simulation!$B$19,Simulation!$B$31:$FF$65535,$A1273+3,FALSE),"")</f>
        <v>#N/A</v>
      </c>
      <c r="H1273" t="str">
        <f>IF(H$1&lt;&gt;"",HLOOKUP(Simulation!$B$20,Simulation!$B$31:$FF$65535,$A1273+3,FALSE),"")</f>
        <v/>
      </c>
      <c r="I1273" t="str">
        <f>IF(I$1&lt;&gt;"",HLOOKUP(Simulation!$B$21,Simulation!$B$31:$FF$65535,$A1273+3,FALSE),"")</f>
        <v/>
      </c>
      <c r="J1273" t="str">
        <f>IF(J$1&lt;&gt;"",HLOOKUP(Simulation!$B$22,Simulation!$B$31:$FF$65535,$A1273+3,FALSE),"")</f>
        <v/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15">
      <c r="A1274">
        <v>1273</v>
      </c>
      <c r="B1274" t="str">
        <f>IF(HLOOKUP(1,Simulation!$B$31:$FF$65535,$A1274+3,FALSE)&lt;&gt;"",HLOOKUP(1,Simulation!$B$31:$FF$65535,$A1274+3,FALSE),"")</f>
        <v/>
      </c>
      <c r="C1274">
        <f>IF(C$1&lt;&gt;"",HLOOKUP(Simulation!$B$15,Simulation!$B$31:$FF$65535,$A1274+3,FALSE),"")</f>
        <v>0</v>
      </c>
      <c r="D1274">
        <f>IF(D$1&lt;&gt;"",HLOOKUP(Simulation!$B$16,Simulation!$B$31:$FF$65535,$A1274+3,FALSE),"")</f>
        <v>0</v>
      </c>
      <c r="E1274">
        <f>IF(E$1&lt;&gt;"",HLOOKUP(Simulation!$B$17,Simulation!$B$31:$FF$65535,$A1274+3,FALSE),"")</f>
        <v>0</v>
      </c>
      <c r="F1274">
        <f>IF(F$1&lt;&gt;"",HLOOKUP(Simulation!$B$18,Simulation!$B$31:$FF$65535,$A1274+3,FALSE),"")</f>
        <v>0</v>
      </c>
      <c r="G1274" t="e">
        <f>IF(G$1&lt;&gt;"",HLOOKUP(Simulation!$B$19,Simulation!$B$31:$FF$65535,$A1274+3,FALSE),"")</f>
        <v>#N/A</v>
      </c>
      <c r="H1274" t="str">
        <f>IF(H$1&lt;&gt;"",HLOOKUP(Simulation!$B$20,Simulation!$B$31:$FF$65535,$A1274+3,FALSE),"")</f>
        <v/>
      </c>
      <c r="I1274" t="str">
        <f>IF(I$1&lt;&gt;"",HLOOKUP(Simulation!$B$21,Simulation!$B$31:$FF$65535,$A1274+3,FALSE),"")</f>
        <v/>
      </c>
      <c r="J1274" t="str">
        <f>IF(J$1&lt;&gt;"",HLOOKUP(Simulation!$B$22,Simulation!$B$31:$FF$65535,$A1274+3,FALSE),"")</f>
        <v/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15">
      <c r="A1275">
        <v>1274</v>
      </c>
      <c r="B1275" t="str">
        <f>IF(HLOOKUP(1,Simulation!$B$31:$FF$65535,$A1275+3,FALSE)&lt;&gt;"",HLOOKUP(1,Simulation!$B$31:$FF$65535,$A1275+3,FALSE),"")</f>
        <v/>
      </c>
      <c r="C1275">
        <f>IF(C$1&lt;&gt;"",HLOOKUP(Simulation!$B$15,Simulation!$B$31:$FF$65535,$A1275+3,FALSE),"")</f>
        <v>0</v>
      </c>
      <c r="D1275">
        <f>IF(D$1&lt;&gt;"",HLOOKUP(Simulation!$B$16,Simulation!$B$31:$FF$65535,$A1275+3,FALSE),"")</f>
        <v>0</v>
      </c>
      <c r="E1275">
        <f>IF(E$1&lt;&gt;"",HLOOKUP(Simulation!$B$17,Simulation!$B$31:$FF$65535,$A1275+3,FALSE),"")</f>
        <v>0</v>
      </c>
      <c r="F1275">
        <f>IF(F$1&lt;&gt;"",HLOOKUP(Simulation!$B$18,Simulation!$B$31:$FF$65535,$A1275+3,FALSE),"")</f>
        <v>0</v>
      </c>
      <c r="G1275" t="e">
        <f>IF(G$1&lt;&gt;"",HLOOKUP(Simulation!$B$19,Simulation!$B$31:$FF$65535,$A1275+3,FALSE),"")</f>
        <v>#N/A</v>
      </c>
      <c r="H1275" t="str">
        <f>IF(H$1&lt;&gt;"",HLOOKUP(Simulation!$B$20,Simulation!$B$31:$FF$65535,$A1275+3,FALSE),"")</f>
        <v/>
      </c>
      <c r="I1275" t="str">
        <f>IF(I$1&lt;&gt;"",HLOOKUP(Simulation!$B$21,Simulation!$B$31:$FF$65535,$A1275+3,FALSE),"")</f>
        <v/>
      </c>
      <c r="J1275" t="str">
        <f>IF(J$1&lt;&gt;"",HLOOKUP(Simulation!$B$22,Simulation!$B$31:$FF$65535,$A1275+3,FALSE),"")</f>
        <v/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15">
      <c r="A1276">
        <v>1275</v>
      </c>
      <c r="B1276" t="str">
        <f>IF(HLOOKUP(1,Simulation!$B$31:$FF$65535,$A1276+3,FALSE)&lt;&gt;"",HLOOKUP(1,Simulation!$B$31:$FF$65535,$A1276+3,FALSE),"")</f>
        <v/>
      </c>
      <c r="C1276">
        <f>IF(C$1&lt;&gt;"",HLOOKUP(Simulation!$B$15,Simulation!$B$31:$FF$65535,$A1276+3,FALSE),"")</f>
        <v>0</v>
      </c>
      <c r="D1276">
        <f>IF(D$1&lt;&gt;"",HLOOKUP(Simulation!$B$16,Simulation!$B$31:$FF$65535,$A1276+3,FALSE),"")</f>
        <v>0</v>
      </c>
      <c r="E1276">
        <f>IF(E$1&lt;&gt;"",HLOOKUP(Simulation!$B$17,Simulation!$B$31:$FF$65535,$A1276+3,FALSE),"")</f>
        <v>0</v>
      </c>
      <c r="F1276">
        <f>IF(F$1&lt;&gt;"",HLOOKUP(Simulation!$B$18,Simulation!$B$31:$FF$65535,$A1276+3,FALSE),"")</f>
        <v>0</v>
      </c>
      <c r="G1276" t="e">
        <f>IF(G$1&lt;&gt;"",HLOOKUP(Simulation!$B$19,Simulation!$B$31:$FF$65535,$A1276+3,FALSE),"")</f>
        <v>#N/A</v>
      </c>
      <c r="H1276" t="str">
        <f>IF(H$1&lt;&gt;"",HLOOKUP(Simulation!$B$20,Simulation!$B$31:$FF$65535,$A1276+3,FALSE),"")</f>
        <v/>
      </c>
      <c r="I1276" t="str">
        <f>IF(I$1&lt;&gt;"",HLOOKUP(Simulation!$B$21,Simulation!$B$31:$FF$65535,$A1276+3,FALSE),"")</f>
        <v/>
      </c>
      <c r="J1276" t="str">
        <f>IF(J$1&lt;&gt;"",HLOOKUP(Simulation!$B$22,Simulation!$B$31:$FF$65535,$A1276+3,FALSE),"")</f>
        <v/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15">
      <c r="A1277">
        <v>1276</v>
      </c>
      <c r="B1277" t="str">
        <f>IF(HLOOKUP(1,Simulation!$B$31:$FF$65535,$A1277+3,FALSE)&lt;&gt;"",HLOOKUP(1,Simulation!$B$31:$FF$65535,$A1277+3,FALSE),"")</f>
        <v/>
      </c>
      <c r="C1277">
        <f>IF(C$1&lt;&gt;"",HLOOKUP(Simulation!$B$15,Simulation!$B$31:$FF$65535,$A1277+3,FALSE),"")</f>
        <v>0</v>
      </c>
      <c r="D1277">
        <f>IF(D$1&lt;&gt;"",HLOOKUP(Simulation!$B$16,Simulation!$B$31:$FF$65535,$A1277+3,FALSE),"")</f>
        <v>0</v>
      </c>
      <c r="E1277">
        <f>IF(E$1&lt;&gt;"",HLOOKUP(Simulation!$B$17,Simulation!$B$31:$FF$65535,$A1277+3,FALSE),"")</f>
        <v>0</v>
      </c>
      <c r="F1277">
        <f>IF(F$1&lt;&gt;"",HLOOKUP(Simulation!$B$18,Simulation!$B$31:$FF$65535,$A1277+3,FALSE),"")</f>
        <v>0</v>
      </c>
      <c r="G1277" t="e">
        <f>IF(G$1&lt;&gt;"",HLOOKUP(Simulation!$B$19,Simulation!$B$31:$FF$65535,$A1277+3,FALSE),"")</f>
        <v>#N/A</v>
      </c>
      <c r="H1277" t="str">
        <f>IF(H$1&lt;&gt;"",HLOOKUP(Simulation!$B$20,Simulation!$B$31:$FF$65535,$A1277+3,FALSE),"")</f>
        <v/>
      </c>
      <c r="I1277" t="str">
        <f>IF(I$1&lt;&gt;"",HLOOKUP(Simulation!$B$21,Simulation!$B$31:$FF$65535,$A1277+3,FALSE),"")</f>
        <v/>
      </c>
      <c r="J1277" t="str">
        <f>IF(J$1&lt;&gt;"",HLOOKUP(Simulation!$B$22,Simulation!$B$31:$FF$65535,$A1277+3,FALSE),"")</f>
        <v/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15">
      <c r="A1278">
        <v>1277</v>
      </c>
      <c r="B1278" t="str">
        <f>IF(HLOOKUP(1,Simulation!$B$31:$FF$65535,$A1278+3,FALSE)&lt;&gt;"",HLOOKUP(1,Simulation!$B$31:$FF$65535,$A1278+3,FALSE),"")</f>
        <v/>
      </c>
      <c r="C1278">
        <f>IF(C$1&lt;&gt;"",HLOOKUP(Simulation!$B$15,Simulation!$B$31:$FF$65535,$A1278+3,FALSE),"")</f>
        <v>0</v>
      </c>
      <c r="D1278">
        <f>IF(D$1&lt;&gt;"",HLOOKUP(Simulation!$B$16,Simulation!$B$31:$FF$65535,$A1278+3,FALSE),"")</f>
        <v>0</v>
      </c>
      <c r="E1278">
        <f>IF(E$1&lt;&gt;"",HLOOKUP(Simulation!$B$17,Simulation!$B$31:$FF$65535,$A1278+3,FALSE),"")</f>
        <v>0</v>
      </c>
      <c r="F1278">
        <f>IF(F$1&lt;&gt;"",HLOOKUP(Simulation!$B$18,Simulation!$B$31:$FF$65535,$A1278+3,FALSE),"")</f>
        <v>0</v>
      </c>
      <c r="G1278" t="e">
        <f>IF(G$1&lt;&gt;"",HLOOKUP(Simulation!$B$19,Simulation!$B$31:$FF$65535,$A1278+3,FALSE),"")</f>
        <v>#N/A</v>
      </c>
      <c r="H1278" t="str">
        <f>IF(H$1&lt;&gt;"",HLOOKUP(Simulation!$B$20,Simulation!$B$31:$FF$65535,$A1278+3,FALSE),"")</f>
        <v/>
      </c>
      <c r="I1278" t="str">
        <f>IF(I$1&lt;&gt;"",HLOOKUP(Simulation!$B$21,Simulation!$B$31:$FF$65535,$A1278+3,FALSE),"")</f>
        <v/>
      </c>
      <c r="J1278" t="str">
        <f>IF(J$1&lt;&gt;"",HLOOKUP(Simulation!$B$22,Simulation!$B$31:$FF$65535,$A1278+3,FALSE),"")</f>
        <v/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15">
      <c r="A1279">
        <v>1278</v>
      </c>
      <c r="B1279" t="str">
        <f>IF(HLOOKUP(1,Simulation!$B$31:$FF$65535,$A1279+3,FALSE)&lt;&gt;"",HLOOKUP(1,Simulation!$B$31:$FF$65535,$A1279+3,FALSE),"")</f>
        <v/>
      </c>
      <c r="C1279">
        <f>IF(C$1&lt;&gt;"",HLOOKUP(Simulation!$B$15,Simulation!$B$31:$FF$65535,$A1279+3,FALSE),"")</f>
        <v>0</v>
      </c>
      <c r="D1279">
        <f>IF(D$1&lt;&gt;"",HLOOKUP(Simulation!$B$16,Simulation!$B$31:$FF$65535,$A1279+3,FALSE),"")</f>
        <v>0</v>
      </c>
      <c r="E1279">
        <f>IF(E$1&lt;&gt;"",HLOOKUP(Simulation!$B$17,Simulation!$B$31:$FF$65535,$A1279+3,FALSE),"")</f>
        <v>0</v>
      </c>
      <c r="F1279">
        <f>IF(F$1&lt;&gt;"",HLOOKUP(Simulation!$B$18,Simulation!$B$31:$FF$65535,$A1279+3,FALSE),"")</f>
        <v>0</v>
      </c>
      <c r="G1279" t="e">
        <f>IF(G$1&lt;&gt;"",HLOOKUP(Simulation!$B$19,Simulation!$B$31:$FF$65535,$A1279+3,FALSE),"")</f>
        <v>#N/A</v>
      </c>
      <c r="H1279" t="str">
        <f>IF(H$1&lt;&gt;"",HLOOKUP(Simulation!$B$20,Simulation!$B$31:$FF$65535,$A1279+3,FALSE),"")</f>
        <v/>
      </c>
      <c r="I1279" t="str">
        <f>IF(I$1&lt;&gt;"",HLOOKUP(Simulation!$B$21,Simulation!$B$31:$FF$65535,$A1279+3,FALSE),"")</f>
        <v/>
      </c>
      <c r="J1279" t="str">
        <f>IF(J$1&lt;&gt;"",HLOOKUP(Simulation!$B$22,Simulation!$B$31:$FF$65535,$A1279+3,FALSE),"")</f>
        <v/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15">
      <c r="A1280">
        <v>1279</v>
      </c>
      <c r="B1280" t="str">
        <f>IF(HLOOKUP(1,Simulation!$B$31:$FF$65535,$A1280+3,FALSE)&lt;&gt;"",HLOOKUP(1,Simulation!$B$31:$FF$65535,$A1280+3,FALSE),"")</f>
        <v/>
      </c>
      <c r="C1280">
        <f>IF(C$1&lt;&gt;"",HLOOKUP(Simulation!$B$15,Simulation!$B$31:$FF$65535,$A1280+3,FALSE),"")</f>
        <v>0</v>
      </c>
      <c r="D1280">
        <f>IF(D$1&lt;&gt;"",HLOOKUP(Simulation!$B$16,Simulation!$B$31:$FF$65535,$A1280+3,FALSE),"")</f>
        <v>0</v>
      </c>
      <c r="E1280">
        <f>IF(E$1&lt;&gt;"",HLOOKUP(Simulation!$B$17,Simulation!$B$31:$FF$65535,$A1280+3,FALSE),"")</f>
        <v>0</v>
      </c>
      <c r="F1280">
        <f>IF(F$1&lt;&gt;"",HLOOKUP(Simulation!$B$18,Simulation!$B$31:$FF$65535,$A1280+3,FALSE),"")</f>
        <v>0</v>
      </c>
      <c r="G1280" t="e">
        <f>IF(G$1&lt;&gt;"",HLOOKUP(Simulation!$B$19,Simulation!$B$31:$FF$65535,$A1280+3,FALSE),"")</f>
        <v>#N/A</v>
      </c>
      <c r="H1280" t="str">
        <f>IF(H$1&lt;&gt;"",HLOOKUP(Simulation!$B$20,Simulation!$B$31:$FF$65535,$A1280+3,FALSE),"")</f>
        <v/>
      </c>
      <c r="I1280" t="str">
        <f>IF(I$1&lt;&gt;"",HLOOKUP(Simulation!$B$21,Simulation!$B$31:$FF$65535,$A1280+3,FALSE),"")</f>
        <v/>
      </c>
      <c r="J1280" t="str">
        <f>IF(J$1&lt;&gt;"",HLOOKUP(Simulation!$B$22,Simulation!$B$31:$FF$65535,$A1280+3,FALSE),"")</f>
        <v/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15">
      <c r="A1281">
        <v>1280</v>
      </c>
      <c r="B1281" t="str">
        <f>IF(HLOOKUP(1,Simulation!$B$31:$FF$65535,$A1281+3,FALSE)&lt;&gt;"",HLOOKUP(1,Simulation!$B$31:$FF$65535,$A1281+3,FALSE),"")</f>
        <v/>
      </c>
      <c r="C1281">
        <f>IF(C$1&lt;&gt;"",HLOOKUP(Simulation!$B$15,Simulation!$B$31:$FF$65535,$A1281+3,FALSE),"")</f>
        <v>0</v>
      </c>
      <c r="D1281">
        <f>IF(D$1&lt;&gt;"",HLOOKUP(Simulation!$B$16,Simulation!$B$31:$FF$65535,$A1281+3,FALSE),"")</f>
        <v>0</v>
      </c>
      <c r="E1281">
        <f>IF(E$1&lt;&gt;"",HLOOKUP(Simulation!$B$17,Simulation!$B$31:$FF$65535,$A1281+3,FALSE),"")</f>
        <v>0</v>
      </c>
      <c r="F1281">
        <f>IF(F$1&lt;&gt;"",HLOOKUP(Simulation!$B$18,Simulation!$B$31:$FF$65535,$A1281+3,FALSE),"")</f>
        <v>0</v>
      </c>
      <c r="G1281" t="e">
        <f>IF(G$1&lt;&gt;"",HLOOKUP(Simulation!$B$19,Simulation!$B$31:$FF$65535,$A1281+3,FALSE),"")</f>
        <v>#N/A</v>
      </c>
      <c r="H1281" t="str">
        <f>IF(H$1&lt;&gt;"",HLOOKUP(Simulation!$B$20,Simulation!$B$31:$FF$65535,$A1281+3,FALSE),"")</f>
        <v/>
      </c>
      <c r="I1281" t="str">
        <f>IF(I$1&lt;&gt;"",HLOOKUP(Simulation!$B$21,Simulation!$B$31:$FF$65535,$A1281+3,FALSE),"")</f>
        <v/>
      </c>
      <c r="J1281" t="str">
        <f>IF(J$1&lt;&gt;"",HLOOKUP(Simulation!$B$22,Simulation!$B$31:$FF$65535,$A1281+3,FALSE),"")</f>
        <v/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15">
      <c r="A1282">
        <v>1281</v>
      </c>
      <c r="B1282" t="str">
        <f>IF(HLOOKUP(1,Simulation!$B$31:$FF$65535,$A1282+3,FALSE)&lt;&gt;"",HLOOKUP(1,Simulation!$B$31:$FF$65535,$A1282+3,FALSE),"")</f>
        <v/>
      </c>
      <c r="C1282">
        <f>IF(C$1&lt;&gt;"",HLOOKUP(Simulation!$B$15,Simulation!$B$31:$FF$65535,$A1282+3,FALSE),"")</f>
        <v>0</v>
      </c>
      <c r="D1282">
        <f>IF(D$1&lt;&gt;"",HLOOKUP(Simulation!$B$16,Simulation!$B$31:$FF$65535,$A1282+3,FALSE),"")</f>
        <v>0</v>
      </c>
      <c r="E1282">
        <f>IF(E$1&lt;&gt;"",HLOOKUP(Simulation!$B$17,Simulation!$B$31:$FF$65535,$A1282+3,FALSE),"")</f>
        <v>0</v>
      </c>
      <c r="F1282">
        <f>IF(F$1&lt;&gt;"",HLOOKUP(Simulation!$B$18,Simulation!$B$31:$FF$65535,$A1282+3,FALSE),"")</f>
        <v>0</v>
      </c>
      <c r="G1282" t="e">
        <f>IF(G$1&lt;&gt;"",HLOOKUP(Simulation!$B$19,Simulation!$B$31:$FF$65535,$A1282+3,FALSE),"")</f>
        <v>#N/A</v>
      </c>
      <c r="H1282" t="str">
        <f>IF(H$1&lt;&gt;"",HLOOKUP(Simulation!$B$20,Simulation!$B$31:$FF$65535,$A1282+3,FALSE),"")</f>
        <v/>
      </c>
      <c r="I1282" t="str">
        <f>IF(I$1&lt;&gt;"",HLOOKUP(Simulation!$B$21,Simulation!$B$31:$FF$65535,$A1282+3,FALSE),"")</f>
        <v/>
      </c>
      <c r="J1282" t="str">
        <f>IF(J$1&lt;&gt;"",HLOOKUP(Simulation!$B$22,Simulation!$B$31:$FF$65535,$A1282+3,FALSE),"")</f>
        <v/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15">
      <c r="A1283">
        <v>1282</v>
      </c>
      <c r="B1283" t="str">
        <f>IF(HLOOKUP(1,Simulation!$B$31:$FF$65535,$A1283+3,FALSE)&lt;&gt;"",HLOOKUP(1,Simulation!$B$31:$FF$65535,$A1283+3,FALSE),"")</f>
        <v/>
      </c>
      <c r="C1283">
        <f>IF(C$1&lt;&gt;"",HLOOKUP(Simulation!$B$15,Simulation!$B$31:$FF$65535,$A1283+3,FALSE),"")</f>
        <v>0</v>
      </c>
      <c r="D1283">
        <f>IF(D$1&lt;&gt;"",HLOOKUP(Simulation!$B$16,Simulation!$B$31:$FF$65535,$A1283+3,FALSE),"")</f>
        <v>0</v>
      </c>
      <c r="E1283">
        <f>IF(E$1&lt;&gt;"",HLOOKUP(Simulation!$B$17,Simulation!$B$31:$FF$65535,$A1283+3,FALSE),"")</f>
        <v>0</v>
      </c>
      <c r="F1283">
        <f>IF(F$1&lt;&gt;"",HLOOKUP(Simulation!$B$18,Simulation!$B$31:$FF$65535,$A1283+3,FALSE),"")</f>
        <v>0</v>
      </c>
      <c r="G1283" t="e">
        <f>IF(G$1&lt;&gt;"",HLOOKUP(Simulation!$B$19,Simulation!$B$31:$FF$65535,$A1283+3,FALSE),"")</f>
        <v>#N/A</v>
      </c>
      <c r="H1283" t="str">
        <f>IF(H$1&lt;&gt;"",HLOOKUP(Simulation!$B$20,Simulation!$B$31:$FF$65535,$A1283+3,FALSE),"")</f>
        <v/>
      </c>
      <c r="I1283" t="str">
        <f>IF(I$1&lt;&gt;"",HLOOKUP(Simulation!$B$21,Simulation!$B$31:$FF$65535,$A1283+3,FALSE),"")</f>
        <v/>
      </c>
      <c r="J1283" t="str">
        <f>IF(J$1&lt;&gt;"",HLOOKUP(Simulation!$B$22,Simulation!$B$31:$FF$65535,$A1283+3,FALSE),"")</f>
        <v/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15">
      <c r="A1284">
        <v>1283</v>
      </c>
      <c r="B1284" t="str">
        <f>IF(HLOOKUP(1,Simulation!$B$31:$FF$65535,$A1284+3,FALSE)&lt;&gt;"",HLOOKUP(1,Simulation!$B$31:$FF$65535,$A1284+3,FALSE),"")</f>
        <v/>
      </c>
      <c r="C1284">
        <f>IF(C$1&lt;&gt;"",HLOOKUP(Simulation!$B$15,Simulation!$B$31:$FF$65535,$A1284+3,FALSE),"")</f>
        <v>0</v>
      </c>
      <c r="D1284">
        <f>IF(D$1&lt;&gt;"",HLOOKUP(Simulation!$B$16,Simulation!$B$31:$FF$65535,$A1284+3,FALSE),"")</f>
        <v>0</v>
      </c>
      <c r="E1284">
        <f>IF(E$1&lt;&gt;"",HLOOKUP(Simulation!$B$17,Simulation!$B$31:$FF$65535,$A1284+3,FALSE),"")</f>
        <v>0</v>
      </c>
      <c r="F1284">
        <f>IF(F$1&lt;&gt;"",HLOOKUP(Simulation!$B$18,Simulation!$B$31:$FF$65535,$A1284+3,FALSE),"")</f>
        <v>0</v>
      </c>
      <c r="G1284" t="e">
        <f>IF(G$1&lt;&gt;"",HLOOKUP(Simulation!$B$19,Simulation!$B$31:$FF$65535,$A1284+3,FALSE),"")</f>
        <v>#N/A</v>
      </c>
      <c r="H1284" t="str">
        <f>IF(H$1&lt;&gt;"",HLOOKUP(Simulation!$B$20,Simulation!$B$31:$FF$65535,$A1284+3,FALSE),"")</f>
        <v/>
      </c>
      <c r="I1284" t="str">
        <f>IF(I$1&lt;&gt;"",HLOOKUP(Simulation!$B$21,Simulation!$B$31:$FF$65535,$A1284+3,FALSE),"")</f>
        <v/>
      </c>
      <c r="J1284" t="str">
        <f>IF(J$1&lt;&gt;"",HLOOKUP(Simulation!$B$22,Simulation!$B$31:$FF$65535,$A1284+3,FALSE),"")</f>
        <v/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15">
      <c r="A1285">
        <v>1284</v>
      </c>
      <c r="B1285" t="str">
        <f>IF(HLOOKUP(1,Simulation!$B$31:$FF$65535,$A1285+3,FALSE)&lt;&gt;"",HLOOKUP(1,Simulation!$B$31:$FF$65535,$A1285+3,FALSE),"")</f>
        <v/>
      </c>
      <c r="C1285">
        <f>IF(C$1&lt;&gt;"",HLOOKUP(Simulation!$B$15,Simulation!$B$31:$FF$65535,$A1285+3,FALSE),"")</f>
        <v>0</v>
      </c>
      <c r="D1285">
        <f>IF(D$1&lt;&gt;"",HLOOKUP(Simulation!$B$16,Simulation!$B$31:$FF$65535,$A1285+3,FALSE),"")</f>
        <v>0</v>
      </c>
      <c r="E1285">
        <f>IF(E$1&lt;&gt;"",HLOOKUP(Simulation!$B$17,Simulation!$B$31:$FF$65535,$A1285+3,FALSE),"")</f>
        <v>0</v>
      </c>
      <c r="F1285">
        <f>IF(F$1&lt;&gt;"",HLOOKUP(Simulation!$B$18,Simulation!$B$31:$FF$65535,$A1285+3,FALSE),"")</f>
        <v>0</v>
      </c>
      <c r="G1285" t="e">
        <f>IF(G$1&lt;&gt;"",HLOOKUP(Simulation!$B$19,Simulation!$B$31:$FF$65535,$A1285+3,FALSE),"")</f>
        <v>#N/A</v>
      </c>
      <c r="H1285" t="str">
        <f>IF(H$1&lt;&gt;"",HLOOKUP(Simulation!$B$20,Simulation!$B$31:$FF$65535,$A1285+3,FALSE),"")</f>
        <v/>
      </c>
      <c r="I1285" t="str">
        <f>IF(I$1&lt;&gt;"",HLOOKUP(Simulation!$B$21,Simulation!$B$31:$FF$65535,$A1285+3,FALSE),"")</f>
        <v/>
      </c>
      <c r="J1285" t="str">
        <f>IF(J$1&lt;&gt;"",HLOOKUP(Simulation!$B$22,Simulation!$B$31:$FF$65535,$A1285+3,FALSE),"")</f>
        <v/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15">
      <c r="A1286">
        <v>1285</v>
      </c>
      <c r="B1286" t="str">
        <f>IF(HLOOKUP(1,Simulation!$B$31:$FF$65535,$A1286+3,FALSE)&lt;&gt;"",HLOOKUP(1,Simulation!$B$31:$FF$65535,$A1286+3,FALSE),"")</f>
        <v/>
      </c>
      <c r="C1286">
        <f>IF(C$1&lt;&gt;"",HLOOKUP(Simulation!$B$15,Simulation!$B$31:$FF$65535,$A1286+3,FALSE),"")</f>
        <v>0</v>
      </c>
      <c r="D1286">
        <f>IF(D$1&lt;&gt;"",HLOOKUP(Simulation!$B$16,Simulation!$B$31:$FF$65535,$A1286+3,FALSE),"")</f>
        <v>0</v>
      </c>
      <c r="E1286">
        <f>IF(E$1&lt;&gt;"",HLOOKUP(Simulation!$B$17,Simulation!$B$31:$FF$65535,$A1286+3,FALSE),"")</f>
        <v>0</v>
      </c>
      <c r="F1286">
        <f>IF(F$1&lt;&gt;"",HLOOKUP(Simulation!$B$18,Simulation!$B$31:$FF$65535,$A1286+3,FALSE),"")</f>
        <v>0</v>
      </c>
      <c r="G1286" t="e">
        <f>IF(G$1&lt;&gt;"",HLOOKUP(Simulation!$B$19,Simulation!$B$31:$FF$65535,$A1286+3,FALSE),"")</f>
        <v>#N/A</v>
      </c>
      <c r="H1286" t="str">
        <f>IF(H$1&lt;&gt;"",HLOOKUP(Simulation!$B$20,Simulation!$B$31:$FF$65535,$A1286+3,FALSE),"")</f>
        <v/>
      </c>
      <c r="I1286" t="str">
        <f>IF(I$1&lt;&gt;"",HLOOKUP(Simulation!$B$21,Simulation!$B$31:$FF$65535,$A1286+3,FALSE),"")</f>
        <v/>
      </c>
      <c r="J1286" t="str">
        <f>IF(J$1&lt;&gt;"",HLOOKUP(Simulation!$B$22,Simulation!$B$31:$FF$65535,$A1286+3,FALSE),"")</f>
        <v/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15">
      <c r="A1287">
        <v>1286</v>
      </c>
      <c r="B1287" t="str">
        <f>IF(HLOOKUP(1,Simulation!$B$31:$FF$65535,$A1287+3,FALSE)&lt;&gt;"",HLOOKUP(1,Simulation!$B$31:$FF$65535,$A1287+3,FALSE),"")</f>
        <v/>
      </c>
      <c r="C1287">
        <f>IF(C$1&lt;&gt;"",HLOOKUP(Simulation!$B$15,Simulation!$B$31:$FF$65535,$A1287+3,FALSE),"")</f>
        <v>0</v>
      </c>
      <c r="D1287">
        <f>IF(D$1&lt;&gt;"",HLOOKUP(Simulation!$B$16,Simulation!$B$31:$FF$65535,$A1287+3,FALSE),"")</f>
        <v>0</v>
      </c>
      <c r="E1287">
        <f>IF(E$1&lt;&gt;"",HLOOKUP(Simulation!$B$17,Simulation!$B$31:$FF$65535,$A1287+3,FALSE),"")</f>
        <v>0</v>
      </c>
      <c r="F1287">
        <f>IF(F$1&lt;&gt;"",HLOOKUP(Simulation!$B$18,Simulation!$B$31:$FF$65535,$A1287+3,FALSE),"")</f>
        <v>0</v>
      </c>
      <c r="G1287" t="e">
        <f>IF(G$1&lt;&gt;"",HLOOKUP(Simulation!$B$19,Simulation!$B$31:$FF$65535,$A1287+3,FALSE),"")</f>
        <v>#N/A</v>
      </c>
      <c r="H1287" t="str">
        <f>IF(H$1&lt;&gt;"",HLOOKUP(Simulation!$B$20,Simulation!$B$31:$FF$65535,$A1287+3,FALSE),"")</f>
        <v/>
      </c>
      <c r="I1287" t="str">
        <f>IF(I$1&lt;&gt;"",HLOOKUP(Simulation!$B$21,Simulation!$B$31:$FF$65535,$A1287+3,FALSE),"")</f>
        <v/>
      </c>
      <c r="J1287" t="str">
        <f>IF(J$1&lt;&gt;"",HLOOKUP(Simulation!$B$22,Simulation!$B$31:$FF$65535,$A1287+3,FALSE),"")</f>
        <v/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15">
      <c r="A1288">
        <v>1287</v>
      </c>
      <c r="B1288" t="str">
        <f>IF(HLOOKUP(1,Simulation!$B$31:$FF$65535,$A1288+3,FALSE)&lt;&gt;"",HLOOKUP(1,Simulation!$B$31:$FF$65535,$A1288+3,FALSE),"")</f>
        <v/>
      </c>
      <c r="C1288">
        <f>IF(C$1&lt;&gt;"",HLOOKUP(Simulation!$B$15,Simulation!$B$31:$FF$65535,$A1288+3,FALSE),"")</f>
        <v>0</v>
      </c>
      <c r="D1288">
        <f>IF(D$1&lt;&gt;"",HLOOKUP(Simulation!$B$16,Simulation!$B$31:$FF$65535,$A1288+3,FALSE),"")</f>
        <v>0</v>
      </c>
      <c r="E1288">
        <f>IF(E$1&lt;&gt;"",HLOOKUP(Simulation!$B$17,Simulation!$B$31:$FF$65535,$A1288+3,FALSE),"")</f>
        <v>0</v>
      </c>
      <c r="F1288">
        <f>IF(F$1&lt;&gt;"",HLOOKUP(Simulation!$B$18,Simulation!$B$31:$FF$65535,$A1288+3,FALSE),"")</f>
        <v>0</v>
      </c>
      <c r="G1288" t="e">
        <f>IF(G$1&lt;&gt;"",HLOOKUP(Simulation!$B$19,Simulation!$B$31:$FF$65535,$A1288+3,FALSE),"")</f>
        <v>#N/A</v>
      </c>
      <c r="H1288" t="str">
        <f>IF(H$1&lt;&gt;"",HLOOKUP(Simulation!$B$20,Simulation!$B$31:$FF$65535,$A1288+3,FALSE),"")</f>
        <v/>
      </c>
      <c r="I1288" t="str">
        <f>IF(I$1&lt;&gt;"",HLOOKUP(Simulation!$B$21,Simulation!$B$31:$FF$65535,$A1288+3,FALSE),"")</f>
        <v/>
      </c>
      <c r="J1288" t="str">
        <f>IF(J$1&lt;&gt;"",HLOOKUP(Simulation!$B$22,Simulation!$B$31:$FF$65535,$A1288+3,FALSE),"")</f>
        <v/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15">
      <c r="A1289">
        <v>1288</v>
      </c>
      <c r="B1289" t="str">
        <f>IF(HLOOKUP(1,Simulation!$B$31:$FF$65535,$A1289+3,FALSE)&lt;&gt;"",HLOOKUP(1,Simulation!$B$31:$FF$65535,$A1289+3,FALSE),"")</f>
        <v/>
      </c>
      <c r="C1289">
        <f>IF(C$1&lt;&gt;"",HLOOKUP(Simulation!$B$15,Simulation!$B$31:$FF$65535,$A1289+3,FALSE),"")</f>
        <v>0</v>
      </c>
      <c r="D1289">
        <f>IF(D$1&lt;&gt;"",HLOOKUP(Simulation!$B$16,Simulation!$B$31:$FF$65535,$A1289+3,FALSE),"")</f>
        <v>0</v>
      </c>
      <c r="E1289">
        <f>IF(E$1&lt;&gt;"",HLOOKUP(Simulation!$B$17,Simulation!$B$31:$FF$65535,$A1289+3,FALSE),"")</f>
        <v>0</v>
      </c>
      <c r="F1289">
        <f>IF(F$1&lt;&gt;"",HLOOKUP(Simulation!$B$18,Simulation!$B$31:$FF$65535,$A1289+3,FALSE),"")</f>
        <v>0</v>
      </c>
      <c r="G1289" t="e">
        <f>IF(G$1&lt;&gt;"",HLOOKUP(Simulation!$B$19,Simulation!$B$31:$FF$65535,$A1289+3,FALSE),"")</f>
        <v>#N/A</v>
      </c>
      <c r="H1289" t="str">
        <f>IF(H$1&lt;&gt;"",HLOOKUP(Simulation!$B$20,Simulation!$B$31:$FF$65535,$A1289+3,FALSE),"")</f>
        <v/>
      </c>
      <c r="I1289" t="str">
        <f>IF(I$1&lt;&gt;"",HLOOKUP(Simulation!$B$21,Simulation!$B$31:$FF$65535,$A1289+3,FALSE),"")</f>
        <v/>
      </c>
      <c r="J1289" t="str">
        <f>IF(J$1&lt;&gt;"",HLOOKUP(Simulation!$B$22,Simulation!$B$31:$FF$65535,$A1289+3,FALSE),"")</f>
        <v/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15">
      <c r="A1290">
        <v>1289</v>
      </c>
      <c r="B1290" t="str">
        <f>IF(HLOOKUP(1,Simulation!$B$31:$FF$65535,$A1290+3,FALSE)&lt;&gt;"",HLOOKUP(1,Simulation!$B$31:$FF$65535,$A1290+3,FALSE),"")</f>
        <v/>
      </c>
      <c r="C1290">
        <f>IF(C$1&lt;&gt;"",HLOOKUP(Simulation!$B$15,Simulation!$B$31:$FF$65535,$A1290+3,FALSE),"")</f>
        <v>0</v>
      </c>
      <c r="D1290">
        <f>IF(D$1&lt;&gt;"",HLOOKUP(Simulation!$B$16,Simulation!$B$31:$FF$65535,$A1290+3,FALSE),"")</f>
        <v>0</v>
      </c>
      <c r="E1290">
        <f>IF(E$1&lt;&gt;"",HLOOKUP(Simulation!$B$17,Simulation!$B$31:$FF$65535,$A1290+3,FALSE),"")</f>
        <v>0</v>
      </c>
      <c r="F1290">
        <f>IF(F$1&lt;&gt;"",HLOOKUP(Simulation!$B$18,Simulation!$B$31:$FF$65535,$A1290+3,FALSE),"")</f>
        <v>0</v>
      </c>
      <c r="G1290" t="e">
        <f>IF(G$1&lt;&gt;"",HLOOKUP(Simulation!$B$19,Simulation!$B$31:$FF$65535,$A1290+3,FALSE),"")</f>
        <v>#N/A</v>
      </c>
      <c r="H1290" t="str">
        <f>IF(H$1&lt;&gt;"",HLOOKUP(Simulation!$B$20,Simulation!$B$31:$FF$65535,$A1290+3,FALSE),"")</f>
        <v/>
      </c>
      <c r="I1290" t="str">
        <f>IF(I$1&lt;&gt;"",HLOOKUP(Simulation!$B$21,Simulation!$B$31:$FF$65535,$A1290+3,FALSE),"")</f>
        <v/>
      </c>
      <c r="J1290" t="str">
        <f>IF(J$1&lt;&gt;"",HLOOKUP(Simulation!$B$22,Simulation!$B$31:$FF$65535,$A1290+3,FALSE),"")</f>
        <v/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15">
      <c r="A1291">
        <v>1290</v>
      </c>
      <c r="B1291" t="str">
        <f>IF(HLOOKUP(1,Simulation!$B$31:$FF$65535,$A1291+3,FALSE)&lt;&gt;"",HLOOKUP(1,Simulation!$B$31:$FF$65535,$A1291+3,FALSE),"")</f>
        <v/>
      </c>
      <c r="C1291">
        <f>IF(C$1&lt;&gt;"",HLOOKUP(Simulation!$B$15,Simulation!$B$31:$FF$65535,$A1291+3,FALSE),"")</f>
        <v>0</v>
      </c>
      <c r="D1291">
        <f>IF(D$1&lt;&gt;"",HLOOKUP(Simulation!$B$16,Simulation!$B$31:$FF$65535,$A1291+3,FALSE),"")</f>
        <v>0</v>
      </c>
      <c r="E1291">
        <f>IF(E$1&lt;&gt;"",HLOOKUP(Simulation!$B$17,Simulation!$B$31:$FF$65535,$A1291+3,FALSE),"")</f>
        <v>0</v>
      </c>
      <c r="F1291">
        <f>IF(F$1&lt;&gt;"",HLOOKUP(Simulation!$B$18,Simulation!$B$31:$FF$65535,$A1291+3,FALSE),"")</f>
        <v>0</v>
      </c>
      <c r="G1291" t="e">
        <f>IF(G$1&lt;&gt;"",HLOOKUP(Simulation!$B$19,Simulation!$B$31:$FF$65535,$A1291+3,FALSE),"")</f>
        <v>#N/A</v>
      </c>
      <c r="H1291" t="str">
        <f>IF(H$1&lt;&gt;"",HLOOKUP(Simulation!$B$20,Simulation!$B$31:$FF$65535,$A1291+3,FALSE),"")</f>
        <v/>
      </c>
      <c r="I1291" t="str">
        <f>IF(I$1&lt;&gt;"",HLOOKUP(Simulation!$B$21,Simulation!$B$31:$FF$65535,$A1291+3,FALSE),"")</f>
        <v/>
      </c>
      <c r="J1291" t="str">
        <f>IF(J$1&lt;&gt;"",HLOOKUP(Simulation!$B$22,Simulation!$B$31:$FF$65535,$A1291+3,FALSE),"")</f>
        <v/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15">
      <c r="A1292">
        <v>1291</v>
      </c>
      <c r="B1292" t="str">
        <f>IF(HLOOKUP(1,Simulation!$B$31:$FF$65535,$A1292+3,FALSE)&lt;&gt;"",HLOOKUP(1,Simulation!$B$31:$FF$65535,$A1292+3,FALSE),"")</f>
        <v/>
      </c>
      <c r="C1292">
        <f>IF(C$1&lt;&gt;"",HLOOKUP(Simulation!$B$15,Simulation!$B$31:$FF$65535,$A1292+3,FALSE),"")</f>
        <v>0</v>
      </c>
      <c r="D1292">
        <f>IF(D$1&lt;&gt;"",HLOOKUP(Simulation!$B$16,Simulation!$B$31:$FF$65535,$A1292+3,FALSE),"")</f>
        <v>0</v>
      </c>
      <c r="E1292">
        <f>IF(E$1&lt;&gt;"",HLOOKUP(Simulation!$B$17,Simulation!$B$31:$FF$65535,$A1292+3,FALSE),"")</f>
        <v>0</v>
      </c>
      <c r="F1292">
        <f>IF(F$1&lt;&gt;"",HLOOKUP(Simulation!$B$18,Simulation!$B$31:$FF$65535,$A1292+3,FALSE),"")</f>
        <v>0</v>
      </c>
      <c r="G1292" t="e">
        <f>IF(G$1&lt;&gt;"",HLOOKUP(Simulation!$B$19,Simulation!$B$31:$FF$65535,$A1292+3,FALSE),"")</f>
        <v>#N/A</v>
      </c>
      <c r="H1292" t="str">
        <f>IF(H$1&lt;&gt;"",HLOOKUP(Simulation!$B$20,Simulation!$B$31:$FF$65535,$A1292+3,FALSE),"")</f>
        <v/>
      </c>
      <c r="I1292" t="str">
        <f>IF(I$1&lt;&gt;"",HLOOKUP(Simulation!$B$21,Simulation!$B$31:$FF$65535,$A1292+3,FALSE),"")</f>
        <v/>
      </c>
      <c r="J1292" t="str">
        <f>IF(J$1&lt;&gt;"",HLOOKUP(Simulation!$B$22,Simulation!$B$31:$FF$65535,$A1292+3,FALSE),"")</f>
        <v/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15">
      <c r="A1293">
        <v>1292</v>
      </c>
      <c r="B1293" t="str">
        <f>IF(HLOOKUP(1,Simulation!$B$31:$FF$65535,$A1293+3,FALSE)&lt;&gt;"",HLOOKUP(1,Simulation!$B$31:$FF$65535,$A1293+3,FALSE),"")</f>
        <v/>
      </c>
      <c r="C1293">
        <f>IF(C$1&lt;&gt;"",HLOOKUP(Simulation!$B$15,Simulation!$B$31:$FF$65535,$A1293+3,FALSE),"")</f>
        <v>0</v>
      </c>
      <c r="D1293">
        <f>IF(D$1&lt;&gt;"",HLOOKUP(Simulation!$B$16,Simulation!$B$31:$FF$65535,$A1293+3,FALSE),"")</f>
        <v>0</v>
      </c>
      <c r="E1293">
        <f>IF(E$1&lt;&gt;"",HLOOKUP(Simulation!$B$17,Simulation!$B$31:$FF$65535,$A1293+3,FALSE),"")</f>
        <v>0</v>
      </c>
      <c r="F1293">
        <f>IF(F$1&lt;&gt;"",HLOOKUP(Simulation!$B$18,Simulation!$B$31:$FF$65535,$A1293+3,FALSE),"")</f>
        <v>0</v>
      </c>
      <c r="G1293" t="e">
        <f>IF(G$1&lt;&gt;"",HLOOKUP(Simulation!$B$19,Simulation!$B$31:$FF$65535,$A1293+3,FALSE),"")</f>
        <v>#N/A</v>
      </c>
      <c r="H1293" t="str">
        <f>IF(H$1&lt;&gt;"",HLOOKUP(Simulation!$B$20,Simulation!$B$31:$FF$65535,$A1293+3,FALSE),"")</f>
        <v/>
      </c>
      <c r="I1293" t="str">
        <f>IF(I$1&lt;&gt;"",HLOOKUP(Simulation!$B$21,Simulation!$B$31:$FF$65535,$A1293+3,FALSE),"")</f>
        <v/>
      </c>
      <c r="J1293" t="str">
        <f>IF(J$1&lt;&gt;"",HLOOKUP(Simulation!$B$22,Simulation!$B$31:$FF$65535,$A1293+3,FALSE),"")</f>
        <v/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15">
      <c r="A1294">
        <v>1293</v>
      </c>
      <c r="B1294" t="str">
        <f>IF(HLOOKUP(1,Simulation!$B$31:$FF$65535,$A1294+3,FALSE)&lt;&gt;"",HLOOKUP(1,Simulation!$B$31:$FF$65535,$A1294+3,FALSE),"")</f>
        <v/>
      </c>
      <c r="C1294">
        <f>IF(C$1&lt;&gt;"",HLOOKUP(Simulation!$B$15,Simulation!$B$31:$FF$65535,$A1294+3,FALSE),"")</f>
        <v>0</v>
      </c>
      <c r="D1294">
        <f>IF(D$1&lt;&gt;"",HLOOKUP(Simulation!$B$16,Simulation!$B$31:$FF$65535,$A1294+3,FALSE),"")</f>
        <v>0</v>
      </c>
      <c r="E1294">
        <f>IF(E$1&lt;&gt;"",HLOOKUP(Simulation!$B$17,Simulation!$B$31:$FF$65535,$A1294+3,FALSE),"")</f>
        <v>0</v>
      </c>
      <c r="F1294">
        <f>IF(F$1&lt;&gt;"",HLOOKUP(Simulation!$B$18,Simulation!$B$31:$FF$65535,$A1294+3,FALSE),"")</f>
        <v>0</v>
      </c>
      <c r="G1294" t="e">
        <f>IF(G$1&lt;&gt;"",HLOOKUP(Simulation!$B$19,Simulation!$B$31:$FF$65535,$A1294+3,FALSE),"")</f>
        <v>#N/A</v>
      </c>
      <c r="H1294" t="str">
        <f>IF(H$1&lt;&gt;"",HLOOKUP(Simulation!$B$20,Simulation!$B$31:$FF$65535,$A1294+3,FALSE),"")</f>
        <v/>
      </c>
      <c r="I1294" t="str">
        <f>IF(I$1&lt;&gt;"",HLOOKUP(Simulation!$B$21,Simulation!$B$31:$FF$65535,$A1294+3,FALSE),"")</f>
        <v/>
      </c>
      <c r="J1294" t="str">
        <f>IF(J$1&lt;&gt;"",HLOOKUP(Simulation!$B$22,Simulation!$B$31:$FF$65535,$A1294+3,FALSE),"")</f>
        <v/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15">
      <c r="A1295">
        <v>1294</v>
      </c>
      <c r="B1295" t="str">
        <f>IF(HLOOKUP(1,Simulation!$B$31:$FF$65535,$A1295+3,FALSE)&lt;&gt;"",HLOOKUP(1,Simulation!$B$31:$FF$65535,$A1295+3,FALSE),"")</f>
        <v/>
      </c>
      <c r="C1295">
        <f>IF(C$1&lt;&gt;"",HLOOKUP(Simulation!$B$15,Simulation!$B$31:$FF$65535,$A1295+3,FALSE),"")</f>
        <v>0</v>
      </c>
      <c r="D1295">
        <f>IF(D$1&lt;&gt;"",HLOOKUP(Simulation!$B$16,Simulation!$B$31:$FF$65535,$A1295+3,FALSE),"")</f>
        <v>0</v>
      </c>
      <c r="E1295">
        <f>IF(E$1&lt;&gt;"",HLOOKUP(Simulation!$B$17,Simulation!$B$31:$FF$65535,$A1295+3,FALSE),"")</f>
        <v>0</v>
      </c>
      <c r="F1295">
        <f>IF(F$1&lt;&gt;"",HLOOKUP(Simulation!$B$18,Simulation!$B$31:$FF$65535,$A1295+3,FALSE),"")</f>
        <v>0</v>
      </c>
      <c r="G1295" t="e">
        <f>IF(G$1&lt;&gt;"",HLOOKUP(Simulation!$B$19,Simulation!$B$31:$FF$65535,$A1295+3,FALSE),"")</f>
        <v>#N/A</v>
      </c>
      <c r="H1295" t="str">
        <f>IF(H$1&lt;&gt;"",HLOOKUP(Simulation!$B$20,Simulation!$B$31:$FF$65535,$A1295+3,FALSE),"")</f>
        <v/>
      </c>
      <c r="I1295" t="str">
        <f>IF(I$1&lt;&gt;"",HLOOKUP(Simulation!$B$21,Simulation!$B$31:$FF$65535,$A1295+3,FALSE),"")</f>
        <v/>
      </c>
      <c r="J1295" t="str">
        <f>IF(J$1&lt;&gt;"",HLOOKUP(Simulation!$B$22,Simulation!$B$31:$FF$65535,$A1295+3,FALSE),"")</f>
        <v/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15">
      <c r="A1296">
        <v>1295</v>
      </c>
      <c r="B1296" t="str">
        <f>IF(HLOOKUP(1,Simulation!$B$31:$FF$65535,$A1296+3,FALSE)&lt;&gt;"",HLOOKUP(1,Simulation!$B$31:$FF$65535,$A1296+3,FALSE),"")</f>
        <v/>
      </c>
      <c r="C1296">
        <f>IF(C$1&lt;&gt;"",HLOOKUP(Simulation!$B$15,Simulation!$B$31:$FF$65535,$A1296+3,FALSE),"")</f>
        <v>0</v>
      </c>
      <c r="D1296">
        <f>IF(D$1&lt;&gt;"",HLOOKUP(Simulation!$B$16,Simulation!$B$31:$FF$65535,$A1296+3,FALSE),"")</f>
        <v>0</v>
      </c>
      <c r="E1296">
        <f>IF(E$1&lt;&gt;"",HLOOKUP(Simulation!$B$17,Simulation!$B$31:$FF$65535,$A1296+3,FALSE),"")</f>
        <v>0</v>
      </c>
      <c r="F1296">
        <f>IF(F$1&lt;&gt;"",HLOOKUP(Simulation!$B$18,Simulation!$B$31:$FF$65535,$A1296+3,FALSE),"")</f>
        <v>0</v>
      </c>
      <c r="G1296" t="e">
        <f>IF(G$1&lt;&gt;"",HLOOKUP(Simulation!$B$19,Simulation!$B$31:$FF$65535,$A1296+3,FALSE),"")</f>
        <v>#N/A</v>
      </c>
      <c r="H1296" t="str">
        <f>IF(H$1&lt;&gt;"",HLOOKUP(Simulation!$B$20,Simulation!$B$31:$FF$65535,$A1296+3,FALSE),"")</f>
        <v/>
      </c>
      <c r="I1296" t="str">
        <f>IF(I$1&lt;&gt;"",HLOOKUP(Simulation!$B$21,Simulation!$B$31:$FF$65535,$A1296+3,FALSE),"")</f>
        <v/>
      </c>
      <c r="J1296" t="str">
        <f>IF(J$1&lt;&gt;"",HLOOKUP(Simulation!$B$22,Simulation!$B$31:$FF$65535,$A1296+3,FALSE),"")</f>
        <v/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15">
      <c r="A1297">
        <v>1296</v>
      </c>
      <c r="B1297" t="str">
        <f>IF(HLOOKUP(1,Simulation!$B$31:$FF$65535,$A1297+3,FALSE)&lt;&gt;"",HLOOKUP(1,Simulation!$B$31:$FF$65535,$A1297+3,FALSE),"")</f>
        <v/>
      </c>
      <c r="C1297">
        <f>IF(C$1&lt;&gt;"",HLOOKUP(Simulation!$B$15,Simulation!$B$31:$FF$65535,$A1297+3,FALSE),"")</f>
        <v>0</v>
      </c>
      <c r="D1297">
        <f>IF(D$1&lt;&gt;"",HLOOKUP(Simulation!$B$16,Simulation!$B$31:$FF$65535,$A1297+3,FALSE),"")</f>
        <v>0</v>
      </c>
      <c r="E1297">
        <f>IF(E$1&lt;&gt;"",HLOOKUP(Simulation!$B$17,Simulation!$B$31:$FF$65535,$A1297+3,FALSE),"")</f>
        <v>0</v>
      </c>
      <c r="F1297">
        <f>IF(F$1&lt;&gt;"",HLOOKUP(Simulation!$B$18,Simulation!$B$31:$FF$65535,$A1297+3,FALSE),"")</f>
        <v>0</v>
      </c>
      <c r="G1297" t="e">
        <f>IF(G$1&lt;&gt;"",HLOOKUP(Simulation!$B$19,Simulation!$B$31:$FF$65535,$A1297+3,FALSE),"")</f>
        <v>#N/A</v>
      </c>
      <c r="H1297" t="str">
        <f>IF(H$1&lt;&gt;"",HLOOKUP(Simulation!$B$20,Simulation!$B$31:$FF$65535,$A1297+3,FALSE),"")</f>
        <v/>
      </c>
      <c r="I1297" t="str">
        <f>IF(I$1&lt;&gt;"",HLOOKUP(Simulation!$B$21,Simulation!$B$31:$FF$65535,$A1297+3,FALSE),"")</f>
        <v/>
      </c>
      <c r="J1297" t="str">
        <f>IF(J$1&lt;&gt;"",HLOOKUP(Simulation!$B$22,Simulation!$B$31:$FF$65535,$A1297+3,FALSE),"")</f>
        <v/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15">
      <c r="A1298">
        <v>1297</v>
      </c>
      <c r="B1298" t="str">
        <f>IF(HLOOKUP(1,Simulation!$B$31:$FF$65535,$A1298+3,FALSE)&lt;&gt;"",HLOOKUP(1,Simulation!$B$31:$FF$65535,$A1298+3,FALSE),"")</f>
        <v/>
      </c>
      <c r="C1298">
        <f>IF(C$1&lt;&gt;"",HLOOKUP(Simulation!$B$15,Simulation!$B$31:$FF$65535,$A1298+3,FALSE),"")</f>
        <v>0</v>
      </c>
      <c r="D1298">
        <f>IF(D$1&lt;&gt;"",HLOOKUP(Simulation!$B$16,Simulation!$B$31:$FF$65535,$A1298+3,FALSE),"")</f>
        <v>0</v>
      </c>
      <c r="E1298">
        <f>IF(E$1&lt;&gt;"",HLOOKUP(Simulation!$B$17,Simulation!$B$31:$FF$65535,$A1298+3,FALSE),"")</f>
        <v>0</v>
      </c>
      <c r="F1298">
        <f>IF(F$1&lt;&gt;"",HLOOKUP(Simulation!$B$18,Simulation!$B$31:$FF$65535,$A1298+3,FALSE),"")</f>
        <v>0</v>
      </c>
      <c r="G1298" t="e">
        <f>IF(G$1&lt;&gt;"",HLOOKUP(Simulation!$B$19,Simulation!$B$31:$FF$65535,$A1298+3,FALSE),"")</f>
        <v>#N/A</v>
      </c>
      <c r="H1298" t="str">
        <f>IF(H$1&lt;&gt;"",HLOOKUP(Simulation!$B$20,Simulation!$B$31:$FF$65535,$A1298+3,FALSE),"")</f>
        <v/>
      </c>
      <c r="I1298" t="str">
        <f>IF(I$1&lt;&gt;"",HLOOKUP(Simulation!$B$21,Simulation!$B$31:$FF$65535,$A1298+3,FALSE),"")</f>
        <v/>
      </c>
      <c r="J1298" t="str">
        <f>IF(J$1&lt;&gt;"",HLOOKUP(Simulation!$B$22,Simulation!$B$31:$FF$65535,$A1298+3,FALSE),"")</f>
        <v/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15">
      <c r="A1299">
        <v>1298</v>
      </c>
      <c r="B1299" t="str">
        <f>IF(HLOOKUP(1,Simulation!$B$31:$FF$65535,$A1299+3,FALSE)&lt;&gt;"",HLOOKUP(1,Simulation!$B$31:$FF$65535,$A1299+3,FALSE),"")</f>
        <v/>
      </c>
      <c r="C1299">
        <f>IF(C$1&lt;&gt;"",HLOOKUP(Simulation!$B$15,Simulation!$B$31:$FF$65535,$A1299+3,FALSE),"")</f>
        <v>0</v>
      </c>
      <c r="D1299">
        <f>IF(D$1&lt;&gt;"",HLOOKUP(Simulation!$B$16,Simulation!$B$31:$FF$65535,$A1299+3,FALSE),"")</f>
        <v>0</v>
      </c>
      <c r="E1299">
        <f>IF(E$1&lt;&gt;"",HLOOKUP(Simulation!$B$17,Simulation!$B$31:$FF$65535,$A1299+3,FALSE),"")</f>
        <v>0</v>
      </c>
      <c r="F1299">
        <f>IF(F$1&lt;&gt;"",HLOOKUP(Simulation!$B$18,Simulation!$B$31:$FF$65535,$A1299+3,FALSE),"")</f>
        <v>0</v>
      </c>
      <c r="G1299" t="e">
        <f>IF(G$1&lt;&gt;"",HLOOKUP(Simulation!$B$19,Simulation!$B$31:$FF$65535,$A1299+3,FALSE),"")</f>
        <v>#N/A</v>
      </c>
      <c r="H1299" t="str">
        <f>IF(H$1&lt;&gt;"",HLOOKUP(Simulation!$B$20,Simulation!$B$31:$FF$65535,$A1299+3,FALSE),"")</f>
        <v/>
      </c>
      <c r="I1299" t="str">
        <f>IF(I$1&lt;&gt;"",HLOOKUP(Simulation!$B$21,Simulation!$B$31:$FF$65535,$A1299+3,FALSE),"")</f>
        <v/>
      </c>
      <c r="J1299" t="str">
        <f>IF(J$1&lt;&gt;"",HLOOKUP(Simulation!$B$22,Simulation!$B$31:$FF$65535,$A1299+3,FALSE),"")</f>
        <v/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15">
      <c r="A1300">
        <v>1299</v>
      </c>
      <c r="B1300" t="str">
        <f>IF(HLOOKUP(1,Simulation!$B$31:$FF$65535,$A1300+3,FALSE)&lt;&gt;"",HLOOKUP(1,Simulation!$B$31:$FF$65535,$A1300+3,FALSE),"")</f>
        <v/>
      </c>
      <c r="C1300">
        <f>IF(C$1&lt;&gt;"",HLOOKUP(Simulation!$B$15,Simulation!$B$31:$FF$65535,$A1300+3,FALSE),"")</f>
        <v>0</v>
      </c>
      <c r="D1300">
        <f>IF(D$1&lt;&gt;"",HLOOKUP(Simulation!$B$16,Simulation!$B$31:$FF$65535,$A1300+3,FALSE),"")</f>
        <v>0</v>
      </c>
      <c r="E1300">
        <f>IF(E$1&lt;&gt;"",HLOOKUP(Simulation!$B$17,Simulation!$B$31:$FF$65535,$A1300+3,FALSE),"")</f>
        <v>0</v>
      </c>
      <c r="F1300">
        <f>IF(F$1&lt;&gt;"",HLOOKUP(Simulation!$B$18,Simulation!$B$31:$FF$65535,$A1300+3,FALSE),"")</f>
        <v>0</v>
      </c>
      <c r="G1300" t="e">
        <f>IF(G$1&lt;&gt;"",HLOOKUP(Simulation!$B$19,Simulation!$B$31:$FF$65535,$A1300+3,FALSE),"")</f>
        <v>#N/A</v>
      </c>
      <c r="H1300" t="str">
        <f>IF(H$1&lt;&gt;"",HLOOKUP(Simulation!$B$20,Simulation!$B$31:$FF$65535,$A1300+3,FALSE),"")</f>
        <v/>
      </c>
      <c r="I1300" t="str">
        <f>IF(I$1&lt;&gt;"",HLOOKUP(Simulation!$B$21,Simulation!$B$31:$FF$65535,$A1300+3,FALSE),"")</f>
        <v/>
      </c>
      <c r="J1300" t="str">
        <f>IF(J$1&lt;&gt;"",HLOOKUP(Simulation!$B$22,Simulation!$B$31:$FF$65535,$A1300+3,FALSE),"")</f>
        <v/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15">
      <c r="A1301">
        <v>1300</v>
      </c>
      <c r="B1301" t="str">
        <f>IF(HLOOKUP(1,Simulation!$B$31:$FF$65535,$A1301+3,FALSE)&lt;&gt;"",HLOOKUP(1,Simulation!$B$31:$FF$65535,$A1301+3,FALSE),"")</f>
        <v/>
      </c>
      <c r="C1301">
        <f>IF(C$1&lt;&gt;"",HLOOKUP(Simulation!$B$15,Simulation!$B$31:$FF$65535,$A1301+3,FALSE),"")</f>
        <v>0</v>
      </c>
      <c r="D1301">
        <f>IF(D$1&lt;&gt;"",HLOOKUP(Simulation!$B$16,Simulation!$B$31:$FF$65535,$A1301+3,FALSE),"")</f>
        <v>0</v>
      </c>
      <c r="E1301">
        <f>IF(E$1&lt;&gt;"",HLOOKUP(Simulation!$B$17,Simulation!$B$31:$FF$65535,$A1301+3,FALSE),"")</f>
        <v>0</v>
      </c>
      <c r="F1301">
        <f>IF(F$1&lt;&gt;"",HLOOKUP(Simulation!$B$18,Simulation!$B$31:$FF$65535,$A1301+3,FALSE),"")</f>
        <v>0</v>
      </c>
      <c r="G1301" t="e">
        <f>IF(G$1&lt;&gt;"",HLOOKUP(Simulation!$B$19,Simulation!$B$31:$FF$65535,$A1301+3,FALSE),"")</f>
        <v>#N/A</v>
      </c>
      <c r="H1301" t="str">
        <f>IF(H$1&lt;&gt;"",HLOOKUP(Simulation!$B$20,Simulation!$B$31:$FF$65535,$A1301+3,FALSE),"")</f>
        <v/>
      </c>
      <c r="I1301" t="str">
        <f>IF(I$1&lt;&gt;"",HLOOKUP(Simulation!$B$21,Simulation!$B$31:$FF$65535,$A1301+3,FALSE),"")</f>
        <v/>
      </c>
      <c r="J1301" t="str">
        <f>IF(J$1&lt;&gt;"",HLOOKUP(Simulation!$B$22,Simulation!$B$31:$FF$65535,$A1301+3,FALSE),"")</f>
        <v/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15">
      <c r="A1302">
        <v>1301</v>
      </c>
      <c r="B1302" t="str">
        <f>IF(HLOOKUP(1,Simulation!$B$31:$FF$65535,$A1302+3,FALSE)&lt;&gt;"",HLOOKUP(1,Simulation!$B$31:$FF$65535,$A1302+3,FALSE),"")</f>
        <v/>
      </c>
      <c r="C1302">
        <f>IF(C$1&lt;&gt;"",HLOOKUP(Simulation!$B$15,Simulation!$B$31:$FF$65535,$A1302+3,FALSE),"")</f>
        <v>0</v>
      </c>
      <c r="D1302">
        <f>IF(D$1&lt;&gt;"",HLOOKUP(Simulation!$B$16,Simulation!$B$31:$FF$65535,$A1302+3,FALSE),"")</f>
        <v>0</v>
      </c>
      <c r="E1302">
        <f>IF(E$1&lt;&gt;"",HLOOKUP(Simulation!$B$17,Simulation!$B$31:$FF$65535,$A1302+3,FALSE),"")</f>
        <v>0</v>
      </c>
      <c r="F1302">
        <f>IF(F$1&lt;&gt;"",HLOOKUP(Simulation!$B$18,Simulation!$B$31:$FF$65535,$A1302+3,FALSE),"")</f>
        <v>0</v>
      </c>
      <c r="G1302" t="e">
        <f>IF(G$1&lt;&gt;"",HLOOKUP(Simulation!$B$19,Simulation!$B$31:$FF$65535,$A1302+3,FALSE),"")</f>
        <v>#N/A</v>
      </c>
      <c r="H1302" t="str">
        <f>IF(H$1&lt;&gt;"",HLOOKUP(Simulation!$B$20,Simulation!$B$31:$FF$65535,$A1302+3,FALSE),"")</f>
        <v/>
      </c>
      <c r="I1302" t="str">
        <f>IF(I$1&lt;&gt;"",HLOOKUP(Simulation!$B$21,Simulation!$B$31:$FF$65535,$A1302+3,FALSE),"")</f>
        <v/>
      </c>
      <c r="J1302" t="str">
        <f>IF(J$1&lt;&gt;"",HLOOKUP(Simulation!$B$22,Simulation!$B$31:$FF$65535,$A1302+3,FALSE),"")</f>
        <v/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15">
      <c r="A1303">
        <v>1302</v>
      </c>
      <c r="B1303" t="str">
        <f>IF(HLOOKUP(1,Simulation!$B$31:$FF$65535,$A1303+3,FALSE)&lt;&gt;"",HLOOKUP(1,Simulation!$B$31:$FF$65535,$A1303+3,FALSE),"")</f>
        <v/>
      </c>
      <c r="C1303">
        <f>IF(C$1&lt;&gt;"",HLOOKUP(Simulation!$B$15,Simulation!$B$31:$FF$65535,$A1303+3,FALSE),"")</f>
        <v>0</v>
      </c>
      <c r="D1303">
        <f>IF(D$1&lt;&gt;"",HLOOKUP(Simulation!$B$16,Simulation!$B$31:$FF$65535,$A1303+3,FALSE),"")</f>
        <v>0</v>
      </c>
      <c r="E1303">
        <f>IF(E$1&lt;&gt;"",HLOOKUP(Simulation!$B$17,Simulation!$B$31:$FF$65535,$A1303+3,FALSE),"")</f>
        <v>0</v>
      </c>
      <c r="F1303">
        <f>IF(F$1&lt;&gt;"",HLOOKUP(Simulation!$B$18,Simulation!$B$31:$FF$65535,$A1303+3,FALSE),"")</f>
        <v>0</v>
      </c>
      <c r="G1303" t="e">
        <f>IF(G$1&lt;&gt;"",HLOOKUP(Simulation!$B$19,Simulation!$B$31:$FF$65535,$A1303+3,FALSE),"")</f>
        <v>#N/A</v>
      </c>
      <c r="H1303" t="str">
        <f>IF(H$1&lt;&gt;"",HLOOKUP(Simulation!$B$20,Simulation!$B$31:$FF$65535,$A1303+3,FALSE),"")</f>
        <v/>
      </c>
      <c r="I1303" t="str">
        <f>IF(I$1&lt;&gt;"",HLOOKUP(Simulation!$B$21,Simulation!$B$31:$FF$65535,$A1303+3,FALSE),"")</f>
        <v/>
      </c>
      <c r="J1303" t="str">
        <f>IF(J$1&lt;&gt;"",HLOOKUP(Simulation!$B$22,Simulation!$B$31:$FF$65535,$A1303+3,FALSE),"")</f>
        <v/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15">
      <c r="A1304">
        <v>1303</v>
      </c>
      <c r="B1304" t="str">
        <f>IF(HLOOKUP(1,Simulation!$B$31:$FF$65535,$A1304+3,FALSE)&lt;&gt;"",HLOOKUP(1,Simulation!$B$31:$FF$65535,$A1304+3,FALSE),"")</f>
        <v/>
      </c>
      <c r="C1304">
        <f>IF(C$1&lt;&gt;"",HLOOKUP(Simulation!$B$15,Simulation!$B$31:$FF$65535,$A1304+3,FALSE),"")</f>
        <v>0</v>
      </c>
      <c r="D1304">
        <f>IF(D$1&lt;&gt;"",HLOOKUP(Simulation!$B$16,Simulation!$B$31:$FF$65535,$A1304+3,FALSE),"")</f>
        <v>0</v>
      </c>
      <c r="E1304">
        <f>IF(E$1&lt;&gt;"",HLOOKUP(Simulation!$B$17,Simulation!$B$31:$FF$65535,$A1304+3,FALSE),"")</f>
        <v>0</v>
      </c>
      <c r="F1304">
        <f>IF(F$1&lt;&gt;"",HLOOKUP(Simulation!$B$18,Simulation!$B$31:$FF$65535,$A1304+3,FALSE),"")</f>
        <v>0</v>
      </c>
      <c r="G1304" t="e">
        <f>IF(G$1&lt;&gt;"",HLOOKUP(Simulation!$B$19,Simulation!$B$31:$FF$65535,$A1304+3,FALSE),"")</f>
        <v>#N/A</v>
      </c>
      <c r="H1304" t="str">
        <f>IF(H$1&lt;&gt;"",HLOOKUP(Simulation!$B$20,Simulation!$B$31:$FF$65535,$A1304+3,FALSE),"")</f>
        <v/>
      </c>
      <c r="I1304" t="str">
        <f>IF(I$1&lt;&gt;"",HLOOKUP(Simulation!$B$21,Simulation!$B$31:$FF$65535,$A1304+3,FALSE),"")</f>
        <v/>
      </c>
      <c r="J1304" t="str">
        <f>IF(J$1&lt;&gt;"",HLOOKUP(Simulation!$B$22,Simulation!$B$31:$FF$65535,$A1304+3,FALSE),"")</f>
        <v/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15">
      <c r="A1305">
        <v>1304</v>
      </c>
      <c r="B1305" t="str">
        <f>IF(HLOOKUP(1,Simulation!$B$31:$FF$65535,$A1305+3,FALSE)&lt;&gt;"",HLOOKUP(1,Simulation!$B$31:$FF$65535,$A1305+3,FALSE),"")</f>
        <v/>
      </c>
      <c r="C1305">
        <f>IF(C$1&lt;&gt;"",HLOOKUP(Simulation!$B$15,Simulation!$B$31:$FF$65535,$A1305+3,FALSE),"")</f>
        <v>0</v>
      </c>
      <c r="D1305">
        <f>IF(D$1&lt;&gt;"",HLOOKUP(Simulation!$B$16,Simulation!$B$31:$FF$65535,$A1305+3,FALSE),"")</f>
        <v>0</v>
      </c>
      <c r="E1305">
        <f>IF(E$1&lt;&gt;"",HLOOKUP(Simulation!$B$17,Simulation!$B$31:$FF$65535,$A1305+3,FALSE),"")</f>
        <v>0</v>
      </c>
      <c r="F1305">
        <f>IF(F$1&lt;&gt;"",HLOOKUP(Simulation!$B$18,Simulation!$B$31:$FF$65535,$A1305+3,FALSE),"")</f>
        <v>0</v>
      </c>
      <c r="G1305" t="e">
        <f>IF(G$1&lt;&gt;"",HLOOKUP(Simulation!$B$19,Simulation!$B$31:$FF$65535,$A1305+3,FALSE),"")</f>
        <v>#N/A</v>
      </c>
      <c r="H1305" t="str">
        <f>IF(H$1&lt;&gt;"",HLOOKUP(Simulation!$B$20,Simulation!$B$31:$FF$65535,$A1305+3,FALSE),"")</f>
        <v/>
      </c>
      <c r="I1305" t="str">
        <f>IF(I$1&lt;&gt;"",HLOOKUP(Simulation!$B$21,Simulation!$B$31:$FF$65535,$A1305+3,FALSE),"")</f>
        <v/>
      </c>
      <c r="J1305" t="str">
        <f>IF(J$1&lt;&gt;"",HLOOKUP(Simulation!$B$22,Simulation!$B$31:$FF$65535,$A1305+3,FALSE),"")</f>
        <v/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15">
      <c r="A1306">
        <v>1305</v>
      </c>
      <c r="B1306" t="str">
        <f>IF(HLOOKUP(1,Simulation!$B$31:$FF$65535,$A1306+3,FALSE)&lt;&gt;"",HLOOKUP(1,Simulation!$B$31:$FF$65535,$A1306+3,FALSE),"")</f>
        <v/>
      </c>
      <c r="C1306">
        <f>IF(C$1&lt;&gt;"",HLOOKUP(Simulation!$B$15,Simulation!$B$31:$FF$65535,$A1306+3,FALSE),"")</f>
        <v>0</v>
      </c>
      <c r="D1306">
        <f>IF(D$1&lt;&gt;"",HLOOKUP(Simulation!$B$16,Simulation!$B$31:$FF$65535,$A1306+3,FALSE),"")</f>
        <v>0</v>
      </c>
      <c r="E1306">
        <f>IF(E$1&lt;&gt;"",HLOOKUP(Simulation!$B$17,Simulation!$B$31:$FF$65535,$A1306+3,FALSE),"")</f>
        <v>0</v>
      </c>
      <c r="F1306">
        <f>IF(F$1&lt;&gt;"",HLOOKUP(Simulation!$B$18,Simulation!$B$31:$FF$65535,$A1306+3,FALSE),"")</f>
        <v>0</v>
      </c>
      <c r="G1306" t="e">
        <f>IF(G$1&lt;&gt;"",HLOOKUP(Simulation!$B$19,Simulation!$B$31:$FF$65535,$A1306+3,FALSE),"")</f>
        <v>#N/A</v>
      </c>
      <c r="H1306" t="str">
        <f>IF(H$1&lt;&gt;"",HLOOKUP(Simulation!$B$20,Simulation!$B$31:$FF$65535,$A1306+3,FALSE),"")</f>
        <v/>
      </c>
      <c r="I1306" t="str">
        <f>IF(I$1&lt;&gt;"",HLOOKUP(Simulation!$B$21,Simulation!$B$31:$FF$65535,$A1306+3,FALSE),"")</f>
        <v/>
      </c>
      <c r="J1306" t="str">
        <f>IF(J$1&lt;&gt;"",HLOOKUP(Simulation!$B$22,Simulation!$B$31:$FF$65535,$A1306+3,FALSE),"")</f>
        <v/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15">
      <c r="A1307">
        <v>1306</v>
      </c>
      <c r="B1307" t="str">
        <f>IF(HLOOKUP(1,Simulation!$B$31:$FF$65535,$A1307+3,FALSE)&lt;&gt;"",HLOOKUP(1,Simulation!$B$31:$FF$65535,$A1307+3,FALSE),"")</f>
        <v/>
      </c>
      <c r="C1307">
        <f>IF(C$1&lt;&gt;"",HLOOKUP(Simulation!$B$15,Simulation!$B$31:$FF$65535,$A1307+3,FALSE),"")</f>
        <v>0</v>
      </c>
      <c r="D1307">
        <f>IF(D$1&lt;&gt;"",HLOOKUP(Simulation!$B$16,Simulation!$B$31:$FF$65535,$A1307+3,FALSE),"")</f>
        <v>0</v>
      </c>
      <c r="E1307">
        <f>IF(E$1&lt;&gt;"",HLOOKUP(Simulation!$B$17,Simulation!$B$31:$FF$65535,$A1307+3,FALSE),"")</f>
        <v>0</v>
      </c>
      <c r="F1307">
        <f>IF(F$1&lt;&gt;"",HLOOKUP(Simulation!$B$18,Simulation!$B$31:$FF$65535,$A1307+3,FALSE),"")</f>
        <v>0</v>
      </c>
      <c r="G1307" t="e">
        <f>IF(G$1&lt;&gt;"",HLOOKUP(Simulation!$B$19,Simulation!$B$31:$FF$65535,$A1307+3,FALSE),"")</f>
        <v>#N/A</v>
      </c>
      <c r="H1307" t="str">
        <f>IF(H$1&lt;&gt;"",HLOOKUP(Simulation!$B$20,Simulation!$B$31:$FF$65535,$A1307+3,FALSE),"")</f>
        <v/>
      </c>
      <c r="I1307" t="str">
        <f>IF(I$1&lt;&gt;"",HLOOKUP(Simulation!$B$21,Simulation!$B$31:$FF$65535,$A1307+3,FALSE),"")</f>
        <v/>
      </c>
      <c r="J1307" t="str">
        <f>IF(J$1&lt;&gt;"",HLOOKUP(Simulation!$B$22,Simulation!$B$31:$FF$65535,$A1307+3,FALSE),"")</f>
        <v/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15">
      <c r="A1308">
        <v>1307</v>
      </c>
      <c r="B1308" t="str">
        <f>IF(HLOOKUP(1,Simulation!$B$31:$FF$65535,$A1308+3,FALSE)&lt;&gt;"",HLOOKUP(1,Simulation!$B$31:$FF$65535,$A1308+3,FALSE),"")</f>
        <v/>
      </c>
      <c r="C1308">
        <f>IF(C$1&lt;&gt;"",HLOOKUP(Simulation!$B$15,Simulation!$B$31:$FF$65535,$A1308+3,FALSE),"")</f>
        <v>0</v>
      </c>
      <c r="D1308">
        <f>IF(D$1&lt;&gt;"",HLOOKUP(Simulation!$B$16,Simulation!$B$31:$FF$65535,$A1308+3,FALSE),"")</f>
        <v>0</v>
      </c>
      <c r="E1308">
        <f>IF(E$1&lt;&gt;"",HLOOKUP(Simulation!$B$17,Simulation!$B$31:$FF$65535,$A1308+3,FALSE),"")</f>
        <v>0</v>
      </c>
      <c r="F1308">
        <f>IF(F$1&lt;&gt;"",HLOOKUP(Simulation!$B$18,Simulation!$B$31:$FF$65535,$A1308+3,FALSE),"")</f>
        <v>0</v>
      </c>
      <c r="G1308" t="e">
        <f>IF(G$1&lt;&gt;"",HLOOKUP(Simulation!$B$19,Simulation!$B$31:$FF$65535,$A1308+3,FALSE),"")</f>
        <v>#N/A</v>
      </c>
      <c r="H1308" t="str">
        <f>IF(H$1&lt;&gt;"",HLOOKUP(Simulation!$B$20,Simulation!$B$31:$FF$65535,$A1308+3,FALSE),"")</f>
        <v/>
      </c>
      <c r="I1308" t="str">
        <f>IF(I$1&lt;&gt;"",HLOOKUP(Simulation!$B$21,Simulation!$B$31:$FF$65535,$A1308+3,FALSE),"")</f>
        <v/>
      </c>
      <c r="J1308" t="str">
        <f>IF(J$1&lt;&gt;"",HLOOKUP(Simulation!$B$22,Simulation!$B$31:$FF$65535,$A1308+3,FALSE),"")</f>
        <v/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15">
      <c r="A1309">
        <v>1308</v>
      </c>
      <c r="B1309" t="str">
        <f>IF(HLOOKUP(1,Simulation!$B$31:$FF$65535,$A1309+3,FALSE)&lt;&gt;"",HLOOKUP(1,Simulation!$B$31:$FF$65535,$A1309+3,FALSE),"")</f>
        <v/>
      </c>
      <c r="C1309">
        <f>IF(C$1&lt;&gt;"",HLOOKUP(Simulation!$B$15,Simulation!$B$31:$FF$65535,$A1309+3,FALSE),"")</f>
        <v>0</v>
      </c>
      <c r="D1309">
        <f>IF(D$1&lt;&gt;"",HLOOKUP(Simulation!$B$16,Simulation!$B$31:$FF$65535,$A1309+3,FALSE),"")</f>
        <v>0</v>
      </c>
      <c r="E1309">
        <f>IF(E$1&lt;&gt;"",HLOOKUP(Simulation!$B$17,Simulation!$B$31:$FF$65535,$A1309+3,FALSE),"")</f>
        <v>0</v>
      </c>
      <c r="F1309">
        <f>IF(F$1&lt;&gt;"",HLOOKUP(Simulation!$B$18,Simulation!$B$31:$FF$65535,$A1309+3,FALSE),"")</f>
        <v>0</v>
      </c>
      <c r="G1309" t="e">
        <f>IF(G$1&lt;&gt;"",HLOOKUP(Simulation!$B$19,Simulation!$B$31:$FF$65535,$A1309+3,FALSE),"")</f>
        <v>#N/A</v>
      </c>
      <c r="H1309" t="str">
        <f>IF(H$1&lt;&gt;"",HLOOKUP(Simulation!$B$20,Simulation!$B$31:$FF$65535,$A1309+3,FALSE),"")</f>
        <v/>
      </c>
      <c r="I1309" t="str">
        <f>IF(I$1&lt;&gt;"",HLOOKUP(Simulation!$B$21,Simulation!$B$31:$FF$65535,$A1309+3,FALSE),"")</f>
        <v/>
      </c>
      <c r="J1309" t="str">
        <f>IF(J$1&lt;&gt;"",HLOOKUP(Simulation!$B$22,Simulation!$B$31:$FF$65535,$A1309+3,FALSE),"")</f>
        <v/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15">
      <c r="A1310">
        <v>1309</v>
      </c>
      <c r="B1310" t="str">
        <f>IF(HLOOKUP(1,Simulation!$B$31:$FF$65535,$A1310+3,FALSE)&lt;&gt;"",HLOOKUP(1,Simulation!$B$31:$FF$65535,$A1310+3,FALSE),"")</f>
        <v/>
      </c>
      <c r="C1310">
        <f>IF(C$1&lt;&gt;"",HLOOKUP(Simulation!$B$15,Simulation!$B$31:$FF$65535,$A1310+3,FALSE),"")</f>
        <v>0</v>
      </c>
      <c r="D1310">
        <f>IF(D$1&lt;&gt;"",HLOOKUP(Simulation!$B$16,Simulation!$B$31:$FF$65535,$A1310+3,FALSE),"")</f>
        <v>0</v>
      </c>
      <c r="E1310">
        <f>IF(E$1&lt;&gt;"",HLOOKUP(Simulation!$B$17,Simulation!$B$31:$FF$65535,$A1310+3,FALSE),"")</f>
        <v>0</v>
      </c>
      <c r="F1310">
        <f>IF(F$1&lt;&gt;"",HLOOKUP(Simulation!$B$18,Simulation!$B$31:$FF$65535,$A1310+3,FALSE),"")</f>
        <v>0</v>
      </c>
      <c r="G1310" t="e">
        <f>IF(G$1&lt;&gt;"",HLOOKUP(Simulation!$B$19,Simulation!$B$31:$FF$65535,$A1310+3,FALSE),"")</f>
        <v>#N/A</v>
      </c>
      <c r="H1310" t="str">
        <f>IF(H$1&lt;&gt;"",HLOOKUP(Simulation!$B$20,Simulation!$B$31:$FF$65535,$A1310+3,FALSE),"")</f>
        <v/>
      </c>
      <c r="I1310" t="str">
        <f>IF(I$1&lt;&gt;"",HLOOKUP(Simulation!$B$21,Simulation!$B$31:$FF$65535,$A1310+3,FALSE),"")</f>
        <v/>
      </c>
      <c r="J1310" t="str">
        <f>IF(J$1&lt;&gt;"",HLOOKUP(Simulation!$B$22,Simulation!$B$31:$FF$65535,$A1310+3,FALSE),"")</f>
        <v/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15">
      <c r="A1311">
        <v>1310</v>
      </c>
      <c r="B1311" t="str">
        <f>IF(HLOOKUP(1,Simulation!$B$31:$FF$65535,$A1311+3,FALSE)&lt;&gt;"",HLOOKUP(1,Simulation!$B$31:$FF$65535,$A1311+3,FALSE),"")</f>
        <v/>
      </c>
      <c r="C1311">
        <f>IF(C$1&lt;&gt;"",HLOOKUP(Simulation!$B$15,Simulation!$B$31:$FF$65535,$A1311+3,FALSE),"")</f>
        <v>0</v>
      </c>
      <c r="D1311">
        <f>IF(D$1&lt;&gt;"",HLOOKUP(Simulation!$B$16,Simulation!$B$31:$FF$65535,$A1311+3,FALSE),"")</f>
        <v>0</v>
      </c>
      <c r="E1311">
        <f>IF(E$1&lt;&gt;"",HLOOKUP(Simulation!$B$17,Simulation!$B$31:$FF$65535,$A1311+3,FALSE),"")</f>
        <v>0</v>
      </c>
      <c r="F1311">
        <f>IF(F$1&lt;&gt;"",HLOOKUP(Simulation!$B$18,Simulation!$B$31:$FF$65535,$A1311+3,FALSE),"")</f>
        <v>0</v>
      </c>
      <c r="G1311" t="e">
        <f>IF(G$1&lt;&gt;"",HLOOKUP(Simulation!$B$19,Simulation!$B$31:$FF$65535,$A1311+3,FALSE),"")</f>
        <v>#N/A</v>
      </c>
      <c r="H1311" t="str">
        <f>IF(H$1&lt;&gt;"",HLOOKUP(Simulation!$B$20,Simulation!$B$31:$FF$65535,$A1311+3,FALSE),"")</f>
        <v/>
      </c>
      <c r="I1311" t="str">
        <f>IF(I$1&lt;&gt;"",HLOOKUP(Simulation!$B$21,Simulation!$B$31:$FF$65535,$A1311+3,FALSE),"")</f>
        <v/>
      </c>
      <c r="J1311" t="str">
        <f>IF(J$1&lt;&gt;"",HLOOKUP(Simulation!$B$22,Simulation!$B$31:$FF$65535,$A1311+3,FALSE),"")</f>
        <v/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15">
      <c r="A1312">
        <v>1311</v>
      </c>
      <c r="B1312" t="str">
        <f>IF(HLOOKUP(1,Simulation!$B$31:$FF$65535,$A1312+3,FALSE)&lt;&gt;"",HLOOKUP(1,Simulation!$B$31:$FF$65535,$A1312+3,FALSE),"")</f>
        <v/>
      </c>
      <c r="C1312">
        <f>IF(C$1&lt;&gt;"",HLOOKUP(Simulation!$B$15,Simulation!$B$31:$FF$65535,$A1312+3,FALSE),"")</f>
        <v>0</v>
      </c>
      <c r="D1312">
        <f>IF(D$1&lt;&gt;"",HLOOKUP(Simulation!$B$16,Simulation!$B$31:$FF$65535,$A1312+3,FALSE),"")</f>
        <v>0</v>
      </c>
      <c r="E1312">
        <f>IF(E$1&lt;&gt;"",HLOOKUP(Simulation!$B$17,Simulation!$B$31:$FF$65535,$A1312+3,FALSE),"")</f>
        <v>0</v>
      </c>
      <c r="F1312">
        <f>IF(F$1&lt;&gt;"",HLOOKUP(Simulation!$B$18,Simulation!$B$31:$FF$65535,$A1312+3,FALSE),"")</f>
        <v>0</v>
      </c>
      <c r="G1312" t="e">
        <f>IF(G$1&lt;&gt;"",HLOOKUP(Simulation!$B$19,Simulation!$B$31:$FF$65535,$A1312+3,FALSE),"")</f>
        <v>#N/A</v>
      </c>
      <c r="H1312" t="str">
        <f>IF(H$1&lt;&gt;"",HLOOKUP(Simulation!$B$20,Simulation!$B$31:$FF$65535,$A1312+3,FALSE),"")</f>
        <v/>
      </c>
      <c r="I1312" t="str">
        <f>IF(I$1&lt;&gt;"",HLOOKUP(Simulation!$B$21,Simulation!$B$31:$FF$65535,$A1312+3,FALSE),"")</f>
        <v/>
      </c>
      <c r="J1312" t="str">
        <f>IF(J$1&lt;&gt;"",HLOOKUP(Simulation!$B$22,Simulation!$B$31:$FF$65535,$A1312+3,FALSE),"")</f>
        <v/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15">
      <c r="A1313">
        <v>1312</v>
      </c>
      <c r="B1313" t="str">
        <f>IF(HLOOKUP(1,Simulation!$B$31:$FF$65535,$A1313+3,FALSE)&lt;&gt;"",HLOOKUP(1,Simulation!$B$31:$FF$65535,$A1313+3,FALSE),"")</f>
        <v/>
      </c>
      <c r="C1313">
        <f>IF(C$1&lt;&gt;"",HLOOKUP(Simulation!$B$15,Simulation!$B$31:$FF$65535,$A1313+3,FALSE),"")</f>
        <v>0</v>
      </c>
      <c r="D1313">
        <f>IF(D$1&lt;&gt;"",HLOOKUP(Simulation!$B$16,Simulation!$B$31:$FF$65535,$A1313+3,FALSE),"")</f>
        <v>0</v>
      </c>
      <c r="E1313">
        <f>IF(E$1&lt;&gt;"",HLOOKUP(Simulation!$B$17,Simulation!$B$31:$FF$65535,$A1313+3,FALSE),"")</f>
        <v>0</v>
      </c>
      <c r="F1313">
        <f>IF(F$1&lt;&gt;"",HLOOKUP(Simulation!$B$18,Simulation!$B$31:$FF$65535,$A1313+3,FALSE),"")</f>
        <v>0</v>
      </c>
      <c r="G1313" t="e">
        <f>IF(G$1&lt;&gt;"",HLOOKUP(Simulation!$B$19,Simulation!$B$31:$FF$65535,$A1313+3,FALSE),"")</f>
        <v>#N/A</v>
      </c>
      <c r="H1313" t="str">
        <f>IF(H$1&lt;&gt;"",HLOOKUP(Simulation!$B$20,Simulation!$B$31:$FF$65535,$A1313+3,FALSE),"")</f>
        <v/>
      </c>
      <c r="I1313" t="str">
        <f>IF(I$1&lt;&gt;"",HLOOKUP(Simulation!$B$21,Simulation!$B$31:$FF$65535,$A1313+3,FALSE),"")</f>
        <v/>
      </c>
      <c r="J1313" t="str">
        <f>IF(J$1&lt;&gt;"",HLOOKUP(Simulation!$B$22,Simulation!$B$31:$FF$65535,$A1313+3,FALSE),"")</f>
        <v/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15">
      <c r="A1314">
        <v>1313</v>
      </c>
      <c r="B1314" t="str">
        <f>IF(HLOOKUP(1,Simulation!$B$31:$FF$65535,$A1314+3,FALSE)&lt;&gt;"",HLOOKUP(1,Simulation!$B$31:$FF$65535,$A1314+3,FALSE),"")</f>
        <v/>
      </c>
      <c r="C1314">
        <f>IF(C$1&lt;&gt;"",HLOOKUP(Simulation!$B$15,Simulation!$B$31:$FF$65535,$A1314+3,FALSE),"")</f>
        <v>0</v>
      </c>
      <c r="D1314">
        <f>IF(D$1&lt;&gt;"",HLOOKUP(Simulation!$B$16,Simulation!$B$31:$FF$65535,$A1314+3,FALSE),"")</f>
        <v>0</v>
      </c>
      <c r="E1314">
        <f>IF(E$1&lt;&gt;"",HLOOKUP(Simulation!$B$17,Simulation!$B$31:$FF$65535,$A1314+3,FALSE),"")</f>
        <v>0</v>
      </c>
      <c r="F1314">
        <f>IF(F$1&lt;&gt;"",HLOOKUP(Simulation!$B$18,Simulation!$B$31:$FF$65535,$A1314+3,FALSE),"")</f>
        <v>0</v>
      </c>
      <c r="G1314" t="e">
        <f>IF(G$1&lt;&gt;"",HLOOKUP(Simulation!$B$19,Simulation!$B$31:$FF$65535,$A1314+3,FALSE),"")</f>
        <v>#N/A</v>
      </c>
      <c r="H1314" t="str">
        <f>IF(H$1&lt;&gt;"",HLOOKUP(Simulation!$B$20,Simulation!$B$31:$FF$65535,$A1314+3,FALSE),"")</f>
        <v/>
      </c>
      <c r="I1314" t="str">
        <f>IF(I$1&lt;&gt;"",HLOOKUP(Simulation!$B$21,Simulation!$B$31:$FF$65535,$A1314+3,FALSE),"")</f>
        <v/>
      </c>
      <c r="J1314" t="str">
        <f>IF(J$1&lt;&gt;"",HLOOKUP(Simulation!$B$22,Simulation!$B$31:$FF$65535,$A1314+3,FALSE),"")</f>
        <v/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15">
      <c r="A1315">
        <v>1314</v>
      </c>
      <c r="B1315" t="str">
        <f>IF(HLOOKUP(1,Simulation!$B$31:$FF$65535,$A1315+3,FALSE)&lt;&gt;"",HLOOKUP(1,Simulation!$B$31:$FF$65535,$A1315+3,FALSE),"")</f>
        <v/>
      </c>
      <c r="C1315">
        <f>IF(C$1&lt;&gt;"",HLOOKUP(Simulation!$B$15,Simulation!$B$31:$FF$65535,$A1315+3,FALSE),"")</f>
        <v>0</v>
      </c>
      <c r="D1315">
        <f>IF(D$1&lt;&gt;"",HLOOKUP(Simulation!$B$16,Simulation!$B$31:$FF$65535,$A1315+3,FALSE),"")</f>
        <v>0</v>
      </c>
      <c r="E1315">
        <f>IF(E$1&lt;&gt;"",HLOOKUP(Simulation!$B$17,Simulation!$B$31:$FF$65535,$A1315+3,FALSE),"")</f>
        <v>0</v>
      </c>
      <c r="F1315">
        <f>IF(F$1&lt;&gt;"",HLOOKUP(Simulation!$B$18,Simulation!$B$31:$FF$65535,$A1315+3,FALSE),"")</f>
        <v>0</v>
      </c>
      <c r="G1315" t="e">
        <f>IF(G$1&lt;&gt;"",HLOOKUP(Simulation!$B$19,Simulation!$B$31:$FF$65535,$A1315+3,FALSE),"")</f>
        <v>#N/A</v>
      </c>
      <c r="H1315" t="str">
        <f>IF(H$1&lt;&gt;"",HLOOKUP(Simulation!$B$20,Simulation!$B$31:$FF$65535,$A1315+3,FALSE),"")</f>
        <v/>
      </c>
      <c r="I1315" t="str">
        <f>IF(I$1&lt;&gt;"",HLOOKUP(Simulation!$B$21,Simulation!$B$31:$FF$65535,$A1315+3,FALSE),"")</f>
        <v/>
      </c>
      <c r="J1315" t="str">
        <f>IF(J$1&lt;&gt;"",HLOOKUP(Simulation!$B$22,Simulation!$B$31:$FF$65535,$A1315+3,FALSE),"")</f>
        <v/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15">
      <c r="A1316">
        <v>1315</v>
      </c>
      <c r="B1316" t="str">
        <f>IF(HLOOKUP(1,Simulation!$B$31:$FF$65535,$A1316+3,FALSE)&lt;&gt;"",HLOOKUP(1,Simulation!$B$31:$FF$65535,$A1316+3,FALSE),"")</f>
        <v/>
      </c>
      <c r="C1316">
        <f>IF(C$1&lt;&gt;"",HLOOKUP(Simulation!$B$15,Simulation!$B$31:$FF$65535,$A1316+3,FALSE),"")</f>
        <v>0</v>
      </c>
      <c r="D1316">
        <f>IF(D$1&lt;&gt;"",HLOOKUP(Simulation!$B$16,Simulation!$B$31:$FF$65535,$A1316+3,FALSE),"")</f>
        <v>0</v>
      </c>
      <c r="E1316">
        <f>IF(E$1&lt;&gt;"",HLOOKUP(Simulation!$B$17,Simulation!$B$31:$FF$65535,$A1316+3,FALSE),"")</f>
        <v>0</v>
      </c>
      <c r="F1316">
        <f>IF(F$1&lt;&gt;"",HLOOKUP(Simulation!$B$18,Simulation!$B$31:$FF$65535,$A1316+3,FALSE),"")</f>
        <v>0</v>
      </c>
      <c r="G1316" t="e">
        <f>IF(G$1&lt;&gt;"",HLOOKUP(Simulation!$B$19,Simulation!$B$31:$FF$65535,$A1316+3,FALSE),"")</f>
        <v>#N/A</v>
      </c>
      <c r="H1316" t="str">
        <f>IF(H$1&lt;&gt;"",HLOOKUP(Simulation!$B$20,Simulation!$B$31:$FF$65535,$A1316+3,FALSE),"")</f>
        <v/>
      </c>
      <c r="I1316" t="str">
        <f>IF(I$1&lt;&gt;"",HLOOKUP(Simulation!$B$21,Simulation!$B$31:$FF$65535,$A1316+3,FALSE),"")</f>
        <v/>
      </c>
      <c r="J1316" t="str">
        <f>IF(J$1&lt;&gt;"",HLOOKUP(Simulation!$B$22,Simulation!$B$31:$FF$65535,$A1316+3,FALSE),"")</f>
        <v/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15">
      <c r="A1317">
        <v>1316</v>
      </c>
      <c r="B1317" t="str">
        <f>IF(HLOOKUP(1,Simulation!$B$31:$FF$65535,$A1317+3,FALSE)&lt;&gt;"",HLOOKUP(1,Simulation!$B$31:$FF$65535,$A1317+3,FALSE),"")</f>
        <v/>
      </c>
      <c r="C1317">
        <f>IF(C$1&lt;&gt;"",HLOOKUP(Simulation!$B$15,Simulation!$B$31:$FF$65535,$A1317+3,FALSE),"")</f>
        <v>0</v>
      </c>
      <c r="D1317">
        <f>IF(D$1&lt;&gt;"",HLOOKUP(Simulation!$B$16,Simulation!$B$31:$FF$65535,$A1317+3,FALSE),"")</f>
        <v>0</v>
      </c>
      <c r="E1317">
        <f>IF(E$1&lt;&gt;"",HLOOKUP(Simulation!$B$17,Simulation!$B$31:$FF$65535,$A1317+3,FALSE),"")</f>
        <v>0</v>
      </c>
      <c r="F1317">
        <f>IF(F$1&lt;&gt;"",HLOOKUP(Simulation!$B$18,Simulation!$B$31:$FF$65535,$A1317+3,FALSE),"")</f>
        <v>0</v>
      </c>
      <c r="G1317" t="e">
        <f>IF(G$1&lt;&gt;"",HLOOKUP(Simulation!$B$19,Simulation!$B$31:$FF$65535,$A1317+3,FALSE),"")</f>
        <v>#N/A</v>
      </c>
      <c r="H1317" t="str">
        <f>IF(H$1&lt;&gt;"",HLOOKUP(Simulation!$B$20,Simulation!$B$31:$FF$65535,$A1317+3,FALSE),"")</f>
        <v/>
      </c>
      <c r="I1317" t="str">
        <f>IF(I$1&lt;&gt;"",HLOOKUP(Simulation!$B$21,Simulation!$B$31:$FF$65535,$A1317+3,FALSE),"")</f>
        <v/>
      </c>
      <c r="J1317" t="str">
        <f>IF(J$1&lt;&gt;"",HLOOKUP(Simulation!$B$22,Simulation!$B$31:$FF$65535,$A1317+3,FALSE),"")</f>
        <v/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15">
      <c r="A1318">
        <v>1317</v>
      </c>
      <c r="B1318" t="str">
        <f>IF(HLOOKUP(1,Simulation!$B$31:$FF$65535,$A1318+3,FALSE)&lt;&gt;"",HLOOKUP(1,Simulation!$B$31:$FF$65535,$A1318+3,FALSE),"")</f>
        <v/>
      </c>
      <c r="C1318">
        <f>IF(C$1&lt;&gt;"",HLOOKUP(Simulation!$B$15,Simulation!$B$31:$FF$65535,$A1318+3,FALSE),"")</f>
        <v>0</v>
      </c>
      <c r="D1318">
        <f>IF(D$1&lt;&gt;"",HLOOKUP(Simulation!$B$16,Simulation!$B$31:$FF$65535,$A1318+3,FALSE),"")</f>
        <v>0</v>
      </c>
      <c r="E1318">
        <f>IF(E$1&lt;&gt;"",HLOOKUP(Simulation!$B$17,Simulation!$B$31:$FF$65535,$A1318+3,FALSE),"")</f>
        <v>0</v>
      </c>
      <c r="F1318">
        <f>IF(F$1&lt;&gt;"",HLOOKUP(Simulation!$B$18,Simulation!$B$31:$FF$65535,$A1318+3,FALSE),"")</f>
        <v>0</v>
      </c>
      <c r="G1318" t="e">
        <f>IF(G$1&lt;&gt;"",HLOOKUP(Simulation!$B$19,Simulation!$B$31:$FF$65535,$A1318+3,FALSE),"")</f>
        <v>#N/A</v>
      </c>
      <c r="H1318" t="str">
        <f>IF(H$1&lt;&gt;"",HLOOKUP(Simulation!$B$20,Simulation!$B$31:$FF$65535,$A1318+3,FALSE),"")</f>
        <v/>
      </c>
      <c r="I1318" t="str">
        <f>IF(I$1&lt;&gt;"",HLOOKUP(Simulation!$B$21,Simulation!$B$31:$FF$65535,$A1318+3,FALSE),"")</f>
        <v/>
      </c>
      <c r="J1318" t="str">
        <f>IF(J$1&lt;&gt;"",HLOOKUP(Simulation!$B$22,Simulation!$B$31:$FF$65535,$A1318+3,FALSE),"")</f>
        <v/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15">
      <c r="A1319">
        <v>1318</v>
      </c>
      <c r="B1319" t="str">
        <f>IF(HLOOKUP(1,Simulation!$B$31:$FF$65535,$A1319+3,FALSE)&lt;&gt;"",HLOOKUP(1,Simulation!$B$31:$FF$65535,$A1319+3,FALSE),"")</f>
        <v/>
      </c>
      <c r="C1319">
        <f>IF(C$1&lt;&gt;"",HLOOKUP(Simulation!$B$15,Simulation!$B$31:$FF$65535,$A1319+3,FALSE),"")</f>
        <v>0</v>
      </c>
      <c r="D1319">
        <f>IF(D$1&lt;&gt;"",HLOOKUP(Simulation!$B$16,Simulation!$B$31:$FF$65535,$A1319+3,FALSE),"")</f>
        <v>0</v>
      </c>
      <c r="E1319">
        <f>IF(E$1&lt;&gt;"",HLOOKUP(Simulation!$B$17,Simulation!$B$31:$FF$65535,$A1319+3,FALSE),"")</f>
        <v>0</v>
      </c>
      <c r="F1319">
        <f>IF(F$1&lt;&gt;"",HLOOKUP(Simulation!$B$18,Simulation!$B$31:$FF$65535,$A1319+3,FALSE),"")</f>
        <v>0</v>
      </c>
      <c r="G1319" t="e">
        <f>IF(G$1&lt;&gt;"",HLOOKUP(Simulation!$B$19,Simulation!$B$31:$FF$65535,$A1319+3,FALSE),"")</f>
        <v>#N/A</v>
      </c>
      <c r="H1319" t="str">
        <f>IF(H$1&lt;&gt;"",HLOOKUP(Simulation!$B$20,Simulation!$B$31:$FF$65535,$A1319+3,FALSE),"")</f>
        <v/>
      </c>
      <c r="I1319" t="str">
        <f>IF(I$1&lt;&gt;"",HLOOKUP(Simulation!$B$21,Simulation!$B$31:$FF$65535,$A1319+3,FALSE),"")</f>
        <v/>
      </c>
      <c r="J1319" t="str">
        <f>IF(J$1&lt;&gt;"",HLOOKUP(Simulation!$B$22,Simulation!$B$31:$FF$65535,$A1319+3,FALSE),"")</f>
        <v/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15">
      <c r="A1320">
        <v>1319</v>
      </c>
      <c r="B1320" t="str">
        <f>IF(HLOOKUP(1,Simulation!$B$31:$FF$65535,$A1320+3,FALSE)&lt;&gt;"",HLOOKUP(1,Simulation!$B$31:$FF$65535,$A1320+3,FALSE),"")</f>
        <v/>
      </c>
      <c r="C1320">
        <f>IF(C$1&lt;&gt;"",HLOOKUP(Simulation!$B$15,Simulation!$B$31:$FF$65535,$A1320+3,FALSE),"")</f>
        <v>0</v>
      </c>
      <c r="D1320">
        <f>IF(D$1&lt;&gt;"",HLOOKUP(Simulation!$B$16,Simulation!$B$31:$FF$65535,$A1320+3,FALSE),"")</f>
        <v>0</v>
      </c>
      <c r="E1320">
        <f>IF(E$1&lt;&gt;"",HLOOKUP(Simulation!$B$17,Simulation!$B$31:$FF$65535,$A1320+3,FALSE),"")</f>
        <v>0</v>
      </c>
      <c r="F1320">
        <f>IF(F$1&lt;&gt;"",HLOOKUP(Simulation!$B$18,Simulation!$B$31:$FF$65535,$A1320+3,FALSE),"")</f>
        <v>0</v>
      </c>
      <c r="G1320" t="e">
        <f>IF(G$1&lt;&gt;"",HLOOKUP(Simulation!$B$19,Simulation!$B$31:$FF$65535,$A1320+3,FALSE),"")</f>
        <v>#N/A</v>
      </c>
      <c r="H1320" t="str">
        <f>IF(H$1&lt;&gt;"",HLOOKUP(Simulation!$B$20,Simulation!$B$31:$FF$65535,$A1320+3,FALSE),"")</f>
        <v/>
      </c>
      <c r="I1320" t="str">
        <f>IF(I$1&lt;&gt;"",HLOOKUP(Simulation!$B$21,Simulation!$B$31:$FF$65535,$A1320+3,FALSE),"")</f>
        <v/>
      </c>
      <c r="J1320" t="str">
        <f>IF(J$1&lt;&gt;"",HLOOKUP(Simulation!$B$22,Simulation!$B$31:$FF$65535,$A1320+3,FALSE),"")</f>
        <v/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15">
      <c r="A1321">
        <v>1320</v>
      </c>
      <c r="B1321" t="str">
        <f>IF(HLOOKUP(1,Simulation!$B$31:$FF$65535,$A1321+3,FALSE)&lt;&gt;"",HLOOKUP(1,Simulation!$B$31:$FF$65535,$A1321+3,FALSE),"")</f>
        <v/>
      </c>
      <c r="C1321">
        <f>IF(C$1&lt;&gt;"",HLOOKUP(Simulation!$B$15,Simulation!$B$31:$FF$65535,$A1321+3,FALSE),"")</f>
        <v>0</v>
      </c>
      <c r="D1321">
        <f>IF(D$1&lt;&gt;"",HLOOKUP(Simulation!$B$16,Simulation!$B$31:$FF$65535,$A1321+3,FALSE),"")</f>
        <v>0</v>
      </c>
      <c r="E1321">
        <f>IF(E$1&lt;&gt;"",HLOOKUP(Simulation!$B$17,Simulation!$B$31:$FF$65535,$A1321+3,FALSE),"")</f>
        <v>0</v>
      </c>
      <c r="F1321">
        <f>IF(F$1&lt;&gt;"",HLOOKUP(Simulation!$B$18,Simulation!$B$31:$FF$65535,$A1321+3,FALSE),"")</f>
        <v>0</v>
      </c>
      <c r="G1321" t="e">
        <f>IF(G$1&lt;&gt;"",HLOOKUP(Simulation!$B$19,Simulation!$B$31:$FF$65535,$A1321+3,FALSE),"")</f>
        <v>#N/A</v>
      </c>
      <c r="H1321" t="str">
        <f>IF(H$1&lt;&gt;"",HLOOKUP(Simulation!$B$20,Simulation!$B$31:$FF$65535,$A1321+3,FALSE),"")</f>
        <v/>
      </c>
      <c r="I1321" t="str">
        <f>IF(I$1&lt;&gt;"",HLOOKUP(Simulation!$B$21,Simulation!$B$31:$FF$65535,$A1321+3,FALSE),"")</f>
        <v/>
      </c>
      <c r="J1321" t="str">
        <f>IF(J$1&lt;&gt;"",HLOOKUP(Simulation!$B$22,Simulation!$B$31:$FF$65535,$A1321+3,FALSE),"")</f>
        <v/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15">
      <c r="A1322">
        <v>1321</v>
      </c>
      <c r="B1322" t="str">
        <f>IF(HLOOKUP(1,Simulation!$B$31:$FF$65535,$A1322+3,FALSE)&lt;&gt;"",HLOOKUP(1,Simulation!$B$31:$FF$65535,$A1322+3,FALSE),"")</f>
        <v/>
      </c>
      <c r="C1322">
        <f>IF(C$1&lt;&gt;"",HLOOKUP(Simulation!$B$15,Simulation!$B$31:$FF$65535,$A1322+3,FALSE),"")</f>
        <v>0</v>
      </c>
      <c r="D1322">
        <f>IF(D$1&lt;&gt;"",HLOOKUP(Simulation!$B$16,Simulation!$B$31:$FF$65535,$A1322+3,FALSE),"")</f>
        <v>0</v>
      </c>
      <c r="E1322">
        <f>IF(E$1&lt;&gt;"",HLOOKUP(Simulation!$B$17,Simulation!$B$31:$FF$65535,$A1322+3,FALSE),"")</f>
        <v>0</v>
      </c>
      <c r="F1322">
        <f>IF(F$1&lt;&gt;"",HLOOKUP(Simulation!$B$18,Simulation!$B$31:$FF$65535,$A1322+3,FALSE),"")</f>
        <v>0</v>
      </c>
      <c r="G1322" t="e">
        <f>IF(G$1&lt;&gt;"",HLOOKUP(Simulation!$B$19,Simulation!$B$31:$FF$65535,$A1322+3,FALSE),"")</f>
        <v>#N/A</v>
      </c>
      <c r="H1322" t="str">
        <f>IF(H$1&lt;&gt;"",HLOOKUP(Simulation!$B$20,Simulation!$B$31:$FF$65535,$A1322+3,FALSE),"")</f>
        <v/>
      </c>
      <c r="I1322" t="str">
        <f>IF(I$1&lt;&gt;"",HLOOKUP(Simulation!$B$21,Simulation!$B$31:$FF$65535,$A1322+3,FALSE),"")</f>
        <v/>
      </c>
      <c r="J1322" t="str">
        <f>IF(J$1&lt;&gt;"",HLOOKUP(Simulation!$B$22,Simulation!$B$31:$FF$65535,$A1322+3,FALSE),"")</f>
        <v/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15">
      <c r="A1323">
        <v>1322</v>
      </c>
      <c r="B1323" t="str">
        <f>IF(HLOOKUP(1,Simulation!$B$31:$FF$65535,$A1323+3,FALSE)&lt;&gt;"",HLOOKUP(1,Simulation!$B$31:$FF$65535,$A1323+3,FALSE),"")</f>
        <v/>
      </c>
      <c r="C1323">
        <f>IF(C$1&lt;&gt;"",HLOOKUP(Simulation!$B$15,Simulation!$B$31:$FF$65535,$A1323+3,FALSE),"")</f>
        <v>0</v>
      </c>
      <c r="D1323">
        <f>IF(D$1&lt;&gt;"",HLOOKUP(Simulation!$B$16,Simulation!$B$31:$FF$65535,$A1323+3,FALSE),"")</f>
        <v>0</v>
      </c>
      <c r="E1323">
        <f>IF(E$1&lt;&gt;"",HLOOKUP(Simulation!$B$17,Simulation!$B$31:$FF$65535,$A1323+3,FALSE),"")</f>
        <v>0</v>
      </c>
      <c r="F1323">
        <f>IF(F$1&lt;&gt;"",HLOOKUP(Simulation!$B$18,Simulation!$B$31:$FF$65535,$A1323+3,FALSE),"")</f>
        <v>0</v>
      </c>
      <c r="G1323" t="e">
        <f>IF(G$1&lt;&gt;"",HLOOKUP(Simulation!$B$19,Simulation!$B$31:$FF$65535,$A1323+3,FALSE),"")</f>
        <v>#N/A</v>
      </c>
      <c r="H1323" t="str">
        <f>IF(H$1&lt;&gt;"",HLOOKUP(Simulation!$B$20,Simulation!$B$31:$FF$65535,$A1323+3,FALSE),"")</f>
        <v/>
      </c>
      <c r="I1323" t="str">
        <f>IF(I$1&lt;&gt;"",HLOOKUP(Simulation!$B$21,Simulation!$B$31:$FF$65535,$A1323+3,FALSE),"")</f>
        <v/>
      </c>
      <c r="J1323" t="str">
        <f>IF(J$1&lt;&gt;"",HLOOKUP(Simulation!$B$22,Simulation!$B$31:$FF$65535,$A1323+3,FALSE),"")</f>
        <v/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15">
      <c r="A1324">
        <v>1323</v>
      </c>
      <c r="B1324" t="str">
        <f>IF(HLOOKUP(1,Simulation!$B$31:$FF$65535,$A1324+3,FALSE)&lt;&gt;"",HLOOKUP(1,Simulation!$B$31:$FF$65535,$A1324+3,FALSE),"")</f>
        <v/>
      </c>
      <c r="C1324">
        <f>IF(C$1&lt;&gt;"",HLOOKUP(Simulation!$B$15,Simulation!$B$31:$FF$65535,$A1324+3,FALSE),"")</f>
        <v>0</v>
      </c>
      <c r="D1324">
        <f>IF(D$1&lt;&gt;"",HLOOKUP(Simulation!$B$16,Simulation!$B$31:$FF$65535,$A1324+3,FALSE),"")</f>
        <v>0</v>
      </c>
      <c r="E1324">
        <f>IF(E$1&lt;&gt;"",HLOOKUP(Simulation!$B$17,Simulation!$B$31:$FF$65535,$A1324+3,FALSE),"")</f>
        <v>0</v>
      </c>
      <c r="F1324">
        <f>IF(F$1&lt;&gt;"",HLOOKUP(Simulation!$B$18,Simulation!$B$31:$FF$65535,$A1324+3,FALSE),"")</f>
        <v>0</v>
      </c>
      <c r="G1324" t="e">
        <f>IF(G$1&lt;&gt;"",HLOOKUP(Simulation!$B$19,Simulation!$B$31:$FF$65535,$A1324+3,FALSE),"")</f>
        <v>#N/A</v>
      </c>
      <c r="H1324" t="str">
        <f>IF(H$1&lt;&gt;"",HLOOKUP(Simulation!$B$20,Simulation!$B$31:$FF$65535,$A1324+3,FALSE),"")</f>
        <v/>
      </c>
      <c r="I1324" t="str">
        <f>IF(I$1&lt;&gt;"",HLOOKUP(Simulation!$B$21,Simulation!$B$31:$FF$65535,$A1324+3,FALSE),"")</f>
        <v/>
      </c>
      <c r="J1324" t="str">
        <f>IF(J$1&lt;&gt;"",HLOOKUP(Simulation!$B$22,Simulation!$B$31:$FF$65535,$A1324+3,FALSE),"")</f>
        <v/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15">
      <c r="A1325">
        <v>1324</v>
      </c>
      <c r="B1325" t="str">
        <f>IF(HLOOKUP(1,Simulation!$B$31:$FF$65535,$A1325+3,FALSE)&lt;&gt;"",HLOOKUP(1,Simulation!$B$31:$FF$65535,$A1325+3,FALSE),"")</f>
        <v/>
      </c>
      <c r="C1325">
        <f>IF(C$1&lt;&gt;"",HLOOKUP(Simulation!$B$15,Simulation!$B$31:$FF$65535,$A1325+3,FALSE),"")</f>
        <v>0</v>
      </c>
      <c r="D1325">
        <f>IF(D$1&lt;&gt;"",HLOOKUP(Simulation!$B$16,Simulation!$B$31:$FF$65535,$A1325+3,FALSE),"")</f>
        <v>0</v>
      </c>
      <c r="E1325">
        <f>IF(E$1&lt;&gt;"",HLOOKUP(Simulation!$B$17,Simulation!$B$31:$FF$65535,$A1325+3,FALSE),"")</f>
        <v>0</v>
      </c>
      <c r="F1325">
        <f>IF(F$1&lt;&gt;"",HLOOKUP(Simulation!$B$18,Simulation!$B$31:$FF$65535,$A1325+3,FALSE),"")</f>
        <v>0</v>
      </c>
      <c r="G1325" t="e">
        <f>IF(G$1&lt;&gt;"",HLOOKUP(Simulation!$B$19,Simulation!$B$31:$FF$65535,$A1325+3,FALSE),"")</f>
        <v>#N/A</v>
      </c>
      <c r="H1325" t="str">
        <f>IF(H$1&lt;&gt;"",HLOOKUP(Simulation!$B$20,Simulation!$B$31:$FF$65535,$A1325+3,FALSE),"")</f>
        <v/>
      </c>
      <c r="I1325" t="str">
        <f>IF(I$1&lt;&gt;"",HLOOKUP(Simulation!$B$21,Simulation!$B$31:$FF$65535,$A1325+3,FALSE),"")</f>
        <v/>
      </c>
      <c r="J1325" t="str">
        <f>IF(J$1&lt;&gt;"",HLOOKUP(Simulation!$B$22,Simulation!$B$31:$FF$65535,$A1325+3,FALSE),"")</f>
        <v/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15">
      <c r="A1326">
        <v>1325</v>
      </c>
      <c r="B1326" t="str">
        <f>IF(HLOOKUP(1,Simulation!$B$31:$FF$65535,$A1326+3,FALSE)&lt;&gt;"",HLOOKUP(1,Simulation!$B$31:$FF$65535,$A1326+3,FALSE),"")</f>
        <v/>
      </c>
      <c r="C1326">
        <f>IF(C$1&lt;&gt;"",HLOOKUP(Simulation!$B$15,Simulation!$B$31:$FF$65535,$A1326+3,FALSE),"")</f>
        <v>0</v>
      </c>
      <c r="D1326">
        <f>IF(D$1&lt;&gt;"",HLOOKUP(Simulation!$B$16,Simulation!$B$31:$FF$65535,$A1326+3,FALSE),"")</f>
        <v>0</v>
      </c>
      <c r="E1326">
        <f>IF(E$1&lt;&gt;"",HLOOKUP(Simulation!$B$17,Simulation!$B$31:$FF$65535,$A1326+3,FALSE),"")</f>
        <v>0</v>
      </c>
      <c r="F1326">
        <f>IF(F$1&lt;&gt;"",HLOOKUP(Simulation!$B$18,Simulation!$B$31:$FF$65535,$A1326+3,FALSE),"")</f>
        <v>0</v>
      </c>
      <c r="G1326" t="e">
        <f>IF(G$1&lt;&gt;"",HLOOKUP(Simulation!$B$19,Simulation!$B$31:$FF$65535,$A1326+3,FALSE),"")</f>
        <v>#N/A</v>
      </c>
      <c r="H1326" t="str">
        <f>IF(H$1&lt;&gt;"",HLOOKUP(Simulation!$B$20,Simulation!$B$31:$FF$65535,$A1326+3,FALSE),"")</f>
        <v/>
      </c>
      <c r="I1326" t="str">
        <f>IF(I$1&lt;&gt;"",HLOOKUP(Simulation!$B$21,Simulation!$B$31:$FF$65535,$A1326+3,FALSE),"")</f>
        <v/>
      </c>
      <c r="J1326" t="str">
        <f>IF(J$1&lt;&gt;"",HLOOKUP(Simulation!$B$22,Simulation!$B$31:$FF$65535,$A1326+3,FALSE),"")</f>
        <v/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15">
      <c r="A1327">
        <v>1326</v>
      </c>
      <c r="B1327" t="str">
        <f>IF(HLOOKUP(1,Simulation!$B$31:$FF$65535,$A1327+3,FALSE)&lt;&gt;"",HLOOKUP(1,Simulation!$B$31:$FF$65535,$A1327+3,FALSE),"")</f>
        <v/>
      </c>
      <c r="C1327">
        <f>IF(C$1&lt;&gt;"",HLOOKUP(Simulation!$B$15,Simulation!$B$31:$FF$65535,$A1327+3,FALSE),"")</f>
        <v>0</v>
      </c>
      <c r="D1327">
        <f>IF(D$1&lt;&gt;"",HLOOKUP(Simulation!$B$16,Simulation!$B$31:$FF$65535,$A1327+3,FALSE),"")</f>
        <v>0</v>
      </c>
      <c r="E1327">
        <f>IF(E$1&lt;&gt;"",HLOOKUP(Simulation!$B$17,Simulation!$B$31:$FF$65535,$A1327+3,FALSE),"")</f>
        <v>0</v>
      </c>
      <c r="F1327">
        <f>IF(F$1&lt;&gt;"",HLOOKUP(Simulation!$B$18,Simulation!$B$31:$FF$65535,$A1327+3,FALSE),"")</f>
        <v>0</v>
      </c>
      <c r="G1327" t="e">
        <f>IF(G$1&lt;&gt;"",HLOOKUP(Simulation!$B$19,Simulation!$B$31:$FF$65535,$A1327+3,FALSE),"")</f>
        <v>#N/A</v>
      </c>
      <c r="H1327" t="str">
        <f>IF(H$1&lt;&gt;"",HLOOKUP(Simulation!$B$20,Simulation!$B$31:$FF$65535,$A1327+3,FALSE),"")</f>
        <v/>
      </c>
      <c r="I1327" t="str">
        <f>IF(I$1&lt;&gt;"",HLOOKUP(Simulation!$B$21,Simulation!$B$31:$FF$65535,$A1327+3,FALSE),"")</f>
        <v/>
      </c>
      <c r="J1327" t="str">
        <f>IF(J$1&lt;&gt;"",HLOOKUP(Simulation!$B$22,Simulation!$B$31:$FF$65535,$A1327+3,FALSE),"")</f>
        <v/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15">
      <c r="A1328">
        <v>1327</v>
      </c>
      <c r="B1328" t="str">
        <f>IF(HLOOKUP(1,Simulation!$B$31:$FF$65535,$A1328+3,FALSE)&lt;&gt;"",HLOOKUP(1,Simulation!$B$31:$FF$65535,$A1328+3,FALSE),"")</f>
        <v/>
      </c>
      <c r="C1328">
        <f>IF(C$1&lt;&gt;"",HLOOKUP(Simulation!$B$15,Simulation!$B$31:$FF$65535,$A1328+3,FALSE),"")</f>
        <v>0</v>
      </c>
      <c r="D1328">
        <f>IF(D$1&lt;&gt;"",HLOOKUP(Simulation!$B$16,Simulation!$B$31:$FF$65535,$A1328+3,FALSE),"")</f>
        <v>0</v>
      </c>
      <c r="E1328">
        <f>IF(E$1&lt;&gt;"",HLOOKUP(Simulation!$B$17,Simulation!$B$31:$FF$65535,$A1328+3,FALSE),"")</f>
        <v>0</v>
      </c>
      <c r="F1328">
        <f>IF(F$1&lt;&gt;"",HLOOKUP(Simulation!$B$18,Simulation!$B$31:$FF$65535,$A1328+3,FALSE),"")</f>
        <v>0</v>
      </c>
      <c r="G1328" t="e">
        <f>IF(G$1&lt;&gt;"",HLOOKUP(Simulation!$B$19,Simulation!$B$31:$FF$65535,$A1328+3,FALSE),"")</f>
        <v>#N/A</v>
      </c>
      <c r="H1328" t="str">
        <f>IF(H$1&lt;&gt;"",HLOOKUP(Simulation!$B$20,Simulation!$B$31:$FF$65535,$A1328+3,FALSE),"")</f>
        <v/>
      </c>
      <c r="I1328" t="str">
        <f>IF(I$1&lt;&gt;"",HLOOKUP(Simulation!$B$21,Simulation!$B$31:$FF$65535,$A1328+3,FALSE),"")</f>
        <v/>
      </c>
      <c r="J1328" t="str">
        <f>IF(J$1&lt;&gt;"",HLOOKUP(Simulation!$B$22,Simulation!$B$31:$FF$65535,$A1328+3,FALSE),"")</f>
        <v/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15">
      <c r="A1329">
        <v>1328</v>
      </c>
      <c r="B1329" t="str">
        <f>IF(HLOOKUP(1,Simulation!$B$31:$FF$65535,$A1329+3,FALSE)&lt;&gt;"",HLOOKUP(1,Simulation!$B$31:$FF$65535,$A1329+3,FALSE),"")</f>
        <v/>
      </c>
      <c r="C1329">
        <f>IF(C$1&lt;&gt;"",HLOOKUP(Simulation!$B$15,Simulation!$B$31:$FF$65535,$A1329+3,FALSE),"")</f>
        <v>0</v>
      </c>
      <c r="D1329">
        <f>IF(D$1&lt;&gt;"",HLOOKUP(Simulation!$B$16,Simulation!$B$31:$FF$65535,$A1329+3,FALSE),"")</f>
        <v>0</v>
      </c>
      <c r="E1329">
        <f>IF(E$1&lt;&gt;"",HLOOKUP(Simulation!$B$17,Simulation!$B$31:$FF$65535,$A1329+3,FALSE),"")</f>
        <v>0</v>
      </c>
      <c r="F1329">
        <f>IF(F$1&lt;&gt;"",HLOOKUP(Simulation!$B$18,Simulation!$B$31:$FF$65535,$A1329+3,FALSE),"")</f>
        <v>0</v>
      </c>
      <c r="G1329" t="e">
        <f>IF(G$1&lt;&gt;"",HLOOKUP(Simulation!$B$19,Simulation!$B$31:$FF$65535,$A1329+3,FALSE),"")</f>
        <v>#N/A</v>
      </c>
      <c r="H1329" t="str">
        <f>IF(H$1&lt;&gt;"",HLOOKUP(Simulation!$B$20,Simulation!$B$31:$FF$65535,$A1329+3,FALSE),"")</f>
        <v/>
      </c>
      <c r="I1329" t="str">
        <f>IF(I$1&lt;&gt;"",HLOOKUP(Simulation!$B$21,Simulation!$B$31:$FF$65535,$A1329+3,FALSE),"")</f>
        <v/>
      </c>
      <c r="J1329" t="str">
        <f>IF(J$1&lt;&gt;"",HLOOKUP(Simulation!$B$22,Simulation!$B$31:$FF$65535,$A1329+3,FALSE),"")</f>
        <v/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15">
      <c r="A1330">
        <v>1329</v>
      </c>
      <c r="B1330" t="str">
        <f>IF(HLOOKUP(1,Simulation!$B$31:$FF$65535,$A1330+3,FALSE)&lt;&gt;"",HLOOKUP(1,Simulation!$B$31:$FF$65535,$A1330+3,FALSE),"")</f>
        <v/>
      </c>
      <c r="C1330">
        <f>IF(C$1&lt;&gt;"",HLOOKUP(Simulation!$B$15,Simulation!$B$31:$FF$65535,$A1330+3,FALSE),"")</f>
        <v>0</v>
      </c>
      <c r="D1330">
        <f>IF(D$1&lt;&gt;"",HLOOKUP(Simulation!$B$16,Simulation!$B$31:$FF$65535,$A1330+3,FALSE),"")</f>
        <v>0</v>
      </c>
      <c r="E1330">
        <f>IF(E$1&lt;&gt;"",HLOOKUP(Simulation!$B$17,Simulation!$B$31:$FF$65535,$A1330+3,FALSE),"")</f>
        <v>0</v>
      </c>
      <c r="F1330">
        <f>IF(F$1&lt;&gt;"",HLOOKUP(Simulation!$B$18,Simulation!$B$31:$FF$65535,$A1330+3,FALSE),"")</f>
        <v>0</v>
      </c>
      <c r="G1330" t="e">
        <f>IF(G$1&lt;&gt;"",HLOOKUP(Simulation!$B$19,Simulation!$B$31:$FF$65535,$A1330+3,FALSE),"")</f>
        <v>#N/A</v>
      </c>
      <c r="H1330" t="str">
        <f>IF(H$1&lt;&gt;"",HLOOKUP(Simulation!$B$20,Simulation!$B$31:$FF$65535,$A1330+3,FALSE),"")</f>
        <v/>
      </c>
      <c r="I1330" t="str">
        <f>IF(I$1&lt;&gt;"",HLOOKUP(Simulation!$B$21,Simulation!$B$31:$FF$65535,$A1330+3,FALSE),"")</f>
        <v/>
      </c>
      <c r="J1330" t="str">
        <f>IF(J$1&lt;&gt;"",HLOOKUP(Simulation!$B$22,Simulation!$B$31:$FF$65535,$A1330+3,FALSE),"")</f>
        <v/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15">
      <c r="A1331">
        <v>1330</v>
      </c>
      <c r="B1331" t="str">
        <f>IF(HLOOKUP(1,Simulation!$B$31:$FF$65535,$A1331+3,FALSE)&lt;&gt;"",HLOOKUP(1,Simulation!$B$31:$FF$65535,$A1331+3,FALSE),"")</f>
        <v/>
      </c>
      <c r="C1331">
        <f>IF(C$1&lt;&gt;"",HLOOKUP(Simulation!$B$15,Simulation!$B$31:$FF$65535,$A1331+3,FALSE),"")</f>
        <v>0</v>
      </c>
      <c r="D1331">
        <f>IF(D$1&lt;&gt;"",HLOOKUP(Simulation!$B$16,Simulation!$B$31:$FF$65535,$A1331+3,FALSE),"")</f>
        <v>0</v>
      </c>
      <c r="E1331">
        <f>IF(E$1&lt;&gt;"",HLOOKUP(Simulation!$B$17,Simulation!$B$31:$FF$65535,$A1331+3,FALSE),"")</f>
        <v>0</v>
      </c>
      <c r="F1331">
        <f>IF(F$1&lt;&gt;"",HLOOKUP(Simulation!$B$18,Simulation!$B$31:$FF$65535,$A1331+3,FALSE),"")</f>
        <v>0</v>
      </c>
      <c r="G1331" t="e">
        <f>IF(G$1&lt;&gt;"",HLOOKUP(Simulation!$B$19,Simulation!$B$31:$FF$65535,$A1331+3,FALSE),"")</f>
        <v>#N/A</v>
      </c>
      <c r="H1331" t="str">
        <f>IF(H$1&lt;&gt;"",HLOOKUP(Simulation!$B$20,Simulation!$B$31:$FF$65535,$A1331+3,FALSE),"")</f>
        <v/>
      </c>
      <c r="I1331" t="str">
        <f>IF(I$1&lt;&gt;"",HLOOKUP(Simulation!$B$21,Simulation!$B$31:$FF$65535,$A1331+3,FALSE),"")</f>
        <v/>
      </c>
      <c r="J1331" t="str">
        <f>IF(J$1&lt;&gt;"",HLOOKUP(Simulation!$B$22,Simulation!$B$31:$FF$65535,$A1331+3,FALSE),"")</f>
        <v/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15">
      <c r="A1332">
        <v>1331</v>
      </c>
      <c r="B1332" t="str">
        <f>IF(HLOOKUP(1,Simulation!$B$31:$FF$65535,$A1332+3,FALSE)&lt;&gt;"",HLOOKUP(1,Simulation!$B$31:$FF$65535,$A1332+3,FALSE),"")</f>
        <v/>
      </c>
      <c r="C1332">
        <f>IF(C$1&lt;&gt;"",HLOOKUP(Simulation!$B$15,Simulation!$B$31:$FF$65535,$A1332+3,FALSE),"")</f>
        <v>0</v>
      </c>
      <c r="D1332">
        <f>IF(D$1&lt;&gt;"",HLOOKUP(Simulation!$B$16,Simulation!$B$31:$FF$65535,$A1332+3,FALSE),"")</f>
        <v>0</v>
      </c>
      <c r="E1332">
        <f>IF(E$1&lt;&gt;"",HLOOKUP(Simulation!$B$17,Simulation!$B$31:$FF$65535,$A1332+3,FALSE),"")</f>
        <v>0</v>
      </c>
      <c r="F1332">
        <f>IF(F$1&lt;&gt;"",HLOOKUP(Simulation!$B$18,Simulation!$B$31:$FF$65535,$A1332+3,FALSE),"")</f>
        <v>0</v>
      </c>
      <c r="G1332" t="e">
        <f>IF(G$1&lt;&gt;"",HLOOKUP(Simulation!$B$19,Simulation!$B$31:$FF$65535,$A1332+3,FALSE),"")</f>
        <v>#N/A</v>
      </c>
      <c r="H1332" t="str">
        <f>IF(H$1&lt;&gt;"",HLOOKUP(Simulation!$B$20,Simulation!$B$31:$FF$65535,$A1332+3,FALSE),"")</f>
        <v/>
      </c>
      <c r="I1332" t="str">
        <f>IF(I$1&lt;&gt;"",HLOOKUP(Simulation!$B$21,Simulation!$B$31:$FF$65535,$A1332+3,FALSE),"")</f>
        <v/>
      </c>
      <c r="J1332" t="str">
        <f>IF(J$1&lt;&gt;"",HLOOKUP(Simulation!$B$22,Simulation!$B$31:$FF$65535,$A1332+3,FALSE),"")</f>
        <v/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15">
      <c r="A1333">
        <v>1332</v>
      </c>
      <c r="B1333" t="str">
        <f>IF(HLOOKUP(1,Simulation!$B$31:$FF$65535,$A1333+3,FALSE)&lt;&gt;"",HLOOKUP(1,Simulation!$B$31:$FF$65535,$A1333+3,FALSE),"")</f>
        <v/>
      </c>
      <c r="C1333">
        <f>IF(C$1&lt;&gt;"",HLOOKUP(Simulation!$B$15,Simulation!$B$31:$FF$65535,$A1333+3,FALSE),"")</f>
        <v>0</v>
      </c>
      <c r="D1333">
        <f>IF(D$1&lt;&gt;"",HLOOKUP(Simulation!$B$16,Simulation!$B$31:$FF$65535,$A1333+3,FALSE),"")</f>
        <v>0</v>
      </c>
      <c r="E1333">
        <f>IF(E$1&lt;&gt;"",HLOOKUP(Simulation!$B$17,Simulation!$B$31:$FF$65535,$A1333+3,FALSE),"")</f>
        <v>0</v>
      </c>
      <c r="F1333">
        <f>IF(F$1&lt;&gt;"",HLOOKUP(Simulation!$B$18,Simulation!$B$31:$FF$65535,$A1333+3,FALSE),"")</f>
        <v>0</v>
      </c>
      <c r="G1333" t="e">
        <f>IF(G$1&lt;&gt;"",HLOOKUP(Simulation!$B$19,Simulation!$B$31:$FF$65535,$A1333+3,FALSE),"")</f>
        <v>#N/A</v>
      </c>
      <c r="H1333" t="str">
        <f>IF(H$1&lt;&gt;"",HLOOKUP(Simulation!$B$20,Simulation!$B$31:$FF$65535,$A1333+3,FALSE),"")</f>
        <v/>
      </c>
      <c r="I1333" t="str">
        <f>IF(I$1&lt;&gt;"",HLOOKUP(Simulation!$B$21,Simulation!$B$31:$FF$65535,$A1333+3,FALSE),"")</f>
        <v/>
      </c>
      <c r="J1333" t="str">
        <f>IF(J$1&lt;&gt;"",HLOOKUP(Simulation!$B$22,Simulation!$B$31:$FF$65535,$A1333+3,FALSE),"")</f>
        <v/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15">
      <c r="A1334">
        <v>1333</v>
      </c>
      <c r="B1334" t="str">
        <f>IF(HLOOKUP(1,Simulation!$B$31:$FF$65535,$A1334+3,FALSE)&lt;&gt;"",HLOOKUP(1,Simulation!$B$31:$FF$65535,$A1334+3,FALSE),"")</f>
        <v/>
      </c>
      <c r="C1334">
        <f>IF(C$1&lt;&gt;"",HLOOKUP(Simulation!$B$15,Simulation!$B$31:$FF$65535,$A1334+3,FALSE),"")</f>
        <v>0</v>
      </c>
      <c r="D1334">
        <f>IF(D$1&lt;&gt;"",HLOOKUP(Simulation!$B$16,Simulation!$B$31:$FF$65535,$A1334+3,FALSE),"")</f>
        <v>0</v>
      </c>
      <c r="E1334">
        <f>IF(E$1&lt;&gt;"",HLOOKUP(Simulation!$B$17,Simulation!$B$31:$FF$65535,$A1334+3,FALSE),"")</f>
        <v>0</v>
      </c>
      <c r="F1334">
        <f>IF(F$1&lt;&gt;"",HLOOKUP(Simulation!$B$18,Simulation!$B$31:$FF$65535,$A1334+3,FALSE),"")</f>
        <v>0</v>
      </c>
      <c r="G1334" t="e">
        <f>IF(G$1&lt;&gt;"",HLOOKUP(Simulation!$B$19,Simulation!$B$31:$FF$65535,$A1334+3,FALSE),"")</f>
        <v>#N/A</v>
      </c>
      <c r="H1334" t="str">
        <f>IF(H$1&lt;&gt;"",HLOOKUP(Simulation!$B$20,Simulation!$B$31:$FF$65535,$A1334+3,FALSE),"")</f>
        <v/>
      </c>
      <c r="I1334" t="str">
        <f>IF(I$1&lt;&gt;"",HLOOKUP(Simulation!$B$21,Simulation!$B$31:$FF$65535,$A1334+3,FALSE),"")</f>
        <v/>
      </c>
      <c r="J1334" t="str">
        <f>IF(J$1&lt;&gt;"",HLOOKUP(Simulation!$B$22,Simulation!$B$31:$FF$65535,$A1334+3,FALSE),"")</f>
        <v/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15">
      <c r="A1335">
        <v>1334</v>
      </c>
      <c r="B1335" t="str">
        <f>IF(HLOOKUP(1,Simulation!$B$31:$FF$65535,$A1335+3,FALSE)&lt;&gt;"",HLOOKUP(1,Simulation!$B$31:$FF$65535,$A1335+3,FALSE),"")</f>
        <v/>
      </c>
      <c r="C1335">
        <f>IF(C$1&lt;&gt;"",HLOOKUP(Simulation!$B$15,Simulation!$B$31:$FF$65535,$A1335+3,FALSE),"")</f>
        <v>0</v>
      </c>
      <c r="D1335">
        <f>IF(D$1&lt;&gt;"",HLOOKUP(Simulation!$B$16,Simulation!$B$31:$FF$65535,$A1335+3,FALSE),"")</f>
        <v>0</v>
      </c>
      <c r="E1335">
        <f>IF(E$1&lt;&gt;"",HLOOKUP(Simulation!$B$17,Simulation!$B$31:$FF$65535,$A1335+3,FALSE),"")</f>
        <v>0</v>
      </c>
      <c r="F1335">
        <f>IF(F$1&lt;&gt;"",HLOOKUP(Simulation!$B$18,Simulation!$B$31:$FF$65535,$A1335+3,FALSE),"")</f>
        <v>0</v>
      </c>
      <c r="G1335" t="e">
        <f>IF(G$1&lt;&gt;"",HLOOKUP(Simulation!$B$19,Simulation!$B$31:$FF$65535,$A1335+3,FALSE),"")</f>
        <v>#N/A</v>
      </c>
      <c r="H1335" t="str">
        <f>IF(H$1&lt;&gt;"",HLOOKUP(Simulation!$B$20,Simulation!$B$31:$FF$65535,$A1335+3,FALSE),"")</f>
        <v/>
      </c>
      <c r="I1335" t="str">
        <f>IF(I$1&lt;&gt;"",HLOOKUP(Simulation!$B$21,Simulation!$B$31:$FF$65535,$A1335+3,FALSE),"")</f>
        <v/>
      </c>
      <c r="J1335" t="str">
        <f>IF(J$1&lt;&gt;"",HLOOKUP(Simulation!$B$22,Simulation!$B$31:$FF$65535,$A1335+3,FALSE),"")</f>
        <v/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15">
      <c r="A1336">
        <v>1335</v>
      </c>
      <c r="B1336" t="str">
        <f>IF(HLOOKUP(1,Simulation!$B$31:$FF$65535,$A1336+3,FALSE)&lt;&gt;"",HLOOKUP(1,Simulation!$B$31:$FF$65535,$A1336+3,FALSE),"")</f>
        <v/>
      </c>
      <c r="C1336">
        <f>IF(C$1&lt;&gt;"",HLOOKUP(Simulation!$B$15,Simulation!$B$31:$FF$65535,$A1336+3,FALSE),"")</f>
        <v>0</v>
      </c>
      <c r="D1336">
        <f>IF(D$1&lt;&gt;"",HLOOKUP(Simulation!$B$16,Simulation!$B$31:$FF$65535,$A1336+3,FALSE),"")</f>
        <v>0</v>
      </c>
      <c r="E1336">
        <f>IF(E$1&lt;&gt;"",HLOOKUP(Simulation!$B$17,Simulation!$B$31:$FF$65535,$A1336+3,FALSE),"")</f>
        <v>0</v>
      </c>
      <c r="F1336">
        <f>IF(F$1&lt;&gt;"",HLOOKUP(Simulation!$B$18,Simulation!$B$31:$FF$65535,$A1336+3,FALSE),"")</f>
        <v>0</v>
      </c>
      <c r="G1336" t="e">
        <f>IF(G$1&lt;&gt;"",HLOOKUP(Simulation!$B$19,Simulation!$B$31:$FF$65535,$A1336+3,FALSE),"")</f>
        <v>#N/A</v>
      </c>
      <c r="H1336" t="str">
        <f>IF(H$1&lt;&gt;"",HLOOKUP(Simulation!$B$20,Simulation!$B$31:$FF$65535,$A1336+3,FALSE),"")</f>
        <v/>
      </c>
      <c r="I1336" t="str">
        <f>IF(I$1&lt;&gt;"",HLOOKUP(Simulation!$B$21,Simulation!$B$31:$FF$65535,$A1336+3,FALSE),"")</f>
        <v/>
      </c>
      <c r="J1336" t="str">
        <f>IF(J$1&lt;&gt;"",HLOOKUP(Simulation!$B$22,Simulation!$B$31:$FF$65535,$A1336+3,FALSE),"")</f>
        <v/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15">
      <c r="A1337">
        <v>1336</v>
      </c>
      <c r="B1337" t="str">
        <f>IF(HLOOKUP(1,Simulation!$B$31:$FF$65535,$A1337+3,FALSE)&lt;&gt;"",HLOOKUP(1,Simulation!$B$31:$FF$65535,$A1337+3,FALSE),"")</f>
        <v/>
      </c>
      <c r="C1337">
        <f>IF(C$1&lt;&gt;"",HLOOKUP(Simulation!$B$15,Simulation!$B$31:$FF$65535,$A1337+3,FALSE),"")</f>
        <v>0</v>
      </c>
      <c r="D1337">
        <f>IF(D$1&lt;&gt;"",HLOOKUP(Simulation!$B$16,Simulation!$B$31:$FF$65535,$A1337+3,FALSE),"")</f>
        <v>0</v>
      </c>
      <c r="E1337">
        <f>IF(E$1&lt;&gt;"",HLOOKUP(Simulation!$B$17,Simulation!$B$31:$FF$65535,$A1337+3,FALSE),"")</f>
        <v>0</v>
      </c>
      <c r="F1337">
        <f>IF(F$1&lt;&gt;"",HLOOKUP(Simulation!$B$18,Simulation!$B$31:$FF$65535,$A1337+3,FALSE),"")</f>
        <v>0</v>
      </c>
      <c r="G1337" t="e">
        <f>IF(G$1&lt;&gt;"",HLOOKUP(Simulation!$B$19,Simulation!$B$31:$FF$65535,$A1337+3,FALSE),"")</f>
        <v>#N/A</v>
      </c>
      <c r="H1337" t="str">
        <f>IF(H$1&lt;&gt;"",HLOOKUP(Simulation!$B$20,Simulation!$B$31:$FF$65535,$A1337+3,FALSE),"")</f>
        <v/>
      </c>
      <c r="I1337" t="str">
        <f>IF(I$1&lt;&gt;"",HLOOKUP(Simulation!$B$21,Simulation!$B$31:$FF$65535,$A1337+3,FALSE),"")</f>
        <v/>
      </c>
      <c r="J1337" t="str">
        <f>IF(J$1&lt;&gt;"",HLOOKUP(Simulation!$B$22,Simulation!$B$31:$FF$65535,$A1337+3,FALSE),"")</f>
        <v/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15">
      <c r="A1338">
        <v>1337</v>
      </c>
      <c r="B1338" t="str">
        <f>IF(HLOOKUP(1,Simulation!$B$31:$FF$65535,$A1338+3,FALSE)&lt;&gt;"",HLOOKUP(1,Simulation!$B$31:$FF$65535,$A1338+3,FALSE),"")</f>
        <v/>
      </c>
      <c r="C1338">
        <f>IF(C$1&lt;&gt;"",HLOOKUP(Simulation!$B$15,Simulation!$B$31:$FF$65535,$A1338+3,FALSE),"")</f>
        <v>0</v>
      </c>
      <c r="D1338">
        <f>IF(D$1&lt;&gt;"",HLOOKUP(Simulation!$B$16,Simulation!$B$31:$FF$65535,$A1338+3,FALSE),"")</f>
        <v>0</v>
      </c>
      <c r="E1338">
        <f>IF(E$1&lt;&gt;"",HLOOKUP(Simulation!$B$17,Simulation!$B$31:$FF$65535,$A1338+3,FALSE),"")</f>
        <v>0</v>
      </c>
      <c r="F1338">
        <f>IF(F$1&lt;&gt;"",HLOOKUP(Simulation!$B$18,Simulation!$B$31:$FF$65535,$A1338+3,FALSE),"")</f>
        <v>0</v>
      </c>
      <c r="G1338" t="e">
        <f>IF(G$1&lt;&gt;"",HLOOKUP(Simulation!$B$19,Simulation!$B$31:$FF$65535,$A1338+3,FALSE),"")</f>
        <v>#N/A</v>
      </c>
      <c r="H1338" t="str">
        <f>IF(H$1&lt;&gt;"",HLOOKUP(Simulation!$B$20,Simulation!$B$31:$FF$65535,$A1338+3,FALSE),"")</f>
        <v/>
      </c>
      <c r="I1338" t="str">
        <f>IF(I$1&lt;&gt;"",HLOOKUP(Simulation!$B$21,Simulation!$B$31:$FF$65535,$A1338+3,FALSE),"")</f>
        <v/>
      </c>
      <c r="J1338" t="str">
        <f>IF(J$1&lt;&gt;"",HLOOKUP(Simulation!$B$22,Simulation!$B$31:$FF$65535,$A1338+3,FALSE),"")</f>
        <v/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15">
      <c r="A1339">
        <v>1338</v>
      </c>
      <c r="B1339" t="str">
        <f>IF(HLOOKUP(1,Simulation!$B$31:$FF$65535,$A1339+3,FALSE)&lt;&gt;"",HLOOKUP(1,Simulation!$B$31:$FF$65535,$A1339+3,FALSE),"")</f>
        <v/>
      </c>
      <c r="C1339">
        <f>IF(C$1&lt;&gt;"",HLOOKUP(Simulation!$B$15,Simulation!$B$31:$FF$65535,$A1339+3,FALSE),"")</f>
        <v>0</v>
      </c>
      <c r="D1339">
        <f>IF(D$1&lt;&gt;"",HLOOKUP(Simulation!$B$16,Simulation!$B$31:$FF$65535,$A1339+3,FALSE),"")</f>
        <v>0</v>
      </c>
      <c r="E1339">
        <f>IF(E$1&lt;&gt;"",HLOOKUP(Simulation!$B$17,Simulation!$B$31:$FF$65535,$A1339+3,FALSE),"")</f>
        <v>0</v>
      </c>
      <c r="F1339">
        <f>IF(F$1&lt;&gt;"",HLOOKUP(Simulation!$B$18,Simulation!$B$31:$FF$65535,$A1339+3,FALSE),"")</f>
        <v>0</v>
      </c>
      <c r="G1339" t="e">
        <f>IF(G$1&lt;&gt;"",HLOOKUP(Simulation!$B$19,Simulation!$B$31:$FF$65535,$A1339+3,FALSE),"")</f>
        <v>#N/A</v>
      </c>
      <c r="H1339" t="str">
        <f>IF(H$1&lt;&gt;"",HLOOKUP(Simulation!$B$20,Simulation!$B$31:$FF$65535,$A1339+3,FALSE),"")</f>
        <v/>
      </c>
      <c r="I1339" t="str">
        <f>IF(I$1&lt;&gt;"",HLOOKUP(Simulation!$B$21,Simulation!$B$31:$FF$65535,$A1339+3,FALSE),"")</f>
        <v/>
      </c>
      <c r="J1339" t="str">
        <f>IF(J$1&lt;&gt;"",HLOOKUP(Simulation!$B$22,Simulation!$B$31:$FF$65535,$A1339+3,FALSE),"")</f>
        <v/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15">
      <c r="A1340">
        <v>1339</v>
      </c>
      <c r="B1340" t="str">
        <f>IF(HLOOKUP(1,Simulation!$B$31:$FF$65535,$A1340+3,FALSE)&lt;&gt;"",HLOOKUP(1,Simulation!$B$31:$FF$65535,$A1340+3,FALSE),"")</f>
        <v/>
      </c>
      <c r="C1340">
        <f>IF(C$1&lt;&gt;"",HLOOKUP(Simulation!$B$15,Simulation!$B$31:$FF$65535,$A1340+3,FALSE),"")</f>
        <v>0</v>
      </c>
      <c r="D1340">
        <f>IF(D$1&lt;&gt;"",HLOOKUP(Simulation!$B$16,Simulation!$B$31:$FF$65535,$A1340+3,FALSE),"")</f>
        <v>0</v>
      </c>
      <c r="E1340">
        <f>IF(E$1&lt;&gt;"",HLOOKUP(Simulation!$B$17,Simulation!$B$31:$FF$65535,$A1340+3,FALSE),"")</f>
        <v>0</v>
      </c>
      <c r="F1340">
        <f>IF(F$1&lt;&gt;"",HLOOKUP(Simulation!$B$18,Simulation!$B$31:$FF$65535,$A1340+3,FALSE),"")</f>
        <v>0</v>
      </c>
      <c r="G1340" t="e">
        <f>IF(G$1&lt;&gt;"",HLOOKUP(Simulation!$B$19,Simulation!$B$31:$FF$65535,$A1340+3,FALSE),"")</f>
        <v>#N/A</v>
      </c>
      <c r="H1340" t="str">
        <f>IF(H$1&lt;&gt;"",HLOOKUP(Simulation!$B$20,Simulation!$B$31:$FF$65535,$A1340+3,FALSE),"")</f>
        <v/>
      </c>
      <c r="I1340" t="str">
        <f>IF(I$1&lt;&gt;"",HLOOKUP(Simulation!$B$21,Simulation!$B$31:$FF$65535,$A1340+3,FALSE),"")</f>
        <v/>
      </c>
      <c r="J1340" t="str">
        <f>IF(J$1&lt;&gt;"",HLOOKUP(Simulation!$B$22,Simulation!$B$31:$FF$65535,$A1340+3,FALSE),"")</f>
        <v/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15">
      <c r="A1341">
        <v>1340</v>
      </c>
      <c r="B1341" t="str">
        <f>IF(HLOOKUP(1,Simulation!$B$31:$FF$65535,$A1341+3,FALSE)&lt;&gt;"",HLOOKUP(1,Simulation!$B$31:$FF$65535,$A1341+3,FALSE),"")</f>
        <v/>
      </c>
      <c r="C1341">
        <f>IF(C$1&lt;&gt;"",HLOOKUP(Simulation!$B$15,Simulation!$B$31:$FF$65535,$A1341+3,FALSE),"")</f>
        <v>0</v>
      </c>
      <c r="D1341">
        <f>IF(D$1&lt;&gt;"",HLOOKUP(Simulation!$B$16,Simulation!$B$31:$FF$65535,$A1341+3,FALSE),"")</f>
        <v>0</v>
      </c>
      <c r="E1341">
        <f>IF(E$1&lt;&gt;"",HLOOKUP(Simulation!$B$17,Simulation!$B$31:$FF$65535,$A1341+3,FALSE),"")</f>
        <v>0</v>
      </c>
      <c r="F1341">
        <f>IF(F$1&lt;&gt;"",HLOOKUP(Simulation!$B$18,Simulation!$B$31:$FF$65535,$A1341+3,FALSE),"")</f>
        <v>0</v>
      </c>
      <c r="G1341" t="e">
        <f>IF(G$1&lt;&gt;"",HLOOKUP(Simulation!$B$19,Simulation!$B$31:$FF$65535,$A1341+3,FALSE),"")</f>
        <v>#N/A</v>
      </c>
      <c r="H1341" t="str">
        <f>IF(H$1&lt;&gt;"",HLOOKUP(Simulation!$B$20,Simulation!$B$31:$FF$65535,$A1341+3,FALSE),"")</f>
        <v/>
      </c>
      <c r="I1341" t="str">
        <f>IF(I$1&lt;&gt;"",HLOOKUP(Simulation!$B$21,Simulation!$B$31:$FF$65535,$A1341+3,FALSE),"")</f>
        <v/>
      </c>
      <c r="J1341" t="str">
        <f>IF(J$1&lt;&gt;"",HLOOKUP(Simulation!$B$22,Simulation!$B$31:$FF$65535,$A1341+3,FALSE),"")</f>
        <v/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15">
      <c r="A1342">
        <v>1341</v>
      </c>
      <c r="B1342" t="str">
        <f>IF(HLOOKUP(1,Simulation!$B$31:$FF$65535,$A1342+3,FALSE)&lt;&gt;"",HLOOKUP(1,Simulation!$B$31:$FF$65535,$A1342+3,FALSE),"")</f>
        <v/>
      </c>
      <c r="C1342">
        <f>IF(C$1&lt;&gt;"",HLOOKUP(Simulation!$B$15,Simulation!$B$31:$FF$65535,$A1342+3,FALSE),"")</f>
        <v>0</v>
      </c>
      <c r="D1342">
        <f>IF(D$1&lt;&gt;"",HLOOKUP(Simulation!$B$16,Simulation!$B$31:$FF$65535,$A1342+3,FALSE),"")</f>
        <v>0</v>
      </c>
      <c r="E1342">
        <f>IF(E$1&lt;&gt;"",HLOOKUP(Simulation!$B$17,Simulation!$B$31:$FF$65535,$A1342+3,FALSE),"")</f>
        <v>0</v>
      </c>
      <c r="F1342">
        <f>IF(F$1&lt;&gt;"",HLOOKUP(Simulation!$B$18,Simulation!$B$31:$FF$65535,$A1342+3,FALSE),"")</f>
        <v>0</v>
      </c>
      <c r="G1342" t="e">
        <f>IF(G$1&lt;&gt;"",HLOOKUP(Simulation!$B$19,Simulation!$B$31:$FF$65535,$A1342+3,FALSE),"")</f>
        <v>#N/A</v>
      </c>
      <c r="H1342" t="str">
        <f>IF(H$1&lt;&gt;"",HLOOKUP(Simulation!$B$20,Simulation!$B$31:$FF$65535,$A1342+3,FALSE),"")</f>
        <v/>
      </c>
      <c r="I1342" t="str">
        <f>IF(I$1&lt;&gt;"",HLOOKUP(Simulation!$B$21,Simulation!$B$31:$FF$65535,$A1342+3,FALSE),"")</f>
        <v/>
      </c>
      <c r="J1342" t="str">
        <f>IF(J$1&lt;&gt;"",HLOOKUP(Simulation!$B$22,Simulation!$B$31:$FF$65535,$A1342+3,FALSE),"")</f>
        <v/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15">
      <c r="A1343">
        <v>1342</v>
      </c>
      <c r="B1343" t="str">
        <f>IF(HLOOKUP(1,Simulation!$B$31:$FF$65535,$A1343+3,FALSE)&lt;&gt;"",HLOOKUP(1,Simulation!$B$31:$FF$65535,$A1343+3,FALSE),"")</f>
        <v/>
      </c>
      <c r="C1343">
        <f>IF(C$1&lt;&gt;"",HLOOKUP(Simulation!$B$15,Simulation!$B$31:$FF$65535,$A1343+3,FALSE),"")</f>
        <v>0</v>
      </c>
      <c r="D1343">
        <f>IF(D$1&lt;&gt;"",HLOOKUP(Simulation!$B$16,Simulation!$B$31:$FF$65535,$A1343+3,FALSE),"")</f>
        <v>0</v>
      </c>
      <c r="E1343">
        <f>IF(E$1&lt;&gt;"",HLOOKUP(Simulation!$B$17,Simulation!$B$31:$FF$65535,$A1343+3,FALSE),"")</f>
        <v>0</v>
      </c>
      <c r="F1343">
        <f>IF(F$1&lt;&gt;"",HLOOKUP(Simulation!$B$18,Simulation!$B$31:$FF$65535,$A1343+3,FALSE),"")</f>
        <v>0</v>
      </c>
      <c r="G1343" t="e">
        <f>IF(G$1&lt;&gt;"",HLOOKUP(Simulation!$B$19,Simulation!$B$31:$FF$65535,$A1343+3,FALSE),"")</f>
        <v>#N/A</v>
      </c>
      <c r="H1343" t="str">
        <f>IF(H$1&lt;&gt;"",HLOOKUP(Simulation!$B$20,Simulation!$B$31:$FF$65535,$A1343+3,FALSE),"")</f>
        <v/>
      </c>
      <c r="I1343" t="str">
        <f>IF(I$1&lt;&gt;"",HLOOKUP(Simulation!$B$21,Simulation!$B$31:$FF$65535,$A1343+3,FALSE),"")</f>
        <v/>
      </c>
      <c r="J1343" t="str">
        <f>IF(J$1&lt;&gt;"",HLOOKUP(Simulation!$B$22,Simulation!$B$31:$FF$65535,$A1343+3,FALSE),"")</f>
        <v/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15">
      <c r="A1344">
        <v>1343</v>
      </c>
      <c r="B1344" t="str">
        <f>IF(HLOOKUP(1,Simulation!$B$31:$FF$65535,$A1344+3,FALSE)&lt;&gt;"",HLOOKUP(1,Simulation!$B$31:$FF$65535,$A1344+3,FALSE),"")</f>
        <v/>
      </c>
      <c r="C1344">
        <f>IF(C$1&lt;&gt;"",HLOOKUP(Simulation!$B$15,Simulation!$B$31:$FF$65535,$A1344+3,FALSE),"")</f>
        <v>0</v>
      </c>
      <c r="D1344">
        <f>IF(D$1&lt;&gt;"",HLOOKUP(Simulation!$B$16,Simulation!$B$31:$FF$65535,$A1344+3,FALSE),"")</f>
        <v>0</v>
      </c>
      <c r="E1344">
        <f>IF(E$1&lt;&gt;"",HLOOKUP(Simulation!$B$17,Simulation!$B$31:$FF$65535,$A1344+3,FALSE),"")</f>
        <v>0</v>
      </c>
      <c r="F1344">
        <f>IF(F$1&lt;&gt;"",HLOOKUP(Simulation!$B$18,Simulation!$B$31:$FF$65535,$A1344+3,FALSE),"")</f>
        <v>0</v>
      </c>
      <c r="G1344" t="e">
        <f>IF(G$1&lt;&gt;"",HLOOKUP(Simulation!$B$19,Simulation!$B$31:$FF$65535,$A1344+3,FALSE),"")</f>
        <v>#N/A</v>
      </c>
      <c r="H1344" t="str">
        <f>IF(H$1&lt;&gt;"",HLOOKUP(Simulation!$B$20,Simulation!$B$31:$FF$65535,$A1344+3,FALSE),"")</f>
        <v/>
      </c>
      <c r="I1344" t="str">
        <f>IF(I$1&lt;&gt;"",HLOOKUP(Simulation!$B$21,Simulation!$B$31:$FF$65535,$A1344+3,FALSE),"")</f>
        <v/>
      </c>
      <c r="J1344" t="str">
        <f>IF(J$1&lt;&gt;"",HLOOKUP(Simulation!$B$22,Simulation!$B$31:$FF$65535,$A1344+3,FALSE),"")</f>
        <v/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15">
      <c r="A1345">
        <v>1344</v>
      </c>
      <c r="B1345" t="str">
        <f>IF(HLOOKUP(1,Simulation!$B$31:$FF$65535,$A1345+3,FALSE)&lt;&gt;"",HLOOKUP(1,Simulation!$B$31:$FF$65535,$A1345+3,FALSE),"")</f>
        <v/>
      </c>
      <c r="C1345">
        <f>IF(C$1&lt;&gt;"",HLOOKUP(Simulation!$B$15,Simulation!$B$31:$FF$65535,$A1345+3,FALSE),"")</f>
        <v>0</v>
      </c>
      <c r="D1345">
        <f>IF(D$1&lt;&gt;"",HLOOKUP(Simulation!$B$16,Simulation!$B$31:$FF$65535,$A1345+3,FALSE),"")</f>
        <v>0</v>
      </c>
      <c r="E1345">
        <f>IF(E$1&lt;&gt;"",HLOOKUP(Simulation!$B$17,Simulation!$B$31:$FF$65535,$A1345+3,FALSE),"")</f>
        <v>0</v>
      </c>
      <c r="F1345">
        <f>IF(F$1&lt;&gt;"",HLOOKUP(Simulation!$B$18,Simulation!$B$31:$FF$65535,$A1345+3,FALSE),"")</f>
        <v>0</v>
      </c>
      <c r="G1345" t="e">
        <f>IF(G$1&lt;&gt;"",HLOOKUP(Simulation!$B$19,Simulation!$B$31:$FF$65535,$A1345+3,FALSE),"")</f>
        <v>#N/A</v>
      </c>
      <c r="H1345" t="str">
        <f>IF(H$1&lt;&gt;"",HLOOKUP(Simulation!$B$20,Simulation!$B$31:$FF$65535,$A1345+3,FALSE),"")</f>
        <v/>
      </c>
      <c r="I1345" t="str">
        <f>IF(I$1&lt;&gt;"",HLOOKUP(Simulation!$B$21,Simulation!$B$31:$FF$65535,$A1345+3,FALSE),"")</f>
        <v/>
      </c>
      <c r="J1345" t="str">
        <f>IF(J$1&lt;&gt;"",HLOOKUP(Simulation!$B$22,Simulation!$B$31:$FF$65535,$A1345+3,FALSE),"")</f>
        <v/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15">
      <c r="A1346">
        <v>1345</v>
      </c>
      <c r="B1346" t="str">
        <f>IF(HLOOKUP(1,Simulation!$B$31:$FF$65535,$A1346+3,FALSE)&lt;&gt;"",HLOOKUP(1,Simulation!$B$31:$FF$65535,$A1346+3,FALSE),"")</f>
        <v/>
      </c>
      <c r="C1346">
        <f>IF(C$1&lt;&gt;"",HLOOKUP(Simulation!$B$15,Simulation!$B$31:$FF$65535,$A1346+3,FALSE),"")</f>
        <v>0</v>
      </c>
      <c r="D1346">
        <f>IF(D$1&lt;&gt;"",HLOOKUP(Simulation!$B$16,Simulation!$B$31:$FF$65535,$A1346+3,FALSE),"")</f>
        <v>0</v>
      </c>
      <c r="E1346">
        <f>IF(E$1&lt;&gt;"",HLOOKUP(Simulation!$B$17,Simulation!$B$31:$FF$65535,$A1346+3,FALSE),"")</f>
        <v>0</v>
      </c>
      <c r="F1346">
        <f>IF(F$1&lt;&gt;"",HLOOKUP(Simulation!$B$18,Simulation!$B$31:$FF$65535,$A1346+3,FALSE),"")</f>
        <v>0</v>
      </c>
      <c r="G1346" t="e">
        <f>IF(G$1&lt;&gt;"",HLOOKUP(Simulation!$B$19,Simulation!$B$31:$FF$65535,$A1346+3,FALSE),"")</f>
        <v>#N/A</v>
      </c>
      <c r="H1346" t="str">
        <f>IF(H$1&lt;&gt;"",HLOOKUP(Simulation!$B$20,Simulation!$B$31:$FF$65535,$A1346+3,FALSE),"")</f>
        <v/>
      </c>
      <c r="I1346" t="str">
        <f>IF(I$1&lt;&gt;"",HLOOKUP(Simulation!$B$21,Simulation!$B$31:$FF$65535,$A1346+3,FALSE),"")</f>
        <v/>
      </c>
      <c r="J1346" t="str">
        <f>IF(J$1&lt;&gt;"",HLOOKUP(Simulation!$B$22,Simulation!$B$31:$FF$65535,$A1346+3,FALSE),"")</f>
        <v/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15">
      <c r="A1347">
        <v>1346</v>
      </c>
      <c r="B1347" t="str">
        <f>IF(HLOOKUP(1,Simulation!$B$31:$FF$65535,$A1347+3,FALSE)&lt;&gt;"",HLOOKUP(1,Simulation!$B$31:$FF$65535,$A1347+3,FALSE),"")</f>
        <v/>
      </c>
      <c r="C1347">
        <f>IF(C$1&lt;&gt;"",HLOOKUP(Simulation!$B$15,Simulation!$B$31:$FF$65535,$A1347+3,FALSE),"")</f>
        <v>0</v>
      </c>
      <c r="D1347">
        <f>IF(D$1&lt;&gt;"",HLOOKUP(Simulation!$B$16,Simulation!$B$31:$FF$65535,$A1347+3,FALSE),"")</f>
        <v>0</v>
      </c>
      <c r="E1347">
        <f>IF(E$1&lt;&gt;"",HLOOKUP(Simulation!$B$17,Simulation!$B$31:$FF$65535,$A1347+3,FALSE),"")</f>
        <v>0</v>
      </c>
      <c r="F1347">
        <f>IF(F$1&lt;&gt;"",HLOOKUP(Simulation!$B$18,Simulation!$B$31:$FF$65535,$A1347+3,FALSE),"")</f>
        <v>0</v>
      </c>
      <c r="G1347" t="e">
        <f>IF(G$1&lt;&gt;"",HLOOKUP(Simulation!$B$19,Simulation!$B$31:$FF$65535,$A1347+3,FALSE),"")</f>
        <v>#N/A</v>
      </c>
      <c r="H1347" t="str">
        <f>IF(H$1&lt;&gt;"",HLOOKUP(Simulation!$B$20,Simulation!$B$31:$FF$65535,$A1347+3,FALSE),"")</f>
        <v/>
      </c>
      <c r="I1347" t="str">
        <f>IF(I$1&lt;&gt;"",HLOOKUP(Simulation!$B$21,Simulation!$B$31:$FF$65535,$A1347+3,FALSE),"")</f>
        <v/>
      </c>
      <c r="J1347" t="str">
        <f>IF(J$1&lt;&gt;"",HLOOKUP(Simulation!$B$22,Simulation!$B$31:$FF$65535,$A1347+3,FALSE),"")</f>
        <v/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15">
      <c r="A1348">
        <v>1347</v>
      </c>
      <c r="B1348" t="str">
        <f>IF(HLOOKUP(1,Simulation!$B$31:$FF$65535,$A1348+3,FALSE)&lt;&gt;"",HLOOKUP(1,Simulation!$B$31:$FF$65535,$A1348+3,FALSE),"")</f>
        <v/>
      </c>
      <c r="C1348">
        <f>IF(C$1&lt;&gt;"",HLOOKUP(Simulation!$B$15,Simulation!$B$31:$FF$65535,$A1348+3,FALSE),"")</f>
        <v>0</v>
      </c>
      <c r="D1348">
        <f>IF(D$1&lt;&gt;"",HLOOKUP(Simulation!$B$16,Simulation!$B$31:$FF$65535,$A1348+3,FALSE),"")</f>
        <v>0</v>
      </c>
      <c r="E1348">
        <f>IF(E$1&lt;&gt;"",HLOOKUP(Simulation!$B$17,Simulation!$B$31:$FF$65535,$A1348+3,FALSE),"")</f>
        <v>0</v>
      </c>
      <c r="F1348">
        <f>IF(F$1&lt;&gt;"",HLOOKUP(Simulation!$B$18,Simulation!$B$31:$FF$65535,$A1348+3,FALSE),"")</f>
        <v>0</v>
      </c>
      <c r="G1348" t="e">
        <f>IF(G$1&lt;&gt;"",HLOOKUP(Simulation!$B$19,Simulation!$B$31:$FF$65535,$A1348+3,FALSE),"")</f>
        <v>#N/A</v>
      </c>
      <c r="H1348" t="str">
        <f>IF(H$1&lt;&gt;"",HLOOKUP(Simulation!$B$20,Simulation!$B$31:$FF$65535,$A1348+3,FALSE),"")</f>
        <v/>
      </c>
      <c r="I1348" t="str">
        <f>IF(I$1&lt;&gt;"",HLOOKUP(Simulation!$B$21,Simulation!$B$31:$FF$65535,$A1348+3,FALSE),"")</f>
        <v/>
      </c>
      <c r="J1348" t="str">
        <f>IF(J$1&lt;&gt;"",HLOOKUP(Simulation!$B$22,Simulation!$B$31:$FF$65535,$A1348+3,FALSE),"")</f>
        <v/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15">
      <c r="A1349">
        <v>1348</v>
      </c>
      <c r="B1349" t="str">
        <f>IF(HLOOKUP(1,Simulation!$B$31:$FF$65535,$A1349+3,FALSE)&lt;&gt;"",HLOOKUP(1,Simulation!$B$31:$FF$65535,$A1349+3,FALSE),"")</f>
        <v/>
      </c>
      <c r="C1349">
        <f>IF(C$1&lt;&gt;"",HLOOKUP(Simulation!$B$15,Simulation!$B$31:$FF$65535,$A1349+3,FALSE),"")</f>
        <v>0</v>
      </c>
      <c r="D1349">
        <f>IF(D$1&lt;&gt;"",HLOOKUP(Simulation!$B$16,Simulation!$B$31:$FF$65535,$A1349+3,FALSE),"")</f>
        <v>0</v>
      </c>
      <c r="E1349">
        <f>IF(E$1&lt;&gt;"",HLOOKUP(Simulation!$B$17,Simulation!$B$31:$FF$65535,$A1349+3,FALSE),"")</f>
        <v>0</v>
      </c>
      <c r="F1349">
        <f>IF(F$1&lt;&gt;"",HLOOKUP(Simulation!$B$18,Simulation!$B$31:$FF$65535,$A1349+3,FALSE),"")</f>
        <v>0</v>
      </c>
      <c r="G1349" t="e">
        <f>IF(G$1&lt;&gt;"",HLOOKUP(Simulation!$B$19,Simulation!$B$31:$FF$65535,$A1349+3,FALSE),"")</f>
        <v>#N/A</v>
      </c>
      <c r="H1349" t="str">
        <f>IF(H$1&lt;&gt;"",HLOOKUP(Simulation!$B$20,Simulation!$B$31:$FF$65535,$A1349+3,FALSE),"")</f>
        <v/>
      </c>
      <c r="I1349" t="str">
        <f>IF(I$1&lt;&gt;"",HLOOKUP(Simulation!$B$21,Simulation!$B$31:$FF$65535,$A1349+3,FALSE),"")</f>
        <v/>
      </c>
      <c r="J1349" t="str">
        <f>IF(J$1&lt;&gt;"",HLOOKUP(Simulation!$B$22,Simulation!$B$31:$FF$65535,$A1349+3,FALSE),"")</f>
        <v/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15">
      <c r="A1350">
        <v>1349</v>
      </c>
      <c r="B1350" t="str">
        <f>IF(HLOOKUP(1,Simulation!$B$31:$FF$65535,$A1350+3,FALSE)&lt;&gt;"",HLOOKUP(1,Simulation!$B$31:$FF$65535,$A1350+3,FALSE),"")</f>
        <v/>
      </c>
      <c r="C1350">
        <f>IF(C$1&lt;&gt;"",HLOOKUP(Simulation!$B$15,Simulation!$B$31:$FF$65535,$A1350+3,FALSE),"")</f>
        <v>0</v>
      </c>
      <c r="D1350">
        <f>IF(D$1&lt;&gt;"",HLOOKUP(Simulation!$B$16,Simulation!$B$31:$FF$65535,$A1350+3,FALSE),"")</f>
        <v>0</v>
      </c>
      <c r="E1350">
        <f>IF(E$1&lt;&gt;"",HLOOKUP(Simulation!$B$17,Simulation!$B$31:$FF$65535,$A1350+3,FALSE),"")</f>
        <v>0</v>
      </c>
      <c r="F1350">
        <f>IF(F$1&lt;&gt;"",HLOOKUP(Simulation!$B$18,Simulation!$B$31:$FF$65535,$A1350+3,FALSE),"")</f>
        <v>0</v>
      </c>
      <c r="G1350" t="e">
        <f>IF(G$1&lt;&gt;"",HLOOKUP(Simulation!$B$19,Simulation!$B$31:$FF$65535,$A1350+3,FALSE),"")</f>
        <v>#N/A</v>
      </c>
      <c r="H1350" t="str">
        <f>IF(H$1&lt;&gt;"",HLOOKUP(Simulation!$B$20,Simulation!$B$31:$FF$65535,$A1350+3,FALSE),"")</f>
        <v/>
      </c>
      <c r="I1350" t="str">
        <f>IF(I$1&lt;&gt;"",HLOOKUP(Simulation!$B$21,Simulation!$B$31:$FF$65535,$A1350+3,FALSE),"")</f>
        <v/>
      </c>
      <c r="J1350" t="str">
        <f>IF(J$1&lt;&gt;"",HLOOKUP(Simulation!$B$22,Simulation!$B$31:$FF$65535,$A1350+3,FALSE),"")</f>
        <v/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15">
      <c r="A1351">
        <v>1350</v>
      </c>
      <c r="B1351" t="str">
        <f>IF(HLOOKUP(1,Simulation!$B$31:$FF$65535,$A1351+3,FALSE)&lt;&gt;"",HLOOKUP(1,Simulation!$B$31:$FF$65535,$A1351+3,FALSE),"")</f>
        <v/>
      </c>
      <c r="C1351">
        <f>IF(C$1&lt;&gt;"",HLOOKUP(Simulation!$B$15,Simulation!$B$31:$FF$65535,$A1351+3,FALSE),"")</f>
        <v>0</v>
      </c>
      <c r="D1351">
        <f>IF(D$1&lt;&gt;"",HLOOKUP(Simulation!$B$16,Simulation!$B$31:$FF$65535,$A1351+3,FALSE),"")</f>
        <v>0</v>
      </c>
      <c r="E1351">
        <f>IF(E$1&lt;&gt;"",HLOOKUP(Simulation!$B$17,Simulation!$B$31:$FF$65535,$A1351+3,FALSE),"")</f>
        <v>0</v>
      </c>
      <c r="F1351">
        <f>IF(F$1&lt;&gt;"",HLOOKUP(Simulation!$B$18,Simulation!$B$31:$FF$65535,$A1351+3,FALSE),"")</f>
        <v>0</v>
      </c>
      <c r="G1351" t="e">
        <f>IF(G$1&lt;&gt;"",HLOOKUP(Simulation!$B$19,Simulation!$B$31:$FF$65535,$A1351+3,FALSE),"")</f>
        <v>#N/A</v>
      </c>
      <c r="H1351" t="str">
        <f>IF(H$1&lt;&gt;"",HLOOKUP(Simulation!$B$20,Simulation!$B$31:$FF$65535,$A1351+3,FALSE),"")</f>
        <v/>
      </c>
      <c r="I1351" t="str">
        <f>IF(I$1&lt;&gt;"",HLOOKUP(Simulation!$B$21,Simulation!$B$31:$FF$65535,$A1351+3,FALSE),"")</f>
        <v/>
      </c>
      <c r="J1351" t="str">
        <f>IF(J$1&lt;&gt;"",HLOOKUP(Simulation!$B$22,Simulation!$B$31:$FF$65535,$A1351+3,FALSE),"")</f>
        <v/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15">
      <c r="A1352">
        <v>1351</v>
      </c>
      <c r="B1352" t="str">
        <f>IF(HLOOKUP(1,Simulation!$B$31:$FF$65535,$A1352+3,FALSE)&lt;&gt;"",HLOOKUP(1,Simulation!$B$31:$FF$65535,$A1352+3,FALSE),"")</f>
        <v/>
      </c>
      <c r="C1352">
        <f>IF(C$1&lt;&gt;"",HLOOKUP(Simulation!$B$15,Simulation!$B$31:$FF$65535,$A1352+3,FALSE),"")</f>
        <v>0</v>
      </c>
      <c r="D1352">
        <f>IF(D$1&lt;&gt;"",HLOOKUP(Simulation!$B$16,Simulation!$B$31:$FF$65535,$A1352+3,FALSE),"")</f>
        <v>0</v>
      </c>
      <c r="E1352">
        <f>IF(E$1&lt;&gt;"",HLOOKUP(Simulation!$B$17,Simulation!$B$31:$FF$65535,$A1352+3,FALSE),"")</f>
        <v>0</v>
      </c>
      <c r="F1352">
        <f>IF(F$1&lt;&gt;"",HLOOKUP(Simulation!$B$18,Simulation!$B$31:$FF$65535,$A1352+3,FALSE),"")</f>
        <v>0</v>
      </c>
      <c r="G1352" t="e">
        <f>IF(G$1&lt;&gt;"",HLOOKUP(Simulation!$B$19,Simulation!$B$31:$FF$65535,$A1352+3,FALSE),"")</f>
        <v>#N/A</v>
      </c>
      <c r="H1352" t="str">
        <f>IF(H$1&lt;&gt;"",HLOOKUP(Simulation!$B$20,Simulation!$B$31:$FF$65535,$A1352+3,FALSE),"")</f>
        <v/>
      </c>
      <c r="I1352" t="str">
        <f>IF(I$1&lt;&gt;"",HLOOKUP(Simulation!$B$21,Simulation!$B$31:$FF$65535,$A1352+3,FALSE),"")</f>
        <v/>
      </c>
      <c r="J1352" t="str">
        <f>IF(J$1&lt;&gt;"",HLOOKUP(Simulation!$B$22,Simulation!$B$31:$FF$65535,$A1352+3,FALSE),"")</f>
        <v/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15">
      <c r="A1353">
        <v>1352</v>
      </c>
      <c r="B1353" t="str">
        <f>IF(HLOOKUP(1,Simulation!$B$31:$FF$65535,$A1353+3,FALSE)&lt;&gt;"",HLOOKUP(1,Simulation!$B$31:$FF$65535,$A1353+3,FALSE),"")</f>
        <v/>
      </c>
      <c r="C1353">
        <f>IF(C$1&lt;&gt;"",HLOOKUP(Simulation!$B$15,Simulation!$B$31:$FF$65535,$A1353+3,FALSE),"")</f>
        <v>0</v>
      </c>
      <c r="D1353">
        <f>IF(D$1&lt;&gt;"",HLOOKUP(Simulation!$B$16,Simulation!$B$31:$FF$65535,$A1353+3,FALSE),"")</f>
        <v>0</v>
      </c>
      <c r="E1353">
        <f>IF(E$1&lt;&gt;"",HLOOKUP(Simulation!$B$17,Simulation!$B$31:$FF$65535,$A1353+3,FALSE),"")</f>
        <v>0</v>
      </c>
      <c r="F1353">
        <f>IF(F$1&lt;&gt;"",HLOOKUP(Simulation!$B$18,Simulation!$B$31:$FF$65535,$A1353+3,FALSE),"")</f>
        <v>0</v>
      </c>
      <c r="G1353" t="e">
        <f>IF(G$1&lt;&gt;"",HLOOKUP(Simulation!$B$19,Simulation!$B$31:$FF$65535,$A1353+3,FALSE),"")</f>
        <v>#N/A</v>
      </c>
      <c r="H1353" t="str">
        <f>IF(H$1&lt;&gt;"",HLOOKUP(Simulation!$B$20,Simulation!$B$31:$FF$65535,$A1353+3,FALSE),"")</f>
        <v/>
      </c>
      <c r="I1353" t="str">
        <f>IF(I$1&lt;&gt;"",HLOOKUP(Simulation!$B$21,Simulation!$B$31:$FF$65535,$A1353+3,FALSE),"")</f>
        <v/>
      </c>
      <c r="J1353" t="str">
        <f>IF(J$1&lt;&gt;"",HLOOKUP(Simulation!$B$22,Simulation!$B$31:$FF$65535,$A1353+3,FALSE),"")</f>
        <v/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15">
      <c r="A1354">
        <v>1353</v>
      </c>
      <c r="B1354" t="str">
        <f>IF(HLOOKUP(1,Simulation!$B$31:$FF$65535,$A1354+3,FALSE)&lt;&gt;"",HLOOKUP(1,Simulation!$B$31:$FF$65535,$A1354+3,FALSE),"")</f>
        <v/>
      </c>
      <c r="C1354">
        <f>IF(C$1&lt;&gt;"",HLOOKUP(Simulation!$B$15,Simulation!$B$31:$FF$65535,$A1354+3,FALSE),"")</f>
        <v>0</v>
      </c>
      <c r="D1354">
        <f>IF(D$1&lt;&gt;"",HLOOKUP(Simulation!$B$16,Simulation!$B$31:$FF$65535,$A1354+3,FALSE),"")</f>
        <v>0</v>
      </c>
      <c r="E1354">
        <f>IF(E$1&lt;&gt;"",HLOOKUP(Simulation!$B$17,Simulation!$B$31:$FF$65535,$A1354+3,FALSE),"")</f>
        <v>0</v>
      </c>
      <c r="F1354">
        <f>IF(F$1&lt;&gt;"",HLOOKUP(Simulation!$B$18,Simulation!$B$31:$FF$65535,$A1354+3,FALSE),"")</f>
        <v>0</v>
      </c>
      <c r="G1354" t="e">
        <f>IF(G$1&lt;&gt;"",HLOOKUP(Simulation!$B$19,Simulation!$B$31:$FF$65535,$A1354+3,FALSE),"")</f>
        <v>#N/A</v>
      </c>
      <c r="H1354" t="str">
        <f>IF(H$1&lt;&gt;"",HLOOKUP(Simulation!$B$20,Simulation!$B$31:$FF$65535,$A1354+3,FALSE),"")</f>
        <v/>
      </c>
      <c r="I1354" t="str">
        <f>IF(I$1&lt;&gt;"",HLOOKUP(Simulation!$B$21,Simulation!$B$31:$FF$65535,$A1354+3,FALSE),"")</f>
        <v/>
      </c>
      <c r="J1354" t="str">
        <f>IF(J$1&lt;&gt;"",HLOOKUP(Simulation!$B$22,Simulation!$B$31:$FF$65535,$A1354+3,FALSE),"")</f>
        <v/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15">
      <c r="A1355">
        <v>1354</v>
      </c>
      <c r="B1355" t="str">
        <f>IF(HLOOKUP(1,Simulation!$B$31:$FF$65535,$A1355+3,FALSE)&lt;&gt;"",HLOOKUP(1,Simulation!$B$31:$FF$65535,$A1355+3,FALSE),"")</f>
        <v/>
      </c>
      <c r="C1355">
        <f>IF(C$1&lt;&gt;"",HLOOKUP(Simulation!$B$15,Simulation!$B$31:$FF$65535,$A1355+3,FALSE),"")</f>
        <v>0</v>
      </c>
      <c r="D1355">
        <f>IF(D$1&lt;&gt;"",HLOOKUP(Simulation!$B$16,Simulation!$B$31:$FF$65535,$A1355+3,FALSE),"")</f>
        <v>0</v>
      </c>
      <c r="E1355">
        <f>IF(E$1&lt;&gt;"",HLOOKUP(Simulation!$B$17,Simulation!$B$31:$FF$65535,$A1355+3,FALSE),"")</f>
        <v>0</v>
      </c>
      <c r="F1355">
        <f>IF(F$1&lt;&gt;"",HLOOKUP(Simulation!$B$18,Simulation!$B$31:$FF$65535,$A1355+3,FALSE),"")</f>
        <v>0</v>
      </c>
      <c r="G1355" t="e">
        <f>IF(G$1&lt;&gt;"",HLOOKUP(Simulation!$B$19,Simulation!$B$31:$FF$65535,$A1355+3,FALSE),"")</f>
        <v>#N/A</v>
      </c>
      <c r="H1355" t="str">
        <f>IF(H$1&lt;&gt;"",HLOOKUP(Simulation!$B$20,Simulation!$B$31:$FF$65535,$A1355+3,FALSE),"")</f>
        <v/>
      </c>
      <c r="I1355" t="str">
        <f>IF(I$1&lt;&gt;"",HLOOKUP(Simulation!$B$21,Simulation!$B$31:$FF$65535,$A1355+3,FALSE),"")</f>
        <v/>
      </c>
      <c r="J1355" t="str">
        <f>IF(J$1&lt;&gt;"",HLOOKUP(Simulation!$B$22,Simulation!$B$31:$FF$65535,$A1355+3,FALSE),"")</f>
        <v/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15">
      <c r="A1356">
        <v>1355</v>
      </c>
      <c r="B1356" t="str">
        <f>IF(HLOOKUP(1,Simulation!$B$31:$FF$65535,$A1356+3,FALSE)&lt;&gt;"",HLOOKUP(1,Simulation!$B$31:$FF$65535,$A1356+3,FALSE),"")</f>
        <v/>
      </c>
      <c r="C1356">
        <f>IF(C$1&lt;&gt;"",HLOOKUP(Simulation!$B$15,Simulation!$B$31:$FF$65535,$A1356+3,FALSE),"")</f>
        <v>0</v>
      </c>
      <c r="D1356">
        <f>IF(D$1&lt;&gt;"",HLOOKUP(Simulation!$B$16,Simulation!$B$31:$FF$65535,$A1356+3,FALSE),"")</f>
        <v>0</v>
      </c>
      <c r="E1356">
        <f>IF(E$1&lt;&gt;"",HLOOKUP(Simulation!$B$17,Simulation!$B$31:$FF$65535,$A1356+3,FALSE),"")</f>
        <v>0</v>
      </c>
      <c r="F1356">
        <f>IF(F$1&lt;&gt;"",HLOOKUP(Simulation!$B$18,Simulation!$B$31:$FF$65535,$A1356+3,FALSE),"")</f>
        <v>0</v>
      </c>
      <c r="G1356" t="e">
        <f>IF(G$1&lt;&gt;"",HLOOKUP(Simulation!$B$19,Simulation!$B$31:$FF$65535,$A1356+3,FALSE),"")</f>
        <v>#N/A</v>
      </c>
      <c r="H1356" t="str">
        <f>IF(H$1&lt;&gt;"",HLOOKUP(Simulation!$B$20,Simulation!$B$31:$FF$65535,$A1356+3,FALSE),"")</f>
        <v/>
      </c>
      <c r="I1356" t="str">
        <f>IF(I$1&lt;&gt;"",HLOOKUP(Simulation!$B$21,Simulation!$B$31:$FF$65535,$A1356+3,FALSE),"")</f>
        <v/>
      </c>
      <c r="J1356" t="str">
        <f>IF(J$1&lt;&gt;"",HLOOKUP(Simulation!$B$22,Simulation!$B$31:$FF$65535,$A1356+3,FALSE),"")</f>
        <v/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15">
      <c r="A1357">
        <v>1356</v>
      </c>
      <c r="B1357" t="str">
        <f>IF(HLOOKUP(1,Simulation!$B$31:$FF$65535,$A1357+3,FALSE)&lt;&gt;"",HLOOKUP(1,Simulation!$B$31:$FF$65535,$A1357+3,FALSE),"")</f>
        <v/>
      </c>
      <c r="C1357">
        <f>IF(C$1&lt;&gt;"",HLOOKUP(Simulation!$B$15,Simulation!$B$31:$FF$65535,$A1357+3,FALSE),"")</f>
        <v>0</v>
      </c>
      <c r="D1357">
        <f>IF(D$1&lt;&gt;"",HLOOKUP(Simulation!$B$16,Simulation!$B$31:$FF$65535,$A1357+3,FALSE),"")</f>
        <v>0</v>
      </c>
      <c r="E1357">
        <f>IF(E$1&lt;&gt;"",HLOOKUP(Simulation!$B$17,Simulation!$B$31:$FF$65535,$A1357+3,FALSE),"")</f>
        <v>0</v>
      </c>
      <c r="F1357">
        <f>IF(F$1&lt;&gt;"",HLOOKUP(Simulation!$B$18,Simulation!$B$31:$FF$65535,$A1357+3,FALSE),"")</f>
        <v>0</v>
      </c>
      <c r="G1357" t="e">
        <f>IF(G$1&lt;&gt;"",HLOOKUP(Simulation!$B$19,Simulation!$B$31:$FF$65535,$A1357+3,FALSE),"")</f>
        <v>#N/A</v>
      </c>
      <c r="H1357" t="str">
        <f>IF(H$1&lt;&gt;"",HLOOKUP(Simulation!$B$20,Simulation!$B$31:$FF$65535,$A1357+3,FALSE),"")</f>
        <v/>
      </c>
      <c r="I1357" t="str">
        <f>IF(I$1&lt;&gt;"",HLOOKUP(Simulation!$B$21,Simulation!$B$31:$FF$65535,$A1357+3,FALSE),"")</f>
        <v/>
      </c>
      <c r="J1357" t="str">
        <f>IF(J$1&lt;&gt;"",HLOOKUP(Simulation!$B$22,Simulation!$B$31:$FF$65535,$A1357+3,FALSE),"")</f>
        <v/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15">
      <c r="A1358">
        <v>1357</v>
      </c>
      <c r="B1358" t="str">
        <f>IF(HLOOKUP(1,Simulation!$B$31:$FF$65535,$A1358+3,FALSE)&lt;&gt;"",HLOOKUP(1,Simulation!$B$31:$FF$65535,$A1358+3,FALSE),"")</f>
        <v/>
      </c>
      <c r="C1358">
        <f>IF(C$1&lt;&gt;"",HLOOKUP(Simulation!$B$15,Simulation!$B$31:$FF$65535,$A1358+3,FALSE),"")</f>
        <v>0</v>
      </c>
      <c r="D1358">
        <f>IF(D$1&lt;&gt;"",HLOOKUP(Simulation!$B$16,Simulation!$B$31:$FF$65535,$A1358+3,FALSE),"")</f>
        <v>0</v>
      </c>
      <c r="E1358">
        <f>IF(E$1&lt;&gt;"",HLOOKUP(Simulation!$B$17,Simulation!$B$31:$FF$65535,$A1358+3,FALSE),"")</f>
        <v>0</v>
      </c>
      <c r="F1358">
        <f>IF(F$1&lt;&gt;"",HLOOKUP(Simulation!$B$18,Simulation!$B$31:$FF$65535,$A1358+3,FALSE),"")</f>
        <v>0</v>
      </c>
      <c r="G1358" t="e">
        <f>IF(G$1&lt;&gt;"",HLOOKUP(Simulation!$B$19,Simulation!$B$31:$FF$65535,$A1358+3,FALSE),"")</f>
        <v>#N/A</v>
      </c>
      <c r="H1358" t="str">
        <f>IF(H$1&lt;&gt;"",HLOOKUP(Simulation!$B$20,Simulation!$B$31:$FF$65535,$A1358+3,FALSE),"")</f>
        <v/>
      </c>
      <c r="I1358" t="str">
        <f>IF(I$1&lt;&gt;"",HLOOKUP(Simulation!$B$21,Simulation!$B$31:$FF$65535,$A1358+3,FALSE),"")</f>
        <v/>
      </c>
      <c r="J1358" t="str">
        <f>IF(J$1&lt;&gt;"",HLOOKUP(Simulation!$B$22,Simulation!$B$31:$FF$65535,$A1358+3,FALSE),"")</f>
        <v/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15">
      <c r="A1359">
        <v>1358</v>
      </c>
      <c r="B1359" t="str">
        <f>IF(HLOOKUP(1,Simulation!$B$31:$FF$65535,$A1359+3,FALSE)&lt;&gt;"",HLOOKUP(1,Simulation!$B$31:$FF$65535,$A1359+3,FALSE),"")</f>
        <v/>
      </c>
      <c r="C1359">
        <f>IF(C$1&lt;&gt;"",HLOOKUP(Simulation!$B$15,Simulation!$B$31:$FF$65535,$A1359+3,FALSE),"")</f>
        <v>0</v>
      </c>
      <c r="D1359">
        <f>IF(D$1&lt;&gt;"",HLOOKUP(Simulation!$B$16,Simulation!$B$31:$FF$65535,$A1359+3,FALSE),"")</f>
        <v>0</v>
      </c>
      <c r="E1359">
        <f>IF(E$1&lt;&gt;"",HLOOKUP(Simulation!$B$17,Simulation!$B$31:$FF$65535,$A1359+3,FALSE),"")</f>
        <v>0</v>
      </c>
      <c r="F1359">
        <f>IF(F$1&lt;&gt;"",HLOOKUP(Simulation!$B$18,Simulation!$B$31:$FF$65535,$A1359+3,FALSE),"")</f>
        <v>0</v>
      </c>
      <c r="G1359" t="e">
        <f>IF(G$1&lt;&gt;"",HLOOKUP(Simulation!$B$19,Simulation!$B$31:$FF$65535,$A1359+3,FALSE),"")</f>
        <v>#N/A</v>
      </c>
      <c r="H1359" t="str">
        <f>IF(H$1&lt;&gt;"",HLOOKUP(Simulation!$B$20,Simulation!$B$31:$FF$65535,$A1359+3,FALSE),"")</f>
        <v/>
      </c>
      <c r="I1359" t="str">
        <f>IF(I$1&lt;&gt;"",HLOOKUP(Simulation!$B$21,Simulation!$B$31:$FF$65535,$A1359+3,FALSE),"")</f>
        <v/>
      </c>
      <c r="J1359" t="str">
        <f>IF(J$1&lt;&gt;"",HLOOKUP(Simulation!$B$22,Simulation!$B$31:$FF$65535,$A1359+3,FALSE),"")</f>
        <v/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15">
      <c r="A1360">
        <v>1359</v>
      </c>
      <c r="B1360" t="str">
        <f>IF(HLOOKUP(1,Simulation!$B$31:$FF$65535,$A1360+3,FALSE)&lt;&gt;"",HLOOKUP(1,Simulation!$B$31:$FF$65535,$A1360+3,FALSE),"")</f>
        <v/>
      </c>
      <c r="C1360">
        <f>IF(C$1&lt;&gt;"",HLOOKUP(Simulation!$B$15,Simulation!$B$31:$FF$65535,$A1360+3,FALSE),"")</f>
        <v>0</v>
      </c>
      <c r="D1360">
        <f>IF(D$1&lt;&gt;"",HLOOKUP(Simulation!$B$16,Simulation!$B$31:$FF$65535,$A1360+3,FALSE),"")</f>
        <v>0</v>
      </c>
      <c r="E1360">
        <f>IF(E$1&lt;&gt;"",HLOOKUP(Simulation!$B$17,Simulation!$B$31:$FF$65535,$A1360+3,FALSE),"")</f>
        <v>0</v>
      </c>
      <c r="F1360">
        <f>IF(F$1&lt;&gt;"",HLOOKUP(Simulation!$B$18,Simulation!$B$31:$FF$65535,$A1360+3,FALSE),"")</f>
        <v>0</v>
      </c>
      <c r="G1360" t="e">
        <f>IF(G$1&lt;&gt;"",HLOOKUP(Simulation!$B$19,Simulation!$B$31:$FF$65535,$A1360+3,FALSE),"")</f>
        <v>#N/A</v>
      </c>
      <c r="H1360" t="str">
        <f>IF(H$1&lt;&gt;"",HLOOKUP(Simulation!$B$20,Simulation!$B$31:$FF$65535,$A1360+3,FALSE),"")</f>
        <v/>
      </c>
      <c r="I1360" t="str">
        <f>IF(I$1&lt;&gt;"",HLOOKUP(Simulation!$B$21,Simulation!$B$31:$FF$65535,$A1360+3,FALSE),"")</f>
        <v/>
      </c>
      <c r="J1360" t="str">
        <f>IF(J$1&lt;&gt;"",HLOOKUP(Simulation!$B$22,Simulation!$B$31:$FF$65535,$A1360+3,FALSE),"")</f>
        <v/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15">
      <c r="A1361">
        <v>1360</v>
      </c>
      <c r="B1361" t="str">
        <f>IF(HLOOKUP(1,Simulation!$B$31:$FF$65535,$A1361+3,FALSE)&lt;&gt;"",HLOOKUP(1,Simulation!$B$31:$FF$65535,$A1361+3,FALSE),"")</f>
        <v/>
      </c>
      <c r="C1361">
        <f>IF(C$1&lt;&gt;"",HLOOKUP(Simulation!$B$15,Simulation!$B$31:$FF$65535,$A1361+3,FALSE),"")</f>
        <v>0</v>
      </c>
      <c r="D1361">
        <f>IF(D$1&lt;&gt;"",HLOOKUP(Simulation!$B$16,Simulation!$B$31:$FF$65535,$A1361+3,FALSE),"")</f>
        <v>0</v>
      </c>
      <c r="E1361">
        <f>IF(E$1&lt;&gt;"",HLOOKUP(Simulation!$B$17,Simulation!$B$31:$FF$65535,$A1361+3,FALSE),"")</f>
        <v>0</v>
      </c>
      <c r="F1361">
        <f>IF(F$1&lt;&gt;"",HLOOKUP(Simulation!$B$18,Simulation!$B$31:$FF$65535,$A1361+3,FALSE),"")</f>
        <v>0</v>
      </c>
      <c r="G1361" t="e">
        <f>IF(G$1&lt;&gt;"",HLOOKUP(Simulation!$B$19,Simulation!$B$31:$FF$65535,$A1361+3,FALSE),"")</f>
        <v>#N/A</v>
      </c>
      <c r="H1361" t="str">
        <f>IF(H$1&lt;&gt;"",HLOOKUP(Simulation!$B$20,Simulation!$B$31:$FF$65535,$A1361+3,FALSE),"")</f>
        <v/>
      </c>
      <c r="I1361" t="str">
        <f>IF(I$1&lt;&gt;"",HLOOKUP(Simulation!$B$21,Simulation!$B$31:$FF$65535,$A1361+3,FALSE),"")</f>
        <v/>
      </c>
      <c r="J1361" t="str">
        <f>IF(J$1&lt;&gt;"",HLOOKUP(Simulation!$B$22,Simulation!$B$31:$FF$65535,$A1361+3,FALSE),"")</f>
        <v/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15">
      <c r="A1362">
        <v>1361</v>
      </c>
      <c r="B1362" t="str">
        <f>IF(HLOOKUP(1,Simulation!$B$31:$FF$65535,$A1362+3,FALSE)&lt;&gt;"",HLOOKUP(1,Simulation!$B$31:$FF$65535,$A1362+3,FALSE),"")</f>
        <v/>
      </c>
      <c r="C1362">
        <f>IF(C$1&lt;&gt;"",HLOOKUP(Simulation!$B$15,Simulation!$B$31:$FF$65535,$A1362+3,FALSE),"")</f>
        <v>0</v>
      </c>
      <c r="D1362">
        <f>IF(D$1&lt;&gt;"",HLOOKUP(Simulation!$B$16,Simulation!$B$31:$FF$65535,$A1362+3,FALSE),"")</f>
        <v>0</v>
      </c>
      <c r="E1362">
        <f>IF(E$1&lt;&gt;"",HLOOKUP(Simulation!$B$17,Simulation!$B$31:$FF$65535,$A1362+3,FALSE),"")</f>
        <v>0</v>
      </c>
      <c r="F1362">
        <f>IF(F$1&lt;&gt;"",HLOOKUP(Simulation!$B$18,Simulation!$B$31:$FF$65535,$A1362+3,FALSE),"")</f>
        <v>0</v>
      </c>
      <c r="G1362" t="e">
        <f>IF(G$1&lt;&gt;"",HLOOKUP(Simulation!$B$19,Simulation!$B$31:$FF$65535,$A1362+3,FALSE),"")</f>
        <v>#N/A</v>
      </c>
      <c r="H1362" t="str">
        <f>IF(H$1&lt;&gt;"",HLOOKUP(Simulation!$B$20,Simulation!$B$31:$FF$65535,$A1362+3,FALSE),"")</f>
        <v/>
      </c>
      <c r="I1362" t="str">
        <f>IF(I$1&lt;&gt;"",HLOOKUP(Simulation!$B$21,Simulation!$B$31:$FF$65535,$A1362+3,FALSE),"")</f>
        <v/>
      </c>
      <c r="J1362" t="str">
        <f>IF(J$1&lt;&gt;"",HLOOKUP(Simulation!$B$22,Simulation!$B$31:$FF$65535,$A1362+3,FALSE),"")</f>
        <v/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15">
      <c r="A1363">
        <v>1362</v>
      </c>
      <c r="B1363" t="str">
        <f>IF(HLOOKUP(1,Simulation!$B$31:$FF$65535,$A1363+3,FALSE)&lt;&gt;"",HLOOKUP(1,Simulation!$B$31:$FF$65535,$A1363+3,FALSE),"")</f>
        <v/>
      </c>
      <c r="C1363">
        <f>IF(C$1&lt;&gt;"",HLOOKUP(Simulation!$B$15,Simulation!$B$31:$FF$65535,$A1363+3,FALSE),"")</f>
        <v>0</v>
      </c>
      <c r="D1363">
        <f>IF(D$1&lt;&gt;"",HLOOKUP(Simulation!$B$16,Simulation!$B$31:$FF$65535,$A1363+3,FALSE),"")</f>
        <v>0</v>
      </c>
      <c r="E1363">
        <f>IF(E$1&lt;&gt;"",HLOOKUP(Simulation!$B$17,Simulation!$B$31:$FF$65535,$A1363+3,FALSE),"")</f>
        <v>0</v>
      </c>
      <c r="F1363">
        <f>IF(F$1&lt;&gt;"",HLOOKUP(Simulation!$B$18,Simulation!$B$31:$FF$65535,$A1363+3,FALSE),"")</f>
        <v>0</v>
      </c>
      <c r="G1363" t="e">
        <f>IF(G$1&lt;&gt;"",HLOOKUP(Simulation!$B$19,Simulation!$B$31:$FF$65535,$A1363+3,FALSE),"")</f>
        <v>#N/A</v>
      </c>
      <c r="H1363" t="str">
        <f>IF(H$1&lt;&gt;"",HLOOKUP(Simulation!$B$20,Simulation!$B$31:$FF$65535,$A1363+3,FALSE),"")</f>
        <v/>
      </c>
      <c r="I1363" t="str">
        <f>IF(I$1&lt;&gt;"",HLOOKUP(Simulation!$B$21,Simulation!$B$31:$FF$65535,$A1363+3,FALSE),"")</f>
        <v/>
      </c>
      <c r="J1363" t="str">
        <f>IF(J$1&lt;&gt;"",HLOOKUP(Simulation!$B$22,Simulation!$B$31:$FF$65535,$A1363+3,FALSE),"")</f>
        <v/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15">
      <c r="A1364">
        <v>1363</v>
      </c>
      <c r="B1364" t="str">
        <f>IF(HLOOKUP(1,Simulation!$B$31:$FF$65535,$A1364+3,FALSE)&lt;&gt;"",HLOOKUP(1,Simulation!$B$31:$FF$65535,$A1364+3,FALSE),"")</f>
        <v/>
      </c>
      <c r="C1364">
        <f>IF(C$1&lt;&gt;"",HLOOKUP(Simulation!$B$15,Simulation!$B$31:$FF$65535,$A1364+3,FALSE),"")</f>
        <v>0</v>
      </c>
      <c r="D1364">
        <f>IF(D$1&lt;&gt;"",HLOOKUP(Simulation!$B$16,Simulation!$B$31:$FF$65535,$A1364+3,FALSE),"")</f>
        <v>0</v>
      </c>
      <c r="E1364">
        <f>IF(E$1&lt;&gt;"",HLOOKUP(Simulation!$B$17,Simulation!$B$31:$FF$65535,$A1364+3,FALSE),"")</f>
        <v>0</v>
      </c>
      <c r="F1364">
        <f>IF(F$1&lt;&gt;"",HLOOKUP(Simulation!$B$18,Simulation!$B$31:$FF$65535,$A1364+3,FALSE),"")</f>
        <v>0</v>
      </c>
      <c r="G1364" t="e">
        <f>IF(G$1&lt;&gt;"",HLOOKUP(Simulation!$B$19,Simulation!$B$31:$FF$65535,$A1364+3,FALSE),"")</f>
        <v>#N/A</v>
      </c>
      <c r="H1364" t="str">
        <f>IF(H$1&lt;&gt;"",HLOOKUP(Simulation!$B$20,Simulation!$B$31:$FF$65535,$A1364+3,FALSE),"")</f>
        <v/>
      </c>
      <c r="I1364" t="str">
        <f>IF(I$1&lt;&gt;"",HLOOKUP(Simulation!$B$21,Simulation!$B$31:$FF$65535,$A1364+3,FALSE),"")</f>
        <v/>
      </c>
      <c r="J1364" t="str">
        <f>IF(J$1&lt;&gt;"",HLOOKUP(Simulation!$B$22,Simulation!$B$31:$FF$65535,$A1364+3,FALSE),"")</f>
        <v/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15">
      <c r="A1365">
        <v>1364</v>
      </c>
      <c r="B1365" t="str">
        <f>IF(HLOOKUP(1,Simulation!$B$31:$FF$65535,$A1365+3,FALSE)&lt;&gt;"",HLOOKUP(1,Simulation!$B$31:$FF$65535,$A1365+3,FALSE),"")</f>
        <v/>
      </c>
      <c r="C1365">
        <f>IF(C$1&lt;&gt;"",HLOOKUP(Simulation!$B$15,Simulation!$B$31:$FF$65535,$A1365+3,FALSE),"")</f>
        <v>0</v>
      </c>
      <c r="D1365">
        <f>IF(D$1&lt;&gt;"",HLOOKUP(Simulation!$B$16,Simulation!$B$31:$FF$65535,$A1365+3,FALSE),"")</f>
        <v>0</v>
      </c>
      <c r="E1365">
        <f>IF(E$1&lt;&gt;"",HLOOKUP(Simulation!$B$17,Simulation!$B$31:$FF$65535,$A1365+3,FALSE),"")</f>
        <v>0</v>
      </c>
      <c r="F1365">
        <f>IF(F$1&lt;&gt;"",HLOOKUP(Simulation!$B$18,Simulation!$B$31:$FF$65535,$A1365+3,FALSE),"")</f>
        <v>0</v>
      </c>
      <c r="G1365" t="e">
        <f>IF(G$1&lt;&gt;"",HLOOKUP(Simulation!$B$19,Simulation!$B$31:$FF$65535,$A1365+3,FALSE),"")</f>
        <v>#N/A</v>
      </c>
      <c r="H1365" t="str">
        <f>IF(H$1&lt;&gt;"",HLOOKUP(Simulation!$B$20,Simulation!$B$31:$FF$65535,$A1365+3,FALSE),"")</f>
        <v/>
      </c>
      <c r="I1365" t="str">
        <f>IF(I$1&lt;&gt;"",HLOOKUP(Simulation!$B$21,Simulation!$B$31:$FF$65535,$A1365+3,FALSE),"")</f>
        <v/>
      </c>
      <c r="J1365" t="str">
        <f>IF(J$1&lt;&gt;"",HLOOKUP(Simulation!$B$22,Simulation!$B$31:$FF$65535,$A1365+3,FALSE),"")</f>
        <v/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15">
      <c r="A1366">
        <v>1365</v>
      </c>
      <c r="B1366" t="str">
        <f>IF(HLOOKUP(1,Simulation!$B$31:$FF$65535,$A1366+3,FALSE)&lt;&gt;"",HLOOKUP(1,Simulation!$B$31:$FF$65535,$A1366+3,FALSE),"")</f>
        <v/>
      </c>
      <c r="C1366">
        <f>IF(C$1&lt;&gt;"",HLOOKUP(Simulation!$B$15,Simulation!$B$31:$FF$65535,$A1366+3,FALSE),"")</f>
        <v>0</v>
      </c>
      <c r="D1366">
        <f>IF(D$1&lt;&gt;"",HLOOKUP(Simulation!$B$16,Simulation!$B$31:$FF$65535,$A1366+3,FALSE),"")</f>
        <v>0</v>
      </c>
      <c r="E1366">
        <f>IF(E$1&lt;&gt;"",HLOOKUP(Simulation!$B$17,Simulation!$B$31:$FF$65535,$A1366+3,FALSE),"")</f>
        <v>0</v>
      </c>
      <c r="F1366">
        <f>IF(F$1&lt;&gt;"",HLOOKUP(Simulation!$B$18,Simulation!$B$31:$FF$65535,$A1366+3,FALSE),"")</f>
        <v>0</v>
      </c>
      <c r="G1366" t="e">
        <f>IF(G$1&lt;&gt;"",HLOOKUP(Simulation!$B$19,Simulation!$B$31:$FF$65535,$A1366+3,FALSE),"")</f>
        <v>#N/A</v>
      </c>
      <c r="H1366" t="str">
        <f>IF(H$1&lt;&gt;"",HLOOKUP(Simulation!$B$20,Simulation!$B$31:$FF$65535,$A1366+3,FALSE),"")</f>
        <v/>
      </c>
      <c r="I1366" t="str">
        <f>IF(I$1&lt;&gt;"",HLOOKUP(Simulation!$B$21,Simulation!$B$31:$FF$65535,$A1366+3,FALSE),"")</f>
        <v/>
      </c>
      <c r="J1366" t="str">
        <f>IF(J$1&lt;&gt;"",HLOOKUP(Simulation!$B$22,Simulation!$B$31:$FF$65535,$A1366+3,FALSE),"")</f>
        <v/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15">
      <c r="A1367">
        <v>1366</v>
      </c>
      <c r="B1367" t="str">
        <f>IF(HLOOKUP(1,Simulation!$B$31:$FF$65535,$A1367+3,FALSE)&lt;&gt;"",HLOOKUP(1,Simulation!$B$31:$FF$65535,$A1367+3,FALSE),"")</f>
        <v/>
      </c>
      <c r="C1367">
        <f>IF(C$1&lt;&gt;"",HLOOKUP(Simulation!$B$15,Simulation!$B$31:$FF$65535,$A1367+3,FALSE),"")</f>
        <v>0</v>
      </c>
      <c r="D1367">
        <f>IF(D$1&lt;&gt;"",HLOOKUP(Simulation!$B$16,Simulation!$B$31:$FF$65535,$A1367+3,FALSE),"")</f>
        <v>0</v>
      </c>
      <c r="E1367">
        <f>IF(E$1&lt;&gt;"",HLOOKUP(Simulation!$B$17,Simulation!$B$31:$FF$65535,$A1367+3,FALSE),"")</f>
        <v>0</v>
      </c>
      <c r="F1367">
        <f>IF(F$1&lt;&gt;"",HLOOKUP(Simulation!$B$18,Simulation!$B$31:$FF$65535,$A1367+3,FALSE),"")</f>
        <v>0</v>
      </c>
      <c r="G1367" t="e">
        <f>IF(G$1&lt;&gt;"",HLOOKUP(Simulation!$B$19,Simulation!$B$31:$FF$65535,$A1367+3,FALSE),"")</f>
        <v>#N/A</v>
      </c>
      <c r="H1367" t="str">
        <f>IF(H$1&lt;&gt;"",HLOOKUP(Simulation!$B$20,Simulation!$B$31:$FF$65535,$A1367+3,FALSE),"")</f>
        <v/>
      </c>
      <c r="I1367" t="str">
        <f>IF(I$1&lt;&gt;"",HLOOKUP(Simulation!$B$21,Simulation!$B$31:$FF$65535,$A1367+3,FALSE),"")</f>
        <v/>
      </c>
      <c r="J1367" t="str">
        <f>IF(J$1&lt;&gt;"",HLOOKUP(Simulation!$B$22,Simulation!$B$31:$FF$65535,$A1367+3,FALSE),"")</f>
        <v/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15">
      <c r="A1368">
        <v>1367</v>
      </c>
      <c r="B1368" t="str">
        <f>IF(HLOOKUP(1,Simulation!$B$31:$FF$65535,$A1368+3,FALSE)&lt;&gt;"",HLOOKUP(1,Simulation!$B$31:$FF$65535,$A1368+3,FALSE),"")</f>
        <v/>
      </c>
      <c r="C1368">
        <f>IF(C$1&lt;&gt;"",HLOOKUP(Simulation!$B$15,Simulation!$B$31:$FF$65535,$A1368+3,FALSE),"")</f>
        <v>0</v>
      </c>
      <c r="D1368">
        <f>IF(D$1&lt;&gt;"",HLOOKUP(Simulation!$B$16,Simulation!$B$31:$FF$65535,$A1368+3,FALSE),"")</f>
        <v>0</v>
      </c>
      <c r="E1368">
        <f>IF(E$1&lt;&gt;"",HLOOKUP(Simulation!$B$17,Simulation!$B$31:$FF$65535,$A1368+3,FALSE),"")</f>
        <v>0</v>
      </c>
      <c r="F1368">
        <f>IF(F$1&lt;&gt;"",HLOOKUP(Simulation!$B$18,Simulation!$B$31:$FF$65535,$A1368+3,FALSE),"")</f>
        <v>0</v>
      </c>
      <c r="G1368" t="e">
        <f>IF(G$1&lt;&gt;"",HLOOKUP(Simulation!$B$19,Simulation!$B$31:$FF$65535,$A1368+3,FALSE),"")</f>
        <v>#N/A</v>
      </c>
      <c r="H1368" t="str">
        <f>IF(H$1&lt;&gt;"",HLOOKUP(Simulation!$B$20,Simulation!$B$31:$FF$65535,$A1368+3,FALSE),"")</f>
        <v/>
      </c>
      <c r="I1368" t="str">
        <f>IF(I$1&lt;&gt;"",HLOOKUP(Simulation!$B$21,Simulation!$B$31:$FF$65535,$A1368+3,FALSE),"")</f>
        <v/>
      </c>
      <c r="J1368" t="str">
        <f>IF(J$1&lt;&gt;"",HLOOKUP(Simulation!$B$22,Simulation!$B$31:$FF$65535,$A1368+3,FALSE),"")</f>
        <v/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15">
      <c r="A1369">
        <v>1368</v>
      </c>
      <c r="B1369" t="str">
        <f>IF(HLOOKUP(1,Simulation!$B$31:$FF$65535,$A1369+3,FALSE)&lt;&gt;"",HLOOKUP(1,Simulation!$B$31:$FF$65535,$A1369+3,FALSE),"")</f>
        <v/>
      </c>
      <c r="C1369">
        <f>IF(C$1&lt;&gt;"",HLOOKUP(Simulation!$B$15,Simulation!$B$31:$FF$65535,$A1369+3,FALSE),"")</f>
        <v>0</v>
      </c>
      <c r="D1369">
        <f>IF(D$1&lt;&gt;"",HLOOKUP(Simulation!$B$16,Simulation!$B$31:$FF$65535,$A1369+3,FALSE),"")</f>
        <v>0</v>
      </c>
      <c r="E1369">
        <f>IF(E$1&lt;&gt;"",HLOOKUP(Simulation!$B$17,Simulation!$B$31:$FF$65535,$A1369+3,FALSE),"")</f>
        <v>0</v>
      </c>
      <c r="F1369">
        <f>IF(F$1&lt;&gt;"",HLOOKUP(Simulation!$B$18,Simulation!$B$31:$FF$65535,$A1369+3,FALSE),"")</f>
        <v>0</v>
      </c>
      <c r="G1369" t="e">
        <f>IF(G$1&lt;&gt;"",HLOOKUP(Simulation!$B$19,Simulation!$B$31:$FF$65535,$A1369+3,FALSE),"")</f>
        <v>#N/A</v>
      </c>
      <c r="H1369" t="str">
        <f>IF(H$1&lt;&gt;"",HLOOKUP(Simulation!$B$20,Simulation!$B$31:$FF$65535,$A1369+3,FALSE),"")</f>
        <v/>
      </c>
      <c r="I1369" t="str">
        <f>IF(I$1&lt;&gt;"",HLOOKUP(Simulation!$B$21,Simulation!$B$31:$FF$65535,$A1369+3,FALSE),"")</f>
        <v/>
      </c>
      <c r="J1369" t="str">
        <f>IF(J$1&lt;&gt;"",HLOOKUP(Simulation!$B$22,Simulation!$B$31:$FF$65535,$A1369+3,FALSE),"")</f>
        <v/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15">
      <c r="A1370">
        <v>1369</v>
      </c>
      <c r="B1370" t="str">
        <f>IF(HLOOKUP(1,Simulation!$B$31:$FF$65535,$A1370+3,FALSE)&lt;&gt;"",HLOOKUP(1,Simulation!$B$31:$FF$65535,$A1370+3,FALSE),"")</f>
        <v/>
      </c>
      <c r="C1370">
        <f>IF(C$1&lt;&gt;"",HLOOKUP(Simulation!$B$15,Simulation!$B$31:$FF$65535,$A1370+3,FALSE),"")</f>
        <v>0</v>
      </c>
      <c r="D1370">
        <f>IF(D$1&lt;&gt;"",HLOOKUP(Simulation!$B$16,Simulation!$B$31:$FF$65535,$A1370+3,FALSE),"")</f>
        <v>0</v>
      </c>
      <c r="E1370">
        <f>IF(E$1&lt;&gt;"",HLOOKUP(Simulation!$B$17,Simulation!$B$31:$FF$65535,$A1370+3,FALSE),"")</f>
        <v>0</v>
      </c>
      <c r="F1370">
        <f>IF(F$1&lt;&gt;"",HLOOKUP(Simulation!$B$18,Simulation!$B$31:$FF$65535,$A1370+3,FALSE),"")</f>
        <v>0</v>
      </c>
      <c r="G1370" t="e">
        <f>IF(G$1&lt;&gt;"",HLOOKUP(Simulation!$B$19,Simulation!$B$31:$FF$65535,$A1370+3,FALSE),"")</f>
        <v>#N/A</v>
      </c>
      <c r="H1370" t="str">
        <f>IF(H$1&lt;&gt;"",HLOOKUP(Simulation!$B$20,Simulation!$B$31:$FF$65535,$A1370+3,FALSE),"")</f>
        <v/>
      </c>
      <c r="I1370" t="str">
        <f>IF(I$1&lt;&gt;"",HLOOKUP(Simulation!$B$21,Simulation!$B$31:$FF$65535,$A1370+3,FALSE),"")</f>
        <v/>
      </c>
      <c r="J1370" t="str">
        <f>IF(J$1&lt;&gt;"",HLOOKUP(Simulation!$B$22,Simulation!$B$31:$FF$65535,$A1370+3,FALSE),"")</f>
        <v/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15">
      <c r="A1371">
        <v>1370</v>
      </c>
      <c r="B1371" t="str">
        <f>IF(HLOOKUP(1,Simulation!$B$31:$FF$65535,$A1371+3,FALSE)&lt;&gt;"",HLOOKUP(1,Simulation!$B$31:$FF$65535,$A1371+3,FALSE),"")</f>
        <v/>
      </c>
      <c r="C1371">
        <f>IF(C$1&lt;&gt;"",HLOOKUP(Simulation!$B$15,Simulation!$B$31:$FF$65535,$A1371+3,FALSE),"")</f>
        <v>0</v>
      </c>
      <c r="D1371">
        <f>IF(D$1&lt;&gt;"",HLOOKUP(Simulation!$B$16,Simulation!$B$31:$FF$65535,$A1371+3,FALSE),"")</f>
        <v>0</v>
      </c>
      <c r="E1371">
        <f>IF(E$1&lt;&gt;"",HLOOKUP(Simulation!$B$17,Simulation!$B$31:$FF$65535,$A1371+3,FALSE),"")</f>
        <v>0</v>
      </c>
      <c r="F1371">
        <f>IF(F$1&lt;&gt;"",HLOOKUP(Simulation!$B$18,Simulation!$B$31:$FF$65535,$A1371+3,FALSE),"")</f>
        <v>0</v>
      </c>
      <c r="G1371" t="e">
        <f>IF(G$1&lt;&gt;"",HLOOKUP(Simulation!$B$19,Simulation!$B$31:$FF$65535,$A1371+3,FALSE),"")</f>
        <v>#N/A</v>
      </c>
      <c r="H1371" t="str">
        <f>IF(H$1&lt;&gt;"",HLOOKUP(Simulation!$B$20,Simulation!$B$31:$FF$65535,$A1371+3,FALSE),"")</f>
        <v/>
      </c>
      <c r="I1371" t="str">
        <f>IF(I$1&lt;&gt;"",HLOOKUP(Simulation!$B$21,Simulation!$B$31:$FF$65535,$A1371+3,FALSE),"")</f>
        <v/>
      </c>
      <c r="J1371" t="str">
        <f>IF(J$1&lt;&gt;"",HLOOKUP(Simulation!$B$22,Simulation!$B$31:$FF$65535,$A1371+3,FALSE),"")</f>
        <v/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15">
      <c r="A1372">
        <v>1371</v>
      </c>
      <c r="B1372" t="str">
        <f>IF(HLOOKUP(1,Simulation!$B$31:$FF$65535,$A1372+3,FALSE)&lt;&gt;"",HLOOKUP(1,Simulation!$B$31:$FF$65535,$A1372+3,FALSE),"")</f>
        <v/>
      </c>
      <c r="C1372">
        <f>IF(C$1&lt;&gt;"",HLOOKUP(Simulation!$B$15,Simulation!$B$31:$FF$65535,$A1372+3,FALSE),"")</f>
        <v>0</v>
      </c>
      <c r="D1372">
        <f>IF(D$1&lt;&gt;"",HLOOKUP(Simulation!$B$16,Simulation!$B$31:$FF$65535,$A1372+3,FALSE),"")</f>
        <v>0</v>
      </c>
      <c r="E1372">
        <f>IF(E$1&lt;&gt;"",HLOOKUP(Simulation!$B$17,Simulation!$B$31:$FF$65535,$A1372+3,FALSE),"")</f>
        <v>0</v>
      </c>
      <c r="F1372">
        <f>IF(F$1&lt;&gt;"",HLOOKUP(Simulation!$B$18,Simulation!$B$31:$FF$65535,$A1372+3,FALSE),"")</f>
        <v>0</v>
      </c>
      <c r="G1372" t="e">
        <f>IF(G$1&lt;&gt;"",HLOOKUP(Simulation!$B$19,Simulation!$B$31:$FF$65535,$A1372+3,FALSE),"")</f>
        <v>#N/A</v>
      </c>
      <c r="H1372" t="str">
        <f>IF(H$1&lt;&gt;"",HLOOKUP(Simulation!$B$20,Simulation!$B$31:$FF$65535,$A1372+3,FALSE),"")</f>
        <v/>
      </c>
      <c r="I1372" t="str">
        <f>IF(I$1&lt;&gt;"",HLOOKUP(Simulation!$B$21,Simulation!$B$31:$FF$65535,$A1372+3,FALSE),"")</f>
        <v/>
      </c>
      <c r="J1372" t="str">
        <f>IF(J$1&lt;&gt;"",HLOOKUP(Simulation!$B$22,Simulation!$B$31:$FF$65535,$A1372+3,FALSE),"")</f>
        <v/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15">
      <c r="A1373">
        <v>1372</v>
      </c>
      <c r="B1373" t="str">
        <f>IF(HLOOKUP(1,Simulation!$B$31:$FF$65535,$A1373+3,FALSE)&lt;&gt;"",HLOOKUP(1,Simulation!$B$31:$FF$65535,$A1373+3,FALSE),"")</f>
        <v/>
      </c>
      <c r="C1373">
        <f>IF(C$1&lt;&gt;"",HLOOKUP(Simulation!$B$15,Simulation!$B$31:$FF$65535,$A1373+3,FALSE),"")</f>
        <v>0</v>
      </c>
      <c r="D1373">
        <f>IF(D$1&lt;&gt;"",HLOOKUP(Simulation!$B$16,Simulation!$B$31:$FF$65535,$A1373+3,FALSE),"")</f>
        <v>0</v>
      </c>
      <c r="E1373">
        <f>IF(E$1&lt;&gt;"",HLOOKUP(Simulation!$B$17,Simulation!$B$31:$FF$65535,$A1373+3,FALSE),"")</f>
        <v>0</v>
      </c>
      <c r="F1373">
        <f>IF(F$1&lt;&gt;"",HLOOKUP(Simulation!$B$18,Simulation!$B$31:$FF$65535,$A1373+3,FALSE),"")</f>
        <v>0</v>
      </c>
      <c r="G1373" t="e">
        <f>IF(G$1&lt;&gt;"",HLOOKUP(Simulation!$B$19,Simulation!$B$31:$FF$65535,$A1373+3,FALSE),"")</f>
        <v>#N/A</v>
      </c>
      <c r="H1373" t="str">
        <f>IF(H$1&lt;&gt;"",HLOOKUP(Simulation!$B$20,Simulation!$B$31:$FF$65535,$A1373+3,FALSE),"")</f>
        <v/>
      </c>
      <c r="I1373" t="str">
        <f>IF(I$1&lt;&gt;"",HLOOKUP(Simulation!$B$21,Simulation!$B$31:$FF$65535,$A1373+3,FALSE),"")</f>
        <v/>
      </c>
      <c r="J1373" t="str">
        <f>IF(J$1&lt;&gt;"",HLOOKUP(Simulation!$B$22,Simulation!$B$31:$FF$65535,$A1373+3,FALSE),"")</f>
        <v/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15">
      <c r="A1374">
        <v>1373</v>
      </c>
      <c r="B1374" t="str">
        <f>IF(HLOOKUP(1,Simulation!$B$31:$FF$65535,$A1374+3,FALSE)&lt;&gt;"",HLOOKUP(1,Simulation!$B$31:$FF$65535,$A1374+3,FALSE),"")</f>
        <v/>
      </c>
      <c r="C1374">
        <f>IF(C$1&lt;&gt;"",HLOOKUP(Simulation!$B$15,Simulation!$B$31:$FF$65535,$A1374+3,FALSE),"")</f>
        <v>0</v>
      </c>
      <c r="D1374">
        <f>IF(D$1&lt;&gt;"",HLOOKUP(Simulation!$B$16,Simulation!$B$31:$FF$65535,$A1374+3,FALSE),"")</f>
        <v>0</v>
      </c>
      <c r="E1374">
        <f>IF(E$1&lt;&gt;"",HLOOKUP(Simulation!$B$17,Simulation!$B$31:$FF$65535,$A1374+3,FALSE),"")</f>
        <v>0</v>
      </c>
      <c r="F1374">
        <f>IF(F$1&lt;&gt;"",HLOOKUP(Simulation!$B$18,Simulation!$B$31:$FF$65535,$A1374+3,FALSE),"")</f>
        <v>0</v>
      </c>
      <c r="G1374" t="e">
        <f>IF(G$1&lt;&gt;"",HLOOKUP(Simulation!$B$19,Simulation!$B$31:$FF$65535,$A1374+3,FALSE),"")</f>
        <v>#N/A</v>
      </c>
      <c r="H1374" t="str">
        <f>IF(H$1&lt;&gt;"",HLOOKUP(Simulation!$B$20,Simulation!$B$31:$FF$65535,$A1374+3,FALSE),"")</f>
        <v/>
      </c>
      <c r="I1374" t="str">
        <f>IF(I$1&lt;&gt;"",HLOOKUP(Simulation!$B$21,Simulation!$B$31:$FF$65535,$A1374+3,FALSE),"")</f>
        <v/>
      </c>
      <c r="J1374" t="str">
        <f>IF(J$1&lt;&gt;"",HLOOKUP(Simulation!$B$22,Simulation!$B$31:$FF$65535,$A1374+3,FALSE),"")</f>
        <v/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15">
      <c r="A1375">
        <v>1374</v>
      </c>
      <c r="B1375" t="str">
        <f>IF(HLOOKUP(1,Simulation!$B$31:$FF$65535,$A1375+3,FALSE)&lt;&gt;"",HLOOKUP(1,Simulation!$B$31:$FF$65535,$A1375+3,FALSE),"")</f>
        <v/>
      </c>
      <c r="C1375">
        <f>IF(C$1&lt;&gt;"",HLOOKUP(Simulation!$B$15,Simulation!$B$31:$FF$65535,$A1375+3,FALSE),"")</f>
        <v>0</v>
      </c>
      <c r="D1375">
        <f>IF(D$1&lt;&gt;"",HLOOKUP(Simulation!$B$16,Simulation!$B$31:$FF$65535,$A1375+3,FALSE),"")</f>
        <v>0</v>
      </c>
      <c r="E1375">
        <f>IF(E$1&lt;&gt;"",HLOOKUP(Simulation!$B$17,Simulation!$B$31:$FF$65535,$A1375+3,FALSE),"")</f>
        <v>0</v>
      </c>
      <c r="F1375">
        <f>IF(F$1&lt;&gt;"",HLOOKUP(Simulation!$B$18,Simulation!$B$31:$FF$65535,$A1375+3,FALSE),"")</f>
        <v>0</v>
      </c>
      <c r="G1375" t="e">
        <f>IF(G$1&lt;&gt;"",HLOOKUP(Simulation!$B$19,Simulation!$B$31:$FF$65535,$A1375+3,FALSE),"")</f>
        <v>#N/A</v>
      </c>
      <c r="H1375" t="str">
        <f>IF(H$1&lt;&gt;"",HLOOKUP(Simulation!$B$20,Simulation!$B$31:$FF$65535,$A1375+3,FALSE),"")</f>
        <v/>
      </c>
      <c r="I1375" t="str">
        <f>IF(I$1&lt;&gt;"",HLOOKUP(Simulation!$B$21,Simulation!$B$31:$FF$65535,$A1375+3,FALSE),"")</f>
        <v/>
      </c>
      <c r="J1375" t="str">
        <f>IF(J$1&lt;&gt;"",HLOOKUP(Simulation!$B$22,Simulation!$B$31:$FF$65535,$A1375+3,FALSE),"")</f>
        <v/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15">
      <c r="A1376">
        <v>1375</v>
      </c>
      <c r="B1376" t="str">
        <f>IF(HLOOKUP(1,Simulation!$B$31:$FF$65535,$A1376+3,FALSE)&lt;&gt;"",HLOOKUP(1,Simulation!$B$31:$FF$65535,$A1376+3,FALSE),"")</f>
        <v/>
      </c>
      <c r="C1376">
        <f>IF(C$1&lt;&gt;"",HLOOKUP(Simulation!$B$15,Simulation!$B$31:$FF$65535,$A1376+3,FALSE),"")</f>
        <v>0</v>
      </c>
      <c r="D1376">
        <f>IF(D$1&lt;&gt;"",HLOOKUP(Simulation!$B$16,Simulation!$B$31:$FF$65535,$A1376+3,FALSE),"")</f>
        <v>0</v>
      </c>
      <c r="E1376">
        <f>IF(E$1&lt;&gt;"",HLOOKUP(Simulation!$B$17,Simulation!$B$31:$FF$65535,$A1376+3,FALSE),"")</f>
        <v>0</v>
      </c>
      <c r="F1376">
        <f>IF(F$1&lt;&gt;"",HLOOKUP(Simulation!$B$18,Simulation!$B$31:$FF$65535,$A1376+3,FALSE),"")</f>
        <v>0</v>
      </c>
      <c r="G1376" t="e">
        <f>IF(G$1&lt;&gt;"",HLOOKUP(Simulation!$B$19,Simulation!$B$31:$FF$65535,$A1376+3,FALSE),"")</f>
        <v>#N/A</v>
      </c>
      <c r="H1376" t="str">
        <f>IF(H$1&lt;&gt;"",HLOOKUP(Simulation!$B$20,Simulation!$B$31:$FF$65535,$A1376+3,FALSE),"")</f>
        <v/>
      </c>
      <c r="I1376" t="str">
        <f>IF(I$1&lt;&gt;"",HLOOKUP(Simulation!$B$21,Simulation!$B$31:$FF$65535,$A1376+3,FALSE),"")</f>
        <v/>
      </c>
      <c r="J1376" t="str">
        <f>IF(J$1&lt;&gt;"",HLOOKUP(Simulation!$B$22,Simulation!$B$31:$FF$65535,$A1376+3,FALSE),"")</f>
        <v/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15">
      <c r="A1377">
        <v>1376</v>
      </c>
      <c r="B1377" t="str">
        <f>IF(HLOOKUP(1,Simulation!$B$31:$FF$65535,$A1377+3,FALSE)&lt;&gt;"",HLOOKUP(1,Simulation!$B$31:$FF$65535,$A1377+3,FALSE),"")</f>
        <v/>
      </c>
      <c r="C1377">
        <f>IF(C$1&lt;&gt;"",HLOOKUP(Simulation!$B$15,Simulation!$B$31:$FF$65535,$A1377+3,FALSE),"")</f>
        <v>0</v>
      </c>
      <c r="D1377">
        <f>IF(D$1&lt;&gt;"",HLOOKUP(Simulation!$B$16,Simulation!$B$31:$FF$65535,$A1377+3,FALSE),"")</f>
        <v>0</v>
      </c>
      <c r="E1377">
        <f>IF(E$1&lt;&gt;"",HLOOKUP(Simulation!$B$17,Simulation!$B$31:$FF$65535,$A1377+3,FALSE),"")</f>
        <v>0</v>
      </c>
      <c r="F1377">
        <f>IF(F$1&lt;&gt;"",HLOOKUP(Simulation!$B$18,Simulation!$B$31:$FF$65535,$A1377+3,FALSE),"")</f>
        <v>0</v>
      </c>
      <c r="G1377" t="e">
        <f>IF(G$1&lt;&gt;"",HLOOKUP(Simulation!$B$19,Simulation!$B$31:$FF$65535,$A1377+3,FALSE),"")</f>
        <v>#N/A</v>
      </c>
      <c r="H1377" t="str">
        <f>IF(H$1&lt;&gt;"",HLOOKUP(Simulation!$B$20,Simulation!$B$31:$FF$65535,$A1377+3,FALSE),"")</f>
        <v/>
      </c>
      <c r="I1377" t="str">
        <f>IF(I$1&lt;&gt;"",HLOOKUP(Simulation!$B$21,Simulation!$B$31:$FF$65535,$A1377+3,FALSE),"")</f>
        <v/>
      </c>
      <c r="J1377" t="str">
        <f>IF(J$1&lt;&gt;"",HLOOKUP(Simulation!$B$22,Simulation!$B$31:$FF$65535,$A1377+3,FALSE),"")</f>
        <v/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15">
      <c r="A1378">
        <v>1377</v>
      </c>
      <c r="B1378" t="str">
        <f>IF(HLOOKUP(1,Simulation!$B$31:$FF$65535,$A1378+3,FALSE)&lt;&gt;"",HLOOKUP(1,Simulation!$B$31:$FF$65535,$A1378+3,FALSE),"")</f>
        <v/>
      </c>
      <c r="C1378">
        <f>IF(C$1&lt;&gt;"",HLOOKUP(Simulation!$B$15,Simulation!$B$31:$FF$65535,$A1378+3,FALSE),"")</f>
        <v>0</v>
      </c>
      <c r="D1378">
        <f>IF(D$1&lt;&gt;"",HLOOKUP(Simulation!$B$16,Simulation!$B$31:$FF$65535,$A1378+3,FALSE),"")</f>
        <v>0</v>
      </c>
      <c r="E1378">
        <f>IF(E$1&lt;&gt;"",HLOOKUP(Simulation!$B$17,Simulation!$B$31:$FF$65535,$A1378+3,FALSE),"")</f>
        <v>0</v>
      </c>
      <c r="F1378">
        <f>IF(F$1&lt;&gt;"",HLOOKUP(Simulation!$B$18,Simulation!$B$31:$FF$65535,$A1378+3,FALSE),"")</f>
        <v>0</v>
      </c>
      <c r="G1378" t="e">
        <f>IF(G$1&lt;&gt;"",HLOOKUP(Simulation!$B$19,Simulation!$B$31:$FF$65535,$A1378+3,FALSE),"")</f>
        <v>#N/A</v>
      </c>
      <c r="H1378" t="str">
        <f>IF(H$1&lt;&gt;"",HLOOKUP(Simulation!$B$20,Simulation!$B$31:$FF$65535,$A1378+3,FALSE),"")</f>
        <v/>
      </c>
      <c r="I1378" t="str">
        <f>IF(I$1&lt;&gt;"",HLOOKUP(Simulation!$B$21,Simulation!$B$31:$FF$65535,$A1378+3,FALSE),"")</f>
        <v/>
      </c>
      <c r="J1378" t="str">
        <f>IF(J$1&lt;&gt;"",HLOOKUP(Simulation!$B$22,Simulation!$B$31:$FF$65535,$A1378+3,FALSE),"")</f>
        <v/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15">
      <c r="A1379">
        <v>1378</v>
      </c>
      <c r="B1379" t="str">
        <f>IF(HLOOKUP(1,Simulation!$B$31:$FF$65535,$A1379+3,FALSE)&lt;&gt;"",HLOOKUP(1,Simulation!$B$31:$FF$65535,$A1379+3,FALSE),"")</f>
        <v/>
      </c>
      <c r="C1379">
        <f>IF(C$1&lt;&gt;"",HLOOKUP(Simulation!$B$15,Simulation!$B$31:$FF$65535,$A1379+3,FALSE),"")</f>
        <v>0</v>
      </c>
      <c r="D1379">
        <f>IF(D$1&lt;&gt;"",HLOOKUP(Simulation!$B$16,Simulation!$B$31:$FF$65535,$A1379+3,FALSE),"")</f>
        <v>0</v>
      </c>
      <c r="E1379">
        <f>IF(E$1&lt;&gt;"",HLOOKUP(Simulation!$B$17,Simulation!$B$31:$FF$65535,$A1379+3,FALSE),"")</f>
        <v>0</v>
      </c>
      <c r="F1379">
        <f>IF(F$1&lt;&gt;"",HLOOKUP(Simulation!$B$18,Simulation!$B$31:$FF$65535,$A1379+3,FALSE),"")</f>
        <v>0</v>
      </c>
      <c r="G1379" t="e">
        <f>IF(G$1&lt;&gt;"",HLOOKUP(Simulation!$B$19,Simulation!$B$31:$FF$65535,$A1379+3,FALSE),"")</f>
        <v>#N/A</v>
      </c>
      <c r="H1379" t="str">
        <f>IF(H$1&lt;&gt;"",HLOOKUP(Simulation!$B$20,Simulation!$B$31:$FF$65535,$A1379+3,FALSE),"")</f>
        <v/>
      </c>
      <c r="I1379" t="str">
        <f>IF(I$1&lt;&gt;"",HLOOKUP(Simulation!$B$21,Simulation!$B$31:$FF$65535,$A1379+3,FALSE),"")</f>
        <v/>
      </c>
      <c r="J1379" t="str">
        <f>IF(J$1&lt;&gt;"",HLOOKUP(Simulation!$B$22,Simulation!$B$31:$FF$65535,$A1379+3,FALSE),"")</f>
        <v/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15">
      <c r="A1380">
        <v>1379</v>
      </c>
      <c r="B1380" t="str">
        <f>IF(HLOOKUP(1,Simulation!$B$31:$FF$65535,$A1380+3,FALSE)&lt;&gt;"",HLOOKUP(1,Simulation!$B$31:$FF$65535,$A1380+3,FALSE),"")</f>
        <v/>
      </c>
      <c r="C1380">
        <f>IF(C$1&lt;&gt;"",HLOOKUP(Simulation!$B$15,Simulation!$B$31:$FF$65535,$A1380+3,FALSE),"")</f>
        <v>0</v>
      </c>
      <c r="D1380">
        <f>IF(D$1&lt;&gt;"",HLOOKUP(Simulation!$B$16,Simulation!$B$31:$FF$65535,$A1380+3,FALSE),"")</f>
        <v>0</v>
      </c>
      <c r="E1380">
        <f>IF(E$1&lt;&gt;"",HLOOKUP(Simulation!$B$17,Simulation!$B$31:$FF$65535,$A1380+3,FALSE),"")</f>
        <v>0</v>
      </c>
      <c r="F1380">
        <f>IF(F$1&lt;&gt;"",HLOOKUP(Simulation!$B$18,Simulation!$B$31:$FF$65535,$A1380+3,FALSE),"")</f>
        <v>0</v>
      </c>
      <c r="G1380" t="e">
        <f>IF(G$1&lt;&gt;"",HLOOKUP(Simulation!$B$19,Simulation!$B$31:$FF$65535,$A1380+3,FALSE),"")</f>
        <v>#N/A</v>
      </c>
      <c r="H1380" t="str">
        <f>IF(H$1&lt;&gt;"",HLOOKUP(Simulation!$B$20,Simulation!$B$31:$FF$65535,$A1380+3,FALSE),"")</f>
        <v/>
      </c>
      <c r="I1380" t="str">
        <f>IF(I$1&lt;&gt;"",HLOOKUP(Simulation!$B$21,Simulation!$B$31:$FF$65535,$A1380+3,FALSE),"")</f>
        <v/>
      </c>
      <c r="J1380" t="str">
        <f>IF(J$1&lt;&gt;"",HLOOKUP(Simulation!$B$22,Simulation!$B$31:$FF$65535,$A1380+3,FALSE),"")</f>
        <v/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15">
      <c r="A1381">
        <v>1380</v>
      </c>
      <c r="B1381" t="str">
        <f>IF(HLOOKUP(1,Simulation!$B$31:$FF$65535,$A1381+3,FALSE)&lt;&gt;"",HLOOKUP(1,Simulation!$B$31:$FF$65535,$A1381+3,FALSE),"")</f>
        <v/>
      </c>
      <c r="C1381">
        <f>IF(C$1&lt;&gt;"",HLOOKUP(Simulation!$B$15,Simulation!$B$31:$FF$65535,$A1381+3,FALSE),"")</f>
        <v>0</v>
      </c>
      <c r="D1381">
        <f>IF(D$1&lt;&gt;"",HLOOKUP(Simulation!$B$16,Simulation!$B$31:$FF$65535,$A1381+3,FALSE),"")</f>
        <v>0</v>
      </c>
      <c r="E1381">
        <f>IF(E$1&lt;&gt;"",HLOOKUP(Simulation!$B$17,Simulation!$B$31:$FF$65535,$A1381+3,FALSE),"")</f>
        <v>0</v>
      </c>
      <c r="F1381">
        <f>IF(F$1&lt;&gt;"",HLOOKUP(Simulation!$B$18,Simulation!$B$31:$FF$65535,$A1381+3,FALSE),"")</f>
        <v>0</v>
      </c>
      <c r="G1381" t="e">
        <f>IF(G$1&lt;&gt;"",HLOOKUP(Simulation!$B$19,Simulation!$B$31:$FF$65535,$A1381+3,FALSE),"")</f>
        <v>#N/A</v>
      </c>
      <c r="H1381" t="str">
        <f>IF(H$1&lt;&gt;"",HLOOKUP(Simulation!$B$20,Simulation!$B$31:$FF$65535,$A1381+3,FALSE),"")</f>
        <v/>
      </c>
      <c r="I1381" t="str">
        <f>IF(I$1&lt;&gt;"",HLOOKUP(Simulation!$B$21,Simulation!$B$31:$FF$65535,$A1381+3,FALSE),"")</f>
        <v/>
      </c>
      <c r="J1381" t="str">
        <f>IF(J$1&lt;&gt;"",HLOOKUP(Simulation!$B$22,Simulation!$B$31:$FF$65535,$A1381+3,FALSE),"")</f>
        <v/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15">
      <c r="A1382">
        <v>1381</v>
      </c>
      <c r="B1382" t="str">
        <f>IF(HLOOKUP(1,Simulation!$B$31:$FF$65535,$A1382+3,FALSE)&lt;&gt;"",HLOOKUP(1,Simulation!$B$31:$FF$65535,$A1382+3,FALSE),"")</f>
        <v/>
      </c>
      <c r="C1382">
        <f>IF(C$1&lt;&gt;"",HLOOKUP(Simulation!$B$15,Simulation!$B$31:$FF$65535,$A1382+3,FALSE),"")</f>
        <v>0</v>
      </c>
      <c r="D1382">
        <f>IF(D$1&lt;&gt;"",HLOOKUP(Simulation!$B$16,Simulation!$B$31:$FF$65535,$A1382+3,FALSE),"")</f>
        <v>0</v>
      </c>
      <c r="E1382">
        <f>IF(E$1&lt;&gt;"",HLOOKUP(Simulation!$B$17,Simulation!$B$31:$FF$65535,$A1382+3,FALSE),"")</f>
        <v>0</v>
      </c>
      <c r="F1382">
        <f>IF(F$1&lt;&gt;"",HLOOKUP(Simulation!$B$18,Simulation!$B$31:$FF$65535,$A1382+3,FALSE),"")</f>
        <v>0</v>
      </c>
      <c r="G1382" t="e">
        <f>IF(G$1&lt;&gt;"",HLOOKUP(Simulation!$B$19,Simulation!$B$31:$FF$65535,$A1382+3,FALSE),"")</f>
        <v>#N/A</v>
      </c>
      <c r="H1382" t="str">
        <f>IF(H$1&lt;&gt;"",HLOOKUP(Simulation!$B$20,Simulation!$B$31:$FF$65535,$A1382+3,FALSE),"")</f>
        <v/>
      </c>
      <c r="I1382" t="str">
        <f>IF(I$1&lt;&gt;"",HLOOKUP(Simulation!$B$21,Simulation!$B$31:$FF$65535,$A1382+3,FALSE),"")</f>
        <v/>
      </c>
      <c r="J1382" t="str">
        <f>IF(J$1&lt;&gt;"",HLOOKUP(Simulation!$B$22,Simulation!$B$31:$FF$65535,$A1382+3,FALSE),"")</f>
        <v/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15">
      <c r="A1383">
        <v>1382</v>
      </c>
      <c r="B1383" t="str">
        <f>IF(HLOOKUP(1,Simulation!$B$31:$FF$65535,$A1383+3,FALSE)&lt;&gt;"",HLOOKUP(1,Simulation!$B$31:$FF$65535,$A1383+3,FALSE),"")</f>
        <v/>
      </c>
      <c r="C1383">
        <f>IF(C$1&lt;&gt;"",HLOOKUP(Simulation!$B$15,Simulation!$B$31:$FF$65535,$A1383+3,FALSE),"")</f>
        <v>0</v>
      </c>
      <c r="D1383">
        <f>IF(D$1&lt;&gt;"",HLOOKUP(Simulation!$B$16,Simulation!$B$31:$FF$65535,$A1383+3,FALSE),"")</f>
        <v>0</v>
      </c>
      <c r="E1383">
        <f>IF(E$1&lt;&gt;"",HLOOKUP(Simulation!$B$17,Simulation!$B$31:$FF$65535,$A1383+3,FALSE),"")</f>
        <v>0</v>
      </c>
      <c r="F1383">
        <f>IF(F$1&lt;&gt;"",HLOOKUP(Simulation!$B$18,Simulation!$B$31:$FF$65535,$A1383+3,FALSE),"")</f>
        <v>0</v>
      </c>
      <c r="G1383" t="e">
        <f>IF(G$1&lt;&gt;"",HLOOKUP(Simulation!$B$19,Simulation!$B$31:$FF$65535,$A1383+3,FALSE),"")</f>
        <v>#N/A</v>
      </c>
      <c r="H1383" t="str">
        <f>IF(H$1&lt;&gt;"",HLOOKUP(Simulation!$B$20,Simulation!$B$31:$FF$65535,$A1383+3,FALSE),"")</f>
        <v/>
      </c>
      <c r="I1383" t="str">
        <f>IF(I$1&lt;&gt;"",HLOOKUP(Simulation!$B$21,Simulation!$B$31:$FF$65535,$A1383+3,FALSE),"")</f>
        <v/>
      </c>
      <c r="J1383" t="str">
        <f>IF(J$1&lt;&gt;"",HLOOKUP(Simulation!$B$22,Simulation!$B$31:$FF$65535,$A1383+3,FALSE),"")</f>
        <v/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15">
      <c r="A1384">
        <v>1383</v>
      </c>
      <c r="B1384" t="str">
        <f>IF(HLOOKUP(1,Simulation!$B$31:$FF$65535,$A1384+3,FALSE)&lt;&gt;"",HLOOKUP(1,Simulation!$B$31:$FF$65535,$A1384+3,FALSE),"")</f>
        <v/>
      </c>
      <c r="C1384">
        <f>IF(C$1&lt;&gt;"",HLOOKUP(Simulation!$B$15,Simulation!$B$31:$FF$65535,$A1384+3,FALSE),"")</f>
        <v>0</v>
      </c>
      <c r="D1384">
        <f>IF(D$1&lt;&gt;"",HLOOKUP(Simulation!$B$16,Simulation!$B$31:$FF$65535,$A1384+3,FALSE),"")</f>
        <v>0</v>
      </c>
      <c r="E1384">
        <f>IF(E$1&lt;&gt;"",HLOOKUP(Simulation!$B$17,Simulation!$B$31:$FF$65535,$A1384+3,FALSE),"")</f>
        <v>0</v>
      </c>
      <c r="F1384">
        <f>IF(F$1&lt;&gt;"",HLOOKUP(Simulation!$B$18,Simulation!$B$31:$FF$65535,$A1384+3,FALSE),"")</f>
        <v>0</v>
      </c>
      <c r="G1384" t="e">
        <f>IF(G$1&lt;&gt;"",HLOOKUP(Simulation!$B$19,Simulation!$B$31:$FF$65535,$A1384+3,FALSE),"")</f>
        <v>#N/A</v>
      </c>
      <c r="H1384" t="str">
        <f>IF(H$1&lt;&gt;"",HLOOKUP(Simulation!$B$20,Simulation!$B$31:$FF$65535,$A1384+3,FALSE),"")</f>
        <v/>
      </c>
      <c r="I1384" t="str">
        <f>IF(I$1&lt;&gt;"",HLOOKUP(Simulation!$B$21,Simulation!$B$31:$FF$65535,$A1384+3,FALSE),"")</f>
        <v/>
      </c>
      <c r="J1384" t="str">
        <f>IF(J$1&lt;&gt;"",HLOOKUP(Simulation!$B$22,Simulation!$B$31:$FF$65535,$A1384+3,FALSE),"")</f>
        <v/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15">
      <c r="A1385">
        <v>1384</v>
      </c>
      <c r="B1385" t="str">
        <f>IF(HLOOKUP(1,Simulation!$B$31:$FF$65535,$A1385+3,FALSE)&lt;&gt;"",HLOOKUP(1,Simulation!$B$31:$FF$65535,$A1385+3,FALSE),"")</f>
        <v/>
      </c>
      <c r="C1385">
        <f>IF(C$1&lt;&gt;"",HLOOKUP(Simulation!$B$15,Simulation!$B$31:$FF$65535,$A1385+3,FALSE),"")</f>
        <v>0</v>
      </c>
      <c r="D1385">
        <f>IF(D$1&lt;&gt;"",HLOOKUP(Simulation!$B$16,Simulation!$B$31:$FF$65535,$A1385+3,FALSE),"")</f>
        <v>0</v>
      </c>
      <c r="E1385">
        <f>IF(E$1&lt;&gt;"",HLOOKUP(Simulation!$B$17,Simulation!$B$31:$FF$65535,$A1385+3,FALSE),"")</f>
        <v>0</v>
      </c>
      <c r="F1385">
        <f>IF(F$1&lt;&gt;"",HLOOKUP(Simulation!$B$18,Simulation!$B$31:$FF$65535,$A1385+3,FALSE),"")</f>
        <v>0</v>
      </c>
      <c r="G1385" t="e">
        <f>IF(G$1&lt;&gt;"",HLOOKUP(Simulation!$B$19,Simulation!$B$31:$FF$65535,$A1385+3,FALSE),"")</f>
        <v>#N/A</v>
      </c>
      <c r="H1385" t="str">
        <f>IF(H$1&lt;&gt;"",HLOOKUP(Simulation!$B$20,Simulation!$B$31:$FF$65535,$A1385+3,FALSE),"")</f>
        <v/>
      </c>
      <c r="I1385" t="str">
        <f>IF(I$1&lt;&gt;"",HLOOKUP(Simulation!$B$21,Simulation!$B$31:$FF$65535,$A1385+3,FALSE),"")</f>
        <v/>
      </c>
      <c r="J1385" t="str">
        <f>IF(J$1&lt;&gt;"",HLOOKUP(Simulation!$B$22,Simulation!$B$31:$FF$65535,$A1385+3,FALSE),"")</f>
        <v/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15">
      <c r="A1386">
        <v>1385</v>
      </c>
      <c r="B1386" t="str">
        <f>IF(HLOOKUP(1,Simulation!$B$31:$FF$65535,$A1386+3,FALSE)&lt;&gt;"",HLOOKUP(1,Simulation!$B$31:$FF$65535,$A1386+3,FALSE),"")</f>
        <v/>
      </c>
      <c r="C1386">
        <f>IF(C$1&lt;&gt;"",HLOOKUP(Simulation!$B$15,Simulation!$B$31:$FF$65535,$A1386+3,FALSE),"")</f>
        <v>0</v>
      </c>
      <c r="D1386">
        <f>IF(D$1&lt;&gt;"",HLOOKUP(Simulation!$B$16,Simulation!$B$31:$FF$65535,$A1386+3,FALSE),"")</f>
        <v>0</v>
      </c>
      <c r="E1386">
        <f>IF(E$1&lt;&gt;"",HLOOKUP(Simulation!$B$17,Simulation!$B$31:$FF$65535,$A1386+3,FALSE),"")</f>
        <v>0</v>
      </c>
      <c r="F1386">
        <f>IF(F$1&lt;&gt;"",HLOOKUP(Simulation!$B$18,Simulation!$B$31:$FF$65535,$A1386+3,FALSE),"")</f>
        <v>0</v>
      </c>
      <c r="G1386" t="e">
        <f>IF(G$1&lt;&gt;"",HLOOKUP(Simulation!$B$19,Simulation!$B$31:$FF$65535,$A1386+3,FALSE),"")</f>
        <v>#N/A</v>
      </c>
      <c r="H1386" t="str">
        <f>IF(H$1&lt;&gt;"",HLOOKUP(Simulation!$B$20,Simulation!$B$31:$FF$65535,$A1386+3,FALSE),"")</f>
        <v/>
      </c>
      <c r="I1386" t="str">
        <f>IF(I$1&lt;&gt;"",HLOOKUP(Simulation!$B$21,Simulation!$B$31:$FF$65535,$A1386+3,FALSE),"")</f>
        <v/>
      </c>
      <c r="J1386" t="str">
        <f>IF(J$1&lt;&gt;"",HLOOKUP(Simulation!$B$22,Simulation!$B$31:$FF$65535,$A1386+3,FALSE),"")</f>
        <v/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15">
      <c r="A1387">
        <v>1386</v>
      </c>
      <c r="B1387" t="str">
        <f>IF(HLOOKUP(1,Simulation!$B$31:$FF$65535,$A1387+3,FALSE)&lt;&gt;"",HLOOKUP(1,Simulation!$B$31:$FF$65535,$A1387+3,FALSE),"")</f>
        <v/>
      </c>
      <c r="C1387">
        <f>IF(C$1&lt;&gt;"",HLOOKUP(Simulation!$B$15,Simulation!$B$31:$FF$65535,$A1387+3,FALSE),"")</f>
        <v>0</v>
      </c>
      <c r="D1387">
        <f>IF(D$1&lt;&gt;"",HLOOKUP(Simulation!$B$16,Simulation!$B$31:$FF$65535,$A1387+3,FALSE),"")</f>
        <v>0</v>
      </c>
      <c r="E1387">
        <f>IF(E$1&lt;&gt;"",HLOOKUP(Simulation!$B$17,Simulation!$B$31:$FF$65535,$A1387+3,FALSE),"")</f>
        <v>0</v>
      </c>
      <c r="F1387">
        <f>IF(F$1&lt;&gt;"",HLOOKUP(Simulation!$B$18,Simulation!$B$31:$FF$65535,$A1387+3,FALSE),"")</f>
        <v>0</v>
      </c>
      <c r="G1387" t="e">
        <f>IF(G$1&lt;&gt;"",HLOOKUP(Simulation!$B$19,Simulation!$B$31:$FF$65535,$A1387+3,FALSE),"")</f>
        <v>#N/A</v>
      </c>
      <c r="H1387" t="str">
        <f>IF(H$1&lt;&gt;"",HLOOKUP(Simulation!$B$20,Simulation!$B$31:$FF$65535,$A1387+3,FALSE),"")</f>
        <v/>
      </c>
      <c r="I1387" t="str">
        <f>IF(I$1&lt;&gt;"",HLOOKUP(Simulation!$B$21,Simulation!$B$31:$FF$65535,$A1387+3,FALSE),"")</f>
        <v/>
      </c>
      <c r="J1387" t="str">
        <f>IF(J$1&lt;&gt;"",HLOOKUP(Simulation!$B$22,Simulation!$B$31:$FF$65535,$A1387+3,FALSE),"")</f>
        <v/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15">
      <c r="A1388">
        <v>1387</v>
      </c>
      <c r="B1388" t="str">
        <f>IF(HLOOKUP(1,Simulation!$B$31:$FF$65535,$A1388+3,FALSE)&lt;&gt;"",HLOOKUP(1,Simulation!$B$31:$FF$65535,$A1388+3,FALSE),"")</f>
        <v/>
      </c>
      <c r="C1388">
        <f>IF(C$1&lt;&gt;"",HLOOKUP(Simulation!$B$15,Simulation!$B$31:$FF$65535,$A1388+3,FALSE),"")</f>
        <v>0</v>
      </c>
      <c r="D1388">
        <f>IF(D$1&lt;&gt;"",HLOOKUP(Simulation!$B$16,Simulation!$B$31:$FF$65535,$A1388+3,FALSE),"")</f>
        <v>0</v>
      </c>
      <c r="E1388">
        <f>IF(E$1&lt;&gt;"",HLOOKUP(Simulation!$B$17,Simulation!$B$31:$FF$65535,$A1388+3,FALSE),"")</f>
        <v>0</v>
      </c>
      <c r="F1388">
        <f>IF(F$1&lt;&gt;"",HLOOKUP(Simulation!$B$18,Simulation!$B$31:$FF$65535,$A1388+3,FALSE),"")</f>
        <v>0</v>
      </c>
      <c r="G1388" t="e">
        <f>IF(G$1&lt;&gt;"",HLOOKUP(Simulation!$B$19,Simulation!$B$31:$FF$65535,$A1388+3,FALSE),"")</f>
        <v>#N/A</v>
      </c>
      <c r="H1388" t="str">
        <f>IF(H$1&lt;&gt;"",HLOOKUP(Simulation!$B$20,Simulation!$B$31:$FF$65535,$A1388+3,FALSE),"")</f>
        <v/>
      </c>
      <c r="I1388" t="str">
        <f>IF(I$1&lt;&gt;"",HLOOKUP(Simulation!$B$21,Simulation!$B$31:$FF$65535,$A1388+3,FALSE),"")</f>
        <v/>
      </c>
      <c r="J1388" t="str">
        <f>IF(J$1&lt;&gt;"",HLOOKUP(Simulation!$B$22,Simulation!$B$31:$FF$65535,$A1388+3,FALSE),"")</f>
        <v/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15">
      <c r="A1389">
        <v>1388</v>
      </c>
      <c r="B1389" t="str">
        <f>IF(HLOOKUP(1,Simulation!$B$31:$FF$65535,$A1389+3,FALSE)&lt;&gt;"",HLOOKUP(1,Simulation!$B$31:$FF$65535,$A1389+3,FALSE),"")</f>
        <v/>
      </c>
      <c r="C1389">
        <f>IF(C$1&lt;&gt;"",HLOOKUP(Simulation!$B$15,Simulation!$B$31:$FF$65535,$A1389+3,FALSE),"")</f>
        <v>0</v>
      </c>
      <c r="D1389">
        <f>IF(D$1&lt;&gt;"",HLOOKUP(Simulation!$B$16,Simulation!$B$31:$FF$65535,$A1389+3,FALSE),"")</f>
        <v>0</v>
      </c>
      <c r="E1389">
        <f>IF(E$1&lt;&gt;"",HLOOKUP(Simulation!$B$17,Simulation!$B$31:$FF$65535,$A1389+3,FALSE),"")</f>
        <v>0</v>
      </c>
      <c r="F1389">
        <f>IF(F$1&lt;&gt;"",HLOOKUP(Simulation!$B$18,Simulation!$B$31:$FF$65535,$A1389+3,FALSE),"")</f>
        <v>0</v>
      </c>
      <c r="G1389" t="e">
        <f>IF(G$1&lt;&gt;"",HLOOKUP(Simulation!$B$19,Simulation!$B$31:$FF$65535,$A1389+3,FALSE),"")</f>
        <v>#N/A</v>
      </c>
      <c r="H1389" t="str">
        <f>IF(H$1&lt;&gt;"",HLOOKUP(Simulation!$B$20,Simulation!$B$31:$FF$65535,$A1389+3,FALSE),"")</f>
        <v/>
      </c>
      <c r="I1389" t="str">
        <f>IF(I$1&lt;&gt;"",HLOOKUP(Simulation!$B$21,Simulation!$B$31:$FF$65535,$A1389+3,FALSE),"")</f>
        <v/>
      </c>
      <c r="J1389" t="str">
        <f>IF(J$1&lt;&gt;"",HLOOKUP(Simulation!$B$22,Simulation!$B$31:$FF$65535,$A1389+3,FALSE),"")</f>
        <v/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15">
      <c r="A1390">
        <v>1389</v>
      </c>
      <c r="B1390" t="str">
        <f>IF(HLOOKUP(1,Simulation!$B$31:$FF$65535,$A1390+3,FALSE)&lt;&gt;"",HLOOKUP(1,Simulation!$B$31:$FF$65535,$A1390+3,FALSE),"")</f>
        <v/>
      </c>
      <c r="C1390">
        <f>IF(C$1&lt;&gt;"",HLOOKUP(Simulation!$B$15,Simulation!$B$31:$FF$65535,$A1390+3,FALSE),"")</f>
        <v>0</v>
      </c>
      <c r="D1390">
        <f>IF(D$1&lt;&gt;"",HLOOKUP(Simulation!$B$16,Simulation!$B$31:$FF$65535,$A1390+3,FALSE),"")</f>
        <v>0</v>
      </c>
      <c r="E1390">
        <f>IF(E$1&lt;&gt;"",HLOOKUP(Simulation!$B$17,Simulation!$B$31:$FF$65535,$A1390+3,FALSE),"")</f>
        <v>0</v>
      </c>
      <c r="F1390">
        <f>IF(F$1&lt;&gt;"",HLOOKUP(Simulation!$B$18,Simulation!$B$31:$FF$65535,$A1390+3,FALSE),"")</f>
        <v>0</v>
      </c>
      <c r="G1390" t="e">
        <f>IF(G$1&lt;&gt;"",HLOOKUP(Simulation!$B$19,Simulation!$B$31:$FF$65535,$A1390+3,FALSE),"")</f>
        <v>#N/A</v>
      </c>
      <c r="H1390" t="str">
        <f>IF(H$1&lt;&gt;"",HLOOKUP(Simulation!$B$20,Simulation!$B$31:$FF$65535,$A1390+3,FALSE),"")</f>
        <v/>
      </c>
      <c r="I1390" t="str">
        <f>IF(I$1&lt;&gt;"",HLOOKUP(Simulation!$B$21,Simulation!$B$31:$FF$65535,$A1390+3,FALSE),"")</f>
        <v/>
      </c>
      <c r="J1390" t="str">
        <f>IF(J$1&lt;&gt;"",HLOOKUP(Simulation!$B$22,Simulation!$B$31:$FF$65535,$A1390+3,FALSE),"")</f>
        <v/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15">
      <c r="A1391">
        <v>1390</v>
      </c>
      <c r="B1391" t="str">
        <f>IF(HLOOKUP(1,Simulation!$B$31:$FF$65535,$A1391+3,FALSE)&lt;&gt;"",HLOOKUP(1,Simulation!$B$31:$FF$65535,$A1391+3,FALSE),"")</f>
        <v/>
      </c>
      <c r="C1391">
        <f>IF(C$1&lt;&gt;"",HLOOKUP(Simulation!$B$15,Simulation!$B$31:$FF$65535,$A1391+3,FALSE),"")</f>
        <v>0</v>
      </c>
      <c r="D1391">
        <f>IF(D$1&lt;&gt;"",HLOOKUP(Simulation!$B$16,Simulation!$B$31:$FF$65535,$A1391+3,FALSE),"")</f>
        <v>0</v>
      </c>
      <c r="E1391">
        <f>IF(E$1&lt;&gt;"",HLOOKUP(Simulation!$B$17,Simulation!$B$31:$FF$65535,$A1391+3,FALSE),"")</f>
        <v>0</v>
      </c>
      <c r="F1391">
        <f>IF(F$1&lt;&gt;"",HLOOKUP(Simulation!$B$18,Simulation!$B$31:$FF$65535,$A1391+3,FALSE),"")</f>
        <v>0</v>
      </c>
      <c r="G1391" t="e">
        <f>IF(G$1&lt;&gt;"",HLOOKUP(Simulation!$B$19,Simulation!$B$31:$FF$65535,$A1391+3,FALSE),"")</f>
        <v>#N/A</v>
      </c>
      <c r="H1391" t="str">
        <f>IF(H$1&lt;&gt;"",HLOOKUP(Simulation!$B$20,Simulation!$B$31:$FF$65535,$A1391+3,FALSE),"")</f>
        <v/>
      </c>
      <c r="I1391" t="str">
        <f>IF(I$1&lt;&gt;"",HLOOKUP(Simulation!$B$21,Simulation!$B$31:$FF$65535,$A1391+3,FALSE),"")</f>
        <v/>
      </c>
      <c r="J1391" t="str">
        <f>IF(J$1&lt;&gt;"",HLOOKUP(Simulation!$B$22,Simulation!$B$31:$FF$65535,$A1391+3,FALSE),"")</f>
        <v/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15">
      <c r="A1392">
        <v>1391</v>
      </c>
      <c r="B1392" t="str">
        <f>IF(HLOOKUP(1,Simulation!$B$31:$FF$65535,$A1392+3,FALSE)&lt;&gt;"",HLOOKUP(1,Simulation!$B$31:$FF$65535,$A1392+3,FALSE),"")</f>
        <v/>
      </c>
      <c r="C1392">
        <f>IF(C$1&lt;&gt;"",HLOOKUP(Simulation!$B$15,Simulation!$B$31:$FF$65535,$A1392+3,FALSE),"")</f>
        <v>0</v>
      </c>
      <c r="D1392">
        <f>IF(D$1&lt;&gt;"",HLOOKUP(Simulation!$B$16,Simulation!$B$31:$FF$65535,$A1392+3,FALSE),"")</f>
        <v>0</v>
      </c>
      <c r="E1392">
        <f>IF(E$1&lt;&gt;"",HLOOKUP(Simulation!$B$17,Simulation!$B$31:$FF$65535,$A1392+3,FALSE),"")</f>
        <v>0</v>
      </c>
      <c r="F1392">
        <f>IF(F$1&lt;&gt;"",HLOOKUP(Simulation!$B$18,Simulation!$B$31:$FF$65535,$A1392+3,FALSE),"")</f>
        <v>0</v>
      </c>
      <c r="G1392" t="e">
        <f>IF(G$1&lt;&gt;"",HLOOKUP(Simulation!$B$19,Simulation!$B$31:$FF$65535,$A1392+3,FALSE),"")</f>
        <v>#N/A</v>
      </c>
      <c r="H1392" t="str">
        <f>IF(H$1&lt;&gt;"",HLOOKUP(Simulation!$B$20,Simulation!$B$31:$FF$65535,$A1392+3,FALSE),"")</f>
        <v/>
      </c>
      <c r="I1392" t="str">
        <f>IF(I$1&lt;&gt;"",HLOOKUP(Simulation!$B$21,Simulation!$B$31:$FF$65535,$A1392+3,FALSE),"")</f>
        <v/>
      </c>
      <c r="J1392" t="str">
        <f>IF(J$1&lt;&gt;"",HLOOKUP(Simulation!$B$22,Simulation!$B$31:$FF$65535,$A1392+3,FALSE),"")</f>
        <v/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15">
      <c r="A1393">
        <v>1392</v>
      </c>
      <c r="B1393" t="str">
        <f>IF(HLOOKUP(1,Simulation!$B$31:$FF$65535,$A1393+3,FALSE)&lt;&gt;"",HLOOKUP(1,Simulation!$B$31:$FF$65535,$A1393+3,FALSE),"")</f>
        <v/>
      </c>
      <c r="C1393">
        <f>IF(C$1&lt;&gt;"",HLOOKUP(Simulation!$B$15,Simulation!$B$31:$FF$65535,$A1393+3,FALSE),"")</f>
        <v>0</v>
      </c>
      <c r="D1393">
        <f>IF(D$1&lt;&gt;"",HLOOKUP(Simulation!$B$16,Simulation!$B$31:$FF$65535,$A1393+3,FALSE),"")</f>
        <v>0</v>
      </c>
      <c r="E1393">
        <f>IF(E$1&lt;&gt;"",HLOOKUP(Simulation!$B$17,Simulation!$B$31:$FF$65535,$A1393+3,FALSE),"")</f>
        <v>0</v>
      </c>
      <c r="F1393">
        <f>IF(F$1&lt;&gt;"",HLOOKUP(Simulation!$B$18,Simulation!$B$31:$FF$65535,$A1393+3,FALSE),"")</f>
        <v>0</v>
      </c>
      <c r="G1393" t="e">
        <f>IF(G$1&lt;&gt;"",HLOOKUP(Simulation!$B$19,Simulation!$B$31:$FF$65535,$A1393+3,FALSE),"")</f>
        <v>#N/A</v>
      </c>
      <c r="H1393" t="str">
        <f>IF(H$1&lt;&gt;"",HLOOKUP(Simulation!$B$20,Simulation!$B$31:$FF$65535,$A1393+3,FALSE),"")</f>
        <v/>
      </c>
      <c r="I1393" t="str">
        <f>IF(I$1&lt;&gt;"",HLOOKUP(Simulation!$B$21,Simulation!$B$31:$FF$65535,$A1393+3,FALSE),"")</f>
        <v/>
      </c>
      <c r="J1393" t="str">
        <f>IF(J$1&lt;&gt;"",HLOOKUP(Simulation!$B$22,Simulation!$B$31:$FF$65535,$A1393+3,FALSE),"")</f>
        <v/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15">
      <c r="A1394">
        <v>1393</v>
      </c>
      <c r="B1394" t="str">
        <f>IF(HLOOKUP(1,Simulation!$B$31:$FF$65535,$A1394+3,FALSE)&lt;&gt;"",HLOOKUP(1,Simulation!$B$31:$FF$65535,$A1394+3,FALSE),"")</f>
        <v/>
      </c>
      <c r="C1394">
        <f>IF(C$1&lt;&gt;"",HLOOKUP(Simulation!$B$15,Simulation!$B$31:$FF$65535,$A1394+3,FALSE),"")</f>
        <v>0</v>
      </c>
      <c r="D1394">
        <f>IF(D$1&lt;&gt;"",HLOOKUP(Simulation!$B$16,Simulation!$B$31:$FF$65535,$A1394+3,FALSE),"")</f>
        <v>0</v>
      </c>
      <c r="E1394">
        <f>IF(E$1&lt;&gt;"",HLOOKUP(Simulation!$B$17,Simulation!$B$31:$FF$65535,$A1394+3,FALSE),"")</f>
        <v>0</v>
      </c>
      <c r="F1394">
        <f>IF(F$1&lt;&gt;"",HLOOKUP(Simulation!$B$18,Simulation!$B$31:$FF$65535,$A1394+3,FALSE),"")</f>
        <v>0</v>
      </c>
      <c r="G1394" t="e">
        <f>IF(G$1&lt;&gt;"",HLOOKUP(Simulation!$B$19,Simulation!$B$31:$FF$65535,$A1394+3,FALSE),"")</f>
        <v>#N/A</v>
      </c>
      <c r="H1394" t="str">
        <f>IF(H$1&lt;&gt;"",HLOOKUP(Simulation!$B$20,Simulation!$B$31:$FF$65535,$A1394+3,FALSE),"")</f>
        <v/>
      </c>
      <c r="I1394" t="str">
        <f>IF(I$1&lt;&gt;"",HLOOKUP(Simulation!$B$21,Simulation!$B$31:$FF$65535,$A1394+3,FALSE),"")</f>
        <v/>
      </c>
      <c r="J1394" t="str">
        <f>IF(J$1&lt;&gt;"",HLOOKUP(Simulation!$B$22,Simulation!$B$31:$FF$65535,$A1394+3,FALSE),"")</f>
        <v/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15">
      <c r="A1395">
        <v>1394</v>
      </c>
      <c r="B1395" t="str">
        <f>IF(HLOOKUP(1,Simulation!$B$31:$FF$65535,$A1395+3,FALSE)&lt;&gt;"",HLOOKUP(1,Simulation!$B$31:$FF$65535,$A1395+3,FALSE),"")</f>
        <v/>
      </c>
      <c r="C1395">
        <f>IF(C$1&lt;&gt;"",HLOOKUP(Simulation!$B$15,Simulation!$B$31:$FF$65535,$A1395+3,FALSE),"")</f>
        <v>0</v>
      </c>
      <c r="D1395">
        <f>IF(D$1&lt;&gt;"",HLOOKUP(Simulation!$B$16,Simulation!$B$31:$FF$65535,$A1395+3,FALSE),"")</f>
        <v>0</v>
      </c>
      <c r="E1395">
        <f>IF(E$1&lt;&gt;"",HLOOKUP(Simulation!$B$17,Simulation!$B$31:$FF$65535,$A1395+3,FALSE),"")</f>
        <v>0</v>
      </c>
      <c r="F1395">
        <f>IF(F$1&lt;&gt;"",HLOOKUP(Simulation!$B$18,Simulation!$B$31:$FF$65535,$A1395+3,FALSE),"")</f>
        <v>0</v>
      </c>
      <c r="G1395" t="e">
        <f>IF(G$1&lt;&gt;"",HLOOKUP(Simulation!$B$19,Simulation!$B$31:$FF$65535,$A1395+3,FALSE),"")</f>
        <v>#N/A</v>
      </c>
      <c r="H1395" t="str">
        <f>IF(H$1&lt;&gt;"",HLOOKUP(Simulation!$B$20,Simulation!$B$31:$FF$65535,$A1395+3,FALSE),"")</f>
        <v/>
      </c>
      <c r="I1395" t="str">
        <f>IF(I$1&lt;&gt;"",HLOOKUP(Simulation!$B$21,Simulation!$B$31:$FF$65535,$A1395+3,FALSE),"")</f>
        <v/>
      </c>
      <c r="J1395" t="str">
        <f>IF(J$1&lt;&gt;"",HLOOKUP(Simulation!$B$22,Simulation!$B$31:$FF$65535,$A1395+3,FALSE),"")</f>
        <v/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15">
      <c r="A1396">
        <v>1395</v>
      </c>
      <c r="B1396" t="str">
        <f>IF(HLOOKUP(1,Simulation!$B$31:$FF$65535,$A1396+3,FALSE)&lt;&gt;"",HLOOKUP(1,Simulation!$B$31:$FF$65535,$A1396+3,FALSE),"")</f>
        <v/>
      </c>
      <c r="C1396">
        <f>IF(C$1&lt;&gt;"",HLOOKUP(Simulation!$B$15,Simulation!$B$31:$FF$65535,$A1396+3,FALSE),"")</f>
        <v>0</v>
      </c>
      <c r="D1396">
        <f>IF(D$1&lt;&gt;"",HLOOKUP(Simulation!$B$16,Simulation!$B$31:$FF$65535,$A1396+3,FALSE),"")</f>
        <v>0</v>
      </c>
      <c r="E1396">
        <f>IF(E$1&lt;&gt;"",HLOOKUP(Simulation!$B$17,Simulation!$B$31:$FF$65535,$A1396+3,FALSE),"")</f>
        <v>0</v>
      </c>
      <c r="F1396">
        <f>IF(F$1&lt;&gt;"",HLOOKUP(Simulation!$B$18,Simulation!$B$31:$FF$65535,$A1396+3,FALSE),"")</f>
        <v>0</v>
      </c>
      <c r="G1396" t="e">
        <f>IF(G$1&lt;&gt;"",HLOOKUP(Simulation!$B$19,Simulation!$B$31:$FF$65535,$A1396+3,FALSE),"")</f>
        <v>#N/A</v>
      </c>
      <c r="H1396" t="str">
        <f>IF(H$1&lt;&gt;"",HLOOKUP(Simulation!$B$20,Simulation!$B$31:$FF$65535,$A1396+3,FALSE),"")</f>
        <v/>
      </c>
      <c r="I1396" t="str">
        <f>IF(I$1&lt;&gt;"",HLOOKUP(Simulation!$B$21,Simulation!$B$31:$FF$65535,$A1396+3,FALSE),"")</f>
        <v/>
      </c>
      <c r="J1396" t="str">
        <f>IF(J$1&lt;&gt;"",HLOOKUP(Simulation!$B$22,Simulation!$B$31:$FF$65535,$A1396+3,FALSE),"")</f>
        <v/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15">
      <c r="A1397">
        <v>1396</v>
      </c>
      <c r="B1397" t="str">
        <f>IF(HLOOKUP(1,Simulation!$B$31:$FF$65535,$A1397+3,FALSE)&lt;&gt;"",HLOOKUP(1,Simulation!$B$31:$FF$65535,$A1397+3,FALSE),"")</f>
        <v/>
      </c>
      <c r="C1397">
        <f>IF(C$1&lt;&gt;"",HLOOKUP(Simulation!$B$15,Simulation!$B$31:$FF$65535,$A1397+3,FALSE),"")</f>
        <v>0</v>
      </c>
      <c r="D1397">
        <f>IF(D$1&lt;&gt;"",HLOOKUP(Simulation!$B$16,Simulation!$B$31:$FF$65535,$A1397+3,FALSE),"")</f>
        <v>0</v>
      </c>
      <c r="E1397">
        <f>IF(E$1&lt;&gt;"",HLOOKUP(Simulation!$B$17,Simulation!$B$31:$FF$65535,$A1397+3,FALSE),"")</f>
        <v>0</v>
      </c>
      <c r="F1397">
        <f>IF(F$1&lt;&gt;"",HLOOKUP(Simulation!$B$18,Simulation!$B$31:$FF$65535,$A1397+3,FALSE),"")</f>
        <v>0</v>
      </c>
      <c r="G1397" t="e">
        <f>IF(G$1&lt;&gt;"",HLOOKUP(Simulation!$B$19,Simulation!$B$31:$FF$65535,$A1397+3,FALSE),"")</f>
        <v>#N/A</v>
      </c>
      <c r="H1397" t="str">
        <f>IF(H$1&lt;&gt;"",HLOOKUP(Simulation!$B$20,Simulation!$B$31:$FF$65535,$A1397+3,FALSE),"")</f>
        <v/>
      </c>
      <c r="I1397" t="str">
        <f>IF(I$1&lt;&gt;"",HLOOKUP(Simulation!$B$21,Simulation!$B$31:$FF$65535,$A1397+3,FALSE),"")</f>
        <v/>
      </c>
      <c r="J1397" t="str">
        <f>IF(J$1&lt;&gt;"",HLOOKUP(Simulation!$B$22,Simulation!$B$31:$FF$65535,$A1397+3,FALSE),"")</f>
        <v/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15">
      <c r="A1398">
        <v>1397</v>
      </c>
      <c r="B1398" t="str">
        <f>IF(HLOOKUP(1,Simulation!$B$31:$FF$65535,$A1398+3,FALSE)&lt;&gt;"",HLOOKUP(1,Simulation!$B$31:$FF$65535,$A1398+3,FALSE),"")</f>
        <v/>
      </c>
      <c r="C1398">
        <f>IF(C$1&lt;&gt;"",HLOOKUP(Simulation!$B$15,Simulation!$B$31:$FF$65535,$A1398+3,FALSE),"")</f>
        <v>0</v>
      </c>
      <c r="D1398">
        <f>IF(D$1&lt;&gt;"",HLOOKUP(Simulation!$B$16,Simulation!$B$31:$FF$65535,$A1398+3,FALSE),"")</f>
        <v>0</v>
      </c>
      <c r="E1398">
        <f>IF(E$1&lt;&gt;"",HLOOKUP(Simulation!$B$17,Simulation!$B$31:$FF$65535,$A1398+3,FALSE),"")</f>
        <v>0</v>
      </c>
      <c r="F1398">
        <f>IF(F$1&lt;&gt;"",HLOOKUP(Simulation!$B$18,Simulation!$B$31:$FF$65535,$A1398+3,FALSE),"")</f>
        <v>0</v>
      </c>
      <c r="G1398" t="e">
        <f>IF(G$1&lt;&gt;"",HLOOKUP(Simulation!$B$19,Simulation!$B$31:$FF$65535,$A1398+3,FALSE),"")</f>
        <v>#N/A</v>
      </c>
      <c r="H1398" t="str">
        <f>IF(H$1&lt;&gt;"",HLOOKUP(Simulation!$B$20,Simulation!$B$31:$FF$65535,$A1398+3,FALSE),"")</f>
        <v/>
      </c>
      <c r="I1398" t="str">
        <f>IF(I$1&lt;&gt;"",HLOOKUP(Simulation!$B$21,Simulation!$B$31:$FF$65535,$A1398+3,FALSE),"")</f>
        <v/>
      </c>
      <c r="J1398" t="str">
        <f>IF(J$1&lt;&gt;"",HLOOKUP(Simulation!$B$22,Simulation!$B$31:$FF$65535,$A1398+3,FALSE),"")</f>
        <v/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15">
      <c r="A1399">
        <v>1398</v>
      </c>
      <c r="B1399" t="str">
        <f>IF(HLOOKUP(1,Simulation!$B$31:$FF$65535,$A1399+3,FALSE)&lt;&gt;"",HLOOKUP(1,Simulation!$B$31:$FF$65535,$A1399+3,FALSE),"")</f>
        <v/>
      </c>
      <c r="C1399">
        <f>IF(C$1&lt;&gt;"",HLOOKUP(Simulation!$B$15,Simulation!$B$31:$FF$65535,$A1399+3,FALSE),"")</f>
        <v>0</v>
      </c>
      <c r="D1399">
        <f>IF(D$1&lt;&gt;"",HLOOKUP(Simulation!$B$16,Simulation!$B$31:$FF$65535,$A1399+3,FALSE),"")</f>
        <v>0</v>
      </c>
      <c r="E1399">
        <f>IF(E$1&lt;&gt;"",HLOOKUP(Simulation!$B$17,Simulation!$B$31:$FF$65535,$A1399+3,FALSE),"")</f>
        <v>0</v>
      </c>
      <c r="F1399">
        <f>IF(F$1&lt;&gt;"",HLOOKUP(Simulation!$B$18,Simulation!$B$31:$FF$65535,$A1399+3,FALSE),"")</f>
        <v>0</v>
      </c>
      <c r="G1399" t="e">
        <f>IF(G$1&lt;&gt;"",HLOOKUP(Simulation!$B$19,Simulation!$B$31:$FF$65535,$A1399+3,FALSE),"")</f>
        <v>#N/A</v>
      </c>
      <c r="H1399" t="str">
        <f>IF(H$1&lt;&gt;"",HLOOKUP(Simulation!$B$20,Simulation!$B$31:$FF$65535,$A1399+3,FALSE),"")</f>
        <v/>
      </c>
      <c r="I1399" t="str">
        <f>IF(I$1&lt;&gt;"",HLOOKUP(Simulation!$B$21,Simulation!$B$31:$FF$65535,$A1399+3,FALSE),"")</f>
        <v/>
      </c>
      <c r="J1399" t="str">
        <f>IF(J$1&lt;&gt;"",HLOOKUP(Simulation!$B$22,Simulation!$B$31:$FF$65535,$A1399+3,FALSE),"")</f>
        <v/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15">
      <c r="A1400">
        <v>1399</v>
      </c>
      <c r="B1400" t="str">
        <f>IF(HLOOKUP(1,Simulation!$B$31:$FF$65535,$A1400+3,FALSE)&lt;&gt;"",HLOOKUP(1,Simulation!$B$31:$FF$65535,$A1400+3,FALSE),"")</f>
        <v/>
      </c>
      <c r="C1400">
        <f>IF(C$1&lt;&gt;"",HLOOKUP(Simulation!$B$15,Simulation!$B$31:$FF$65535,$A1400+3,FALSE),"")</f>
        <v>0</v>
      </c>
      <c r="D1400">
        <f>IF(D$1&lt;&gt;"",HLOOKUP(Simulation!$B$16,Simulation!$B$31:$FF$65535,$A1400+3,FALSE),"")</f>
        <v>0</v>
      </c>
      <c r="E1400">
        <f>IF(E$1&lt;&gt;"",HLOOKUP(Simulation!$B$17,Simulation!$B$31:$FF$65535,$A1400+3,FALSE),"")</f>
        <v>0</v>
      </c>
      <c r="F1400">
        <f>IF(F$1&lt;&gt;"",HLOOKUP(Simulation!$B$18,Simulation!$B$31:$FF$65535,$A1400+3,FALSE),"")</f>
        <v>0</v>
      </c>
      <c r="G1400" t="e">
        <f>IF(G$1&lt;&gt;"",HLOOKUP(Simulation!$B$19,Simulation!$B$31:$FF$65535,$A1400+3,FALSE),"")</f>
        <v>#N/A</v>
      </c>
      <c r="H1400" t="str">
        <f>IF(H$1&lt;&gt;"",HLOOKUP(Simulation!$B$20,Simulation!$B$31:$FF$65535,$A1400+3,FALSE),"")</f>
        <v/>
      </c>
      <c r="I1400" t="str">
        <f>IF(I$1&lt;&gt;"",HLOOKUP(Simulation!$B$21,Simulation!$B$31:$FF$65535,$A1400+3,FALSE),"")</f>
        <v/>
      </c>
      <c r="J1400" t="str">
        <f>IF(J$1&lt;&gt;"",HLOOKUP(Simulation!$B$22,Simulation!$B$31:$FF$65535,$A1400+3,FALSE),"")</f>
        <v/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15">
      <c r="A1401">
        <v>1400</v>
      </c>
      <c r="B1401" t="str">
        <f>IF(HLOOKUP(1,Simulation!$B$31:$FF$65535,$A1401+3,FALSE)&lt;&gt;"",HLOOKUP(1,Simulation!$B$31:$FF$65535,$A1401+3,FALSE),"")</f>
        <v/>
      </c>
      <c r="C1401">
        <f>IF(C$1&lt;&gt;"",HLOOKUP(Simulation!$B$15,Simulation!$B$31:$FF$65535,$A1401+3,FALSE),"")</f>
        <v>0</v>
      </c>
      <c r="D1401">
        <f>IF(D$1&lt;&gt;"",HLOOKUP(Simulation!$B$16,Simulation!$B$31:$FF$65535,$A1401+3,FALSE),"")</f>
        <v>0</v>
      </c>
      <c r="E1401">
        <f>IF(E$1&lt;&gt;"",HLOOKUP(Simulation!$B$17,Simulation!$B$31:$FF$65535,$A1401+3,FALSE),"")</f>
        <v>0</v>
      </c>
      <c r="F1401">
        <f>IF(F$1&lt;&gt;"",HLOOKUP(Simulation!$B$18,Simulation!$B$31:$FF$65535,$A1401+3,FALSE),"")</f>
        <v>0</v>
      </c>
      <c r="G1401" t="e">
        <f>IF(G$1&lt;&gt;"",HLOOKUP(Simulation!$B$19,Simulation!$B$31:$FF$65535,$A1401+3,FALSE),"")</f>
        <v>#N/A</v>
      </c>
      <c r="H1401" t="str">
        <f>IF(H$1&lt;&gt;"",HLOOKUP(Simulation!$B$20,Simulation!$B$31:$FF$65535,$A1401+3,FALSE),"")</f>
        <v/>
      </c>
      <c r="I1401" t="str">
        <f>IF(I$1&lt;&gt;"",HLOOKUP(Simulation!$B$21,Simulation!$B$31:$FF$65535,$A1401+3,FALSE),"")</f>
        <v/>
      </c>
      <c r="J1401" t="str">
        <f>IF(J$1&lt;&gt;"",HLOOKUP(Simulation!$B$22,Simulation!$B$31:$FF$65535,$A1401+3,FALSE),"")</f>
        <v/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15">
      <c r="A1402">
        <v>1401</v>
      </c>
      <c r="B1402" t="str">
        <f>IF(HLOOKUP(1,Simulation!$B$31:$FF$65535,$A1402+3,FALSE)&lt;&gt;"",HLOOKUP(1,Simulation!$B$31:$FF$65535,$A1402+3,FALSE),"")</f>
        <v/>
      </c>
      <c r="C1402">
        <f>IF(C$1&lt;&gt;"",HLOOKUP(Simulation!$B$15,Simulation!$B$31:$FF$65535,$A1402+3,FALSE),"")</f>
        <v>0</v>
      </c>
      <c r="D1402">
        <f>IF(D$1&lt;&gt;"",HLOOKUP(Simulation!$B$16,Simulation!$B$31:$FF$65535,$A1402+3,FALSE),"")</f>
        <v>0</v>
      </c>
      <c r="E1402">
        <f>IF(E$1&lt;&gt;"",HLOOKUP(Simulation!$B$17,Simulation!$B$31:$FF$65535,$A1402+3,FALSE),"")</f>
        <v>0</v>
      </c>
      <c r="F1402">
        <f>IF(F$1&lt;&gt;"",HLOOKUP(Simulation!$B$18,Simulation!$B$31:$FF$65535,$A1402+3,FALSE),"")</f>
        <v>0</v>
      </c>
      <c r="G1402" t="e">
        <f>IF(G$1&lt;&gt;"",HLOOKUP(Simulation!$B$19,Simulation!$B$31:$FF$65535,$A1402+3,FALSE),"")</f>
        <v>#N/A</v>
      </c>
      <c r="H1402" t="str">
        <f>IF(H$1&lt;&gt;"",HLOOKUP(Simulation!$B$20,Simulation!$B$31:$FF$65535,$A1402+3,FALSE),"")</f>
        <v/>
      </c>
      <c r="I1402" t="str">
        <f>IF(I$1&lt;&gt;"",HLOOKUP(Simulation!$B$21,Simulation!$B$31:$FF$65535,$A1402+3,FALSE),"")</f>
        <v/>
      </c>
      <c r="J1402" t="str">
        <f>IF(J$1&lt;&gt;"",HLOOKUP(Simulation!$B$22,Simulation!$B$31:$FF$65535,$A1402+3,FALSE),"")</f>
        <v/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15">
      <c r="A1403">
        <v>1402</v>
      </c>
      <c r="B1403" t="str">
        <f>IF(HLOOKUP(1,Simulation!$B$31:$FF$65535,$A1403+3,FALSE)&lt;&gt;"",HLOOKUP(1,Simulation!$B$31:$FF$65535,$A1403+3,FALSE),"")</f>
        <v/>
      </c>
      <c r="C1403">
        <f>IF(C$1&lt;&gt;"",HLOOKUP(Simulation!$B$15,Simulation!$B$31:$FF$65535,$A1403+3,FALSE),"")</f>
        <v>0</v>
      </c>
      <c r="D1403">
        <f>IF(D$1&lt;&gt;"",HLOOKUP(Simulation!$B$16,Simulation!$B$31:$FF$65535,$A1403+3,FALSE),"")</f>
        <v>0</v>
      </c>
      <c r="E1403">
        <f>IF(E$1&lt;&gt;"",HLOOKUP(Simulation!$B$17,Simulation!$B$31:$FF$65535,$A1403+3,FALSE),"")</f>
        <v>0</v>
      </c>
      <c r="F1403">
        <f>IF(F$1&lt;&gt;"",HLOOKUP(Simulation!$B$18,Simulation!$B$31:$FF$65535,$A1403+3,FALSE),"")</f>
        <v>0</v>
      </c>
      <c r="G1403" t="e">
        <f>IF(G$1&lt;&gt;"",HLOOKUP(Simulation!$B$19,Simulation!$B$31:$FF$65535,$A1403+3,FALSE),"")</f>
        <v>#N/A</v>
      </c>
      <c r="H1403" t="str">
        <f>IF(H$1&lt;&gt;"",HLOOKUP(Simulation!$B$20,Simulation!$B$31:$FF$65535,$A1403+3,FALSE),"")</f>
        <v/>
      </c>
      <c r="I1403" t="str">
        <f>IF(I$1&lt;&gt;"",HLOOKUP(Simulation!$B$21,Simulation!$B$31:$FF$65535,$A1403+3,FALSE),"")</f>
        <v/>
      </c>
      <c r="J1403" t="str">
        <f>IF(J$1&lt;&gt;"",HLOOKUP(Simulation!$B$22,Simulation!$B$31:$FF$65535,$A1403+3,FALSE),"")</f>
        <v/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15">
      <c r="A1404">
        <v>1403</v>
      </c>
      <c r="B1404" t="str">
        <f>IF(HLOOKUP(1,Simulation!$B$31:$FF$65535,$A1404+3,FALSE)&lt;&gt;"",HLOOKUP(1,Simulation!$B$31:$FF$65535,$A1404+3,FALSE),"")</f>
        <v/>
      </c>
      <c r="C1404">
        <f>IF(C$1&lt;&gt;"",HLOOKUP(Simulation!$B$15,Simulation!$B$31:$FF$65535,$A1404+3,FALSE),"")</f>
        <v>0</v>
      </c>
      <c r="D1404">
        <f>IF(D$1&lt;&gt;"",HLOOKUP(Simulation!$B$16,Simulation!$B$31:$FF$65535,$A1404+3,FALSE),"")</f>
        <v>0</v>
      </c>
      <c r="E1404">
        <f>IF(E$1&lt;&gt;"",HLOOKUP(Simulation!$B$17,Simulation!$B$31:$FF$65535,$A1404+3,FALSE),"")</f>
        <v>0</v>
      </c>
      <c r="F1404">
        <f>IF(F$1&lt;&gt;"",HLOOKUP(Simulation!$B$18,Simulation!$B$31:$FF$65535,$A1404+3,FALSE),"")</f>
        <v>0</v>
      </c>
      <c r="G1404" t="e">
        <f>IF(G$1&lt;&gt;"",HLOOKUP(Simulation!$B$19,Simulation!$B$31:$FF$65535,$A1404+3,FALSE),"")</f>
        <v>#N/A</v>
      </c>
      <c r="H1404" t="str">
        <f>IF(H$1&lt;&gt;"",HLOOKUP(Simulation!$B$20,Simulation!$B$31:$FF$65535,$A1404+3,FALSE),"")</f>
        <v/>
      </c>
      <c r="I1404" t="str">
        <f>IF(I$1&lt;&gt;"",HLOOKUP(Simulation!$B$21,Simulation!$B$31:$FF$65535,$A1404+3,FALSE),"")</f>
        <v/>
      </c>
      <c r="J1404" t="str">
        <f>IF(J$1&lt;&gt;"",HLOOKUP(Simulation!$B$22,Simulation!$B$31:$FF$65535,$A1404+3,FALSE),"")</f>
        <v/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15">
      <c r="A1405">
        <v>1404</v>
      </c>
      <c r="B1405" t="str">
        <f>IF(HLOOKUP(1,Simulation!$B$31:$FF$65535,$A1405+3,FALSE)&lt;&gt;"",HLOOKUP(1,Simulation!$B$31:$FF$65535,$A1405+3,FALSE),"")</f>
        <v/>
      </c>
      <c r="C1405">
        <f>IF(C$1&lt;&gt;"",HLOOKUP(Simulation!$B$15,Simulation!$B$31:$FF$65535,$A1405+3,FALSE),"")</f>
        <v>0</v>
      </c>
      <c r="D1405">
        <f>IF(D$1&lt;&gt;"",HLOOKUP(Simulation!$B$16,Simulation!$B$31:$FF$65535,$A1405+3,FALSE),"")</f>
        <v>0</v>
      </c>
      <c r="E1405">
        <f>IF(E$1&lt;&gt;"",HLOOKUP(Simulation!$B$17,Simulation!$B$31:$FF$65535,$A1405+3,FALSE),"")</f>
        <v>0</v>
      </c>
      <c r="F1405">
        <f>IF(F$1&lt;&gt;"",HLOOKUP(Simulation!$B$18,Simulation!$B$31:$FF$65535,$A1405+3,FALSE),"")</f>
        <v>0</v>
      </c>
      <c r="G1405" t="e">
        <f>IF(G$1&lt;&gt;"",HLOOKUP(Simulation!$B$19,Simulation!$B$31:$FF$65535,$A1405+3,FALSE),"")</f>
        <v>#N/A</v>
      </c>
      <c r="H1405" t="str">
        <f>IF(H$1&lt;&gt;"",HLOOKUP(Simulation!$B$20,Simulation!$B$31:$FF$65535,$A1405+3,FALSE),"")</f>
        <v/>
      </c>
      <c r="I1405" t="str">
        <f>IF(I$1&lt;&gt;"",HLOOKUP(Simulation!$B$21,Simulation!$B$31:$FF$65535,$A1405+3,FALSE),"")</f>
        <v/>
      </c>
      <c r="J1405" t="str">
        <f>IF(J$1&lt;&gt;"",HLOOKUP(Simulation!$B$22,Simulation!$B$31:$FF$65535,$A1405+3,FALSE),"")</f>
        <v/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15">
      <c r="A1406">
        <v>1405</v>
      </c>
      <c r="B1406" t="str">
        <f>IF(HLOOKUP(1,Simulation!$B$31:$FF$65535,$A1406+3,FALSE)&lt;&gt;"",HLOOKUP(1,Simulation!$B$31:$FF$65535,$A1406+3,FALSE),"")</f>
        <v/>
      </c>
      <c r="C1406">
        <f>IF(C$1&lt;&gt;"",HLOOKUP(Simulation!$B$15,Simulation!$B$31:$FF$65535,$A1406+3,FALSE),"")</f>
        <v>0</v>
      </c>
      <c r="D1406">
        <f>IF(D$1&lt;&gt;"",HLOOKUP(Simulation!$B$16,Simulation!$B$31:$FF$65535,$A1406+3,FALSE),"")</f>
        <v>0</v>
      </c>
      <c r="E1406">
        <f>IF(E$1&lt;&gt;"",HLOOKUP(Simulation!$B$17,Simulation!$B$31:$FF$65535,$A1406+3,FALSE),"")</f>
        <v>0</v>
      </c>
      <c r="F1406">
        <f>IF(F$1&lt;&gt;"",HLOOKUP(Simulation!$B$18,Simulation!$B$31:$FF$65535,$A1406+3,FALSE),"")</f>
        <v>0</v>
      </c>
      <c r="G1406" t="e">
        <f>IF(G$1&lt;&gt;"",HLOOKUP(Simulation!$B$19,Simulation!$B$31:$FF$65535,$A1406+3,FALSE),"")</f>
        <v>#N/A</v>
      </c>
      <c r="H1406" t="str">
        <f>IF(H$1&lt;&gt;"",HLOOKUP(Simulation!$B$20,Simulation!$B$31:$FF$65535,$A1406+3,FALSE),"")</f>
        <v/>
      </c>
      <c r="I1406" t="str">
        <f>IF(I$1&lt;&gt;"",HLOOKUP(Simulation!$B$21,Simulation!$B$31:$FF$65535,$A1406+3,FALSE),"")</f>
        <v/>
      </c>
      <c r="J1406" t="str">
        <f>IF(J$1&lt;&gt;"",HLOOKUP(Simulation!$B$22,Simulation!$B$31:$FF$65535,$A1406+3,FALSE),"")</f>
        <v/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15">
      <c r="A1407">
        <v>1406</v>
      </c>
      <c r="B1407" t="str">
        <f>IF(HLOOKUP(1,Simulation!$B$31:$FF$65535,$A1407+3,FALSE)&lt;&gt;"",HLOOKUP(1,Simulation!$B$31:$FF$65535,$A1407+3,FALSE),"")</f>
        <v/>
      </c>
      <c r="C1407">
        <f>IF(C$1&lt;&gt;"",HLOOKUP(Simulation!$B$15,Simulation!$B$31:$FF$65535,$A1407+3,FALSE),"")</f>
        <v>0</v>
      </c>
      <c r="D1407">
        <f>IF(D$1&lt;&gt;"",HLOOKUP(Simulation!$B$16,Simulation!$B$31:$FF$65535,$A1407+3,FALSE),"")</f>
        <v>0</v>
      </c>
      <c r="E1407">
        <f>IF(E$1&lt;&gt;"",HLOOKUP(Simulation!$B$17,Simulation!$B$31:$FF$65535,$A1407+3,FALSE),"")</f>
        <v>0</v>
      </c>
      <c r="F1407">
        <f>IF(F$1&lt;&gt;"",HLOOKUP(Simulation!$B$18,Simulation!$B$31:$FF$65535,$A1407+3,FALSE),"")</f>
        <v>0</v>
      </c>
      <c r="G1407" t="e">
        <f>IF(G$1&lt;&gt;"",HLOOKUP(Simulation!$B$19,Simulation!$B$31:$FF$65535,$A1407+3,FALSE),"")</f>
        <v>#N/A</v>
      </c>
      <c r="H1407" t="str">
        <f>IF(H$1&lt;&gt;"",HLOOKUP(Simulation!$B$20,Simulation!$B$31:$FF$65535,$A1407+3,FALSE),"")</f>
        <v/>
      </c>
      <c r="I1407" t="str">
        <f>IF(I$1&lt;&gt;"",HLOOKUP(Simulation!$B$21,Simulation!$B$31:$FF$65535,$A1407+3,FALSE),"")</f>
        <v/>
      </c>
      <c r="J1407" t="str">
        <f>IF(J$1&lt;&gt;"",HLOOKUP(Simulation!$B$22,Simulation!$B$31:$FF$65535,$A1407+3,FALSE),"")</f>
        <v/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15">
      <c r="A1408">
        <v>1407</v>
      </c>
      <c r="B1408" t="str">
        <f>IF(HLOOKUP(1,Simulation!$B$31:$FF$65535,$A1408+3,FALSE)&lt;&gt;"",HLOOKUP(1,Simulation!$B$31:$FF$65535,$A1408+3,FALSE),"")</f>
        <v/>
      </c>
      <c r="C1408">
        <f>IF(C$1&lt;&gt;"",HLOOKUP(Simulation!$B$15,Simulation!$B$31:$FF$65535,$A1408+3,FALSE),"")</f>
        <v>0</v>
      </c>
      <c r="D1408">
        <f>IF(D$1&lt;&gt;"",HLOOKUP(Simulation!$B$16,Simulation!$B$31:$FF$65535,$A1408+3,FALSE),"")</f>
        <v>0</v>
      </c>
      <c r="E1408">
        <f>IF(E$1&lt;&gt;"",HLOOKUP(Simulation!$B$17,Simulation!$B$31:$FF$65535,$A1408+3,FALSE),"")</f>
        <v>0</v>
      </c>
      <c r="F1408">
        <f>IF(F$1&lt;&gt;"",HLOOKUP(Simulation!$B$18,Simulation!$B$31:$FF$65535,$A1408+3,FALSE),"")</f>
        <v>0</v>
      </c>
      <c r="G1408" t="e">
        <f>IF(G$1&lt;&gt;"",HLOOKUP(Simulation!$B$19,Simulation!$B$31:$FF$65535,$A1408+3,FALSE),"")</f>
        <v>#N/A</v>
      </c>
      <c r="H1408" t="str">
        <f>IF(H$1&lt;&gt;"",HLOOKUP(Simulation!$B$20,Simulation!$B$31:$FF$65535,$A1408+3,FALSE),"")</f>
        <v/>
      </c>
      <c r="I1408" t="str">
        <f>IF(I$1&lt;&gt;"",HLOOKUP(Simulation!$B$21,Simulation!$B$31:$FF$65535,$A1408+3,FALSE),"")</f>
        <v/>
      </c>
      <c r="J1408" t="str">
        <f>IF(J$1&lt;&gt;"",HLOOKUP(Simulation!$B$22,Simulation!$B$31:$FF$65535,$A1408+3,FALSE),"")</f>
        <v/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15">
      <c r="A1409">
        <v>1408</v>
      </c>
      <c r="B1409" t="str">
        <f>IF(HLOOKUP(1,Simulation!$B$31:$FF$65535,$A1409+3,FALSE)&lt;&gt;"",HLOOKUP(1,Simulation!$B$31:$FF$65535,$A1409+3,FALSE),"")</f>
        <v/>
      </c>
      <c r="C1409">
        <f>IF(C$1&lt;&gt;"",HLOOKUP(Simulation!$B$15,Simulation!$B$31:$FF$65535,$A1409+3,FALSE),"")</f>
        <v>0</v>
      </c>
      <c r="D1409">
        <f>IF(D$1&lt;&gt;"",HLOOKUP(Simulation!$B$16,Simulation!$B$31:$FF$65535,$A1409+3,FALSE),"")</f>
        <v>0</v>
      </c>
      <c r="E1409">
        <f>IF(E$1&lt;&gt;"",HLOOKUP(Simulation!$B$17,Simulation!$B$31:$FF$65535,$A1409+3,FALSE),"")</f>
        <v>0</v>
      </c>
      <c r="F1409">
        <f>IF(F$1&lt;&gt;"",HLOOKUP(Simulation!$B$18,Simulation!$B$31:$FF$65535,$A1409+3,FALSE),"")</f>
        <v>0</v>
      </c>
      <c r="G1409" t="e">
        <f>IF(G$1&lt;&gt;"",HLOOKUP(Simulation!$B$19,Simulation!$B$31:$FF$65535,$A1409+3,FALSE),"")</f>
        <v>#N/A</v>
      </c>
      <c r="H1409" t="str">
        <f>IF(H$1&lt;&gt;"",HLOOKUP(Simulation!$B$20,Simulation!$B$31:$FF$65535,$A1409+3,FALSE),"")</f>
        <v/>
      </c>
      <c r="I1409" t="str">
        <f>IF(I$1&lt;&gt;"",HLOOKUP(Simulation!$B$21,Simulation!$B$31:$FF$65535,$A1409+3,FALSE),"")</f>
        <v/>
      </c>
      <c r="J1409" t="str">
        <f>IF(J$1&lt;&gt;"",HLOOKUP(Simulation!$B$22,Simulation!$B$31:$FF$65535,$A1409+3,FALSE),"")</f>
        <v/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15">
      <c r="A1410">
        <v>1409</v>
      </c>
      <c r="B1410" t="str">
        <f>IF(HLOOKUP(1,Simulation!$B$31:$FF$65535,$A1410+3,FALSE)&lt;&gt;"",HLOOKUP(1,Simulation!$B$31:$FF$65535,$A1410+3,FALSE),"")</f>
        <v/>
      </c>
      <c r="C1410">
        <f>IF(C$1&lt;&gt;"",HLOOKUP(Simulation!$B$15,Simulation!$B$31:$FF$65535,$A1410+3,FALSE),"")</f>
        <v>0</v>
      </c>
      <c r="D1410">
        <f>IF(D$1&lt;&gt;"",HLOOKUP(Simulation!$B$16,Simulation!$B$31:$FF$65535,$A1410+3,FALSE),"")</f>
        <v>0</v>
      </c>
      <c r="E1410">
        <f>IF(E$1&lt;&gt;"",HLOOKUP(Simulation!$B$17,Simulation!$B$31:$FF$65535,$A1410+3,FALSE),"")</f>
        <v>0</v>
      </c>
      <c r="F1410">
        <f>IF(F$1&lt;&gt;"",HLOOKUP(Simulation!$B$18,Simulation!$B$31:$FF$65535,$A1410+3,FALSE),"")</f>
        <v>0</v>
      </c>
      <c r="G1410" t="e">
        <f>IF(G$1&lt;&gt;"",HLOOKUP(Simulation!$B$19,Simulation!$B$31:$FF$65535,$A1410+3,FALSE),"")</f>
        <v>#N/A</v>
      </c>
      <c r="H1410" t="str">
        <f>IF(H$1&lt;&gt;"",HLOOKUP(Simulation!$B$20,Simulation!$B$31:$FF$65535,$A1410+3,FALSE),"")</f>
        <v/>
      </c>
      <c r="I1410" t="str">
        <f>IF(I$1&lt;&gt;"",HLOOKUP(Simulation!$B$21,Simulation!$B$31:$FF$65535,$A1410+3,FALSE),"")</f>
        <v/>
      </c>
      <c r="J1410" t="str">
        <f>IF(J$1&lt;&gt;"",HLOOKUP(Simulation!$B$22,Simulation!$B$31:$FF$65535,$A1410+3,FALSE),"")</f>
        <v/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15">
      <c r="A1411">
        <v>1410</v>
      </c>
      <c r="B1411" t="str">
        <f>IF(HLOOKUP(1,Simulation!$B$31:$FF$65535,$A1411+3,FALSE)&lt;&gt;"",HLOOKUP(1,Simulation!$B$31:$FF$65535,$A1411+3,FALSE),"")</f>
        <v/>
      </c>
      <c r="C1411">
        <f>IF(C$1&lt;&gt;"",HLOOKUP(Simulation!$B$15,Simulation!$B$31:$FF$65535,$A1411+3,FALSE),"")</f>
        <v>0</v>
      </c>
      <c r="D1411">
        <f>IF(D$1&lt;&gt;"",HLOOKUP(Simulation!$B$16,Simulation!$B$31:$FF$65535,$A1411+3,FALSE),"")</f>
        <v>0</v>
      </c>
      <c r="E1411">
        <f>IF(E$1&lt;&gt;"",HLOOKUP(Simulation!$B$17,Simulation!$B$31:$FF$65535,$A1411+3,FALSE),"")</f>
        <v>0</v>
      </c>
      <c r="F1411">
        <f>IF(F$1&lt;&gt;"",HLOOKUP(Simulation!$B$18,Simulation!$B$31:$FF$65535,$A1411+3,FALSE),"")</f>
        <v>0</v>
      </c>
      <c r="G1411" t="e">
        <f>IF(G$1&lt;&gt;"",HLOOKUP(Simulation!$B$19,Simulation!$B$31:$FF$65535,$A1411+3,FALSE),"")</f>
        <v>#N/A</v>
      </c>
      <c r="H1411" t="str">
        <f>IF(H$1&lt;&gt;"",HLOOKUP(Simulation!$B$20,Simulation!$B$31:$FF$65535,$A1411+3,FALSE),"")</f>
        <v/>
      </c>
      <c r="I1411" t="str">
        <f>IF(I$1&lt;&gt;"",HLOOKUP(Simulation!$B$21,Simulation!$B$31:$FF$65535,$A1411+3,FALSE),"")</f>
        <v/>
      </c>
      <c r="J1411" t="str">
        <f>IF(J$1&lt;&gt;"",HLOOKUP(Simulation!$B$22,Simulation!$B$31:$FF$65535,$A1411+3,FALSE),"")</f>
        <v/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15">
      <c r="A1412">
        <v>1411</v>
      </c>
      <c r="B1412" t="str">
        <f>IF(HLOOKUP(1,Simulation!$B$31:$FF$65535,$A1412+3,FALSE)&lt;&gt;"",HLOOKUP(1,Simulation!$B$31:$FF$65535,$A1412+3,FALSE),"")</f>
        <v/>
      </c>
      <c r="C1412">
        <f>IF(C$1&lt;&gt;"",HLOOKUP(Simulation!$B$15,Simulation!$B$31:$FF$65535,$A1412+3,FALSE),"")</f>
        <v>0</v>
      </c>
      <c r="D1412">
        <f>IF(D$1&lt;&gt;"",HLOOKUP(Simulation!$B$16,Simulation!$B$31:$FF$65535,$A1412+3,FALSE),"")</f>
        <v>0</v>
      </c>
      <c r="E1412">
        <f>IF(E$1&lt;&gt;"",HLOOKUP(Simulation!$B$17,Simulation!$B$31:$FF$65535,$A1412+3,FALSE),"")</f>
        <v>0</v>
      </c>
      <c r="F1412">
        <f>IF(F$1&lt;&gt;"",HLOOKUP(Simulation!$B$18,Simulation!$B$31:$FF$65535,$A1412+3,FALSE),"")</f>
        <v>0</v>
      </c>
      <c r="G1412" t="e">
        <f>IF(G$1&lt;&gt;"",HLOOKUP(Simulation!$B$19,Simulation!$B$31:$FF$65535,$A1412+3,FALSE),"")</f>
        <v>#N/A</v>
      </c>
      <c r="H1412" t="str">
        <f>IF(H$1&lt;&gt;"",HLOOKUP(Simulation!$B$20,Simulation!$B$31:$FF$65535,$A1412+3,FALSE),"")</f>
        <v/>
      </c>
      <c r="I1412" t="str">
        <f>IF(I$1&lt;&gt;"",HLOOKUP(Simulation!$B$21,Simulation!$B$31:$FF$65535,$A1412+3,FALSE),"")</f>
        <v/>
      </c>
      <c r="J1412" t="str">
        <f>IF(J$1&lt;&gt;"",HLOOKUP(Simulation!$B$22,Simulation!$B$31:$FF$65535,$A1412+3,FALSE),"")</f>
        <v/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15">
      <c r="A1413">
        <v>1412</v>
      </c>
      <c r="B1413" t="str">
        <f>IF(HLOOKUP(1,Simulation!$B$31:$FF$65535,$A1413+3,FALSE)&lt;&gt;"",HLOOKUP(1,Simulation!$B$31:$FF$65535,$A1413+3,FALSE),"")</f>
        <v/>
      </c>
      <c r="C1413">
        <f>IF(C$1&lt;&gt;"",HLOOKUP(Simulation!$B$15,Simulation!$B$31:$FF$65535,$A1413+3,FALSE),"")</f>
        <v>0</v>
      </c>
      <c r="D1413">
        <f>IF(D$1&lt;&gt;"",HLOOKUP(Simulation!$B$16,Simulation!$B$31:$FF$65535,$A1413+3,FALSE),"")</f>
        <v>0</v>
      </c>
      <c r="E1413">
        <f>IF(E$1&lt;&gt;"",HLOOKUP(Simulation!$B$17,Simulation!$B$31:$FF$65535,$A1413+3,FALSE),"")</f>
        <v>0</v>
      </c>
      <c r="F1413">
        <f>IF(F$1&lt;&gt;"",HLOOKUP(Simulation!$B$18,Simulation!$B$31:$FF$65535,$A1413+3,FALSE),"")</f>
        <v>0</v>
      </c>
      <c r="G1413" t="e">
        <f>IF(G$1&lt;&gt;"",HLOOKUP(Simulation!$B$19,Simulation!$B$31:$FF$65535,$A1413+3,FALSE),"")</f>
        <v>#N/A</v>
      </c>
      <c r="H1413" t="str">
        <f>IF(H$1&lt;&gt;"",HLOOKUP(Simulation!$B$20,Simulation!$B$31:$FF$65535,$A1413+3,FALSE),"")</f>
        <v/>
      </c>
      <c r="I1413" t="str">
        <f>IF(I$1&lt;&gt;"",HLOOKUP(Simulation!$B$21,Simulation!$B$31:$FF$65535,$A1413+3,FALSE),"")</f>
        <v/>
      </c>
      <c r="J1413" t="str">
        <f>IF(J$1&lt;&gt;"",HLOOKUP(Simulation!$B$22,Simulation!$B$31:$FF$65535,$A1413+3,FALSE),"")</f>
        <v/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15">
      <c r="A1414">
        <v>1413</v>
      </c>
      <c r="B1414" t="str">
        <f>IF(HLOOKUP(1,Simulation!$B$31:$FF$65535,$A1414+3,FALSE)&lt;&gt;"",HLOOKUP(1,Simulation!$B$31:$FF$65535,$A1414+3,FALSE),"")</f>
        <v/>
      </c>
      <c r="C1414">
        <f>IF(C$1&lt;&gt;"",HLOOKUP(Simulation!$B$15,Simulation!$B$31:$FF$65535,$A1414+3,FALSE),"")</f>
        <v>0</v>
      </c>
      <c r="D1414">
        <f>IF(D$1&lt;&gt;"",HLOOKUP(Simulation!$B$16,Simulation!$B$31:$FF$65535,$A1414+3,FALSE),"")</f>
        <v>0</v>
      </c>
      <c r="E1414">
        <f>IF(E$1&lt;&gt;"",HLOOKUP(Simulation!$B$17,Simulation!$B$31:$FF$65535,$A1414+3,FALSE),"")</f>
        <v>0</v>
      </c>
      <c r="F1414">
        <f>IF(F$1&lt;&gt;"",HLOOKUP(Simulation!$B$18,Simulation!$B$31:$FF$65535,$A1414+3,FALSE),"")</f>
        <v>0</v>
      </c>
      <c r="G1414" t="e">
        <f>IF(G$1&lt;&gt;"",HLOOKUP(Simulation!$B$19,Simulation!$B$31:$FF$65535,$A1414+3,FALSE),"")</f>
        <v>#N/A</v>
      </c>
      <c r="H1414" t="str">
        <f>IF(H$1&lt;&gt;"",HLOOKUP(Simulation!$B$20,Simulation!$B$31:$FF$65535,$A1414+3,FALSE),"")</f>
        <v/>
      </c>
      <c r="I1414" t="str">
        <f>IF(I$1&lt;&gt;"",HLOOKUP(Simulation!$B$21,Simulation!$B$31:$FF$65535,$A1414+3,FALSE),"")</f>
        <v/>
      </c>
      <c r="J1414" t="str">
        <f>IF(J$1&lt;&gt;"",HLOOKUP(Simulation!$B$22,Simulation!$B$31:$FF$65535,$A1414+3,FALSE),"")</f>
        <v/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15">
      <c r="A1415">
        <v>1414</v>
      </c>
      <c r="B1415" t="str">
        <f>IF(HLOOKUP(1,Simulation!$B$31:$FF$65535,$A1415+3,FALSE)&lt;&gt;"",HLOOKUP(1,Simulation!$B$31:$FF$65535,$A1415+3,FALSE),"")</f>
        <v/>
      </c>
      <c r="C1415">
        <f>IF(C$1&lt;&gt;"",HLOOKUP(Simulation!$B$15,Simulation!$B$31:$FF$65535,$A1415+3,FALSE),"")</f>
        <v>0</v>
      </c>
      <c r="D1415">
        <f>IF(D$1&lt;&gt;"",HLOOKUP(Simulation!$B$16,Simulation!$B$31:$FF$65535,$A1415+3,FALSE),"")</f>
        <v>0</v>
      </c>
      <c r="E1415">
        <f>IF(E$1&lt;&gt;"",HLOOKUP(Simulation!$B$17,Simulation!$B$31:$FF$65535,$A1415+3,FALSE),"")</f>
        <v>0</v>
      </c>
      <c r="F1415">
        <f>IF(F$1&lt;&gt;"",HLOOKUP(Simulation!$B$18,Simulation!$B$31:$FF$65535,$A1415+3,FALSE),"")</f>
        <v>0</v>
      </c>
      <c r="G1415" t="e">
        <f>IF(G$1&lt;&gt;"",HLOOKUP(Simulation!$B$19,Simulation!$B$31:$FF$65535,$A1415+3,FALSE),"")</f>
        <v>#N/A</v>
      </c>
      <c r="H1415" t="str">
        <f>IF(H$1&lt;&gt;"",HLOOKUP(Simulation!$B$20,Simulation!$B$31:$FF$65535,$A1415+3,FALSE),"")</f>
        <v/>
      </c>
      <c r="I1415" t="str">
        <f>IF(I$1&lt;&gt;"",HLOOKUP(Simulation!$B$21,Simulation!$B$31:$FF$65535,$A1415+3,FALSE),"")</f>
        <v/>
      </c>
      <c r="J1415" t="str">
        <f>IF(J$1&lt;&gt;"",HLOOKUP(Simulation!$B$22,Simulation!$B$31:$FF$65535,$A1415+3,FALSE),"")</f>
        <v/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15">
      <c r="A1416">
        <v>1415</v>
      </c>
      <c r="B1416" t="str">
        <f>IF(HLOOKUP(1,Simulation!$B$31:$FF$65535,$A1416+3,FALSE)&lt;&gt;"",HLOOKUP(1,Simulation!$B$31:$FF$65535,$A1416+3,FALSE),"")</f>
        <v/>
      </c>
      <c r="C1416">
        <f>IF(C$1&lt;&gt;"",HLOOKUP(Simulation!$B$15,Simulation!$B$31:$FF$65535,$A1416+3,FALSE),"")</f>
        <v>0</v>
      </c>
      <c r="D1416">
        <f>IF(D$1&lt;&gt;"",HLOOKUP(Simulation!$B$16,Simulation!$B$31:$FF$65535,$A1416+3,FALSE),"")</f>
        <v>0</v>
      </c>
      <c r="E1416">
        <f>IF(E$1&lt;&gt;"",HLOOKUP(Simulation!$B$17,Simulation!$B$31:$FF$65535,$A1416+3,FALSE),"")</f>
        <v>0</v>
      </c>
      <c r="F1416">
        <f>IF(F$1&lt;&gt;"",HLOOKUP(Simulation!$B$18,Simulation!$B$31:$FF$65535,$A1416+3,FALSE),"")</f>
        <v>0</v>
      </c>
      <c r="G1416" t="e">
        <f>IF(G$1&lt;&gt;"",HLOOKUP(Simulation!$B$19,Simulation!$B$31:$FF$65535,$A1416+3,FALSE),"")</f>
        <v>#N/A</v>
      </c>
      <c r="H1416" t="str">
        <f>IF(H$1&lt;&gt;"",HLOOKUP(Simulation!$B$20,Simulation!$B$31:$FF$65535,$A1416+3,FALSE),"")</f>
        <v/>
      </c>
      <c r="I1416" t="str">
        <f>IF(I$1&lt;&gt;"",HLOOKUP(Simulation!$B$21,Simulation!$B$31:$FF$65535,$A1416+3,FALSE),"")</f>
        <v/>
      </c>
      <c r="J1416" t="str">
        <f>IF(J$1&lt;&gt;"",HLOOKUP(Simulation!$B$22,Simulation!$B$31:$FF$65535,$A1416+3,FALSE),"")</f>
        <v/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15">
      <c r="A1417">
        <v>1416</v>
      </c>
      <c r="B1417" t="str">
        <f>IF(HLOOKUP(1,Simulation!$B$31:$FF$65535,$A1417+3,FALSE)&lt;&gt;"",HLOOKUP(1,Simulation!$B$31:$FF$65535,$A1417+3,FALSE),"")</f>
        <v/>
      </c>
      <c r="C1417">
        <f>IF(C$1&lt;&gt;"",HLOOKUP(Simulation!$B$15,Simulation!$B$31:$FF$65535,$A1417+3,FALSE),"")</f>
        <v>0</v>
      </c>
      <c r="D1417">
        <f>IF(D$1&lt;&gt;"",HLOOKUP(Simulation!$B$16,Simulation!$B$31:$FF$65535,$A1417+3,FALSE),"")</f>
        <v>0</v>
      </c>
      <c r="E1417">
        <f>IF(E$1&lt;&gt;"",HLOOKUP(Simulation!$B$17,Simulation!$B$31:$FF$65535,$A1417+3,FALSE),"")</f>
        <v>0</v>
      </c>
      <c r="F1417">
        <f>IF(F$1&lt;&gt;"",HLOOKUP(Simulation!$B$18,Simulation!$B$31:$FF$65535,$A1417+3,FALSE),"")</f>
        <v>0</v>
      </c>
      <c r="G1417" t="e">
        <f>IF(G$1&lt;&gt;"",HLOOKUP(Simulation!$B$19,Simulation!$B$31:$FF$65535,$A1417+3,FALSE),"")</f>
        <v>#N/A</v>
      </c>
      <c r="H1417" t="str">
        <f>IF(H$1&lt;&gt;"",HLOOKUP(Simulation!$B$20,Simulation!$B$31:$FF$65535,$A1417+3,FALSE),"")</f>
        <v/>
      </c>
      <c r="I1417" t="str">
        <f>IF(I$1&lt;&gt;"",HLOOKUP(Simulation!$B$21,Simulation!$B$31:$FF$65535,$A1417+3,FALSE),"")</f>
        <v/>
      </c>
      <c r="J1417" t="str">
        <f>IF(J$1&lt;&gt;"",HLOOKUP(Simulation!$B$22,Simulation!$B$31:$FF$65535,$A1417+3,FALSE),"")</f>
        <v/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15">
      <c r="A1418">
        <v>1417</v>
      </c>
      <c r="B1418" t="str">
        <f>IF(HLOOKUP(1,Simulation!$B$31:$FF$65535,$A1418+3,FALSE)&lt;&gt;"",HLOOKUP(1,Simulation!$B$31:$FF$65535,$A1418+3,FALSE),"")</f>
        <v/>
      </c>
      <c r="C1418">
        <f>IF(C$1&lt;&gt;"",HLOOKUP(Simulation!$B$15,Simulation!$B$31:$FF$65535,$A1418+3,FALSE),"")</f>
        <v>0</v>
      </c>
      <c r="D1418">
        <f>IF(D$1&lt;&gt;"",HLOOKUP(Simulation!$B$16,Simulation!$B$31:$FF$65535,$A1418+3,FALSE),"")</f>
        <v>0</v>
      </c>
      <c r="E1418">
        <f>IF(E$1&lt;&gt;"",HLOOKUP(Simulation!$B$17,Simulation!$B$31:$FF$65535,$A1418+3,FALSE),"")</f>
        <v>0</v>
      </c>
      <c r="F1418">
        <f>IF(F$1&lt;&gt;"",HLOOKUP(Simulation!$B$18,Simulation!$B$31:$FF$65535,$A1418+3,FALSE),"")</f>
        <v>0</v>
      </c>
      <c r="G1418" t="e">
        <f>IF(G$1&lt;&gt;"",HLOOKUP(Simulation!$B$19,Simulation!$B$31:$FF$65535,$A1418+3,FALSE),"")</f>
        <v>#N/A</v>
      </c>
      <c r="H1418" t="str">
        <f>IF(H$1&lt;&gt;"",HLOOKUP(Simulation!$B$20,Simulation!$B$31:$FF$65535,$A1418+3,FALSE),"")</f>
        <v/>
      </c>
      <c r="I1418" t="str">
        <f>IF(I$1&lt;&gt;"",HLOOKUP(Simulation!$B$21,Simulation!$B$31:$FF$65535,$A1418+3,FALSE),"")</f>
        <v/>
      </c>
      <c r="J1418" t="str">
        <f>IF(J$1&lt;&gt;"",HLOOKUP(Simulation!$B$22,Simulation!$B$31:$FF$65535,$A1418+3,FALSE),"")</f>
        <v/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15">
      <c r="A1419">
        <v>1418</v>
      </c>
      <c r="B1419" t="str">
        <f>IF(HLOOKUP(1,Simulation!$B$31:$FF$65535,$A1419+3,FALSE)&lt;&gt;"",HLOOKUP(1,Simulation!$B$31:$FF$65535,$A1419+3,FALSE),"")</f>
        <v/>
      </c>
      <c r="C1419">
        <f>IF(C$1&lt;&gt;"",HLOOKUP(Simulation!$B$15,Simulation!$B$31:$FF$65535,$A1419+3,FALSE),"")</f>
        <v>0</v>
      </c>
      <c r="D1419">
        <f>IF(D$1&lt;&gt;"",HLOOKUP(Simulation!$B$16,Simulation!$B$31:$FF$65535,$A1419+3,FALSE),"")</f>
        <v>0</v>
      </c>
      <c r="E1419">
        <f>IF(E$1&lt;&gt;"",HLOOKUP(Simulation!$B$17,Simulation!$B$31:$FF$65535,$A1419+3,FALSE),"")</f>
        <v>0</v>
      </c>
      <c r="F1419">
        <f>IF(F$1&lt;&gt;"",HLOOKUP(Simulation!$B$18,Simulation!$B$31:$FF$65535,$A1419+3,FALSE),"")</f>
        <v>0</v>
      </c>
      <c r="G1419" t="e">
        <f>IF(G$1&lt;&gt;"",HLOOKUP(Simulation!$B$19,Simulation!$B$31:$FF$65535,$A1419+3,FALSE),"")</f>
        <v>#N/A</v>
      </c>
      <c r="H1419" t="str">
        <f>IF(H$1&lt;&gt;"",HLOOKUP(Simulation!$B$20,Simulation!$B$31:$FF$65535,$A1419+3,FALSE),"")</f>
        <v/>
      </c>
      <c r="I1419" t="str">
        <f>IF(I$1&lt;&gt;"",HLOOKUP(Simulation!$B$21,Simulation!$B$31:$FF$65535,$A1419+3,FALSE),"")</f>
        <v/>
      </c>
      <c r="J1419" t="str">
        <f>IF(J$1&lt;&gt;"",HLOOKUP(Simulation!$B$22,Simulation!$B$31:$FF$65535,$A1419+3,FALSE),"")</f>
        <v/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15">
      <c r="A1420">
        <v>1419</v>
      </c>
      <c r="B1420" t="str">
        <f>IF(HLOOKUP(1,Simulation!$B$31:$FF$65535,$A1420+3,FALSE)&lt;&gt;"",HLOOKUP(1,Simulation!$B$31:$FF$65535,$A1420+3,FALSE),"")</f>
        <v/>
      </c>
      <c r="C1420">
        <f>IF(C$1&lt;&gt;"",HLOOKUP(Simulation!$B$15,Simulation!$B$31:$FF$65535,$A1420+3,FALSE),"")</f>
        <v>0</v>
      </c>
      <c r="D1420">
        <f>IF(D$1&lt;&gt;"",HLOOKUP(Simulation!$B$16,Simulation!$B$31:$FF$65535,$A1420+3,FALSE),"")</f>
        <v>0</v>
      </c>
      <c r="E1420">
        <f>IF(E$1&lt;&gt;"",HLOOKUP(Simulation!$B$17,Simulation!$B$31:$FF$65535,$A1420+3,FALSE),"")</f>
        <v>0</v>
      </c>
      <c r="F1420">
        <f>IF(F$1&lt;&gt;"",HLOOKUP(Simulation!$B$18,Simulation!$B$31:$FF$65535,$A1420+3,FALSE),"")</f>
        <v>0</v>
      </c>
      <c r="G1420" t="e">
        <f>IF(G$1&lt;&gt;"",HLOOKUP(Simulation!$B$19,Simulation!$B$31:$FF$65535,$A1420+3,FALSE),"")</f>
        <v>#N/A</v>
      </c>
      <c r="H1420" t="str">
        <f>IF(H$1&lt;&gt;"",HLOOKUP(Simulation!$B$20,Simulation!$B$31:$FF$65535,$A1420+3,FALSE),"")</f>
        <v/>
      </c>
      <c r="I1420" t="str">
        <f>IF(I$1&lt;&gt;"",HLOOKUP(Simulation!$B$21,Simulation!$B$31:$FF$65535,$A1420+3,FALSE),"")</f>
        <v/>
      </c>
      <c r="J1420" t="str">
        <f>IF(J$1&lt;&gt;"",HLOOKUP(Simulation!$B$22,Simulation!$B$31:$FF$65535,$A1420+3,FALSE),"")</f>
        <v/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15">
      <c r="A1421">
        <v>1420</v>
      </c>
      <c r="B1421" t="str">
        <f>IF(HLOOKUP(1,Simulation!$B$31:$FF$65535,$A1421+3,FALSE)&lt;&gt;"",HLOOKUP(1,Simulation!$B$31:$FF$65535,$A1421+3,FALSE),"")</f>
        <v/>
      </c>
      <c r="C1421">
        <f>IF(C$1&lt;&gt;"",HLOOKUP(Simulation!$B$15,Simulation!$B$31:$FF$65535,$A1421+3,FALSE),"")</f>
        <v>0</v>
      </c>
      <c r="D1421">
        <f>IF(D$1&lt;&gt;"",HLOOKUP(Simulation!$B$16,Simulation!$B$31:$FF$65535,$A1421+3,FALSE),"")</f>
        <v>0</v>
      </c>
      <c r="E1421">
        <f>IF(E$1&lt;&gt;"",HLOOKUP(Simulation!$B$17,Simulation!$B$31:$FF$65535,$A1421+3,FALSE),"")</f>
        <v>0</v>
      </c>
      <c r="F1421">
        <f>IF(F$1&lt;&gt;"",HLOOKUP(Simulation!$B$18,Simulation!$B$31:$FF$65535,$A1421+3,FALSE),"")</f>
        <v>0</v>
      </c>
      <c r="G1421" t="e">
        <f>IF(G$1&lt;&gt;"",HLOOKUP(Simulation!$B$19,Simulation!$B$31:$FF$65535,$A1421+3,FALSE),"")</f>
        <v>#N/A</v>
      </c>
      <c r="H1421" t="str">
        <f>IF(H$1&lt;&gt;"",HLOOKUP(Simulation!$B$20,Simulation!$B$31:$FF$65535,$A1421+3,FALSE),"")</f>
        <v/>
      </c>
      <c r="I1421" t="str">
        <f>IF(I$1&lt;&gt;"",HLOOKUP(Simulation!$B$21,Simulation!$B$31:$FF$65535,$A1421+3,FALSE),"")</f>
        <v/>
      </c>
      <c r="J1421" t="str">
        <f>IF(J$1&lt;&gt;"",HLOOKUP(Simulation!$B$22,Simulation!$B$31:$FF$65535,$A1421+3,FALSE),"")</f>
        <v/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15">
      <c r="A1422">
        <v>1421</v>
      </c>
      <c r="B1422" t="str">
        <f>IF(HLOOKUP(1,Simulation!$B$31:$FF$65535,$A1422+3,FALSE)&lt;&gt;"",HLOOKUP(1,Simulation!$B$31:$FF$65535,$A1422+3,FALSE),"")</f>
        <v/>
      </c>
      <c r="C1422">
        <f>IF(C$1&lt;&gt;"",HLOOKUP(Simulation!$B$15,Simulation!$B$31:$FF$65535,$A1422+3,FALSE),"")</f>
        <v>0</v>
      </c>
      <c r="D1422">
        <f>IF(D$1&lt;&gt;"",HLOOKUP(Simulation!$B$16,Simulation!$B$31:$FF$65535,$A1422+3,FALSE),"")</f>
        <v>0</v>
      </c>
      <c r="E1422">
        <f>IF(E$1&lt;&gt;"",HLOOKUP(Simulation!$B$17,Simulation!$B$31:$FF$65535,$A1422+3,FALSE),"")</f>
        <v>0</v>
      </c>
      <c r="F1422">
        <f>IF(F$1&lt;&gt;"",HLOOKUP(Simulation!$B$18,Simulation!$B$31:$FF$65535,$A1422+3,FALSE),"")</f>
        <v>0</v>
      </c>
      <c r="G1422" t="e">
        <f>IF(G$1&lt;&gt;"",HLOOKUP(Simulation!$B$19,Simulation!$B$31:$FF$65535,$A1422+3,FALSE),"")</f>
        <v>#N/A</v>
      </c>
      <c r="H1422" t="str">
        <f>IF(H$1&lt;&gt;"",HLOOKUP(Simulation!$B$20,Simulation!$B$31:$FF$65535,$A1422+3,FALSE),"")</f>
        <v/>
      </c>
      <c r="I1422" t="str">
        <f>IF(I$1&lt;&gt;"",HLOOKUP(Simulation!$B$21,Simulation!$B$31:$FF$65535,$A1422+3,FALSE),"")</f>
        <v/>
      </c>
      <c r="J1422" t="str">
        <f>IF(J$1&lt;&gt;"",HLOOKUP(Simulation!$B$22,Simulation!$B$31:$FF$65535,$A1422+3,FALSE),"")</f>
        <v/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15">
      <c r="A1423">
        <v>1422</v>
      </c>
      <c r="B1423" t="str">
        <f>IF(HLOOKUP(1,Simulation!$B$31:$FF$65535,$A1423+3,FALSE)&lt;&gt;"",HLOOKUP(1,Simulation!$B$31:$FF$65535,$A1423+3,FALSE),"")</f>
        <v/>
      </c>
      <c r="C1423">
        <f>IF(C$1&lt;&gt;"",HLOOKUP(Simulation!$B$15,Simulation!$B$31:$FF$65535,$A1423+3,FALSE),"")</f>
        <v>0</v>
      </c>
      <c r="D1423">
        <f>IF(D$1&lt;&gt;"",HLOOKUP(Simulation!$B$16,Simulation!$B$31:$FF$65535,$A1423+3,FALSE),"")</f>
        <v>0</v>
      </c>
      <c r="E1423">
        <f>IF(E$1&lt;&gt;"",HLOOKUP(Simulation!$B$17,Simulation!$B$31:$FF$65535,$A1423+3,FALSE),"")</f>
        <v>0</v>
      </c>
      <c r="F1423">
        <f>IF(F$1&lt;&gt;"",HLOOKUP(Simulation!$B$18,Simulation!$B$31:$FF$65535,$A1423+3,FALSE),"")</f>
        <v>0</v>
      </c>
      <c r="G1423" t="e">
        <f>IF(G$1&lt;&gt;"",HLOOKUP(Simulation!$B$19,Simulation!$B$31:$FF$65535,$A1423+3,FALSE),"")</f>
        <v>#N/A</v>
      </c>
      <c r="H1423" t="str">
        <f>IF(H$1&lt;&gt;"",HLOOKUP(Simulation!$B$20,Simulation!$B$31:$FF$65535,$A1423+3,FALSE),"")</f>
        <v/>
      </c>
      <c r="I1423" t="str">
        <f>IF(I$1&lt;&gt;"",HLOOKUP(Simulation!$B$21,Simulation!$B$31:$FF$65535,$A1423+3,FALSE),"")</f>
        <v/>
      </c>
      <c r="J1423" t="str">
        <f>IF(J$1&lt;&gt;"",HLOOKUP(Simulation!$B$22,Simulation!$B$31:$FF$65535,$A1423+3,FALSE),"")</f>
        <v/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15">
      <c r="A1424">
        <v>1423</v>
      </c>
      <c r="B1424" t="str">
        <f>IF(HLOOKUP(1,Simulation!$B$31:$FF$65535,$A1424+3,FALSE)&lt;&gt;"",HLOOKUP(1,Simulation!$B$31:$FF$65535,$A1424+3,FALSE),"")</f>
        <v/>
      </c>
      <c r="C1424">
        <f>IF(C$1&lt;&gt;"",HLOOKUP(Simulation!$B$15,Simulation!$B$31:$FF$65535,$A1424+3,FALSE),"")</f>
        <v>0</v>
      </c>
      <c r="D1424">
        <f>IF(D$1&lt;&gt;"",HLOOKUP(Simulation!$B$16,Simulation!$B$31:$FF$65535,$A1424+3,FALSE),"")</f>
        <v>0</v>
      </c>
      <c r="E1424">
        <f>IF(E$1&lt;&gt;"",HLOOKUP(Simulation!$B$17,Simulation!$B$31:$FF$65535,$A1424+3,FALSE),"")</f>
        <v>0</v>
      </c>
      <c r="F1424">
        <f>IF(F$1&lt;&gt;"",HLOOKUP(Simulation!$B$18,Simulation!$B$31:$FF$65535,$A1424+3,FALSE),"")</f>
        <v>0</v>
      </c>
      <c r="G1424" t="e">
        <f>IF(G$1&lt;&gt;"",HLOOKUP(Simulation!$B$19,Simulation!$B$31:$FF$65535,$A1424+3,FALSE),"")</f>
        <v>#N/A</v>
      </c>
      <c r="H1424" t="str">
        <f>IF(H$1&lt;&gt;"",HLOOKUP(Simulation!$B$20,Simulation!$B$31:$FF$65535,$A1424+3,FALSE),"")</f>
        <v/>
      </c>
      <c r="I1424" t="str">
        <f>IF(I$1&lt;&gt;"",HLOOKUP(Simulation!$B$21,Simulation!$B$31:$FF$65535,$A1424+3,FALSE),"")</f>
        <v/>
      </c>
      <c r="J1424" t="str">
        <f>IF(J$1&lt;&gt;"",HLOOKUP(Simulation!$B$22,Simulation!$B$31:$FF$65535,$A1424+3,FALSE),"")</f>
        <v/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15">
      <c r="A1425">
        <v>1424</v>
      </c>
      <c r="B1425" t="str">
        <f>IF(HLOOKUP(1,Simulation!$B$31:$FF$65535,$A1425+3,FALSE)&lt;&gt;"",HLOOKUP(1,Simulation!$B$31:$FF$65535,$A1425+3,FALSE),"")</f>
        <v/>
      </c>
      <c r="C1425">
        <f>IF(C$1&lt;&gt;"",HLOOKUP(Simulation!$B$15,Simulation!$B$31:$FF$65535,$A1425+3,FALSE),"")</f>
        <v>0</v>
      </c>
      <c r="D1425">
        <f>IF(D$1&lt;&gt;"",HLOOKUP(Simulation!$B$16,Simulation!$B$31:$FF$65535,$A1425+3,FALSE),"")</f>
        <v>0</v>
      </c>
      <c r="E1425">
        <f>IF(E$1&lt;&gt;"",HLOOKUP(Simulation!$B$17,Simulation!$B$31:$FF$65535,$A1425+3,FALSE),"")</f>
        <v>0</v>
      </c>
      <c r="F1425">
        <f>IF(F$1&lt;&gt;"",HLOOKUP(Simulation!$B$18,Simulation!$B$31:$FF$65535,$A1425+3,FALSE),"")</f>
        <v>0</v>
      </c>
      <c r="G1425" t="e">
        <f>IF(G$1&lt;&gt;"",HLOOKUP(Simulation!$B$19,Simulation!$B$31:$FF$65535,$A1425+3,FALSE),"")</f>
        <v>#N/A</v>
      </c>
      <c r="H1425" t="str">
        <f>IF(H$1&lt;&gt;"",HLOOKUP(Simulation!$B$20,Simulation!$B$31:$FF$65535,$A1425+3,FALSE),"")</f>
        <v/>
      </c>
      <c r="I1425" t="str">
        <f>IF(I$1&lt;&gt;"",HLOOKUP(Simulation!$B$21,Simulation!$B$31:$FF$65535,$A1425+3,FALSE),"")</f>
        <v/>
      </c>
      <c r="J1425" t="str">
        <f>IF(J$1&lt;&gt;"",HLOOKUP(Simulation!$B$22,Simulation!$B$31:$FF$65535,$A1425+3,FALSE),"")</f>
        <v/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15">
      <c r="A1426">
        <v>1425</v>
      </c>
      <c r="B1426" t="str">
        <f>IF(HLOOKUP(1,Simulation!$B$31:$FF$65535,$A1426+3,FALSE)&lt;&gt;"",HLOOKUP(1,Simulation!$B$31:$FF$65535,$A1426+3,FALSE),"")</f>
        <v/>
      </c>
      <c r="C1426">
        <f>IF(C$1&lt;&gt;"",HLOOKUP(Simulation!$B$15,Simulation!$B$31:$FF$65535,$A1426+3,FALSE),"")</f>
        <v>0</v>
      </c>
      <c r="D1426">
        <f>IF(D$1&lt;&gt;"",HLOOKUP(Simulation!$B$16,Simulation!$B$31:$FF$65535,$A1426+3,FALSE),"")</f>
        <v>0</v>
      </c>
      <c r="E1426">
        <f>IF(E$1&lt;&gt;"",HLOOKUP(Simulation!$B$17,Simulation!$B$31:$FF$65535,$A1426+3,FALSE),"")</f>
        <v>0</v>
      </c>
      <c r="F1426">
        <f>IF(F$1&lt;&gt;"",HLOOKUP(Simulation!$B$18,Simulation!$B$31:$FF$65535,$A1426+3,FALSE),"")</f>
        <v>0</v>
      </c>
      <c r="G1426" t="e">
        <f>IF(G$1&lt;&gt;"",HLOOKUP(Simulation!$B$19,Simulation!$B$31:$FF$65535,$A1426+3,FALSE),"")</f>
        <v>#N/A</v>
      </c>
      <c r="H1426" t="str">
        <f>IF(H$1&lt;&gt;"",HLOOKUP(Simulation!$B$20,Simulation!$B$31:$FF$65535,$A1426+3,FALSE),"")</f>
        <v/>
      </c>
      <c r="I1426" t="str">
        <f>IF(I$1&lt;&gt;"",HLOOKUP(Simulation!$B$21,Simulation!$B$31:$FF$65535,$A1426+3,FALSE),"")</f>
        <v/>
      </c>
      <c r="J1426" t="str">
        <f>IF(J$1&lt;&gt;"",HLOOKUP(Simulation!$B$22,Simulation!$B$31:$FF$65535,$A1426+3,FALSE),"")</f>
        <v/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15">
      <c r="A1427">
        <v>1426</v>
      </c>
      <c r="B1427" t="str">
        <f>IF(HLOOKUP(1,Simulation!$B$31:$FF$65535,$A1427+3,FALSE)&lt;&gt;"",HLOOKUP(1,Simulation!$B$31:$FF$65535,$A1427+3,FALSE),"")</f>
        <v/>
      </c>
      <c r="C1427">
        <f>IF(C$1&lt;&gt;"",HLOOKUP(Simulation!$B$15,Simulation!$B$31:$FF$65535,$A1427+3,FALSE),"")</f>
        <v>0</v>
      </c>
      <c r="D1427">
        <f>IF(D$1&lt;&gt;"",HLOOKUP(Simulation!$B$16,Simulation!$B$31:$FF$65535,$A1427+3,FALSE),"")</f>
        <v>0</v>
      </c>
      <c r="E1427">
        <f>IF(E$1&lt;&gt;"",HLOOKUP(Simulation!$B$17,Simulation!$B$31:$FF$65535,$A1427+3,FALSE),"")</f>
        <v>0</v>
      </c>
      <c r="F1427">
        <f>IF(F$1&lt;&gt;"",HLOOKUP(Simulation!$B$18,Simulation!$B$31:$FF$65535,$A1427+3,FALSE),"")</f>
        <v>0</v>
      </c>
      <c r="G1427" t="e">
        <f>IF(G$1&lt;&gt;"",HLOOKUP(Simulation!$B$19,Simulation!$B$31:$FF$65535,$A1427+3,FALSE),"")</f>
        <v>#N/A</v>
      </c>
      <c r="H1427" t="str">
        <f>IF(H$1&lt;&gt;"",HLOOKUP(Simulation!$B$20,Simulation!$B$31:$FF$65535,$A1427+3,FALSE),"")</f>
        <v/>
      </c>
      <c r="I1427" t="str">
        <f>IF(I$1&lt;&gt;"",HLOOKUP(Simulation!$B$21,Simulation!$B$31:$FF$65535,$A1427+3,FALSE),"")</f>
        <v/>
      </c>
      <c r="J1427" t="str">
        <f>IF(J$1&lt;&gt;"",HLOOKUP(Simulation!$B$22,Simulation!$B$31:$FF$65535,$A1427+3,FALSE),"")</f>
        <v/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15">
      <c r="A1428">
        <v>1427</v>
      </c>
      <c r="B1428" t="str">
        <f>IF(HLOOKUP(1,Simulation!$B$31:$FF$65535,$A1428+3,FALSE)&lt;&gt;"",HLOOKUP(1,Simulation!$B$31:$FF$65535,$A1428+3,FALSE),"")</f>
        <v/>
      </c>
      <c r="C1428">
        <f>IF(C$1&lt;&gt;"",HLOOKUP(Simulation!$B$15,Simulation!$B$31:$FF$65535,$A1428+3,FALSE),"")</f>
        <v>0</v>
      </c>
      <c r="D1428">
        <f>IF(D$1&lt;&gt;"",HLOOKUP(Simulation!$B$16,Simulation!$B$31:$FF$65535,$A1428+3,FALSE),"")</f>
        <v>0</v>
      </c>
      <c r="E1428">
        <f>IF(E$1&lt;&gt;"",HLOOKUP(Simulation!$B$17,Simulation!$B$31:$FF$65535,$A1428+3,FALSE),"")</f>
        <v>0</v>
      </c>
      <c r="F1428">
        <f>IF(F$1&lt;&gt;"",HLOOKUP(Simulation!$B$18,Simulation!$B$31:$FF$65535,$A1428+3,FALSE),"")</f>
        <v>0</v>
      </c>
      <c r="G1428" t="e">
        <f>IF(G$1&lt;&gt;"",HLOOKUP(Simulation!$B$19,Simulation!$B$31:$FF$65535,$A1428+3,FALSE),"")</f>
        <v>#N/A</v>
      </c>
      <c r="H1428" t="str">
        <f>IF(H$1&lt;&gt;"",HLOOKUP(Simulation!$B$20,Simulation!$B$31:$FF$65535,$A1428+3,FALSE),"")</f>
        <v/>
      </c>
      <c r="I1428" t="str">
        <f>IF(I$1&lt;&gt;"",HLOOKUP(Simulation!$B$21,Simulation!$B$31:$FF$65535,$A1428+3,FALSE),"")</f>
        <v/>
      </c>
      <c r="J1428" t="str">
        <f>IF(J$1&lt;&gt;"",HLOOKUP(Simulation!$B$22,Simulation!$B$31:$FF$65535,$A1428+3,FALSE),"")</f>
        <v/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15">
      <c r="A1429">
        <v>1428</v>
      </c>
      <c r="B1429" t="str">
        <f>IF(HLOOKUP(1,Simulation!$B$31:$FF$65535,$A1429+3,FALSE)&lt;&gt;"",HLOOKUP(1,Simulation!$B$31:$FF$65535,$A1429+3,FALSE),"")</f>
        <v/>
      </c>
      <c r="C1429">
        <f>IF(C$1&lt;&gt;"",HLOOKUP(Simulation!$B$15,Simulation!$B$31:$FF$65535,$A1429+3,FALSE),"")</f>
        <v>0</v>
      </c>
      <c r="D1429">
        <f>IF(D$1&lt;&gt;"",HLOOKUP(Simulation!$B$16,Simulation!$B$31:$FF$65535,$A1429+3,FALSE),"")</f>
        <v>0</v>
      </c>
      <c r="E1429">
        <f>IF(E$1&lt;&gt;"",HLOOKUP(Simulation!$B$17,Simulation!$B$31:$FF$65535,$A1429+3,FALSE),"")</f>
        <v>0</v>
      </c>
      <c r="F1429">
        <f>IF(F$1&lt;&gt;"",HLOOKUP(Simulation!$B$18,Simulation!$B$31:$FF$65535,$A1429+3,FALSE),"")</f>
        <v>0</v>
      </c>
      <c r="G1429" t="e">
        <f>IF(G$1&lt;&gt;"",HLOOKUP(Simulation!$B$19,Simulation!$B$31:$FF$65535,$A1429+3,FALSE),"")</f>
        <v>#N/A</v>
      </c>
      <c r="H1429" t="str">
        <f>IF(H$1&lt;&gt;"",HLOOKUP(Simulation!$B$20,Simulation!$B$31:$FF$65535,$A1429+3,FALSE),"")</f>
        <v/>
      </c>
      <c r="I1429" t="str">
        <f>IF(I$1&lt;&gt;"",HLOOKUP(Simulation!$B$21,Simulation!$B$31:$FF$65535,$A1429+3,FALSE),"")</f>
        <v/>
      </c>
      <c r="J1429" t="str">
        <f>IF(J$1&lt;&gt;"",HLOOKUP(Simulation!$B$22,Simulation!$B$31:$FF$65535,$A1429+3,FALSE),"")</f>
        <v/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15">
      <c r="A1430">
        <v>1429</v>
      </c>
      <c r="B1430" t="str">
        <f>IF(HLOOKUP(1,Simulation!$B$31:$FF$65535,$A1430+3,FALSE)&lt;&gt;"",HLOOKUP(1,Simulation!$B$31:$FF$65535,$A1430+3,FALSE),"")</f>
        <v/>
      </c>
      <c r="C1430">
        <f>IF(C$1&lt;&gt;"",HLOOKUP(Simulation!$B$15,Simulation!$B$31:$FF$65535,$A1430+3,FALSE),"")</f>
        <v>0</v>
      </c>
      <c r="D1430">
        <f>IF(D$1&lt;&gt;"",HLOOKUP(Simulation!$B$16,Simulation!$B$31:$FF$65535,$A1430+3,FALSE),"")</f>
        <v>0</v>
      </c>
      <c r="E1430">
        <f>IF(E$1&lt;&gt;"",HLOOKUP(Simulation!$B$17,Simulation!$B$31:$FF$65535,$A1430+3,FALSE),"")</f>
        <v>0</v>
      </c>
      <c r="F1430">
        <f>IF(F$1&lt;&gt;"",HLOOKUP(Simulation!$B$18,Simulation!$B$31:$FF$65535,$A1430+3,FALSE),"")</f>
        <v>0</v>
      </c>
      <c r="G1430" t="e">
        <f>IF(G$1&lt;&gt;"",HLOOKUP(Simulation!$B$19,Simulation!$B$31:$FF$65535,$A1430+3,FALSE),"")</f>
        <v>#N/A</v>
      </c>
      <c r="H1430" t="str">
        <f>IF(H$1&lt;&gt;"",HLOOKUP(Simulation!$B$20,Simulation!$B$31:$FF$65535,$A1430+3,FALSE),"")</f>
        <v/>
      </c>
      <c r="I1430" t="str">
        <f>IF(I$1&lt;&gt;"",HLOOKUP(Simulation!$B$21,Simulation!$B$31:$FF$65535,$A1430+3,FALSE),"")</f>
        <v/>
      </c>
      <c r="J1430" t="str">
        <f>IF(J$1&lt;&gt;"",HLOOKUP(Simulation!$B$22,Simulation!$B$31:$FF$65535,$A1430+3,FALSE),"")</f>
        <v/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15">
      <c r="A1431">
        <v>1430</v>
      </c>
      <c r="B1431" t="str">
        <f>IF(HLOOKUP(1,Simulation!$B$31:$FF$65535,$A1431+3,FALSE)&lt;&gt;"",HLOOKUP(1,Simulation!$B$31:$FF$65535,$A1431+3,FALSE),"")</f>
        <v/>
      </c>
      <c r="C1431">
        <f>IF(C$1&lt;&gt;"",HLOOKUP(Simulation!$B$15,Simulation!$B$31:$FF$65535,$A1431+3,FALSE),"")</f>
        <v>0</v>
      </c>
      <c r="D1431">
        <f>IF(D$1&lt;&gt;"",HLOOKUP(Simulation!$B$16,Simulation!$B$31:$FF$65535,$A1431+3,FALSE),"")</f>
        <v>0</v>
      </c>
      <c r="E1431">
        <f>IF(E$1&lt;&gt;"",HLOOKUP(Simulation!$B$17,Simulation!$B$31:$FF$65535,$A1431+3,FALSE),"")</f>
        <v>0</v>
      </c>
      <c r="F1431">
        <f>IF(F$1&lt;&gt;"",HLOOKUP(Simulation!$B$18,Simulation!$B$31:$FF$65535,$A1431+3,FALSE),"")</f>
        <v>0</v>
      </c>
      <c r="G1431" t="e">
        <f>IF(G$1&lt;&gt;"",HLOOKUP(Simulation!$B$19,Simulation!$B$31:$FF$65535,$A1431+3,FALSE),"")</f>
        <v>#N/A</v>
      </c>
      <c r="H1431" t="str">
        <f>IF(H$1&lt;&gt;"",HLOOKUP(Simulation!$B$20,Simulation!$B$31:$FF$65535,$A1431+3,FALSE),"")</f>
        <v/>
      </c>
      <c r="I1431" t="str">
        <f>IF(I$1&lt;&gt;"",HLOOKUP(Simulation!$B$21,Simulation!$B$31:$FF$65535,$A1431+3,FALSE),"")</f>
        <v/>
      </c>
      <c r="J1431" t="str">
        <f>IF(J$1&lt;&gt;"",HLOOKUP(Simulation!$B$22,Simulation!$B$31:$FF$65535,$A1431+3,FALSE),"")</f>
        <v/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15">
      <c r="A1432">
        <v>1431</v>
      </c>
      <c r="B1432" t="str">
        <f>IF(HLOOKUP(1,Simulation!$B$31:$FF$65535,$A1432+3,FALSE)&lt;&gt;"",HLOOKUP(1,Simulation!$B$31:$FF$65535,$A1432+3,FALSE),"")</f>
        <v/>
      </c>
      <c r="C1432">
        <f>IF(C$1&lt;&gt;"",HLOOKUP(Simulation!$B$15,Simulation!$B$31:$FF$65535,$A1432+3,FALSE),"")</f>
        <v>0</v>
      </c>
      <c r="D1432">
        <f>IF(D$1&lt;&gt;"",HLOOKUP(Simulation!$B$16,Simulation!$B$31:$FF$65535,$A1432+3,FALSE),"")</f>
        <v>0</v>
      </c>
      <c r="E1432">
        <f>IF(E$1&lt;&gt;"",HLOOKUP(Simulation!$B$17,Simulation!$B$31:$FF$65535,$A1432+3,FALSE),"")</f>
        <v>0</v>
      </c>
      <c r="F1432">
        <f>IF(F$1&lt;&gt;"",HLOOKUP(Simulation!$B$18,Simulation!$B$31:$FF$65535,$A1432+3,FALSE),"")</f>
        <v>0</v>
      </c>
      <c r="G1432" t="e">
        <f>IF(G$1&lt;&gt;"",HLOOKUP(Simulation!$B$19,Simulation!$B$31:$FF$65535,$A1432+3,FALSE),"")</f>
        <v>#N/A</v>
      </c>
      <c r="H1432" t="str">
        <f>IF(H$1&lt;&gt;"",HLOOKUP(Simulation!$B$20,Simulation!$B$31:$FF$65535,$A1432+3,FALSE),"")</f>
        <v/>
      </c>
      <c r="I1432" t="str">
        <f>IF(I$1&lt;&gt;"",HLOOKUP(Simulation!$B$21,Simulation!$B$31:$FF$65535,$A1432+3,FALSE),"")</f>
        <v/>
      </c>
      <c r="J1432" t="str">
        <f>IF(J$1&lt;&gt;"",HLOOKUP(Simulation!$B$22,Simulation!$B$31:$FF$65535,$A1432+3,FALSE),"")</f>
        <v/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15">
      <c r="A1433">
        <v>1432</v>
      </c>
      <c r="B1433" t="str">
        <f>IF(HLOOKUP(1,Simulation!$B$31:$FF$65535,$A1433+3,FALSE)&lt;&gt;"",HLOOKUP(1,Simulation!$B$31:$FF$65535,$A1433+3,FALSE),"")</f>
        <v/>
      </c>
      <c r="C1433">
        <f>IF(C$1&lt;&gt;"",HLOOKUP(Simulation!$B$15,Simulation!$B$31:$FF$65535,$A1433+3,FALSE),"")</f>
        <v>0</v>
      </c>
      <c r="D1433">
        <f>IF(D$1&lt;&gt;"",HLOOKUP(Simulation!$B$16,Simulation!$B$31:$FF$65535,$A1433+3,FALSE),"")</f>
        <v>0</v>
      </c>
      <c r="E1433">
        <f>IF(E$1&lt;&gt;"",HLOOKUP(Simulation!$B$17,Simulation!$B$31:$FF$65535,$A1433+3,FALSE),"")</f>
        <v>0</v>
      </c>
      <c r="F1433">
        <f>IF(F$1&lt;&gt;"",HLOOKUP(Simulation!$B$18,Simulation!$B$31:$FF$65535,$A1433+3,FALSE),"")</f>
        <v>0</v>
      </c>
      <c r="G1433" t="e">
        <f>IF(G$1&lt;&gt;"",HLOOKUP(Simulation!$B$19,Simulation!$B$31:$FF$65535,$A1433+3,FALSE),"")</f>
        <v>#N/A</v>
      </c>
      <c r="H1433" t="str">
        <f>IF(H$1&lt;&gt;"",HLOOKUP(Simulation!$B$20,Simulation!$B$31:$FF$65535,$A1433+3,FALSE),"")</f>
        <v/>
      </c>
      <c r="I1433" t="str">
        <f>IF(I$1&lt;&gt;"",HLOOKUP(Simulation!$B$21,Simulation!$B$31:$FF$65535,$A1433+3,FALSE),"")</f>
        <v/>
      </c>
      <c r="J1433" t="str">
        <f>IF(J$1&lt;&gt;"",HLOOKUP(Simulation!$B$22,Simulation!$B$31:$FF$65535,$A1433+3,FALSE),"")</f>
        <v/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15">
      <c r="A1434">
        <v>1433</v>
      </c>
      <c r="B1434" t="str">
        <f>IF(HLOOKUP(1,Simulation!$B$31:$FF$65535,$A1434+3,FALSE)&lt;&gt;"",HLOOKUP(1,Simulation!$B$31:$FF$65535,$A1434+3,FALSE),"")</f>
        <v/>
      </c>
      <c r="C1434">
        <f>IF(C$1&lt;&gt;"",HLOOKUP(Simulation!$B$15,Simulation!$B$31:$FF$65535,$A1434+3,FALSE),"")</f>
        <v>0</v>
      </c>
      <c r="D1434">
        <f>IF(D$1&lt;&gt;"",HLOOKUP(Simulation!$B$16,Simulation!$B$31:$FF$65535,$A1434+3,FALSE),"")</f>
        <v>0</v>
      </c>
      <c r="E1434">
        <f>IF(E$1&lt;&gt;"",HLOOKUP(Simulation!$B$17,Simulation!$B$31:$FF$65535,$A1434+3,FALSE),"")</f>
        <v>0</v>
      </c>
      <c r="F1434">
        <f>IF(F$1&lt;&gt;"",HLOOKUP(Simulation!$B$18,Simulation!$B$31:$FF$65535,$A1434+3,FALSE),"")</f>
        <v>0</v>
      </c>
      <c r="G1434" t="e">
        <f>IF(G$1&lt;&gt;"",HLOOKUP(Simulation!$B$19,Simulation!$B$31:$FF$65535,$A1434+3,FALSE),"")</f>
        <v>#N/A</v>
      </c>
      <c r="H1434" t="str">
        <f>IF(H$1&lt;&gt;"",HLOOKUP(Simulation!$B$20,Simulation!$B$31:$FF$65535,$A1434+3,FALSE),"")</f>
        <v/>
      </c>
      <c r="I1434" t="str">
        <f>IF(I$1&lt;&gt;"",HLOOKUP(Simulation!$B$21,Simulation!$B$31:$FF$65535,$A1434+3,FALSE),"")</f>
        <v/>
      </c>
      <c r="J1434" t="str">
        <f>IF(J$1&lt;&gt;"",HLOOKUP(Simulation!$B$22,Simulation!$B$31:$FF$65535,$A1434+3,FALSE),"")</f>
        <v/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15">
      <c r="A1435">
        <v>1434</v>
      </c>
      <c r="B1435" t="str">
        <f>IF(HLOOKUP(1,Simulation!$B$31:$FF$65535,$A1435+3,FALSE)&lt;&gt;"",HLOOKUP(1,Simulation!$B$31:$FF$65535,$A1435+3,FALSE),"")</f>
        <v/>
      </c>
      <c r="C1435">
        <f>IF(C$1&lt;&gt;"",HLOOKUP(Simulation!$B$15,Simulation!$B$31:$FF$65535,$A1435+3,FALSE),"")</f>
        <v>0</v>
      </c>
      <c r="D1435">
        <f>IF(D$1&lt;&gt;"",HLOOKUP(Simulation!$B$16,Simulation!$B$31:$FF$65535,$A1435+3,FALSE),"")</f>
        <v>0</v>
      </c>
      <c r="E1435">
        <f>IF(E$1&lt;&gt;"",HLOOKUP(Simulation!$B$17,Simulation!$B$31:$FF$65535,$A1435+3,FALSE),"")</f>
        <v>0</v>
      </c>
      <c r="F1435">
        <f>IF(F$1&lt;&gt;"",HLOOKUP(Simulation!$B$18,Simulation!$B$31:$FF$65535,$A1435+3,FALSE),"")</f>
        <v>0</v>
      </c>
      <c r="G1435" t="e">
        <f>IF(G$1&lt;&gt;"",HLOOKUP(Simulation!$B$19,Simulation!$B$31:$FF$65535,$A1435+3,FALSE),"")</f>
        <v>#N/A</v>
      </c>
      <c r="H1435" t="str">
        <f>IF(H$1&lt;&gt;"",HLOOKUP(Simulation!$B$20,Simulation!$B$31:$FF$65535,$A1435+3,FALSE),"")</f>
        <v/>
      </c>
      <c r="I1435" t="str">
        <f>IF(I$1&lt;&gt;"",HLOOKUP(Simulation!$B$21,Simulation!$B$31:$FF$65535,$A1435+3,FALSE),"")</f>
        <v/>
      </c>
      <c r="J1435" t="str">
        <f>IF(J$1&lt;&gt;"",HLOOKUP(Simulation!$B$22,Simulation!$B$31:$FF$65535,$A1435+3,FALSE),"")</f>
        <v/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15">
      <c r="A1436">
        <v>1435</v>
      </c>
      <c r="B1436" t="str">
        <f>IF(HLOOKUP(1,Simulation!$B$31:$FF$65535,$A1436+3,FALSE)&lt;&gt;"",HLOOKUP(1,Simulation!$B$31:$FF$65535,$A1436+3,FALSE),"")</f>
        <v/>
      </c>
      <c r="C1436">
        <f>IF(C$1&lt;&gt;"",HLOOKUP(Simulation!$B$15,Simulation!$B$31:$FF$65535,$A1436+3,FALSE),"")</f>
        <v>0</v>
      </c>
      <c r="D1436">
        <f>IF(D$1&lt;&gt;"",HLOOKUP(Simulation!$B$16,Simulation!$B$31:$FF$65535,$A1436+3,FALSE),"")</f>
        <v>0</v>
      </c>
      <c r="E1436">
        <f>IF(E$1&lt;&gt;"",HLOOKUP(Simulation!$B$17,Simulation!$B$31:$FF$65535,$A1436+3,FALSE),"")</f>
        <v>0</v>
      </c>
      <c r="F1436">
        <f>IF(F$1&lt;&gt;"",HLOOKUP(Simulation!$B$18,Simulation!$B$31:$FF$65535,$A1436+3,FALSE),"")</f>
        <v>0</v>
      </c>
      <c r="G1436" t="e">
        <f>IF(G$1&lt;&gt;"",HLOOKUP(Simulation!$B$19,Simulation!$B$31:$FF$65535,$A1436+3,FALSE),"")</f>
        <v>#N/A</v>
      </c>
      <c r="H1436" t="str">
        <f>IF(H$1&lt;&gt;"",HLOOKUP(Simulation!$B$20,Simulation!$B$31:$FF$65535,$A1436+3,FALSE),"")</f>
        <v/>
      </c>
      <c r="I1436" t="str">
        <f>IF(I$1&lt;&gt;"",HLOOKUP(Simulation!$B$21,Simulation!$B$31:$FF$65535,$A1436+3,FALSE),"")</f>
        <v/>
      </c>
      <c r="J1436" t="str">
        <f>IF(J$1&lt;&gt;"",HLOOKUP(Simulation!$B$22,Simulation!$B$31:$FF$65535,$A1436+3,FALSE),"")</f>
        <v/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15">
      <c r="A1437">
        <v>1436</v>
      </c>
      <c r="B1437" t="str">
        <f>IF(HLOOKUP(1,Simulation!$B$31:$FF$65535,$A1437+3,FALSE)&lt;&gt;"",HLOOKUP(1,Simulation!$B$31:$FF$65535,$A1437+3,FALSE),"")</f>
        <v/>
      </c>
      <c r="C1437">
        <f>IF(C$1&lt;&gt;"",HLOOKUP(Simulation!$B$15,Simulation!$B$31:$FF$65535,$A1437+3,FALSE),"")</f>
        <v>0</v>
      </c>
      <c r="D1437">
        <f>IF(D$1&lt;&gt;"",HLOOKUP(Simulation!$B$16,Simulation!$B$31:$FF$65535,$A1437+3,FALSE),"")</f>
        <v>0</v>
      </c>
      <c r="E1437">
        <f>IF(E$1&lt;&gt;"",HLOOKUP(Simulation!$B$17,Simulation!$B$31:$FF$65535,$A1437+3,FALSE),"")</f>
        <v>0</v>
      </c>
      <c r="F1437">
        <f>IF(F$1&lt;&gt;"",HLOOKUP(Simulation!$B$18,Simulation!$B$31:$FF$65535,$A1437+3,FALSE),"")</f>
        <v>0</v>
      </c>
      <c r="G1437" t="e">
        <f>IF(G$1&lt;&gt;"",HLOOKUP(Simulation!$B$19,Simulation!$B$31:$FF$65535,$A1437+3,FALSE),"")</f>
        <v>#N/A</v>
      </c>
      <c r="H1437" t="str">
        <f>IF(H$1&lt;&gt;"",HLOOKUP(Simulation!$B$20,Simulation!$B$31:$FF$65535,$A1437+3,FALSE),"")</f>
        <v/>
      </c>
      <c r="I1437" t="str">
        <f>IF(I$1&lt;&gt;"",HLOOKUP(Simulation!$B$21,Simulation!$B$31:$FF$65535,$A1437+3,FALSE),"")</f>
        <v/>
      </c>
      <c r="J1437" t="str">
        <f>IF(J$1&lt;&gt;"",HLOOKUP(Simulation!$B$22,Simulation!$B$31:$FF$65535,$A1437+3,FALSE),"")</f>
        <v/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15">
      <c r="A1438">
        <v>1437</v>
      </c>
      <c r="B1438" t="str">
        <f>IF(HLOOKUP(1,Simulation!$B$31:$FF$65535,$A1438+3,FALSE)&lt;&gt;"",HLOOKUP(1,Simulation!$B$31:$FF$65535,$A1438+3,FALSE),"")</f>
        <v/>
      </c>
      <c r="C1438">
        <f>IF(C$1&lt;&gt;"",HLOOKUP(Simulation!$B$15,Simulation!$B$31:$FF$65535,$A1438+3,FALSE),"")</f>
        <v>0</v>
      </c>
      <c r="D1438">
        <f>IF(D$1&lt;&gt;"",HLOOKUP(Simulation!$B$16,Simulation!$B$31:$FF$65535,$A1438+3,FALSE),"")</f>
        <v>0</v>
      </c>
      <c r="E1438">
        <f>IF(E$1&lt;&gt;"",HLOOKUP(Simulation!$B$17,Simulation!$B$31:$FF$65535,$A1438+3,FALSE),"")</f>
        <v>0</v>
      </c>
      <c r="F1438">
        <f>IF(F$1&lt;&gt;"",HLOOKUP(Simulation!$B$18,Simulation!$B$31:$FF$65535,$A1438+3,FALSE),"")</f>
        <v>0</v>
      </c>
      <c r="G1438" t="e">
        <f>IF(G$1&lt;&gt;"",HLOOKUP(Simulation!$B$19,Simulation!$B$31:$FF$65535,$A1438+3,FALSE),"")</f>
        <v>#N/A</v>
      </c>
      <c r="H1438" t="str">
        <f>IF(H$1&lt;&gt;"",HLOOKUP(Simulation!$B$20,Simulation!$B$31:$FF$65535,$A1438+3,FALSE),"")</f>
        <v/>
      </c>
      <c r="I1438" t="str">
        <f>IF(I$1&lt;&gt;"",HLOOKUP(Simulation!$B$21,Simulation!$B$31:$FF$65535,$A1438+3,FALSE),"")</f>
        <v/>
      </c>
      <c r="J1438" t="str">
        <f>IF(J$1&lt;&gt;"",HLOOKUP(Simulation!$B$22,Simulation!$B$31:$FF$65535,$A1438+3,FALSE),"")</f>
        <v/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15">
      <c r="A1439">
        <v>1438</v>
      </c>
      <c r="B1439" t="str">
        <f>IF(HLOOKUP(1,Simulation!$B$31:$FF$65535,$A1439+3,FALSE)&lt;&gt;"",HLOOKUP(1,Simulation!$B$31:$FF$65535,$A1439+3,FALSE),"")</f>
        <v/>
      </c>
      <c r="C1439">
        <f>IF(C$1&lt;&gt;"",HLOOKUP(Simulation!$B$15,Simulation!$B$31:$FF$65535,$A1439+3,FALSE),"")</f>
        <v>0</v>
      </c>
      <c r="D1439">
        <f>IF(D$1&lt;&gt;"",HLOOKUP(Simulation!$B$16,Simulation!$B$31:$FF$65535,$A1439+3,FALSE),"")</f>
        <v>0</v>
      </c>
      <c r="E1439">
        <f>IF(E$1&lt;&gt;"",HLOOKUP(Simulation!$B$17,Simulation!$B$31:$FF$65535,$A1439+3,FALSE),"")</f>
        <v>0</v>
      </c>
      <c r="F1439">
        <f>IF(F$1&lt;&gt;"",HLOOKUP(Simulation!$B$18,Simulation!$B$31:$FF$65535,$A1439+3,FALSE),"")</f>
        <v>0</v>
      </c>
      <c r="G1439" t="e">
        <f>IF(G$1&lt;&gt;"",HLOOKUP(Simulation!$B$19,Simulation!$B$31:$FF$65535,$A1439+3,FALSE),"")</f>
        <v>#N/A</v>
      </c>
      <c r="H1439" t="str">
        <f>IF(H$1&lt;&gt;"",HLOOKUP(Simulation!$B$20,Simulation!$B$31:$FF$65535,$A1439+3,FALSE),"")</f>
        <v/>
      </c>
      <c r="I1439" t="str">
        <f>IF(I$1&lt;&gt;"",HLOOKUP(Simulation!$B$21,Simulation!$B$31:$FF$65535,$A1439+3,FALSE),"")</f>
        <v/>
      </c>
      <c r="J1439" t="str">
        <f>IF(J$1&lt;&gt;"",HLOOKUP(Simulation!$B$22,Simulation!$B$31:$FF$65535,$A1439+3,FALSE),"")</f>
        <v/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15">
      <c r="A1440">
        <v>1439</v>
      </c>
      <c r="B1440" t="str">
        <f>IF(HLOOKUP(1,Simulation!$B$31:$FF$65535,$A1440+3,FALSE)&lt;&gt;"",HLOOKUP(1,Simulation!$B$31:$FF$65535,$A1440+3,FALSE),"")</f>
        <v/>
      </c>
      <c r="C1440">
        <f>IF(C$1&lt;&gt;"",HLOOKUP(Simulation!$B$15,Simulation!$B$31:$FF$65535,$A1440+3,FALSE),"")</f>
        <v>0</v>
      </c>
      <c r="D1440">
        <f>IF(D$1&lt;&gt;"",HLOOKUP(Simulation!$B$16,Simulation!$B$31:$FF$65535,$A1440+3,FALSE),"")</f>
        <v>0</v>
      </c>
      <c r="E1440">
        <f>IF(E$1&lt;&gt;"",HLOOKUP(Simulation!$B$17,Simulation!$B$31:$FF$65535,$A1440+3,FALSE),"")</f>
        <v>0</v>
      </c>
      <c r="F1440">
        <f>IF(F$1&lt;&gt;"",HLOOKUP(Simulation!$B$18,Simulation!$B$31:$FF$65535,$A1440+3,FALSE),"")</f>
        <v>0</v>
      </c>
      <c r="G1440" t="e">
        <f>IF(G$1&lt;&gt;"",HLOOKUP(Simulation!$B$19,Simulation!$B$31:$FF$65535,$A1440+3,FALSE),"")</f>
        <v>#N/A</v>
      </c>
      <c r="H1440" t="str">
        <f>IF(H$1&lt;&gt;"",HLOOKUP(Simulation!$B$20,Simulation!$B$31:$FF$65535,$A1440+3,FALSE),"")</f>
        <v/>
      </c>
      <c r="I1440" t="str">
        <f>IF(I$1&lt;&gt;"",HLOOKUP(Simulation!$B$21,Simulation!$B$31:$FF$65535,$A1440+3,FALSE),"")</f>
        <v/>
      </c>
      <c r="J1440" t="str">
        <f>IF(J$1&lt;&gt;"",HLOOKUP(Simulation!$B$22,Simulation!$B$31:$FF$65535,$A1440+3,FALSE),"")</f>
        <v/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15">
      <c r="A1441">
        <v>1440</v>
      </c>
      <c r="B1441" t="str">
        <f>IF(HLOOKUP(1,Simulation!$B$31:$FF$65535,$A1441+3,FALSE)&lt;&gt;"",HLOOKUP(1,Simulation!$B$31:$FF$65535,$A1441+3,FALSE),"")</f>
        <v/>
      </c>
      <c r="C1441">
        <f>IF(C$1&lt;&gt;"",HLOOKUP(Simulation!$B$15,Simulation!$B$31:$FF$65535,$A1441+3,FALSE),"")</f>
        <v>0</v>
      </c>
      <c r="D1441">
        <f>IF(D$1&lt;&gt;"",HLOOKUP(Simulation!$B$16,Simulation!$B$31:$FF$65535,$A1441+3,FALSE),"")</f>
        <v>0</v>
      </c>
      <c r="E1441">
        <f>IF(E$1&lt;&gt;"",HLOOKUP(Simulation!$B$17,Simulation!$B$31:$FF$65535,$A1441+3,FALSE),"")</f>
        <v>0</v>
      </c>
      <c r="F1441">
        <f>IF(F$1&lt;&gt;"",HLOOKUP(Simulation!$B$18,Simulation!$B$31:$FF$65535,$A1441+3,FALSE),"")</f>
        <v>0</v>
      </c>
      <c r="G1441" t="e">
        <f>IF(G$1&lt;&gt;"",HLOOKUP(Simulation!$B$19,Simulation!$B$31:$FF$65535,$A1441+3,FALSE),"")</f>
        <v>#N/A</v>
      </c>
      <c r="H1441" t="str">
        <f>IF(H$1&lt;&gt;"",HLOOKUP(Simulation!$B$20,Simulation!$B$31:$FF$65535,$A1441+3,FALSE),"")</f>
        <v/>
      </c>
      <c r="I1441" t="str">
        <f>IF(I$1&lt;&gt;"",HLOOKUP(Simulation!$B$21,Simulation!$B$31:$FF$65535,$A1441+3,FALSE),"")</f>
        <v/>
      </c>
      <c r="J1441" t="str">
        <f>IF(J$1&lt;&gt;"",HLOOKUP(Simulation!$B$22,Simulation!$B$31:$FF$65535,$A1441+3,FALSE),"")</f>
        <v/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15">
      <c r="A1442">
        <v>1441</v>
      </c>
      <c r="B1442" t="str">
        <f>IF(HLOOKUP(1,Simulation!$B$31:$FF$65535,$A1442+3,FALSE)&lt;&gt;"",HLOOKUP(1,Simulation!$B$31:$FF$65535,$A1442+3,FALSE),"")</f>
        <v/>
      </c>
      <c r="C1442">
        <f>IF(C$1&lt;&gt;"",HLOOKUP(Simulation!$B$15,Simulation!$B$31:$FF$65535,$A1442+3,FALSE),"")</f>
        <v>0</v>
      </c>
      <c r="D1442">
        <f>IF(D$1&lt;&gt;"",HLOOKUP(Simulation!$B$16,Simulation!$B$31:$FF$65535,$A1442+3,FALSE),"")</f>
        <v>0</v>
      </c>
      <c r="E1442">
        <f>IF(E$1&lt;&gt;"",HLOOKUP(Simulation!$B$17,Simulation!$B$31:$FF$65535,$A1442+3,FALSE),"")</f>
        <v>0</v>
      </c>
      <c r="F1442">
        <f>IF(F$1&lt;&gt;"",HLOOKUP(Simulation!$B$18,Simulation!$B$31:$FF$65535,$A1442+3,FALSE),"")</f>
        <v>0</v>
      </c>
      <c r="G1442" t="e">
        <f>IF(G$1&lt;&gt;"",HLOOKUP(Simulation!$B$19,Simulation!$B$31:$FF$65535,$A1442+3,FALSE),"")</f>
        <v>#N/A</v>
      </c>
      <c r="H1442" t="str">
        <f>IF(H$1&lt;&gt;"",HLOOKUP(Simulation!$B$20,Simulation!$B$31:$FF$65535,$A1442+3,FALSE),"")</f>
        <v/>
      </c>
      <c r="I1442" t="str">
        <f>IF(I$1&lt;&gt;"",HLOOKUP(Simulation!$B$21,Simulation!$B$31:$FF$65535,$A1442+3,FALSE),"")</f>
        <v/>
      </c>
      <c r="J1442" t="str">
        <f>IF(J$1&lt;&gt;"",HLOOKUP(Simulation!$B$22,Simulation!$B$31:$FF$65535,$A1442+3,FALSE),"")</f>
        <v/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15">
      <c r="A1443">
        <v>1442</v>
      </c>
      <c r="B1443" t="str">
        <f>IF(HLOOKUP(1,Simulation!$B$31:$FF$65535,$A1443+3,FALSE)&lt;&gt;"",HLOOKUP(1,Simulation!$B$31:$FF$65535,$A1443+3,FALSE),"")</f>
        <v/>
      </c>
      <c r="C1443">
        <f>IF(C$1&lt;&gt;"",HLOOKUP(Simulation!$B$15,Simulation!$B$31:$FF$65535,$A1443+3,FALSE),"")</f>
        <v>0</v>
      </c>
      <c r="D1443">
        <f>IF(D$1&lt;&gt;"",HLOOKUP(Simulation!$B$16,Simulation!$B$31:$FF$65535,$A1443+3,FALSE),"")</f>
        <v>0</v>
      </c>
      <c r="E1443">
        <f>IF(E$1&lt;&gt;"",HLOOKUP(Simulation!$B$17,Simulation!$B$31:$FF$65535,$A1443+3,FALSE),"")</f>
        <v>0</v>
      </c>
      <c r="F1443">
        <f>IF(F$1&lt;&gt;"",HLOOKUP(Simulation!$B$18,Simulation!$B$31:$FF$65535,$A1443+3,FALSE),"")</f>
        <v>0</v>
      </c>
      <c r="G1443" t="e">
        <f>IF(G$1&lt;&gt;"",HLOOKUP(Simulation!$B$19,Simulation!$B$31:$FF$65535,$A1443+3,FALSE),"")</f>
        <v>#N/A</v>
      </c>
      <c r="H1443" t="str">
        <f>IF(H$1&lt;&gt;"",HLOOKUP(Simulation!$B$20,Simulation!$B$31:$FF$65535,$A1443+3,FALSE),"")</f>
        <v/>
      </c>
      <c r="I1443" t="str">
        <f>IF(I$1&lt;&gt;"",HLOOKUP(Simulation!$B$21,Simulation!$B$31:$FF$65535,$A1443+3,FALSE),"")</f>
        <v/>
      </c>
      <c r="J1443" t="str">
        <f>IF(J$1&lt;&gt;"",HLOOKUP(Simulation!$B$22,Simulation!$B$31:$FF$65535,$A1443+3,FALSE),"")</f>
        <v/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15">
      <c r="A1444">
        <v>1443</v>
      </c>
      <c r="B1444" t="str">
        <f>IF(HLOOKUP(1,Simulation!$B$31:$FF$65535,$A1444+3,FALSE)&lt;&gt;"",HLOOKUP(1,Simulation!$B$31:$FF$65535,$A1444+3,FALSE),"")</f>
        <v/>
      </c>
      <c r="C1444">
        <f>IF(C$1&lt;&gt;"",HLOOKUP(Simulation!$B$15,Simulation!$B$31:$FF$65535,$A1444+3,FALSE),"")</f>
        <v>0</v>
      </c>
      <c r="D1444">
        <f>IF(D$1&lt;&gt;"",HLOOKUP(Simulation!$B$16,Simulation!$B$31:$FF$65535,$A1444+3,FALSE),"")</f>
        <v>0</v>
      </c>
      <c r="E1444">
        <f>IF(E$1&lt;&gt;"",HLOOKUP(Simulation!$B$17,Simulation!$B$31:$FF$65535,$A1444+3,FALSE),"")</f>
        <v>0</v>
      </c>
      <c r="F1444">
        <f>IF(F$1&lt;&gt;"",HLOOKUP(Simulation!$B$18,Simulation!$B$31:$FF$65535,$A1444+3,FALSE),"")</f>
        <v>0</v>
      </c>
      <c r="G1444" t="e">
        <f>IF(G$1&lt;&gt;"",HLOOKUP(Simulation!$B$19,Simulation!$B$31:$FF$65535,$A1444+3,FALSE),"")</f>
        <v>#N/A</v>
      </c>
      <c r="H1444" t="str">
        <f>IF(H$1&lt;&gt;"",HLOOKUP(Simulation!$B$20,Simulation!$B$31:$FF$65535,$A1444+3,FALSE),"")</f>
        <v/>
      </c>
      <c r="I1444" t="str">
        <f>IF(I$1&lt;&gt;"",HLOOKUP(Simulation!$B$21,Simulation!$B$31:$FF$65535,$A1444+3,FALSE),"")</f>
        <v/>
      </c>
      <c r="J1444" t="str">
        <f>IF(J$1&lt;&gt;"",HLOOKUP(Simulation!$B$22,Simulation!$B$31:$FF$65535,$A1444+3,FALSE),"")</f>
        <v/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15">
      <c r="A1445">
        <v>1444</v>
      </c>
      <c r="B1445" t="str">
        <f>IF(HLOOKUP(1,Simulation!$B$31:$FF$65535,$A1445+3,FALSE)&lt;&gt;"",HLOOKUP(1,Simulation!$B$31:$FF$65535,$A1445+3,FALSE),"")</f>
        <v/>
      </c>
      <c r="C1445">
        <f>IF(C$1&lt;&gt;"",HLOOKUP(Simulation!$B$15,Simulation!$B$31:$FF$65535,$A1445+3,FALSE),"")</f>
        <v>0</v>
      </c>
      <c r="D1445">
        <f>IF(D$1&lt;&gt;"",HLOOKUP(Simulation!$B$16,Simulation!$B$31:$FF$65535,$A1445+3,FALSE),"")</f>
        <v>0</v>
      </c>
      <c r="E1445">
        <f>IF(E$1&lt;&gt;"",HLOOKUP(Simulation!$B$17,Simulation!$B$31:$FF$65535,$A1445+3,FALSE),"")</f>
        <v>0</v>
      </c>
      <c r="F1445">
        <f>IF(F$1&lt;&gt;"",HLOOKUP(Simulation!$B$18,Simulation!$B$31:$FF$65535,$A1445+3,FALSE),"")</f>
        <v>0</v>
      </c>
      <c r="G1445" t="e">
        <f>IF(G$1&lt;&gt;"",HLOOKUP(Simulation!$B$19,Simulation!$B$31:$FF$65535,$A1445+3,FALSE),"")</f>
        <v>#N/A</v>
      </c>
      <c r="H1445" t="str">
        <f>IF(H$1&lt;&gt;"",HLOOKUP(Simulation!$B$20,Simulation!$B$31:$FF$65535,$A1445+3,FALSE),"")</f>
        <v/>
      </c>
      <c r="I1445" t="str">
        <f>IF(I$1&lt;&gt;"",HLOOKUP(Simulation!$B$21,Simulation!$B$31:$FF$65535,$A1445+3,FALSE),"")</f>
        <v/>
      </c>
      <c r="J1445" t="str">
        <f>IF(J$1&lt;&gt;"",HLOOKUP(Simulation!$B$22,Simulation!$B$31:$FF$65535,$A1445+3,FALSE),"")</f>
        <v/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15">
      <c r="A1446">
        <v>1445</v>
      </c>
      <c r="B1446" t="str">
        <f>IF(HLOOKUP(1,Simulation!$B$31:$FF$65535,$A1446+3,FALSE)&lt;&gt;"",HLOOKUP(1,Simulation!$B$31:$FF$65535,$A1446+3,FALSE),"")</f>
        <v/>
      </c>
      <c r="C1446">
        <f>IF(C$1&lt;&gt;"",HLOOKUP(Simulation!$B$15,Simulation!$B$31:$FF$65535,$A1446+3,FALSE),"")</f>
        <v>0</v>
      </c>
      <c r="D1446">
        <f>IF(D$1&lt;&gt;"",HLOOKUP(Simulation!$B$16,Simulation!$B$31:$FF$65535,$A1446+3,FALSE),"")</f>
        <v>0</v>
      </c>
      <c r="E1446">
        <f>IF(E$1&lt;&gt;"",HLOOKUP(Simulation!$B$17,Simulation!$B$31:$FF$65535,$A1446+3,FALSE),"")</f>
        <v>0</v>
      </c>
      <c r="F1446">
        <f>IF(F$1&lt;&gt;"",HLOOKUP(Simulation!$B$18,Simulation!$B$31:$FF$65535,$A1446+3,FALSE),"")</f>
        <v>0</v>
      </c>
      <c r="G1446" t="e">
        <f>IF(G$1&lt;&gt;"",HLOOKUP(Simulation!$B$19,Simulation!$B$31:$FF$65535,$A1446+3,FALSE),"")</f>
        <v>#N/A</v>
      </c>
      <c r="H1446" t="str">
        <f>IF(H$1&lt;&gt;"",HLOOKUP(Simulation!$B$20,Simulation!$B$31:$FF$65535,$A1446+3,FALSE),"")</f>
        <v/>
      </c>
      <c r="I1446" t="str">
        <f>IF(I$1&lt;&gt;"",HLOOKUP(Simulation!$B$21,Simulation!$B$31:$FF$65535,$A1446+3,FALSE),"")</f>
        <v/>
      </c>
      <c r="J1446" t="str">
        <f>IF(J$1&lt;&gt;"",HLOOKUP(Simulation!$B$22,Simulation!$B$31:$FF$65535,$A1446+3,FALSE),"")</f>
        <v/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15">
      <c r="A1447">
        <v>1446</v>
      </c>
      <c r="B1447" t="str">
        <f>IF(HLOOKUP(1,Simulation!$B$31:$FF$65535,$A1447+3,FALSE)&lt;&gt;"",HLOOKUP(1,Simulation!$B$31:$FF$65535,$A1447+3,FALSE),"")</f>
        <v/>
      </c>
      <c r="C1447">
        <f>IF(C$1&lt;&gt;"",HLOOKUP(Simulation!$B$15,Simulation!$B$31:$FF$65535,$A1447+3,FALSE),"")</f>
        <v>0</v>
      </c>
      <c r="D1447">
        <f>IF(D$1&lt;&gt;"",HLOOKUP(Simulation!$B$16,Simulation!$B$31:$FF$65535,$A1447+3,FALSE),"")</f>
        <v>0</v>
      </c>
      <c r="E1447">
        <f>IF(E$1&lt;&gt;"",HLOOKUP(Simulation!$B$17,Simulation!$B$31:$FF$65535,$A1447+3,FALSE),"")</f>
        <v>0</v>
      </c>
      <c r="F1447">
        <f>IF(F$1&lt;&gt;"",HLOOKUP(Simulation!$B$18,Simulation!$B$31:$FF$65535,$A1447+3,FALSE),"")</f>
        <v>0</v>
      </c>
      <c r="G1447" t="e">
        <f>IF(G$1&lt;&gt;"",HLOOKUP(Simulation!$B$19,Simulation!$B$31:$FF$65535,$A1447+3,FALSE),"")</f>
        <v>#N/A</v>
      </c>
      <c r="H1447" t="str">
        <f>IF(H$1&lt;&gt;"",HLOOKUP(Simulation!$B$20,Simulation!$B$31:$FF$65535,$A1447+3,FALSE),"")</f>
        <v/>
      </c>
      <c r="I1447" t="str">
        <f>IF(I$1&lt;&gt;"",HLOOKUP(Simulation!$B$21,Simulation!$B$31:$FF$65535,$A1447+3,FALSE),"")</f>
        <v/>
      </c>
      <c r="J1447" t="str">
        <f>IF(J$1&lt;&gt;"",HLOOKUP(Simulation!$B$22,Simulation!$B$31:$FF$65535,$A1447+3,FALSE),"")</f>
        <v/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15">
      <c r="A1448">
        <v>1447</v>
      </c>
      <c r="B1448" t="str">
        <f>IF(HLOOKUP(1,Simulation!$B$31:$FF$65535,$A1448+3,FALSE)&lt;&gt;"",HLOOKUP(1,Simulation!$B$31:$FF$65535,$A1448+3,FALSE),"")</f>
        <v/>
      </c>
      <c r="C1448">
        <f>IF(C$1&lt;&gt;"",HLOOKUP(Simulation!$B$15,Simulation!$B$31:$FF$65535,$A1448+3,FALSE),"")</f>
        <v>0</v>
      </c>
      <c r="D1448">
        <f>IF(D$1&lt;&gt;"",HLOOKUP(Simulation!$B$16,Simulation!$B$31:$FF$65535,$A1448+3,FALSE),"")</f>
        <v>0</v>
      </c>
      <c r="E1448">
        <f>IF(E$1&lt;&gt;"",HLOOKUP(Simulation!$B$17,Simulation!$B$31:$FF$65535,$A1448+3,FALSE),"")</f>
        <v>0</v>
      </c>
      <c r="F1448">
        <f>IF(F$1&lt;&gt;"",HLOOKUP(Simulation!$B$18,Simulation!$B$31:$FF$65535,$A1448+3,FALSE),"")</f>
        <v>0</v>
      </c>
      <c r="G1448" t="e">
        <f>IF(G$1&lt;&gt;"",HLOOKUP(Simulation!$B$19,Simulation!$B$31:$FF$65535,$A1448+3,FALSE),"")</f>
        <v>#N/A</v>
      </c>
      <c r="H1448" t="str">
        <f>IF(H$1&lt;&gt;"",HLOOKUP(Simulation!$B$20,Simulation!$B$31:$FF$65535,$A1448+3,FALSE),"")</f>
        <v/>
      </c>
      <c r="I1448" t="str">
        <f>IF(I$1&lt;&gt;"",HLOOKUP(Simulation!$B$21,Simulation!$B$31:$FF$65535,$A1448+3,FALSE),"")</f>
        <v/>
      </c>
      <c r="J1448" t="str">
        <f>IF(J$1&lt;&gt;"",HLOOKUP(Simulation!$B$22,Simulation!$B$31:$FF$65535,$A1448+3,FALSE),"")</f>
        <v/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15">
      <c r="A1449">
        <v>1448</v>
      </c>
      <c r="B1449" t="str">
        <f>IF(HLOOKUP(1,Simulation!$B$31:$FF$65535,$A1449+3,FALSE)&lt;&gt;"",HLOOKUP(1,Simulation!$B$31:$FF$65535,$A1449+3,FALSE),"")</f>
        <v/>
      </c>
      <c r="C1449">
        <f>IF(C$1&lt;&gt;"",HLOOKUP(Simulation!$B$15,Simulation!$B$31:$FF$65535,$A1449+3,FALSE),"")</f>
        <v>0</v>
      </c>
      <c r="D1449">
        <f>IF(D$1&lt;&gt;"",HLOOKUP(Simulation!$B$16,Simulation!$B$31:$FF$65535,$A1449+3,FALSE),"")</f>
        <v>0</v>
      </c>
      <c r="E1449">
        <f>IF(E$1&lt;&gt;"",HLOOKUP(Simulation!$B$17,Simulation!$B$31:$FF$65535,$A1449+3,FALSE),"")</f>
        <v>0</v>
      </c>
      <c r="F1449">
        <f>IF(F$1&lt;&gt;"",HLOOKUP(Simulation!$B$18,Simulation!$B$31:$FF$65535,$A1449+3,FALSE),"")</f>
        <v>0</v>
      </c>
      <c r="G1449" t="e">
        <f>IF(G$1&lt;&gt;"",HLOOKUP(Simulation!$B$19,Simulation!$B$31:$FF$65535,$A1449+3,FALSE),"")</f>
        <v>#N/A</v>
      </c>
      <c r="H1449" t="str">
        <f>IF(H$1&lt;&gt;"",HLOOKUP(Simulation!$B$20,Simulation!$B$31:$FF$65535,$A1449+3,FALSE),"")</f>
        <v/>
      </c>
      <c r="I1449" t="str">
        <f>IF(I$1&lt;&gt;"",HLOOKUP(Simulation!$B$21,Simulation!$B$31:$FF$65535,$A1449+3,FALSE),"")</f>
        <v/>
      </c>
      <c r="J1449" t="str">
        <f>IF(J$1&lt;&gt;"",HLOOKUP(Simulation!$B$22,Simulation!$B$31:$FF$65535,$A1449+3,FALSE),"")</f>
        <v/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15">
      <c r="A1450">
        <v>1449</v>
      </c>
      <c r="B1450" t="str">
        <f>IF(HLOOKUP(1,Simulation!$B$31:$FF$65535,$A1450+3,FALSE)&lt;&gt;"",HLOOKUP(1,Simulation!$B$31:$FF$65535,$A1450+3,FALSE),"")</f>
        <v/>
      </c>
      <c r="C1450">
        <f>IF(C$1&lt;&gt;"",HLOOKUP(Simulation!$B$15,Simulation!$B$31:$FF$65535,$A1450+3,FALSE),"")</f>
        <v>0</v>
      </c>
      <c r="D1450">
        <f>IF(D$1&lt;&gt;"",HLOOKUP(Simulation!$B$16,Simulation!$B$31:$FF$65535,$A1450+3,FALSE),"")</f>
        <v>0</v>
      </c>
      <c r="E1450">
        <f>IF(E$1&lt;&gt;"",HLOOKUP(Simulation!$B$17,Simulation!$B$31:$FF$65535,$A1450+3,FALSE),"")</f>
        <v>0</v>
      </c>
      <c r="F1450">
        <f>IF(F$1&lt;&gt;"",HLOOKUP(Simulation!$B$18,Simulation!$B$31:$FF$65535,$A1450+3,FALSE),"")</f>
        <v>0</v>
      </c>
      <c r="G1450" t="e">
        <f>IF(G$1&lt;&gt;"",HLOOKUP(Simulation!$B$19,Simulation!$B$31:$FF$65535,$A1450+3,FALSE),"")</f>
        <v>#N/A</v>
      </c>
      <c r="H1450" t="str">
        <f>IF(H$1&lt;&gt;"",HLOOKUP(Simulation!$B$20,Simulation!$B$31:$FF$65535,$A1450+3,FALSE),"")</f>
        <v/>
      </c>
      <c r="I1450" t="str">
        <f>IF(I$1&lt;&gt;"",HLOOKUP(Simulation!$B$21,Simulation!$B$31:$FF$65535,$A1450+3,FALSE),"")</f>
        <v/>
      </c>
      <c r="J1450" t="str">
        <f>IF(J$1&lt;&gt;"",HLOOKUP(Simulation!$B$22,Simulation!$B$31:$FF$65535,$A1450+3,FALSE),"")</f>
        <v/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15">
      <c r="A1451">
        <v>1450</v>
      </c>
      <c r="B1451" t="str">
        <f>IF(HLOOKUP(1,Simulation!$B$31:$FF$65535,$A1451+3,FALSE)&lt;&gt;"",HLOOKUP(1,Simulation!$B$31:$FF$65535,$A1451+3,FALSE),"")</f>
        <v/>
      </c>
      <c r="C1451">
        <f>IF(C$1&lt;&gt;"",HLOOKUP(Simulation!$B$15,Simulation!$B$31:$FF$65535,$A1451+3,FALSE),"")</f>
        <v>0</v>
      </c>
      <c r="D1451">
        <f>IF(D$1&lt;&gt;"",HLOOKUP(Simulation!$B$16,Simulation!$B$31:$FF$65535,$A1451+3,FALSE),"")</f>
        <v>0</v>
      </c>
      <c r="E1451">
        <f>IF(E$1&lt;&gt;"",HLOOKUP(Simulation!$B$17,Simulation!$B$31:$FF$65535,$A1451+3,FALSE),"")</f>
        <v>0</v>
      </c>
      <c r="F1451">
        <f>IF(F$1&lt;&gt;"",HLOOKUP(Simulation!$B$18,Simulation!$B$31:$FF$65535,$A1451+3,FALSE),"")</f>
        <v>0</v>
      </c>
      <c r="G1451" t="e">
        <f>IF(G$1&lt;&gt;"",HLOOKUP(Simulation!$B$19,Simulation!$B$31:$FF$65535,$A1451+3,FALSE),"")</f>
        <v>#N/A</v>
      </c>
      <c r="H1451" t="str">
        <f>IF(H$1&lt;&gt;"",HLOOKUP(Simulation!$B$20,Simulation!$B$31:$FF$65535,$A1451+3,FALSE),"")</f>
        <v/>
      </c>
      <c r="I1451" t="str">
        <f>IF(I$1&lt;&gt;"",HLOOKUP(Simulation!$B$21,Simulation!$B$31:$FF$65535,$A1451+3,FALSE),"")</f>
        <v/>
      </c>
      <c r="J1451" t="str">
        <f>IF(J$1&lt;&gt;"",HLOOKUP(Simulation!$B$22,Simulation!$B$31:$FF$65535,$A1451+3,FALSE),"")</f>
        <v/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15">
      <c r="A1452">
        <v>1451</v>
      </c>
      <c r="B1452" t="str">
        <f>IF(HLOOKUP(1,Simulation!$B$31:$FF$65535,$A1452+3,FALSE)&lt;&gt;"",HLOOKUP(1,Simulation!$B$31:$FF$65535,$A1452+3,FALSE),"")</f>
        <v/>
      </c>
      <c r="C1452">
        <f>IF(C$1&lt;&gt;"",HLOOKUP(Simulation!$B$15,Simulation!$B$31:$FF$65535,$A1452+3,FALSE),"")</f>
        <v>0</v>
      </c>
      <c r="D1452">
        <f>IF(D$1&lt;&gt;"",HLOOKUP(Simulation!$B$16,Simulation!$B$31:$FF$65535,$A1452+3,FALSE),"")</f>
        <v>0</v>
      </c>
      <c r="E1452">
        <f>IF(E$1&lt;&gt;"",HLOOKUP(Simulation!$B$17,Simulation!$B$31:$FF$65535,$A1452+3,FALSE),"")</f>
        <v>0</v>
      </c>
      <c r="F1452">
        <f>IF(F$1&lt;&gt;"",HLOOKUP(Simulation!$B$18,Simulation!$B$31:$FF$65535,$A1452+3,FALSE),"")</f>
        <v>0</v>
      </c>
      <c r="G1452" t="e">
        <f>IF(G$1&lt;&gt;"",HLOOKUP(Simulation!$B$19,Simulation!$B$31:$FF$65535,$A1452+3,FALSE),"")</f>
        <v>#N/A</v>
      </c>
      <c r="H1452" t="str">
        <f>IF(H$1&lt;&gt;"",HLOOKUP(Simulation!$B$20,Simulation!$B$31:$FF$65535,$A1452+3,FALSE),"")</f>
        <v/>
      </c>
      <c r="I1452" t="str">
        <f>IF(I$1&lt;&gt;"",HLOOKUP(Simulation!$B$21,Simulation!$B$31:$FF$65535,$A1452+3,FALSE),"")</f>
        <v/>
      </c>
      <c r="J1452" t="str">
        <f>IF(J$1&lt;&gt;"",HLOOKUP(Simulation!$B$22,Simulation!$B$31:$FF$65535,$A1452+3,FALSE),"")</f>
        <v/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15">
      <c r="A1453">
        <v>1452</v>
      </c>
      <c r="B1453" t="str">
        <f>IF(HLOOKUP(1,Simulation!$B$31:$FF$65535,$A1453+3,FALSE)&lt;&gt;"",HLOOKUP(1,Simulation!$B$31:$FF$65535,$A1453+3,FALSE),"")</f>
        <v/>
      </c>
      <c r="C1453">
        <f>IF(C$1&lt;&gt;"",HLOOKUP(Simulation!$B$15,Simulation!$B$31:$FF$65535,$A1453+3,FALSE),"")</f>
        <v>0</v>
      </c>
      <c r="D1453">
        <f>IF(D$1&lt;&gt;"",HLOOKUP(Simulation!$B$16,Simulation!$B$31:$FF$65535,$A1453+3,FALSE),"")</f>
        <v>0</v>
      </c>
      <c r="E1453">
        <f>IF(E$1&lt;&gt;"",HLOOKUP(Simulation!$B$17,Simulation!$B$31:$FF$65535,$A1453+3,FALSE),"")</f>
        <v>0</v>
      </c>
      <c r="F1453">
        <f>IF(F$1&lt;&gt;"",HLOOKUP(Simulation!$B$18,Simulation!$B$31:$FF$65535,$A1453+3,FALSE),"")</f>
        <v>0</v>
      </c>
      <c r="G1453" t="e">
        <f>IF(G$1&lt;&gt;"",HLOOKUP(Simulation!$B$19,Simulation!$B$31:$FF$65535,$A1453+3,FALSE),"")</f>
        <v>#N/A</v>
      </c>
      <c r="H1453" t="str">
        <f>IF(H$1&lt;&gt;"",HLOOKUP(Simulation!$B$20,Simulation!$B$31:$FF$65535,$A1453+3,FALSE),"")</f>
        <v/>
      </c>
      <c r="I1453" t="str">
        <f>IF(I$1&lt;&gt;"",HLOOKUP(Simulation!$B$21,Simulation!$B$31:$FF$65535,$A1453+3,FALSE),"")</f>
        <v/>
      </c>
      <c r="J1453" t="str">
        <f>IF(J$1&lt;&gt;"",HLOOKUP(Simulation!$B$22,Simulation!$B$31:$FF$65535,$A1453+3,FALSE),"")</f>
        <v/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15">
      <c r="A1454">
        <v>1453</v>
      </c>
      <c r="B1454" t="str">
        <f>IF(HLOOKUP(1,Simulation!$B$31:$FF$65535,$A1454+3,FALSE)&lt;&gt;"",HLOOKUP(1,Simulation!$B$31:$FF$65535,$A1454+3,FALSE),"")</f>
        <v/>
      </c>
      <c r="C1454">
        <f>IF(C$1&lt;&gt;"",HLOOKUP(Simulation!$B$15,Simulation!$B$31:$FF$65535,$A1454+3,FALSE),"")</f>
        <v>0</v>
      </c>
      <c r="D1454">
        <f>IF(D$1&lt;&gt;"",HLOOKUP(Simulation!$B$16,Simulation!$B$31:$FF$65535,$A1454+3,FALSE),"")</f>
        <v>0</v>
      </c>
      <c r="E1454">
        <f>IF(E$1&lt;&gt;"",HLOOKUP(Simulation!$B$17,Simulation!$B$31:$FF$65535,$A1454+3,FALSE),"")</f>
        <v>0</v>
      </c>
      <c r="F1454">
        <f>IF(F$1&lt;&gt;"",HLOOKUP(Simulation!$B$18,Simulation!$B$31:$FF$65535,$A1454+3,FALSE),"")</f>
        <v>0</v>
      </c>
      <c r="G1454" t="e">
        <f>IF(G$1&lt;&gt;"",HLOOKUP(Simulation!$B$19,Simulation!$B$31:$FF$65535,$A1454+3,FALSE),"")</f>
        <v>#N/A</v>
      </c>
      <c r="H1454" t="str">
        <f>IF(H$1&lt;&gt;"",HLOOKUP(Simulation!$B$20,Simulation!$B$31:$FF$65535,$A1454+3,FALSE),"")</f>
        <v/>
      </c>
      <c r="I1454" t="str">
        <f>IF(I$1&lt;&gt;"",HLOOKUP(Simulation!$B$21,Simulation!$B$31:$FF$65535,$A1454+3,FALSE),"")</f>
        <v/>
      </c>
      <c r="J1454" t="str">
        <f>IF(J$1&lt;&gt;"",HLOOKUP(Simulation!$B$22,Simulation!$B$31:$FF$65535,$A1454+3,FALSE),"")</f>
        <v/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15">
      <c r="A1455">
        <v>1454</v>
      </c>
      <c r="B1455" t="str">
        <f>IF(HLOOKUP(1,Simulation!$B$31:$FF$65535,$A1455+3,FALSE)&lt;&gt;"",HLOOKUP(1,Simulation!$B$31:$FF$65535,$A1455+3,FALSE),"")</f>
        <v/>
      </c>
      <c r="C1455">
        <f>IF(C$1&lt;&gt;"",HLOOKUP(Simulation!$B$15,Simulation!$B$31:$FF$65535,$A1455+3,FALSE),"")</f>
        <v>0</v>
      </c>
      <c r="D1455">
        <f>IF(D$1&lt;&gt;"",HLOOKUP(Simulation!$B$16,Simulation!$B$31:$FF$65535,$A1455+3,FALSE),"")</f>
        <v>0</v>
      </c>
      <c r="E1455">
        <f>IF(E$1&lt;&gt;"",HLOOKUP(Simulation!$B$17,Simulation!$B$31:$FF$65535,$A1455+3,FALSE),"")</f>
        <v>0</v>
      </c>
      <c r="F1455">
        <f>IF(F$1&lt;&gt;"",HLOOKUP(Simulation!$B$18,Simulation!$B$31:$FF$65535,$A1455+3,FALSE),"")</f>
        <v>0</v>
      </c>
      <c r="G1455" t="e">
        <f>IF(G$1&lt;&gt;"",HLOOKUP(Simulation!$B$19,Simulation!$B$31:$FF$65535,$A1455+3,FALSE),"")</f>
        <v>#N/A</v>
      </c>
      <c r="H1455" t="str">
        <f>IF(H$1&lt;&gt;"",HLOOKUP(Simulation!$B$20,Simulation!$B$31:$FF$65535,$A1455+3,FALSE),"")</f>
        <v/>
      </c>
      <c r="I1455" t="str">
        <f>IF(I$1&lt;&gt;"",HLOOKUP(Simulation!$B$21,Simulation!$B$31:$FF$65535,$A1455+3,FALSE),"")</f>
        <v/>
      </c>
      <c r="J1455" t="str">
        <f>IF(J$1&lt;&gt;"",HLOOKUP(Simulation!$B$22,Simulation!$B$31:$FF$65535,$A1455+3,FALSE),"")</f>
        <v/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15">
      <c r="A1456">
        <v>1455</v>
      </c>
      <c r="B1456" t="str">
        <f>IF(HLOOKUP(1,Simulation!$B$31:$FF$65535,$A1456+3,FALSE)&lt;&gt;"",HLOOKUP(1,Simulation!$B$31:$FF$65535,$A1456+3,FALSE),"")</f>
        <v/>
      </c>
      <c r="C1456">
        <f>IF(C$1&lt;&gt;"",HLOOKUP(Simulation!$B$15,Simulation!$B$31:$FF$65535,$A1456+3,FALSE),"")</f>
        <v>0</v>
      </c>
      <c r="D1456">
        <f>IF(D$1&lt;&gt;"",HLOOKUP(Simulation!$B$16,Simulation!$B$31:$FF$65535,$A1456+3,FALSE),"")</f>
        <v>0</v>
      </c>
      <c r="E1456">
        <f>IF(E$1&lt;&gt;"",HLOOKUP(Simulation!$B$17,Simulation!$B$31:$FF$65535,$A1456+3,FALSE),"")</f>
        <v>0</v>
      </c>
      <c r="F1456">
        <f>IF(F$1&lt;&gt;"",HLOOKUP(Simulation!$B$18,Simulation!$B$31:$FF$65535,$A1456+3,FALSE),"")</f>
        <v>0</v>
      </c>
      <c r="G1456" t="e">
        <f>IF(G$1&lt;&gt;"",HLOOKUP(Simulation!$B$19,Simulation!$B$31:$FF$65535,$A1456+3,FALSE),"")</f>
        <v>#N/A</v>
      </c>
      <c r="H1456" t="str">
        <f>IF(H$1&lt;&gt;"",HLOOKUP(Simulation!$B$20,Simulation!$B$31:$FF$65535,$A1456+3,FALSE),"")</f>
        <v/>
      </c>
      <c r="I1456" t="str">
        <f>IF(I$1&lt;&gt;"",HLOOKUP(Simulation!$B$21,Simulation!$B$31:$FF$65535,$A1456+3,FALSE),"")</f>
        <v/>
      </c>
      <c r="J1456" t="str">
        <f>IF(J$1&lt;&gt;"",HLOOKUP(Simulation!$B$22,Simulation!$B$31:$FF$65535,$A1456+3,FALSE),"")</f>
        <v/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15">
      <c r="A1457">
        <v>1456</v>
      </c>
      <c r="B1457" t="str">
        <f>IF(HLOOKUP(1,Simulation!$B$31:$FF$65535,$A1457+3,FALSE)&lt;&gt;"",HLOOKUP(1,Simulation!$B$31:$FF$65535,$A1457+3,FALSE),"")</f>
        <v/>
      </c>
      <c r="C1457">
        <f>IF(C$1&lt;&gt;"",HLOOKUP(Simulation!$B$15,Simulation!$B$31:$FF$65535,$A1457+3,FALSE),"")</f>
        <v>0</v>
      </c>
      <c r="D1457">
        <f>IF(D$1&lt;&gt;"",HLOOKUP(Simulation!$B$16,Simulation!$B$31:$FF$65535,$A1457+3,FALSE),"")</f>
        <v>0</v>
      </c>
      <c r="E1457">
        <f>IF(E$1&lt;&gt;"",HLOOKUP(Simulation!$B$17,Simulation!$B$31:$FF$65535,$A1457+3,FALSE),"")</f>
        <v>0</v>
      </c>
      <c r="F1457">
        <f>IF(F$1&lt;&gt;"",HLOOKUP(Simulation!$B$18,Simulation!$B$31:$FF$65535,$A1457+3,FALSE),"")</f>
        <v>0</v>
      </c>
      <c r="G1457" t="e">
        <f>IF(G$1&lt;&gt;"",HLOOKUP(Simulation!$B$19,Simulation!$B$31:$FF$65535,$A1457+3,FALSE),"")</f>
        <v>#N/A</v>
      </c>
      <c r="H1457" t="str">
        <f>IF(H$1&lt;&gt;"",HLOOKUP(Simulation!$B$20,Simulation!$B$31:$FF$65535,$A1457+3,FALSE),"")</f>
        <v/>
      </c>
      <c r="I1457" t="str">
        <f>IF(I$1&lt;&gt;"",HLOOKUP(Simulation!$B$21,Simulation!$B$31:$FF$65535,$A1457+3,FALSE),"")</f>
        <v/>
      </c>
      <c r="J1457" t="str">
        <f>IF(J$1&lt;&gt;"",HLOOKUP(Simulation!$B$22,Simulation!$B$31:$FF$65535,$A1457+3,FALSE),"")</f>
        <v/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15">
      <c r="A1458">
        <v>1457</v>
      </c>
      <c r="B1458" t="str">
        <f>IF(HLOOKUP(1,Simulation!$B$31:$FF$65535,$A1458+3,FALSE)&lt;&gt;"",HLOOKUP(1,Simulation!$B$31:$FF$65535,$A1458+3,FALSE),"")</f>
        <v/>
      </c>
      <c r="C1458">
        <f>IF(C$1&lt;&gt;"",HLOOKUP(Simulation!$B$15,Simulation!$B$31:$FF$65535,$A1458+3,FALSE),"")</f>
        <v>0</v>
      </c>
      <c r="D1458">
        <f>IF(D$1&lt;&gt;"",HLOOKUP(Simulation!$B$16,Simulation!$B$31:$FF$65535,$A1458+3,FALSE),"")</f>
        <v>0</v>
      </c>
      <c r="E1458">
        <f>IF(E$1&lt;&gt;"",HLOOKUP(Simulation!$B$17,Simulation!$B$31:$FF$65535,$A1458+3,FALSE),"")</f>
        <v>0</v>
      </c>
      <c r="F1458">
        <f>IF(F$1&lt;&gt;"",HLOOKUP(Simulation!$B$18,Simulation!$B$31:$FF$65535,$A1458+3,FALSE),"")</f>
        <v>0</v>
      </c>
      <c r="G1458" t="e">
        <f>IF(G$1&lt;&gt;"",HLOOKUP(Simulation!$B$19,Simulation!$B$31:$FF$65535,$A1458+3,FALSE),"")</f>
        <v>#N/A</v>
      </c>
      <c r="H1458" t="str">
        <f>IF(H$1&lt;&gt;"",HLOOKUP(Simulation!$B$20,Simulation!$B$31:$FF$65535,$A1458+3,FALSE),"")</f>
        <v/>
      </c>
      <c r="I1458" t="str">
        <f>IF(I$1&lt;&gt;"",HLOOKUP(Simulation!$B$21,Simulation!$B$31:$FF$65535,$A1458+3,FALSE),"")</f>
        <v/>
      </c>
      <c r="J1458" t="str">
        <f>IF(J$1&lt;&gt;"",HLOOKUP(Simulation!$B$22,Simulation!$B$31:$FF$65535,$A1458+3,FALSE),"")</f>
        <v/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15">
      <c r="A1459">
        <v>1458</v>
      </c>
      <c r="B1459" t="str">
        <f>IF(HLOOKUP(1,Simulation!$B$31:$FF$65535,$A1459+3,FALSE)&lt;&gt;"",HLOOKUP(1,Simulation!$B$31:$FF$65535,$A1459+3,FALSE),"")</f>
        <v/>
      </c>
      <c r="C1459">
        <f>IF(C$1&lt;&gt;"",HLOOKUP(Simulation!$B$15,Simulation!$B$31:$FF$65535,$A1459+3,FALSE),"")</f>
        <v>0</v>
      </c>
      <c r="D1459">
        <f>IF(D$1&lt;&gt;"",HLOOKUP(Simulation!$B$16,Simulation!$B$31:$FF$65535,$A1459+3,FALSE),"")</f>
        <v>0</v>
      </c>
      <c r="E1459">
        <f>IF(E$1&lt;&gt;"",HLOOKUP(Simulation!$B$17,Simulation!$B$31:$FF$65535,$A1459+3,FALSE),"")</f>
        <v>0</v>
      </c>
      <c r="F1459">
        <f>IF(F$1&lt;&gt;"",HLOOKUP(Simulation!$B$18,Simulation!$B$31:$FF$65535,$A1459+3,FALSE),"")</f>
        <v>0</v>
      </c>
      <c r="G1459" t="e">
        <f>IF(G$1&lt;&gt;"",HLOOKUP(Simulation!$B$19,Simulation!$B$31:$FF$65535,$A1459+3,FALSE),"")</f>
        <v>#N/A</v>
      </c>
      <c r="H1459" t="str">
        <f>IF(H$1&lt;&gt;"",HLOOKUP(Simulation!$B$20,Simulation!$B$31:$FF$65535,$A1459+3,FALSE),"")</f>
        <v/>
      </c>
      <c r="I1459" t="str">
        <f>IF(I$1&lt;&gt;"",HLOOKUP(Simulation!$B$21,Simulation!$B$31:$FF$65535,$A1459+3,FALSE),"")</f>
        <v/>
      </c>
      <c r="J1459" t="str">
        <f>IF(J$1&lt;&gt;"",HLOOKUP(Simulation!$B$22,Simulation!$B$31:$FF$65535,$A1459+3,FALSE),"")</f>
        <v/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15">
      <c r="A1460">
        <v>1459</v>
      </c>
      <c r="B1460" t="str">
        <f>IF(HLOOKUP(1,Simulation!$B$31:$FF$65535,$A1460+3,FALSE)&lt;&gt;"",HLOOKUP(1,Simulation!$B$31:$FF$65535,$A1460+3,FALSE),"")</f>
        <v/>
      </c>
      <c r="C1460">
        <f>IF(C$1&lt;&gt;"",HLOOKUP(Simulation!$B$15,Simulation!$B$31:$FF$65535,$A1460+3,FALSE),"")</f>
        <v>0</v>
      </c>
      <c r="D1460">
        <f>IF(D$1&lt;&gt;"",HLOOKUP(Simulation!$B$16,Simulation!$B$31:$FF$65535,$A1460+3,FALSE),"")</f>
        <v>0</v>
      </c>
      <c r="E1460">
        <f>IF(E$1&lt;&gt;"",HLOOKUP(Simulation!$B$17,Simulation!$B$31:$FF$65535,$A1460+3,FALSE),"")</f>
        <v>0</v>
      </c>
      <c r="F1460">
        <f>IF(F$1&lt;&gt;"",HLOOKUP(Simulation!$B$18,Simulation!$B$31:$FF$65535,$A1460+3,FALSE),"")</f>
        <v>0</v>
      </c>
      <c r="G1460" t="e">
        <f>IF(G$1&lt;&gt;"",HLOOKUP(Simulation!$B$19,Simulation!$B$31:$FF$65535,$A1460+3,FALSE),"")</f>
        <v>#N/A</v>
      </c>
      <c r="H1460" t="str">
        <f>IF(H$1&lt;&gt;"",HLOOKUP(Simulation!$B$20,Simulation!$B$31:$FF$65535,$A1460+3,FALSE),"")</f>
        <v/>
      </c>
      <c r="I1460" t="str">
        <f>IF(I$1&lt;&gt;"",HLOOKUP(Simulation!$B$21,Simulation!$B$31:$FF$65535,$A1460+3,FALSE),"")</f>
        <v/>
      </c>
      <c r="J1460" t="str">
        <f>IF(J$1&lt;&gt;"",HLOOKUP(Simulation!$B$22,Simulation!$B$31:$FF$65535,$A1460+3,FALSE),"")</f>
        <v/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15">
      <c r="A1461">
        <v>1460</v>
      </c>
      <c r="B1461" t="str">
        <f>IF(HLOOKUP(1,Simulation!$B$31:$FF$65535,$A1461+3,FALSE)&lt;&gt;"",HLOOKUP(1,Simulation!$B$31:$FF$65535,$A1461+3,FALSE),"")</f>
        <v/>
      </c>
      <c r="C1461">
        <f>IF(C$1&lt;&gt;"",HLOOKUP(Simulation!$B$15,Simulation!$B$31:$FF$65535,$A1461+3,FALSE),"")</f>
        <v>0</v>
      </c>
      <c r="D1461">
        <f>IF(D$1&lt;&gt;"",HLOOKUP(Simulation!$B$16,Simulation!$B$31:$FF$65535,$A1461+3,FALSE),"")</f>
        <v>0</v>
      </c>
      <c r="E1461">
        <f>IF(E$1&lt;&gt;"",HLOOKUP(Simulation!$B$17,Simulation!$B$31:$FF$65535,$A1461+3,FALSE),"")</f>
        <v>0</v>
      </c>
      <c r="F1461">
        <f>IF(F$1&lt;&gt;"",HLOOKUP(Simulation!$B$18,Simulation!$B$31:$FF$65535,$A1461+3,FALSE),"")</f>
        <v>0</v>
      </c>
      <c r="G1461" t="e">
        <f>IF(G$1&lt;&gt;"",HLOOKUP(Simulation!$B$19,Simulation!$B$31:$FF$65535,$A1461+3,FALSE),"")</f>
        <v>#N/A</v>
      </c>
      <c r="H1461" t="str">
        <f>IF(H$1&lt;&gt;"",HLOOKUP(Simulation!$B$20,Simulation!$B$31:$FF$65535,$A1461+3,FALSE),"")</f>
        <v/>
      </c>
      <c r="I1461" t="str">
        <f>IF(I$1&lt;&gt;"",HLOOKUP(Simulation!$B$21,Simulation!$B$31:$FF$65535,$A1461+3,FALSE),"")</f>
        <v/>
      </c>
      <c r="J1461" t="str">
        <f>IF(J$1&lt;&gt;"",HLOOKUP(Simulation!$B$22,Simulation!$B$31:$FF$65535,$A1461+3,FALSE),"")</f>
        <v/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15">
      <c r="A1462">
        <v>1461</v>
      </c>
      <c r="B1462" t="str">
        <f>IF(HLOOKUP(1,Simulation!$B$31:$FF$65535,$A1462+3,FALSE)&lt;&gt;"",HLOOKUP(1,Simulation!$B$31:$FF$65535,$A1462+3,FALSE),"")</f>
        <v/>
      </c>
      <c r="C1462">
        <f>IF(C$1&lt;&gt;"",HLOOKUP(Simulation!$B$15,Simulation!$B$31:$FF$65535,$A1462+3,FALSE),"")</f>
        <v>0</v>
      </c>
      <c r="D1462">
        <f>IF(D$1&lt;&gt;"",HLOOKUP(Simulation!$B$16,Simulation!$B$31:$FF$65535,$A1462+3,FALSE),"")</f>
        <v>0</v>
      </c>
      <c r="E1462">
        <f>IF(E$1&lt;&gt;"",HLOOKUP(Simulation!$B$17,Simulation!$B$31:$FF$65535,$A1462+3,FALSE),"")</f>
        <v>0</v>
      </c>
      <c r="F1462">
        <f>IF(F$1&lt;&gt;"",HLOOKUP(Simulation!$B$18,Simulation!$B$31:$FF$65535,$A1462+3,FALSE),"")</f>
        <v>0</v>
      </c>
      <c r="G1462" t="e">
        <f>IF(G$1&lt;&gt;"",HLOOKUP(Simulation!$B$19,Simulation!$B$31:$FF$65535,$A1462+3,FALSE),"")</f>
        <v>#N/A</v>
      </c>
      <c r="H1462" t="str">
        <f>IF(H$1&lt;&gt;"",HLOOKUP(Simulation!$B$20,Simulation!$B$31:$FF$65535,$A1462+3,FALSE),"")</f>
        <v/>
      </c>
      <c r="I1462" t="str">
        <f>IF(I$1&lt;&gt;"",HLOOKUP(Simulation!$B$21,Simulation!$B$31:$FF$65535,$A1462+3,FALSE),"")</f>
        <v/>
      </c>
      <c r="J1462" t="str">
        <f>IF(J$1&lt;&gt;"",HLOOKUP(Simulation!$B$22,Simulation!$B$31:$FF$65535,$A1462+3,FALSE),"")</f>
        <v/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15">
      <c r="A1463">
        <v>1462</v>
      </c>
      <c r="B1463" t="str">
        <f>IF(HLOOKUP(1,Simulation!$B$31:$FF$65535,$A1463+3,FALSE)&lt;&gt;"",HLOOKUP(1,Simulation!$B$31:$FF$65535,$A1463+3,FALSE),"")</f>
        <v/>
      </c>
      <c r="C1463">
        <f>IF(C$1&lt;&gt;"",HLOOKUP(Simulation!$B$15,Simulation!$B$31:$FF$65535,$A1463+3,FALSE),"")</f>
        <v>0</v>
      </c>
      <c r="D1463">
        <f>IF(D$1&lt;&gt;"",HLOOKUP(Simulation!$B$16,Simulation!$B$31:$FF$65535,$A1463+3,FALSE),"")</f>
        <v>0</v>
      </c>
      <c r="E1463">
        <f>IF(E$1&lt;&gt;"",HLOOKUP(Simulation!$B$17,Simulation!$B$31:$FF$65535,$A1463+3,FALSE),"")</f>
        <v>0</v>
      </c>
      <c r="F1463">
        <f>IF(F$1&lt;&gt;"",HLOOKUP(Simulation!$B$18,Simulation!$B$31:$FF$65535,$A1463+3,FALSE),"")</f>
        <v>0</v>
      </c>
      <c r="G1463" t="e">
        <f>IF(G$1&lt;&gt;"",HLOOKUP(Simulation!$B$19,Simulation!$B$31:$FF$65535,$A1463+3,FALSE),"")</f>
        <v>#N/A</v>
      </c>
      <c r="H1463" t="str">
        <f>IF(H$1&lt;&gt;"",HLOOKUP(Simulation!$B$20,Simulation!$B$31:$FF$65535,$A1463+3,FALSE),"")</f>
        <v/>
      </c>
      <c r="I1463" t="str">
        <f>IF(I$1&lt;&gt;"",HLOOKUP(Simulation!$B$21,Simulation!$B$31:$FF$65535,$A1463+3,FALSE),"")</f>
        <v/>
      </c>
      <c r="J1463" t="str">
        <f>IF(J$1&lt;&gt;"",HLOOKUP(Simulation!$B$22,Simulation!$B$31:$FF$65535,$A1463+3,FALSE),"")</f>
        <v/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15">
      <c r="A1464">
        <v>1463</v>
      </c>
      <c r="B1464" t="str">
        <f>IF(HLOOKUP(1,Simulation!$B$31:$FF$65535,$A1464+3,FALSE)&lt;&gt;"",HLOOKUP(1,Simulation!$B$31:$FF$65535,$A1464+3,FALSE),"")</f>
        <v/>
      </c>
      <c r="C1464">
        <f>IF(C$1&lt;&gt;"",HLOOKUP(Simulation!$B$15,Simulation!$B$31:$FF$65535,$A1464+3,FALSE),"")</f>
        <v>0</v>
      </c>
      <c r="D1464">
        <f>IF(D$1&lt;&gt;"",HLOOKUP(Simulation!$B$16,Simulation!$B$31:$FF$65535,$A1464+3,FALSE),"")</f>
        <v>0</v>
      </c>
      <c r="E1464">
        <f>IF(E$1&lt;&gt;"",HLOOKUP(Simulation!$B$17,Simulation!$B$31:$FF$65535,$A1464+3,FALSE),"")</f>
        <v>0</v>
      </c>
      <c r="F1464">
        <f>IF(F$1&lt;&gt;"",HLOOKUP(Simulation!$B$18,Simulation!$B$31:$FF$65535,$A1464+3,FALSE),"")</f>
        <v>0</v>
      </c>
      <c r="G1464" t="e">
        <f>IF(G$1&lt;&gt;"",HLOOKUP(Simulation!$B$19,Simulation!$B$31:$FF$65535,$A1464+3,FALSE),"")</f>
        <v>#N/A</v>
      </c>
      <c r="H1464" t="str">
        <f>IF(H$1&lt;&gt;"",HLOOKUP(Simulation!$B$20,Simulation!$B$31:$FF$65535,$A1464+3,FALSE),"")</f>
        <v/>
      </c>
      <c r="I1464" t="str">
        <f>IF(I$1&lt;&gt;"",HLOOKUP(Simulation!$B$21,Simulation!$B$31:$FF$65535,$A1464+3,FALSE),"")</f>
        <v/>
      </c>
      <c r="J1464" t="str">
        <f>IF(J$1&lt;&gt;"",HLOOKUP(Simulation!$B$22,Simulation!$B$31:$FF$65535,$A1464+3,FALSE),"")</f>
        <v/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15">
      <c r="A1465">
        <v>1464</v>
      </c>
      <c r="B1465" t="str">
        <f>IF(HLOOKUP(1,Simulation!$B$31:$FF$65535,$A1465+3,FALSE)&lt;&gt;"",HLOOKUP(1,Simulation!$B$31:$FF$65535,$A1465+3,FALSE),"")</f>
        <v/>
      </c>
      <c r="C1465">
        <f>IF(C$1&lt;&gt;"",HLOOKUP(Simulation!$B$15,Simulation!$B$31:$FF$65535,$A1465+3,FALSE),"")</f>
        <v>0</v>
      </c>
      <c r="D1465">
        <f>IF(D$1&lt;&gt;"",HLOOKUP(Simulation!$B$16,Simulation!$B$31:$FF$65535,$A1465+3,FALSE),"")</f>
        <v>0</v>
      </c>
      <c r="E1465">
        <f>IF(E$1&lt;&gt;"",HLOOKUP(Simulation!$B$17,Simulation!$B$31:$FF$65535,$A1465+3,FALSE),"")</f>
        <v>0</v>
      </c>
      <c r="F1465">
        <f>IF(F$1&lt;&gt;"",HLOOKUP(Simulation!$B$18,Simulation!$B$31:$FF$65535,$A1465+3,FALSE),"")</f>
        <v>0</v>
      </c>
      <c r="G1465" t="e">
        <f>IF(G$1&lt;&gt;"",HLOOKUP(Simulation!$B$19,Simulation!$B$31:$FF$65535,$A1465+3,FALSE),"")</f>
        <v>#N/A</v>
      </c>
      <c r="H1465" t="str">
        <f>IF(H$1&lt;&gt;"",HLOOKUP(Simulation!$B$20,Simulation!$B$31:$FF$65535,$A1465+3,FALSE),"")</f>
        <v/>
      </c>
      <c r="I1465" t="str">
        <f>IF(I$1&lt;&gt;"",HLOOKUP(Simulation!$B$21,Simulation!$B$31:$FF$65535,$A1465+3,FALSE),"")</f>
        <v/>
      </c>
      <c r="J1465" t="str">
        <f>IF(J$1&lt;&gt;"",HLOOKUP(Simulation!$B$22,Simulation!$B$31:$FF$65535,$A1465+3,FALSE),"")</f>
        <v/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15">
      <c r="A1466">
        <v>1465</v>
      </c>
      <c r="B1466" t="str">
        <f>IF(HLOOKUP(1,Simulation!$B$31:$FF$65535,$A1466+3,FALSE)&lt;&gt;"",HLOOKUP(1,Simulation!$B$31:$FF$65535,$A1466+3,FALSE),"")</f>
        <v/>
      </c>
      <c r="C1466">
        <f>IF(C$1&lt;&gt;"",HLOOKUP(Simulation!$B$15,Simulation!$B$31:$FF$65535,$A1466+3,FALSE),"")</f>
        <v>0</v>
      </c>
      <c r="D1466">
        <f>IF(D$1&lt;&gt;"",HLOOKUP(Simulation!$B$16,Simulation!$B$31:$FF$65535,$A1466+3,FALSE),"")</f>
        <v>0</v>
      </c>
      <c r="E1466">
        <f>IF(E$1&lt;&gt;"",HLOOKUP(Simulation!$B$17,Simulation!$B$31:$FF$65535,$A1466+3,FALSE),"")</f>
        <v>0</v>
      </c>
      <c r="F1466">
        <f>IF(F$1&lt;&gt;"",HLOOKUP(Simulation!$B$18,Simulation!$B$31:$FF$65535,$A1466+3,FALSE),"")</f>
        <v>0</v>
      </c>
      <c r="G1466" t="e">
        <f>IF(G$1&lt;&gt;"",HLOOKUP(Simulation!$B$19,Simulation!$B$31:$FF$65535,$A1466+3,FALSE),"")</f>
        <v>#N/A</v>
      </c>
      <c r="H1466" t="str">
        <f>IF(H$1&lt;&gt;"",HLOOKUP(Simulation!$B$20,Simulation!$B$31:$FF$65535,$A1466+3,FALSE),"")</f>
        <v/>
      </c>
      <c r="I1466" t="str">
        <f>IF(I$1&lt;&gt;"",HLOOKUP(Simulation!$B$21,Simulation!$B$31:$FF$65535,$A1466+3,FALSE),"")</f>
        <v/>
      </c>
      <c r="J1466" t="str">
        <f>IF(J$1&lt;&gt;"",HLOOKUP(Simulation!$B$22,Simulation!$B$31:$FF$65535,$A1466+3,FALSE),"")</f>
        <v/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15">
      <c r="A1467">
        <v>1466</v>
      </c>
      <c r="B1467" t="str">
        <f>IF(HLOOKUP(1,Simulation!$B$31:$FF$65535,$A1467+3,FALSE)&lt;&gt;"",HLOOKUP(1,Simulation!$B$31:$FF$65535,$A1467+3,FALSE),"")</f>
        <v/>
      </c>
      <c r="C1467">
        <f>IF(C$1&lt;&gt;"",HLOOKUP(Simulation!$B$15,Simulation!$B$31:$FF$65535,$A1467+3,FALSE),"")</f>
        <v>0</v>
      </c>
      <c r="D1467">
        <f>IF(D$1&lt;&gt;"",HLOOKUP(Simulation!$B$16,Simulation!$B$31:$FF$65535,$A1467+3,FALSE),"")</f>
        <v>0</v>
      </c>
      <c r="E1467">
        <f>IF(E$1&lt;&gt;"",HLOOKUP(Simulation!$B$17,Simulation!$B$31:$FF$65535,$A1467+3,FALSE),"")</f>
        <v>0</v>
      </c>
      <c r="F1467">
        <f>IF(F$1&lt;&gt;"",HLOOKUP(Simulation!$B$18,Simulation!$B$31:$FF$65535,$A1467+3,FALSE),"")</f>
        <v>0</v>
      </c>
      <c r="G1467" t="e">
        <f>IF(G$1&lt;&gt;"",HLOOKUP(Simulation!$B$19,Simulation!$B$31:$FF$65535,$A1467+3,FALSE),"")</f>
        <v>#N/A</v>
      </c>
      <c r="H1467" t="str">
        <f>IF(H$1&lt;&gt;"",HLOOKUP(Simulation!$B$20,Simulation!$B$31:$FF$65535,$A1467+3,FALSE),"")</f>
        <v/>
      </c>
      <c r="I1467" t="str">
        <f>IF(I$1&lt;&gt;"",HLOOKUP(Simulation!$B$21,Simulation!$B$31:$FF$65535,$A1467+3,FALSE),"")</f>
        <v/>
      </c>
      <c r="J1467" t="str">
        <f>IF(J$1&lt;&gt;"",HLOOKUP(Simulation!$B$22,Simulation!$B$31:$FF$65535,$A1467+3,FALSE),"")</f>
        <v/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15">
      <c r="A1468">
        <v>1467</v>
      </c>
      <c r="B1468" t="str">
        <f>IF(HLOOKUP(1,Simulation!$B$31:$FF$65535,$A1468+3,FALSE)&lt;&gt;"",HLOOKUP(1,Simulation!$B$31:$FF$65535,$A1468+3,FALSE),"")</f>
        <v/>
      </c>
      <c r="C1468">
        <f>IF(C$1&lt;&gt;"",HLOOKUP(Simulation!$B$15,Simulation!$B$31:$FF$65535,$A1468+3,FALSE),"")</f>
        <v>0</v>
      </c>
      <c r="D1468">
        <f>IF(D$1&lt;&gt;"",HLOOKUP(Simulation!$B$16,Simulation!$B$31:$FF$65535,$A1468+3,FALSE),"")</f>
        <v>0</v>
      </c>
      <c r="E1468">
        <f>IF(E$1&lt;&gt;"",HLOOKUP(Simulation!$B$17,Simulation!$B$31:$FF$65535,$A1468+3,FALSE),"")</f>
        <v>0</v>
      </c>
      <c r="F1468">
        <f>IF(F$1&lt;&gt;"",HLOOKUP(Simulation!$B$18,Simulation!$B$31:$FF$65535,$A1468+3,FALSE),"")</f>
        <v>0</v>
      </c>
      <c r="G1468" t="e">
        <f>IF(G$1&lt;&gt;"",HLOOKUP(Simulation!$B$19,Simulation!$B$31:$FF$65535,$A1468+3,FALSE),"")</f>
        <v>#N/A</v>
      </c>
      <c r="H1468" t="str">
        <f>IF(H$1&lt;&gt;"",HLOOKUP(Simulation!$B$20,Simulation!$B$31:$FF$65535,$A1468+3,FALSE),"")</f>
        <v/>
      </c>
      <c r="I1468" t="str">
        <f>IF(I$1&lt;&gt;"",HLOOKUP(Simulation!$B$21,Simulation!$B$31:$FF$65535,$A1468+3,FALSE),"")</f>
        <v/>
      </c>
      <c r="J1468" t="str">
        <f>IF(J$1&lt;&gt;"",HLOOKUP(Simulation!$B$22,Simulation!$B$31:$FF$65535,$A1468+3,FALSE),"")</f>
        <v/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15">
      <c r="A1469">
        <v>1468</v>
      </c>
      <c r="B1469" t="str">
        <f>IF(HLOOKUP(1,Simulation!$B$31:$FF$65535,$A1469+3,FALSE)&lt;&gt;"",HLOOKUP(1,Simulation!$B$31:$FF$65535,$A1469+3,FALSE),"")</f>
        <v/>
      </c>
      <c r="C1469">
        <f>IF(C$1&lt;&gt;"",HLOOKUP(Simulation!$B$15,Simulation!$B$31:$FF$65535,$A1469+3,FALSE),"")</f>
        <v>0</v>
      </c>
      <c r="D1469">
        <f>IF(D$1&lt;&gt;"",HLOOKUP(Simulation!$B$16,Simulation!$B$31:$FF$65535,$A1469+3,FALSE),"")</f>
        <v>0</v>
      </c>
      <c r="E1469">
        <f>IF(E$1&lt;&gt;"",HLOOKUP(Simulation!$B$17,Simulation!$B$31:$FF$65535,$A1469+3,FALSE),"")</f>
        <v>0</v>
      </c>
      <c r="F1469">
        <f>IF(F$1&lt;&gt;"",HLOOKUP(Simulation!$B$18,Simulation!$B$31:$FF$65535,$A1469+3,FALSE),"")</f>
        <v>0</v>
      </c>
      <c r="G1469" t="e">
        <f>IF(G$1&lt;&gt;"",HLOOKUP(Simulation!$B$19,Simulation!$B$31:$FF$65535,$A1469+3,FALSE),"")</f>
        <v>#N/A</v>
      </c>
      <c r="H1469" t="str">
        <f>IF(H$1&lt;&gt;"",HLOOKUP(Simulation!$B$20,Simulation!$B$31:$FF$65535,$A1469+3,FALSE),"")</f>
        <v/>
      </c>
      <c r="I1469" t="str">
        <f>IF(I$1&lt;&gt;"",HLOOKUP(Simulation!$B$21,Simulation!$B$31:$FF$65535,$A1469+3,FALSE),"")</f>
        <v/>
      </c>
      <c r="J1469" t="str">
        <f>IF(J$1&lt;&gt;"",HLOOKUP(Simulation!$B$22,Simulation!$B$31:$FF$65535,$A1469+3,FALSE),"")</f>
        <v/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15">
      <c r="A1470">
        <v>1469</v>
      </c>
      <c r="B1470" t="str">
        <f>IF(HLOOKUP(1,Simulation!$B$31:$FF$65535,$A1470+3,FALSE)&lt;&gt;"",HLOOKUP(1,Simulation!$B$31:$FF$65535,$A1470+3,FALSE),"")</f>
        <v/>
      </c>
      <c r="C1470">
        <f>IF(C$1&lt;&gt;"",HLOOKUP(Simulation!$B$15,Simulation!$B$31:$FF$65535,$A1470+3,FALSE),"")</f>
        <v>0</v>
      </c>
      <c r="D1470">
        <f>IF(D$1&lt;&gt;"",HLOOKUP(Simulation!$B$16,Simulation!$B$31:$FF$65535,$A1470+3,FALSE),"")</f>
        <v>0</v>
      </c>
      <c r="E1470">
        <f>IF(E$1&lt;&gt;"",HLOOKUP(Simulation!$B$17,Simulation!$B$31:$FF$65535,$A1470+3,FALSE),"")</f>
        <v>0</v>
      </c>
      <c r="F1470">
        <f>IF(F$1&lt;&gt;"",HLOOKUP(Simulation!$B$18,Simulation!$B$31:$FF$65535,$A1470+3,FALSE),"")</f>
        <v>0</v>
      </c>
      <c r="G1470" t="e">
        <f>IF(G$1&lt;&gt;"",HLOOKUP(Simulation!$B$19,Simulation!$B$31:$FF$65535,$A1470+3,FALSE),"")</f>
        <v>#N/A</v>
      </c>
      <c r="H1470" t="str">
        <f>IF(H$1&lt;&gt;"",HLOOKUP(Simulation!$B$20,Simulation!$B$31:$FF$65535,$A1470+3,FALSE),"")</f>
        <v/>
      </c>
      <c r="I1470" t="str">
        <f>IF(I$1&lt;&gt;"",HLOOKUP(Simulation!$B$21,Simulation!$B$31:$FF$65535,$A1470+3,FALSE),"")</f>
        <v/>
      </c>
      <c r="J1470" t="str">
        <f>IF(J$1&lt;&gt;"",HLOOKUP(Simulation!$B$22,Simulation!$B$31:$FF$65535,$A1470+3,FALSE),"")</f>
        <v/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15">
      <c r="A1471">
        <v>1470</v>
      </c>
      <c r="B1471" t="str">
        <f>IF(HLOOKUP(1,Simulation!$B$31:$FF$65535,$A1471+3,FALSE)&lt;&gt;"",HLOOKUP(1,Simulation!$B$31:$FF$65535,$A1471+3,FALSE),"")</f>
        <v/>
      </c>
      <c r="C1471">
        <f>IF(C$1&lt;&gt;"",HLOOKUP(Simulation!$B$15,Simulation!$B$31:$FF$65535,$A1471+3,FALSE),"")</f>
        <v>0</v>
      </c>
      <c r="D1471">
        <f>IF(D$1&lt;&gt;"",HLOOKUP(Simulation!$B$16,Simulation!$B$31:$FF$65535,$A1471+3,FALSE),"")</f>
        <v>0</v>
      </c>
      <c r="E1471">
        <f>IF(E$1&lt;&gt;"",HLOOKUP(Simulation!$B$17,Simulation!$B$31:$FF$65535,$A1471+3,FALSE),"")</f>
        <v>0</v>
      </c>
      <c r="F1471">
        <f>IF(F$1&lt;&gt;"",HLOOKUP(Simulation!$B$18,Simulation!$B$31:$FF$65535,$A1471+3,FALSE),"")</f>
        <v>0</v>
      </c>
      <c r="G1471" t="e">
        <f>IF(G$1&lt;&gt;"",HLOOKUP(Simulation!$B$19,Simulation!$B$31:$FF$65535,$A1471+3,FALSE),"")</f>
        <v>#N/A</v>
      </c>
      <c r="H1471" t="str">
        <f>IF(H$1&lt;&gt;"",HLOOKUP(Simulation!$B$20,Simulation!$B$31:$FF$65535,$A1471+3,FALSE),"")</f>
        <v/>
      </c>
      <c r="I1471" t="str">
        <f>IF(I$1&lt;&gt;"",HLOOKUP(Simulation!$B$21,Simulation!$B$31:$FF$65535,$A1471+3,FALSE),"")</f>
        <v/>
      </c>
      <c r="J1471" t="str">
        <f>IF(J$1&lt;&gt;"",HLOOKUP(Simulation!$B$22,Simulation!$B$31:$FF$65535,$A1471+3,FALSE),"")</f>
        <v/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15">
      <c r="A1472">
        <v>1471</v>
      </c>
      <c r="B1472" t="str">
        <f>IF(HLOOKUP(1,Simulation!$B$31:$FF$65535,$A1472+3,FALSE)&lt;&gt;"",HLOOKUP(1,Simulation!$B$31:$FF$65535,$A1472+3,FALSE),"")</f>
        <v/>
      </c>
      <c r="C1472">
        <f>IF(C$1&lt;&gt;"",HLOOKUP(Simulation!$B$15,Simulation!$B$31:$FF$65535,$A1472+3,FALSE),"")</f>
        <v>0</v>
      </c>
      <c r="D1472">
        <f>IF(D$1&lt;&gt;"",HLOOKUP(Simulation!$B$16,Simulation!$B$31:$FF$65535,$A1472+3,FALSE),"")</f>
        <v>0</v>
      </c>
      <c r="E1472">
        <f>IF(E$1&lt;&gt;"",HLOOKUP(Simulation!$B$17,Simulation!$B$31:$FF$65535,$A1472+3,FALSE),"")</f>
        <v>0</v>
      </c>
      <c r="F1472">
        <f>IF(F$1&lt;&gt;"",HLOOKUP(Simulation!$B$18,Simulation!$B$31:$FF$65535,$A1472+3,FALSE),"")</f>
        <v>0</v>
      </c>
      <c r="G1472" t="e">
        <f>IF(G$1&lt;&gt;"",HLOOKUP(Simulation!$B$19,Simulation!$B$31:$FF$65535,$A1472+3,FALSE),"")</f>
        <v>#N/A</v>
      </c>
      <c r="H1472" t="str">
        <f>IF(H$1&lt;&gt;"",HLOOKUP(Simulation!$B$20,Simulation!$B$31:$FF$65535,$A1472+3,FALSE),"")</f>
        <v/>
      </c>
      <c r="I1472" t="str">
        <f>IF(I$1&lt;&gt;"",HLOOKUP(Simulation!$B$21,Simulation!$B$31:$FF$65535,$A1472+3,FALSE),"")</f>
        <v/>
      </c>
      <c r="J1472" t="str">
        <f>IF(J$1&lt;&gt;"",HLOOKUP(Simulation!$B$22,Simulation!$B$31:$FF$65535,$A1472+3,FALSE),"")</f>
        <v/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15">
      <c r="A1473">
        <v>1472</v>
      </c>
      <c r="B1473" t="str">
        <f>IF(HLOOKUP(1,Simulation!$B$31:$FF$65535,$A1473+3,FALSE)&lt;&gt;"",HLOOKUP(1,Simulation!$B$31:$FF$65535,$A1473+3,FALSE),"")</f>
        <v/>
      </c>
      <c r="C1473">
        <f>IF(C$1&lt;&gt;"",HLOOKUP(Simulation!$B$15,Simulation!$B$31:$FF$65535,$A1473+3,FALSE),"")</f>
        <v>0</v>
      </c>
      <c r="D1473">
        <f>IF(D$1&lt;&gt;"",HLOOKUP(Simulation!$B$16,Simulation!$B$31:$FF$65535,$A1473+3,FALSE),"")</f>
        <v>0</v>
      </c>
      <c r="E1473">
        <f>IF(E$1&lt;&gt;"",HLOOKUP(Simulation!$B$17,Simulation!$B$31:$FF$65535,$A1473+3,FALSE),"")</f>
        <v>0</v>
      </c>
      <c r="F1473">
        <f>IF(F$1&lt;&gt;"",HLOOKUP(Simulation!$B$18,Simulation!$B$31:$FF$65535,$A1473+3,FALSE),"")</f>
        <v>0</v>
      </c>
      <c r="G1473" t="e">
        <f>IF(G$1&lt;&gt;"",HLOOKUP(Simulation!$B$19,Simulation!$B$31:$FF$65535,$A1473+3,FALSE),"")</f>
        <v>#N/A</v>
      </c>
      <c r="H1473" t="str">
        <f>IF(H$1&lt;&gt;"",HLOOKUP(Simulation!$B$20,Simulation!$B$31:$FF$65535,$A1473+3,FALSE),"")</f>
        <v/>
      </c>
      <c r="I1473" t="str">
        <f>IF(I$1&lt;&gt;"",HLOOKUP(Simulation!$B$21,Simulation!$B$31:$FF$65535,$A1473+3,FALSE),"")</f>
        <v/>
      </c>
      <c r="J1473" t="str">
        <f>IF(J$1&lt;&gt;"",HLOOKUP(Simulation!$B$22,Simulation!$B$31:$FF$65535,$A1473+3,FALSE),"")</f>
        <v/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15">
      <c r="A1474">
        <v>1473</v>
      </c>
      <c r="B1474" t="str">
        <f>IF(HLOOKUP(1,Simulation!$B$31:$FF$65535,$A1474+3,FALSE)&lt;&gt;"",HLOOKUP(1,Simulation!$B$31:$FF$65535,$A1474+3,FALSE),"")</f>
        <v/>
      </c>
      <c r="C1474">
        <f>IF(C$1&lt;&gt;"",HLOOKUP(Simulation!$B$15,Simulation!$B$31:$FF$65535,$A1474+3,FALSE),"")</f>
        <v>0</v>
      </c>
      <c r="D1474">
        <f>IF(D$1&lt;&gt;"",HLOOKUP(Simulation!$B$16,Simulation!$B$31:$FF$65535,$A1474+3,FALSE),"")</f>
        <v>0</v>
      </c>
      <c r="E1474">
        <f>IF(E$1&lt;&gt;"",HLOOKUP(Simulation!$B$17,Simulation!$B$31:$FF$65535,$A1474+3,FALSE),"")</f>
        <v>0</v>
      </c>
      <c r="F1474">
        <f>IF(F$1&lt;&gt;"",HLOOKUP(Simulation!$B$18,Simulation!$B$31:$FF$65535,$A1474+3,FALSE),"")</f>
        <v>0</v>
      </c>
      <c r="G1474" t="e">
        <f>IF(G$1&lt;&gt;"",HLOOKUP(Simulation!$B$19,Simulation!$B$31:$FF$65535,$A1474+3,FALSE),"")</f>
        <v>#N/A</v>
      </c>
      <c r="H1474" t="str">
        <f>IF(H$1&lt;&gt;"",HLOOKUP(Simulation!$B$20,Simulation!$B$31:$FF$65535,$A1474+3,FALSE),"")</f>
        <v/>
      </c>
      <c r="I1474" t="str">
        <f>IF(I$1&lt;&gt;"",HLOOKUP(Simulation!$B$21,Simulation!$B$31:$FF$65535,$A1474+3,FALSE),"")</f>
        <v/>
      </c>
      <c r="J1474" t="str">
        <f>IF(J$1&lt;&gt;"",HLOOKUP(Simulation!$B$22,Simulation!$B$31:$FF$65535,$A1474+3,FALSE),"")</f>
        <v/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15">
      <c r="A1475">
        <v>1474</v>
      </c>
      <c r="B1475" t="str">
        <f>IF(HLOOKUP(1,Simulation!$B$31:$FF$65535,$A1475+3,FALSE)&lt;&gt;"",HLOOKUP(1,Simulation!$B$31:$FF$65535,$A1475+3,FALSE),"")</f>
        <v/>
      </c>
      <c r="C1475">
        <f>IF(C$1&lt;&gt;"",HLOOKUP(Simulation!$B$15,Simulation!$B$31:$FF$65535,$A1475+3,FALSE),"")</f>
        <v>0</v>
      </c>
      <c r="D1475">
        <f>IF(D$1&lt;&gt;"",HLOOKUP(Simulation!$B$16,Simulation!$B$31:$FF$65535,$A1475+3,FALSE),"")</f>
        <v>0</v>
      </c>
      <c r="E1475">
        <f>IF(E$1&lt;&gt;"",HLOOKUP(Simulation!$B$17,Simulation!$B$31:$FF$65535,$A1475+3,FALSE),"")</f>
        <v>0</v>
      </c>
      <c r="F1475">
        <f>IF(F$1&lt;&gt;"",HLOOKUP(Simulation!$B$18,Simulation!$B$31:$FF$65535,$A1475+3,FALSE),"")</f>
        <v>0</v>
      </c>
      <c r="G1475" t="e">
        <f>IF(G$1&lt;&gt;"",HLOOKUP(Simulation!$B$19,Simulation!$B$31:$FF$65535,$A1475+3,FALSE),"")</f>
        <v>#N/A</v>
      </c>
      <c r="H1475" t="str">
        <f>IF(H$1&lt;&gt;"",HLOOKUP(Simulation!$B$20,Simulation!$B$31:$FF$65535,$A1475+3,FALSE),"")</f>
        <v/>
      </c>
      <c r="I1475" t="str">
        <f>IF(I$1&lt;&gt;"",HLOOKUP(Simulation!$B$21,Simulation!$B$31:$FF$65535,$A1475+3,FALSE),"")</f>
        <v/>
      </c>
      <c r="J1475" t="str">
        <f>IF(J$1&lt;&gt;"",HLOOKUP(Simulation!$B$22,Simulation!$B$31:$FF$65535,$A1475+3,FALSE),"")</f>
        <v/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15">
      <c r="A1476">
        <v>1475</v>
      </c>
      <c r="B1476" t="str">
        <f>IF(HLOOKUP(1,Simulation!$B$31:$FF$65535,$A1476+3,FALSE)&lt;&gt;"",HLOOKUP(1,Simulation!$B$31:$FF$65535,$A1476+3,FALSE),"")</f>
        <v/>
      </c>
      <c r="C1476">
        <f>IF(C$1&lt;&gt;"",HLOOKUP(Simulation!$B$15,Simulation!$B$31:$FF$65535,$A1476+3,FALSE),"")</f>
        <v>0</v>
      </c>
      <c r="D1476">
        <f>IF(D$1&lt;&gt;"",HLOOKUP(Simulation!$B$16,Simulation!$B$31:$FF$65535,$A1476+3,FALSE),"")</f>
        <v>0</v>
      </c>
      <c r="E1476">
        <f>IF(E$1&lt;&gt;"",HLOOKUP(Simulation!$B$17,Simulation!$B$31:$FF$65535,$A1476+3,FALSE),"")</f>
        <v>0</v>
      </c>
      <c r="F1476">
        <f>IF(F$1&lt;&gt;"",HLOOKUP(Simulation!$B$18,Simulation!$B$31:$FF$65535,$A1476+3,FALSE),"")</f>
        <v>0</v>
      </c>
      <c r="G1476" t="e">
        <f>IF(G$1&lt;&gt;"",HLOOKUP(Simulation!$B$19,Simulation!$B$31:$FF$65535,$A1476+3,FALSE),"")</f>
        <v>#N/A</v>
      </c>
      <c r="H1476" t="str">
        <f>IF(H$1&lt;&gt;"",HLOOKUP(Simulation!$B$20,Simulation!$B$31:$FF$65535,$A1476+3,FALSE),"")</f>
        <v/>
      </c>
      <c r="I1476" t="str">
        <f>IF(I$1&lt;&gt;"",HLOOKUP(Simulation!$B$21,Simulation!$B$31:$FF$65535,$A1476+3,FALSE),"")</f>
        <v/>
      </c>
      <c r="J1476" t="str">
        <f>IF(J$1&lt;&gt;"",HLOOKUP(Simulation!$B$22,Simulation!$B$31:$FF$65535,$A1476+3,FALSE),"")</f>
        <v/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15">
      <c r="A1477">
        <v>1476</v>
      </c>
      <c r="B1477" t="str">
        <f>IF(HLOOKUP(1,Simulation!$B$31:$FF$65535,$A1477+3,FALSE)&lt;&gt;"",HLOOKUP(1,Simulation!$B$31:$FF$65535,$A1477+3,FALSE),"")</f>
        <v/>
      </c>
      <c r="C1477">
        <f>IF(C$1&lt;&gt;"",HLOOKUP(Simulation!$B$15,Simulation!$B$31:$FF$65535,$A1477+3,FALSE),"")</f>
        <v>0</v>
      </c>
      <c r="D1477">
        <f>IF(D$1&lt;&gt;"",HLOOKUP(Simulation!$B$16,Simulation!$B$31:$FF$65535,$A1477+3,FALSE),"")</f>
        <v>0</v>
      </c>
      <c r="E1477">
        <f>IF(E$1&lt;&gt;"",HLOOKUP(Simulation!$B$17,Simulation!$B$31:$FF$65535,$A1477+3,FALSE),"")</f>
        <v>0</v>
      </c>
      <c r="F1477">
        <f>IF(F$1&lt;&gt;"",HLOOKUP(Simulation!$B$18,Simulation!$B$31:$FF$65535,$A1477+3,FALSE),"")</f>
        <v>0</v>
      </c>
      <c r="G1477" t="e">
        <f>IF(G$1&lt;&gt;"",HLOOKUP(Simulation!$B$19,Simulation!$B$31:$FF$65535,$A1477+3,FALSE),"")</f>
        <v>#N/A</v>
      </c>
      <c r="H1477" t="str">
        <f>IF(H$1&lt;&gt;"",HLOOKUP(Simulation!$B$20,Simulation!$B$31:$FF$65535,$A1477+3,FALSE),"")</f>
        <v/>
      </c>
      <c r="I1477" t="str">
        <f>IF(I$1&lt;&gt;"",HLOOKUP(Simulation!$B$21,Simulation!$B$31:$FF$65535,$A1477+3,FALSE),"")</f>
        <v/>
      </c>
      <c r="J1477" t="str">
        <f>IF(J$1&lt;&gt;"",HLOOKUP(Simulation!$B$22,Simulation!$B$31:$FF$65535,$A1477+3,FALSE),"")</f>
        <v/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15">
      <c r="A1478">
        <v>1477</v>
      </c>
      <c r="B1478" t="str">
        <f>IF(HLOOKUP(1,Simulation!$B$31:$FF$65535,$A1478+3,FALSE)&lt;&gt;"",HLOOKUP(1,Simulation!$B$31:$FF$65535,$A1478+3,FALSE),"")</f>
        <v/>
      </c>
      <c r="C1478">
        <f>IF(C$1&lt;&gt;"",HLOOKUP(Simulation!$B$15,Simulation!$B$31:$FF$65535,$A1478+3,FALSE),"")</f>
        <v>0</v>
      </c>
      <c r="D1478">
        <f>IF(D$1&lt;&gt;"",HLOOKUP(Simulation!$B$16,Simulation!$B$31:$FF$65535,$A1478+3,FALSE),"")</f>
        <v>0</v>
      </c>
      <c r="E1478">
        <f>IF(E$1&lt;&gt;"",HLOOKUP(Simulation!$B$17,Simulation!$B$31:$FF$65535,$A1478+3,FALSE),"")</f>
        <v>0</v>
      </c>
      <c r="F1478">
        <f>IF(F$1&lt;&gt;"",HLOOKUP(Simulation!$B$18,Simulation!$B$31:$FF$65535,$A1478+3,FALSE),"")</f>
        <v>0</v>
      </c>
      <c r="G1478" t="e">
        <f>IF(G$1&lt;&gt;"",HLOOKUP(Simulation!$B$19,Simulation!$B$31:$FF$65535,$A1478+3,FALSE),"")</f>
        <v>#N/A</v>
      </c>
      <c r="H1478" t="str">
        <f>IF(H$1&lt;&gt;"",HLOOKUP(Simulation!$B$20,Simulation!$B$31:$FF$65535,$A1478+3,FALSE),"")</f>
        <v/>
      </c>
      <c r="I1478" t="str">
        <f>IF(I$1&lt;&gt;"",HLOOKUP(Simulation!$B$21,Simulation!$B$31:$FF$65535,$A1478+3,FALSE),"")</f>
        <v/>
      </c>
      <c r="J1478" t="str">
        <f>IF(J$1&lt;&gt;"",HLOOKUP(Simulation!$B$22,Simulation!$B$31:$FF$65535,$A1478+3,FALSE),"")</f>
        <v/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15">
      <c r="A1479">
        <v>1478</v>
      </c>
      <c r="B1479" t="str">
        <f>IF(HLOOKUP(1,Simulation!$B$31:$FF$65535,$A1479+3,FALSE)&lt;&gt;"",HLOOKUP(1,Simulation!$B$31:$FF$65535,$A1479+3,FALSE),"")</f>
        <v/>
      </c>
      <c r="C1479">
        <f>IF(C$1&lt;&gt;"",HLOOKUP(Simulation!$B$15,Simulation!$B$31:$FF$65535,$A1479+3,FALSE),"")</f>
        <v>0</v>
      </c>
      <c r="D1479">
        <f>IF(D$1&lt;&gt;"",HLOOKUP(Simulation!$B$16,Simulation!$B$31:$FF$65535,$A1479+3,FALSE),"")</f>
        <v>0</v>
      </c>
      <c r="E1479">
        <f>IF(E$1&lt;&gt;"",HLOOKUP(Simulation!$B$17,Simulation!$B$31:$FF$65535,$A1479+3,FALSE),"")</f>
        <v>0</v>
      </c>
      <c r="F1479">
        <f>IF(F$1&lt;&gt;"",HLOOKUP(Simulation!$B$18,Simulation!$B$31:$FF$65535,$A1479+3,FALSE),"")</f>
        <v>0</v>
      </c>
      <c r="G1479" t="e">
        <f>IF(G$1&lt;&gt;"",HLOOKUP(Simulation!$B$19,Simulation!$B$31:$FF$65535,$A1479+3,FALSE),"")</f>
        <v>#N/A</v>
      </c>
      <c r="H1479" t="str">
        <f>IF(H$1&lt;&gt;"",HLOOKUP(Simulation!$B$20,Simulation!$B$31:$FF$65535,$A1479+3,FALSE),"")</f>
        <v/>
      </c>
      <c r="I1479" t="str">
        <f>IF(I$1&lt;&gt;"",HLOOKUP(Simulation!$B$21,Simulation!$B$31:$FF$65535,$A1479+3,FALSE),"")</f>
        <v/>
      </c>
      <c r="J1479" t="str">
        <f>IF(J$1&lt;&gt;"",HLOOKUP(Simulation!$B$22,Simulation!$B$31:$FF$65535,$A1479+3,FALSE),"")</f>
        <v/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15">
      <c r="A1480">
        <v>1479</v>
      </c>
      <c r="B1480" t="str">
        <f>IF(HLOOKUP(1,Simulation!$B$31:$FF$65535,$A1480+3,FALSE)&lt;&gt;"",HLOOKUP(1,Simulation!$B$31:$FF$65535,$A1480+3,FALSE),"")</f>
        <v/>
      </c>
      <c r="C1480">
        <f>IF(C$1&lt;&gt;"",HLOOKUP(Simulation!$B$15,Simulation!$B$31:$FF$65535,$A1480+3,FALSE),"")</f>
        <v>0</v>
      </c>
      <c r="D1480">
        <f>IF(D$1&lt;&gt;"",HLOOKUP(Simulation!$B$16,Simulation!$B$31:$FF$65535,$A1480+3,FALSE),"")</f>
        <v>0</v>
      </c>
      <c r="E1480">
        <f>IF(E$1&lt;&gt;"",HLOOKUP(Simulation!$B$17,Simulation!$B$31:$FF$65535,$A1480+3,FALSE),"")</f>
        <v>0</v>
      </c>
      <c r="F1480">
        <f>IF(F$1&lt;&gt;"",HLOOKUP(Simulation!$B$18,Simulation!$B$31:$FF$65535,$A1480+3,FALSE),"")</f>
        <v>0</v>
      </c>
      <c r="G1480" t="e">
        <f>IF(G$1&lt;&gt;"",HLOOKUP(Simulation!$B$19,Simulation!$B$31:$FF$65535,$A1480+3,FALSE),"")</f>
        <v>#N/A</v>
      </c>
      <c r="H1480" t="str">
        <f>IF(H$1&lt;&gt;"",HLOOKUP(Simulation!$B$20,Simulation!$B$31:$FF$65535,$A1480+3,FALSE),"")</f>
        <v/>
      </c>
      <c r="I1480" t="str">
        <f>IF(I$1&lt;&gt;"",HLOOKUP(Simulation!$B$21,Simulation!$B$31:$FF$65535,$A1480+3,FALSE),"")</f>
        <v/>
      </c>
      <c r="J1480" t="str">
        <f>IF(J$1&lt;&gt;"",HLOOKUP(Simulation!$B$22,Simulation!$B$31:$FF$65535,$A1480+3,FALSE),"")</f>
        <v/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15">
      <c r="A1481">
        <v>1480</v>
      </c>
      <c r="B1481" t="str">
        <f>IF(HLOOKUP(1,Simulation!$B$31:$FF$65535,$A1481+3,FALSE)&lt;&gt;"",HLOOKUP(1,Simulation!$B$31:$FF$65535,$A1481+3,FALSE),"")</f>
        <v/>
      </c>
      <c r="C1481">
        <f>IF(C$1&lt;&gt;"",HLOOKUP(Simulation!$B$15,Simulation!$B$31:$FF$65535,$A1481+3,FALSE),"")</f>
        <v>0</v>
      </c>
      <c r="D1481">
        <f>IF(D$1&lt;&gt;"",HLOOKUP(Simulation!$B$16,Simulation!$B$31:$FF$65535,$A1481+3,FALSE),"")</f>
        <v>0</v>
      </c>
      <c r="E1481">
        <f>IF(E$1&lt;&gt;"",HLOOKUP(Simulation!$B$17,Simulation!$B$31:$FF$65535,$A1481+3,FALSE),"")</f>
        <v>0</v>
      </c>
      <c r="F1481">
        <f>IF(F$1&lt;&gt;"",HLOOKUP(Simulation!$B$18,Simulation!$B$31:$FF$65535,$A1481+3,FALSE),"")</f>
        <v>0</v>
      </c>
      <c r="G1481" t="e">
        <f>IF(G$1&lt;&gt;"",HLOOKUP(Simulation!$B$19,Simulation!$B$31:$FF$65535,$A1481+3,FALSE),"")</f>
        <v>#N/A</v>
      </c>
      <c r="H1481" t="str">
        <f>IF(H$1&lt;&gt;"",HLOOKUP(Simulation!$B$20,Simulation!$B$31:$FF$65535,$A1481+3,FALSE),"")</f>
        <v/>
      </c>
      <c r="I1481" t="str">
        <f>IF(I$1&lt;&gt;"",HLOOKUP(Simulation!$B$21,Simulation!$B$31:$FF$65535,$A1481+3,FALSE),"")</f>
        <v/>
      </c>
      <c r="J1481" t="str">
        <f>IF(J$1&lt;&gt;"",HLOOKUP(Simulation!$B$22,Simulation!$B$31:$FF$65535,$A1481+3,FALSE),"")</f>
        <v/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15">
      <c r="A1482">
        <v>1481</v>
      </c>
      <c r="B1482" t="str">
        <f>IF(HLOOKUP(1,Simulation!$B$31:$FF$65535,$A1482+3,FALSE)&lt;&gt;"",HLOOKUP(1,Simulation!$B$31:$FF$65535,$A1482+3,FALSE),"")</f>
        <v/>
      </c>
      <c r="C1482">
        <f>IF(C$1&lt;&gt;"",HLOOKUP(Simulation!$B$15,Simulation!$B$31:$FF$65535,$A1482+3,FALSE),"")</f>
        <v>0</v>
      </c>
      <c r="D1482">
        <f>IF(D$1&lt;&gt;"",HLOOKUP(Simulation!$B$16,Simulation!$B$31:$FF$65535,$A1482+3,FALSE),"")</f>
        <v>0</v>
      </c>
      <c r="E1482">
        <f>IF(E$1&lt;&gt;"",HLOOKUP(Simulation!$B$17,Simulation!$B$31:$FF$65535,$A1482+3,FALSE),"")</f>
        <v>0</v>
      </c>
      <c r="F1482">
        <f>IF(F$1&lt;&gt;"",HLOOKUP(Simulation!$B$18,Simulation!$B$31:$FF$65535,$A1482+3,FALSE),"")</f>
        <v>0</v>
      </c>
      <c r="G1482" t="e">
        <f>IF(G$1&lt;&gt;"",HLOOKUP(Simulation!$B$19,Simulation!$B$31:$FF$65535,$A1482+3,FALSE),"")</f>
        <v>#N/A</v>
      </c>
      <c r="H1482" t="str">
        <f>IF(H$1&lt;&gt;"",HLOOKUP(Simulation!$B$20,Simulation!$B$31:$FF$65535,$A1482+3,FALSE),"")</f>
        <v/>
      </c>
      <c r="I1482" t="str">
        <f>IF(I$1&lt;&gt;"",HLOOKUP(Simulation!$B$21,Simulation!$B$31:$FF$65535,$A1482+3,FALSE),"")</f>
        <v/>
      </c>
      <c r="J1482" t="str">
        <f>IF(J$1&lt;&gt;"",HLOOKUP(Simulation!$B$22,Simulation!$B$31:$FF$65535,$A1482+3,FALSE),"")</f>
        <v/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15">
      <c r="A1483">
        <v>1482</v>
      </c>
      <c r="B1483" t="str">
        <f>IF(HLOOKUP(1,Simulation!$B$31:$FF$65535,$A1483+3,FALSE)&lt;&gt;"",HLOOKUP(1,Simulation!$B$31:$FF$65535,$A1483+3,FALSE),"")</f>
        <v/>
      </c>
      <c r="C1483">
        <f>IF(C$1&lt;&gt;"",HLOOKUP(Simulation!$B$15,Simulation!$B$31:$FF$65535,$A1483+3,FALSE),"")</f>
        <v>0</v>
      </c>
      <c r="D1483">
        <f>IF(D$1&lt;&gt;"",HLOOKUP(Simulation!$B$16,Simulation!$B$31:$FF$65535,$A1483+3,FALSE),"")</f>
        <v>0</v>
      </c>
      <c r="E1483">
        <f>IF(E$1&lt;&gt;"",HLOOKUP(Simulation!$B$17,Simulation!$B$31:$FF$65535,$A1483+3,FALSE),"")</f>
        <v>0</v>
      </c>
      <c r="F1483">
        <f>IF(F$1&lt;&gt;"",HLOOKUP(Simulation!$B$18,Simulation!$B$31:$FF$65535,$A1483+3,FALSE),"")</f>
        <v>0</v>
      </c>
      <c r="G1483" t="e">
        <f>IF(G$1&lt;&gt;"",HLOOKUP(Simulation!$B$19,Simulation!$B$31:$FF$65535,$A1483+3,FALSE),"")</f>
        <v>#N/A</v>
      </c>
      <c r="H1483" t="str">
        <f>IF(H$1&lt;&gt;"",HLOOKUP(Simulation!$B$20,Simulation!$B$31:$FF$65535,$A1483+3,FALSE),"")</f>
        <v/>
      </c>
      <c r="I1483" t="str">
        <f>IF(I$1&lt;&gt;"",HLOOKUP(Simulation!$B$21,Simulation!$B$31:$FF$65535,$A1483+3,FALSE),"")</f>
        <v/>
      </c>
      <c r="J1483" t="str">
        <f>IF(J$1&lt;&gt;"",HLOOKUP(Simulation!$B$22,Simulation!$B$31:$FF$65535,$A1483+3,FALSE),"")</f>
        <v/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15">
      <c r="A1484">
        <v>1483</v>
      </c>
      <c r="B1484" t="str">
        <f>IF(HLOOKUP(1,Simulation!$B$31:$FF$65535,$A1484+3,FALSE)&lt;&gt;"",HLOOKUP(1,Simulation!$B$31:$FF$65535,$A1484+3,FALSE),"")</f>
        <v/>
      </c>
      <c r="C1484">
        <f>IF(C$1&lt;&gt;"",HLOOKUP(Simulation!$B$15,Simulation!$B$31:$FF$65535,$A1484+3,FALSE),"")</f>
        <v>0</v>
      </c>
      <c r="D1484">
        <f>IF(D$1&lt;&gt;"",HLOOKUP(Simulation!$B$16,Simulation!$B$31:$FF$65535,$A1484+3,FALSE),"")</f>
        <v>0</v>
      </c>
      <c r="E1484">
        <f>IF(E$1&lt;&gt;"",HLOOKUP(Simulation!$B$17,Simulation!$B$31:$FF$65535,$A1484+3,FALSE),"")</f>
        <v>0</v>
      </c>
      <c r="F1484">
        <f>IF(F$1&lt;&gt;"",HLOOKUP(Simulation!$B$18,Simulation!$B$31:$FF$65535,$A1484+3,FALSE),"")</f>
        <v>0</v>
      </c>
      <c r="G1484" t="e">
        <f>IF(G$1&lt;&gt;"",HLOOKUP(Simulation!$B$19,Simulation!$B$31:$FF$65535,$A1484+3,FALSE),"")</f>
        <v>#N/A</v>
      </c>
      <c r="H1484" t="str">
        <f>IF(H$1&lt;&gt;"",HLOOKUP(Simulation!$B$20,Simulation!$B$31:$FF$65535,$A1484+3,FALSE),"")</f>
        <v/>
      </c>
      <c r="I1484" t="str">
        <f>IF(I$1&lt;&gt;"",HLOOKUP(Simulation!$B$21,Simulation!$B$31:$FF$65535,$A1484+3,FALSE),"")</f>
        <v/>
      </c>
      <c r="J1484" t="str">
        <f>IF(J$1&lt;&gt;"",HLOOKUP(Simulation!$B$22,Simulation!$B$31:$FF$65535,$A1484+3,FALSE),"")</f>
        <v/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15">
      <c r="A1485">
        <v>1484</v>
      </c>
      <c r="B1485" t="str">
        <f>IF(HLOOKUP(1,Simulation!$B$31:$FF$65535,$A1485+3,FALSE)&lt;&gt;"",HLOOKUP(1,Simulation!$B$31:$FF$65535,$A1485+3,FALSE),"")</f>
        <v/>
      </c>
      <c r="C1485">
        <f>IF(C$1&lt;&gt;"",HLOOKUP(Simulation!$B$15,Simulation!$B$31:$FF$65535,$A1485+3,FALSE),"")</f>
        <v>0</v>
      </c>
      <c r="D1485">
        <f>IF(D$1&lt;&gt;"",HLOOKUP(Simulation!$B$16,Simulation!$B$31:$FF$65535,$A1485+3,FALSE),"")</f>
        <v>0</v>
      </c>
      <c r="E1485">
        <f>IF(E$1&lt;&gt;"",HLOOKUP(Simulation!$B$17,Simulation!$B$31:$FF$65535,$A1485+3,FALSE),"")</f>
        <v>0</v>
      </c>
      <c r="F1485">
        <f>IF(F$1&lt;&gt;"",HLOOKUP(Simulation!$B$18,Simulation!$B$31:$FF$65535,$A1485+3,FALSE),"")</f>
        <v>0</v>
      </c>
      <c r="G1485" t="e">
        <f>IF(G$1&lt;&gt;"",HLOOKUP(Simulation!$B$19,Simulation!$B$31:$FF$65535,$A1485+3,FALSE),"")</f>
        <v>#N/A</v>
      </c>
      <c r="H1485" t="str">
        <f>IF(H$1&lt;&gt;"",HLOOKUP(Simulation!$B$20,Simulation!$B$31:$FF$65535,$A1485+3,FALSE),"")</f>
        <v/>
      </c>
      <c r="I1485" t="str">
        <f>IF(I$1&lt;&gt;"",HLOOKUP(Simulation!$B$21,Simulation!$B$31:$FF$65535,$A1485+3,FALSE),"")</f>
        <v/>
      </c>
      <c r="J1485" t="str">
        <f>IF(J$1&lt;&gt;"",HLOOKUP(Simulation!$B$22,Simulation!$B$31:$FF$65535,$A1485+3,FALSE),"")</f>
        <v/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15">
      <c r="A1486">
        <v>1485</v>
      </c>
      <c r="B1486" t="str">
        <f>IF(HLOOKUP(1,Simulation!$B$31:$FF$65535,$A1486+3,FALSE)&lt;&gt;"",HLOOKUP(1,Simulation!$B$31:$FF$65535,$A1486+3,FALSE),"")</f>
        <v/>
      </c>
      <c r="C1486">
        <f>IF(C$1&lt;&gt;"",HLOOKUP(Simulation!$B$15,Simulation!$B$31:$FF$65535,$A1486+3,FALSE),"")</f>
        <v>0</v>
      </c>
      <c r="D1486">
        <f>IF(D$1&lt;&gt;"",HLOOKUP(Simulation!$B$16,Simulation!$B$31:$FF$65535,$A1486+3,FALSE),"")</f>
        <v>0</v>
      </c>
      <c r="E1486">
        <f>IF(E$1&lt;&gt;"",HLOOKUP(Simulation!$B$17,Simulation!$B$31:$FF$65535,$A1486+3,FALSE),"")</f>
        <v>0</v>
      </c>
      <c r="F1486">
        <f>IF(F$1&lt;&gt;"",HLOOKUP(Simulation!$B$18,Simulation!$B$31:$FF$65535,$A1486+3,FALSE),"")</f>
        <v>0</v>
      </c>
      <c r="G1486" t="e">
        <f>IF(G$1&lt;&gt;"",HLOOKUP(Simulation!$B$19,Simulation!$B$31:$FF$65535,$A1486+3,FALSE),"")</f>
        <v>#N/A</v>
      </c>
      <c r="H1486" t="str">
        <f>IF(H$1&lt;&gt;"",HLOOKUP(Simulation!$B$20,Simulation!$B$31:$FF$65535,$A1486+3,FALSE),"")</f>
        <v/>
      </c>
      <c r="I1486" t="str">
        <f>IF(I$1&lt;&gt;"",HLOOKUP(Simulation!$B$21,Simulation!$B$31:$FF$65535,$A1486+3,FALSE),"")</f>
        <v/>
      </c>
      <c r="J1486" t="str">
        <f>IF(J$1&lt;&gt;"",HLOOKUP(Simulation!$B$22,Simulation!$B$31:$FF$65535,$A1486+3,FALSE),"")</f>
        <v/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15">
      <c r="A1487">
        <v>1486</v>
      </c>
      <c r="B1487" t="str">
        <f>IF(HLOOKUP(1,Simulation!$B$31:$FF$65535,$A1487+3,FALSE)&lt;&gt;"",HLOOKUP(1,Simulation!$B$31:$FF$65535,$A1487+3,FALSE),"")</f>
        <v/>
      </c>
      <c r="C1487">
        <f>IF(C$1&lt;&gt;"",HLOOKUP(Simulation!$B$15,Simulation!$B$31:$FF$65535,$A1487+3,FALSE),"")</f>
        <v>0</v>
      </c>
      <c r="D1487">
        <f>IF(D$1&lt;&gt;"",HLOOKUP(Simulation!$B$16,Simulation!$B$31:$FF$65535,$A1487+3,FALSE),"")</f>
        <v>0</v>
      </c>
      <c r="E1487">
        <f>IF(E$1&lt;&gt;"",HLOOKUP(Simulation!$B$17,Simulation!$B$31:$FF$65535,$A1487+3,FALSE),"")</f>
        <v>0</v>
      </c>
      <c r="F1487">
        <f>IF(F$1&lt;&gt;"",HLOOKUP(Simulation!$B$18,Simulation!$B$31:$FF$65535,$A1487+3,FALSE),"")</f>
        <v>0</v>
      </c>
      <c r="G1487" t="e">
        <f>IF(G$1&lt;&gt;"",HLOOKUP(Simulation!$B$19,Simulation!$B$31:$FF$65535,$A1487+3,FALSE),"")</f>
        <v>#N/A</v>
      </c>
      <c r="H1487" t="str">
        <f>IF(H$1&lt;&gt;"",HLOOKUP(Simulation!$B$20,Simulation!$B$31:$FF$65535,$A1487+3,FALSE),"")</f>
        <v/>
      </c>
      <c r="I1487" t="str">
        <f>IF(I$1&lt;&gt;"",HLOOKUP(Simulation!$B$21,Simulation!$B$31:$FF$65535,$A1487+3,FALSE),"")</f>
        <v/>
      </c>
      <c r="J1487" t="str">
        <f>IF(J$1&lt;&gt;"",HLOOKUP(Simulation!$B$22,Simulation!$B$31:$FF$65535,$A1487+3,FALSE),"")</f>
        <v/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15">
      <c r="A1488">
        <v>1487</v>
      </c>
      <c r="B1488" t="str">
        <f>IF(HLOOKUP(1,Simulation!$B$31:$FF$65535,$A1488+3,FALSE)&lt;&gt;"",HLOOKUP(1,Simulation!$B$31:$FF$65535,$A1488+3,FALSE),"")</f>
        <v/>
      </c>
      <c r="C1488">
        <f>IF(C$1&lt;&gt;"",HLOOKUP(Simulation!$B$15,Simulation!$B$31:$FF$65535,$A1488+3,FALSE),"")</f>
        <v>0</v>
      </c>
      <c r="D1488">
        <f>IF(D$1&lt;&gt;"",HLOOKUP(Simulation!$B$16,Simulation!$B$31:$FF$65535,$A1488+3,FALSE),"")</f>
        <v>0</v>
      </c>
      <c r="E1488">
        <f>IF(E$1&lt;&gt;"",HLOOKUP(Simulation!$B$17,Simulation!$B$31:$FF$65535,$A1488+3,FALSE),"")</f>
        <v>0</v>
      </c>
      <c r="F1488">
        <f>IF(F$1&lt;&gt;"",HLOOKUP(Simulation!$B$18,Simulation!$B$31:$FF$65535,$A1488+3,FALSE),"")</f>
        <v>0</v>
      </c>
      <c r="G1488" t="e">
        <f>IF(G$1&lt;&gt;"",HLOOKUP(Simulation!$B$19,Simulation!$B$31:$FF$65535,$A1488+3,FALSE),"")</f>
        <v>#N/A</v>
      </c>
      <c r="H1488" t="str">
        <f>IF(H$1&lt;&gt;"",HLOOKUP(Simulation!$B$20,Simulation!$B$31:$FF$65535,$A1488+3,FALSE),"")</f>
        <v/>
      </c>
      <c r="I1488" t="str">
        <f>IF(I$1&lt;&gt;"",HLOOKUP(Simulation!$B$21,Simulation!$B$31:$FF$65535,$A1488+3,FALSE),"")</f>
        <v/>
      </c>
      <c r="J1488" t="str">
        <f>IF(J$1&lt;&gt;"",HLOOKUP(Simulation!$B$22,Simulation!$B$31:$FF$65535,$A1488+3,FALSE),"")</f>
        <v/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15">
      <c r="A1489">
        <v>1488</v>
      </c>
      <c r="B1489" t="str">
        <f>IF(HLOOKUP(1,Simulation!$B$31:$FF$65535,$A1489+3,FALSE)&lt;&gt;"",HLOOKUP(1,Simulation!$B$31:$FF$65535,$A1489+3,FALSE),"")</f>
        <v/>
      </c>
      <c r="C1489">
        <f>IF(C$1&lt;&gt;"",HLOOKUP(Simulation!$B$15,Simulation!$B$31:$FF$65535,$A1489+3,FALSE),"")</f>
        <v>0</v>
      </c>
      <c r="D1489">
        <f>IF(D$1&lt;&gt;"",HLOOKUP(Simulation!$B$16,Simulation!$B$31:$FF$65535,$A1489+3,FALSE),"")</f>
        <v>0</v>
      </c>
      <c r="E1489">
        <f>IF(E$1&lt;&gt;"",HLOOKUP(Simulation!$B$17,Simulation!$B$31:$FF$65535,$A1489+3,FALSE),"")</f>
        <v>0</v>
      </c>
      <c r="F1489">
        <f>IF(F$1&lt;&gt;"",HLOOKUP(Simulation!$B$18,Simulation!$B$31:$FF$65535,$A1489+3,FALSE),"")</f>
        <v>0</v>
      </c>
      <c r="G1489" t="e">
        <f>IF(G$1&lt;&gt;"",HLOOKUP(Simulation!$B$19,Simulation!$B$31:$FF$65535,$A1489+3,FALSE),"")</f>
        <v>#N/A</v>
      </c>
      <c r="H1489" t="str">
        <f>IF(H$1&lt;&gt;"",HLOOKUP(Simulation!$B$20,Simulation!$B$31:$FF$65535,$A1489+3,FALSE),"")</f>
        <v/>
      </c>
      <c r="I1489" t="str">
        <f>IF(I$1&lt;&gt;"",HLOOKUP(Simulation!$B$21,Simulation!$B$31:$FF$65535,$A1489+3,FALSE),"")</f>
        <v/>
      </c>
      <c r="J1489" t="str">
        <f>IF(J$1&lt;&gt;"",HLOOKUP(Simulation!$B$22,Simulation!$B$31:$FF$65535,$A1489+3,FALSE),"")</f>
        <v/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15">
      <c r="A1490">
        <v>1489</v>
      </c>
      <c r="B1490" t="str">
        <f>IF(HLOOKUP(1,Simulation!$B$31:$FF$65535,$A1490+3,FALSE)&lt;&gt;"",HLOOKUP(1,Simulation!$B$31:$FF$65535,$A1490+3,FALSE),"")</f>
        <v/>
      </c>
      <c r="C1490">
        <f>IF(C$1&lt;&gt;"",HLOOKUP(Simulation!$B$15,Simulation!$B$31:$FF$65535,$A1490+3,FALSE),"")</f>
        <v>0</v>
      </c>
      <c r="D1490">
        <f>IF(D$1&lt;&gt;"",HLOOKUP(Simulation!$B$16,Simulation!$B$31:$FF$65535,$A1490+3,FALSE),"")</f>
        <v>0</v>
      </c>
      <c r="E1490">
        <f>IF(E$1&lt;&gt;"",HLOOKUP(Simulation!$B$17,Simulation!$B$31:$FF$65535,$A1490+3,FALSE),"")</f>
        <v>0</v>
      </c>
      <c r="F1490">
        <f>IF(F$1&lt;&gt;"",HLOOKUP(Simulation!$B$18,Simulation!$B$31:$FF$65535,$A1490+3,FALSE),"")</f>
        <v>0</v>
      </c>
      <c r="G1490" t="e">
        <f>IF(G$1&lt;&gt;"",HLOOKUP(Simulation!$B$19,Simulation!$B$31:$FF$65535,$A1490+3,FALSE),"")</f>
        <v>#N/A</v>
      </c>
      <c r="H1490" t="str">
        <f>IF(H$1&lt;&gt;"",HLOOKUP(Simulation!$B$20,Simulation!$B$31:$FF$65535,$A1490+3,FALSE),"")</f>
        <v/>
      </c>
      <c r="I1490" t="str">
        <f>IF(I$1&lt;&gt;"",HLOOKUP(Simulation!$B$21,Simulation!$B$31:$FF$65535,$A1490+3,FALSE),"")</f>
        <v/>
      </c>
      <c r="J1490" t="str">
        <f>IF(J$1&lt;&gt;"",HLOOKUP(Simulation!$B$22,Simulation!$B$31:$FF$65535,$A1490+3,FALSE),"")</f>
        <v/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15">
      <c r="A1491">
        <v>1490</v>
      </c>
      <c r="B1491" t="str">
        <f>IF(HLOOKUP(1,Simulation!$B$31:$FF$65535,$A1491+3,FALSE)&lt;&gt;"",HLOOKUP(1,Simulation!$B$31:$FF$65535,$A1491+3,FALSE),"")</f>
        <v/>
      </c>
      <c r="C1491">
        <f>IF(C$1&lt;&gt;"",HLOOKUP(Simulation!$B$15,Simulation!$B$31:$FF$65535,$A1491+3,FALSE),"")</f>
        <v>0</v>
      </c>
      <c r="D1491">
        <f>IF(D$1&lt;&gt;"",HLOOKUP(Simulation!$B$16,Simulation!$B$31:$FF$65535,$A1491+3,FALSE),"")</f>
        <v>0</v>
      </c>
      <c r="E1491">
        <f>IF(E$1&lt;&gt;"",HLOOKUP(Simulation!$B$17,Simulation!$B$31:$FF$65535,$A1491+3,FALSE),"")</f>
        <v>0</v>
      </c>
      <c r="F1491">
        <f>IF(F$1&lt;&gt;"",HLOOKUP(Simulation!$B$18,Simulation!$B$31:$FF$65535,$A1491+3,FALSE),"")</f>
        <v>0</v>
      </c>
      <c r="G1491" t="e">
        <f>IF(G$1&lt;&gt;"",HLOOKUP(Simulation!$B$19,Simulation!$B$31:$FF$65535,$A1491+3,FALSE),"")</f>
        <v>#N/A</v>
      </c>
      <c r="H1491" t="str">
        <f>IF(H$1&lt;&gt;"",HLOOKUP(Simulation!$B$20,Simulation!$B$31:$FF$65535,$A1491+3,FALSE),"")</f>
        <v/>
      </c>
      <c r="I1491" t="str">
        <f>IF(I$1&lt;&gt;"",HLOOKUP(Simulation!$B$21,Simulation!$B$31:$FF$65535,$A1491+3,FALSE),"")</f>
        <v/>
      </c>
      <c r="J1491" t="str">
        <f>IF(J$1&lt;&gt;"",HLOOKUP(Simulation!$B$22,Simulation!$B$31:$FF$65535,$A1491+3,FALSE),"")</f>
        <v/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15">
      <c r="A1492">
        <v>1491</v>
      </c>
      <c r="B1492" t="str">
        <f>IF(HLOOKUP(1,Simulation!$B$31:$FF$65535,$A1492+3,FALSE)&lt;&gt;"",HLOOKUP(1,Simulation!$B$31:$FF$65535,$A1492+3,FALSE),"")</f>
        <v/>
      </c>
      <c r="C1492">
        <f>IF(C$1&lt;&gt;"",HLOOKUP(Simulation!$B$15,Simulation!$B$31:$FF$65535,$A1492+3,FALSE),"")</f>
        <v>0</v>
      </c>
      <c r="D1492">
        <f>IF(D$1&lt;&gt;"",HLOOKUP(Simulation!$B$16,Simulation!$B$31:$FF$65535,$A1492+3,FALSE),"")</f>
        <v>0</v>
      </c>
      <c r="E1492">
        <f>IF(E$1&lt;&gt;"",HLOOKUP(Simulation!$B$17,Simulation!$B$31:$FF$65535,$A1492+3,FALSE),"")</f>
        <v>0</v>
      </c>
      <c r="F1492">
        <f>IF(F$1&lt;&gt;"",HLOOKUP(Simulation!$B$18,Simulation!$B$31:$FF$65535,$A1492+3,FALSE),"")</f>
        <v>0</v>
      </c>
      <c r="G1492" t="e">
        <f>IF(G$1&lt;&gt;"",HLOOKUP(Simulation!$B$19,Simulation!$B$31:$FF$65535,$A1492+3,FALSE),"")</f>
        <v>#N/A</v>
      </c>
      <c r="H1492" t="str">
        <f>IF(H$1&lt;&gt;"",HLOOKUP(Simulation!$B$20,Simulation!$B$31:$FF$65535,$A1492+3,FALSE),"")</f>
        <v/>
      </c>
      <c r="I1492" t="str">
        <f>IF(I$1&lt;&gt;"",HLOOKUP(Simulation!$B$21,Simulation!$B$31:$FF$65535,$A1492+3,FALSE),"")</f>
        <v/>
      </c>
      <c r="J1492" t="str">
        <f>IF(J$1&lt;&gt;"",HLOOKUP(Simulation!$B$22,Simulation!$B$31:$FF$65535,$A1492+3,FALSE),"")</f>
        <v/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15">
      <c r="A1493">
        <v>1492</v>
      </c>
      <c r="B1493" t="str">
        <f>IF(HLOOKUP(1,Simulation!$B$31:$FF$65535,$A1493+3,FALSE)&lt;&gt;"",HLOOKUP(1,Simulation!$B$31:$FF$65535,$A1493+3,FALSE),"")</f>
        <v/>
      </c>
      <c r="C1493">
        <f>IF(C$1&lt;&gt;"",HLOOKUP(Simulation!$B$15,Simulation!$B$31:$FF$65535,$A1493+3,FALSE),"")</f>
        <v>0</v>
      </c>
      <c r="D1493">
        <f>IF(D$1&lt;&gt;"",HLOOKUP(Simulation!$B$16,Simulation!$B$31:$FF$65535,$A1493+3,FALSE),"")</f>
        <v>0</v>
      </c>
      <c r="E1493">
        <f>IF(E$1&lt;&gt;"",HLOOKUP(Simulation!$B$17,Simulation!$B$31:$FF$65535,$A1493+3,FALSE),"")</f>
        <v>0</v>
      </c>
      <c r="F1493">
        <f>IF(F$1&lt;&gt;"",HLOOKUP(Simulation!$B$18,Simulation!$B$31:$FF$65535,$A1493+3,FALSE),"")</f>
        <v>0</v>
      </c>
      <c r="G1493" t="e">
        <f>IF(G$1&lt;&gt;"",HLOOKUP(Simulation!$B$19,Simulation!$B$31:$FF$65535,$A1493+3,FALSE),"")</f>
        <v>#N/A</v>
      </c>
      <c r="H1493" t="str">
        <f>IF(H$1&lt;&gt;"",HLOOKUP(Simulation!$B$20,Simulation!$B$31:$FF$65535,$A1493+3,FALSE),"")</f>
        <v/>
      </c>
      <c r="I1493" t="str">
        <f>IF(I$1&lt;&gt;"",HLOOKUP(Simulation!$B$21,Simulation!$B$31:$FF$65535,$A1493+3,FALSE),"")</f>
        <v/>
      </c>
      <c r="J1493" t="str">
        <f>IF(J$1&lt;&gt;"",HLOOKUP(Simulation!$B$22,Simulation!$B$31:$FF$65535,$A1493+3,FALSE),"")</f>
        <v/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15">
      <c r="A1494">
        <v>1493</v>
      </c>
      <c r="B1494" t="str">
        <f>IF(HLOOKUP(1,Simulation!$B$31:$FF$65535,$A1494+3,FALSE)&lt;&gt;"",HLOOKUP(1,Simulation!$B$31:$FF$65535,$A1494+3,FALSE),"")</f>
        <v/>
      </c>
      <c r="C1494">
        <f>IF(C$1&lt;&gt;"",HLOOKUP(Simulation!$B$15,Simulation!$B$31:$FF$65535,$A1494+3,FALSE),"")</f>
        <v>0</v>
      </c>
      <c r="D1494">
        <f>IF(D$1&lt;&gt;"",HLOOKUP(Simulation!$B$16,Simulation!$B$31:$FF$65535,$A1494+3,FALSE),"")</f>
        <v>0</v>
      </c>
      <c r="E1494">
        <f>IF(E$1&lt;&gt;"",HLOOKUP(Simulation!$B$17,Simulation!$B$31:$FF$65535,$A1494+3,FALSE),"")</f>
        <v>0</v>
      </c>
      <c r="F1494">
        <f>IF(F$1&lt;&gt;"",HLOOKUP(Simulation!$B$18,Simulation!$B$31:$FF$65535,$A1494+3,FALSE),"")</f>
        <v>0</v>
      </c>
      <c r="G1494" t="e">
        <f>IF(G$1&lt;&gt;"",HLOOKUP(Simulation!$B$19,Simulation!$B$31:$FF$65535,$A1494+3,FALSE),"")</f>
        <v>#N/A</v>
      </c>
      <c r="H1494" t="str">
        <f>IF(H$1&lt;&gt;"",HLOOKUP(Simulation!$B$20,Simulation!$B$31:$FF$65535,$A1494+3,FALSE),"")</f>
        <v/>
      </c>
      <c r="I1494" t="str">
        <f>IF(I$1&lt;&gt;"",HLOOKUP(Simulation!$B$21,Simulation!$B$31:$FF$65535,$A1494+3,FALSE),"")</f>
        <v/>
      </c>
      <c r="J1494" t="str">
        <f>IF(J$1&lt;&gt;"",HLOOKUP(Simulation!$B$22,Simulation!$B$31:$FF$65535,$A1494+3,FALSE),"")</f>
        <v/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15">
      <c r="A1495">
        <v>1494</v>
      </c>
      <c r="B1495" t="str">
        <f>IF(HLOOKUP(1,Simulation!$B$31:$FF$65535,$A1495+3,FALSE)&lt;&gt;"",HLOOKUP(1,Simulation!$B$31:$FF$65535,$A1495+3,FALSE),"")</f>
        <v/>
      </c>
      <c r="C1495">
        <f>IF(C$1&lt;&gt;"",HLOOKUP(Simulation!$B$15,Simulation!$B$31:$FF$65535,$A1495+3,FALSE),"")</f>
        <v>0</v>
      </c>
      <c r="D1495">
        <f>IF(D$1&lt;&gt;"",HLOOKUP(Simulation!$B$16,Simulation!$B$31:$FF$65535,$A1495+3,FALSE),"")</f>
        <v>0</v>
      </c>
      <c r="E1495">
        <f>IF(E$1&lt;&gt;"",HLOOKUP(Simulation!$B$17,Simulation!$B$31:$FF$65535,$A1495+3,FALSE),"")</f>
        <v>0</v>
      </c>
      <c r="F1495">
        <f>IF(F$1&lt;&gt;"",HLOOKUP(Simulation!$B$18,Simulation!$B$31:$FF$65535,$A1495+3,FALSE),"")</f>
        <v>0</v>
      </c>
      <c r="G1495" t="e">
        <f>IF(G$1&lt;&gt;"",HLOOKUP(Simulation!$B$19,Simulation!$B$31:$FF$65535,$A1495+3,FALSE),"")</f>
        <v>#N/A</v>
      </c>
      <c r="H1495" t="str">
        <f>IF(H$1&lt;&gt;"",HLOOKUP(Simulation!$B$20,Simulation!$B$31:$FF$65535,$A1495+3,FALSE),"")</f>
        <v/>
      </c>
      <c r="I1495" t="str">
        <f>IF(I$1&lt;&gt;"",HLOOKUP(Simulation!$B$21,Simulation!$B$31:$FF$65535,$A1495+3,FALSE),"")</f>
        <v/>
      </c>
      <c r="J1495" t="str">
        <f>IF(J$1&lt;&gt;"",HLOOKUP(Simulation!$B$22,Simulation!$B$31:$FF$65535,$A1495+3,FALSE),"")</f>
        <v/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15">
      <c r="A1496">
        <v>1495</v>
      </c>
      <c r="B1496" t="str">
        <f>IF(HLOOKUP(1,Simulation!$B$31:$FF$65535,$A1496+3,FALSE)&lt;&gt;"",HLOOKUP(1,Simulation!$B$31:$FF$65535,$A1496+3,FALSE),"")</f>
        <v/>
      </c>
      <c r="C1496">
        <f>IF(C$1&lt;&gt;"",HLOOKUP(Simulation!$B$15,Simulation!$B$31:$FF$65535,$A1496+3,FALSE),"")</f>
        <v>0</v>
      </c>
      <c r="D1496">
        <f>IF(D$1&lt;&gt;"",HLOOKUP(Simulation!$B$16,Simulation!$B$31:$FF$65535,$A1496+3,FALSE),"")</f>
        <v>0</v>
      </c>
      <c r="E1496">
        <f>IF(E$1&lt;&gt;"",HLOOKUP(Simulation!$B$17,Simulation!$B$31:$FF$65535,$A1496+3,FALSE),"")</f>
        <v>0</v>
      </c>
      <c r="F1496">
        <f>IF(F$1&lt;&gt;"",HLOOKUP(Simulation!$B$18,Simulation!$B$31:$FF$65535,$A1496+3,FALSE),"")</f>
        <v>0</v>
      </c>
      <c r="G1496" t="e">
        <f>IF(G$1&lt;&gt;"",HLOOKUP(Simulation!$B$19,Simulation!$B$31:$FF$65535,$A1496+3,FALSE),"")</f>
        <v>#N/A</v>
      </c>
      <c r="H1496" t="str">
        <f>IF(H$1&lt;&gt;"",HLOOKUP(Simulation!$B$20,Simulation!$B$31:$FF$65535,$A1496+3,FALSE),"")</f>
        <v/>
      </c>
      <c r="I1496" t="str">
        <f>IF(I$1&lt;&gt;"",HLOOKUP(Simulation!$B$21,Simulation!$B$31:$FF$65535,$A1496+3,FALSE),"")</f>
        <v/>
      </c>
      <c r="J1496" t="str">
        <f>IF(J$1&lt;&gt;"",HLOOKUP(Simulation!$B$22,Simulation!$B$31:$FF$65535,$A1496+3,FALSE),"")</f>
        <v/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15">
      <c r="A1497">
        <v>1496</v>
      </c>
      <c r="B1497" t="str">
        <f>IF(HLOOKUP(1,Simulation!$B$31:$FF$65535,$A1497+3,FALSE)&lt;&gt;"",HLOOKUP(1,Simulation!$B$31:$FF$65535,$A1497+3,FALSE),"")</f>
        <v/>
      </c>
      <c r="C1497">
        <f>IF(C$1&lt;&gt;"",HLOOKUP(Simulation!$B$15,Simulation!$B$31:$FF$65535,$A1497+3,FALSE),"")</f>
        <v>0</v>
      </c>
      <c r="D1497">
        <f>IF(D$1&lt;&gt;"",HLOOKUP(Simulation!$B$16,Simulation!$B$31:$FF$65535,$A1497+3,FALSE),"")</f>
        <v>0</v>
      </c>
      <c r="E1497">
        <f>IF(E$1&lt;&gt;"",HLOOKUP(Simulation!$B$17,Simulation!$B$31:$FF$65535,$A1497+3,FALSE),"")</f>
        <v>0</v>
      </c>
      <c r="F1497">
        <f>IF(F$1&lt;&gt;"",HLOOKUP(Simulation!$B$18,Simulation!$B$31:$FF$65535,$A1497+3,FALSE),"")</f>
        <v>0</v>
      </c>
      <c r="G1497" t="e">
        <f>IF(G$1&lt;&gt;"",HLOOKUP(Simulation!$B$19,Simulation!$B$31:$FF$65535,$A1497+3,FALSE),"")</f>
        <v>#N/A</v>
      </c>
      <c r="H1497" t="str">
        <f>IF(H$1&lt;&gt;"",HLOOKUP(Simulation!$B$20,Simulation!$B$31:$FF$65535,$A1497+3,FALSE),"")</f>
        <v/>
      </c>
      <c r="I1497" t="str">
        <f>IF(I$1&lt;&gt;"",HLOOKUP(Simulation!$B$21,Simulation!$B$31:$FF$65535,$A1497+3,FALSE),"")</f>
        <v/>
      </c>
      <c r="J1497" t="str">
        <f>IF(J$1&lt;&gt;"",HLOOKUP(Simulation!$B$22,Simulation!$B$31:$FF$65535,$A1497+3,FALSE),"")</f>
        <v/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15">
      <c r="A1498">
        <v>1497</v>
      </c>
      <c r="B1498" t="str">
        <f>IF(HLOOKUP(1,Simulation!$B$31:$FF$65535,$A1498+3,FALSE)&lt;&gt;"",HLOOKUP(1,Simulation!$B$31:$FF$65535,$A1498+3,FALSE),"")</f>
        <v/>
      </c>
      <c r="C1498">
        <f>IF(C$1&lt;&gt;"",HLOOKUP(Simulation!$B$15,Simulation!$B$31:$FF$65535,$A1498+3,FALSE),"")</f>
        <v>0</v>
      </c>
      <c r="D1498">
        <f>IF(D$1&lt;&gt;"",HLOOKUP(Simulation!$B$16,Simulation!$B$31:$FF$65535,$A1498+3,FALSE),"")</f>
        <v>0</v>
      </c>
      <c r="E1498">
        <f>IF(E$1&lt;&gt;"",HLOOKUP(Simulation!$B$17,Simulation!$B$31:$FF$65535,$A1498+3,FALSE),"")</f>
        <v>0</v>
      </c>
      <c r="F1498">
        <f>IF(F$1&lt;&gt;"",HLOOKUP(Simulation!$B$18,Simulation!$B$31:$FF$65535,$A1498+3,FALSE),"")</f>
        <v>0</v>
      </c>
      <c r="G1498" t="e">
        <f>IF(G$1&lt;&gt;"",HLOOKUP(Simulation!$B$19,Simulation!$B$31:$FF$65535,$A1498+3,FALSE),"")</f>
        <v>#N/A</v>
      </c>
      <c r="H1498" t="str">
        <f>IF(H$1&lt;&gt;"",HLOOKUP(Simulation!$B$20,Simulation!$B$31:$FF$65535,$A1498+3,FALSE),"")</f>
        <v/>
      </c>
      <c r="I1498" t="str">
        <f>IF(I$1&lt;&gt;"",HLOOKUP(Simulation!$B$21,Simulation!$B$31:$FF$65535,$A1498+3,FALSE),"")</f>
        <v/>
      </c>
      <c r="J1498" t="str">
        <f>IF(J$1&lt;&gt;"",HLOOKUP(Simulation!$B$22,Simulation!$B$31:$FF$65535,$A1498+3,FALSE),"")</f>
        <v/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15">
      <c r="A1499">
        <v>1498</v>
      </c>
      <c r="B1499" t="str">
        <f>IF(HLOOKUP(1,Simulation!$B$31:$FF$65535,$A1499+3,FALSE)&lt;&gt;"",HLOOKUP(1,Simulation!$B$31:$FF$65535,$A1499+3,FALSE),"")</f>
        <v/>
      </c>
      <c r="C1499">
        <f>IF(C$1&lt;&gt;"",HLOOKUP(Simulation!$B$15,Simulation!$B$31:$FF$65535,$A1499+3,FALSE),"")</f>
        <v>0</v>
      </c>
      <c r="D1499">
        <f>IF(D$1&lt;&gt;"",HLOOKUP(Simulation!$B$16,Simulation!$B$31:$FF$65535,$A1499+3,FALSE),"")</f>
        <v>0</v>
      </c>
      <c r="E1499">
        <f>IF(E$1&lt;&gt;"",HLOOKUP(Simulation!$B$17,Simulation!$B$31:$FF$65535,$A1499+3,FALSE),"")</f>
        <v>0</v>
      </c>
      <c r="F1499">
        <f>IF(F$1&lt;&gt;"",HLOOKUP(Simulation!$B$18,Simulation!$B$31:$FF$65535,$A1499+3,FALSE),"")</f>
        <v>0</v>
      </c>
      <c r="G1499" t="e">
        <f>IF(G$1&lt;&gt;"",HLOOKUP(Simulation!$B$19,Simulation!$B$31:$FF$65535,$A1499+3,FALSE),"")</f>
        <v>#N/A</v>
      </c>
      <c r="H1499" t="str">
        <f>IF(H$1&lt;&gt;"",HLOOKUP(Simulation!$B$20,Simulation!$B$31:$FF$65535,$A1499+3,FALSE),"")</f>
        <v/>
      </c>
      <c r="I1499" t="str">
        <f>IF(I$1&lt;&gt;"",HLOOKUP(Simulation!$B$21,Simulation!$B$31:$FF$65535,$A1499+3,FALSE),"")</f>
        <v/>
      </c>
      <c r="J1499" t="str">
        <f>IF(J$1&lt;&gt;"",HLOOKUP(Simulation!$B$22,Simulation!$B$31:$FF$65535,$A1499+3,FALSE),"")</f>
        <v/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15">
      <c r="A1500">
        <v>1499</v>
      </c>
      <c r="B1500" t="str">
        <f>IF(HLOOKUP(1,Simulation!$B$31:$FF$65535,$A1500+3,FALSE)&lt;&gt;"",HLOOKUP(1,Simulation!$B$31:$FF$65535,$A1500+3,FALSE),"")</f>
        <v/>
      </c>
      <c r="C1500">
        <f>IF(C$1&lt;&gt;"",HLOOKUP(Simulation!$B$15,Simulation!$B$31:$FF$65535,$A1500+3,FALSE),"")</f>
        <v>0</v>
      </c>
      <c r="D1500">
        <f>IF(D$1&lt;&gt;"",HLOOKUP(Simulation!$B$16,Simulation!$B$31:$FF$65535,$A1500+3,FALSE),"")</f>
        <v>0</v>
      </c>
      <c r="E1500">
        <f>IF(E$1&lt;&gt;"",HLOOKUP(Simulation!$B$17,Simulation!$B$31:$FF$65535,$A1500+3,FALSE),"")</f>
        <v>0</v>
      </c>
      <c r="F1500">
        <f>IF(F$1&lt;&gt;"",HLOOKUP(Simulation!$B$18,Simulation!$B$31:$FF$65535,$A1500+3,FALSE),"")</f>
        <v>0</v>
      </c>
      <c r="G1500" t="e">
        <f>IF(G$1&lt;&gt;"",HLOOKUP(Simulation!$B$19,Simulation!$B$31:$FF$65535,$A1500+3,FALSE),"")</f>
        <v>#N/A</v>
      </c>
      <c r="H1500" t="str">
        <f>IF(H$1&lt;&gt;"",HLOOKUP(Simulation!$B$20,Simulation!$B$31:$FF$65535,$A1500+3,FALSE),"")</f>
        <v/>
      </c>
      <c r="I1500" t="str">
        <f>IF(I$1&lt;&gt;"",HLOOKUP(Simulation!$B$21,Simulation!$B$31:$FF$65535,$A1500+3,FALSE),"")</f>
        <v/>
      </c>
      <c r="J1500" t="str">
        <f>IF(J$1&lt;&gt;"",HLOOKUP(Simulation!$B$22,Simulation!$B$31:$FF$65535,$A1500+3,FALSE),"")</f>
        <v/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15">
      <c r="A1501">
        <v>1500</v>
      </c>
      <c r="B1501" t="str">
        <f>IF(HLOOKUP(1,Simulation!$B$31:$FF$65535,$A1501+3,FALSE)&lt;&gt;"",HLOOKUP(1,Simulation!$B$31:$FF$65535,$A1501+3,FALSE),"")</f>
        <v/>
      </c>
      <c r="C1501">
        <f>IF(C$1&lt;&gt;"",HLOOKUP(Simulation!$B$15,Simulation!$B$31:$FF$65535,$A1501+3,FALSE),"")</f>
        <v>0</v>
      </c>
      <c r="D1501">
        <f>IF(D$1&lt;&gt;"",HLOOKUP(Simulation!$B$16,Simulation!$B$31:$FF$65535,$A1501+3,FALSE),"")</f>
        <v>0</v>
      </c>
      <c r="E1501">
        <f>IF(E$1&lt;&gt;"",HLOOKUP(Simulation!$B$17,Simulation!$B$31:$FF$65535,$A1501+3,FALSE),"")</f>
        <v>0</v>
      </c>
      <c r="F1501">
        <f>IF(F$1&lt;&gt;"",HLOOKUP(Simulation!$B$18,Simulation!$B$31:$FF$65535,$A1501+3,FALSE),"")</f>
        <v>0</v>
      </c>
      <c r="G1501" t="e">
        <f>IF(G$1&lt;&gt;"",HLOOKUP(Simulation!$B$19,Simulation!$B$31:$FF$65535,$A1501+3,FALSE),"")</f>
        <v>#N/A</v>
      </c>
      <c r="H1501" t="str">
        <f>IF(H$1&lt;&gt;"",HLOOKUP(Simulation!$B$20,Simulation!$B$31:$FF$65535,$A1501+3,FALSE),"")</f>
        <v/>
      </c>
      <c r="I1501" t="str">
        <f>IF(I$1&lt;&gt;"",HLOOKUP(Simulation!$B$21,Simulation!$B$31:$FF$65535,$A1501+3,FALSE),"")</f>
        <v/>
      </c>
      <c r="J1501" t="str">
        <f>IF(J$1&lt;&gt;"",HLOOKUP(Simulation!$B$22,Simulation!$B$31:$FF$65535,$A1501+3,FALSE),"")</f>
        <v/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15">
      <c r="A1502">
        <v>1501</v>
      </c>
      <c r="B1502" t="str">
        <f>IF(HLOOKUP(1,Simulation!$B$31:$FF$65535,$A1502+3,FALSE)&lt;&gt;"",HLOOKUP(1,Simulation!$B$31:$FF$65535,$A1502+3,FALSE),"")</f>
        <v/>
      </c>
      <c r="C1502">
        <f>IF(C$1&lt;&gt;"",HLOOKUP(Simulation!$B$15,Simulation!$B$31:$FF$65535,$A1502+3,FALSE),"")</f>
        <v>0</v>
      </c>
      <c r="D1502">
        <f>IF(D$1&lt;&gt;"",HLOOKUP(Simulation!$B$16,Simulation!$B$31:$FF$65535,$A1502+3,FALSE),"")</f>
        <v>0</v>
      </c>
      <c r="E1502">
        <f>IF(E$1&lt;&gt;"",HLOOKUP(Simulation!$B$17,Simulation!$B$31:$FF$65535,$A1502+3,FALSE),"")</f>
        <v>0</v>
      </c>
      <c r="F1502">
        <f>IF(F$1&lt;&gt;"",HLOOKUP(Simulation!$B$18,Simulation!$B$31:$FF$65535,$A1502+3,FALSE),"")</f>
        <v>0</v>
      </c>
      <c r="G1502" t="e">
        <f>IF(G$1&lt;&gt;"",HLOOKUP(Simulation!$B$19,Simulation!$B$31:$FF$65535,$A1502+3,FALSE),"")</f>
        <v>#N/A</v>
      </c>
      <c r="H1502" t="str">
        <f>IF(H$1&lt;&gt;"",HLOOKUP(Simulation!$B$20,Simulation!$B$31:$FF$65535,$A1502+3,FALSE),"")</f>
        <v/>
      </c>
      <c r="I1502" t="str">
        <f>IF(I$1&lt;&gt;"",HLOOKUP(Simulation!$B$21,Simulation!$B$31:$FF$65535,$A1502+3,FALSE),"")</f>
        <v/>
      </c>
      <c r="J1502" t="str">
        <f>IF(J$1&lt;&gt;"",HLOOKUP(Simulation!$B$22,Simulation!$B$31:$FF$65535,$A1502+3,FALSE),"")</f>
        <v/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15">
      <c r="A1503">
        <v>1502</v>
      </c>
      <c r="B1503" t="str">
        <f>IF(HLOOKUP(1,Simulation!$B$31:$FF$65535,$A1503+3,FALSE)&lt;&gt;"",HLOOKUP(1,Simulation!$B$31:$FF$65535,$A1503+3,FALSE),"")</f>
        <v/>
      </c>
      <c r="C1503">
        <f>IF(C$1&lt;&gt;"",HLOOKUP(Simulation!$B$15,Simulation!$B$31:$FF$65535,$A1503+3,FALSE),"")</f>
        <v>0</v>
      </c>
      <c r="D1503">
        <f>IF(D$1&lt;&gt;"",HLOOKUP(Simulation!$B$16,Simulation!$B$31:$FF$65535,$A1503+3,FALSE),"")</f>
        <v>0</v>
      </c>
      <c r="E1503">
        <f>IF(E$1&lt;&gt;"",HLOOKUP(Simulation!$B$17,Simulation!$B$31:$FF$65535,$A1503+3,FALSE),"")</f>
        <v>0</v>
      </c>
      <c r="F1503">
        <f>IF(F$1&lt;&gt;"",HLOOKUP(Simulation!$B$18,Simulation!$B$31:$FF$65535,$A1503+3,FALSE),"")</f>
        <v>0</v>
      </c>
      <c r="G1503" t="e">
        <f>IF(G$1&lt;&gt;"",HLOOKUP(Simulation!$B$19,Simulation!$B$31:$FF$65535,$A1503+3,FALSE),"")</f>
        <v>#N/A</v>
      </c>
      <c r="H1503" t="str">
        <f>IF(H$1&lt;&gt;"",HLOOKUP(Simulation!$B$20,Simulation!$B$31:$FF$65535,$A1503+3,FALSE),"")</f>
        <v/>
      </c>
      <c r="I1503" t="str">
        <f>IF(I$1&lt;&gt;"",HLOOKUP(Simulation!$B$21,Simulation!$B$31:$FF$65535,$A1503+3,FALSE),"")</f>
        <v/>
      </c>
      <c r="J1503" t="str">
        <f>IF(J$1&lt;&gt;"",HLOOKUP(Simulation!$B$22,Simulation!$B$31:$FF$65535,$A1503+3,FALSE),"")</f>
        <v/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15">
      <c r="A1504">
        <v>1503</v>
      </c>
      <c r="B1504" t="str">
        <f>IF(HLOOKUP(1,Simulation!$B$31:$FF$65535,$A1504+3,FALSE)&lt;&gt;"",HLOOKUP(1,Simulation!$B$31:$FF$65535,$A1504+3,FALSE),"")</f>
        <v/>
      </c>
      <c r="C1504">
        <f>IF(C$1&lt;&gt;"",HLOOKUP(Simulation!$B$15,Simulation!$B$31:$FF$65535,$A1504+3,FALSE),"")</f>
        <v>0</v>
      </c>
      <c r="D1504">
        <f>IF(D$1&lt;&gt;"",HLOOKUP(Simulation!$B$16,Simulation!$B$31:$FF$65535,$A1504+3,FALSE),"")</f>
        <v>0</v>
      </c>
      <c r="E1504">
        <f>IF(E$1&lt;&gt;"",HLOOKUP(Simulation!$B$17,Simulation!$B$31:$FF$65535,$A1504+3,FALSE),"")</f>
        <v>0</v>
      </c>
      <c r="F1504">
        <f>IF(F$1&lt;&gt;"",HLOOKUP(Simulation!$B$18,Simulation!$B$31:$FF$65535,$A1504+3,FALSE),"")</f>
        <v>0</v>
      </c>
      <c r="G1504" t="e">
        <f>IF(G$1&lt;&gt;"",HLOOKUP(Simulation!$B$19,Simulation!$B$31:$FF$65535,$A1504+3,FALSE),"")</f>
        <v>#N/A</v>
      </c>
      <c r="H1504" t="str">
        <f>IF(H$1&lt;&gt;"",HLOOKUP(Simulation!$B$20,Simulation!$B$31:$FF$65535,$A1504+3,FALSE),"")</f>
        <v/>
      </c>
      <c r="I1504" t="str">
        <f>IF(I$1&lt;&gt;"",HLOOKUP(Simulation!$B$21,Simulation!$B$31:$FF$65535,$A1504+3,FALSE),"")</f>
        <v/>
      </c>
      <c r="J1504" t="str">
        <f>IF(J$1&lt;&gt;"",HLOOKUP(Simulation!$B$22,Simulation!$B$31:$FF$65535,$A1504+3,FALSE),"")</f>
        <v/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15">
      <c r="A1505">
        <v>1504</v>
      </c>
      <c r="B1505" t="str">
        <f>IF(HLOOKUP(1,Simulation!$B$31:$FF$65535,$A1505+3,FALSE)&lt;&gt;"",HLOOKUP(1,Simulation!$B$31:$FF$65535,$A1505+3,FALSE),"")</f>
        <v/>
      </c>
      <c r="C1505">
        <f>IF(C$1&lt;&gt;"",HLOOKUP(Simulation!$B$15,Simulation!$B$31:$FF$65535,$A1505+3,FALSE),"")</f>
        <v>0</v>
      </c>
      <c r="D1505">
        <f>IF(D$1&lt;&gt;"",HLOOKUP(Simulation!$B$16,Simulation!$B$31:$FF$65535,$A1505+3,FALSE),"")</f>
        <v>0</v>
      </c>
      <c r="E1505">
        <f>IF(E$1&lt;&gt;"",HLOOKUP(Simulation!$B$17,Simulation!$B$31:$FF$65535,$A1505+3,FALSE),"")</f>
        <v>0</v>
      </c>
      <c r="F1505">
        <f>IF(F$1&lt;&gt;"",HLOOKUP(Simulation!$B$18,Simulation!$B$31:$FF$65535,$A1505+3,FALSE),"")</f>
        <v>0</v>
      </c>
      <c r="G1505" t="e">
        <f>IF(G$1&lt;&gt;"",HLOOKUP(Simulation!$B$19,Simulation!$B$31:$FF$65535,$A1505+3,FALSE),"")</f>
        <v>#N/A</v>
      </c>
      <c r="H1505" t="str">
        <f>IF(H$1&lt;&gt;"",HLOOKUP(Simulation!$B$20,Simulation!$B$31:$FF$65535,$A1505+3,FALSE),"")</f>
        <v/>
      </c>
      <c r="I1505" t="str">
        <f>IF(I$1&lt;&gt;"",HLOOKUP(Simulation!$B$21,Simulation!$B$31:$FF$65535,$A1505+3,FALSE),"")</f>
        <v/>
      </c>
      <c r="J1505" t="str">
        <f>IF(J$1&lt;&gt;"",HLOOKUP(Simulation!$B$22,Simulation!$B$31:$FF$65535,$A1505+3,FALSE),"")</f>
        <v/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15">
      <c r="A1506">
        <v>1505</v>
      </c>
      <c r="B1506" t="str">
        <f>IF(HLOOKUP(1,Simulation!$B$31:$FF$65535,$A1506+3,FALSE)&lt;&gt;"",HLOOKUP(1,Simulation!$B$31:$FF$65535,$A1506+3,FALSE),"")</f>
        <v/>
      </c>
      <c r="C1506">
        <f>IF(C$1&lt;&gt;"",HLOOKUP(Simulation!$B$15,Simulation!$B$31:$FF$65535,$A1506+3,FALSE),"")</f>
        <v>0</v>
      </c>
      <c r="D1506">
        <f>IF(D$1&lt;&gt;"",HLOOKUP(Simulation!$B$16,Simulation!$B$31:$FF$65535,$A1506+3,FALSE),"")</f>
        <v>0</v>
      </c>
      <c r="E1506">
        <f>IF(E$1&lt;&gt;"",HLOOKUP(Simulation!$B$17,Simulation!$B$31:$FF$65535,$A1506+3,FALSE),"")</f>
        <v>0</v>
      </c>
      <c r="F1506">
        <f>IF(F$1&lt;&gt;"",HLOOKUP(Simulation!$B$18,Simulation!$B$31:$FF$65535,$A1506+3,FALSE),"")</f>
        <v>0</v>
      </c>
      <c r="G1506" t="e">
        <f>IF(G$1&lt;&gt;"",HLOOKUP(Simulation!$B$19,Simulation!$B$31:$FF$65535,$A1506+3,FALSE),"")</f>
        <v>#N/A</v>
      </c>
      <c r="H1506" t="str">
        <f>IF(H$1&lt;&gt;"",HLOOKUP(Simulation!$B$20,Simulation!$B$31:$FF$65535,$A1506+3,FALSE),"")</f>
        <v/>
      </c>
      <c r="I1506" t="str">
        <f>IF(I$1&lt;&gt;"",HLOOKUP(Simulation!$B$21,Simulation!$B$31:$FF$65535,$A1506+3,FALSE),"")</f>
        <v/>
      </c>
      <c r="J1506" t="str">
        <f>IF(J$1&lt;&gt;"",HLOOKUP(Simulation!$B$22,Simulation!$B$31:$FF$65535,$A1506+3,FALSE),"")</f>
        <v/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15">
      <c r="A1507">
        <v>1506</v>
      </c>
      <c r="B1507" t="str">
        <f>IF(HLOOKUP(1,Simulation!$B$31:$FF$65535,$A1507+3,FALSE)&lt;&gt;"",HLOOKUP(1,Simulation!$B$31:$FF$65535,$A1507+3,FALSE),"")</f>
        <v/>
      </c>
      <c r="C1507">
        <f>IF(C$1&lt;&gt;"",HLOOKUP(Simulation!$B$15,Simulation!$B$31:$FF$65535,$A1507+3,FALSE),"")</f>
        <v>0</v>
      </c>
      <c r="D1507">
        <f>IF(D$1&lt;&gt;"",HLOOKUP(Simulation!$B$16,Simulation!$B$31:$FF$65535,$A1507+3,FALSE),"")</f>
        <v>0</v>
      </c>
      <c r="E1507">
        <f>IF(E$1&lt;&gt;"",HLOOKUP(Simulation!$B$17,Simulation!$B$31:$FF$65535,$A1507+3,FALSE),"")</f>
        <v>0</v>
      </c>
      <c r="F1507">
        <f>IF(F$1&lt;&gt;"",HLOOKUP(Simulation!$B$18,Simulation!$B$31:$FF$65535,$A1507+3,FALSE),"")</f>
        <v>0</v>
      </c>
      <c r="G1507" t="e">
        <f>IF(G$1&lt;&gt;"",HLOOKUP(Simulation!$B$19,Simulation!$B$31:$FF$65535,$A1507+3,FALSE),"")</f>
        <v>#N/A</v>
      </c>
      <c r="H1507" t="str">
        <f>IF(H$1&lt;&gt;"",HLOOKUP(Simulation!$B$20,Simulation!$B$31:$FF$65535,$A1507+3,FALSE),"")</f>
        <v/>
      </c>
      <c r="I1507" t="str">
        <f>IF(I$1&lt;&gt;"",HLOOKUP(Simulation!$B$21,Simulation!$B$31:$FF$65535,$A1507+3,FALSE),"")</f>
        <v/>
      </c>
      <c r="J1507" t="str">
        <f>IF(J$1&lt;&gt;"",HLOOKUP(Simulation!$B$22,Simulation!$B$31:$FF$65535,$A1507+3,FALSE),"")</f>
        <v/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15">
      <c r="A1508">
        <v>1507</v>
      </c>
      <c r="B1508" t="str">
        <f>IF(HLOOKUP(1,Simulation!$B$31:$FF$65535,$A1508+3,FALSE)&lt;&gt;"",HLOOKUP(1,Simulation!$B$31:$FF$65535,$A1508+3,FALSE),"")</f>
        <v/>
      </c>
      <c r="C1508">
        <f>IF(C$1&lt;&gt;"",HLOOKUP(Simulation!$B$15,Simulation!$B$31:$FF$65535,$A1508+3,FALSE),"")</f>
        <v>0</v>
      </c>
      <c r="D1508">
        <f>IF(D$1&lt;&gt;"",HLOOKUP(Simulation!$B$16,Simulation!$B$31:$FF$65535,$A1508+3,FALSE),"")</f>
        <v>0</v>
      </c>
      <c r="E1508">
        <f>IF(E$1&lt;&gt;"",HLOOKUP(Simulation!$B$17,Simulation!$B$31:$FF$65535,$A1508+3,FALSE),"")</f>
        <v>0</v>
      </c>
      <c r="F1508">
        <f>IF(F$1&lt;&gt;"",HLOOKUP(Simulation!$B$18,Simulation!$B$31:$FF$65535,$A1508+3,FALSE),"")</f>
        <v>0</v>
      </c>
      <c r="G1508" t="e">
        <f>IF(G$1&lt;&gt;"",HLOOKUP(Simulation!$B$19,Simulation!$B$31:$FF$65535,$A1508+3,FALSE),"")</f>
        <v>#N/A</v>
      </c>
      <c r="H1508" t="str">
        <f>IF(H$1&lt;&gt;"",HLOOKUP(Simulation!$B$20,Simulation!$B$31:$FF$65535,$A1508+3,FALSE),"")</f>
        <v/>
      </c>
      <c r="I1508" t="str">
        <f>IF(I$1&lt;&gt;"",HLOOKUP(Simulation!$B$21,Simulation!$B$31:$FF$65535,$A1508+3,FALSE),"")</f>
        <v/>
      </c>
      <c r="J1508" t="str">
        <f>IF(J$1&lt;&gt;"",HLOOKUP(Simulation!$B$22,Simulation!$B$31:$FF$65535,$A1508+3,FALSE),"")</f>
        <v/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15">
      <c r="A1509">
        <v>1508</v>
      </c>
      <c r="B1509" t="str">
        <f>IF(HLOOKUP(1,Simulation!$B$31:$FF$65535,$A1509+3,FALSE)&lt;&gt;"",HLOOKUP(1,Simulation!$B$31:$FF$65535,$A1509+3,FALSE),"")</f>
        <v/>
      </c>
      <c r="C1509">
        <f>IF(C$1&lt;&gt;"",HLOOKUP(Simulation!$B$15,Simulation!$B$31:$FF$65535,$A1509+3,FALSE),"")</f>
        <v>0</v>
      </c>
      <c r="D1509">
        <f>IF(D$1&lt;&gt;"",HLOOKUP(Simulation!$B$16,Simulation!$B$31:$FF$65535,$A1509+3,FALSE),"")</f>
        <v>0</v>
      </c>
      <c r="E1509">
        <f>IF(E$1&lt;&gt;"",HLOOKUP(Simulation!$B$17,Simulation!$B$31:$FF$65535,$A1509+3,FALSE),"")</f>
        <v>0</v>
      </c>
      <c r="F1509">
        <f>IF(F$1&lt;&gt;"",HLOOKUP(Simulation!$B$18,Simulation!$B$31:$FF$65535,$A1509+3,FALSE),"")</f>
        <v>0</v>
      </c>
      <c r="G1509" t="e">
        <f>IF(G$1&lt;&gt;"",HLOOKUP(Simulation!$B$19,Simulation!$B$31:$FF$65535,$A1509+3,FALSE),"")</f>
        <v>#N/A</v>
      </c>
      <c r="H1509" t="str">
        <f>IF(H$1&lt;&gt;"",HLOOKUP(Simulation!$B$20,Simulation!$B$31:$FF$65535,$A1509+3,FALSE),"")</f>
        <v/>
      </c>
      <c r="I1509" t="str">
        <f>IF(I$1&lt;&gt;"",HLOOKUP(Simulation!$B$21,Simulation!$B$31:$FF$65535,$A1509+3,FALSE),"")</f>
        <v/>
      </c>
      <c r="J1509" t="str">
        <f>IF(J$1&lt;&gt;"",HLOOKUP(Simulation!$B$22,Simulation!$B$31:$FF$65535,$A1509+3,FALSE),"")</f>
        <v/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15">
      <c r="A1510">
        <v>1509</v>
      </c>
      <c r="B1510" t="str">
        <f>IF(HLOOKUP(1,Simulation!$B$31:$FF$65535,$A1510+3,FALSE)&lt;&gt;"",HLOOKUP(1,Simulation!$B$31:$FF$65535,$A1510+3,FALSE),"")</f>
        <v/>
      </c>
      <c r="C1510">
        <f>IF(C$1&lt;&gt;"",HLOOKUP(Simulation!$B$15,Simulation!$B$31:$FF$65535,$A1510+3,FALSE),"")</f>
        <v>0</v>
      </c>
      <c r="D1510">
        <f>IF(D$1&lt;&gt;"",HLOOKUP(Simulation!$B$16,Simulation!$B$31:$FF$65535,$A1510+3,FALSE),"")</f>
        <v>0</v>
      </c>
      <c r="E1510">
        <f>IF(E$1&lt;&gt;"",HLOOKUP(Simulation!$B$17,Simulation!$B$31:$FF$65535,$A1510+3,FALSE),"")</f>
        <v>0</v>
      </c>
      <c r="F1510">
        <f>IF(F$1&lt;&gt;"",HLOOKUP(Simulation!$B$18,Simulation!$B$31:$FF$65535,$A1510+3,FALSE),"")</f>
        <v>0</v>
      </c>
      <c r="G1510" t="e">
        <f>IF(G$1&lt;&gt;"",HLOOKUP(Simulation!$B$19,Simulation!$B$31:$FF$65535,$A1510+3,FALSE),"")</f>
        <v>#N/A</v>
      </c>
      <c r="H1510" t="str">
        <f>IF(H$1&lt;&gt;"",HLOOKUP(Simulation!$B$20,Simulation!$B$31:$FF$65535,$A1510+3,FALSE),"")</f>
        <v/>
      </c>
      <c r="I1510" t="str">
        <f>IF(I$1&lt;&gt;"",HLOOKUP(Simulation!$B$21,Simulation!$B$31:$FF$65535,$A1510+3,FALSE),"")</f>
        <v/>
      </c>
      <c r="J1510" t="str">
        <f>IF(J$1&lt;&gt;"",HLOOKUP(Simulation!$B$22,Simulation!$B$31:$FF$65535,$A1510+3,FALSE),"")</f>
        <v/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15">
      <c r="A1511">
        <v>1510</v>
      </c>
      <c r="B1511" t="str">
        <f>IF(HLOOKUP(1,Simulation!$B$31:$FF$65535,$A1511+3,FALSE)&lt;&gt;"",HLOOKUP(1,Simulation!$B$31:$FF$65535,$A1511+3,FALSE),"")</f>
        <v/>
      </c>
      <c r="C1511">
        <f>IF(C$1&lt;&gt;"",HLOOKUP(Simulation!$B$15,Simulation!$B$31:$FF$65535,$A1511+3,FALSE),"")</f>
        <v>0</v>
      </c>
      <c r="D1511">
        <f>IF(D$1&lt;&gt;"",HLOOKUP(Simulation!$B$16,Simulation!$B$31:$FF$65535,$A1511+3,FALSE),"")</f>
        <v>0</v>
      </c>
      <c r="E1511">
        <f>IF(E$1&lt;&gt;"",HLOOKUP(Simulation!$B$17,Simulation!$B$31:$FF$65535,$A1511+3,FALSE),"")</f>
        <v>0</v>
      </c>
      <c r="F1511">
        <f>IF(F$1&lt;&gt;"",HLOOKUP(Simulation!$B$18,Simulation!$B$31:$FF$65535,$A1511+3,FALSE),"")</f>
        <v>0</v>
      </c>
      <c r="G1511" t="e">
        <f>IF(G$1&lt;&gt;"",HLOOKUP(Simulation!$B$19,Simulation!$B$31:$FF$65535,$A1511+3,FALSE),"")</f>
        <v>#N/A</v>
      </c>
      <c r="H1511" t="str">
        <f>IF(H$1&lt;&gt;"",HLOOKUP(Simulation!$B$20,Simulation!$B$31:$FF$65535,$A1511+3,FALSE),"")</f>
        <v/>
      </c>
      <c r="I1511" t="str">
        <f>IF(I$1&lt;&gt;"",HLOOKUP(Simulation!$B$21,Simulation!$B$31:$FF$65535,$A1511+3,FALSE),"")</f>
        <v/>
      </c>
      <c r="J1511" t="str">
        <f>IF(J$1&lt;&gt;"",HLOOKUP(Simulation!$B$22,Simulation!$B$31:$FF$65535,$A1511+3,FALSE),"")</f>
        <v/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15">
      <c r="A1512">
        <v>1511</v>
      </c>
      <c r="B1512" t="str">
        <f>IF(HLOOKUP(1,Simulation!$B$31:$FF$65535,$A1512+3,FALSE)&lt;&gt;"",HLOOKUP(1,Simulation!$B$31:$FF$65535,$A1512+3,FALSE),"")</f>
        <v/>
      </c>
      <c r="C1512">
        <f>IF(C$1&lt;&gt;"",HLOOKUP(Simulation!$B$15,Simulation!$B$31:$FF$65535,$A1512+3,FALSE),"")</f>
        <v>0</v>
      </c>
      <c r="D1512">
        <f>IF(D$1&lt;&gt;"",HLOOKUP(Simulation!$B$16,Simulation!$B$31:$FF$65535,$A1512+3,FALSE),"")</f>
        <v>0</v>
      </c>
      <c r="E1512">
        <f>IF(E$1&lt;&gt;"",HLOOKUP(Simulation!$B$17,Simulation!$B$31:$FF$65535,$A1512+3,FALSE),"")</f>
        <v>0</v>
      </c>
      <c r="F1512">
        <f>IF(F$1&lt;&gt;"",HLOOKUP(Simulation!$B$18,Simulation!$B$31:$FF$65535,$A1512+3,FALSE),"")</f>
        <v>0</v>
      </c>
      <c r="G1512" t="e">
        <f>IF(G$1&lt;&gt;"",HLOOKUP(Simulation!$B$19,Simulation!$B$31:$FF$65535,$A1512+3,FALSE),"")</f>
        <v>#N/A</v>
      </c>
      <c r="H1512" t="str">
        <f>IF(H$1&lt;&gt;"",HLOOKUP(Simulation!$B$20,Simulation!$B$31:$FF$65535,$A1512+3,FALSE),"")</f>
        <v/>
      </c>
      <c r="I1512" t="str">
        <f>IF(I$1&lt;&gt;"",HLOOKUP(Simulation!$B$21,Simulation!$B$31:$FF$65535,$A1512+3,FALSE),"")</f>
        <v/>
      </c>
      <c r="J1512" t="str">
        <f>IF(J$1&lt;&gt;"",HLOOKUP(Simulation!$B$22,Simulation!$B$31:$FF$65535,$A1512+3,FALSE),"")</f>
        <v/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15">
      <c r="A1513">
        <v>1512</v>
      </c>
      <c r="B1513" t="str">
        <f>IF(HLOOKUP(1,Simulation!$B$31:$FF$65535,$A1513+3,FALSE)&lt;&gt;"",HLOOKUP(1,Simulation!$B$31:$FF$65535,$A1513+3,FALSE),"")</f>
        <v/>
      </c>
      <c r="C1513">
        <f>IF(C$1&lt;&gt;"",HLOOKUP(Simulation!$B$15,Simulation!$B$31:$FF$65535,$A1513+3,FALSE),"")</f>
        <v>0</v>
      </c>
      <c r="D1513">
        <f>IF(D$1&lt;&gt;"",HLOOKUP(Simulation!$B$16,Simulation!$B$31:$FF$65535,$A1513+3,FALSE),"")</f>
        <v>0</v>
      </c>
      <c r="E1513">
        <f>IF(E$1&lt;&gt;"",HLOOKUP(Simulation!$B$17,Simulation!$B$31:$FF$65535,$A1513+3,FALSE),"")</f>
        <v>0</v>
      </c>
      <c r="F1513">
        <f>IF(F$1&lt;&gt;"",HLOOKUP(Simulation!$B$18,Simulation!$B$31:$FF$65535,$A1513+3,FALSE),"")</f>
        <v>0</v>
      </c>
      <c r="G1513" t="e">
        <f>IF(G$1&lt;&gt;"",HLOOKUP(Simulation!$B$19,Simulation!$B$31:$FF$65535,$A1513+3,FALSE),"")</f>
        <v>#N/A</v>
      </c>
      <c r="H1513" t="str">
        <f>IF(H$1&lt;&gt;"",HLOOKUP(Simulation!$B$20,Simulation!$B$31:$FF$65535,$A1513+3,FALSE),"")</f>
        <v/>
      </c>
      <c r="I1513" t="str">
        <f>IF(I$1&lt;&gt;"",HLOOKUP(Simulation!$B$21,Simulation!$B$31:$FF$65535,$A1513+3,FALSE),"")</f>
        <v/>
      </c>
      <c r="J1513" t="str">
        <f>IF(J$1&lt;&gt;"",HLOOKUP(Simulation!$B$22,Simulation!$B$31:$FF$65535,$A1513+3,FALSE),"")</f>
        <v/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15">
      <c r="A1514">
        <v>1513</v>
      </c>
      <c r="B1514" t="str">
        <f>IF(HLOOKUP(1,Simulation!$B$31:$FF$65535,$A1514+3,FALSE)&lt;&gt;"",HLOOKUP(1,Simulation!$B$31:$FF$65535,$A1514+3,FALSE),"")</f>
        <v/>
      </c>
      <c r="C1514">
        <f>IF(C$1&lt;&gt;"",HLOOKUP(Simulation!$B$15,Simulation!$B$31:$FF$65535,$A1514+3,FALSE),"")</f>
        <v>0</v>
      </c>
      <c r="D1514">
        <f>IF(D$1&lt;&gt;"",HLOOKUP(Simulation!$B$16,Simulation!$B$31:$FF$65535,$A1514+3,FALSE),"")</f>
        <v>0</v>
      </c>
      <c r="E1514">
        <f>IF(E$1&lt;&gt;"",HLOOKUP(Simulation!$B$17,Simulation!$B$31:$FF$65535,$A1514+3,FALSE),"")</f>
        <v>0</v>
      </c>
      <c r="F1514">
        <f>IF(F$1&lt;&gt;"",HLOOKUP(Simulation!$B$18,Simulation!$B$31:$FF$65535,$A1514+3,FALSE),"")</f>
        <v>0</v>
      </c>
      <c r="G1514" t="e">
        <f>IF(G$1&lt;&gt;"",HLOOKUP(Simulation!$B$19,Simulation!$B$31:$FF$65535,$A1514+3,FALSE),"")</f>
        <v>#N/A</v>
      </c>
      <c r="H1514" t="str">
        <f>IF(H$1&lt;&gt;"",HLOOKUP(Simulation!$B$20,Simulation!$B$31:$FF$65535,$A1514+3,FALSE),"")</f>
        <v/>
      </c>
      <c r="I1514" t="str">
        <f>IF(I$1&lt;&gt;"",HLOOKUP(Simulation!$B$21,Simulation!$B$31:$FF$65535,$A1514+3,FALSE),"")</f>
        <v/>
      </c>
      <c r="J1514" t="str">
        <f>IF(J$1&lt;&gt;"",HLOOKUP(Simulation!$B$22,Simulation!$B$31:$FF$65535,$A1514+3,FALSE),"")</f>
        <v/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15">
      <c r="A1515">
        <v>1514</v>
      </c>
      <c r="B1515" t="str">
        <f>IF(HLOOKUP(1,Simulation!$B$31:$FF$65535,$A1515+3,FALSE)&lt;&gt;"",HLOOKUP(1,Simulation!$B$31:$FF$65535,$A1515+3,FALSE),"")</f>
        <v/>
      </c>
      <c r="C1515">
        <f>IF(C$1&lt;&gt;"",HLOOKUP(Simulation!$B$15,Simulation!$B$31:$FF$65535,$A1515+3,FALSE),"")</f>
        <v>0</v>
      </c>
      <c r="D1515">
        <f>IF(D$1&lt;&gt;"",HLOOKUP(Simulation!$B$16,Simulation!$B$31:$FF$65535,$A1515+3,FALSE),"")</f>
        <v>0</v>
      </c>
      <c r="E1515">
        <f>IF(E$1&lt;&gt;"",HLOOKUP(Simulation!$B$17,Simulation!$B$31:$FF$65535,$A1515+3,FALSE),"")</f>
        <v>0</v>
      </c>
      <c r="F1515">
        <f>IF(F$1&lt;&gt;"",HLOOKUP(Simulation!$B$18,Simulation!$B$31:$FF$65535,$A1515+3,FALSE),"")</f>
        <v>0</v>
      </c>
      <c r="G1515" t="e">
        <f>IF(G$1&lt;&gt;"",HLOOKUP(Simulation!$B$19,Simulation!$B$31:$FF$65535,$A1515+3,FALSE),"")</f>
        <v>#N/A</v>
      </c>
      <c r="H1515" t="str">
        <f>IF(H$1&lt;&gt;"",HLOOKUP(Simulation!$B$20,Simulation!$B$31:$FF$65535,$A1515+3,FALSE),"")</f>
        <v/>
      </c>
      <c r="I1515" t="str">
        <f>IF(I$1&lt;&gt;"",HLOOKUP(Simulation!$B$21,Simulation!$B$31:$FF$65535,$A1515+3,FALSE),"")</f>
        <v/>
      </c>
      <c r="J1515" t="str">
        <f>IF(J$1&lt;&gt;"",HLOOKUP(Simulation!$B$22,Simulation!$B$31:$FF$65535,$A1515+3,FALSE),"")</f>
        <v/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15">
      <c r="A1516">
        <v>1515</v>
      </c>
      <c r="B1516" t="str">
        <f>IF(HLOOKUP(1,Simulation!$B$31:$FF$65535,$A1516+3,FALSE)&lt;&gt;"",HLOOKUP(1,Simulation!$B$31:$FF$65535,$A1516+3,FALSE),"")</f>
        <v/>
      </c>
      <c r="C1516">
        <f>IF(C$1&lt;&gt;"",HLOOKUP(Simulation!$B$15,Simulation!$B$31:$FF$65535,$A1516+3,FALSE),"")</f>
        <v>0</v>
      </c>
      <c r="D1516">
        <f>IF(D$1&lt;&gt;"",HLOOKUP(Simulation!$B$16,Simulation!$B$31:$FF$65535,$A1516+3,FALSE),"")</f>
        <v>0</v>
      </c>
      <c r="E1516">
        <f>IF(E$1&lt;&gt;"",HLOOKUP(Simulation!$B$17,Simulation!$B$31:$FF$65535,$A1516+3,FALSE),"")</f>
        <v>0</v>
      </c>
      <c r="F1516">
        <f>IF(F$1&lt;&gt;"",HLOOKUP(Simulation!$B$18,Simulation!$B$31:$FF$65535,$A1516+3,FALSE),"")</f>
        <v>0</v>
      </c>
      <c r="G1516" t="e">
        <f>IF(G$1&lt;&gt;"",HLOOKUP(Simulation!$B$19,Simulation!$B$31:$FF$65535,$A1516+3,FALSE),"")</f>
        <v>#N/A</v>
      </c>
      <c r="H1516" t="str">
        <f>IF(H$1&lt;&gt;"",HLOOKUP(Simulation!$B$20,Simulation!$B$31:$FF$65535,$A1516+3,FALSE),"")</f>
        <v/>
      </c>
      <c r="I1516" t="str">
        <f>IF(I$1&lt;&gt;"",HLOOKUP(Simulation!$B$21,Simulation!$B$31:$FF$65535,$A1516+3,FALSE),"")</f>
        <v/>
      </c>
      <c r="J1516" t="str">
        <f>IF(J$1&lt;&gt;"",HLOOKUP(Simulation!$B$22,Simulation!$B$31:$FF$65535,$A1516+3,FALSE),"")</f>
        <v/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15">
      <c r="A1517">
        <v>1516</v>
      </c>
      <c r="B1517" t="str">
        <f>IF(HLOOKUP(1,Simulation!$B$31:$FF$65535,$A1517+3,FALSE)&lt;&gt;"",HLOOKUP(1,Simulation!$B$31:$FF$65535,$A1517+3,FALSE),"")</f>
        <v/>
      </c>
      <c r="C1517">
        <f>IF(C$1&lt;&gt;"",HLOOKUP(Simulation!$B$15,Simulation!$B$31:$FF$65535,$A1517+3,FALSE),"")</f>
        <v>0</v>
      </c>
      <c r="D1517">
        <f>IF(D$1&lt;&gt;"",HLOOKUP(Simulation!$B$16,Simulation!$B$31:$FF$65535,$A1517+3,FALSE),"")</f>
        <v>0</v>
      </c>
      <c r="E1517">
        <f>IF(E$1&lt;&gt;"",HLOOKUP(Simulation!$B$17,Simulation!$B$31:$FF$65535,$A1517+3,FALSE),"")</f>
        <v>0</v>
      </c>
      <c r="F1517">
        <f>IF(F$1&lt;&gt;"",HLOOKUP(Simulation!$B$18,Simulation!$B$31:$FF$65535,$A1517+3,FALSE),"")</f>
        <v>0</v>
      </c>
      <c r="G1517" t="e">
        <f>IF(G$1&lt;&gt;"",HLOOKUP(Simulation!$B$19,Simulation!$B$31:$FF$65535,$A1517+3,FALSE),"")</f>
        <v>#N/A</v>
      </c>
      <c r="H1517" t="str">
        <f>IF(H$1&lt;&gt;"",HLOOKUP(Simulation!$B$20,Simulation!$B$31:$FF$65535,$A1517+3,FALSE),"")</f>
        <v/>
      </c>
      <c r="I1517" t="str">
        <f>IF(I$1&lt;&gt;"",HLOOKUP(Simulation!$B$21,Simulation!$B$31:$FF$65535,$A1517+3,FALSE),"")</f>
        <v/>
      </c>
      <c r="J1517" t="str">
        <f>IF(J$1&lt;&gt;"",HLOOKUP(Simulation!$B$22,Simulation!$B$31:$FF$65535,$A1517+3,FALSE),"")</f>
        <v/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15">
      <c r="A1518">
        <v>1517</v>
      </c>
      <c r="B1518" t="str">
        <f>IF(HLOOKUP(1,Simulation!$B$31:$FF$65535,$A1518+3,FALSE)&lt;&gt;"",HLOOKUP(1,Simulation!$B$31:$FF$65535,$A1518+3,FALSE),"")</f>
        <v/>
      </c>
      <c r="C1518">
        <f>IF(C$1&lt;&gt;"",HLOOKUP(Simulation!$B$15,Simulation!$B$31:$FF$65535,$A1518+3,FALSE),"")</f>
        <v>0</v>
      </c>
      <c r="D1518">
        <f>IF(D$1&lt;&gt;"",HLOOKUP(Simulation!$B$16,Simulation!$B$31:$FF$65535,$A1518+3,FALSE),"")</f>
        <v>0</v>
      </c>
      <c r="E1518">
        <f>IF(E$1&lt;&gt;"",HLOOKUP(Simulation!$B$17,Simulation!$B$31:$FF$65535,$A1518+3,FALSE),"")</f>
        <v>0</v>
      </c>
      <c r="F1518">
        <f>IF(F$1&lt;&gt;"",HLOOKUP(Simulation!$B$18,Simulation!$B$31:$FF$65535,$A1518+3,FALSE),"")</f>
        <v>0</v>
      </c>
      <c r="G1518" t="e">
        <f>IF(G$1&lt;&gt;"",HLOOKUP(Simulation!$B$19,Simulation!$B$31:$FF$65535,$A1518+3,FALSE),"")</f>
        <v>#N/A</v>
      </c>
      <c r="H1518" t="str">
        <f>IF(H$1&lt;&gt;"",HLOOKUP(Simulation!$B$20,Simulation!$B$31:$FF$65535,$A1518+3,FALSE),"")</f>
        <v/>
      </c>
      <c r="I1518" t="str">
        <f>IF(I$1&lt;&gt;"",HLOOKUP(Simulation!$B$21,Simulation!$B$31:$FF$65535,$A1518+3,FALSE),"")</f>
        <v/>
      </c>
      <c r="J1518" t="str">
        <f>IF(J$1&lt;&gt;"",HLOOKUP(Simulation!$B$22,Simulation!$B$31:$FF$65535,$A1518+3,FALSE),"")</f>
        <v/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15">
      <c r="A1519">
        <v>1518</v>
      </c>
      <c r="B1519" t="str">
        <f>IF(HLOOKUP(1,Simulation!$B$31:$FF$65535,$A1519+3,FALSE)&lt;&gt;"",HLOOKUP(1,Simulation!$B$31:$FF$65535,$A1519+3,FALSE),"")</f>
        <v/>
      </c>
      <c r="C1519">
        <f>IF(C$1&lt;&gt;"",HLOOKUP(Simulation!$B$15,Simulation!$B$31:$FF$65535,$A1519+3,FALSE),"")</f>
        <v>0</v>
      </c>
      <c r="D1519">
        <f>IF(D$1&lt;&gt;"",HLOOKUP(Simulation!$B$16,Simulation!$B$31:$FF$65535,$A1519+3,FALSE),"")</f>
        <v>0</v>
      </c>
      <c r="E1519">
        <f>IF(E$1&lt;&gt;"",HLOOKUP(Simulation!$B$17,Simulation!$B$31:$FF$65535,$A1519+3,FALSE),"")</f>
        <v>0</v>
      </c>
      <c r="F1519">
        <f>IF(F$1&lt;&gt;"",HLOOKUP(Simulation!$B$18,Simulation!$B$31:$FF$65535,$A1519+3,FALSE),"")</f>
        <v>0</v>
      </c>
      <c r="G1519" t="e">
        <f>IF(G$1&lt;&gt;"",HLOOKUP(Simulation!$B$19,Simulation!$B$31:$FF$65535,$A1519+3,FALSE),"")</f>
        <v>#N/A</v>
      </c>
      <c r="H1519" t="str">
        <f>IF(H$1&lt;&gt;"",HLOOKUP(Simulation!$B$20,Simulation!$B$31:$FF$65535,$A1519+3,FALSE),"")</f>
        <v/>
      </c>
      <c r="I1519" t="str">
        <f>IF(I$1&lt;&gt;"",HLOOKUP(Simulation!$B$21,Simulation!$B$31:$FF$65535,$A1519+3,FALSE),"")</f>
        <v/>
      </c>
      <c r="J1519" t="str">
        <f>IF(J$1&lt;&gt;"",HLOOKUP(Simulation!$B$22,Simulation!$B$31:$FF$65535,$A1519+3,FALSE),"")</f>
        <v/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15">
      <c r="A1520">
        <v>1519</v>
      </c>
      <c r="B1520" t="str">
        <f>IF(HLOOKUP(1,Simulation!$B$31:$FF$65535,$A1520+3,FALSE)&lt;&gt;"",HLOOKUP(1,Simulation!$B$31:$FF$65535,$A1520+3,FALSE),"")</f>
        <v/>
      </c>
      <c r="C1520">
        <f>IF(C$1&lt;&gt;"",HLOOKUP(Simulation!$B$15,Simulation!$B$31:$FF$65535,$A1520+3,FALSE),"")</f>
        <v>0</v>
      </c>
      <c r="D1520">
        <f>IF(D$1&lt;&gt;"",HLOOKUP(Simulation!$B$16,Simulation!$B$31:$FF$65535,$A1520+3,FALSE),"")</f>
        <v>0</v>
      </c>
      <c r="E1520">
        <f>IF(E$1&lt;&gt;"",HLOOKUP(Simulation!$B$17,Simulation!$B$31:$FF$65535,$A1520+3,FALSE),"")</f>
        <v>0</v>
      </c>
      <c r="F1520">
        <f>IF(F$1&lt;&gt;"",HLOOKUP(Simulation!$B$18,Simulation!$B$31:$FF$65535,$A1520+3,FALSE),"")</f>
        <v>0</v>
      </c>
      <c r="G1520" t="e">
        <f>IF(G$1&lt;&gt;"",HLOOKUP(Simulation!$B$19,Simulation!$B$31:$FF$65535,$A1520+3,FALSE),"")</f>
        <v>#N/A</v>
      </c>
      <c r="H1520" t="str">
        <f>IF(H$1&lt;&gt;"",HLOOKUP(Simulation!$B$20,Simulation!$B$31:$FF$65535,$A1520+3,FALSE),"")</f>
        <v/>
      </c>
      <c r="I1520" t="str">
        <f>IF(I$1&lt;&gt;"",HLOOKUP(Simulation!$B$21,Simulation!$B$31:$FF$65535,$A1520+3,FALSE),"")</f>
        <v/>
      </c>
      <c r="J1520" t="str">
        <f>IF(J$1&lt;&gt;"",HLOOKUP(Simulation!$B$22,Simulation!$B$31:$FF$65535,$A1520+3,FALSE),"")</f>
        <v/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15">
      <c r="A1521">
        <v>1520</v>
      </c>
      <c r="B1521" t="str">
        <f>IF(HLOOKUP(1,Simulation!$B$31:$FF$65535,$A1521+3,FALSE)&lt;&gt;"",HLOOKUP(1,Simulation!$B$31:$FF$65535,$A1521+3,FALSE),"")</f>
        <v/>
      </c>
      <c r="C1521">
        <f>IF(C$1&lt;&gt;"",HLOOKUP(Simulation!$B$15,Simulation!$B$31:$FF$65535,$A1521+3,FALSE),"")</f>
        <v>0</v>
      </c>
      <c r="D1521">
        <f>IF(D$1&lt;&gt;"",HLOOKUP(Simulation!$B$16,Simulation!$B$31:$FF$65535,$A1521+3,FALSE),"")</f>
        <v>0</v>
      </c>
      <c r="E1521">
        <f>IF(E$1&lt;&gt;"",HLOOKUP(Simulation!$B$17,Simulation!$B$31:$FF$65535,$A1521+3,FALSE),"")</f>
        <v>0</v>
      </c>
      <c r="F1521">
        <f>IF(F$1&lt;&gt;"",HLOOKUP(Simulation!$B$18,Simulation!$B$31:$FF$65535,$A1521+3,FALSE),"")</f>
        <v>0</v>
      </c>
      <c r="G1521" t="e">
        <f>IF(G$1&lt;&gt;"",HLOOKUP(Simulation!$B$19,Simulation!$B$31:$FF$65535,$A1521+3,FALSE),"")</f>
        <v>#N/A</v>
      </c>
      <c r="H1521" t="str">
        <f>IF(H$1&lt;&gt;"",HLOOKUP(Simulation!$B$20,Simulation!$B$31:$FF$65535,$A1521+3,FALSE),"")</f>
        <v/>
      </c>
      <c r="I1521" t="str">
        <f>IF(I$1&lt;&gt;"",HLOOKUP(Simulation!$B$21,Simulation!$B$31:$FF$65535,$A1521+3,FALSE),"")</f>
        <v/>
      </c>
      <c r="J1521" t="str">
        <f>IF(J$1&lt;&gt;"",HLOOKUP(Simulation!$B$22,Simulation!$B$31:$FF$65535,$A1521+3,FALSE),"")</f>
        <v/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15">
      <c r="A1522">
        <v>1521</v>
      </c>
      <c r="B1522" t="str">
        <f>IF(HLOOKUP(1,Simulation!$B$31:$FF$65535,$A1522+3,FALSE)&lt;&gt;"",HLOOKUP(1,Simulation!$B$31:$FF$65535,$A1522+3,FALSE),"")</f>
        <v/>
      </c>
      <c r="C1522">
        <f>IF(C$1&lt;&gt;"",HLOOKUP(Simulation!$B$15,Simulation!$B$31:$FF$65535,$A1522+3,FALSE),"")</f>
        <v>0</v>
      </c>
      <c r="D1522">
        <f>IF(D$1&lt;&gt;"",HLOOKUP(Simulation!$B$16,Simulation!$B$31:$FF$65535,$A1522+3,FALSE),"")</f>
        <v>0</v>
      </c>
      <c r="E1522">
        <f>IF(E$1&lt;&gt;"",HLOOKUP(Simulation!$B$17,Simulation!$B$31:$FF$65535,$A1522+3,FALSE),"")</f>
        <v>0</v>
      </c>
      <c r="F1522">
        <f>IF(F$1&lt;&gt;"",HLOOKUP(Simulation!$B$18,Simulation!$B$31:$FF$65535,$A1522+3,FALSE),"")</f>
        <v>0</v>
      </c>
      <c r="G1522" t="e">
        <f>IF(G$1&lt;&gt;"",HLOOKUP(Simulation!$B$19,Simulation!$B$31:$FF$65535,$A1522+3,FALSE),"")</f>
        <v>#N/A</v>
      </c>
      <c r="H1522" t="str">
        <f>IF(H$1&lt;&gt;"",HLOOKUP(Simulation!$B$20,Simulation!$B$31:$FF$65535,$A1522+3,FALSE),"")</f>
        <v/>
      </c>
      <c r="I1522" t="str">
        <f>IF(I$1&lt;&gt;"",HLOOKUP(Simulation!$B$21,Simulation!$B$31:$FF$65535,$A1522+3,FALSE),"")</f>
        <v/>
      </c>
      <c r="J1522" t="str">
        <f>IF(J$1&lt;&gt;"",HLOOKUP(Simulation!$B$22,Simulation!$B$31:$FF$65535,$A1522+3,FALSE),"")</f>
        <v/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15">
      <c r="A1523">
        <v>1522</v>
      </c>
      <c r="B1523" t="str">
        <f>IF(HLOOKUP(1,Simulation!$B$31:$FF$65535,$A1523+3,FALSE)&lt;&gt;"",HLOOKUP(1,Simulation!$B$31:$FF$65535,$A1523+3,FALSE),"")</f>
        <v/>
      </c>
      <c r="C1523">
        <f>IF(C$1&lt;&gt;"",HLOOKUP(Simulation!$B$15,Simulation!$B$31:$FF$65535,$A1523+3,FALSE),"")</f>
        <v>0</v>
      </c>
      <c r="D1523">
        <f>IF(D$1&lt;&gt;"",HLOOKUP(Simulation!$B$16,Simulation!$B$31:$FF$65535,$A1523+3,FALSE),"")</f>
        <v>0</v>
      </c>
      <c r="E1523">
        <f>IF(E$1&lt;&gt;"",HLOOKUP(Simulation!$B$17,Simulation!$B$31:$FF$65535,$A1523+3,FALSE),"")</f>
        <v>0</v>
      </c>
      <c r="F1523">
        <f>IF(F$1&lt;&gt;"",HLOOKUP(Simulation!$B$18,Simulation!$B$31:$FF$65535,$A1523+3,FALSE),"")</f>
        <v>0</v>
      </c>
      <c r="G1523" t="e">
        <f>IF(G$1&lt;&gt;"",HLOOKUP(Simulation!$B$19,Simulation!$B$31:$FF$65535,$A1523+3,FALSE),"")</f>
        <v>#N/A</v>
      </c>
      <c r="H1523" t="str">
        <f>IF(H$1&lt;&gt;"",HLOOKUP(Simulation!$B$20,Simulation!$B$31:$FF$65535,$A1523+3,FALSE),"")</f>
        <v/>
      </c>
      <c r="I1523" t="str">
        <f>IF(I$1&lt;&gt;"",HLOOKUP(Simulation!$B$21,Simulation!$B$31:$FF$65535,$A1523+3,FALSE),"")</f>
        <v/>
      </c>
      <c r="J1523" t="str">
        <f>IF(J$1&lt;&gt;"",HLOOKUP(Simulation!$B$22,Simulation!$B$31:$FF$65535,$A1523+3,FALSE),"")</f>
        <v/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15">
      <c r="A1524">
        <v>1523</v>
      </c>
      <c r="B1524" t="str">
        <f>IF(HLOOKUP(1,Simulation!$B$31:$FF$65535,$A1524+3,FALSE)&lt;&gt;"",HLOOKUP(1,Simulation!$B$31:$FF$65535,$A1524+3,FALSE),"")</f>
        <v/>
      </c>
      <c r="C1524">
        <f>IF(C$1&lt;&gt;"",HLOOKUP(Simulation!$B$15,Simulation!$B$31:$FF$65535,$A1524+3,FALSE),"")</f>
        <v>0</v>
      </c>
      <c r="D1524">
        <f>IF(D$1&lt;&gt;"",HLOOKUP(Simulation!$B$16,Simulation!$B$31:$FF$65535,$A1524+3,FALSE),"")</f>
        <v>0</v>
      </c>
      <c r="E1524">
        <f>IF(E$1&lt;&gt;"",HLOOKUP(Simulation!$B$17,Simulation!$B$31:$FF$65535,$A1524+3,FALSE),"")</f>
        <v>0</v>
      </c>
      <c r="F1524">
        <f>IF(F$1&lt;&gt;"",HLOOKUP(Simulation!$B$18,Simulation!$B$31:$FF$65535,$A1524+3,FALSE),"")</f>
        <v>0</v>
      </c>
      <c r="G1524" t="e">
        <f>IF(G$1&lt;&gt;"",HLOOKUP(Simulation!$B$19,Simulation!$B$31:$FF$65535,$A1524+3,FALSE),"")</f>
        <v>#N/A</v>
      </c>
      <c r="H1524" t="str">
        <f>IF(H$1&lt;&gt;"",HLOOKUP(Simulation!$B$20,Simulation!$B$31:$FF$65535,$A1524+3,FALSE),"")</f>
        <v/>
      </c>
      <c r="I1524" t="str">
        <f>IF(I$1&lt;&gt;"",HLOOKUP(Simulation!$B$21,Simulation!$B$31:$FF$65535,$A1524+3,FALSE),"")</f>
        <v/>
      </c>
      <c r="J1524" t="str">
        <f>IF(J$1&lt;&gt;"",HLOOKUP(Simulation!$B$22,Simulation!$B$31:$FF$65535,$A1524+3,FALSE),"")</f>
        <v/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15">
      <c r="A1525">
        <v>1524</v>
      </c>
      <c r="B1525" t="str">
        <f>IF(HLOOKUP(1,Simulation!$B$31:$FF$65535,$A1525+3,FALSE)&lt;&gt;"",HLOOKUP(1,Simulation!$B$31:$FF$65535,$A1525+3,FALSE),"")</f>
        <v/>
      </c>
      <c r="C1525">
        <f>IF(C$1&lt;&gt;"",HLOOKUP(Simulation!$B$15,Simulation!$B$31:$FF$65535,$A1525+3,FALSE),"")</f>
        <v>0</v>
      </c>
      <c r="D1525">
        <f>IF(D$1&lt;&gt;"",HLOOKUP(Simulation!$B$16,Simulation!$B$31:$FF$65535,$A1525+3,FALSE),"")</f>
        <v>0</v>
      </c>
      <c r="E1525">
        <f>IF(E$1&lt;&gt;"",HLOOKUP(Simulation!$B$17,Simulation!$B$31:$FF$65535,$A1525+3,FALSE),"")</f>
        <v>0</v>
      </c>
      <c r="F1525">
        <f>IF(F$1&lt;&gt;"",HLOOKUP(Simulation!$B$18,Simulation!$B$31:$FF$65535,$A1525+3,FALSE),"")</f>
        <v>0</v>
      </c>
      <c r="G1525" t="e">
        <f>IF(G$1&lt;&gt;"",HLOOKUP(Simulation!$B$19,Simulation!$B$31:$FF$65535,$A1525+3,FALSE),"")</f>
        <v>#N/A</v>
      </c>
      <c r="H1525" t="str">
        <f>IF(H$1&lt;&gt;"",HLOOKUP(Simulation!$B$20,Simulation!$B$31:$FF$65535,$A1525+3,FALSE),"")</f>
        <v/>
      </c>
      <c r="I1525" t="str">
        <f>IF(I$1&lt;&gt;"",HLOOKUP(Simulation!$B$21,Simulation!$B$31:$FF$65535,$A1525+3,FALSE),"")</f>
        <v/>
      </c>
      <c r="J1525" t="str">
        <f>IF(J$1&lt;&gt;"",HLOOKUP(Simulation!$B$22,Simulation!$B$31:$FF$65535,$A1525+3,FALSE),"")</f>
        <v/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15">
      <c r="A1526">
        <v>1525</v>
      </c>
      <c r="B1526" t="str">
        <f>IF(HLOOKUP(1,Simulation!$B$31:$FF$65535,$A1526+3,FALSE)&lt;&gt;"",HLOOKUP(1,Simulation!$B$31:$FF$65535,$A1526+3,FALSE),"")</f>
        <v/>
      </c>
      <c r="C1526">
        <f>IF(C$1&lt;&gt;"",HLOOKUP(Simulation!$B$15,Simulation!$B$31:$FF$65535,$A1526+3,FALSE),"")</f>
        <v>0</v>
      </c>
      <c r="D1526">
        <f>IF(D$1&lt;&gt;"",HLOOKUP(Simulation!$B$16,Simulation!$B$31:$FF$65535,$A1526+3,FALSE),"")</f>
        <v>0</v>
      </c>
      <c r="E1526">
        <f>IF(E$1&lt;&gt;"",HLOOKUP(Simulation!$B$17,Simulation!$B$31:$FF$65535,$A1526+3,FALSE),"")</f>
        <v>0</v>
      </c>
      <c r="F1526">
        <f>IF(F$1&lt;&gt;"",HLOOKUP(Simulation!$B$18,Simulation!$B$31:$FF$65535,$A1526+3,FALSE),"")</f>
        <v>0</v>
      </c>
      <c r="G1526" t="e">
        <f>IF(G$1&lt;&gt;"",HLOOKUP(Simulation!$B$19,Simulation!$B$31:$FF$65535,$A1526+3,FALSE),"")</f>
        <v>#N/A</v>
      </c>
      <c r="H1526" t="str">
        <f>IF(H$1&lt;&gt;"",HLOOKUP(Simulation!$B$20,Simulation!$B$31:$FF$65535,$A1526+3,FALSE),"")</f>
        <v/>
      </c>
      <c r="I1526" t="str">
        <f>IF(I$1&lt;&gt;"",HLOOKUP(Simulation!$B$21,Simulation!$B$31:$FF$65535,$A1526+3,FALSE),"")</f>
        <v/>
      </c>
      <c r="J1526" t="str">
        <f>IF(J$1&lt;&gt;"",HLOOKUP(Simulation!$B$22,Simulation!$B$31:$FF$65535,$A1526+3,FALSE),"")</f>
        <v/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15">
      <c r="A1527">
        <v>1526</v>
      </c>
      <c r="B1527" t="str">
        <f>IF(HLOOKUP(1,Simulation!$B$31:$FF$65535,$A1527+3,FALSE)&lt;&gt;"",HLOOKUP(1,Simulation!$B$31:$FF$65535,$A1527+3,FALSE),"")</f>
        <v/>
      </c>
      <c r="C1527">
        <f>IF(C$1&lt;&gt;"",HLOOKUP(Simulation!$B$15,Simulation!$B$31:$FF$65535,$A1527+3,FALSE),"")</f>
        <v>0</v>
      </c>
      <c r="D1527">
        <f>IF(D$1&lt;&gt;"",HLOOKUP(Simulation!$B$16,Simulation!$B$31:$FF$65535,$A1527+3,FALSE),"")</f>
        <v>0</v>
      </c>
      <c r="E1527">
        <f>IF(E$1&lt;&gt;"",HLOOKUP(Simulation!$B$17,Simulation!$B$31:$FF$65535,$A1527+3,FALSE),"")</f>
        <v>0</v>
      </c>
      <c r="F1527">
        <f>IF(F$1&lt;&gt;"",HLOOKUP(Simulation!$B$18,Simulation!$B$31:$FF$65535,$A1527+3,FALSE),"")</f>
        <v>0</v>
      </c>
      <c r="G1527" t="e">
        <f>IF(G$1&lt;&gt;"",HLOOKUP(Simulation!$B$19,Simulation!$B$31:$FF$65535,$A1527+3,FALSE),"")</f>
        <v>#N/A</v>
      </c>
      <c r="H1527" t="str">
        <f>IF(H$1&lt;&gt;"",HLOOKUP(Simulation!$B$20,Simulation!$B$31:$FF$65535,$A1527+3,FALSE),"")</f>
        <v/>
      </c>
      <c r="I1527" t="str">
        <f>IF(I$1&lt;&gt;"",HLOOKUP(Simulation!$B$21,Simulation!$B$31:$FF$65535,$A1527+3,FALSE),"")</f>
        <v/>
      </c>
      <c r="J1527" t="str">
        <f>IF(J$1&lt;&gt;"",HLOOKUP(Simulation!$B$22,Simulation!$B$31:$FF$65535,$A1527+3,FALSE),"")</f>
        <v/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15">
      <c r="A1528">
        <v>1527</v>
      </c>
      <c r="B1528" t="str">
        <f>IF(HLOOKUP(1,Simulation!$B$31:$FF$65535,$A1528+3,FALSE)&lt;&gt;"",HLOOKUP(1,Simulation!$B$31:$FF$65535,$A1528+3,FALSE),"")</f>
        <v/>
      </c>
      <c r="C1528">
        <f>IF(C$1&lt;&gt;"",HLOOKUP(Simulation!$B$15,Simulation!$B$31:$FF$65535,$A1528+3,FALSE),"")</f>
        <v>0</v>
      </c>
      <c r="D1528">
        <f>IF(D$1&lt;&gt;"",HLOOKUP(Simulation!$B$16,Simulation!$B$31:$FF$65535,$A1528+3,FALSE),"")</f>
        <v>0</v>
      </c>
      <c r="E1528">
        <f>IF(E$1&lt;&gt;"",HLOOKUP(Simulation!$B$17,Simulation!$B$31:$FF$65535,$A1528+3,FALSE),"")</f>
        <v>0</v>
      </c>
      <c r="F1528">
        <f>IF(F$1&lt;&gt;"",HLOOKUP(Simulation!$B$18,Simulation!$B$31:$FF$65535,$A1528+3,FALSE),"")</f>
        <v>0</v>
      </c>
      <c r="G1528" t="e">
        <f>IF(G$1&lt;&gt;"",HLOOKUP(Simulation!$B$19,Simulation!$B$31:$FF$65535,$A1528+3,FALSE),"")</f>
        <v>#N/A</v>
      </c>
      <c r="H1528" t="str">
        <f>IF(H$1&lt;&gt;"",HLOOKUP(Simulation!$B$20,Simulation!$B$31:$FF$65535,$A1528+3,FALSE),"")</f>
        <v/>
      </c>
      <c r="I1528" t="str">
        <f>IF(I$1&lt;&gt;"",HLOOKUP(Simulation!$B$21,Simulation!$B$31:$FF$65535,$A1528+3,FALSE),"")</f>
        <v/>
      </c>
      <c r="J1528" t="str">
        <f>IF(J$1&lt;&gt;"",HLOOKUP(Simulation!$B$22,Simulation!$B$31:$FF$65535,$A1528+3,FALSE),"")</f>
        <v/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15">
      <c r="A1529">
        <v>1528</v>
      </c>
      <c r="B1529" t="str">
        <f>IF(HLOOKUP(1,Simulation!$B$31:$FF$65535,$A1529+3,FALSE)&lt;&gt;"",HLOOKUP(1,Simulation!$B$31:$FF$65535,$A1529+3,FALSE),"")</f>
        <v/>
      </c>
      <c r="C1529">
        <f>IF(C$1&lt;&gt;"",HLOOKUP(Simulation!$B$15,Simulation!$B$31:$FF$65535,$A1529+3,FALSE),"")</f>
        <v>0</v>
      </c>
      <c r="D1529">
        <f>IF(D$1&lt;&gt;"",HLOOKUP(Simulation!$B$16,Simulation!$B$31:$FF$65535,$A1529+3,FALSE),"")</f>
        <v>0</v>
      </c>
      <c r="E1529">
        <f>IF(E$1&lt;&gt;"",HLOOKUP(Simulation!$B$17,Simulation!$B$31:$FF$65535,$A1529+3,FALSE),"")</f>
        <v>0</v>
      </c>
      <c r="F1529">
        <f>IF(F$1&lt;&gt;"",HLOOKUP(Simulation!$B$18,Simulation!$B$31:$FF$65535,$A1529+3,FALSE),"")</f>
        <v>0</v>
      </c>
      <c r="G1529" t="e">
        <f>IF(G$1&lt;&gt;"",HLOOKUP(Simulation!$B$19,Simulation!$B$31:$FF$65535,$A1529+3,FALSE),"")</f>
        <v>#N/A</v>
      </c>
      <c r="H1529" t="str">
        <f>IF(H$1&lt;&gt;"",HLOOKUP(Simulation!$B$20,Simulation!$B$31:$FF$65535,$A1529+3,FALSE),"")</f>
        <v/>
      </c>
      <c r="I1529" t="str">
        <f>IF(I$1&lt;&gt;"",HLOOKUP(Simulation!$B$21,Simulation!$B$31:$FF$65535,$A1529+3,FALSE),"")</f>
        <v/>
      </c>
      <c r="J1529" t="str">
        <f>IF(J$1&lt;&gt;"",HLOOKUP(Simulation!$B$22,Simulation!$B$31:$FF$65535,$A1529+3,FALSE),"")</f>
        <v/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15">
      <c r="A1530">
        <v>1529</v>
      </c>
      <c r="B1530" t="str">
        <f>IF(HLOOKUP(1,Simulation!$B$31:$FF$65535,$A1530+3,FALSE)&lt;&gt;"",HLOOKUP(1,Simulation!$B$31:$FF$65535,$A1530+3,FALSE),"")</f>
        <v/>
      </c>
      <c r="C1530">
        <f>IF(C$1&lt;&gt;"",HLOOKUP(Simulation!$B$15,Simulation!$B$31:$FF$65535,$A1530+3,FALSE),"")</f>
        <v>0</v>
      </c>
      <c r="D1530">
        <f>IF(D$1&lt;&gt;"",HLOOKUP(Simulation!$B$16,Simulation!$B$31:$FF$65535,$A1530+3,FALSE),"")</f>
        <v>0</v>
      </c>
      <c r="E1530">
        <f>IF(E$1&lt;&gt;"",HLOOKUP(Simulation!$B$17,Simulation!$B$31:$FF$65535,$A1530+3,FALSE),"")</f>
        <v>0</v>
      </c>
      <c r="F1530">
        <f>IF(F$1&lt;&gt;"",HLOOKUP(Simulation!$B$18,Simulation!$B$31:$FF$65535,$A1530+3,FALSE),"")</f>
        <v>0</v>
      </c>
      <c r="G1530" t="e">
        <f>IF(G$1&lt;&gt;"",HLOOKUP(Simulation!$B$19,Simulation!$B$31:$FF$65535,$A1530+3,FALSE),"")</f>
        <v>#N/A</v>
      </c>
      <c r="H1530" t="str">
        <f>IF(H$1&lt;&gt;"",HLOOKUP(Simulation!$B$20,Simulation!$B$31:$FF$65535,$A1530+3,FALSE),"")</f>
        <v/>
      </c>
      <c r="I1530" t="str">
        <f>IF(I$1&lt;&gt;"",HLOOKUP(Simulation!$B$21,Simulation!$B$31:$FF$65535,$A1530+3,FALSE),"")</f>
        <v/>
      </c>
      <c r="J1530" t="str">
        <f>IF(J$1&lt;&gt;"",HLOOKUP(Simulation!$B$22,Simulation!$B$31:$FF$65535,$A1530+3,FALSE),"")</f>
        <v/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15">
      <c r="A1531">
        <v>1530</v>
      </c>
      <c r="B1531" t="str">
        <f>IF(HLOOKUP(1,Simulation!$B$31:$FF$65535,$A1531+3,FALSE)&lt;&gt;"",HLOOKUP(1,Simulation!$B$31:$FF$65535,$A1531+3,FALSE),"")</f>
        <v/>
      </c>
      <c r="C1531">
        <f>IF(C$1&lt;&gt;"",HLOOKUP(Simulation!$B$15,Simulation!$B$31:$FF$65535,$A1531+3,FALSE),"")</f>
        <v>0</v>
      </c>
      <c r="D1531">
        <f>IF(D$1&lt;&gt;"",HLOOKUP(Simulation!$B$16,Simulation!$B$31:$FF$65535,$A1531+3,FALSE),"")</f>
        <v>0</v>
      </c>
      <c r="E1531">
        <f>IF(E$1&lt;&gt;"",HLOOKUP(Simulation!$B$17,Simulation!$B$31:$FF$65535,$A1531+3,FALSE),"")</f>
        <v>0</v>
      </c>
      <c r="F1531">
        <f>IF(F$1&lt;&gt;"",HLOOKUP(Simulation!$B$18,Simulation!$B$31:$FF$65535,$A1531+3,FALSE),"")</f>
        <v>0</v>
      </c>
      <c r="G1531" t="e">
        <f>IF(G$1&lt;&gt;"",HLOOKUP(Simulation!$B$19,Simulation!$B$31:$FF$65535,$A1531+3,FALSE),"")</f>
        <v>#N/A</v>
      </c>
      <c r="H1531" t="str">
        <f>IF(H$1&lt;&gt;"",HLOOKUP(Simulation!$B$20,Simulation!$B$31:$FF$65535,$A1531+3,FALSE),"")</f>
        <v/>
      </c>
      <c r="I1531" t="str">
        <f>IF(I$1&lt;&gt;"",HLOOKUP(Simulation!$B$21,Simulation!$B$31:$FF$65535,$A1531+3,FALSE),"")</f>
        <v/>
      </c>
      <c r="J1531" t="str">
        <f>IF(J$1&lt;&gt;"",HLOOKUP(Simulation!$B$22,Simulation!$B$31:$FF$65535,$A1531+3,FALSE),"")</f>
        <v/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15">
      <c r="A1532">
        <v>1531</v>
      </c>
      <c r="B1532" t="str">
        <f>IF(HLOOKUP(1,Simulation!$B$31:$FF$65535,$A1532+3,FALSE)&lt;&gt;"",HLOOKUP(1,Simulation!$B$31:$FF$65535,$A1532+3,FALSE),"")</f>
        <v/>
      </c>
      <c r="C1532">
        <f>IF(C$1&lt;&gt;"",HLOOKUP(Simulation!$B$15,Simulation!$B$31:$FF$65535,$A1532+3,FALSE),"")</f>
        <v>0</v>
      </c>
      <c r="D1532">
        <f>IF(D$1&lt;&gt;"",HLOOKUP(Simulation!$B$16,Simulation!$B$31:$FF$65535,$A1532+3,FALSE),"")</f>
        <v>0</v>
      </c>
      <c r="E1532">
        <f>IF(E$1&lt;&gt;"",HLOOKUP(Simulation!$B$17,Simulation!$B$31:$FF$65535,$A1532+3,FALSE),"")</f>
        <v>0</v>
      </c>
      <c r="F1532">
        <f>IF(F$1&lt;&gt;"",HLOOKUP(Simulation!$B$18,Simulation!$B$31:$FF$65535,$A1532+3,FALSE),"")</f>
        <v>0</v>
      </c>
      <c r="G1532" t="e">
        <f>IF(G$1&lt;&gt;"",HLOOKUP(Simulation!$B$19,Simulation!$B$31:$FF$65535,$A1532+3,FALSE),"")</f>
        <v>#N/A</v>
      </c>
      <c r="H1532" t="str">
        <f>IF(H$1&lt;&gt;"",HLOOKUP(Simulation!$B$20,Simulation!$B$31:$FF$65535,$A1532+3,FALSE),"")</f>
        <v/>
      </c>
      <c r="I1532" t="str">
        <f>IF(I$1&lt;&gt;"",HLOOKUP(Simulation!$B$21,Simulation!$B$31:$FF$65535,$A1532+3,FALSE),"")</f>
        <v/>
      </c>
      <c r="J1532" t="str">
        <f>IF(J$1&lt;&gt;"",HLOOKUP(Simulation!$B$22,Simulation!$B$31:$FF$65535,$A1532+3,FALSE),"")</f>
        <v/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15">
      <c r="A1533">
        <v>1532</v>
      </c>
      <c r="B1533" t="str">
        <f>IF(HLOOKUP(1,Simulation!$B$31:$FF$65535,$A1533+3,FALSE)&lt;&gt;"",HLOOKUP(1,Simulation!$B$31:$FF$65535,$A1533+3,FALSE),"")</f>
        <v/>
      </c>
      <c r="C1533">
        <f>IF(C$1&lt;&gt;"",HLOOKUP(Simulation!$B$15,Simulation!$B$31:$FF$65535,$A1533+3,FALSE),"")</f>
        <v>0</v>
      </c>
      <c r="D1533">
        <f>IF(D$1&lt;&gt;"",HLOOKUP(Simulation!$B$16,Simulation!$B$31:$FF$65535,$A1533+3,FALSE),"")</f>
        <v>0</v>
      </c>
      <c r="E1533">
        <f>IF(E$1&lt;&gt;"",HLOOKUP(Simulation!$B$17,Simulation!$B$31:$FF$65535,$A1533+3,FALSE),"")</f>
        <v>0</v>
      </c>
      <c r="F1533">
        <f>IF(F$1&lt;&gt;"",HLOOKUP(Simulation!$B$18,Simulation!$B$31:$FF$65535,$A1533+3,FALSE),"")</f>
        <v>0</v>
      </c>
      <c r="G1533" t="e">
        <f>IF(G$1&lt;&gt;"",HLOOKUP(Simulation!$B$19,Simulation!$B$31:$FF$65535,$A1533+3,FALSE),"")</f>
        <v>#N/A</v>
      </c>
      <c r="H1533" t="str">
        <f>IF(H$1&lt;&gt;"",HLOOKUP(Simulation!$B$20,Simulation!$B$31:$FF$65535,$A1533+3,FALSE),"")</f>
        <v/>
      </c>
      <c r="I1533" t="str">
        <f>IF(I$1&lt;&gt;"",HLOOKUP(Simulation!$B$21,Simulation!$B$31:$FF$65535,$A1533+3,FALSE),"")</f>
        <v/>
      </c>
      <c r="J1533" t="str">
        <f>IF(J$1&lt;&gt;"",HLOOKUP(Simulation!$B$22,Simulation!$B$31:$FF$65535,$A1533+3,FALSE),"")</f>
        <v/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15">
      <c r="A1534">
        <v>1533</v>
      </c>
      <c r="B1534" t="str">
        <f>IF(HLOOKUP(1,Simulation!$B$31:$FF$65535,$A1534+3,FALSE)&lt;&gt;"",HLOOKUP(1,Simulation!$B$31:$FF$65535,$A1534+3,FALSE),"")</f>
        <v/>
      </c>
      <c r="C1534">
        <f>IF(C$1&lt;&gt;"",HLOOKUP(Simulation!$B$15,Simulation!$B$31:$FF$65535,$A1534+3,FALSE),"")</f>
        <v>0</v>
      </c>
      <c r="D1534">
        <f>IF(D$1&lt;&gt;"",HLOOKUP(Simulation!$B$16,Simulation!$B$31:$FF$65535,$A1534+3,FALSE),"")</f>
        <v>0</v>
      </c>
      <c r="E1534">
        <f>IF(E$1&lt;&gt;"",HLOOKUP(Simulation!$B$17,Simulation!$B$31:$FF$65535,$A1534+3,FALSE),"")</f>
        <v>0</v>
      </c>
      <c r="F1534">
        <f>IF(F$1&lt;&gt;"",HLOOKUP(Simulation!$B$18,Simulation!$B$31:$FF$65535,$A1534+3,FALSE),"")</f>
        <v>0</v>
      </c>
      <c r="G1534" t="e">
        <f>IF(G$1&lt;&gt;"",HLOOKUP(Simulation!$B$19,Simulation!$B$31:$FF$65535,$A1534+3,FALSE),"")</f>
        <v>#N/A</v>
      </c>
      <c r="H1534" t="str">
        <f>IF(H$1&lt;&gt;"",HLOOKUP(Simulation!$B$20,Simulation!$B$31:$FF$65535,$A1534+3,FALSE),"")</f>
        <v/>
      </c>
      <c r="I1534" t="str">
        <f>IF(I$1&lt;&gt;"",HLOOKUP(Simulation!$B$21,Simulation!$B$31:$FF$65535,$A1534+3,FALSE),"")</f>
        <v/>
      </c>
      <c r="J1534" t="str">
        <f>IF(J$1&lt;&gt;"",HLOOKUP(Simulation!$B$22,Simulation!$B$31:$FF$65535,$A1534+3,FALSE),"")</f>
        <v/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15">
      <c r="A1535">
        <v>1534</v>
      </c>
      <c r="B1535" t="str">
        <f>IF(HLOOKUP(1,Simulation!$B$31:$FF$65535,$A1535+3,FALSE)&lt;&gt;"",HLOOKUP(1,Simulation!$B$31:$FF$65535,$A1535+3,FALSE),"")</f>
        <v/>
      </c>
      <c r="C1535">
        <f>IF(C$1&lt;&gt;"",HLOOKUP(Simulation!$B$15,Simulation!$B$31:$FF$65535,$A1535+3,FALSE),"")</f>
        <v>0</v>
      </c>
      <c r="D1535">
        <f>IF(D$1&lt;&gt;"",HLOOKUP(Simulation!$B$16,Simulation!$B$31:$FF$65535,$A1535+3,FALSE),"")</f>
        <v>0</v>
      </c>
      <c r="E1535">
        <f>IF(E$1&lt;&gt;"",HLOOKUP(Simulation!$B$17,Simulation!$B$31:$FF$65535,$A1535+3,FALSE),"")</f>
        <v>0</v>
      </c>
      <c r="F1535">
        <f>IF(F$1&lt;&gt;"",HLOOKUP(Simulation!$B$18,Simulation!$B$31:$FF$65535,$A1535+3,FALSE),"")</f>
        <v>0</v>
      </c>
      <c r="G1535" t="e">
        <f>IF(G$1&lt;&gt;"",HLOOKUP(Simulation!$B$19,Simulation!$B$31:$FF$65535,$A1535+3,FALSE),"")</f>
        <v>#N/A</v>
      </c>
      <c r="H1535" t="str">
        <f>IF(H$1&lt;&gt;"",HLOOKUP(Simulation!$B$20,Simulation!$B$31:$FF$65535,$A1535+3,FALSE),"")</f>
        <v/>
      </c>
      <c r="I1535" t="str">
        <f>IF(I$1&lt;&gt;"",HLOOKUP(Simulation!$B$21,Simulation!$B$31:$FF$65535,$A1535+3,FALSE),"")</f>
        <v/>
      </c>
      <c r="J1535" t="str">
        <f>IF(J$1&lt;&gt;"",HLOOKUP(Simulation!$B$22,Simulation!$B$31:$FF$65535,$A1535+3,FALSE),"")</f>
        <v/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15">
      <c r="A1536">
        <v>1535</v>
      </c>
      <c r="B1536" t="str">
        <f>IF(HLOOKUP(1,Simulation!$B$31:$FF$65535,$A1536+3,FALSE)&lt;&gt;"",HLOOKUP(1,Simulation!$B$31:$FF$65535,$A1536+3,FALSE),"")</f>
        <v/>
      </c>
      <c r="C1536">
        <f>IF(C$1&lt;&gt;"",HLOOKUP(Simulation!$B$15,Simulation!$B$31:$FF$65535,$A1536+3,FALSE),"")</f>
        <v>0</v>
      </c>
      <c r="D1536">
        <f>IF(D$1&lt;&gt;"",HLOOKUP(Simulation!$B$16,Simulation!$B$31:$FF$65535,$A1536+3,FALSE),"")</f>
        <v>0</v>
      </c>
      <c r="E1536">
        <f>IF(E$1&lt;&gt;"",HLOOKUP(Simulation!$B$17,Simulation!$B$31:$FF$65535,$A1536+3,FALSE),"")</f>
        <v>0</v>
      </c>
      <c r="F1536">
        <f>IF(F$1&lt;&gt;"",HLOOKUP(Simulation!$B$18,Simulation!$B$31:$FF$65535,$A1536+3,FALSE),"")</f>
        <v>0</v>
      </c>
      <c r="G1536" t="e">
        <f>IF(G$1&lt;&gt;"",HLOOKUP(Simulation!$B$19,Simulation!$B$31:$FF$65535,$A1536+3,FALSE),"")</f>
        <v>#N/A</v>
      </c>
      <c r="H1536" t="str">
        <f>IF(H$1&lt;&gt;"",HLOOKUP(Simulation!$B$20,Simulation!$B$31:$FF$65535,$A1536+3,FALSE),"")</f>
        <v/>
      </c>
      <c r="I1536" t="str">
        <f>IF(I$1&lt;&gt;"",HLOOKUP(Simulation!$B$21,Simulation!$B$31:$FF$65535,$A1536+3,FALSE),"")</f>
        <v/>
      </c>
      <c r="J1536" t="str">
        <f>IF(J$1&lt;&gt;"",HLOOKUP(Simulation!$B$22,Simulation!$B$31:$FF$65535,$A1536+3,FALSE),"")</f>
        <v/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15">
      <c r="A1537">
        <v>1536</v>
      </c>
      <c r="B1537" t="str">
        <f>IF(HLOOKUP(1,Simulation!$B$31:$FF$65535,$A1537+3,FALSE)&lt;&gt;"",HLOOKUP(1,Simulation!$B$31:$FF$65535,$A1537+3,FALSE),"")</f>
        <v/>
      </c>
      <c r="C1537">
        <f>IF(C$1&lt;&gt;"",HLOOKUP(Simulation!$B$15,Simulation!$B$31:$FF$65535,$A1537+3,FALSE),"")</f>
        <v>0</v>
      </c>
      <c r="D1537">
        <f>IF(D$1&lt;&gt;"",HLOOKUP(Simulation!$B$16,Simulation!$B$31:$FF$65535,$A1537+3,FALSE),"")</f>
        <v>0</v>
      </c>
      <c r="E1537">
        <f>IF(E$1&lt;&gt;"",HLOOKUP(Simulation!$B$17,Simulation!$B$31:$FF$65535,$A1537+3,FALSE),"")</f>
        <v>0</v>
      </c>
      <c r="F1537">
        <f>IF(F$1&lt;&gt;"",HLOOKUP(Simulation!$B$18,Simulation!$B$31:$FF$65535,$A1537+3,FALSE),"")</f>
        <v>0</v>
      </c>
      <c r="G1537" t="e">
        <f>IF(G$1&lt;&gt;"",HLOOKUP(Simulation!$B$19,Simulation!$B$31:$FF$65535,$A1537+3,FALSE),"")</f>
        <v>#N/A</v>
      </c>
      <c r="H1537" t="str">
        <f>IF(H$1&lt;&gt;"",HLOOKUP(Simulation!$B$20,Simulation!$B$31:$FF$65535,$A1537+3,FALSE),"")</f>
        <v/>
      </c>
      <c r="I1537" t="str">
        <f>IF(I$1&lt;&gt;"",HLOOKUP(Simulation!$B$21,Simulation!$B$31:$FF$65535,$A1537+3,FALSE),"")</f>
        <v/>
      </c>
      <c r="J1537" t="str">
        <f>IF(J$1&lt;&gt;"",HLOOKUP(Simulation!$B$22,Simulation!$B$31:$FF$65535,$A1537+3,FALSE),"")</f>
        <v/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15">
      <c r="A1538">
        <v>1537</v>
      </c>
      <c r="B1538" t="str">
        <f>IF(HLOOKUP(1,Simulation!$B$31:$FF$65535,$A1538+3,FALSE)&lt;&gt;"",HLOOKUP(1,Simulation!$B$31:$FF$65535,$A1538+3,FALSE),"")</f>
        <v/>
      </c>
      <c r="C1538">
        <f>IF(C$1&lt;&gt;"",HLOOKUP(Simulation!$B$15,Simulation!$B$31:$FF$65535,$A1538+3,FALSE),"")</f>
        <v>0</v>
      </c>
      <c r="D1538">
        <f>IF(D$1&lt;&gt;"",HLOOKUP(Simulation!$B$16,Simulation!$B$31:$FF$65535,$A1538+3,FALSE),"")</f>
        <v>0</v>
      </c>
      <c r="E1538">
        <f>IF(E$1&lt;&gt;"",HLOOKUP(Simulation!$B$17,Simulation!$B$31:$FF$65535,$A1538+3,FALSE),"")</f>
        <v>0</v>
      </c>
      <c r="F1538">
        <f>IF(F$1&lt;&gt;"",HLOOKUP(Simulation!$B$18,Simulation!$B$31:$FF$65535,$A1538+3,FALSE),"")</f>
        <v>0</v>
      </c>
      <c r="G1538" t="e">
        <f>IF(G$1&lt;&gt;"",HLOOKUP(Simulation!$B$19,Simulation!$B$31:$FF$65535,$A1538+3,FALSE),"")</f>
        <v>#N/A</v>
      </c>
      <c r="H1538" t="str">
        <f>IF(H$1&lt;&gt;"",HLOOKUP(Simulation!$B$20,Simulation!$B$31:$FF$65535,$A1538+3,FALSE),"")</f>
        <v/>
      </c>
      <c r="I1538" t="str">
        <f>IF(I$1&lt;&gt;"",HLOOKUP(Simulation!$B$21,Simulation!$B$31:$FF$65535,$A1538+3,FALSE),"")</f>
        <v/>
      </c>
      <c r="J1538" t="str">
        <f>IF(J$1&lt;&gt;"",HLOOKUP(Simulation!$B$22,Simulation!$B$31:$FF$65535,$A1538+3,FALSE),"")</f>
        <v/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15">
      <c r="A1539">
        <v>1538</v>
      </c>
      <c r="B1539" t="str">
        <f>IF(HLOOKUP(1,Simulation!$B$31:$FF$65535,$A1539+3,FALSE)&lt;&gt;"",HLOOKUP(1,Simulation!$B$31:$FF$65535,$A1539+3,FALSE),"")</f>
        <v/>
      </c>
      <c r="C1539">
        <f>IF(C$1&lt;&gt;"",HLOOKUP(Simulation!$B$15,Simulation!$B$31:$FF$65535,$A1539+3,FALSE),"")</f>
        <v>0</v>
      </c>
      <c r="D1539">
        <f>IF(D$1&lt;&gt;"",HLOOKUP(Simulation!$B$16,Simulation!$B$31:$FF$65535,$A1539+3,FALSE),"")</f>
        <v>0</v>
      </c>
      <c r="E1539">
        <f>IF(E$1&lt;&gt;"",HLOOKUP(Simulation!$B$17,Simulation!$B$31:$FF$65535,$A1539+3,FALSE),"")</f>
        <v>0</v>
      </c>
      <c r="F1539">
        <f>IF(F$1&lt;&gt;"",HLOOKUP(Simulation!$B$18,Simulation!$B$31:$FF$65535,$A1539+3,FALSE),"")</f>
        <v>0</v>
      </c>
      <c r="G1539" t="e">
        <f>IF(G$1&lt;&gt;"",HLOOKUP(Simulation!$B$19,Simulation!$B$31:$FF$65535,$A1539+3,FALSE),"")</f>
        <v>#N/A</v>
      </c>
      <c r="H1539" t="str">
        <f>IF(H$1&lt;&gt;"",HLOOKUP(Simulation!$B$20,Simulation!$B$31:$FF$65535,$A1539+3,FALSE),"")</f>
        <v/>
      </c>
      <c r="I1539" t="str">
        <f>IF(I$1&lt;&gt;"",HLOOKUP(Simulation!$B$21,Simulation!$B$31:$FF$65535,$A1539+3,FALSE),"")</f>
        <v/>
      </c>
      <c r="J1539" t="str">
        <f>IF(J$1&lt;&gt;"",HLOOKUP(Simulation!$B$22,Simulation!$B$31:$FF$65535,$A1539+3,FALSE),"")</f>
        <v/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15">
      <c r="A1540">
        <v>1539</v>
      </c>
      <c r="B1540" t="str">
        <f>IF(HLOOKUP(1,Simulation!$B$31:$FF$65535,$A1540+3,FALSE)&lt;&gt;"",HLOOKUP(1,Simulation!$B$31:$FF$65535,$A1540+3,FALSE),"")</f>
        <v/>
      </c>
      <c r="C1540">
        <f>IF(C$1&lt;&gt;"",HLOOKUP(Simulation!$B$15,Simulation!$B$31:$FF$65535,$A1540+3,FALSE),"")</f>
        <v>0</v>
      </c>
      <c r="D1540">
        <f>IF(D$1&lt;&gt;"",HLOOKUP(Simulation!$B$16,Simulation!$B$31:$FF$65535,$A1540+3,FALSE),"")</f>
        <v>0</v>
      </c>
      <c r="E1540">
        <f>IF(E$1&lt;&gt;"",HLOOKUP(Simulation!$B$17,Simulation!$B$31:$FF$65535,$A1540+3,FALSE),"")</f>
        <v>0</v>
      </c>
      <c r="F1540">
        <f>IF(F$1&lt;&gt;"",HLOOKUP(Simulation!$B$18,Simulation!$B$31:$FF$65535,$A1540+3,FALSE),"")</f>
        <v>0</v>
      </c>
      <c r="G1540" t="e">
        <f>IF(G$1&lt;&gt;"",HLOOKUP(Simulation!$B$19,Simulation!$B$31:$FF$65535,$A1540+3,FALSE),"")</f>
        <v>#N/A</v>
      </c>
      <c r="H1540" t="str">
        <f>IF(H$1&lt;&gt;"",HLOOKUP(Simulation!$B$20,Simulation!$B$31:$FF$65535,$A1540+3,FALSE),"")</f>
        <v/>
      </c>
      <c r="I1540" t="str">
        <f>IF(I$1&lt;&gt;"",HLOOKUP(Simulation!$B$21,Simulation!$B$31:$FF$65535,$A1540+3,FALSE),"")</f>
        <v/>
      </c>
      <c r="J1540" t="str">
        <f>IF(J$1&lt;&gt;"",HLOOKUP(Simulation!$B$22,Simulation!$B$31:$FF$65535,$A1540+3,FALSE),"")</f>
        <v/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15">
      <c r="A1541">
        <v>1540</v>
      </c>
      <c r="B1541" t="str">
        <f>IF(HLOOKUP(1,Simulation!$B$31:$FF$65535,$A1541+3,FALSE)&lt;&gt;"",HLOOKUP(1,Simulation!$B$31:$FF$65535,$A1541+3,FALSE),"")</f>
        <v/>
      </c>
      <c r="C1541">
        <f>IF(C$1&lt;&gt;"",HLOOKUP(Simulation!$B$15,Simulation!$B$31:$FF$65535,$A1541+3,FALSE),"")</f>
        <v>0</v>
      </c>
      <c r="D1541">
        <f>IF(D$1&lt;&gt;"",HLOOKUP(Simulation!$B$16,Simulation!$B$31:$FF$65535,$A1541+3,FALSE),"")</f>
        <v>0</v>
      </c>
      <c r="E1541">
        <f>IF(E$1&lt;&gt;"",HLOOKUP(Simulation!$B$17,Simulation!$B$31:$FF$65535,$A1541+3,FALSE),"")</f>
        <v>0</v>
      </c>
      <c r="F1541">
        <f>IF(F$1&lt;&gt;"",HLOOKUP(Simulation!$B$18,Simulation!$B$31:$FF$65535,$A1541+3,FALSE),"")</f>
        <v>0</v>
      </c>
      <c r="G1541" t="e">
        <f>IF(G$1&lt;&gt;"",HLOOKUP(Simulation!$B$19,Simulation!$B$31:$FF$65535,$A1541+3,FALSE),"")</f>
        <v>#N/A</v>
      </c>
      <c r="H1541" t="str">
        <f>IF(H$1&lt;&gt;"",HLOOKUP(Simulation!$B$20,Simulation!$B$31:$FF$65535,$A1541+3,FALSE),"")</f>
        <v/>
      </c>
      <c r="I1541" t="str">
        <f>IF(I$1&lt;&gt;"",HLOOKUP(Simulation!$B$21,Simulation!$B$31:$FF$65535,$A1541+3,FALSE),"")</f>
        <v/>
      </c>
      <c r="J1541" t="str">
        <f>IF(J$1&lt;&gt;"",HLOOKUP(Simulation!$B$22,Simulation!$B$31:$FF$65535,$A1541+3,FALSE),"")</f>
        <v/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15">
      <c r="A1542">
        <v>1541</v>
      </c>
      <c r="B1542" t="str">
        <f>IF(HLOOKUP(1,Simulation!$B$31:$FF$65535,$A1542+3,FALSE)&lt;&gt;"",HLOOKUP(1,Simulation!$B$31:$FF$65535,$A1542+3,FALSE),"")</f>
        <v/>
      </c>
      <c r="C1542">
        <f>IF(C$1&lt;&gt;"",HLOOKUP(Simulation!$B$15,Simulation!$B$31:$FF$65535,$A1542+3,FALSE),"")</f>
        <v>0</v>
      </c>
      <c r="D1542">
        <f>IF(D$1&lt;&gt;"",HLOOKUP(Simulation!$B$16,Simulation!$B$31:$FF$65535,$A1542+3,FALSE),"")</f>
        <v>0</v>
      </c>
      <c r="E1542">
        <f>IF(E$1&lt;&gt;"",HLOOKUP(Simulation!$B$17,Simulation!$B$31:$FF$65535,$A1542+3,FALSE),"")</f>
        <v>0</v>
      </c>
      <c r="F1542">
        <f>IF(F$1&lt;&gt;"",HLOOKUP(Simulation!$B$18,Simulation!$B$31:$FF$65535,$A1542+3,FALSE),"")</f>
        <v>0</v>
      </c>
      <c r="G1542" t="e">
        <f>IF(G$1&lt;&gt;"",HLOOKUP(Simulation!$B$19,Simulation!$B$31:$FF$65535,$A1542+3,FALSE),"")</f>
        <v>#N/A</v>
      </c>
      <c r="H1542" t="str">
        <f>IF(H$1&lt;&gt;"",HLOOKUP(Simulation!$B$20,Simulation!$B$31:$FF$65535,$A1542+3,FALSE),"")</f>
        <v/>
      </c>
      <c r="I1542" t="str">
        <f>IF(I$1&lt;&gt;"",HLOOKUP(Simulation!$B$21,Simulation!$B$31:$FF$65535,$A1542+3,FALSE),"")</f>
        <v/>
      </c>
      <c r="J1542" t="str">
        <f>IF(J$1&lt;&gt;"",HLOOKUP(Simulation!$B$22,Simulation!$B$31:$FF$65535,$A1542+3,FALSE),"")</f>
        <v/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15">
      <c r="A1543">
        <v>1542</v>
      </c>
      <c r="B1543" t="str">
        <f>IF(HLOOKUP(1,Simulation!$B$31:$FF$65535,$A1543+3,FALSE)&lt;&gt;"",HLOOKUP(1,Simulation!$B$31:$FF$65535,$A1543+3,FALSE),"")</f>
        <v/>
      </c>
      <c r="C1543">
        <f>IF(C$1&lt;&gt;"",HLOOKUP(Simulation!$B$15,Simulation!$B$31:$FF$65535,$A1543+3,FALSE),"")</f>
        <v>0</v>
      </c>
      <c r="D1543">
        <f>IF(D$1&lt;&gt;"",HLOOKUP(Simulation!$B$16,Simulation!$B$31:$FF$65535,$A1543+3,FALSE),"")</f>
        <v>0</v>
      </c>
      <c r="E1543">
        <f>IF(E$1&lt;&gt;"",HLOOKUP(Simulation!$B$17,Simulation!$B$31:$FF$65535,$A1543+3,FALSE),"")</f>
        <v>0</v>
      </c>
      <c r="F1543">
        <f>IF(F$1&lt;&gt;"",HLOOKUP(Simulation!$B$18,Simulation!$B$31:$FF$65535,$A1543+3,FALSE),"")</f>
        <v>0</v>
      </c>
      <c r="G1543" t="e">
        <f>IF(G$1&lt;&gt;"",HLOOKUP(Simulation!$B$19,Simulation!$B$31:$FF$65535,$A1543+3,FALSE),"")</f>
        <v>#N/A</v>
      </c>
      <c r="H1543" t="str">
        <f>IF(H$1&lt;&gt;"",HLOOKUP(Simulation!$B$20,Simulation!$B$31:$FF$65535,$A1543+3,FALSE),"")</f>
        <v/>
      </c>
      <c r="I1543" t="str">
        <f>IF(I$1&lt;&gt;"",HLOOKUP(Simulation!$B$21,Simulation!$B$31:$FF$65535,$A1543+3,FALSE),"")</f>
        <v/>
      </c>
      <c r="J1543" t="str">
        <f>IF(J$1&lt;&gt;"",HLOOKUP(Simulation!$B$22,Simulation!$B$31:$FF$65535,$A1543+3,FALSE),"")</f>
        <v/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15">
      <c r="A1544">
        <v>1543</v>
      </c>
      <c r="B1544" t="str">
        <f>IF(HLOOKUP(1,Simulation!$B$31:$FF$65535,$A1544+3,FALSE)&lt;&gt;"",HLOOKUP(1,Simulation!$B$31:$FF$65535,$A1544+3,FALSE),"")</f>
        <v/>
      </c>
      <c r="C1544">
        <f>IF(C$1&lt;&gt;"",HLOOKUP(Simulation!$B$15,Simulation!$B$31:$FF$65535,$A1544+3,FALSE),"")</f>
        <v>0</v>
      </c>
      <c r="D1544">
        <f>IF(D$1&lt;&gt;"",HLOOKUP(Simulation!$B$16,Simulation!$B$31:$FF$65535,$A1544+3,FALSE),"")</f>
        <v>0</v>
      </c>
      <c r="E1544">
        <f>IF(E$1&lt;&gt;"",HLOOKUP(Simulation!$B$17,Simulation!$B$31:$FF$65535,$A1544+3,FALSE),"")</f>
        <v>0</v>
      </c>
      <c r="F1544">
        <f>IF(F$1&lt;&gt;"",HLOOKUP(Simulation!$B$18,Simulation!$B$31:$FF$65535,$A1544+3,FALSE),"")</f>
        <v>0</v>
      </c>
      <c r="G1544" t="e">
        <f>IF(G$1&lt;&gt;"",HLOOKUP(Simulation!$B$19,Simulation!$B$31:$FF$65535,$A1544+3,FALSE),"")</f>
        <v>#N/A</v>
      </c>
      <c r="H1544" t="str">
        <f>IF(H$1&lt;&gt;"",HLOOKUP(Simulation!$B$20,Simulation!$B$31:$FF$65535,$A1544+3,FALSE),"")</f>
        <v/>
      </c>
      <c r="I1544" t="str">
        <f>IF(I$1&lt;&gt;"",HLOOKUP(Simulation!$B$21,Simulation!$B$31:$FF$65535,$A1544+3,FALSE),"")</f>
        <v/>
      </c>
      <c r="J1544" t="str">
        <f>IF(J$1&lt;&gt;"",HLOOKUP(Simulation!$B$22,Simulation!$B$31:$FF$65535,$A1544+3,FALSE),"")</f>
        <v/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15">
      <c r="A1545">
        <v>1544</v>
      </c>
      <c r="B1545" t="str">
        <f>IF(HLOOKUP(1,Simulation!$B$31:$FF$65535,$A1545+3,FALSE)&lt;&gt;"",HLOOKUP(1,Simulation!$B$31:$FF$65535,$A1545+3,FALSE),"")</f>
        <v/>
      </c>
      <c r="C1545">
        <f>IF(C$1&lt;&gt;"",HLOOKUP(Simulation!$B$15,Simulation!$B$31:$FF$65535,$A1545+3,FALSE),"")</f>
        <v>0</v>
      </c>
      <c r="D1545">
        <f>IF(D$1&lt;&gt;"",HLOOKUP(Simulation!$B$16,Simulation!$B$31:$FF$65535,$A1545+3,FALSE),"")</f>
        <v>0</v>
      </c>
      <c r="E1545">
        <f>IF(E$1&lt;&gt;"",HLOOKUP(Simulation!$B$17,Simulation!$B$31:$FF$65535,$A1545+3,FALSE),"")</f>
        <v>0</v>
      </c>
      <c r="F1545">
        <f>IF(F$1&lt;&gt;"",HLOOKUP(Simulation!$B$18,Simulation!$B$31:$FF$65535,$A1545+3,FALSE),"")</f>
        <v>0</v>
      </c>
      <c r="G1545" t="e">
        <f>IF(G$1&lt;&gt;"",HLOOKUP(Simulation!$B$19,Simulation!$B$31:$FF$65535,$A1545+3,FALSE),"")</f>
        <v>#N/A</v>
      </c>
      <c r="H1545" t="str">
        <f>IF(H$1&lt;&gt;"",HLOOKUP(Simulation!$B$20,Simulation!$B$31:$FF$65535,$A1545+3,FALSE),"")</f>
        <v/>
      </c>
      <c r="I1545" t="str">
        <f>IF(I$1&lt;&gt;"",HLOOKUP(Simulation!$B$21,Simulation!$B$31:$FF$65535,$A1545+3,FALSE),"")</f>
        <v/>
      </c>
      <c r="J1545" t="str">
        <f>IF(J$1&lt;&gt;"",HLOOKUP(Simulation!$B$22,Simulation!$B$31:$FF$65535,$A1545+3,FALSE),"")</f>
        <v/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15">
      <c r="A1546">
        <v>1545</v>
      </c>
      <c r="B1546" t="str">
        <f>IF(HLOOKUP(1,Simulation!$B$31:$FF$65535,$A1546+3,FALSE)&lt;&gt;"",HLOOKUP(1,Simulation!$B$31:$FF$65535,$A1546+3,FALSE),"")</f>
        <v/>
      </c>
      <c r="C1546">
        <f>IF(C$1&lt;&gt;"",HLOOKUP(Simulation!$B$15,Simulation!$B$31:$FF$65535,$A1546+3,FALSE),"")</f>
        <v>0</v>
      </c>
      <c r="D1546">
        <f>IF(D$1&lt;&gt;"",HLOOKUP(Simulation!$B$16,Simulation!$B$31:$FF$65535,$A1546+3,FALSE),"")</f>
        <v>0</v>
      </c>
      <c r="E1546">
        <f>IF(E$1&lt;&gt;"",HLOOKUP(Simulation!$B$17,Simulation!$B$31:$FF$65535,$A1546+3,FALSE),"")</f>
        <v>0</v>
      </c>
      <c r="F1546">
        <f>IF(F$1&lt;&gt;"",HLOOKUP(Simulation!$B$18,Simulation!$B$31:$FF$65535,$A1546+3,FALSE),"")</f>
        <v>0</v>
      </c>
      <c r="G1546" t="e">
        <f>IF(G$1&lt;&gt;"",HLOOKUP(Simulation!$B$19,Simulation!$B$31:$FF$65535,$A1546+3,FALSE),"")</f>
        <v>#N/A</v>
      </c>
      <c r="H1546" t="str">
        <f>IF(H$1&lt;&gt;"",HLOOKUP(Simulation!$B$20,Simulation!$B$31:$FF$65535,$A1546+3,FALSE),"")</f>
        <v/>
      </c>
      <c r="I1546" t="str">
        <f>IF(I$1&lt;&gt;"",HLOOKUP(Simulation!$B$21,Simulation!$B$31:$FF$65535,$A1546+3,FALSE),"")</f>
        <v/>
      </c>
      <c r="J1546" t="str">
        <f>IF(J$1&lt;&gt;"",HLOOKUP(Simulation!$B$22,Simulation!$B$31:$FF$65535,$A1546+3,FALSE),"")</f>
        <v/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15">
      <c r="A1547">
        <v>1546</v>
      </c>
      <c r="B1547" t="str">
        <f>IF(HLOOKUP(1,Simulation!$B$31:$FF$65535,$A1547+3,FALSE)&lt;&gt;"",HLOOKUP(1,Simulation!$B$31:$FF$65535,$A1547+3,FALSE),"")</f>
        <v/>
      </c>
      <c r="C1547">
        <f>IF(C$1&lt;&gt;"",HLOOKUP(Simulation!$B$15,Simulation!$B$31:$FF$65535,$A1547+3,FALSE),"")</f>
        <v>0</v>
      </c>
      <c r="D1547">
        <f>IF(D$1&lt;&gt;"",HLOOKUP(Simulation!$B$16,Simulation!$B$31:$FF$65535,$A1547+3,FALSE),"")</f>
        <v>0</v>
      </c>
      <c r="E1547">
        <f>IF(E$1&lt;&gt;"",HLOOKUP(Simulation!$B$17,Simulation!$B$31:$FF$65535,$A1547+3,FALSE),"")</f>
        <v>0</v>
      </c>
      <c r="F1547">
        <f>IF(F$1&lt;&gt;"",HLOOKUP(Simulation!$B$18,Simulation!$B$31:$FF$65535,$A1547+3,FALSE),"")</f>
        <v>0</v>
      </c>
      <c r="G1547" t="e">
        <f>IF(G$1&lt;&gt;"",HLOOKUP(Simulation!$B$19,Simulation!$B$31:$FF$65535,$A1547+3,FALSE),"")</f>
        <v>#N/A</v>
      </c>
      <c r="H1547" t="str">
        <f>IF(H$1&lt;&gt;"",HLOOKUP(Simulation!$B$20,Simulation!$B$31:$FF$65535,$A1547+3,FALSE),"")</f>
        <v/>
      </c>
      <c r="I1547" t="str">
        <f>IF(I$1&lt;&gt;"",HLOOKUP(Simulation!$B$21,Simulation!$B$31:$FF$65535,$A1547+3,FALSE),"")</f>
        <v/>
      </c>
      <c r="J1547" t="str">
        <f>IF(J$1&lt;&gt;"",HLOOKUP(Simulation!$B$22,Simulation!$B$31:$FF$65535,$A1547+3,FALSE),"")</f>
        <v/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15">
      <c r="A1548">
        <v>1547</v>
      </c>
      <c r="B1548" t="str">
        <f>IF(HLOOKUP(1,Simulation!$B$31:$FF$65535,$A1548+3,FALSE)&lt;&gt;"",HLOOKUP(1,Simulation!$B$31:$FF$65535,$A1548+3,FALSE),"")</f>
        <v/>
      </c>
      <c r="C1548">
        <f>IF(C$1&lt;&gt;"",HLOOKUP(Simulation!$B$15,Simulation!$B$31:$FF$65535,$A1548+3,FALSE),"")</f>
        <v>0</v>
      </c>
      <c r="D1548">
        <f>IF(D$1&lt;&gt;"",HLOOKUP(Simulation!$B$16,Simulation!$B$31:$FF$65535,$A1548+3,FALSE),"")</f>
        <v>0</v>
      </c>
      <c r="E1548">
        <f>IF(E$1&lt;&gt;"",HLOOKUP(Simulation!$B$17,Simulation!$B$31:$FF$65535,$A1548+3,FALSE),"")</f>
        <v>0</v>
      </c>
      <c r="F1548">
        <f>IF(F$1&lt;&gt;"",HLOOKUP(Simulation!$B$18,Simulation!$B$31:$FF$65535,$A1548+3,FALSE),"")</f>
        <v>0</v>
      </c>
      <c r="G1548" t="e">
        <f>IF(G$1&lt;&gt;"",HLOOKUP(Simulation!$B$19,Simulation!$B$31:$FF$65535,$A1548+3,FALSE),"")</f>
        <v>#N/A</v>
      </c>
      <c r="H1548" t="str">
        <f>IF(H$1&lt;&gt;"",HLOOKUP(Simulation!$B$20,Simulation!$B$31:$FF$65535,$A1548+3,FALSE),"")</f>
        <v/>
      </c>
      <c r="I1548" t="str">
        <f>IF(I$1&lt;&gt;"",HLOOKUP(Simulation!$B$21,Simulation!$B$31:$FF$65535,$A1548+3,FALSE),"")</f>
        <v/>
      </c>
      <c r="J1548" t="str">
        <f>IF(J$1&lt;&gt;"",HLOOKUP(Simulation!$B$22,Simulation!$B$31:$FF$65535,$A1548+3,FALSE),"")</f>
        <v/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15">
      <c r="A1549">
        <v>1548</v>
      </c>
      <c r="B1549" t="str">
        <f>IF(HLOOKUP(1,Simulation!$B$31:$FF$65535,$A1549+3,FALSE)&lt;&gt;"",HLOOKUP(1,Simulation!$B$31:$FF$65535,$A1549+3,FALSE),"")</f>
        <v/>
      </c>
      <c r="C1549">
        <f>IF(C$1&lt;&gt;"",HLOOKUP(Simulation!$B$15,Simulation!$B$31:$FF$65535,$A1549+3,FALSE),"")</f>
        <v>0</v>
      </c>
      <c r="D1549">
        <f>IF(D$1&lt;&gt;"",HLOOKUP(Simulation!$B$16,Simulation!$B$31:$FF$65535,$A1549+3,FALSE),"")</f>
        <v>0</v>
      </c>
      <c r="E1549">
        <f>IF(E$1&lt;&gt;"",HLOOKUP(Simulation!$B$17,Simulation!$B$31:$FF$65535,$A1549+3,FALSE),"")</f>
        <v>0</v>
      </c>
      <c r="F1549">
        <f>IF(F$1&lt;&gt;"",HLOOKUP(Simulation!$B$18,Simulation!$B$31:$FF$65535,$A1549+3,FALSE),"")</f>
        <v>0</v>
      </c>
      <c r="G1549" t="e">
        <f>IF(G$1&lt;&gt;"",HLOOKUP(Simulation!$B$19,Simulation!$B$31:$FF$65535,$A1549+3,FALSE),"")</f>
        <v>#N/A</v>
      </c>
      <c r="H1549" t="str">
        <f>IF(H$1&lt;&gt;"",HLOOKUP(Simulation!$B$20,Simulation!$B$31:$FF$65535,$A1549+3,FALSE),"")</f>
        <v/>
      </c>
      <c r="I1549" t="str">
        <f>IF(I$1&lt;&gt;"",HLOOKUP(Simulation!$B$21,Simulation!$B$31:$FF$65535,$A1549+3,FALSE),"")</f>
        <v/>
      </c>
      <c r="J1549" t="str">
        <f>IF(J$1&lt;&gt;"",HLOOKUP(Simulation!$B$22,Simulation!$B$31:$FF$65535,$A1549+3,FALSE),"")</f>
        <v/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15">
      <c r="A1550">
        <v>1549</v>
      </c>
      <c r="B1550" t="str">
        <f>IF(HLOOKUP(1,Simulation!$B$31:$FF$65535,$A1550+3,FALSE)&lt;&gt;"",HLOOKUP(1,Simulation!$B$31:$FF$65535,$A1550+3,FALSE),"")</f>
        <v/>
      </c>
      <c r="C1550">
        <f>IF(C$1&lt;&gt;"",HLOOKUP(Simulation!$B$15,Simulation!$B$31:$FF$65535,$A1550+3,FALSE),"")</f>
        <v>0</v>
      </c>
      <c r="D1550">
        <f>IF(D$1&lt;&gt;"",HLOOKUP(Simulation!$B$16,Simulation!$B$31:$FF$65535,$A1550+3,FALSE),"")</f>
        <v>0</v>
      </c>
      <c r="E1550">
        <f>IF(E$1&lt;&gt;"",HLOOKUP(Simulation!$B$17,Simulation!$B$31:$FF$65535,$A1550+3,FALSE),"")</f>
        <v>0</v>
      </c>
      <c r="F1550">
        <f>IF(F$1&lt;&gt;"",HLOOKUP(Simulation!$B$18,Simulation!$B$31:$FF$65535,$A1550+3,FALSE),"")</f>
        <v>0</v>
      </c>
      <c r="G1550" t="e">
        <f>IF(G$1&lt;&gt;"",HLOOKUP(Simulation!$B$19,Simulation!$B$31:$FF$65535,$A1550+3,FALSE),"")</f>
        <v>#N/A</v>
      </c>
      <c r="H1550" t="str">
        <f>IF(H$1&lt;&gt;"",HLOOKUP(Simulation!$B$20,Simulation!$B$31:$FF$65535,$A1550+3,FALSE),"")</f>
        <v/>
      </c>
      <c r="I1550" t="str">
        <f>IF(I$1&lt;&gt;"",HLOOKUP(Simulation!$B$21,Simulation!$B$31:$FF$65535,$A1550+3,FALSE),"")</f>
        <v/>
      </c>
      <c r="J1550" t="str">
        <f>IF(J$1&lt;&gt;"",HLOOKUP(Simulation!$B$22,Simulation!$B$31:$FF$65535,$A1550+3,FALSE),"")</f>
        <v/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15">
      <c r="A1551">
        <v>1550</v>
      </c>
      <c r="B1551" t="str">
        <f>IF(HLOOKUP(1,Simulation!$B$31:$FF$65535,$A1551+3,FALSE)&lt;&gt;"",HLOOKUP(1,Simulation!$B$31:$FF$65535,$A1551+3,FALSE),"")</f>
        <v/>
      </c>
      <c r="C1551">
        <f>IF(C$1&lt;&gt;"",HLOOKUP(Simulation!$B$15,Simulation!$B$31:$FF$65535,$A1551+3,FALSE),"")</f>
        <v>0</v>
      </c>
      <c r="D1551">
        <f>IF(D$1&lt;&gt;"",HLOOKUP(Simulation!$B$16,Simulation!$B$31:$FF$65535,$A1551+3,FALSE),"")</f>
        <v>0</v>
      </c>
      <c r="E1551">
        <f>IF(E$1&lt;&gt;"",HLOOKUP(Simulation!$B$17,Simulation!$B$31:$FF$65535,$A1551+3,FALSE),"")</f>
        <v>0</v>
      </c>
      <c r="F1551">
        <f>IF(F$1&lt;&gt;"",HLOOKUP(Simulation!$B$18,Simulation!$B$31:$FF$65535,$A1551+3,FALSE),"")</f>
        <v>0</v>
      </c>
      <c r="G1551" t="e">
        <f>IF(G$1&lt;&gt;"",HLOOKUP(Simulation!$B$19,Simulation!$B$31:$FF$65535,$A1551+3,FALSE),"")</f>
        <v>#N/A</v>
      </c>
      <c r="H1551" t="str">
        <f>IF(H$1&lt;&gt;"",HLOOKUP(Simulation!$B$20,Simulation!$B$31:$FF$65535,$A1551+3,FALSE),"")</f>
        <v/>
      </c>
      <c r="I1551" t="str">
        <f>IF(I$1&lt;&gt;"",HLOOKUP(Simulation!$B$21,Simulation!$B$31:$FF$65535,$A1551+3,FALSE),"")</f>
        <v/>
      </c>
      <c r="J1551" t="str">
        <f>IF(J$1&lt;&gt;"",HLOOKUP(Simulation!$B$22,Simulation!$B$31:$FF$65535,$A1551+3,FALSE),"")</f>
        <v/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15">
      <c r="A1552">
        <v>1551</v>
      </c>
      <c r="B1552" t="str">
        <f>IF(HLOOKUP(1,Simulation!$B$31:$FF$65535,$A1552+3,FALSE)&lt;&gt;"",HLOOKUP(1,Simulation!$B$31:$FF$65535,$A1552+3,FALSE),"")</f>
        <v/>
      </c>
      <c r="C1552">
        <f>IF(C$1&lt;&gt;"",HLOOKUP(Simulation!$B$15,Simulation!$B$31:$FF$65535,$A1552+3,FALSE),"")</f>
        <v>0</v>
      </c>
      <c r="D1552">
        <f>IF(D$1&lt;&gt;"",HLOOKUP(Simulation!$B$16,Simulation!$B$31:$FF$65535,$A1552+3,FALSE),"")</f>
        <v>0</v>
      </c>
      <c r="E1552">
        <f>IF(E$1&lt;&gt;"",HLOOKUP(Simulation!$B$17,Simulation!$B$31:$FF$65535,$A1552+3,FALSE),"")</f>
        <v>0</v>
      </c>
      <c r="F1552">
        <f>IF(F$1&lt;&gt;"",HLOOKUP(Simulation!$B$18,Simulation!$B$31:$FF$65535,$A1552+3,FALSE),"")</f>
        <v>0</v>
      </c>
      <c r="G1552" t="e">
        <f>IF(G$1&lt;&gt;"",HLOOKUP(Simulation!$B$19,Simulation!$B$31:$FF$65535,$A1552+3,FALSE),"")</f>
        <v>#N/A</v>
      </c>
      <c r="H1552" t="str">
        <f>IF(H$1&lt;&gt;"",HLOOKUP(Simulation!$B$20,Simulation!$B$31:$FF$65535,$A1552+3,FALSE),"")</f>
        <v/>
      </c>
      <c r="I1552" t="str">
        <f>IF(I$1&lt;&gt;"",HLOOKUP(Simulation!$B$21,Simulation!$B$31:$FF$65535,$A1552+3,FALSE),"")</f>
        <v/>
      </c>
      <c r="J1552" t="str">
        <f>IF(J$1&lt;&gt;"",HLOOKUP(Simulation!$B$22,Simulation!$B$31:$FF$65535,$A1552+3,FALSE),"")</f>
        <v/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15">
      <c r="A1553">
        <v>1552</v>
      </c>
      <c r="B1553" t="str">
        <f>IF(HLOOKUP(1,Simulation!$B$31:$FF$65535,$A1553+3,FALSE)&lt;&gt;"",HLOOKUP(1,Simulation!$B$31:$FF$65535,$A1553+3,FALSE),"")</f>
        <v/>
      </c>
      <c r="C1553">
        <f>IF(C$1&lt;&gt;"",HLOOKUP(Simulation!$B$15,Simulation!$B$31:$FF$65535,$A1553+3,FALSE),"")</f>
        <v>0</v>
      </c>
      <c r="D1553">
        <f>IF(D$1&lt;&gt;"",HLOOKUP(Simulation!$B$16,Simulation!$B$31:$FF$65535,$A1553+3,FALSE),"")</f>
        <v>0</v>
      </c>
      <c r="E1553">
        <f>IF(E$1&lt;&gt;"",HLOOKUP(Simulation!$B$17,Simulation!$B$31:$FF$65535,$A1553+3,FALSE),"")</f>
        <v>0</v>
      </c>
      <c r="F1553">
        <f>IF(F$1&lt;&gt;"",HLOOKUP(Simulation!$B$18,Simulation!$B$31:$FF$65535,$A1553+3,FALSE),"")</f>
        <v>0</v>
      </c>
      <c r="G1553" t="e">
        <f>IF(G$1&lt;&gt;"",HLOOKUP(Simulation!$B$19,Simulation!$B$31:$FF$65535,$A1553+3,FALSE),"")</f>
        <v>#N/A</v>
      </c>
      <c r="H1553" t="str">
        <f>IF(H$1&lt;&gt;"",HLOOKUP(Simulation!$B$20,Simulation!$B$31:$FF$65535,$A1553+3,FALSE),"")</f>
        <v/>
      </c>
      <c r="I1553" t="str">
        <f>IF(I$1&lt;&gt;"",HLOOKUP(Simulation!$B$21,Simulation!$B$31:$FF$65535,$A1553+3,FALSE),"")</f>
        <v/>
      </c>
      <c r="J1553" t="str">
        <f>IF(J$1&lt;&gt;"",HLOOKUP(Simulation!$B$22,Simulation!$B$31:$FF$65535,$A1553+3,FALSE),"")</f>
        <v/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15">
      <c r="A1554">
        <v>1553</v>
      </c>
      <c r="B1554" t="str">
        <f>IF(HLOOKUP(1,Simulation!$B$31:$FF$65535,$A1554+3,FALSE)&lt;&gt;"",HLOOKUP(1,Simulation!$B$31:$FF$65535,$A1554+3,FALSE),"")</f>
        <v/>
      </c>
      <c r="C1554">
        <f>IF(C$1&lt;&gt;"",HLOOKUP(Simulation!$B$15,Simulation!$B$31:$FF$65535,$A1554+3,FALSE),"")</f>
        <v>0</v>
      </c>
      <c r="D1554">
        <f>IF(D$1&lt;&gt;"",HLOOKUP(Simulation!$B$16,Simulation!$B$31:$FF$65535,$A1554+3,FALSE),"")</f>
        <v>0</v>
      </c>
      <c r="E1554">
        <f>IF(E$1&lt;&gt;"",HLOOKUP(Simulation!$B$17,Simulation!$B$31:$FF$65535,$A1554+3,FALSE),"")</f>
        <v>0</v>
      </c>
      <c r="F1554">
        <f>IF(F$1&lt;&gt;"",HLOOKUP(Simulation!$B$18,Simulation!$B$31:$FF$65535,$A1554+3,FALSE),"")</f>
        <v>0</v>
      </c>
      <c r="G1554" t="e">
        <f>IF(G$1&lt;&gt;"",HLOOKUP(Simulation!$B$19,Simulation!$B$31:$FF$65535,$A1554+3,FALSE),"")</f>
        <v>#N/A</v>
      </c>
      <c r="H1554" t="str">
        <f>IF(H$1&lt;&gt;"",HLOOKUP(Simulation!$B$20,Simulation!$B$31:$FF$65535,$A1554+3,FALSE),"")</f>
        <v/>
      </c>
      <c r="I1554" t="str">
        <f>IF(I$1&lt;&gt;"",HLOOKUP(Simulation!$B$21,Simulation!$B$31:$FF$65535,$A1554+3,FALSE),"")</f>
        <v/>
      </c>
      <c r="J1554" t="str">
        <f>IF(J$1&lt;&gt;"",HLOOKUP(Simulation!$B$22,Simulation!$B$31:$FF$65535,$A1554+3,FALSE),"")</f>
        <v/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15">
      <c r="A1555">
        <v>1554</v>
      </c>
      <c r="B1555" t="str">
        <f>IF(HLOOKUP(1,Simulation!$B$31:$FF$65535,$A1555+3,FALSE)&lt;&gt;"",HLOOKUP(1,Simulation!$B$31:$FF$65535,$A1555+3,FALSE),"")</f>
        <v/>
      </c>
      <c r="C1555">
        <f>IF(C$1&lt;&gt;"",HLOOKUP(Simulation!$B$15,Simulation!$B$31:$FF$65535,$A1555+3,FALSE),"")</f>
        <v>0</v>
      </c>
      <c r="D1555">
        <f>IF(D$1&lt;&gt;"",HLOOKUP(Simulation!$B$16,Simulation!$B$31:$FF$65535,$A1555+3,FALSE),"")</f>
        <v>0</v>
      </c>
      <c r="E1555">
        <f>IF(E$1&lt;&gt;"",HLOOKUP(Simulation!$B$17,Simulation!$B$31:$FF$65535,$A1555+3,FALSE),"")</f>
        <v>0</v>
      </c>
      <c r="F1555">
        <f>IF(F$1&lt;&gt;"",HLOOKUP(Simulation!$B$18,Simulation!$B$31:$FF$65535,$A1555+3,FALSE),"")</f>
        <v>0</v>
      </c>
      <c r="G1555" t="e">
        <f>IF(G$1&lt;&gt;"",HLOOKUP(Simulation!$B$19,Simulation!$B$31:$FF$65535,$A1555+3,FALSE),"")</f>
        <v>#N/A</v>
      </c>
      <c r="H1555" t="str">
        <f>IF(H$1&lt;&gt;"",HLOOKUP(Simulation!$B$20,Simulation!$B$31:$FF$65535,$A1555+3,FALSE),"")</f>
        <v/>
      </c>
      <c r="I1555" t="str">
        <f>IF(I$1&lt;&gt;"",HLOOKUP(Simulation!$B$21,Simulation!$B$31:$FF$65535,$A1555+3,FALSE),"")</f>
        <v/>
      </c>
      <c r="J1555" t="str">
        <f>IF(J$1&lt;&gt;"",HLOOKUP(Simulation!$B$22,Simulation!$B$31:$FF$65535,$A1555+3,FALSE),"")</f>
        <v/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15">
      <c r="A1556">
        <v>1555</v>
      </c>
      <c r="B1556" t="str">
        <f>IF(HLOOKUP(1,Simulation!$B$31:$FF$65535,$A1556+3,FALSE)&lt;&gt;"",HLOOKUP(1,Simulation!$B$31:$FF$65535,$A1556+3,FALSE),"")</f>
        <v/>
      </c>
      <c r="C1556">
        <f>IF(C$1&lt;&gt;"",HLOOKUP(Simulation!$B$15,Simulation!$B$31:$FF$65535,$A1556+3,FALSE),"")</f>
        <v>0</v>
      </c>
      <c r="D1556">
        <f>IF(D$1&lt;&gt;"",HLOOKUP(Simulation!$B$16,Simulation!$B$31:$FF$65535,$A1556+3,FALSE),"")</f>
        <v>0</v>
      </c>
      <c r="E1556">
        <f>IF(E$1&lt;&gt;"",HLOOKUP(Simulation!$B$17,Simulation!$B$31:$FF$65535,$A1556+3,FALSE),"")</f>
        <v>0</v>
      </c>
      <c r="F1556">
        <f>IF(F$1&lt;&gt;"",HLOOKUP(Simulation!$B$18,Simulation!$B$31:$FF$65535,$A1556+3,FALSE),"")</f>
        <v>0</v>
      </c>
      <c r="G1556" t="e">
        <f>IF(G$1&lt;&gt;"",HLOOKUP(Simulation!$B$19,Simulation!$B$31:$FF$65535,$A1556+3,FALSE),"")</f>
        <v>#N/A</v>
      </c>
      <c r="H1556" t="str">
        <f>IF(H$1&lt;&gt;"",HLOOKUP(Simulation!$B$20,Simulation!$B$31:$FF$65535,$A1556+3,FALSE),"")</f>
        <v/>
      </c>
      <c r="I1556" t="str">
        <f>IF(I$1&lt;&gt;"",HLOOKUP(Simulation!$B$21,Simulation!$B$31:$FF$65535,$A1556+3,FALSE),"")</f>
        <v/>
      </c>
      <c r="J1556" t="str">
        <f>IF(J$1&lt;&gt;"",HLOOKUP(Simulation!$B$22,Simulation!$B$31:$FF$65535,$A1556+3,FALSE),"")</f>
        <v/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15">
      <c r="A1557">
        <v>1556</v>
      </c>
      <c r="B1557" t="str">
        <f>IF(HLOOKUP(1,Simulation!$B$31:$FF$65535,$A1557+3,FALSE)&lt;&gt;"",HLOOKUP(1,Simulation!$B$31:$FF$65535,$A1557+3,FALSE),"")</f>
        <v/>
      </c>
      <c r="C1557">
        <f>IF(C$1&lt;&gt;"",HLOOKUP(Simulation!$B$15,Simulation!$B$31:$FF$65535,$A1557+3,FALSE),"")</f>
        <v>0</v>
      </c>
      <c r="D1557">
        <f>IF(D$1&lt;&gt;"",HLOOKUP(Simulation!$B$16,Simulation!$B$31:$FF$65535,$A1557+3,FALSE),"")</f>
        <v>0</v>
      </c>
      <c r="E1557">
        <f>IF(E$1&lt;&gt;"",HLOOKUP(Simulation!$B$17,Simulation!$B$31:$FF$65535,$A1557+3,FALSE),"")</f>
        <v>0</v>
      </c>
      <c r="F1557">
        <f>IF(F$1&lt;&gt;"",HLOOKUP(Simulation!$B$18,Simulation!$B$31:$FF$65535,$A1557+3,FALSE),"")</f>
        <v>0</v>
      </c>
      <c r="G1557" t="e">
        <f>IF(G$1&lt;&gt;"",HLOOKUP(Simulation!$B$19,Simulation!$B$31:$FF$65535,$A1557+3,FALSE),"")</f>
        <v>#N/A</v>
      </c>
      <c r="H1557" t="str">
        <f>IF(H$1&lt;&gt;"",HLOOKUP(Simulation!$B$20,Simulation!$B$31:$FF$65535,$A1557+3,FALSE),"")</f>
        <v/>
      </c>
      <c r="I1557" t="str">
        <f>IF(I$1&lt;&gt;"",HLOOKUP(Simulation!$B$21,Simulation!$B$31:$FF$65535,$A1557+3,FALSE),"")</f>
        <v/>
      </c>
      <c r="J1557" t="str">
        <f>IF(J$1&lt;&gt;"",HLOOKUP(Simulation!$B$22,Simulation!$B$31:$FF$65535,$A1557+3,FALSE),"")</f>
        <v/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15">
      <c r="A1558">
        <v>1557</v>
      </c>
      <c r="B1558" t="str">
        <f>IF(HLOOKUP(1,Simulation!$B$31:$FF$65535,$A1558+3,FALSE)&lt;&gt;"",HLOOKUP(1,Simulation!$B$31:$FF$65535,$A1558+3,FALSE),"")</f>
        <v/>
      </c>
      <c r="C1558">
        <f>IF(C$1&lt;&gt;"",HLOOKUP(Simulation!$B$15,Simulation!$B$31:$FF$65535,$A1558+3,FALSE),"")</f>
        <v>0</v>
      </c>
      <c r="D1558">
        <f>IF(D$1&lt;&gt;"",HLOOKUP(Simulation!$B$16,Simulation!$B$31:$FF$65535,$A1558+3,FALSE),"")</f>
        <v>0</v>
      </c>
      <c r="E1558">
        <f>IF(E$1&lt;&gt;"",HLOOKUP(Simulation!$B$17,Simulation!$B$31:$FF$65535,$A1558+3,FALSE),"")</f>
        <v>0</v>
      </c>
      <c r="F1558">
        <f>IF(F$1&lt;&gt;"",HLOOKUP(Simulation!$B$18,Simulation!$B$31:$FF$65535,$A1558+3,FALSE),"")</f>
        <v>0</v>
      </c>
      <c r="G1558" t="e">
        <f>IF(G$1&lt;&gt;"",HLOOKUP(Simulation!$B$19,Simulation!$B$31:$FF$65535,$A1558+3,FALSE),"")</f>
        <v>#N/A</v>
      </c>
      <c r="H1558" t="str">
        <f>IF(H$1&lt;&gt;"",HLOOKUP(Simulation!$B$20,Simulation!$B$31:$FF$65535,$A1558+3,FALSE),"")</f>
        <v/>
      </c>
      <c r="I1558" t="str">
        <f>IF(I$1&lt;&gt;"",HLOOKUP(Simulation!$B$21,Simulation!$B$31:$FF$65535,$A1558+3,FALSE),"")</f>
        <v/>
      </c>
      <c r="J1558" t="str">
        <f>IF(J$1&lt;&gt;"",HLOOKUP(Simulation!$B$22,Simulation!$B$31:$FF$65535,$A1558+3,FALSE),"")</f>
        <v/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15">
      <c r="A1559">
        <v>1558</v>
      </c>
      <c r="B1559" t="str">
        <f>IF(HLOOKUP(1,Simulation!$B$31:$FF$65535,$A1559+3,FALSE)&lt;&gt;"",HLOOKUP(1,Simulation!$B$31:$FF$65535,$A1559+3,FALSE),"")</f>
        <v/>
      </c>
      <c r="C1559">
        <f>IF(C$1&lt;&gt;"",HLOOKUP(Simulation!$B$15,Simulation!$B$31:$FF$65535,$A1559+3,FALSE),"")</f>
        <v>0</v>
      </c>
      <c r="D1559">
        <f>IF(D$1&lt;&gt;"",HLOOKUP(Simulation!$B$16,Simulation!$B$31:$FF$65535,$A1559+3,FALSE),"")</f>
        <v>0</v>
      </c>
      <c r="E1559">
        <f>IF(E$1&lt;&gt;"",HLOOKUP(Simulation!$B$17,Simulation!$B$31:$FF$65535,$A1559+3,FALSE),"")</f>
        <v>0</v>
      </c>
      <c r="F1559">
        <f>IF(F$1&lt;&gt;"",HLOOKUP(Simulation!$B$18,Simulation!$B$31:$FF$65535,$A1559+3,FALSE),"")</f>
        <v>0</v>
      </c>
      <c r="G1559" t="e">
        <f>IF(G$1&lt;&gt;"",HLOOKUP(Simulation!$B$19,Simulation!$B$31:$FF$65535,$A1559+3,FALSE),"")</f>
        <v>#N/A</v>
      </c>
      <c r="H1559" t="str">
        <f>IF(H$1&lt;&gt;"",HLOOKUP(Simulation!$B$20,Simulation!$B$31:$FF$65535,$A1559+3,FALSE),"")</f>
        <v/>
      </c>
      <c r="I1559" t="str">
        <f>IF(I$1&lt;&gt;"",HLOOKUP(Simulation!$B$21,Simulation!$B$31:$FF$65535,$A1559+3,FALSE),"")</f>
        <v/>
      </c>
      <c r="J1559" t="str">
        <f>IF(J$1&lt;&gt;"",HLOOKUP(Simulation!$B$22,Simulation!$B$31:$FF$65535,$A1559+3,FALSE),"")</f>
        <v/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15">
      <c r="A1560">
        <v>1559</v>
      </c>
      <c r="B1560" t="str">
        <f>IF(HLOOKUP(1,Simulation!$B$31:$FF$65535,$A1560+3,FALSE)&lt;&gt;"",HLOOKUP(1,Simulation!$B$31:$FF$65535,$A1560+3,FALSE),"")</f>
        <v/>
      </c>
      <c r="C1560">
        <f>IF(C$1&lt;&gt;"",HLOOKUP(Simulation!$B$15,Simulation!$B$31:$FF$65535,$A1560+3,FALSE),"")</f>
        <v>0</v>
      </c>
      <c r="D1560">
        <f>IF(D$1&lt;&gt;"",HLOOKUP(Simulation!$B$16,Simulation!$B$31:$FF$65535,$A1560+3,FALSE),"")</f>
        <v>0</v>
      </c>
      <c r="E1560">
        <f>IF(E$1&lt;&gt;"",HLOOKUP(Simulation!$B$17,Simulation!$B$31:$FF$65535,$A1560+3,FALSE),"")</f>
        <v>0</v>
      </c>
      <c r="F1560">
        <f>IF(F$1&lt;&gt;"",HLOOKUP(Simulation!$B$18,Simulation!$B$31:$FF$65535,$A1560+3,FALSE),"")</f>
        <v>0</v>
      </c>
      <c r="G1560" t="e">
        <f>IF(G$1&lt;&gt;"",HLOOKUP(Simulation!$B$19,Simulation!$B$31:$FF$65535,$A1560+3,FALSE),"")</f>
        <v>#N/A</v>
      </c>
      <c r="H1560" t="str">
        <f>IF(H$1&lt;&gt;"",HLOOKUP(Simulation!$B$20,Simulation!$B$31:$FF$65535,$A1560+3,FALSE),"")</f>
        <v/>
      </c>
      <c r="I1560" t="str">
        <f>IF(I$1&lt;&gt;"",HLOOKUP(Simulation!$B$21,Simulation!$B$31:$FF$65535,$A1560+3,FALSE),"")</f>
        <v/>
      </c>
      <c r="J1560" t="str">
        <f>IF(J$1&lt;&gt;"",HLOOKUP(Simulation!$B$22,Simulation!$B$31:$FF$65535,$A1560+3,FALSE),"")</f>
        <v/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15">
      <c r="A1561">
        <v>1560</v>
      </c>
      <c r="B1561" t="str">
        <f>IF(HLOOKUP(1,Simulation!$B$31:$FF$65535,$A1561+3,FALSE)&lt;&gt;"",HLOOKUP(1,Simulation!$B$31:$FF$65535,$A1561+3,FALSE),"")</f>
        <v/>
      </c>
      <c r="C1561">
        <f>IF(C$1&lt;&gt;"",HLOOKUP(Simulation!$B$15,Simulation!$B$31:$FF$65535,$A1561+3,FALSE),"")</f>
        <v>0</v>
      </c>
      <c r="D1561">
        <f>IF(D$1&lt;&gt;"",HLOOKUP(Simulation!$B$16,Simulation!$B$31:$FF$65535,$A1561+3,FALSE),"")</f>
        <v>0</v>
      </c>
      <c r="E1561">
        <f>IF(E$1&lt;&gt;"",HLOOKUP(Simulation!$B$17,Simulation!$B$31:$FF$65535,$A1561+3,FALSE),"")</f>
        <v>0</v>
      </c>
      <c r="F1561">
        <f>IF(F$1&lt;&gt;"",HLOOKUP(Simulation!$B$18,Simulation!$B$31:$FF$65535,$A1561+3,FALSE),"")</f>
        <v>0</v>
      </c>
      <c r="G1561" t="e">
        <f>IF(G$1&lt;&gt;"",HLOOKUP(Simulation!$B$19,Simulation!$B$31:$FF$65535,$A1561+3,FALSE),"")</f>
        <v>#N/A</v>
      </c>
      <c r="H1561" t="str">
        <f>IF(H$1&lt;&gt;"",HLOOKUP(Simulation!$B$20,Simulation!$B$31:$FF$65535,$A1561+3,FALSE),"")</f>
        <v/>
      </c>
      <c r="I1561" t="str">
        <f>IF(I$1&lt;&gt;"",HLOOKUP(Simulation!$B$21,Simulation!$B$31:$FF$65535,$A1561+3,FALSE),"")</f>
        <v/>
      </c>
      <c r="J1561" t="str">
        <f>IF(J$1&lt;&gt;"",HLOOKUP(Simulation!$B$22,Simulation!$B$31:$FF$65535,$A1561+3,FALSE),"")</f>
        <v/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15">
      <c r="A1562">
        <v>1561</v>
      </c>
      <c r="B1562" t="str">
        <f>IF(HLOOKUP(1,Simulation!$B$31:$FF$65535,$A1562+3,FALSE)&lt;&gt;"",HLOOKUP(1,Simulation!$B$31:$FF$65535,$A1562+3,FALSE),"")</f>
        <v/>
      </c>
      <c r="C1562">
        <f>IF(C$1&lt;&gt;"",HLOOKUP(Simulation!$B$15,Simulation!$B$31:$FF$65535,$A1562+3,FALSE),"")</f>
        <v>0</v>
      </c>
      <c r="D1562">
        <f>IF(D$1&lt;&gt;"",HLOOKUP(Simulation!$B$16,Simulation!$B$31:$FF$65535,$A1562+3,FALSE),"")</f>
        <v>0</v>
      </c>
      <c r="E1562">
        <f>IF(E$1&lt;&gt;"",HLOOKUP(Simulation!$B$17,Simulation!$B$31:$FF$65535,$A1562+3,FALSE),"")</f>
        <v>0</v>
      </c>
      <c r="F1562">
        <f>IF(F$1&lt;&gt;"",HLOOKUP(Simulation!$B$18,Simulation!$B$31:$FF$65535,$A1562+3,FALSE),"")</f>
        <v>0</v>
      </c>
      <c r="G1562" t="e">
        <f>IF(G$1&lt;&gt;"",HLOOKUP(Simulation!$B$19,Simulation!$B$31:$FF$65535,$A1562+3,FALSE),"")</f>
        <v>#N/A</v>
      </c>
      <c r="H1562" t="str">
        <f>IF(H$1&lt;&gt;"",HLOOKUP(Simulation!$B$20,Simulation!$B$31:$FF$65535,$A1562+3,FALSE),"")</f>
        <v/>
      </c>
      <c r="I1562" t="str">
        <f>IF(I$1&lt;&gt;"",HLOOKUP(Simulation!$B$21,Simulation!$B$31:$FF$65535,$A1562+3,FALSE),"")</f>
        <v/>
      </c>
      <c r="J1562" t="str">
        <f>IF(J$1&lt;&gt;"",HLOOKUP(Simulation!$B$22,Simulation!$B$31:$FF$65535,$A1562+3,FALSE),"")</f>
        <v/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15">
      <c r="A1563">
        <v>1562</v>
      </c>
      <c r="B1563" t="str">
        <f>IF(HLOOKUP(1,Simulation!$B$31:$FF$65535,$A1563+3,FALSE)&lt;&gt;"",HLOOKUP(1,Simulation!$B$31:$FF$65535,$A1563+3,FALSE),"")</f>
        <v/>
      </c>
      <c r="C1563">
        <f>IF(C$1&lt;&gt;"",HLOOKUP(Simulation!$B$15,Simulation!$B$31:$FF$65535,$A1563+3,FALSE),"")</f>
        <v>0</v>
      </c>
      <c r="D1563">
        <f>IF(D$1&lt;&gt;"",HLOOKUP(Simulation!$B$16,Simulation!$B$31:$FF$65535,$A1563+3,FALSE),"")</f>
        <v>0</v>
      </c>
      <c r="E1563">
        <f>IF(E$1&lt;&gt;"",HLOOKUP(Simulation!$B$17,Simulation!$B$31:$FF$65535,$A1563+3,FALSE),"")</f>
        <v>0</v>
      </c>
      <c r="F1563">
        <f>IF(F$1&lt;&gt;"",HLOOKUP(Simulation!$B$18,Simulation!$B$31:$FF$65535,$A1563+3,FALSE),"")</f>
        <v>0</v>
      </c>
      <c r="G1563" t="e">
        <f>IF(G$1&lt;&gt;"",HLOOKUP(Simulation!$B$19,Simulation!$B$31:$FF$65535,$A1563+3,FALSE),"")</f>
        <v>#N/A</v>
      </c>
      <c r="H1563" t="str">
        <f>IF(H$1&lt;&gt;"",HLOOKUP(Simulation!$B$20,Simulation!$B$31:$FF$65535,$A1563+3,FALSE),"")</f>
        <v/>
      </c>
      <c r="I1563" t="str">
        <f>IF(I$1&lt;&gt;"",HLOOKUP(Simulation!$B$21,Simulation!$B$31:$FF$65535,$A1563+3,FALSE),"")</f>
        <v/>
      </c>
      <c r="J1563" t="str">
        <f>IF(J$1&lt;&gt;"",HLOOKUP(Simulation!$B$22,Simulation!$B$31:$FF$65535,$A1563+3,FALSE),"")</f>
        <v/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15">
      <c r="A1564">
        <v>1563</v>
      </c>
      <c r="B1564" t="str">
        <f>IF(HLOOKUP(1,Simulation!$B$31:$FF$65535,$A1564+3,FALSE)&lt;&gt;"",HLOOKUP(1,Simulation!$B$31:$FF$65535,$A1564+3,FALSE),"")</f>
        <v/>
      </c>
      <c r="C1564">
        <f>IF(C$1&lt;&gt;"",HLOOKUP(Simulation!$B$15,Simulation!$B$31:$FF$65535,$A1564+3,FALSE),"")</f>
        <v>0</v>
      </c>
      <c r="D1564">
        <f>IF(D$1&lt;&gt;"",HLOOKUP(Simulation!$B$16,Simulation!$B$31:$FF$65535,$A1564+3,FALSE),"")</f>
        <v>0</v>
      </c>
      <c r="E1564">
        <f>IF(E$1&lt;&gt;"",HLOOKUP(Simulation!$B$17,Simulation!$B$31:$FF$65535,$A1564+3,FALSE),"")</f>
        <v>0</v>
      </c>
      <c r="F1564">
        <f>IF(F$1&lt;&gt;"",HLOOKUP(Simulation!$B$18,Simulation!$B$31:$FF$65535,$A1564+3,FALSE),"")</f>
        <v>0</v>
      </c>
      <c r="G1564" t="e">
        <f>IF(G$1&lt;&gt;"",HLOOKUP(Simulation!$B$19,Simulation!$B$31:$FF$65535,$A1564+3,FALSE),"")</f>
        <v>#N/A</v>
      </c>
      <c r="H1564" t="str">
        <f>IF(H$1&lt;&gt;"",HLOOKUP(Simulation!$B$20,Simulation!$B$31:$FF$65535,$A1564+3,FALSE),"")</f>
        <v/>
      </c>
      <c r="I1564" t="str">
        <f>IF(I$1&lt;&gt;"",HLOOKUP(Simulation!$B$21,Simulation!$B$31:$FF$65535,$A1564+3,FALSE),"")</f>
        <v/>
      </c>
      <c r="J1564" t="str">
        <f>IF(J$1&lt;&gt;"",HLOOKUP(Simulation!$B$22,Simulation!$B$31:$FF$65535,$A1564+3,FALSE),"")</f>
        <v/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15">
      <c r="A1565">
        <v>1564</v>
      </c>
      <c r="B1565" t="str">
        <f>IF(HLOOKUP(1,Simulation!$B$31:$FF$65535,$A1565+3,FALSE)&lt;&gt;"",HLOOKUP(1,Simulation!$B$31:$FF$65535,$A1565+3,FALSE),"")</f>
        <v/>
      </c>
      <c r="C1565">
        <f>IF(C$1&lt;&gt;"",HLOOKUP(Simulation!$B$15,Simulation!$B$31:$FF$65535,$A1565+3,FALSE),"")</f>
        <v>0</v>
      </c>
      <c r="D1565">
        <f>IF(D$1&lt;&gt;"",HLOOKUP(Simulation!$B$16,Simulation!$B$31:$FF$65535,$A1565+3,FALSE),"")</f>
        <v>0</v>
      </c>
      <c r="E1565">
        <f>IF(E$1&lt;&gt;"",HLOOKUP(Simulation!$B$17,Simulation!$B$31:$FF$65535,$A1565+3,FALSE),"")</f>
        <v>0</v>
      </c>
      <c r="F1565">
        <f>IF(F$1&lt;&gt;"",HLOOKUP(Simulation!$B$18,Simulation!$B$31:$FF$65535,$A1565+3,FALSE),"")</f>
        <v>0</v>
      </c>
      <c r="G1565" t="e">
        <f>IF(G$1&lt;&gt;"",HLOOKUP(Simulation!$B$19,Simulation!$B$31:$FF$65535,$A1565+3,FALSE),"")</f>
        <v>#N/A</v>
      </c>
      <c r="H1565" t="str">
        <f>IF(H$1&lt;&gt;"",HLOOKUP(Simulation!$B$20,Simulation!$B$31:$FF$65535,$A1565+3,FALSE),"")</f>
        <v/>
      </c>
      <c r="I1565" t="str">
        <f>IF(I$1&lt;&gt;"",HLOOKUP(Simulation!$B$21,Simulation!$B$31:$FF$65535,$A1565+3,FALSE),"")</f>
        <v/>
      </c>
      <c r="J1565" t="str">
        <f>IF(J$1&lt;&gt;"",HLOOKUP(Simulation!$B$22,Simulation!$B$31:$FF$65535,$A1565+3,FALSE),"")</f>
        <v/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15">
      <c r="A1566">
        <v>1565</v>
      </c>
      <c r="B1566" t="str">
        <f>IF(HLOOKUP(1,Simulation!$B$31:$FF$65535,$A1566+3,FALSE)&lt;&gt;"",HLOOKUP(1,Simulation!$B$31:$FF$65535,$A1566+3,FALSE),"")</f>
        <v/>
      </c>
      <c r="C1566">
        <f>IF(C$1&lt;&gt;"",HLOOKUP(Simulation!$B$15,Simulation!$B$31:$FF$65535,$A1566+3,FALSE),"")</f>
        <v>0</v>
      </c>
      <c r="D1566">
        <f>IF(D$1&lt;&gt;"",HLOOKUP(Simulation!$B$16,Simulation!$B$31:$FF$65535,$A1566+3,FALSE),"")</f>
        <v>0</v>
      </c>
      <c r="E1566">
        <f>IF(E$1&lt;&gt;"",HLOOKUP(Simulation!$B$17,Simulation!$B$31:$FF$65535,$A1566+3,FALSE),"")</f>
        <v>0</v>
      </c>
      <c r="F1566">
        <f>IF(F$1&lt;&gt;"",HLOOKUP(Simulation!$B$18,Simulation!$B$31:$FF$65535,$A1566+3,FALSE),"")</f>
        <v>0</v>
      </c>
      <c r="G1566" t="e">
        <f>IF(G$1&lt;&gt;"",HLOOKUP(Simulation!$B$19,Simulation!$B$31:$FF$65535,$A1566+3,FALSE),"")</f>
        <v>#N/A</v>
      </c>
      <c r="H1566" t="str">
        <f>IF(H$1&lt;&gt;"",HLOOKUP(Simulation!$B$20,Simulation!$B$31:$FF$65535,$A1566+3,FALSE),"")</f>
        <v/>
      </c>
      <c r="I1566" t="str">
        <f>IF(I$1&lt;&gt;"",HLOOKUP(Simulation!$B$21,Simulation!$B$31:$FF$65535,$A1566+3,FALSE),"")</f>
        <v/>
      </c>
      <c r="J1566" t="str">
        <f>IF(J$1&lt;&gt;"",HLOOKUP(Simulation!$B$22,Simulation!$B$31:$FF$65535,$A1566+3,FALSE),"")</f>
        <v/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15">
      <c r="A1567">
        <v>1566</v>
      </c>
      <c r="B1567" t="str">
        <f>IF(HLOOKUP(1,Simulation!$B$31:$FF$65535,$A1567+3,FALSE)&lt;&gt;"",HLOOKUP(1,Simulation!$B$31:$FF$65535,$A1567+3,FALSE),"")</f>
        <v/>
      </c>
      <c r="C1567">
        <f>IF(C$1&lt;&gt;"",HLOOKUP(Simulation!$B$15,Simulation!$B$31:$FF$65535,$A1567+3,FALSE),"")</f>
        <v>0</v>
      </c>
      <c r="D1567">
        <f>IF(D$1&lt;&gt;"",HLOOKUP(Simulation!$B$16,Simulation!$B$31:$FF$65535,$A1567+3,FALSE),"")</f>
        <v>0</v>
      </c>
      <c r="E1567">
        <f>IF(E$1&lt;&gt;"",HLOOKUP(Simulation!$B$17,Simulation!$B$31:$FF$65535,$A1567+3,FALSE),"")</f>
        <v>0</v>
      </c>
      <c r="F1567">
        <f>IF(F$1&lt;&gt;"",HLOOKUP(Simulation!$B$18,Simulation!$B$31:$FF$65535,$A1567+3,FALSE),"")</f>
        <v>0</v>
      </c>
      <c r="G1567" t="e">
        <f>IF(G$1&lt;&gt;"",HLOOKUP(Simulation!$B$19,Simulation!$B$31:$FF$65535,$A1567+3,FALSE),"")</f>
        <v>#N/A</v>
      </c>
      <c r="H1567" t="str">
        <f>IF(H$1&lt;&gt;"",HLOOKUP(Simulation!$B$20,Simulation!$B$31:$FF$65535,$A1567+3,FALSE),"")</f>
        <v/>
      </c>
      <c r="I1567" t="str">
        <f>IF(I$1&lt;&gt;"",HLOOKUP(Simulation!$B$21,Simulation!$B$31:$FF$65535,$A1567+3,FALSE),"")</f>
        <v/>
      </c>
      <c r="J1567" t="str">
        <f>IF(J$1&lt;&gt;"",HLOOKUP(Simulation!$B$22,Simulation!$B$31:$FF$65535,$A1567+3,FALSE),"")</f>
        <v/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15">
      <c r="A1568">
        <v>1567</v>
      </c>
      <c r="B1568" t="str">
        <f>IF(HLOOKUP(1,Simulation!$B$31:$FF$65535,$A1568+3,FALSE)&lt;&gt;"",HLOOKUP(1,Simulation!$B$31:$FF$65535,$A1568+3,FALSE),"")</f>
        <v/>
      </c>
      <c r="C1568">
        <f>IF(C$1&lt;&gt;"",HLOOKUP(Simulation!$B$15,Simulation!$B$31:$FF$65535,$A1568+3,FALSE),"")</f>
        <v>0</v>
      </c>
      <c r="D1568">
        <f>IF(D$1&lt;&gt;"",HLOOKUP(Simulation!$B$16,Simulation!$B$31:$FF$65535,$A1568+3,FALSE),"")</f>
        <v>0</v>
      </c>
      <c r="E1568">
        <f>IF(E$1&lt;&gt;"",HLOOKUP(Simulation!$B$17,Simulation!$B$31:$FF$65535,$A1568+3,FALSE),"")</f>
        <v>0</v>
      </c>
      <c r="F1568">
        <f>IF(F$1&lt;&gt;"",HLOOKUP(Simulation!$B$18,Simulation!$B$31:$FF$65535,$A1568+3,FALSE),"")</f>
        <v>0</v>
      </c>
      <c r="G1568" t="e">
        <f>IF(G$1&lt;&gt;"",HLOOKUP(Simulation!$B$19,Simulation!$B$31:$FF$65535,$A1568+3,FALSE),"")</f>
        <v>#N/A</v>
      </c>
      <c r="H1568" t="str">
        <f>IF(H$1&lt;&gt;"",HLOOKUP(Simulation!$B$20,Simulation!$B$31:$FF$65535,$A1568+3,FALSE),"")</f>
        <v/>
      </c>
      <c r="I1568" t="str">
        <f>IF(I$1&lt;&gt;"",HLOOKUP(Simulation!$B$21,Simulation!$B$31:$FF$65535,$A1568+3,FALSE),"")</f>
        <v/>
      </c>
      <c r="J1568" t="str">
        <f>IF(J$1&lt;&gt;"",HLOOKUP(Simulation!$B$22,Simulation!$B$31:$FF$65535,$A1568+3,FALSE),"")</f>
        <v/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15">
      <c r="A1569">
        <v>1568</v>
      </c>
      <c r="B1569" t="str">
        <f>IF(HLOOKUP(1,Simulation!$B$31:$FF$65535,$A1569+3,FALSE)&lt;&gt;"",HLOOKUP(1,Simulation!$B$31:$FF$65535,$A1569+3,FALSE),"")</f>
        <v/>
      </c>
      <c r="C1569">
        <f>IF(C$1&lt;&gt;"",HLOOKUP(Simulation!$B$15,Simulation!$B$31:$FF$65535,$A1569+3,FALSE),"")</f>
        <v>0</v>
      </c>
      <c r="D1569">
        <f>IF(D$1&lt;&gt;"",HLOOKUP(Simulation!$B$16,Simulation!$B$31:$FF$65535,$A1569+3,FALSE),"")</f>
        <v>0</v>
      </c>
      <c r="E1569">
        <f>IF(E$1&lt;&gt;"",HLOOKUP(Simulation!$B$17,Simulation!$B$31:$FF$65535,$A1569+3,FALSE),"")</f>
        <v>0</v>
      </c>
      <c r="F1569">
        <f>IF(F$1&lt;&gt;"",HLOOKUP(Simulation!$B$18,Simulation!$B$31:$FF$65535,$A1569+3,FALSE),"")</f>
        <v>0</v>
      </c>
      <c r="G1569" t="e">
        <f>IF(G$1&lt;&gt;"",HLOOKUP(Simulation!$B$19,Simulation!$B$31:$FF$65535,$A1569+3,FALSE),"")</f>
        <v>#N/A</v>
      </c>
      <c r="H1569" t="str">
        <f>IF(H$1&lt;&gt;"",HLOOKUP(Simulation!$B$20,Simulation!$B$31:$FF$65535,$A1569+3,FALSE),"")</f>
        <v/>
      </c>
      <c r="I1569" t="str">
        <f>IF(I$1&lt;&gt;"",HLOOKUP(Simulation!$B$21,Simulation!$B$31:$FF$65535,$A1569+3,FALSE),"")</f>
        <v/>
      </c>
      <c r="J1569" t="str">
        <f>IF(J$1&lt;&gt;"",HLOOKUP(Simulation!$B$22,Simulation!$B$31:$FF$65535,$A1569+3,FALSE),"")</f>
        <v/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15">
      <c r="A1570">
        <v>1569</v>
      </c>
      <c r="B1570" t="str">
        <f>IF(HLOOKUP(1,Simulation!$B$31:$FF$65535,$A1570+3,FALSE)&lt;&gt;"",HLOOKUP(1,Simulation!$B$31:$FF$65535,$A1570+3,FALSE),"")</f>
        <v/>
      </c>
      <c r="C1570">
        <f>IF(C$1&lt;&gt;"",HLOOKUP(Simulation!$B$15,Simulation!$B$31:$FF$65535,$A1570+3,FALSE),"")</f>
        <v>0</v>
      </c>
      <c r="D1570">
        <f>IF(D$1&lt;&gt;"",HLOOKUP(Simulation!$B$16,Simulation!$B$31:$FF$65535,$A1570+3,FALSE),"")</f>
        <v>0</v>
      </c>
      <c r="E1570">
        <f>IF(E$1&lt;&gt;"",HLOOKUP(Simulation!$B$17,Simulation!$B$31:$FF$65535,$A1570+3,FALSE),"")</f>
        <v>0</v>
      </c>
      <c r="F1570">
        <f>IF(F$1&lt;&gt;"",HLOOKUP(Simulation!$B$18,Simulation!$B$31:$FF$65535,$A1570+3,FALSE),"")</f>
        <v>0</v>
      </c>
      <c r="G1570" t="e">
        <f>IF(G$1&lt;&gt;"",HLOOKUP(Simulation!$B$19,Simulation!$B$31:$FF$65535,$A1570+3,FALSE),"")</f>
        <v>#N/A</v>
      </c>
      <c r="H1570" t="str">
        <f>IF(H$1&lt;&gt;"",HLOOKUP(Simulation!$B$20,Simulation!$B$31:$FF$65535,$A1570+3,FALSE),"")</f>
        <v/>
      </c>
      <c r="I1570" t="str">
        <f>IF(I$1&lt;&gt;"",HLOOKUP(Simulation!$B$21,Simulation!$B$31:$FF$65535,$A1570+3,FALSE),"")</f>
        <v/>
      </c>
      <c r="J1570" t="str">
        <f>IF(J$1&lt;&gt;"",HLOOKUP(Simulation!$B$22,Simulation!$B$31:$FF$65535,$A1570+3,FALSE),"")</f>
        <v/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15">
      <c r="A1571">
        <v>1570</v>
      </c>
      <c r="B1571" t="str">
        <f>IF(HLOOKUP(1,Simulation!$B$31:$FF$65535,$A1571+3,FALSE)&lt;&gt;"",HLOOKUP(1,Simulation!$B$31:$FF$65535,$A1571+3,FALSE),"")</f>
        <v/>
      </c>
      <c r="C1571">
        <f>IF(C$1&lt;&gt;"",HLOOKUP(Simulation!$B$15,Simulation!$B$31:$FF$65535,$A1571+3,FALSE),"")</f>
        <v>0</v>
      </c>
      <c r="D1571">
        <f>IF(D$1&lt;&gt;"",HLOOKUP(Simulation!$B$16,Simulation!$B$31:$FF$65535,$A1571+3,FALSE),"")</f>
        <v>0</v>
      </c>
      <c r="E1571">
        <f>IF(E$1&lt;&gt;"",HLOOKUP(Simulation!$B$17,Simulation!$B$31:$FF$65535,$A1571+3,FALSE),"")</f>
        <v>0</v>
      </c>
      <c r="F1571">
        <f>IF(F$1&lt;&gt;"",HLOOKUP(Simulation!$B$18,Simulation!$B$31:$FF$65535,$A1571+3,FALSE),"")</f>
        <v>0</v>
      </c>
      <c r="G1571" t="e">
        <f>IF(G$1&lt;&gt;"",HLOOKUP(Simulation!$B$19,Simulation!$B$31:$FF$65535,$A1571+3,FALSE),"")</f>
        <v>#N/A</v>
      </c>
      <c r="H1571" t="str">
        <f>IF(H$1&lt;&gt;"",HLOOKUP(Simulation!$B$20,Simulation!$B$31:$FF$65535,$A1571+3,FALSE),"")</f>
        <v/>
      </c>
      <c r="I1571" t="str">
        <f>IF(I$1&lt;&gt;"",HLOOKUP(Simulation!$B$21,Simulation!$B$31:$FF$65535,$A1571+3,FALSE),"")</f>
        <v/>
      </c>
      <c r="J1571" t="str">
        <f>IF(J$1&lt;&gt;"",HLOOKUP(Simulation!$B$22,Simulation!$B$31:$FF$65535,$A1571+3,FALSE),"")</f>
        <v/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15">
      <c r="A1572">
        <v>1571</v>
      </c>
      <c r="B1572" t="str">
        <f>IF(HLOOKUP(1,Simulation!$B$31:$FF$65535,$A1572+3,FALSE)&lt;&gt;"",HLOOKUP(1,Simulation!$B$31:$FF$65535,$A1572+3,FALSE),"")</f>
        <v/>
      </c>
      <c r="C1572">
        <f>IF(C$1&lt;&gt;"",HLOOKUP(Simulation!$B$15,Simulation!$B$31:$FF$65535,$A1572+3,FALSE),"")</f>
        <v>0</v>
      </c>
      <c r="D1572">
        <f>IF(D$1&lt;&gt;"",HLOOKUP(Simulation!$B$16,Simulation!$B$31:$FF$65535,$A1572+3,FALSE),"")</f>
        <v>0</v>
      </c>
      <c r="E1572">
        <f>IF(E$1&lt;&gt;"",HLOOKUP(Simulation!$B$17,Simulation!$B$31:$FF$65535,$A1572+3,FALSE),"")</f>
        <v>0</v>
      </c>
      <c r="F1572">
        <f>IF(F$1&lt;&gt;"",HLOOKUP(Simulation!$B$18,Simulation!$B$31:$FF$65535,$A1572+3,FALSE),"")</f>
        <v>0</v>
      </c>
      <c r="G1572" t="e">
        <f>IF(G$1&lt;&gt;"",HLOOKUP(Simulation!$B$19,Simulation!$B$31:$FF$65535,$A1572+3,FALSE),"")</f>
        <v>#N/A</v>
      </c>
      <c r="H1572" t="str">
        <f>IF(H$1&lt;&gt;"",HLOOKUP(Simulation!$B$20,Simulation!$B$31:$FF$65535,$A1572+3,FALSE),"")</f>
        <v/>
      </c>
      <c r="I1572" t="str">
        <f>IF(I$1&lt;&gt;"",HLOOKUP(Simulation!$B$21,Simulation!$B$31:$FF$65535,$A1572+3,FALSE),"")</f>
        <v/>
      </c>
      <c r="J1572" t="str">
        <f>IF(J$1&lt;&gt;"",HLOOKUP(Simulation!$B$22,Simulation!$B$31:$FF$65535,$A1572+3,FALSE),"")</f>
        <v/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15">
      <c r="A1573">
        <v>1572</v>
      </c>
      <c r="B1573" t="str">
        <f>IF(HLOOKUP(1,Simulation!$B$31:$FF$65535,$A1573+3,FALSE)&lt;&gt;"",HLOOKUP(1,Simulation!$B$31:$FF$65535,$A1573+3,FALSE),"")</f>
        <v/>
      </c>
      <c r="C1573">
        <f>IF(C$1&lt;&gt;"",HLOOKUP(Simulation!$B$15,Simulation!$B$31:$FF$65535,$A1573+3,FALSE),"")</f>
        <v>0</v>
      </c>
      <c r="D1573">
        <f>IF(D$1&lt;&gt;"",HLOOKUP(Simulation!$B$16,Simulation!$B$31:$FF$65535,$A1573+3,FALSE),"")</f>
        <v>0</v>
      </c>
      <c r="E1573">
        <f>IF(E$1&lt;&gt;"",HLOOKUP(Simulation!$B$17,Simulation!$B$31:$FF$65535,$A1573+3,FALSE),"")</f>
        <v>0</v>
      </c>
      <c r="F1573">
        <f>IF(F$1&lt;&gt;"",HLOOKUP(Simulation!$B$18,Simulation!$B$31:$FF$65535,$A1573+3,FALSE),"")</f>
        <v>0</v>
      </c>
      <c r="G1573" t="e">
        <f>IF(G$1&lt;&gt;"",HLOOKUP(Simulation!$B$19,Simulation!$B$31:$FF$65535,$A1573+3,FALSE),"")</f>
        <v>#N/A</v>
      </c>
      <c r="H1573" t="str">
        <f>IF(H$1&lt;&gt;"",HLOOKUP(Simulation!$B$20,Simulation!$B$31:$FF$65535,$A1573+3,FALSE),"")</f>
        <v/>
      </c>
      <c r="I1573" t="str">
        <f>IF(I$1&lt;&gt;"",HLOOKUP(Simulation!$B$21,Simulation!$B$31:$FF$65535,$A1573+3,FALSE),"")</f>
        <v/>
      </c>
      <c r="J1573" t="str">
        <f>IF(J$1&lt;&gt;"",HLOOKUP(Simulation!$B$22,Simulation!$B$31:$FF$65535,$A1573+3,FALSE),"")</f>
        <v/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15">
      <c r="A1574">
        <v>1573</v>
      </c>
      <c r="B1574" t="str">
        <f>IF(HLOOKUP(1,Simulation!$B$31:$FF$65535,$A1574+3,FALSE)&lt;&gt;"",HLOOKUP(1,Simulation!$B$31:$FF$65535,$A1574+3,FALSE),"")</f>
        <v/>
      </c>
      <c r="C1574">
        <f>IF(C$1&lt;&gt;"",HLOOKUP(Simulation!$B$15,Simulation!$B$31:$FF$65535,$A1574+3,FALSE),"")</f>
        <v>0</v>
      </c>
      <c r="D1574">
        <f>IF(D$1&lt;&gt;"",HLOOKUP(Simulation!$B$16,Simulation!$B$31:$FF$65535,$A1574+3,FALSE),"")</f>
        <v>0</v>
      </c>
      <c r="E1574">
        <f>IF(E$1&lt;&gt;"",HLOOKUP(Simulation!$B$17,Simulation!$B$31:$FF$65535,$A1574+3,FALSE),"")</f>
        <v>0</v>
      </c>
      <c r="F1574">
        <f>IF(F$1&lt;&gt;"",HLOOKUP(Simulation!$B$18,Simulation!$B$31:$FF$65535,$A1574+3,FALSE),"")</f>
        <v>0</v>
      </c>
      <c r="G1574" t="e">
        <f>IF(G$1&lt;&gt;"",HLOOKUP(Simulation!$B$19,Simulation!$B$31:$FF$65535,$A1574+3,FALSE),"")</f>
        <v>#N/A</v>
      </c>
      <c r="H1574" t="str">
        <f>IF(H$1&lt;&gt;"",HLOOKUP(Simulation!$B$20,Simulation!$B$31:$FF$65535,$A1574+3,FALSE),"")</f>
        <v/>
      </c>
      <c r="I1574" t="str">
        <f>IF(I$1&lt;&gt;"",HLOOKUP(Simulation!$B$21,Simulation!$B$31:$FF$65535,$A1574+3,FALSE),"")</f>
        <v/>
      </c>
      <c r="J1574" t="str">
        <f>IF(J$1&lt;&gt;"",HLOOKUP(Simulation!$B$22,Simulation!$B$31:$FF$65535,$A1574+3,FALSE),"")</f>
        <v/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15">
      <c r="A1575">
        <v>1574</v>
      </c>
      <c r="B1575" t="str">
        <f>IF(HLOOKUP(1,Simulation!$B$31:$FF$65535,$A1575+3,FALSE)&lt;&gt;"",HLOOKUP(1,Simulation!$B$31:$FF$65535,$A1575+3,FALSE),"")</f>
        <v/>
      </c>
      <c r="C1575">
        <f>IF(C$1&lt;&gt;"",HLOOKUP(Simulation!$B$15,Simulation!$B$31:$FF$65535,$A1575+3,FALSE),"")</f>
        <v>0</v>
      </c>
      <c r="D1575">
        <f>IF(D$1&lt;&gt;"",HLOOKUP(Simulation!$B$16,Simulation!$B$31:$FF$65535,$A1575+3,FALSE),"")</f>
        <v>0</v>
      </c>
      <c r="E1575">
        <f>IF(E$1&lt;&gt;"",HLOOKUP(Simulation!$B$17,Simulation!$B$31:$FF$65535,$A1575+3,FALSE),"")</f>
        <v>0</v>
      </c>
      <c r="F1575">
        <f>IF(F$1&lt;&gt;"",HLOOKUP(Simulation!$B$18,Simulation!$B$31:$FF$65535,$A1575+3,FALSE),"")</f>
        <v>0</v>
      </c>
      <c r="G1575" t="e">
        <f>IF(G$1&lt;&gt;"",HLOOKUP(Simulation!$B$19,Simulation!$B$31:$FF$65535,$A1575+3,FALSE),"")</f>
        <v>#N/A</v>
      </c>
      <c r="H1575" t="str">
        <f>IF(H$1&lt;&gt;"",HLOOKUP(Simulation!$B$20,Simulation!$B$31:$FF$65535,$A1575+3,FALSE),"")</f>
        <v/>
      </c>
      <c r="I1575" t="str">
        <f>IF(I$1&lt;&gt;"",HLOOKUP(Simulation!$B$21,Simulation!$B$31:$FF$65535,$A1575+3,FALSE),"")</f>
        <v/>
      </c>
      <c r="J1575" t="str">
        <f>IF(J$1&lt;&gt;"",HLOOKUP(Simulation!$B$22,Simulation!$B$31:$FF$65535,$A1575+3,FALSE),"")</f>
        <v/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15">
      <c r="A1576">
        <v>1575</v>
      </c>
      <c r="B1576" t="str">
        <f>IF(HLOOKUP(1,Simulation!$B$31:$FF$65535,$A1576+3,FALSE)&lt;&gt;"",HLOOKUP(1,Simulation!$B$31:$FF$65535,$A1576+3,FALSE),"")</f>
        <v/>
      </c>
      <c r="C1576">
        <f>IF(C$1&lt;&gt;"",HLOOKUP(Simulation!$B$15,Simulation!$B$31:$FF$65535,$A1576+3,FALSE),"")</f>
        <v>0</v>
      </c>
      <c r="D1576">
        <f>IF(D$1&lt;&gt;"",HLOOKUP(Simulation!$B$16,Simulation!$B$31:$FF$65535,$A1576+3,FALSE),"")</f>
        <v>0</v>
      </c>
      <c r="E1576">
        <f>IF(E$1&lt;&gt;"",HLOOKUP(Simulation!$B$17,Simulation!$B$31:$FF$65535,$A1576+3,FALSE),"")</f>
        <v>0</v>
      </c>
      <c r="F1576">
        <f>IF(F$1&lt;&gt;"",HLOOKUP(Simulation!$B$18,Simulation!$B$31:$FF$65535,$A1576+3,FALSE),"")</f>
        <v>0</v>
      </c>
      <c r="G1576" t="e">
        <f>IF(G$1&lt;&gt;"",HLOOKUP(Simulation!$B$19,Simulation!$B$31:$FF$65535,$A1576+3,FALSE),"")</f>
        <v>#N/A</v>
      </c>
      <c r="H1576" t="str">
        <f>IF(H$1&lt;&gt;"",HLOOKUP(Simulation!$B$20,Simulation!$B$31:$FF$65535,$A1576+3,FALSE),"")</f>
        <v/>
      </c>
      <c r="I1576" t="str">
        <f>IF(I$1&lt;&gt;"",HLOOKUP(Simulation!$B$21,Simulation!$B$31:$FF$65535,$A1576+3,FALSE),"")</f>
        <v/>
      </c>
      <c r="J1576" t="str">
        <f>IF(J$1&lt;&gt;"",HLOOKUP(Simulation!$B$22,Simulation!$B$31:$FF$65535,$A1576+3,FALSE),"")</f>
        <v/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15">
      <c r="A1577">
        <v>1576</v>
      </c>
      <c r="B1577" t="str">
        <f>IF(HLOOKUP(1,Simulation!$B$31:$FF$65535,$A1577+3,FALSE)&lt;&gt;"",HLOOKUP(1,Simulation!$B$31:$FF$65535,$A1577+3,FALSE),"")</f>
        <v/>
      </c>
      <c r="C1577">
        <f>IF(C$1&lt;&gt;"",HLOOKUP(Simulation!$B$15,Simulation!$B$31:$FF$65535,$A1577+3,FALSE),"")</f>
        <v>0</v>
      </c>
      <c r="D1577">
        <f>IF(D$1&lt;&gt;"",HLOOKUP(Simulation!$B$16,Simulation!$B$31:$FF$65535,$A1577+3,FALSE),"")</f>
        <v>0</v>
      </c>
      <c r="E1577">
        <f>IF(E$1&lt;&gt;"",HLOOKUP(Simulation!$B$17,Simulation!$B$31:$FF$65535,$A1577+3,FALSE),"")</f>
        <v>0</v>
      </c>
      <c r="F1577">
        <f>IF(F$1&lt;&gt;"",HLOOKUP(Simulation!$B$18,Simulation!$B$31:$FF$65535,$A1577+3,FALSE),"")</f>
        <v>0</v>
      </c>
      <c r="G1577" t="e">
        <f>IF(G$1&lt;&gt;"",HLOOKUP(Simulation!$B$19,Simulation!$B$31:$FF$65535,$A1577+3,FALSE),"")</f>
        <v>#N/A</v>
      </c>
      <c r="H1577" t="str">
        <f>IF(H$1&lt;&gt;"",HLOOKUP(Simulation!$B$20,Simulation!$B$31:$FF$65535,$A1577+3,FALSE),"")</f>
        <v/>
      </c>
      <c r="I1577" t="str">
        <f>IF(I$1&lt;&gt;"",HLOOKUP(Simulation!$B$21,Simulation!$B$31:$FF$65535,$A1577+3,FALSE),"")</f>
        <v/>
      </c>
      <c r="J1577" t="str">
        <f>IF(J$1&lt;&gt;"",HLOOKUP(Simulation!$B$22,Simulation!$B$31:$FF$65535,$A1577+3,FALSE),"")</f>
        <v/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15">
      <c r="A1578">
        <v>1577</v>
      </c>
      <c r="B1578" t="str">
        <f>IF(HLOOKUP(1,Simulation!$B$31:$FF$65535,$A1578+3,FALSE)&lt;&gt;"",HLOOKUP(1,Simulation!$B$31:$FF$65535,$A1578+3,FALSE),"")</f>
        <v/>
      </c>
      <c r="C1578">
        <f>IF(C$1&lt;&gt;"",HLOOKUP(Simulation!$B$15,Simulation!$B$31:$FF$65535,$A1578+3,FALSE),"")</f>
        <v>0</v>
      </c>
      <c r="D1578">
        <f>IF(D$1&lt;&gt;"",HLOOKUP(Simulation!$B$16,Simulation!$B$31:$FF$65535,$A1578+3,FALSE),"")</f>
        <v>0</v>
      </c>
      <c r="E1578">
        <f>IF(E$1&lt;&gt;"",HLOOKUP(Simulation!$B$17,Simulation!$B$31:$FF$65535,$A1578+3,FALSE),"")</f>
        <v>0</v>
      </c>
      <c r="F1578">
        <f>IF(F$1&lt;&gt;"",HLOOKUP(Simulation!$B$18,Simulation!$B$31:$FF$65535,$A1578+3,FALSE),"")</f>
        <v>0</v>
      </c>
      <c r="G1578" t="e">
        <f>IF(G$1&lt;&gt;"",HLOOKUP(Simulation!$B$19,Simulation!$B$31:$FF$65535,$A1578+3,FALSE),"")</f>
        <v>#N/A</v>
      </c>
      <c r="H1578" t="str">
        <f>IF(H$1&lt;&gt;"",HLOOKUP(Simulation!$B$20,Simulation!$B$31:$FF$65535,$A1578+3,FALSE),"")</f>
        <v/>
      </c>
      <c r="I1578" t="str">
        <f>IF(I$1&lt;&gt;"",HLOOKUP(Simulation!$B$21,Simulation!$B$31:$FF$65535,$A1578+3,FALSE),"")</f>
        <v/>
      </c>
      <c r="J1578" t="str">
        <f>IF(J$1&lt;&gt;"",HLOOKUP(Simulation!$B$22,Simulation!$B$31:$FF$65535,$A1578+3,FALSE),"")</f>
        <v/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15">
      <c r="A1579">
        <v>1578</v>
      </c>
      <c r="B1579" t="str">
        <f>IF(HLOOKUP(1,Simulation!$B$31:$FF$65535,$A1579+3,FALSE)&lt;&gt;"",HLOOKUP(1,Simulation!$B$31:$FF$65535,$A1579+3,FALSE),"")</f>
        <v/>
      </c>
      <c r="C1579">
        <f>IF(C$1&lt;&gt;"",HLOOKUP(Simulation!$B$15,Simulation!$B$31:$FF$65535,$A1579+3,FALSE),"")</f>
        <v>0</v>
      </c>
      <c r="D1579">
        <f>IF(D$1&lt;&gt;"",HLOOKUP(Simulation!$B$16,Simulation!$B$31:$FF$65535,$A1579+3,FALSE),"")</f>
        <v>0</v>
      </c>
      <c r="E1579">
        <f>IF(E$1&lt;&gt;"",HLOOKUP(Simulation!$B$17,Simulation!$B$31:$FF$65535,$A1579+3,FALSE),"")</f>
        <v>0</v>
      </c>
      <c r="F1579">
        <f>IF(F$1&lt;&gt;"",HLOOKUP(Simulation!$B$18,Simulation!$B$31:$FF$65535,$A1579+3,FALSE),"")</f>
        <v>0</v>
      </c>
      <c r="G1579" t="e">
        <f>IF(G$1&lt;&gt;"",HLOOKUP(Simulation!$B$19,Simulation!$B$31:$FF$65535,$A1579+3,FALSE),"")</f>
        <v>#N/A</v>
      </c>
      <c r="H1579" t="str">
        <f>IF(H$1&lt;&gt;"",HLOOKUP(Simulation!$B$20,Simulation!$B$31:$FF$65535,$A1579+3,FALSE),"")</f>
        <v/>
      </c>
      <c r="I1579" t="str">
        <f>IF(I$1&lt;&gt;"",HLOOKUP(Simulation!$B$21,Simulation!$B$31:$FF$65535,$A1579+3,FALSE),"")</f>
        <v/>
      </c>
      <c r="J1579" t="str">
        <f>IF(J$1&lt;&gt;"",HLOOKUP(Simulation!$B$22,Simulation!$B$31:$FF$65535,$A1579+3,FALSE),"")</f>
        <v/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15">
      <c r="A1580">
        <v>1579</v>
      </c>
      <c r="B1580" t="str">
        <f>IF(HLOOKUP(1,Simulation!$B$31:$FF$65535,$A1580+3,FALSE)&lt;&gt;"",HLOOKUP(1,Simulation!$B$31:$FF$65535,$A1580+3,FALSE),"")</f>
        <v/>
      </c>
      <c r="C1580">
        <f>IF(C$1&lt;&gt;"",HLOOKUP(Simulation!$B$15,Simulation!$B$31:$FF$65535,$A1580+3,FALSE),"")</f>
        <v>0</v>
      </c>
      <c r="D1580">
        <f>IF(D$1&lt;&gt;"",HLOOKUP(Simulation!$B$16,Simulation!$B$31:$FF$65535,$A1580+3,FALSE),"")</f>
        <v>0</v>
      </c>
      <c r="E1580">
        <f>IF(E$1&lt;&gt;"",HLOOKUP(Simulation!$B$17,Simulation!$B$31:$FF$65535,$A1580+3,FALSE),"")</f>
        <v>0</v>
      </c>
      <c r="F1580">
        <f>IF(F$1&lt;&gt;"",HLOOKUP(Simulation!$B$18,Simulation!$B$31:$FF$65535,$A1580+3,FALSE),"")</f>
        <v>0</v>
      </c>
      <c r="G1580" t="e">
        <f>IF(G$1&lt;&gt;"",HLOOKUP(Simulation!$B$19,Simulation!$B$31:$FF$65535,$A1580+3,FALSE),"")</f>
        <v>#N/A</v>
      </c>
      <c r="H1580" t="str">
        <f>IF(H$1&lt;&gt;"",HLOOKUP(Simulation!$B$20,Simulation!$B$31:$FF$65535,$A1580+3,FALSE),"")</f>
        <v/>
      </c>
      <c r="I1580" t="str">
        <f>IF(I$1&lt;&gt;"",HLOOKUP(Simulation!$B$21,Simulation!$B$31:$FF$65535,$A1580+3,FALSE),"")</f>
        <v/>
      </c>
      <c r="J1580" t="str">
        <f>IF(J$1&lt;&gt;"",HLOOKUP(Simulation!$B$22,Simulation!$B$31:$FF$65535,$A1580+3,FALSE),"")</f>
        <v/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15">
      <c r="A1581">
        <v>1580</v>
      </c>
      <c r="B1581" t="str">
        <f>IF(HLOOKUP(1,Simulation!$B$31:$FF$65535,$A1581+3,FALSE)&lt;&gt;"",HLOOKUP(1,Simulation!$B$31:$FF$65535,$A1581+3,FALSE),"")</f>
        <v/>
      </c>
      <c r="C1581">
        <f>IF(C$1&lt;&gt;"",HLOOKUP(Simulation!$B$15,Simulation!$B$31:$FF$65535,$A1581+3,FALSE),"")</f>
        <v>0</v>
      </c>
      <c r="D1581">
        <f>IF(D$1&lt;&gt;"",HLOOKUP(Simulation!$B$16,Simulation!$B$31:$FF$65535,$A1581+3,FALSE),"")</f>
        <v>0</v>
      </c>
      <c r="E1581">
        <f>IF(E$1&lt;&gt;"",HLOOKUP(Simulation!$B$17,Simulation!$B$31:$FF$65535,$A1581+3,FALSE),"")</f>
        <v>0</v>
      </c>
      <c r="F1581">
        <f>IF(F$1&lt;&gt;"",HLOOKUP(Simulation!$B$18,Simulation!$B$31:$FF$65535,$A1581+3,FALSE),"")</f>
        <v>0</v>
      </c>
      <c r="G1581" t="e">
        <f>IF(G$1&lt;&gt;"",HLOOKUP(Simulation!$B$19,Simulation!$B$31:$FF$65535,$A1581+3,FALSE),"")</f>
        <v>#N/A</v>
      </c>
      <c r="H1581" t="str">
        <f>IF(H$1&lt;&gt;"",HLOOKUP(Simulation!$B$20,Simulation!$B$31:$FF$65535,$A1581+3,FALSE),"")</f>
        <v/>
      </c>
      <c r="I1581" t="str">
        <f>IF(I$1&lt;&gt;"",HLOOKUP(Simulation!$B$21,Simulation!$B$31:$FF$65535,$A1581+3,FALSE),"")</f>
        <v/>
      </c>
      <c r="J1581" t="str">
        <f>IF(J$1&lt;&gt;"",HLOOKUP(Simulation!$B$22,Simulation!$B$31:$FF$65535,$A1581+3,FALSE),"")</f>
        <v/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15">
      <c r="A1582">
        <v>1581</v>
      </c>
      <c r="B1582" t="str">
        <f>IF(HLOOKUP(1,Simulation!$B$31:$FF$65535,$A1582+3,FALSE)&lt;&gt;"",HLOOKUP(1,Simulation!$B$31:$FF$65535,$A1582+3,FALSE),"")</f>
        <v/>
      </c>
      <c r="C1582">
        <f>IF(C$1&lt;&gt;"",HLOOKUP(Simulation!$B$15,Simulation!$B$31:$FF$65535,$A1582+3,FALSE),"")</f>
        <v>0</v>
      </c>
      <c r="D1582">
        <f>IF(D$1&lt;&gt;"",HLOOKUP(Simulation!$B$16,Simulation!$B$31:$FF$65535,$A1582+3,FALSE),"")</f>
        <v>0</v>
      </c>
      <c r="E1582">
        <f>IF(E$1&lt;&gt;"",HLOOKUP(Simulation!$B$17,Simulation!$B$31:$FF$65535,$A1582+3,FALSE),"")</f>
        <v>0</v>
      </c>
      <c r="F1582">
        <f>IF(F$1&lt;&gt;"",HLOOKUP(Simulation!$B$18,Simulation!$B$31:$FF$65535,$A1582+3,FALSE),"")</f>
        <v>0</v>
      </c>
      <c r="G1582" t="e">
        <f>IF(G$1&lt;&gt;"",HLOOKUP(Simulation!$B$19,Simulation!$B$31:$FF$65535,$A1582+3,FALSE),"")</f>
        <v>#N/A</v>
      </c>
      <c r="H1582" t="str">
        <f>IF(H$1&lt;&gt;"",HLOOKUP(Simulation!$B$20,Simulation!$B$31:$FF$65535,$A1582+3,FALSE),"")</f>
        <v/>
      </c>
      <c r="I1582" t="str">
        <f>IF(I$1&lt;&gt;"",HLOOKUP(Simulation!$B$21,Simulation!$B$31:$FF$65535,$A1582+3,FALSE),"")</f>
        <v/>
      </c>
      <c r="J1582" t="str">
        <f>IF(J$1&lt;&gt;"",HLOOKUP(Simulation!$B$22,Simulation!$B$31:$FF$65535,$A1582+3,FALSE),"")</f>
        <v/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15">
      <c r="A1583">
        <v>1582</v>
      </c>
      <c r="B1583" t="str">
        <f>IF(HLOOKUP(1,Simulation!$B$31:$FF$65535,$A1583+3,FALSE)&lt;&gt;"",HLOOKUP(1,Simulation!$B$31:$FF$65535,$A1583+3,FALSE),"")</f>
        <v/>
      </c>
      <c r="C1583">
        <f>IF(C$1&lt;&gt;"",HLOOKUP(Simulation!$B$15,Simulation!$B$31:$FF$65535,$A1583+3,FALSE),"")</f>
        <v>0</v>
      </c>
      <c r="D1583">
        <f>IF(D$1&lt;&gt;"",HLOOKUP(Simulation!$B$16,Simulation!$B$31:$FF$65535,$A1583+3,FALSE),"")</f>
        <v>0</v>
      </c>
      <c r="E1583">
        <f>IF(E$1&lt;&gt;"",HLOOKUP(Simulation!$B$17,Simulation!$B$31:$FF$65535,$A1583+3,FALSE),"")</f>
        <v>0</v>
      </c>
      <c r="F1583">
        <f>IF(F$1&lt;&gt;"",HLOOKUP(Simulation!$B$18,Simulation!$B$31:$FF$65535,$A1583+3,FALSE),"")</f>
        <v>0</v>
      </c>
      <c r="G1583" t="e">
        <f>IF(G$1&lt;&gt;"",HLOOKUP(Simulation!$B$19,Simulation!$B$31:$FF$65535,$A1583+3,FALSE),"")</f>
        <v>#N/A</v>
      </c>
      <c r="H1583" t="str">
        <f>IF(H$1&lt;&gt;"",HLOOKUP(Simulation!$B$20,Simulation!$B$31:$FF$65535,$A1583+3,FALSE),"")</f>
        <v/>
      </c>
      <c r="I1583" t="str">
        <f>IF(I$1&lt;&gt;"",HLOOKUP(Simulation!$B$21,Simulation!$B$31:$FF$65535,$A1583+3,FALSE),"")</f>
        <v/>
      </c>
      <c r="J1583" t="str">
        <f>IF(J$1&lt;&gt;"",HLOOKUP(Simulation!$B$22,Simulation!$B$31:$FF$65535,$A1583+3,FALSE),"")</f>
        <v/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15">
      <c r="A1584">
        <v>1583</v>
      </c>
      <c r="B1584" t="str">
        <f>IF(HLOOKUP(1,Simulation!$B$31:$FF$65535,$A1584+3,FALSE)&lt;&gt;"",HLOOKUP(1,Simulation!$B$31:$FF$65535,$A1584+3,FALSE),"")</f>
        <v/>
      </c>
      <c r="C1584">
        <f>IF(C$1&lt;&gt;"",HLOOKUP(Simulation!$B$15,Simulation!$B$31:$FF$65535,$A1584+3,FALSE),"")</f>
        <v>0</v>
      </c>
      <c r="D1584">
        <f>IF(D$1&lt;&gt;"",HLOOKUP(Simulation!$B$16,Simulation!$B$31:$FF$65535,$A1584+3,FALSE),"")</f>
        <v>0</v>
      </c>
      <c r="E1584">
        <f>IF(E$1&lt;&gt;"",HLOOKUP(Simulation!$B$17,Simulation!$B$31:$FF$65535,$A1584+3,FALSE),"")</f>
        <v>0</v>
      </c>
      <c r="F1584">
        <f>IF(F$1&lt;&gt;"",HLOOKUP(Simulation!$B$18,Simulation!$B$31:$FF$65535,$A1584+3,FALSE),"")</f>
        <v>0</v>
      </c>
      <c r="G1584" t="e">
        <f>IF(G$1&lt;&gt;"",HLOOKUP(Simulation!$B$19,Simulation!$B$31:$FF$65535,$A1584+3,FALSE),"")</f>
        <v>#N/A</v>
      </c>
      <c r="H1584" t="str">
        <f>IF(H$1&lt;&gt;"",HLOOKUP(Simulation!$B$20,Simulation!$B$31:$FF$65535,$A1584+3,FALSE),"")</f>
        <v/>
      </c>
      <c r="I1584" t="str">
        <f>IF(I$1&lt;&gt;"",HLOOKUP(Simulation!$B$21,Simulation!$B$31:$FF$65535,$A1584+3,FALSE),"")</f>
        <v/>
      </c>
      <c r="J1584" t="str">
        <f>IF(J$1&lt;&gt;"",HLOOKUP(Simulation!$B$22,Simulation!$B$31:$FF$65535,$A1584+3,FALSE),"")</f>
        <v/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15">
      <c r="A1585">
        <v>1584</v>
      </c>
      <c r="B1585" t="str">
        <f>IF(HLOOKUP(1,Simulation!$B$31:$FF$65535,$A1585+3,FALSE)&lt;&gt;"",HLOOKUP(1,Simulation!$B$31:$FF$65535,$A1585+3,FALSE),"")</f>
        <v/>
      </c>
      <c r="C1585">
        <f>IF(C$1&lt;&gt;"",HLOOKUP(Simulation!$B$15,Simulation!$B$31:$FF$65535,$A1585+3,FALSE),"")</f>
        <v>0</v>
      </c>
      <c r="D1585">
        <f>IF(D$1&lt;&gt;"",HLOOKUP(Simulation!$B$16,Simulation!$B$31:$FF$65535,$A1585+3,FALSE),"")</f>
        <v>0</v>
      </c>
      <c r="E1585">
        <f>IF(E$1&lt;&gt;"",HLOOKUP(Simulation!$B$17,Simulation!$B$31:$FF$65535,$A1585+3,FALSE),"")</f>
        <v>0</v>
      </c>
      <c r="F1585">
        <f>IF(F$1&lt;&gt;"",HLOOKUP(Simulation!$B$18,Simulation!$B$31:$FF$65535,$A1585+3,FALSE),"")</f>
        <v>0</v>
      </c>
      <c r="G1585" t="e">
        <f>IF(G$1&lt;&gt;"",HLOOKUP(Simulation!$B$19,Simulation!$B$31:$FF$65535,$A1585+3,FALSE),"")</f>
        <v>#N/A</v>
      </c>
      <c r="H1585" t="str">
        <f>IF(H$1&lt;&gt;"",HLOOKUP(Simulation!$B$20,Simulation!$B$31:$FF$65535,$A1585+3,FALSE),"")</f>
        <v/>
      </c>
      <c r="I1585" t="str">
        <f>IF(I$1&lt;&gt;"",HLOOKUP(Simulation!$B$21,Simulation!$B$31:$FF$65535,$A1585+3,FALSE),"")</f>
        <v/>
      </c>
      <c r="J1585" t="str">
        <f>IF(J$1&lt;&gt;"",HLOOKUP(Simulation!$B$22,Simulation!$B$31:$FF$65535,$A1585+3,FALSE),"")</f>
        <v/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15">
      <c r="A1586">
        <v>1585</v>
      </c>
      <c r="B1586" t="str">
        <f>IF(HLOOKUP(1,Simulation!$B$31:$FF$65535,$A1586+3,FALSE)&lt;&gt;"",HLOOKUP(1,Simulation!$B$31:$FF$65535,$A1586+3,FALSE),"")</f>
        <v/>
      </c>
      <c r="C1586">
        <f>IF(C$1&lt;&gt;"",HLOOKUP(Simulation!$B$15,Simulation!$B$31:$FF$65535,$A1586+3,FALSE),"")</f>
        <v>0</v>
      </c>
      <c r="D1586">
        <f>IF(D$1&lt;&gt;"",HLOOKUP(Simulation!$B$16,Simulation!$B$31:$FF$65535,$A1586+3,FALSE),"")</f>
        <v>0</v>
      </c>
      <c r="E1586">
        <f>IF(E$1&lt;&gt;"",HLOOKUP(Simulation!$B$17,Simulation!$B$31:$FF$65535,$A1586+3,FALSE),"")</f>
        <v>0</v>
      </c>
      <c r="F1586">
        <f>IF(F$1&lt;&gt;"",HLOOKUP(Simulation!$B$18,Simulation!$B$31:$FF$65535,$A1586+3,FALSE),"")</f>
        <v>0</v>
      </c>
      <c r="G1586" t="e">
        <f>IF(G$1&lt;&gt;"",HLOOKUP(Simulation!$B$19,Simulation!$B$31:$FF$65535,$A1586+3,FALSE),"")</f>
        <v>#N/A</v>
      </c>
      <c r="H1586" t="str">
        <f>IF(H$1&lt;&gt;"",HLOOKUP(Simulation!$B$20,Simulation!$B$31:$FF$65535,$A1586+3,FALSE),"")</f>
        <v/>
      </c>
      <c r="I1586" t="str">
        <f>IF(I$1&lt;&gt;"",HLOOKUP(Simulation!$B$21,Simulation!$B$31:$FF$65535,$A1586+3,FALSE),"")</f>
        <v/>
      </c>
      <c r="J1586" t="str">
        <f>IF(J$1&lt;&gt;"",HLOOKUP(Simulation!$B$22,Simulation!$B$31:$FF$65535,$A1586+3,FALSE),"")</f>
        <v/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15">
      <c r="A1587">
        <v>1586</v>
      </c>
      <c r="B1587" t="str">
        <f>IF(HLOOKUP(1,Simulation!$B$31:$FF$65535,$A1587+3,FALSE)&lt;&gt;"",HLOOKUP(1,Simulation!$B$31:$FF$65535,$A1587+3,FALSE),"")</f>
        <v/>
      </c>
      <c r="C1587">
        <f>IF(C$1&lt;&gt;"",HLOOKUP(Simulation!$B$15,Simulation!$B$31:$FF$65535,$A1587+3,FALSE),"")</f>
        <v>0</v>
      </c>
      <c r="D1587">
        <f>IF(D$1&lt;&gt;"",HLOOKUP(Simulation!$B$16,Simulation!$B$31:$FF$65535,$A1587+3,FALSE),"")</f>
        <v>0</v>
      </c>
      <c r="E1587">
        <f>IF(E$1&lt;&gt;"",HLOOKUP(Simulation!$B$17,Simulation!$B$31:$FF$65535,$A1587+3,FALSE),"")</f>
        <v>0</v>
      </c>
      <c r="F1587">
        <f>IF(F$1&lt;&gt;"",HLOOKUP(Simulation!$B$18,Simulation!$B$31:$FF$65535,$A1587+3,FALSE),"")</f>
        <v>0</v>
      </c>
      <c r="G1587" t="e">
        <f>IF(G$1&lt;&gt;"",HLOOKUP(Simulation!$B$19,Simulation!$B$31:$FF$65535,$A1587+3,FALSE),"")</f>
        <v>#N/A</v>
      </c>
      <c r="H1587" t="str">
        <f>IF(H$1&lt;&gt;"",HLOOKUP(Simulation!$B$20,Simulation!$B$31:$FF$65535,$A1587+3,FALSE),"")</f>
        <v/>
      </c>
      <c r="I1587" t="str">
        <f>IF(I$1&lt;&gt;"",HLOOKUP(Simulation!$B$21,Simulation!$B$31:$FF$65535,$A1587+3,FALSE),"")</f>
        <v/>
      </c>
      <c r="J1587" t="str">
        <f>IF(J$1&lt;&gt;"",HLOOKUP(Simulation!$B$22,Simulation!$B$31:$FF$65535,$A1587+3,FALSE),"")</f>
        <v/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15">
      <c r="A1588">
        <v>1587</v>
      </c>
      <c r="B1588" t="str">
        <f>IF(HLOOKUP(1,Simulation!$B$31:$FF$65535,$A1588+3,FALSE)&lt;&gt;"",HLOOKUP(1,Simulation!$B$31:$FF$65535,$A1588+3,FALSE),"")</f>
        <v/>
      </c>
      <c r="C1588">
        <f>IF(C$1&lt;&gt;"",HLOOKUP(Simulation!$B$15,Simulation!$B$31:$FF$65535,$A1588+3,FALSE),"")</f>
        <v>0</v>
      </c>
      <c r="D1588">
        <f>IF(D$1&lt;&gt;"",HLOOKUP(Simulation!$B$16,Simulation!$B$31:$FF$65535,$A1588+3,FALSE),"")</f>
        <v>0</v>
      </c>
      <c r="E1588">
        <f>IF(E$1&lt;&gt;"",HLOOKUP(Simulation!$B$17,Simulation!$B$31:$FF$65535,$A1588+3,FALSE),"")</f>
        <v>0</v>
      </c>
      <c r="F1588">
        <f>IF(F$1&lt;&gt;"",HLOOKUP(Simulation!$B$18,Simulation!$B$31:$FF$65535,$A1588+3,FALSE),"")</f>
        <v>0</v>
      </c>
      <c r="G1588" t="e">
        <f>IF(G$1&lt;&gt;"",HLOOKUP(Simulation!$B$19,Simulation!$B$31:$FF$65535,$A1588+3,FALSE),"")</f>
        <v>#N/A</v>
      </c>
      <c r="H1588" t="str">
        <f>IF(H$1&lt;&gt;"",HLOOKUP(Simulation!$B$20,Simulation!$B$31:$FF$65535,$A1588+3,FALSE),"")</f>
        <v/>
      </c>
      <c r="I1588" t="str">
        <f>IF(I$1&lt;&gt;"",HLOOKUP(Simulation!$B$21,Simulation!$B$31:$FF$65535,$A1588+3,FALSE),"")</f>
        <v/>
      </c>
      <c r="J1588" t="str">
        <f>IF(J$1&lt;&gt;"",HLOOKUP(Simulation!$B$22,Simulation!$B$31:$FF$65535,$A1588+3,FALSE),"")</f>
        <v/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15">
      <c r="A1589">
        <v>1588</v>
      </c>
      <c r="B1589" t="str">
        <f>IF(HLOOKUP(1,Simulation!$B$31:$FF$65535,$A1589+3,FALSE)&lt;&gt;"",HLOOKUP(1,Simulation!$B$31:$FF$65535,$A1589+3,FALSE),"")</f>
        <v/>
      </c>
      <c r="C1589">
        <f>IF(C$1&lt;&gt;"",HLOOKUP(Simulation!$B$15,Simulation!$B$31:$FF$65535,$A1589+3,FALSE),"")</f>
        <v>0</v>
      </c>
      <c r="D1589">
        <f>IF(D$1&lt;&gt;"",HLOOKUP(Simulation!$B$16,Simulation!$B$31:$FF$65535,$A1589+3,FALSE),"")</f>
        <v>0</v>
      </c>
      <c r="E1589">
        <f>IF(E$1&lt;&gt;"",HLOOKUP(Simulation!$B$17,Simulation!$B$31:$FF$65535,$A1589+3,FALSE),"")</f>
        <v>0</v>
      </c>
      <c r="F1589">
        <f>IF(F$1&lt;&gt;"",HLOOKUP(Simulation!$B$18,Simulation!$B$31:$FF$65535,$A1589+3,FALSE),"")</f>
        <v>0</v>
      </c>
      <c r="G1589" t="e">
        <f>IF(G$1&lt;&gt;"",HLOOKUP(Simulation!$B$19,Simulation!$B$31:$FF$65535,$A1589+3,FALSE),"")</f>
        <v>#N/A</v>
      </c>
      <c r="H1589" t="str">
        <f>IF(H$1&lt;&gt;"",HLOOKUP(Simulation!$B$20,Simulation!$B$31:$FF$65535,$A1589+3,FALSE),"")</f>
        <v/>
      </c>
      <c r="I1589" t="str">
        <f>IF(I$1&lt;&gt;"",HLOOKUP(Simulation!$B$21,Simulation!$B$31:$FF$65535,$A1589+3,FALSE),"")</f>
        <v/>
      </c>
      <c r="J1589" t="str">
        <f>IF(J$1&lt;&gt;"",HLOOKUP(Simulation!$B$22,Simulation!$B$31:$FF$65535,$A1589+3,FALSE),"")</f>
        <v/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15">
      <c r="A1590">
        <v>1589</v>
      </c>
      <c r="B1590" t="str">
        <f>IF(HLOOKUP(1,Simulation!$B$31:$FF$65535,$A1590+3,FALSE)&lt;&gt;"",HLOOKUP(1,Simulation!$B$31:$FF$65535,$A1590+3,FALSE),"")</f>
        <v/>
      </c>
      <c r="C1590">
        <f>IF(C$1&lt;&gt;"",HLOOKUP(Simulation!$B$15,Simulation!$B$31:$FF$65535,$A1590+3,FALSE),"")</f>
        <v>0</v>
      </c>
      <c r="D1590">
        <f>IF(D$1&lt;&gt;"",HLOOKUP(Simulation!$B$16,Simulation!$B$31:$FF$65535,$A1590+3,FALSE),"")</f>
        <v>0</v>
      </c>
      <c r="E1590">
        <f>IF(E$1&lt;&gt;"",HLOOKUP(Simulation!$B$17,Simulation!$B$31:$FF$65535,$A1590+3,FALSE),"")</f>
        <v>0</v>
      </c>
      <c r="F1590">
        <f>IF(F$1&lt;&gt;"",HLOOKUP(Simulation!$B$18,Simulation!$B$31:$FF$65535,$A1590+3,FALSE),"")</f>
        <v>0</v>
      </c>
      <c r="G1590" t="e">
        <f>IF(G$1&lt;&gt;"",HLOOKUP(Simulation!$B$19,Simulation!$B$31:$FF$65535,$A1590+3,FALSE),"")</f>
        <v>#N/A</v>
      </c>
      <c r="H1590" t="str">
        <f>IF(H$1&lt;&gt;"",HLOOKUP(Simulation!$B$20,Simulation!$B$31:$FF$65535,$A1590+3,FALSE),"")</f>
        <v/>
      </c>
      <c r="I1590" t="str">
        <f>IF(I$1&lt;&gt;"",HLOOKUP(Simulation!$B$21,Simulation!$B$31:$FF$65535,$A1590+3,FALSE),"")</f>
        <v/>
      </c>
      <c r="J1590" t="str">
        <f>IF(J$1&lt;&gt;"",HLOOKUP(Simulation!$B$22,Simulation!$B$31:$FF$65535,$A1590+3,FALSE),"")</f>
        <v/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15">
      <c r="A1591">
        <v>1590</v>
      </c>
      <c r="B1591" t="str">
        <f>IF(HLOOKUP(1,Simulation!$B$31:$FF$65535,$A1591+3,FALSE)&lt;&gt;"",HLOOKUP(1,Simulation!$B$31:$FF$65535,$A1591+3,FALSE),"")</f>
        <v/>
      </c>
      <c r="C1591">
        <f>IF(C$1&lt;&gt;"",HLOOKUP(Simulation!$B$15,Simulation!$B$31:$FF$65535,$A1591+3,FALSE),"")</f>
        <v>0</v>
      </c>
      <c r="D1591">
        <f>IF(D$1&lt;&gt;"",HLOOKUP(Simulation!$B$16,Simulation!$B$31:$FF$65535,$A1591+3,FALSE),"")</f>
        <v>0</v>
      </c>
      <c r="E1591">
        <f>IF(E$1&lt;&gt;"",HLOOKUP(Simulation!$B$17,Simulation!$B$31:$FF$65535,$A1591+3,FALSE),"")</f>
        <v>0</v>
      </c>
      <c r="F1591">
        <f>IF(F$1&lt;&gt;"",HLOOKUP(Simulation!$B$18,Simulation!$B$31:$FF$65535,$A1591+3,FALSE),"")</f>
        <v>0</v>
      </c>
      <c r="G1591" t="e">
        <f>IF(G$1&lt;&gt;"",HLOOKUP(Simulation!$B$19,Simulation!$B$31:$FF$65535,$A1591+3,FALSE),"")</f>
        <v>#N/A</v>
      </c>
      <c r="H1591" t="str">
        <f>IF(H$1&lt;&gt;"",HLOOKUP(Simulation!$B$20,Simulation!$B$31:$FF$65535,$A1591+3,FALSE),"")</f>
        <v/>
      </c>
      <c r="I1591" t="str">
        <f>IF(I$1&lt;&gt;"",HLOOKUP(Simulation!$B$21,Simulation!$B$31:$FF$65535,$A1591+3,FALSE),"")</f>
        <v/>
      </c>
      <c r="J1591" t="str">
        <f>IF(J$1&lt;&gt;"",HLOOKUP(Simulation!$B$22,Simulation!$B$31:$FF$65535,$A1591+3,FALSE),"")</f>
        <v/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15">
      <c r="A1592">
        <v>1591</v>
      </c>
      <c r="B1592" t="str">
        <f>IF(HLOOKUP(1,Simulation!$B$31:$FF$65535,$A1592+3,FALSE)&lt;&gt;"",HLOOKUP(1,Simulation!$B$31:$FF$65535,$A1592+3,FALSE),"")</f>
        <v/>
      </c>
      <c r="C1592">
        <f>IF(C$1&lt;&gt;"",HLOOKUP(Simulation!$B$15,Simulation!$B$31:$FF$65535,$A1592+3,FALSE),"")</f>
        <v>0</v>
      </c>
      <c r="D1592">
        <f>IF(D$1&lt;&gt;"",HLOOKUP(Simulation!$B$16,Simulation!$B$31:$FF$65535,$A1592+3,FALSE),"")</f>
        <v>0</v>
      </c>
      <c r="E1592">
        <f>IF(E$1&lt;&gt;"",HLOOKUP(Simulation!$B$17,Simulation!$B$31:$FF$65535,$A1592+3,FALSE),"")</f>
        <v>0</v>
      </c>
      <c r="F1592">
        <f>IF(F$1&lt;&gt;"",HLOOKUP(Simulation!$B$18,Simulation!$B$31:$FF$65535,$A1592+3,FALSE),"")</f>
        <v>0</v>
      </c>
      <c r="G1592" t="e">
        <f>IF(G$1&lt;&gt;"",HLOOKUP(Simulation!$B$19,Simulation!$B$31:$FF$65535,$A1592+3,FALSE),"")</f>
        <v>#N/A</v>
      </c>
      <c r="H1592" t="str">
        <f>IF(H$1&lt;&gt;"",HLOOKUP(Simulation!$B$20,Simulation!$B$31:$FF$65535,$A1592+3,FALSE),"")</f>
        <v/>
      </c>
      <c r="I1592" t="str">
        <f>IF(I$1&lt;&gt;"",HLOOKUP(Simulation!$B$21,Simulation!$B$31:$FF$65535,$A1592+3,FALSE),"")</f>
        <v/>
      </c>
      <c r="J1592" t="str">
        <f>IF(J$1&lt;&gt;"",HLOOKUP(Simulation!$B$22,Simulation!$B$31:$FF$65535,$A1592+3,FALSE),"")</f>
        <v/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15">
      <c r="A1593">
        <v>1592</v>
      </c>
      <c r="B1593" t="str">
        <f>IF(HLOOKUP(1,Simulation!$B$31:$FF$65535,$A1593+3,FALSE)&lt;&gt;"",HLOOKUP(1,Simulation!$B$31:$FF$65535,$A1593+3,FALSE),"")</f>
        <v/>
      </c>
      <c r="C1593">
        <f>IF(C$1&lt;&gt;"",HLOOKUP(Simulation!$B$15,Simulation!$B$31:$FF$65535,$A1593+3,FALSE),"")</f>
        <v>0</v>
      </c>
      <c r="D1593">
        <f>IF(D$1&lt;&gt;"",HLOOKUP(Simulation!$B$16,Simulation!$B$31:$FF$65535,$A1593+3,FALSE),"")</f>
        <v>0</v>
      </c>
      <c r="E1593">
        <f>IF(E$1&lt;&gt;"",HLOOKUP(Simulation!$B$17,Simulation!$B$31:$FF$65535,$A1593+3,FALSE),"")</f>
        <v>0</v>
      </c>
      <c r="F1593">
        <f>IF(F$1&lt;&gt;"",HLOOKUP(Simulation!$B$18,Simulation!$B$31:$FF$65535,$A1593+3,FALSE),"")</f>
        <v>0</v>
      </c>
      <c r="G1593" t="e">
        <f>IF(G$1&lt;&gt;"",HLOOKUP(Simulation!$B$19,Simulation!$B$31:$FF$65535,$A1593+3,FALSE),"")</f>
        <v>#N/A</v>
      </c>
      <c r="H1593" t="str">
        <f>IF(H$1&lt;&gt;"",HLOOKUP(Simulation!$B$20,Simulation!$B$31:$FF$65535,$A1593+3,FALSE),"")</f>
        <v/>
      </c>
      <c r="I1593" t="str">
        <f>IF(I$1&lt;&gt;"",HLOOKUP(Simulation!$B$21,Simulation!$B$31:$FF$65535,$A1593+3,FALSE),"")</f>
        <v/>
      </c>
      <c r="J1593" t="str">
        <f>IF(J$1&lt;&gt;"",HLOOKUP(Simulation!$B$22,Simulation!$B$31:$FF$65535,$A1593+3,FALSE),"")</f>
        <v/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15">
      <c r="A1594">
        <v>1593</v>
      </c>
      <c r="B1594" t="str">
        <f>IF(HLOOKUP(1,Simulation!$B$31:$FF$65535,$A1594+3,FALSE)&lt;&gt;"",HLOOKUP(1,Simulation!$B$31:$FF$65535,$A1594+3,FALSE),"")</f>
        <v/>
      </c>
      <c r="C1594">
        <f>IF(C$1&lt;&gt;"",HLOOKUP(Simulation!$B$15,Simulation!$B$31:$FF$65535,$A1594+3,FALSE),"")</f>
        <v>0</v>
      </c>
      <c r="D1594">
        <f>IF(D$1&lt;&gt;"",HLOOKUP(Simulation!$B$16,Simulation!$B$31:$FF$65535,$A1594+3,FALSE),"")</f>
        <v>0</v>
      </c>
      <c r="E1594">
        <f>IF(E$1&lt;&gt;"",HLOOKUP(Simulation!$B$17,Simulation!$B$31:$FF$65535,$A1594+3,FALSE),"")</f>
        <v>0</v>
      </c>
      <c r="F1594">
        <f>IF(F$1&lt;&gt;"",HLOOKUP(Simulation!$B$18,Simulation!$B$31:$FF$65535,$A1594+3,FALSE),"")</f>
        <v>0</v>
      </c>
      <c r="G1594" t="e">
        <f>IF(G$1&lt;&gt;"",HLOOKUP(Simulation!$B$19,Simulation!$B$31:$FF$65535,$A1594+3,FALSE),"")</f>
        <v>#N/A</v>
      </c>
      <c r="H1594" t="str">
        <f>IF(H$1&lt;&gt;"",HLOOKUP(Simulation!$B$20,Simulation!$B$31:$FF$65535,$A1594+3,FALSE),"")</f>
        <v/>
      </c>
      <c r="I1594" t="str">
        <f>IF(I$1&lt;&gt;"",HLOOKUP(Simulation!$B$21,Simulation!$B$31:$FF$65535,$A1594+3,FALSE),"")</f>
        <v/>
      </c>
      <c r="J1594" t="str">
        <f>IF(J$1&lt;&gt;"",HLOOKUP(Simulation!$B$22,Simulation!$B$31:$FF$65535,$A1594+3,FALSE),"")</f>
        <v/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15">
      <c r="A1595">
        <v>1594</v>
      </c>
      <c r="B1595" t="str">
        <f>IF(HLOOKUP(1,Simulation!$B$31:$FF$65535,$A1595+3,FALSE)&lt;&gt;"",HLOOKUP(1,Simulation!$B$31:$FF$65535,$A1595+3,FALSE),"")</f>
        <v/>
      </c>
      <c r="C1595">
        <f>IF(C$1&lt;&gt;"",HLOOKUP(Simulation!$B$15,Simulation!$B$31:$FF$65535,$A1595+3,FALSE),"")</f>
        <v>0</v>
      </c>
      <c r="D1595">
        <f>IF(D$1&lt;&gt;"",HLOOKUP(Simulation!$B$16,Simulation!$B$31:$FF$65535,$A1595+3,FALSE),"")</f>
        <v>0</v>
      </c>
      <c r="E1595">
        <f>IF(E$1&lt;&gt;"",HLOOKUP(Simulation!$B$17,Simulation!$B$31:$FF$65535,$A1595+3,FALSE),"")</f>
        <v>0</v>
      </c>
      <c r="F1595">
        <f>IF(F$1&lt;&gt;"",HLOOKUP(Simulation!$B$18,Simulation!$B$31:$FF$65535,$A1595+3,FALSE),"")</f>
        <v>0</v>
      </c>
      <c r="G1595" t="e">
        <f>IF(G$1&lt;&gt;"",HLOOKUP(Simulation!$B$19,Simulation!$B$31:$FF$65535,$A1595+3,FALSE),"")</f>
        <v>#N/A</v>
      </c>
      <c r="H1595" t="str">
        <f>IF(H$1&lt;&gt;"",HLOOKUP(Simulation!$B$20,Simulation!$B$31:$FF$65535,$A1595+3,FALSE),"")</f>
        <v/>
      </c>
      <c r="I1595" t="str">
        <f>IF(I$1&lt;&gt;"",HLOOKUP(Simulation!$B$21,Simulation!$B$31:$FF$65535,$A1595+3,FALSE),"")</f>
        <v/>
      </c>
      <c r="J1595" t="str">
        <f>IF(J$1&lt;&gt;"",HLOOKUP(Simulation!$B$22,Simulation!$B$31:$FF$65535,$A1595+3,FALSE),"")</f>
        <v/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15">
      <c r="A1596">
        <v>1595</v>
      </c>
      <c r="B1596" t="str">
        <f>IF(HLOOKUP(1,Simulation!$B$31:$FF$65535,$A1596+3,FALSE)&lt;&gt;"",HLOOKUP(1,Simulation!$B$31:$FF$65535,$A1596+3,FALSE),"")</f>
        <v/>
      </c>
      <c r="C1596">
        <f>IF(C$1&lt;&gt;"",HLOOKUP(Simulation!$B$15,Simulation!$B$31:$FF$65535,$A1596+3,FALSE),"")</f>
        <v>0</v>
      </c>
      <c r="D1596">
        <f>IF(D$1&lt;&gt;"",HLOOKUP(Simulation!$B$16,Simulation!$B$31:$FF$65535,$A1596+3,FALSE),"")</f>
        <v>0</v>
      </c>
      <c r="E1596">
        <f>IF(E$1&lt;&gt;"",HLOOKUP(Simulation!$B$17,Simulation!$B$31:$FF$65535,$A1596+3,FALSE),"")</f>
        <v>0</v>
      </c>
      <c r="F1596">
        <f>IF(F$1&lt;&gt;"",HLOOKUP(Simulation!$B$18,Simulation!$B$31:$FF$65535,$A1596+3,FALSE),"")</f>
        <v>0</v>
      </c>
      <c r="G1596" t="e">
        <f>IF(G$1&lt;&gt;"",HLOOKUP(Simulation!$B$19,Simulation!$B$31:$FF$65535,$A1596+3,FALSE),"")</f>
        <v>#N/A</v>
      </c>
      <c r="H1596" t="str">
        <f>IF(H$1&lt;&gt;"",HLOOKUP(Simulation!$B$20,Simulation!$B$31:$FF$65535,$A1596+3,FALSE),"")</f>
        <v/>
      </c>
      <c r="I1596" t="str">
        <f>IF(I$1&lt;&gt;"",HLOOKUP(Simulation!$B$21,Simulation!$B$31:$FF$65535,$A1596+3,FALSE),"")</f>
        <v/>
      </c>
      <c r="J1596" t="str">
        <f>IF(J$1&lt;&gt;"",HLOOKUP(Simulation!$B$22,Simulation!$B$31:$FF$65535,$A1596+3,FALSE),"")</f>
        <v/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15">
      <c r="A1597">
        <v>1596</v>
      </c>
      <c r="B1597" t="str">
        <f>IF(HLOOKUP(1,Simulation!$B$31:$FF$65535,$A1597+3,FALSE)&lt;&gt;"",HLOOKUP(1,Simulation!$B$31:$FF$65535,$A1597+3,FALSE),"")</f>
        <v/>
      </c>
      <c r="C1597">
        <f>IF(C$1&lt;&gt;"",HLOOKUP(Simulation!$B$15,Simulation!$B$31:$FF$65535,$A1597+3,FALSE),"")</f>
        <v>0</v>
      </c>
      <c r="D1597">
        <f>IF(D$1&lt;&gt;"",HLOOKUP(Simulation!$B$16,Simulation!$B$31:$FF$65535,$A1597+3,FALSE),"")</f>
        <v>0</v>
      </c>
      <c r="E1597">
        <f>IF(E$1&lt;&gt;"",HLOOKUP(Simulation!$B$17,Simulation!$B$31:$FF$65535,$A1597+3,FALSE),"")</f>
        <v>0</v>
      </c>
      <c r="F1597">
        <f>IF(F$1&lt;&gt;"",HLOOKUP(Simulation!$B$18,Simulation!$B$31:$FF$65535,$A1597+3,FALSE),"")</f>
        <v>0</v>
      </c>
      <c r="G1597" t="e">
        <f>IF(G$1&lt;&gt;"",HLOOKUP(Simulation!$B$19,Simulation!$B$31:$FF$65535,$A1597+3,FALSE),"")</f>
        <v>#N/A</v>
      </c>
      <c r="H1597" t="str">
        <f>IF(H$1&lt;&gt;"",HLOOKUP(Simulation!$B$20,Simulation!$B$31:$FF$65535,$A1597+3,FALSE),"")</f>
        <v/>
      </c>
      <c r="I1597" t="str">
        <f>IF(I$1&lt;&gt;"",HLOOKUP(Simulation!$B$21,Simulation!$B$31:$FF$65535,$A1597+3,FALSE),"")</f>
        <v/>
      </c>
      <c r="J1597" t="str">
        <f>IF(J$1&lt;&gt;"",HLOOKUP(Simulation!$B$22,Simulation!$B$31:$FF$65535,$A1597+3,FALSE),"")</f>
        <v/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15">
      <c r="A1598">
        <v>1597</v>
      </c>
      <c r="B1598" t="str">
        <f>IF(HLOOKUP(1,Simulation!$B$31:$FF$65535,$A1598+3,FALSE)&lt;&gt;"",HLOOKUP(1,Simulation!$B$31:$FF$65535,$A1598+3,FALSE),"")</f>
        <v/>
      </c>
      <c r="C1598">
        <f>IF(C$1&lt;&gt;"",HLOOKUP(Simulation!$B$15,Simulation!$B$31:$FF$65535,$A1598+3,FALSE),"")</f>
        <v>0</v>
      </c>
      <c r="D1598">
        <f>IF(D$1&lt;&gt;"",HLOOKUP(Simulation!$B$16,Simulation!$B$31:$FF$65535,$A1598+3,FALSE),"")</f>
        <v>0</v>
      </c>
      <c r="E1598">
        <f>IF(E$1&lt;&gt;"",HLOOKUP(Simulation!$B$17,Simulation!$B$31:$FF$65535,$A1598+3,FALSE),"")</f>
        <v>0</v>
      </c>
      <c r="F1598">
        <f>IF(F$1&lt;&gt;"",HLOOKUP(Simulation!$B$18,Simulation!$B$31:$FF$65535,$A1598+3,FALSE),"")</f>
        <v>0</v>
      </c>
      <c r="G1598" t="e">
        <f>IF(G$1&lt;&gt;"",HLOOKUP(Simulation!$B$19,Simulation!$B$31:$FF$65535,$A1598+3,FALSE),"")</f>
        <v>#N/A</v>
      </c>
      <c r="H1598" t="str">
        <f>IF(H$1&lt;&gt;"",HLOOKUP(Simulation!$B$20,Simulation!$B$31:$FF$65535,$A1598+3,FALSE),"")</f>
        <v/>
      </c>
      <c r="I1598" t="str">
        <f>IF(I$1&lt;&gt;"",HLOOKUP(Simulation!$B$21,Simulation!$B$31:$FF$65535,$A1598+3,FALSE),"")</f>
        <v/>
      </c>
      <c r="J1598" t="str">
        <f>IF(J$1&lt;&gt;"",HLOOKUP(Simulation!$B$22,Simulation!$B$31:$FF$65535,$A1598+3,FALSE),"")</f>
        <v/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15">
      <c r="A1599">
        <v>1598</v>
      </c>
      <c r="B1599" t="str">
        <f>IF(HLOOKUP(1,Simulation!$B$31:$FF$65535,$A1599+3,FALSE)&lt;&gt;"",HLOOKUP(1,Simulation!$B$31:$FF$65535,$A1599+3,FALSE),"")</f>
        <v/>
      </c>
      <c r="C1599">
        <f>IF(C$1&lt;&gt;"",HLOOKUP(Simulation!$B$15,Simulation!$B$31:$FF$65535,$A1599+3,FALSE),"")</f>
        <v>0</v>
      </c>
      <c r="D1599">
        <f>IF(D$1&lt;&gt;"",HLOOKUP(Simulation!$B$16,Simulation!$B$31:$FF$65535,$A1599+3,FALSE),"")</f>
        <v>0</v>
      </c>
      <c r="E1599">
        <f>IF(E$1&lt;&gt;"",HLOOKUP(Simulation!$B$17,Simulation!$B$31:$FF$65535,$A1599+3,FALSE),"")</f>
        <v>0</v>
      </c>
      <c r="F1599">
        <f>IF(F$1&lt;&gt;"",HLOOKUP(Simulation!$B$18,Simulation!$B$31:$FF$65535,$A1599+3,FALSE),"")</f>
        <v>0</v>
      </c>
      <c r="G1599" t="e">
        <f>IF(G$1&lt;&gt;"",HLOOKUP(Simulation!$B$19,Simulation!$B$31:$FF$65535,$A1599+3,FALSE),"")</f>
        <v>#N/A</v>
      </c>
      <c r="H1599" t="str">
        <f>IF(H$1&lt;&gt;"",HLOOKUP(Simulation!$B$20,Simulation!$B$31:$FF$65535,$A1599+3,FALSE),"")</f>
        <v/>
      </c>
      <c r="I1599" t="str">
        <f>IF(I$1&lt;&gt;"",HLOOKUP(Simulation!$B$21,Simulation!$B$31:$FF$65535,$A1599+3,FALSE),"")</f>
        <v/>
      </c>
      <c r="J1599" t="str">
        <f>IF(J$1&lt;&gt;"",HLOOKUP(Simulation!$B$22,Simulation!$B$31:$FF$65535,$A1599+3,FALSE),"")</f>
        <v/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15">
      <c r="A1600">
        <v>1599</v>
      </c>
      <c r="B1600" t="str">
        <f>IF(HLOOKUP(1,Simulation!$B$31:$FF$65535,$A1600+3,FALSE)&lt;&gt;"",HLOOKUP(1,Simulation!$B$31:$FF$65535,$A1600+3,FALSE),"")</f>
        <v/>
      </c>
      <c r="C1600">
        <f>IF(C$1&lt;&gt;"",HLOOKUP(Simulation!$B$15,Simulation!$B$31:$FF$65535,$A1600+3,FALSE),"")</f>
        <v>0</v>
      </c>
      <c r="D1600">
        <f>IF(D$1&lt;&gt;"",HLOOKUP(Simulation!$B$16,Simulation!$B$31:$FF$65535,$A1600+3,FALSE),"")</f>
        <v>0</v>
      </c>
      <c r="E1600">
        <f>IF(E$1&lt;&gt;"",HLOOKUP(Simulation!$B$17,Simulation!$B$31:$FF$65535,$A1600+3,FALSE),"")</f>
        <v>0</v>
      </c>
      <c r="F1600">
        <f>IF(F$1&lt;&gt;"",HLOOKUP(Simulation!$B$18,Simulation!$B$31:$FF$65535,$A1600+3,FALSE),"")</f>
        <v>0</v>
      </c>
      <c r="G1600" t="e">
        <f>IF(G$1&lt;&gt;"",HLOOKUP(Simulation!$B$19,Simulation!$B$31:$FF$65535,$A1600+3,FALSE),"")</f>
        <v>#N/A</v>
      </c>
      <c r="H1600" t="str">
        <f>IF(H$1&lt;&gt;"",HLOOKUP(Simulation!$B$20,Simulation!$B$31:$FF$65535,$A1600+3,FALSE),"")</f>
        <v/>
      </c>
      <c r="I1600" t="str">
        <f>IF(I$1&lt;&gt;"",HLOOKUP(Simulation!$B$21,Simulation!$B$31:$FF$65535,$A1600+3,FALSE),"")</f>
        <v/>
      </c>
      <c r="J1600" t="str">
        <f>IF(J$1&lt;&gt;"",HLOOKUP(Simulation!$B$22,Simulation!$B$31:$FF$65535,$A1600+3,FALSE),"")</f>
        <v/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15">
      <c r="A1601">
        <v>1600</v>
      </c>
      <c r="B1601" t="str">
        <f>IF(HLOOKUP(1,Simulation!$B$31:$FF$65535,$A1601+3,FALSE)&lt;&gt;"",HLOOKUP(1,Simulation!$B$31:$FF$65535,$A1601+3,FALSE),"")</f>
        <v/>
      </c>
      <c r="C1601">
        <f>IF(C$1&lt;&gt;"",HLOOKUP(Simulation!$B$15,Simulation!$B$31:$FF$65535,$A1601+3,FALSE),"")</f>
        <v>0</v>
      </c>
      <c r="D1601">
        <f>IF(D$1&lt;&gt;"",HLOOKUP(Simulation!$B$16,Simulation!$B$31:$FF$65535,$A1601+3,FALSE),"")</f>
        <v>0</v>
      </c>
      <c r="E1601">
        <f>IF(E$1&lt;&gt;"",HLOOKUP(Simulation!$B$17,Simulation!$B$31:$FF$65535,$A1601+3,FALSE),"")</f>
        <v>0</v>
      </c>
      <c r="F1601">
        <f>IF(F$1&lt;&gt;"",HLOOKUP(Simulation!$B$18,Simulation!$B$31:$FF$65535,$A1601+3,FALSE),"")</f>
        <v>0</v>
      </c>
      <c r="G1601" t="e">
        <f>IF(G$1&lt;&gt;"",HLOOKUP(Simulation!$B$19,Simulation!$B$31:$FF$65535,$A1601+3,FALSE),"")</f>
        <v>#N/A</v>
      </c>
      <c r="H1601" t="str">
        <f>IF(H$1&lt;&gt;"",HLOOKUP(Simulation!$B$20,Simulation!$B$31:$FF$65535,$A1601+3,FALSE),"")</f>
        <v/>
      </c>
      <c r="I1601" t="str">
        <f>IF(I$1&lt;&gt;"",HLOOKUP(Simulation!$B$21,Simulation!$B$31:$FF$65535,$A1601+3,FALSE),"")</f>
        <v/>
      </c>
      <c r="J1601" t="str">
        <f>IF(J$1&lt;&gt;"",HLOOKUP(Simulation!$B$22,Simulation!$B$31:$FF$65535,$A1601+3,FALSE),"")</f>
        <v/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15">
      <c r="A1602">
        <v>1601</v>
      </c>
      <c r="B1602" t="str">
        <f>IF(HLOOKUP(1,Simulation!$B$31:$FF$65535,$A1602+3,FALSE)&lt;&gt;"",HLOOKUP(1,Simulation!$B$31:$FF$65535,$A1602+3,FALSE),"")</f>
        <v/>
      </c>
      <c r="C1602">
        <f>IF(C$1&lt;&gt;"",HLOOKUP(Simulation!$B$15,Simulation!$B$31:$FF$65535,$A1602+3,FALSE),"")</f>
        <v>0</v>
      </c>
      <c r="D1602">
        <f>IF(D$1&lt;&gt;"",HLOOKUP(Simulation!$B$16,Simulation!$B$31:$FF$65535,$A1602+3,FALSE),"")</f>
        <v>0</v>
      </c>
      <c r="E1602">
        <f>IF(E$1&lt;&gt;"",HLOOKUP(Simulation!$B$17,Simulation!$B$31:$FF$65535,$A1602+3,FALSE),"")</f>
        <v>0</v>
      </c>
      <c r="F1602">
        <f>IF(F$1&lt;&gt;"",HLOOKUP(Simulation!$B$18,Simulation!$B$31:$FF$65535,$A1602+3,FALSE),"")</f>
        <v>0</v>
      </c>
      <c r="G1602" t="e">
        <f>IF(G$1&lt;&gt;"",HLOOKUP(Simulation!$B$19,Simulation!$B$31:$FF$65535,$A1602+3,FALSE),"")</f>
        <v>#N/A</v>
      </c>
      <c r="H1602" t="str">
        <f>IF(H$1&lt;&gt;"",HLOOKUP(Simulation!$B$20,Simulation!$B$31:$FF$65535,$A1602+3,FALSE),"")</f>
        <v/>
      </c>
      <c r="I1602" t="str">
        <f>IF(I$1&lt;&gt;"",HLOOKUP(Simulation!$B$21,Simulation!$B$31:$FF$65535,$A1602+3,FALSE),"")</f>
        <v/>
      </c>
      <c r="J1602" t="str">
        <f>IF(J$1&lt;&gt;"",HLOOKUP(Simulation!$B$22,Simulation!$B$31:$FF$65535,$A1602+3,FALSE),"")</f>
        <v/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15">
      <c r="A1603">
        <v>1602</v>
      </c>
      <c r="B1603" t="str">
        <f>IF(HLOOKUP(1,Simulation!$B$31:$FF$65535,$A1603+3,FALSE)&lt;&gt;"",HLOOKUP(1,Simulation!$B$31:$FF$65535,$A1603+3,FALSE),"")</f>
        <v/>
      </c>
      <c r="C1603">
        <f>IF(C$1&lt;&gt;"",HLOOKUP(Simulation!$B$15,Simulation!$B$31:$FF$65535,$A1603+3,FALSE),"")</f>
        <v>0</v>
      </c>
      <c r="D1603">
        <f>IF(D$1&lt;&gt;"",HLOOKUP(Simulation!$B$16,Simulation!$B$31:$FF$65535,$A1603+3,FALSE),"")</f>
        <v>0</v>
      </c>
      <c r="E1603">
        <f>IF(E$1&lt;&gt;"",HLOOKUP(Simulation!$B$17,Simulation!$B$31:$FF$65535,$A1603+3,FALSE),"")</f>
        <v>0</v>
      </c>
      <c r="F1603">
        <f>IF(F$1&lt;&gt;"",HLOOKUP(Simulation!$B$18,Simulation!$B$31:$FF$65535,$A1603+3,FALSE),"")</f>
        <v>0</v>
      </c>
      <c r="G1603" t="e">
        <f>IF(G$1&lt;&gt;"",HLOOKUP(Simulation!$B$19,Simulation!$B$31:$FF$65535,$A1603+3,FALSE),"")</f>
        <v>#N/A</v>
      </c>
      <c r="H1603" t="str">
        <f>IF(H$1&lt;&gt;"",HLOOKUP(Simulation!$B$20,Simulation!$B$31:$FF$65535,$A1603+3,FALSE),"")</f>
        <v/>
      </c>
      <c r="I1603" t="str">
        <f>IF(I$1&lt;&gt;"",HLOOKUP(Simulation!$B$21,Simulation!$B$31:$FF$65535,$A1603+3,FALSE),"")</f>
        <v/>
      </c>
      <c r="J1603" t="str">
        <f>IF(J$1&lt;&gt;"",HLOOKUP(Simulation!$B$22,Simulation!$B$31:$FF$65535,$A1603+3,FALSE),"")</f>
        <v/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15">
      <c r="A1604">
        <v>1603</v>
      </c>
      <c r="B1604" t="str">
        <f>IF(HLOOKUP(1,Simulation!$B$31:$FF$65535,$A1604+3,FALSE)&lt;&gt;"",HLOOKUP(1,Simulation!$B$31:$FF$65535,$A1604+3,FALSE),"")</f>
        <v/>
      </c>
      <c r="C1604">
        <f>IF(C$1&lt;&gt;"",HLOOKUP(Simulation!$B$15,Simulation!$B$31:$FF$65535,$A1604+3,FALSE),"")</f>
        <v>0</v>
      </c>
      <c r="D1604">
        <f>IF(D$1&lt;&gt;"",HLOOKUP(Simulation!$B$16,Simulation!$B$31:$FF$65535,$A1604+3,FALSE),"")</f>
        <v>0</v>
      </c>
      <c r="E1604">
        <f>IF(E$1&lt;&gt;"",HLOOKUP(Simulation!$B$17,Simulation!$B$31:$FF$65535,$A1604+3,FALSE),"")</f>
        <v>0</v>
      </c>
      <c r="F1604">
        <f>IF(F$1&lt;&gt;"",HLOOKUP(Simulation!$B$18,Simulation!$B$31:$FF$65535,$A1604+3,FALSE),"")</f>
        <v>0</v>
      </c>
      <c r="G1604" t="e">
        <f>IF(G$1&lt;&gt;"",HLOOKUP(Simulation!$B$19,Simulation!$B$31:$FF$65535,$A1604+3,FALSE),"")</f>
        <v>#N/A</v>
      </c>
      <c r="H1604" t="str">
        <f>IF(H$1&lt;&gt;"",HLOOKUP(Simulation!$B$20,Simulation!$B$31:$FF$65535,$A1604+3,FALSE),"")</f>
        <v/>
      </c>
      <c r="I1604" t="str">
        <f>IF(I$1&lt;&gt;"",HLOOKUP(Simulation!$B$21,Simulation!$B$31:$FF$65535,$A1604+3,FALSE),"")</f>
        <v/>
      </c>
      <c r="J1604" t="str">
        <f>IF(J$1&lt;&gt;"",HLOOKUP(Simulation!$B$22,Simulation!$B$31:$FF$65535,$A1604+3,FALSE),"")</f>
        <v/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15">
      <c r="A1605">
        <v>1604</v>
      </c>
      <c r="B1605" t="str">
        <f>IF(HLOOKUP(1,Simulation!$B$31:$FF$65535,$A1605+3,FALSE)&lt;&gt;"",HLOOKUP(1,Simulation!$B$31:$FF$65535,$A1605+3,FALSE),"")</f>
        <v/>
      </c>
      <c r="C1605">
        <f>IF(C$1&lt;&gt;"",HLOOKUP(Simulation!$B$15,Simulation!$B$31:$FF$65535,$A1605+3,FALSE),"")</f>
        <v>0</v>
      </c>
      <c r="D1605">
        <f>IF(D$1&lt;&gt;"",HLOOKUP(Simulation!$B$16,Simulation!$B$31:$FF$65535,$A1605+3,FALSE),"")</f>
        <v>0</v>
      </c>
      <c r="E1605">
        <f>IF(E$1&lt;&gt;"",HLOOKUP(Simulation!$B$17,Simulation!$B$31:$FF$65535,$A1605+3,FALSE),"")</f>
        <v>0</v>
      </c>
      <c r="F1605">
        <f>IF(F$1&lt;&gt;"",HLOOKUP(Simulation!$B$18,Simulation!$B$31:$FF$65535,$A1605+3,FALSE),"")</f>
        <v>0</v>
      </c>
      <c r="G1605" t="e">
        <f>IF(G$1&lt;&gt;"",HLOOKUP(Simulation!$B$19,Simulation!$B$31:$FF$65535,$A1605+3,FALSE),"")</f>
        <v>#N/A</v>
      </c>
      <c r="H1605" t="str">
        <f>IF(H$1&lt;&gt;"",HLOOKUP(Simulation!$B$20,Simulation!$B$31:$FF$65535,$A1605+3,FALSE),"")</f>
        <v/>
      </c>
      <c r="I1605" t="str">
        <f>IF(I$1&lt;&gt;"",HLOOKUP(Simulation!$B$21,Simulation!$B$31:$FF$65535,$A1605+3,FALSE),"")</f>
        <v/>
      </c>
      <c r="J1605" t="str">
        <f>IF(J$1&lt;&gt;"",HLOOKUP(Simulation!$B$22,Simulation!$B$31:$FF$65535,$A1605+3,FALSE),"")</f>
        <v/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15">
      <c r="A1606">
        <v>1605</v>
      </c>
      <c r="B1606" t="str">
        <f>IF(HLOOKUP(1,Simulation!$B$31:$FF$65535,$A1606+3,FALSE)&lt;&gt;"",HLOOKUP(1,Simulation!$B$31:$FF$65535,$A1606+3,FALSE),"")</f>
        <v/>
      </c>
      <c r="C1606">
        <f>IF(C$1&lt;&gt;"",HLOOKUP(Simulation!$B$15,Simulation!$B$31:$FF$65535,$A1606+3,FALSE),"")</f>
        <v>0</v>
      </c>
      <c r="D1606">
        <f>IF(D$1&lt;&gt;"",HLOOKUP(Simulation!$B$16,Simulation!$B$31:$FF$65535,$A1606+3,FALSE),"")</f>
        <v>0</v>
      </c>
      <c r="E1606">
        <f>IF(E$1&lt;&gt;"",HLOOKUP(Simulation!$B$17,Simulation!$B$31:$FF$65535,$A1606+3,FALSE),"")</f>
        <v>0</v>
      </c>
      <c r="F1606">
        <f>IF(F$1&lt;&gt;"",HLOOKUP(Simulation!$B$18,Simulation!$B$31:$FF$65535,$A1606+3,FALSE),"")</f>
        <v>0</v>
      </c>
      <c r="G1606" t="e">
        <f>IF(G$1&lt;&gt;"",HLOOKUP(Simulation!$B$19,Simulation!$B$31:$FF$65535,$A1606+3,FALSE),"")</f>
        <v>#N/A</v>
      </c>
      <c r="H1606" t="str">
        <f>IF(H$1&lt;&gt;"",HLOOKUP(Simulation!$B$20,Simulation!$B$31:$FF$65535,$A1606+3,FALSE),"")</f>
        <v/>
      </c>
      <c r="I1606" t="str">
        <f>IF(I$1&lt;&gt;"",HLOOKUP(Simulation!$B$21,Simulation!$B$31:$FF$65535,$A1606+3,FALSE),"")</f>
        <v/>
      </c>
      <c r="J1606" t="str">
        <f>IF(J$1&lt;&gt;"",HLOOKUP(Simulation!$B$22,Simulation!$B$31:$FF$65535,$A1606+3,FALSE),"")</f>
        <v/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15">
      <c r="A1607">
        <v>1606</v>
      </c>
      <c r="B1607" t="str">
        <f>IF(HLOOKUP(1,Simulation!$B$31:$FF$65535,$A1607+3,FALSE)&lt;&gt;"",HLOOKUP(1,Simulation!$B$31:$FF$65535,$A1607+3,FALSE),"")</f>
        <v/>
      </c>
      <c r="C1607">
        <f>IF(C$1&lt;&gt;"",HLOOKUP(Simulation!$B$15,Simulation!$B$31:$FF$65535,$A1607+3,FALSE),"")</f>
        <v>0</v>
      </c>
      <c r="D1607">
        <f>IF(D$1&lt;&gt;"",HLOOKUP(Simulation!$B$16,Simulation!$B$31:$FF$65535,$A1607+3,FALSE),"")</f>
        <v>0</v>
      </c>
      <c r="E1607">
        <f>IF(E$1&lt;&gt;"",HLOOKUP(Simulation!$B$17,Simulation!$B$31:$FF$65535,$A1607+3,FALSE),"")</f>
        <v>0</v>
      </c>
      <c r="F1607">
        <f>IF(F$1&lt;&gt;"",HLOOKUP(Simulation!$B$18,Simulation!$B$31:$FF$65535,$A1607+3,FALSE),"")</f>
        <v>0</v>
      </c>
      <c r="G1607" t="e">
        <f>IF(G$1&lt;&gt;"",HLOOKUP(Simulation!$B$19,Simulation!$B$31:$FF$65535,$A1607+3,FALSE),"")</f>
        <v>#N/A</v>
      </c>
      <c r="H1607" t="str">
        <f>IF(H$1&lt;&gt;"",HLOOKUP(Simulation!$B$20,Simulation!$B$31:$FF$65535,$A1607+3,FALSE),"")</f>
        <v/>
      </c>
      <c r="I1607" t="str">
        <f>IF(I$1&lt;&gt;"",HLOOKUP(Simulation!$B$21,Simulation!$B$31:$FF$65535,$A1607+3,FALSE),"")</f>
        <v/>
      </c>
      <c r="J1607" t="str">
        <f>IF(J$1&lt;&gt;"",HLOOKUP(Simulation!$B$22,Simulation!$B$31:$FF$65535,$A1607+3,FALSE),"")</f>
        <v/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15">
      <c r="A1608">
        <v>1607</v>
      </c>
      <c r="B1608" t="str">
        <f>IF(HLOOKUP(1,Simulation!$B$31:$FF$65535,$A1608+3,FALSE)&lt;&gt;"",HLOOKUP(1,Simulation!$B$31:$FF$65535,$A1608+3,FALSE),"")</f>
        <v/>
      </c>
      <c r="C1608">
        <f>IF(C$1&lt;&gt;"",HLOOKUP(Simulation!$B$15,Simulation!$B$31:$FF$65535,$A1608+3,FALSE),"")</f>
        <v>0</v>
      </c>
      <c r="D1608">
        <f>IF(D$1&lt;&gt;"",HLOOKUP(Simulation!$B$16,Simulation!$B$31:$FF$65535,$A1608+3,FALSE),"")</f>
        <v>0</v>
      </c>
      <c r="E1608">
        <f>IF(E$1&lt;&gt;"",HLOOKUP(Simulation!$B$17,Simulation!$B$31:$FF$65535,$A1608+3,FALSE),"")</f>
        <v>0</v>
      </c>
      <c r="F1608">
        <f>IF(F$1&lt;&gt;"",HLOOKUP(Simulation!$B$18,Simulation!$B$31:$FF$65535,$A1608+3,FALSE),"")</f>
        <v>0</v>
      </c>
      <c r="G1608" t="e">
        <f>IF(G$1&lt;&gt;"",HLOOKUP(Simulation!$B$19,Simulation!$B$31:$FF$65535,$A1608+3,FALSE),"")</f>
        <v>#N/A</v>
      </c>
      <c r="H1608" t="str">
        <f>IF(H$1&lt;&gt;"",HLOOKUP(Simulation!$B$20,Simulation!$B$31:$FF$65535,$A1608+3,FALSE),"")</f>
        <v/>
      </c>
      <c r="I1608" t="str">
        <f>IF(I$1&lt;&gt;"",HLOOKUP(Simulation!$B$21,Simulation!$B$31:$FF$65535,$A1608+3,FALSE),"")</f>
        <v/>
      </c>
      <c r="J1608" t="str">
        <f>IF(J$1&lt;&gt;"",HLOOKUP(Simulation!$B$22,Simulation!$B$31:$FF$65535,$A1608+3,FALSE),"")</f>
        <v/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15">
      <c r="A1609">
        <v>1608</v>
      </c>
      <c r="B1609" t="str">
        <f>IF(HLOOKUP(1,Simulation!$B$31:$FF$65535,$A1609+3,FALSE)&lt;&gt;"",HLOOKUP(1,Simulation!$B$31:$FF$65535,$A1609+3,FALSE),"")</f>
        <v/>
      </c>
      <c r="C1609">
        <f>IF(C$1&lt;&gt;"",HLOOKUP(Simulation!$B$15,Simulation!$B$31:$FF$65535,$A1609+3,FALSE),"")</f>
        <v>0</v>
      </c>
      <c r="D1609">
        <f>IF(D$1&lt;&gt;"",HLOOKUP(Simulation!$B$16,Simulation!$B$31:$FF$65535,$A1609+3,FALSE),"")</f>
        <v>0</v>
      </c>
      <c r="E1609">
        <f>IF(E$1&lt;&gt;"",HLOOKUP(Simulation!$B$17,Simulation!$B$31:$FF$65535,$A1609+3,FALSE),"")</f>
        <v>0</v>
      </c>
      <c r="F1609">
        <f>IF(F$1&lt;&gt;"",HLOOKUP(Simulation!$B$18,Simulation!$B$31:$FF$65535,$A1609+3,FALSE),"")</f>
        <v>0</v>
      </c>
      <c r="G1609" t="e">
        <f>IF(G$1&lt;&gt;"",HLOOKUP(Simulation!$B$19,Simulation!$B$31:$FF$65535,$A1609+3,FALSE),"")</f>
        <v>#N/A</v>
      </c>
      <c r="H1609" t="str">
        <f>IF(H$1&lt;&gt;"",HLOOKUP(Simulation!$B$20,Simulation!$B$31:$FF$65535,$A1609+3,FALSE),"")</f>
        <v/>
      </c>
      <c r="I1609" t="str">
        <f>IF(I$1&lt;&gt;"",HLOOKUP(Simulation!$B$21,Simulation!$B$31:$FF$65535,$A1609+3,FALSE),"")</f>
        <v/>
      </c>
      <c r="J1609" t="str">
        <f>IF(J$1&lt;&gt;"",HLOOKUP(Simulation!$B$22,Simulation!$B$31:$FF$65535,$A1609+3,FALSE),"")</f>
        <v/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15">
      <c r="A1610">
        <v>1609</v>
      </c>
      <c r="B1610" t="str">
        <f>IF(HLOOKUP(1,Simulation!$B$31:$FF$65535,$A1610+3,FALSE)&lt;&gt;"",HLOOKUP(1,Simulation!$B$31:$FF$65535,$A1610+3,FALSE),"")</f>
        <v/>
      </c>
      <c r="C1610">
        <f>IF(C$1&lt;&gt;"",HLOOKUP(Simulation!$B$15,Simulation!$B$31:$FF$65535,$A1610+3,FALSE),"")</f>
        <v>0</v>
      </c>
      <c r="D1610">
        <f>IF(D$1&lt;&gt;"",HLOOKUP(Simulation!$B$16,Simulation!$B$31:$FF$65535,$A1610+3,FALSE),"")</f>
        <v>0</v>
      </c>
      <c r="E1610">
        <f>IF(E$1&lt;&gt;"",HLOOKUP(Simulation!$B$17,Simulation!$B$31:$FF$65535,$A1610+3,FALSE),"")</f>
        <v>0</v>
      </c>
      <c r="F1610">
        <f>IF(F$1&lt;&gt;"",HLOOKUP(Simulation!$B$18,Simulation!$B$31:$FF$65535,$A1610+3,FALSE),"")</f>
        <v>0</v>
      </c>
      <c r="G1610" t="e">
        <f>IF(G$1&lt;&gt;"",HLOOKUP(Simulation!$B$19,Simulation!$B$31:$FF$65535,$A1610+3,FALSE),"")</f>
        <v>#N/A</v>
      </c>
      <c r="H1610" t="str">
        <f>IF(H$1&lt;&gt;"",HLOOKUP(Simulation!$B$20,Simulation!$B$31:$FF$65535,$A1610+3,FALSE),"")</f>
        <v/>
      </c>
      <c r="I1610" t="str">
        <f>IF(I$1&lt;&gt;"",HLOOKUP(Simulation!$B$21,Simulation!$B$31:$FF$65535,$A1610+3,FALSE),"")</f>
        <v/>
      </c>
      <c r="J1610" t="str">
        <f>IF(J$1&lt;&gt;"",HLOOKUP(Simulation!$B$22,Simulation!$B$31:$FF$65535,$A1610+3,FALSE),"")</f>
        <v/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15">
      <c r="A1611">
        <v>1610</v>
      </c>
      <c r="B1611" t="str">
        <f>IF(HLOOKUP(1,Simulation!$B$31:$FF$65535,$A1611+3,FALSE)&lt;&gt;"",HLOOKUP(1,Simulation!$B$31:$FF$65535,$A1611+3,FALSE),"")</f>
        <v/>
      </c>
      <c r="C1611">
        <f>IF(C$1&lt;&gt;"",HLOOKUP(Simulation!$B$15,Simulation!$B$31:$FF$65535,$A1611+3,FALSE),"")</f>
        <v>0</v>
      </c>
      <c r="D1611">
        <f>IF(D$1&lt;&gt;"",HLOOKUP(Simulation!$B$16,Simulation!$B$31:$FF$65535,$A1611+3,FALSE),"")</f>
        <v>0</v>
      </c>
      <c r="E1611">
        <f>IF(E$1&lt;&gt;"",HLOOKUP(Simulation!$B$17,Simulation!$B$31:$FF$65535,$A1611+3,FALSE),"")</f>
        <v>0</v>
      </c>
      <c r="F1611">
        <f>IF(F$1&lt;&gt;"",HLOOKUP(Simulation!$B$18,Simulation!$B$31:$FF$65535,$A1611+3,FALSE),"")</f>
        <v>0</v>
      </c>
      <c r="G1611" t="e">
        <f>IF(G$1&lt;&gt;"",HLOOKUP(Simulation!$B$19,Simulation!$B$31:$FF$65535,$A1611+3,FALSE),"")</f>
        <v>#N/A</v>
      </c>
      <c r="H1611" t="str">
        <f>IF(H$1&lt;&gt;"",HLOOKUP(Simulation!$B$20,Simulation!$B$31:$FF$65535,$A1611+3,FALSE),"")</f>
        <v/>
      </c>
      <c r="I1611" t="str">
        <f>IF(I$1&lt;&gt;"",HLOOKUP(Simulation!$B$21,Simulation!$B$31:$FF$65535,$A1611+3,FALSE),"")</f>
        <v/>
      </c>
      <c r="J1611" t="str">
        <f>IF(J$1&lt;&gt;"",HLOOKUP(Simulation!$B$22,Simulation!$B$31:$FF$65535,$A1611+3,FALSE),"")</f>
        <v/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15">
      <c r="A1612">
        <v>1611</v>
      </c>
      <c r="B1612" t="str">
        <f>IF(HLOOKUP(1,Simulation!$B$31:$FF$65535,$A1612+3,FALSE)&lt;&gt;"",HLOOKUP(1,Simulation!$B$31:$FF$65535,$A1612+3,FALSE),"")</f>
        <v/>
      </c>
      <c r="C1612">
        <f>IF(C$1&lt;&gt;"",HLOOKUP(Simulation!$B$15,Simulation!$B$31:$FF$65535,$A1612+3,FALSE),"")</f>
        <v>0</v>
      </c>
      <c r="D1612">
        <f>IF(D$1&lt;&gt;"",HLOOKUP(Simulation!$B$16,Simulation!$B$31:$FF$65535,$A1612+3,FALSE),"")</f>
        <v>0</v>
      </c>
      <c r="E1612">
        <f>IF(E$1&lt;&gt;"",HLOOKUP(Simulation!$B$17,Simulation!$B$31:$FF$65535,$A1612+3,FALSE),"")</f>
        <v>0</v>
      </c>
      <c r="F1612">
        <f>IF(F$1&lt;&gt;"",HLOOKUP(Simulation!$B$18,Simulation!$B$31:$FF$65535,$A1612+3,FALSE),"")</f>
        <v>0</v>
      </c>
      <c r="G1612" t="e">
        <f>IF(G$1&lt;&gt;"",HLOOKUP(Simulation!$B$19,Simulation!$B$31:$FF$65535,$A1612+3,FALSE),"")</f>
        <v>#N/A</v>
      </c>
      <c r="H1612" t="str">
        <f>IF(H$1&lt;&gt;"",HLOOKUP(Simulation!$B$20,Simulation!$B$31:$FF$65535,$A1612+3,FALSE),"")</f>
        <v/>
      </c>
      <c r="I1612" t="str">
        <f>IF(I$1&lt;&gt;"",HLOOKUP(Simulation!$B$21,Simulation!$B$31:$FF$65535,$A1612+3,FALSE),"")</f>
        <v/>
      </c>
      <c r="J1612" t="str">
        <f>IF(J$1&lt;&gt;"",HLOOKUP(Simulation!$B$22,Simulation!$B$31:$FF$65535,$A1612+3,FALSE),"")</f>
        <v/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15">
      <c r="A1613">
        <v>1612</v>
      </c>
      <c r="B1613" t="str">
        <f>IF(HLOOKUP(1,Simulation!$B$31:$FF$65535,$A1613+3,FALSE)&lt;&gt;"",HLOOKUP(1,Simulation!$B$31:$FF$65535,$A1613+3,FALSE),"")</f>
        <v/>
      </c>
      <c r="C1613">
        <f>IF(C$1&lt;&gt;"",HLOOKUP(Simulation!$B$15,Simulation!$B$31:$FF$65535,$A1613+3,FALSE),"")</f>
        <v>0</v>
      </c>
      <c r="D1613">
        <f>IF(D$1&lt;&gt;"",HLOOKUP(Simulation!$B$16,Simulation!$B$31:$FF$65535,$A1613+3,FALSE),"")</f>
        <v>0</v>
      </c>
      <c r="E1613">
        <f>IF(E$1&lt;&gt;"",HLOOKUP(Simulation!$B$17,Simulation!$B$31:$FF$65535,$A1613+3,FALSE),"")</f>
        <v>0</v>
      </c>
      <c r="F1613">
        <f>IF(F$1&lt;&gt;"",HLOOKUP(Simulation!$B$18,Simulation!$B$31:$FF$65535,$A1613+3,FALSE),"")</f>
        <v>0</v>
      </c>
      <c r="G1613" t="e">
        <f>IF(G$1&lt;&gt;"",HLOOKUP(Simulation!$B$19,Simulation!$B$31:$FF$65535,$A1613+3,FALSE),"")</f>
        <v>#N/A</v>
      </c>
      <c r="H1613" t="str">
        <f>IF(H$1&lt;&gt;"",HLOOKUP(Simulation!$B$20,Simulation!$B$31:$FF$65535,$A1613+3,FALSE),"")</f>
        <v/>
      </c>
      <c r="I1613" t="str">
        <f>IF(I$1&lt;&gt;"",HLOOKUP(Simulation!$B$21,Simulation!$B$31:$FF$65535,$A1613+3,FALSE),"")</f>
        <v/>
      </c>
      <c r="J1613" t="str">
        <f>IF(J$1&lt;&gt;"",HLOOKUP(Simulation!$B$22,Simulation!$B$31:$FF$65535,$A1613+3,FALSE),"")</f>
        <v/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15">
      <c r="A1614">
        <v>1613</v>
      </c>
      <c r="B1614" t="str">
        <f>IF(HLOOKUP(1,Simulation!$B$31:$FF$65535,$A1614+3,FALSE)&lt;&gt;"",HLOOKUP(1,Simulation!$B$31:$FF$65535,$A1614+3,FALSE),"")</f>
        <v/>
      </c>
      <c r="C1614">
        <f>IF(C$1&lt;&gt;"",HLOOKUP(Simulation!$B$15,Simulation!$B$31:$FF$65535,$A1614+3,FALSE),"")</f>
        <v>0</v>
      </c>
      <c r="D1614">
        <f>IF(D$1&lt;&gt;"",HLOOKUP(Simulation!$B$16,Simulation!$B$31:$FF$65535,$A1614+3,FALSE),"")</f>
        <v>0</v>
      </c>
      <c r="E1614">
        <f>IF(E$1&lt;&gt;"",HLOOKUP(Simulation!$B$17,Simulation!$B$31:$FF$65535,$A1614+3,FALSE),"")</f>
        <v>0</v>
      </c>
      <c r="F1614">
        <f>IF(F$1&lt;&gt;"",HLOOKUP(Simulation!$B$18,Simulation!$B$31:$FF$65535,$A1614+3,FALSE),"")</f>
        <v>0</v>
      </c>
      <c r="G1614" t="e">
        <f>IF(G$1&lt;&gt;"",HLOOKUP(Simulation!$B$19,Simulation!$B$31:$FF$65535,$A1614+3,FALSE),"")</f>
        <v>#N/A</v>
      </c>
      <c r="H1614" t="str">
        <f>IF(H$1&lt;&gt;"",HLOOKUP(Simulation!$B$20,Simulation!$B$31:$FF$65535,$A1614+3,FALSE),"")</f>
        <v/>
      </c>
      <c r="I1614" t="str">
        <f>IF(I$1&lt;&gt;"",HLOOKUP(Simulation!$B$21,Simulation!$B$31:$FF$65535,$A1614+3,FALSE),"")</f>
        <v/>
      </c>
      <c r="J1614" t="str">
        <f>IF(J$1&lt;&gt;"",HLOOKUP(Simulation!$B$22,Simulation!$B$31:$FF$65535,$A1614+3,FALSE),"")</f>
        <v/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15">
      <c r="A1615">
        <v>1614</v>
      </c>
      <c r="B1615" t="str">
        <f>IF(HLOOKUP(1,Simulation!$B$31:$FF$65535,$A1615+3,FALSE)&lt;&gt;"",HLOOKUP(1,Simulation!$B$31:$FF$65535,$A1615+3,FALSE),"")</f>
        <v/>
      </c>
      <c r="C1615">
        <f>IF(C$1&lt;&gt;"",HLOOKUP(Simulation!$B$15,Simulation!$B$31:$FF$65535,$A1615+3,FALSE),"")</f>
        <v>0</v>
      </c>
      <c r="D1615">
        <f>IF(D$1&lt;&gt;"",HLOOKUP(Simulation!$B$16,Simulation!$B$31:$FF$65535,$A1615+3,FALSE),"")</f>
        <v>0</v>
      </c>
      <c r="E1615">
        <f>IF(E$1&lt;&gt;"",HLOOKUP(Simulation!$B$17,Simulation!$B$31:$FF$65535,$A1615+3,FALSE),"")</f>
        <v>0</v>
      </c>
      <c r="F1615">
        <f>IF(F$1&lt;&gt;"",HLOOKUP(Simulation!$B$18,Simulation!$B$31:$FF$65535,$A1615+3,FALSE),"")</f>
        <v>0</v>
      </c>
      <c r="G1615" t="e">
        <f>IF(G$1&lt;&gt;"",HLOOKUP(Simulation!$B$19,Simulation!$B$31:$FF$65535,$A1615+3,FALSE),"")</f>
        <v>#N/A</v>
      </c>
      <c r="H1615" t="str">
        <f>IF(H$1&lt;&gt;"",HLOOKUP(Simulation!$B$20,Simulation!$B$31:$FF$65535,$A1615+3,FALSE),"")</f>
        <v/>
      </c>
      <c r="I1615" t="str">
        <f>IF(I$1&lt;&gt;"",HLOOKUP(Simulation!$B$21,Simulation!$B$31:$FF$65535,$A1615+3,FALSE),"")</f>
        <v/>
      </c>
      <c r="J1615" t="str">
        <f>IF(J$1&lt;&gt;"",HLOOKUP(Simulation!$B$22,Simulation!$B$31:$FF$65535,$A1615+3,FALSE),"")</f>
        <v/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15">
      <c r="A1616">
        <v>1615</v>
      </c>
      <c r="B1616" t="str">
        <f>IF(HLOOKUP(1,Simulation!$B$31:$FF$65535,$A1616+3,FALSE)&lt;&gt;"",HLOOKUP(1,Simulation!$B$31:$FF$65535,$A1616+3,FALSE),"")</f>
        <v/>
      </c>
      <c r="C1616">
        <f>IF(C$1&lt;&gt;"",HLOOKUP(Simulation!$B$15,Simulation!$B$31:$FF$65535,$A1616+3,FALSE),"")</f>
        <v>0</v>
      </c>
      <c r="D1616">
        <f>IF(D$1&lt;&gt;"",HLOOKUP(Simulation!$B$16,Simulation!$B$31:$FF$65535,$A1616+3,FALSE),"")</f>
        <v>0</v>
      </c>
      <c r="E1616">
        <f>IF(E$1&lt;&gt;"",HLOOKUP(Simulation!$B$17,Simulation!$B$31:$FF$65535,$A1616+3,FALSE),"")</f>
        <v>0</v>
      </c>
      <c r="F1616">
        <f>IF(F$1&lt;&gt;"",HLOOKUP(Simulation!$B$18,Simulation!$B$31:$FF$65535,$A1616+3,FALSE),"")</f>
        <v>0</v>
      </c>
      <c r="G1616" t="e">
        <f>IF(G$1&lt;&gt;"",HLOOKUP(Simulation!$B$19,Simulation!$B$31:$FF$65535,$A1616+3,FALSE),"")</f>
        <v>#N/A</v>
      </c>
      <c r="H1616" t="str">
        <f>IF(H$1&lt;&gt;"",HLOOKUP(Simulation!$B$20,Simulation!$B$31:$FF$65535,$A1616+3,FALSE),"")</f>
        <v/>
      </c>
      <c r="I1616" t="str">
        <f>IF(I$1&lt;&gt;"",HLOOKUP(Simulation!$B$21,Simulation!$B$31:$FF$65535,$A1616+3,FALSE),"")</f>
        <v/>
      </c>
      <c r="J1616" t="str">
        <f>IF(J$1&lt;&gt;"",HLOOKUP(Simulation!$B$22,Simulation!$B$31:$FF$65535,$A1616+3,FALSE),"")</f>
        <v/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15">
      <c r="A1617">
        <v>1616</v>
      </c>
      <c r="B1617" t="str">
        <f>IF(HLOOKUP(1,Simulation!$B$31:$FF$65535,$A1617+3,FALSE)&lt;&gt;"",HLOOKUP(1,Simulation!$B$31:$FF$65535,$A1617+3,FALSE),"")</f>
        <v/>
      </c>
      <c r="C1617">
        <f>IF(C$1&lt;&gt;"",HLOOKUP(Simulation!$B$15,Simulation!$B$31:$FF$65535,$A1617+3,FALSE),"")</f>
        <v>0</v>
      </c>
      <c r="D1617">
        <f>IF(D$1&lt;&gt;"",HLOOKUP(Simulation!$B$16,Simulation!$B$31:$FF$65535,$A1617+3,FALSE),"")</f>
        <v>0</v>
      </c>
      <c r="E1617">
        <f>IF(E$1&lt;&gt;"",HLOOKUP(Simulation!$B$17,Simulation!$B$31:$FF$65535,$A1617+3,FALSE),"")</f>
        <v>0</v>
      </c>
      <c r="F1617">
        <f>IF(F$1&lt;&gt;"",HLOOKUP(Simulation!$B$18,Simulation!$B$31:$FF$65535,$A1617+3,FALSE),"")</f>
        <v>0</v>
      </c>
      <c r="G1617" t="e">
        <f>IF(G$1&lt;&gt;"",HLOOKUP(Simulation!$B$19,Simulation!$B$31:$FF$65535,$A1617+3,FALSE),"")</f>
        <v>#N/A</v>
      </c>
      <c r="H1617" t="str">
        <f>IF(H$1&lt;&gt;"",HLOOKUP(Simulation!$B$20,Simulation!$B$31:$FF$65535,$A1617+3,FALSE),"")</f>
        <v/>
      </c>
      <c r="I1617" t="str">
        <f>IF(I$1&lt;&gt;"",HLOOKUP(Simulation!$B$21,Simulation!$B$31:$FF$65535,$A1617+3,FALSE),"")</f>
        <v/>
      </c>
      <c r="J1617" t="str">
        <f>IF(J$1&lt;&gt;"",HLOOKUP(Simulation!$B$22,Simulation!$B$31:$FF$65535,$A1617+3,FALSE),"")</f>
        <v/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15">
      <c r="A1618">
        <v>1617</v>
      </c>
      <c r="B1618" t="str">
        <f>IF(HLOOKUP(1,Simulation!$B$31:$FF$65535,$A1618+3,FALSE)&lt;&gt;"",HLOOKUP(1,Simulation!$B$31:$FF$65535,$A1618+3,FALSE),"")</f>
        <v/>
      </c>
      <c r="C1618">
        <f>IF(C$1&lt;&gt;"",HLOOKUP(Simulation!$B$15,Simulation!$B$31:$FF$65535,$A1618+3,FALSE),"")</f>
        <v>0</v>
      </c>
      <c r="D1618">
        <f>IF(D$1&lt;&gt;"",HLOOKUP(Simulation!$B$16,Simulation!$B$31:$FF$65535,$A1618+3,FALSE),"")</f>
        <v>0</v>
      </c>
      <c r="E1618">
        <f>IF(E$1&lt;&gt;"",HLOOKUP(Simulation!$B$17,Simulation!$B$31:$FF$65535,$A1618+3,FALSE),"")</f>
        <v>0</v>
      </c>
      <c r="F1618">
        <f>IF(F$1&lt;&gt;"",HLOOKUP(Simulation!$B$18,Simulation!$B$31:$FF$65535,$A1618+3,FALSE),"")</f>
        <v>0</v>
      </c>
      <c r="G1618" t="e">
        <f>IF(G$1&lt;&gt;"",HLOOKUP(Simulation!$B$19,Simulation!$B$31:$FF$65535,$A1618+3,FALSE),"")</f>
        <v>#N/A</v>
      </c>
      <c r="H1618" t="str">
        <f>IF(H$1&lt;&gt;"",HLOOKUP(Simulation!$B$20,Simulation!$B$31:$FF$65535,$A1618+3,FALSE),"")</f>
        <v/>
      </c>
      <c r="I1618" t="str">
        <f>IF(I$1&lt;&gt;"",HLOOKUP(Simulation!$B$21,Simulation!$B$31:$FF$65535,$A1618+3,FALSE),"")</f>
        <v/>
      </c>
      <c r="J1618" t="str">
        <f>IF(J$1&lt;&gt;"",HLOOKUP(Simulation!$B$22,Simulation!$B$31:$FF$65535,$A1618+3,FALSE),"")</f>
        <v/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15">
      <c r="A1619">
        <v>1618</v>
      </c>
      <c r="B1619" t="str">
        <f>IF(HLOOKUP(1,Simulation!$B$31:$FF$65535,$A1619+3,FALSE)&lt;&gt;"",HLOOKUP(1,Simulation!$B$31:$FF$65535,$A1619+3,FALSE),"")</f>
        <v/>
      </c>
      <c r="C1619">
        <f>IF(C$1&lt;&gt;"",HLOOKUP(Simulation!$B$15,Simulation!$B$31:$FF$65535,$A1619+3,FALSE),"")</f>
        <v>0</v>
      </c>
      <c r="D1619">
        <f>IF(D$1&lt;&gt;"",HLOOKUP(Simulation!$B$16,Simulation!$B$31:$FF$65535,$A1619+3,FALSE),"")</f>
        <v>0</v>
      </c>
      <c r="E1619">
        <f>IF(E$1&lt;&gt;"",HLOOKUP(Simulation!$B$17,Simulation!$B$31:$FF$65535,$A1619+3,FALSE),"")</f>
        <v>0</v>
      </c>
      <c r="F1619">
        <f>IF(F$1&lt;&gt;"",HLOOKUP(Simulation!$B$18,Simulation!$B$31:$FF$65535,$A1619+3,FALSE),"")</f>
        <v>0</v>
      </c>
      <c r="G1619" t="e">
        <f>IF(G$1&lt;&gt;"",HLOOKUP(Simulation!$B$19,Simulation!$B$31:$FF$65535,$A1619+3,FALSE),"")</f>
        <v>#N/A</v>
      </c>
      <c r="H1619" t="str">
        <f>IF(H$1&lt;&gt;"",HLOOKUP(Simulation!$B$20,Simulation!$B$31:$FF$65535,$A1619+3,FALSE),"")</f>
        <v/>
      </c>
      <c r="I1619" t="str">
        <f>IF(I$1&lt;&gt;"",HLOOKUP(Simulation!$B$21,Simulation!$B$31:$FF$65535,$A1619+3,FALSE),"")</f>
        <v/>
      </c>
      <c r="J1619" t="str">
        <f>IF(J$1&lt;&gt;"",HLOOKUP(Simulation!$B$22,Simulation!$B$31:$FF$65535,$A1619+3,FALSE),"")</f>
        <v/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15">
      <c r="A1620">
        <v>1619</v>
      </c>
      <c r="B1620" t="str">
        <f>IF(HLOOKUP(1,Simulation!$B$31:$FF$65535,$A1620+3,FALSE)&lt;&gt;"",HLOOKUP(1,Simulation!$B$31:$FF$65535,$A1620+3,FALSE),"")</f>
        <v/>
      </c>
      <c r="C1620">
        <f>IF(C$1&lt;&gt;"",HLOOKUP(Simulation!$B$15,Simulation!$B$31:$FF$65535,$A1620+3,FALSE),"")</f>
        <v>0</v>
      </c>
      <c r="D1620">
        <f>IF(D$1&lt;&gt;"",HLOOKUP(Simulation!$B$16,Simulation!$B$31:$FF$65535,$A1620+3,FALSE),"")</f>
        <v>0</v>
      </c>
      <c r="E1620">
        <f>IF(E$1&lt;&gt;"",HLOOKUP(Simulation!$B$17,Simulation!$B$31:$FF$65535,$A1620+3,FALSE),"")</f>
        <v>0</v>
      </c>
      <c r="F1620">
        <f>IF(F$1&lt;&gt;"",HLOOKUP(Simulation!$B$18,Simulation!$B$31:$FF$65535,$A1620+3,FALSE),"")</f>
        <v>0</v>
      </c>
      <c r="G1620" t="e">
        <f>IF(G$1&lt;&gt;"",HLOOKUP(Simulation!$B$19,Simulation!$B$31:$FF$65535,$A1620+3,FALSE),"")</f>
        <v>#N/A</v>
      </c>
      <c r="H1620" t="str">
        <f>IF(H$1&lt;&gt;"",HLOOKUP(Simulation!$B$20,Simulation!$B$31:$FF$65535,$A1620+3,FALSE),"")</f>
        <v/>
      </c>
      <c r="I1620" t="str">
        <f>IF(I$1&lt;&gt;"",HLOOKUP(Simulation!$B$21,Simulation!$B$31:$FF$65535,$A1620+3,FALSE),"")</f>
        <v/>
      </c>
      <c r="J1620" t="str">
        <f>IF(J$1&lt;&gt;"",HLOOKUP(Simulation!$B$22,Simulation!$B$31:$FF$65535,$A1620+3,FALSE),"")</f>
        <v/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15">
      <c r="A1621">
        <v>1620</v>
      </c>
      <c r="B1621" t="str">
        <f>IF(HLOOKUP(1,Simulation!$B$31:$FF$65535,$A1621+3,FALSE)&lt;&gt;"",HLOOKUP(1,Simulation!$B$31:$FF$65535,$A1621+3,FALSE),"")</f>
        <v/>
      </c>
      <c r="C1621">
        <f>IF(C$1&lt;&gt;"",HLOOKUP(Simulation!$B$15,Simulation!$B$31:$FF$65535,$A1621+3,FALSE),"")</f>
        <v>0</v>
      </c>
      <c r="D1621">
        <f>IF(D$1&lt;&gt;"",HLOOKUP(Simulation!$B$16,Simulation!$B$31:$FF$65535,$A1621+3,FALSE),"")</f>
        <v>0</v>
      </c>
      <c r="E1621">
        <f>IF(E$1&lt;&gt;"",HLOOKUP(Simulation!$B$17,Simulation!$B$31:$FF$65535,$A1621+3,FALSE),"")</f>
        <v>0</v>
      </c>
      <c r="F1621">
        <f>IF(F$1&lt;&gt;"",HLOOKUP(Simulation!$B$18,Simulation!$B$31:$FF$65535,$A1621+3,FALSE),"")</f>
        <v>0</v>
      </c>
      <c r="G1621" t="e">
        <f>IF(G$1&lt;&gt;"",HLOOKUP(Simulation!$B$19,Simulation!$B$31:$FF$65535,$A1621+3,FALSE),"")</f>
        <v>#N/A</v>
      </c>
      <c r="H1621" t="str">
        <f>IF(H$1&lt;&gt;"",HLOOKUP(Simulation!$B$20,Simulation!$B$31:$FF$65535,$A1621+3,FALSE),"")</f>
        <v/>
      </c>
      <c r="I1621" t="str">
        <f>IF(I$1&lt;&gt;"",HLOOKUP(Simulation!$B$21,Simulation!$B$31:$FF$65535,$A1621+3,FALSE),"")</f>
        <v/>
      </c>
      <c r="J1621" t="str">
        <f>IF(J$1&lt;&gt;"",HLOOKUP(Simulation!$B$22,Simulation!$B$31:$FF$65535,$A1621+3,FALSE),"")</f>
        <v/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15">
      <c r="A1622">
        <v>1621</v>
      </c>
      <c r="B1622" t="str">
        <f>IF(HLOOKUP(1,Simulation!$B$31:$FF$65535,$A1622+3,FALSE)&lt;&gt;"",HLOOKUP(1,Simulation!$B$31:$FF$65535,$A1622+3,FALSE),"")</f>
        <v/>
      </c>
      <c r="C1622">
        <f>IF(C$1&lt;&gt;"",HLOOKUP(Simulation!$B$15,Simulation!$B$31:$FF$65535,$A1622+3,FALSE),"")</f>
        <v>0</v>
      </c>
      <c r="D1622">
        <f>IF(D$1&lt;&gt;"",HLOOKUP(Simulation!$B$16,Simulation!$B$31:$FF$65535,$A1622+3,FALSE),"")</f>
        <v>0</v>
      </c>
      <c r="E1622">
        <f>IF(E$1&lt;&gt;"",HLOOKUP(Simulation!$B$17,Simulation!$B$31:$FF$65535,$A1622+3,FALSE),"")</f>
        <v>0</v>
      </c>
      <c r="F1622">
        <f>IF(F$1&lt;&gt;"",HLOOKUP(Simulation!$B$18,Simulation!$B$31:$FF$65535,$A1622+3,FALSE),"")</f>
        <v>0</v>
      </c>
      <c r="G1622" t="e">
        <f>IF(G$1&lt;&gt;"",HLOOKUP(Simulation!$B$19,Simulation!$B$31:$FF$65535,$A1622+3,FALSE),"")</f>
        <v>#N/A</v>
      </c>
      <c r="H1622" t="str">
        <f>IF(H$1&lt;&gt;"",HLOOKUP(Simulation!$B$20,Simulation!$B$31:$FF$65535,$A1622+3,FALSE),"")</f>
        <v/>
      </c>
      <c r="I1622" t="str">
        <f>IF(I$1&lt;&gt;"",HLOOKUP(Simulation!$B$21,Simulation!$B$31:$FF$65535,$A1622+3,FALSE),"")</f>
        <v/>
      </c>
      <c r="J1622" t="str">
        <f>IF(J$1&lt;&gt;"",HLOOKUP(Simulation!$B$22,Simulation!$B$31:$FF$65535,$A1622+3,FALSE),"")</f>
        <v/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15">
      <c r="A1623">
        <v>1622</v>
      </c>
      <c r="B1623" t="str">
        <f>IF(HLOOKUP(1,Simulation!$B$31:$FF$65535,$A1623+3,FALSE)&lt;&gt;"",HLOOKUP(1,Simulation!$B$31:$FF$65535,$A1623+3,FALSE),"")</f>
        <v/>
      </c>
      <c r="C1623">
        <f>IF(C$1&lt;&gt;"",HLOOKUP(Simulation!$B$15,Simulation!$B$31:$FF$65535,$A1623+3,FALSE),"")</f>
        <v>0</v>
      </c>
      <c r="D1623">
        <f>IF(D$1&lt;&gt;"",HLOOKUP(Simulation!$B$16,Simulation!$B$31:$FF$65535,$A1623+3,FALSE),"")</f>
        <v>0</v>
      </c>
      <c r="E1623">
        <f>IF(E$1&lt;&gt;"",HLOOKUP(Simulation!$B$17,Simulation!$B$31:$FF$65535,$A1623+3,FALSE),"")</f>
        <v>0</v>
      </c>
      <c r="F1623">
        <f>IF(F$1&lt;&gt;"",HLOOKUP(Simulation!$B$18,Simulation!$B$31:$FF$65535,$A1623+3,FALSE),"")</f>
        <v>0</v>
      </c>
      <c r="G1623" t="e">
        <f>IF(G$1&lt;&gt;"",HLOOKUP(Simulation!$B$19,Simulation!$B$31:$FF$65535,$A1623+3,FALSE),"")</f>
        <v>#N/A</v>
      </c>
      <c r="H1623" t="str">
        <f>IF(H$1&lt;&gt;"",HLOOKUP(Simulation!$B$20,Simulation!$B$31:$FF$65535,$A1623+3,FALSE),"")</f>
        <v/>
      </c>
      <c r="I1623" t="str">
        <f>IF(I$1&lt;&gt;"",HLOOKUP(Simulation!$B$21,Simulation!$B$31:$FF$65535,$A1623+3,FALSE),"")</f>
        <v/>
      </c>
      <c r="J1623" t="str">
        <f>IF(J$1&lt;&gt;"",HLOOKUP(Simulation!$B$22,Simulation!$B$31:$FF$65535,$A1623+3,FALSE),"")</f>
        <v/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15">
      <c r="A1624">
        <v>1623</v>
      </c>
      <c r="B1624" t="str">
        <f>IF(HLOOKUP(1,Simulation!$B$31:$FF$65535,$A1624+3,FALSE)&lt;&gt;"",HLOOKUP(1,Simulation!$B$31:$FF$65535,$A1624+3,FALSE),"")</f>
        <v/>
      </c>
      <c r="C1624">
        <f>IF(C$1&lt;&gt;"",HLOOKUP(Simulation!$B$15,Simulation!$B$31:$FF$65535,$A1624+3,FALSE),"")</f>
        <v>0</v>
      </c>
      <c r="D1624">
        <f>IF(D$1&lt;&gt;"",HLOOKUP(Simulation!$B$16,Simulation!$B$31:$FF$65535,$A1624+3,FALSE),"")</f>
        <v>0</v>
      </c>
      <c r="E1624">
        <f>IF(E$1&lt;&gt;"",HLOOKUP(Simulation!$B$17,Simulation!$B$31:$FF$65535,$A1624+3,FALSE),"")</f>
        <v>0</v>
      </c>
      <c r="F1624">
        <f>IF(F$1&lt;&gt;"",HLOOKUP(Simulation!$B$18,Simulation!$B$31:$FF$65535,$A1624+3,FALSE),"")</f>
        <v>0</v>
      </c>
      <c r="G1624" t="e">
        <f>IF(G$1&lt;&gt;"",HLOOKUP(Simulation!$B$19,Simulation!$B$31:$FF$65535,$A1624+3,FALSE),"")</f>
        <v>#N/A</v>
      </c>
      <c r="H1624" t="str">
        <f>IF(H$1&lt;&gt;"",HLOOKUP(Simulation!$B$20,Simulation!$B$31:$FF$65535,$A1624+3,FALSE),"")</f>
        <v/>
      </c>
      <c r="I1624" t="str">
        <f>IF(I$1&lt;&gt;"",HLOOKUP(Simulation!$B$21,Simulation!$B$31:$FF$65535,$A1624+3,FALSE),"")</f>
        <v/>
      </c>
      <c r="J1624" t="str">
        <f>IF(J$1&lt;&gt;"",HLOOKUP(Simulation!$B$22,Simulation!$B$31:$FF$65535,$A1624+3,FALSE),"")</f>
        <v/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15">
      <c r="A1625">
        <v>1624</v>
      </c>
      <c r="B1625" t="str">
        <f>IF(HLOOKUP(1,Simulation!$B$31:$FF$65535,$A1625+3,FALSE)&lt;&gt;"",HLOOKUP(1,Simulation!$B$31:$FF$65535,$A1625+3,FALSE),"")</f>
        <v/>
      </c>
      <c r="C1625">
        <f>IF(C$1&lt;&gt;"",HLOOKUP(Simulation!$B$15,Simulation!$B$31:$FF$65535,$A1625+3,FALSE),"")</f>
        <v>0</v>
      </c>
      <c r="D1625">
        <f>IF(D$1&lt;&gt;"",HLOOKUP(Simulation!$B$16,Simulation!$B$31:$FF$65535,$A1625+3,FALSE),"")</f>
        <v>0</v>
      </c>
      <c r="E1625">
        <f>IF(E$1&lt;&gt;"",HLOOKUP(Simulation!$B$17,Simulation!$B$31:$FF$65535,$A1625+3,FALSE),"")</f>
        <v>0</v>
      </c>
      <c r="F1625">
        <f>IF(F$1&lt;&gt;"",HLOOKUP(Simulation!$B$18,Simulation!$B$31:$FF$65535,$A1625+3,FALSE),"")</f>
        <v>0</v>
      </c>
      <c r="G1625" t="e">
        <f>IF(G$1&lt;&gt;"",HLOOKUP(Simulation!$B$19,Simulation!$B$31:$FF$65535,$A1625+3,FALSE),"")</f>
        <v>#N/A</v>
      </c>
      <c r="H1625" t="str">
        <f>IF(H$1&lt;&gt;"",HLOOKUP(Simulation!$B$20,Simulation!$B$31:$FF$65535,$A1625+3,FALSE),"")</f>
        <v/>
      </c>
      <c r="I1625" t="str">
        <f>IF(I$1&lt;&gt;"",HLOOKUP(Simulation!$B$21,Simulation!$B$31:$FF$65535,$A1625+3,FALSE),"")</f>
        <v/>
      </c>
      <c r="J1625" t="str">
        <f>IF(J$1&lt;&gt;"",HLOOKUP(Simulation!$B$22,Simulation!$B$31:$FF$65535,$A1625+3,FALSE),"")</f>
        <v/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15">
      <c r="A1626">
        <v>1625</v>
      </c>
      <c r="B1626" t="str">
        <f>IF(HLOOKUP(1,Simulation!$B$31:$FF$65535,$A1626+3,FALSE)&lt;&gt;"",HLOOKUP(1,Simulation!$B$31:$FF$65535,$A1626+3,FALSE),"")</f>
        <v/>
      </c>
      <c r="C1626">
        <f>IF(C$1&lt;&gt;"",HLOOKUP(Simulation!$B$15,Simulation!$B$31:$FF$65535,$A1626+3,FALSE),"")</f>
        <v>0</v>
      </c>
      <c r="D1626">
        <f>IF(D$1&lt;&gt;"",HLOOKUP(Simulation!$B$16,Simulation!$B$31:$FF$65535,$A1626+3,FALSE),"")</f>
        <v>0</v>
      </c>
      <c r="E1626">
        <f>IF(E$1&lt;&gt;"",HLOOKUP(Simulation!$B$17,Simulation!$B$31:$FF$65535,$A1626+3,FALSE),"")</f>
        <v>0</v>
      </c>
      <c r="F1626">
        <f>IF(F$1&lt;&gt;"",HLOOKUP(Simulation!$B$18,Simulation!$B$31:$FF$65535,$A1626+3,FALSE),"")</f>
        <v>0</v>
      </c>
      <c r="G1626" t="e">
        <f>IF(G$1&lt;&gt;"",HLOOKUP(Simulation!$B$19,Simulation!$B$31:$FF$65535,$A1626+3,FALSE),"")</f>
        <v>#N/A</v>
      </c>
      <c r="H1626" t="str">
        <f>IF(H$1&lt;&gt;"",HLOOKUP(Simulation!$B$20,Simulation!$B$31:$FF$65535,$A1626+3,FALSE),"")</f>
        <v/>
      </c>
      <c r="I1626" t="str">
        <f>IF(I$1&lt;&gt;"",HLOOKUP(Simulation!$B$21,Simulation!$B$31:$FF$65535,$A1626+3,FALSE),"")</f>
        <v/>
      </c>
      <c r="J1626" t="str">
        <f>IF(J$1&lt;&gt;"",HLOOKUP(Simulation!$B$22,Simulation!$B$31:$FF$65535,$A1626+3,FALSE),"")</f>
        <v/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15">
      <c r="A1627">
        <v>1626</v>
      </c>
      <c r="B1627" t="str">
        <f>IF(HLOOKUP(1,Simulation!$B$31:$FF$65535,$A1627+3,FALSE)&lt;&gt;"",HLOOKUP(1,Simulation!$B$31:$FF$65535,$A1627+3,FALSE),"")</f>
        <v/>
      </c>
      <c r="C1627">
        <f>IF(C$1&lt;&gt;"",HLOOKUP(Simulation!$B$15,Simulation!$B$31:$FF$65535,$A1627+3,FALSE),"")</f>
        <v>0</v>
      </c>
      <c r="D1627">
        <f>IF(D$1&lt;&gt;"",HLOOKUP(Simulation!$B$16,Simulation!$B$31:$FF$65535,$A1627+3,FALSE),"")</f>
        <v>0</v>
      </c>
      <c r="E1627">
        <f>IF(E$1&lt;&gt;"",HLOOKUP(Simulation!$B$17,Simulation!$B$31:$FF$65535,$A1627+3,FALSE),"")</f>
        <v>0</v>
      </c>
      <c r="F1627">
        <f>IF(F$1&lt;&gt;"",HLOOKUP(Simulation!$B$18,Simulation!$B$31:$FF$65535,$A1627+3,FALSE),"")</f>
        <v>0</v>
      </c>
      <c r="G1627" t="e">
        <f>IF(G$1&lt;&gt;"",HLOOKUP(Simulation!$B$19,Simulation!$B$31:$FF$65535,$A1627+3,FALSE),"")</f>
        <v>#N/A</v>
      </c>
      <c r="H1627" t="str">
        <f>IF(H$1&lt;&gt;"",HLOOKUP(Simulation!$B$20,Simulation!$B$31:$FF$65535,$A1627+3,FALSE),"")</f>
        <v/>
      </c>
      <c r="I1627" t="str">
        <f>IF(I$1&lt;&gt;"",HLOOKUP(Simulation!$B$21,Simulation!$B$31:$FF$65535,$A1627+3,FALSE),"")</f>
        <v/>
      </c>
      <c r="J1627" t="str">
        <f>IF(J$1&lt;&gt;"",HLOOKUP(Simulation!$B$22,Simulation!$B$31:$FF$65535,$A1627+3,FALSE),"")</f>
        <v/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15">
      <c r="A1628">
        <v>1627</v>
      </c>
      <c r="B1628" t="str">
        <f>IF(HLOOKUP(1,Simulation!$B$31:$FF$65535,$A1628+3,FALSE)&lt;&gt;"",HLOOKUP(1,Simulation!$B$31:$FF$65535,$A1628+3,FALSE),"")</f>
        <v/>
      </c>
      <c r="C1628">
        <f>IF(C$1&lt;&gt;"",HLOOKUP(Simulation!$B$15,Simulation!$B$31:$FF$65535,$A1628+3,FALSE),"")</f>
        <v>0</v>
      </c>
      <c r="D1628">
        <f>IF(D$1&lt;&gt;"",HLOOKUP(Simulation!$B$16,Simulation!$B$31:$FF$65535,$A1628+3,FALSE),"")</f>
        <v>0</v>
      </c>
      <c r="E1628">
        <f>IF(E$1&lt;&gt;"",HLOOKUP(Simulation!$B$17,Simulation!$B$31:$FF$65535,$A1628+3,FALSE),"")</f>
        <v>0</v>
      </c>
      <c r="F1628">
        <f>IF(F$1&lt;&gt;"",HLOOKUP(Simulation!$B$18,Simulation!$B$31:$FF$65535,$A1628+3,FALSE),"")</f>
        <v>0</v>
      </c>
      <c r="G1628" t="e">
        <f>IF(G$1&lt;&gt;"",HLOOKUP(Simulation!$B$19,Simulation!$B$31:$FF$65535,$A1628+3,FALSE),"")</f>
        <v>#N/A</v>
      </c>
      <c r="H1628" t="str">
        <f>IF(H$1&lt;&gt;"",HLOOKUP(Simulation!$B$20,Simulation!$B$31:$FF$65535,$A1628+3,FALSE),"")</f>
        <v/>
      </c>
      <c r="I1628" t="str">
        <f>IF(I$1&lt;&gt;"",HLOOKUP(Simulation!$B$21,Simulation!$B$31:$FF$65535,$A1628+3,FALSE),"")</f>
        <v/>
      </c>
      <c r="J1628" t="str">
        <f>IF(J$1&lt;&gt;"",HLOOKUP(Simulation!$B$22,Simulation!$B$31:$FF$65535,$A1628+3,FALSE),"")</f>
        <v/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15">
      <c r="A1629">
        <v>1628</v>
      </c>
      <c r="B1629" t="str">
        <f>IF(HLOOKUP(1,Simulation!$B$31:$FF$65535,$A1629+3,FALSE)&lt;&gt;"",HLOOKUP(1,Simulation!$B$31:$FF$65535,$A1629+3,FALSE),"")</f>
        <v/>
      </c>
      <c r="C1629">
        <f>IF(C$1&lt;&gt;"",HLOOKUP(Simulation!$B$15,Simulation!$B$31:$FF$65535,$A1629+3,FALSE),"")</f>
        <v>0</v>
      </c>
      <c r="D1629">
        <f>IF(D$1&lt;&gt;"",HLOOKUP(Simulation!$B$16,Simulation!$B$31:$FF$65535,$A1629+3,FALSE),"")</f>
        <v>0</v>
      </c>
      <c r="E1629">
        <f>IF(E$1&lt;&gt;"",HLOOKUP(Simulation!$B$17,Simulation!$B$31:$FF$65535,$A1629+3,FALSE),"")</f>
        <v>0</v>
      </c>
      <c r="F1629">
        <f>IF(F$1&lt;&gt;"",HLOOKUP(Simulation!$B$18,Simulation!$B$31:$FF$65535,$A1629+3,FALSE),"")</f>
        <v>0</v>
      </c>
      <c r="G1629" t="e">
        <f>IF(G$1&lt;&gt;"",HLOOKUP(Simulation!$B$19,Simulation!$B$31:$FF$65535,$A1629+3,FALSE),"")</f>
        <v>#N/A</v>
      </c>
      <c r="H1629" t="str">
        <f>IF(H$1&lt;&gt;"",HLOOKUP(Simulation!$B$20,Simulation!$B$31:$FF$65535,$A1629+3,FALSE),"")</f>
        <v/>
      </c>
      <c r="I1629" t="str">
        <f>IF(I$1&lt;&gt;"",HLOOKUP(Simulation!$B$21,Simulation!$B$31:$FF$65535,$A1629+3,FALSE),"")</f>
        <v/>
      </c>
      <c r="J1629" t="str">
        <f>IF(J$1&lt;&gt;"",HLOOKUP(Simulation!$B$22,Simulation!$B$31:$FF$65535,$A1629+3,FALSE),"")</f>
        <v/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15">
      <c r="A1630">
        <v>1629</v>
      </c>
      <c r="B1630" t="str">
        <f>IF(HLOOKUP(1,Simulation!$B$31:$FF$65535,$A1630+3,FALSE)&lt;&gt;"",HLOOKUP(1,Simulation!$B$31:$FF$65535,$A1630+3,FALSE),"")</f>
        <v/>
      </c>
      <c r="C1630">
        <f>IF(C$1&lt;&gt;"",HLOOKUP(Simulation!$B$15,Simulation!$B$31:$FF$65535,$A1630+3,FALSE),"")</f>
        <v>0</v>
      </c>
      <c r="D1630">
        <f>IF(D$1&lt;&gt;"",HLOOKUP(Simulation!$B$16,Simulation!$B$31:$FF$65535,$A1630+3,FALSE),"")</f>
        <v>0</v>
      </c>
      <c r="E1630">
        <f>IF(E$1&lt;&gt;"",HLOOKUP(Simulation!$B$17,Simulation!$B$31:$FF$65535,$A1630+3,FALSE),"")</f>
        <v>0</v>
      </c>
      <c r="F1630">
        <f>IF(F$1&lt;&gt;"",HLOOKUP(Simulation!$B$18,Simulation!$B$31:$FF$65535,$A1630+3,FALSE),"")</f>
        <v>0</v>
      </c>
      <c r="G1630" t="e">
        <f>IF(G$1&lt;&gt;"",HLOOKUP(Simulation!$B$19,Simulation!$B$31:$FF$65535,$A1630+3,FALSE),"")</f>
        <v>#N/A</v>
      </c>
      <c r="H1630" t="str">
        <f>IF(H$1&lt;&gt;"",HLOOKUP(Simulation!$B$20,Simulation!$B$31:$FF$65535,$A1630+3,FALSE),"")</f>
        <v/>
      </c>
      <c r="I1630" t="str">
        <f>IF(I$1&lt;&gt;"",HLOOKUP(Simulation!$B$21,Simulation!$B$31:$FF$65535,$A1630+3,FALSE),"")</f>
        <v/>
      </c>
      <c r="J1630" t="str">
        <f>IF(J$1&lt;&gt;"",HLOOKUP(Simulation!$B$22,Simulation!$B$31:$FF$65535,$A1630+3,FALSE),"")</f>
        <v/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15">
      <c r="A1631">
        <v>1630</v>
      </c>
      <c r="B1631" t="str">
        <f>IF(HLOOKUP(1,Simulation!$B$31:$FF$65535,$A1631+3,FALSE)&lt;&gt;"",HLOOKUP(1,Simulation!$B$31:$FF$65535,$A1631+3,FALSE),"")</f>
        <v/>
      </c>
      <c r="C1631">
        <f>IF(C$1&lt;&gt;"",HLOOKUP(Simulation!$B$15,Simulation!$B$31:$FF$65535,$A1631+3,FALSE),"")</f>
        <v>0</v>
      </c>
      <c r="D1631">
        <f>IF(D$1&lt;&gt;"",HLOOKUP(Simulation!$B$16,Simulation!$B$31:$FF$65535,$A1631+3,FALSE),"")</f>
        <v>0</v>
      </c>
      <c r="E1631">
        <f>IF(E$1&lt;&gt;"",HLOOKUP(Simulation!$B$17,Simulation!$B$31:$FF$65535,$A1631+3,FALSE),"")</f>
        <v>0</v>
      </c>
      <c r="F1631">
        <f>IF(F$1&lt;&gt;"",HLOOKUP(Simulation!$B$18,Simulation!$B$31:$FF$65535,$A1631+3,FALSE),"")</f>
        <v>0</v>
      </c>
      <c r="G1631" t="e">
        <f>IF(G$1&lt;&gt;"",HLOOKUP(Simulation!$B$19,Simulation!$B$31:$FF$65535,$A1631+3,FALSE),"")</f>
        <v>#N/A</v>
      </c>
      <c r="H1631" t="str">
        <f>IF(H$1&lt;&gt;"",HLOOKUP(Simulation!$B$20,Simulation!$B$31:$FF$65535,$A1631+3,FALSE),"")</f>
        <v/>
      </c>
      <c r="I1631" t="str">
        <f>IF(I$1&lt;&gt;"",HLOOKUP(Simulation!$B$21,Simulation!$B$31:$FF$65535,$A1631+3,FALSE),"")</f>
        <v/>
      </c>
      <c r="J1631" t="str">
        <f>IF(J$1&lt;&gt;"",HLOOKUP(Simulation!$B$22,Simulation!$B$31:$FF$65535,$A1631+3,FALSE),"")</f>
        <v/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15">
      <c r="A1632">
        <v>1631</v>
      </c>
      <c r="B1632" t="str">
        <f>IF(HLOOKUP(1,Simulation!$B$31:$FF$65535,$A1632+3,FALSE)&lt;&gt;"",HLOOKUP(1,Simulation!$B$31:$FF$65535,$A1632+3,FALSE),"")</f>
        <v/>
      </c>
      <c r="C1632">
        <f>IF(C$1&lt;&gt;"",HLOOKUP(Simulation!$B$15,Simulation!$B$31:$FF$65535,$A1632+3,FALSE),"")</f>
        <v>0</v>
      </c>
      <c r="D1632">
        <f>IF(D$1&lt;&gt;"",HLOOKUP(Simulation!$B$16,Simulation!$B$31:$FF$65535,$A1632+3,FALSE),"")</f>
        <v>0</v>
      </c>
      <c r="E1632">
        <f>IF(E$1&lt;&gt;"",HLOOKUP(Simulation!$B$17,Simulation!$B$31:$FF$65535,$A1632+3,FALSE),"")</f>
        <v>0</v>
      </c>
      <c r="F1632">
        <f>IF(F$1&lt;&gt;"",HLOOKUP(Simulation!$B$18,Simulation!$B$31:$FF$65535,$A1632+3,FALSE),"")</f>
        <v>0</v>
      </c>
      <c r="G1632" t="e">
        <f>IF(G$1&lt;&gt;"",HLOOKUP(Simulation!$B$19,Simulation!$B$31:$FF$65535,$A1632+3,FALSE),"")</f>
        <v>#N/A</v>
      </c>
      <c r="H1632" t="str">
        <f>IF(H$1&lt;&gt;"",HLOOKUP(Simulation!$B$20,Simulation!$B$31:$FF$65535,$A1632+3,FALSE),"")</f>
        <v/>
      </c>
      <c r="I1632" t="str">
        <f>IF(I$1&lt;&gt;"",HLOOKUP(Simulation!$B$21,Simulation!$B$31:$FF$65535,$A1632+3,FALSE),"")</f>
        <v/>
      </c>
      <c r="J1632" t="str">
        <f>IF(J$1&lt;&gt;"",HLOOKUP(Simulation!$B$22,Simulation!$B$31:$FF$65535,$A1632+3,FALSE),"")</f>
        <v/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15">
      <c r="A1633">
        <v>1632</v>
      </c>
      <c r="B1633" t="str">
        <f>IF(HLOOKUP(1,Simulation!$B$31:$FF$65535,$A1633+3,FALSE)&lt;&gt;"",HLOOKUP(1,Simulation!$B$31:$FF$65535,$A1633+3,FALSE),"")</f>
        <v/>
      </c>
      <c r="C1633">
        <f>IF(C$1&lt;&gt;"",HLOOKUP(Simulation!$B$15,Simulation!$B$31:$FF$65535,$A1633+3,FALSE),"")</f>
        <v>0</v>
      </c>
      <c r="D1633">
        <f>IF(D$1&lt;&gt;"",HLOOKUP(Simulation!$B$16,Simulation!$B$31:$FF$65535,$A1633+3,FALSE),"")</f>
        <v>0</v>
      </c>
      <c r="E1633">
        <f>IF(E$1&lt;&gt;"",HLOOKUP(Simulation!$B$17,Simulation!$B$31:$FF$65535,$A1633+3,FALSE),"")</f>
        <v>0</v>
      </c>
      <c r="F1633">
        <f>IF(F$1&lt;&gt;"",HLOOKUP(Simulation!$B$18,Simulation!$B$31:$FF$65535,$A1633+3,FALSE),"")</f>
        <v>0</v>
      </c>
      <c r="G1633" t="e">
        <f>IF(G$1&lt;&gt;"",HLOOKUP(Simulation!$B$19,Simulation!$B$31:$FF$65535,$A1633+3,FALSE),"")</f>
        <v>#N/A</v>
      </c>
      <c r="H1633" t="str">
        <f>IF(H$1&lt;&gt;"",HLOOKUP(Simulation!$B$20,Simulation!$B$31:$FF$65535,$A1633+3,FALSE),"")</f>
        <v/>
      </c>
      <c r="I1633" t="str">
        <f>IF(I$1&lt;&gt;"",HLOOKUP(Simulation!$B$21,Simulation!$B$31:$FF$65535,$A1633+3,FALSE),"")</f>
        <v/>
      </c>
      <c r="J1633" t="str">
        <f>IF(J$1&lt;&gt;"",HLOOKUP(Simulation!$B$22,Simulation!$B$31:$FF$65535,$A1633+3,FALSE),"")</f>
        <v/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15">
      <c r="A1634">
        <v>1633</v>
      </c>
      <c r="B1634" t="str">
        <f>IF(HLOOKUP(1,Simulation!$B$31:$FF$65535,$A1634+3,FALSE)&lt;&gt;"",HLOOKUP(1,Simulation!$B$31:$FF$65535,$A1634+3,FALSE),"")</f>
        <v/>
      </c>
      <c r="C1634">
        <f>IF(C$1&lt;&gt;"",HLOOKUP(Simulation!$B$15,Simulation!$B$31:$FF$65535,$A1634+3,FALSE),"")</f>
        <v>0</v>
      </c>
      <c r="D1634">
        <f>IF(D$1&lt;&gt;"",HLOOKUP(Simulation!$B$16,Simulation!$B$31:$FF$65535,$A1634+3,FALSE),"")</f>
        <v>0</v>
      </c>
      <c r="E1634">
        <f>IF(E$1&lt;&gt;"",HLOOKUP(Simulation!$B$17,Simulation!$B$31:$FF$65535,$A1634+3,FALSE),"")</f>
        <v>0</v>
      </c>
      <c r="F1634">
        <f>IF(F$1&lt;&gt;"",HLOOKUP(Simulation!$B$18,Simulation!$B$31:$FF$65535,$A1634+3,FALSE),"")</f>
        <v>0</v>
      </c>
      <c r="G1634" t="e">
        <f>IF(G$1&lt;&gt;"",HLOOKUP(Simulation!$B$19,Simulation!$B$31:$FF$65535,$A1634+3,FALSE),"")</f>
        <v>#N/A</v>
      </c>
      <c r="H1634" t="str">
        <f>IF(H$1&lt;&gt;"",HLOOKUP(Simulation!$B$20,Simulation!$B$31:$FF$65535,$A1634+3,FALSE),"")</f>
        <v/>
      </c>
      <c r="I1634" t="str">
        <f>IF(I$1&lt;&gt;"",HLOOKUP(Simulation!$B$21,Simulation!$B$31:$FF$65535,$A1634+3,FALSE),"")</f>
        <v/>
      </c>
      <c r="J1634" t="str">
        <f>IF(J$1&lt;&gt;"",HLOOKUP(Simulation!$B$22,Simulation!$B$31:$FF$65535,$A1634+3,FALSE),"")</f>
        <v/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15">
      <c r="A1635">
        <v>1634</v>
      </c>
      <c r="B1635" t="str">
        <f>IF(HLOOKUP(1,Simulation!$B$31:$FF$65535,$A1635+3,FALSE)&lt;&gt;"",HLOOKUP(1,Simulation!$B$31:$FF$65535,$A1635+3,FALSE),"")</f>
        <v/>
      </c>
      <c r="C1635">
        <f>IF(C$1&lt;&gt;"",HLOOKUP(Simulation!$B$15,Simulation!$B$31:$FF$65535,$A1635+3,FALSE),"")</f>
        <v>0</v>
      </c>
      <c r="D1635">
        <f>IF(D$1&lt;&gt;"",HLOOKUP(Simulation!$B$16,Simulation!$B$31:$FF$65535,$A1635+3,FALSE),"")</f>
        <v>0</v>
      </c>
      <c r="E1635">
        <f>IF(E$1&lt;&gt;"",HLOOKUP(Simulation!$B$17,Simulation!$B$31:$FF$65535,$A1635+3,FALSE),"")</f>
        <v>0</v>
      </c>
      <c r="F1635">
        <f>IF(F$1&lt;&gt;"",HLOOKUP(Simulation!$B$18,Simulation!$B$31:$FF$65535,$A1635+3,FALSE),"")</f>
        <v>0</v>
      </c>
      <c r="G1635" t="e">
        <f>IF(G$1&lt;&gt;"",HLOOKUP(Simulation!$B$19,Simulation!$B$31:$FF$65535,$A1635+3,FALSE),"")</f>
        <v>#N/A</v>
      </c>
      <c r="H1635" t="str">
        <f>IF(H$1&lt;&gt;"",HLOOKUP(Simulation!$B$20,Simulation!$B$31:$FF$65535,$A1635+3,FALSE),"")</f>
        <v/>
      </c>
      <c r="I1635" t="str">
        <f>IF(I$1&lt;&gt;"",HLOOKUP(Simulation!$B$21,Simulation!$B$31:$FF$65535,$A1635+3,FALSE),"")</f>
        <v/>
      </c>
      <c r="J1635" t="str">
        <f>IF(J$1&lt;&gt;"",HLOOKUP(Simulation!$B$22,Simulation!$B$31:$FF$65535,$A1635+3,FALSE),"")</f>
        <v/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15">
      <c r="A1636">
        <v>1635</v>
      </c>
      <c r="B1636" t="str">
        <f>IF(HLOOKUP(1,Simulation!$B$31:$FF$65535,$A1636+3,FALSE)&lt;&gt;"",HLOOKUP(1,Simulation!$B$31:$FF$65535,$A1636+3,FALSE),"")</f>
        <v/>
      </c>
      <c r="C1636">
        <f>IF(C$1&lt;&gt;"",HLOOKUP(Simulation!$B$15,Simulation!$B$31:$FF$65535,$A1636+3,FALSE),"")</f>
        <v>0</v>
      </c>
      <c r="D1636">
        <f>IF(D$1&lt;&gt;"",HLOOKUP(Simulation!$B$16,Simulation!$B$31:$FF$65535,$A1636+3,FALSE),"")</f>
        <v>0</v>
      </c>
      <c r="E1636">
        <f>IF(E$1&lt;&gt;"",HLOOKUP(Simulation!$B$17,Simulation!$B$31:$FF$65535,$A1636+3,FALSE),"")</f>
        <v>0</v>
      </c>
      <c r="F1636">
        <f>IF(F$1&lt;&gt;"",HLOOKUP(Simulation!$B$18,Simulation!$B$31:$FF$65535,$A1636+3,FALSE),"")</f>
        <v>0</v>
      </c>
      <c r="G1636" t="e">
        <f>IF(G$1&lt;&gt;"",HLOOKUP(Simulation!$B$19,Simulation!$B$31:$FF$65535,$A1636+3,FALSE),"")</f>
        <v>#N/A</v>
      </c>
      <c r="H1636" t="str">
        <f>IF(H$1&lt;&gt;"",HLOOKUP(Simulation!$B$20,Simulation!$B$31:$FF$65535,$A1636+3,FALSE),"")</f>
        <v/>
      </c>
      <c r="I1636" t="str">
        <f>IF(I$1&lt;&gt;"",HLOOKUP(Simulation!$B$21,Simulation!$B$31:$FF$65535,$A1636+3,FALSE),"")</f>
        <v/>
      </c>
      <c r="J1636" t="str">
        <f>IF(J$1&lt;&gt;"",HLOOKUP(Simulation!$B$22,Simulation!$B$31:$FF$65535,$A1636+3,FALSE),"")</f>
        <v/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15">
      <c r="A1637">
        <v>1636</v>
      </c>
      <c r="B1637" t="str">
        <f>IF(HLOOKUP(1,Simulation!$B$31:$FF$65535,$A1637+3,FALSE)&lt;&gt;"",HLOOKUP(1,Simulation!$B$31:$FF$65535,$A1637+3,FALSE),"")</f>
        <v/>
      </c>
      <c r="C1637">
        <f>IF(C$1&lt;&gt;"",HLOOKUP(Simulation!$B$15,Simulation!$B$31:$FF$65535,$A1637+3,FALSE),"")</f>
        <v>0</v>
      </c>
      <c r="D1637">
        <f>IF(D$1&lt;&gt;"",HLOOKUP(Simulation!$B$16,Simulation!$B$31:$FF$65535,$A1637+3,FALSE),"")</f>
        <v>0</v>
      </c>
      <c r="E1637">
        <f>IF(E$1&lt;&gt;"",HLOOKUP(Simulation!$B$17,Simulation!$B$31:$FF$65535,$A1637+3,FALSE),"")</f>
        <v>0</v>
      </c>
      <c r="F1637">
        <f>IF(F$1&lt;&gt;"",HLOOKUP(Simulation!$B$18,Simulation!$B$31:$FF$65535,$A1637+3,FALSE),"")</f>
        <v>0</v>
      </c>
      <c r="G1637" t="e">
        <f>IF(G$1&lt;&gt;"",HLOOKUP(Simulation!$B$19,Simulation!$B$31:$FF$65535,$A1637+3,FALSE),"")</f>
        <v>#N/A</v>
      </c>
      <c r="H1637" t="str">
        <f>IF(H$1&lt;&gt;"",HLOOKUP(Simulation!$B$20,Simulation!$B$31:$FF$65535,$A1637+3,FALSE),"")</f>
        <v/>
      </c>
      <c r="I1637" t="str">
        <f>IF(I$1&lt;&gt;"",HLOOKUP(Simulation!$B$21,Simulation!$B$31:$FF$65535,$A1637+3,FALSE),"")</f>
        <v/>
      </c>
      <c r="J1637" t="str">
        <f>IF(J$1&lt;&gt;"",HLOOKUP(Simulation!$B$22,Simulation!$B$31:$FF$65535,$A1637+3,FALSE),"")</f>
        <v/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15">
      <c r="A1638">
        <v>1637</v>
      </c>
      <c r="B1638" t="str">
        <f>IF(HLOOKUP(1,Simulation!$B$31:$FF$65535,$A1638+3,FALSE)&lt;&gt;"",HLOOKUP(1,Simulation!$B$31:$FF$65535,$A1638+3,FALSE),"")</f>
        <v/>
      </c>
      <c r="C1638">
        <f>IF(C$1&lt;&gt;"",HLOOKUP(Simulation!$B$15,Simulation!$B$31:$FF$65535,$A1638+3,FALSE),"")</f>
        <v>0</v>
      </c>
      <c r="D1638">
        <f>IF(D$1&lt;&gt;"",HLOOKUP(Simulation!$B$16,Simulation!$B$31:$FF$65535,$A1638+3,FALSE),"")</f>
        <v>0</v>
      </c>
      <c r="E1638">
        <f>IF(E$1&lt;&gt;"",HLOOKUP(Simulation!$B$17,Simulation!$B$31:$FF$65535,$A1638+3,FALSE),"")</f>
        <v>0</v>
      </c>
      <c r="F1638">
        <f>IF(F$1&lt;&gt;"",HLOOKUP(Simulation!$B$18,Simulation!$B$31:$FF$65535,$A1638+3,FALSE),"")</f>
        <v>0</v>
      </c>
      <c r="G1638" t="e">
        <f>IF(G$1&lt;&gt;"",HLOOKUP(Simulation!$B$19,Simulation!$B$31:$FF$65535,$A1638+3,FALSE),"")</f>
        <v>#N/A</v>
      </c>
      <c r="H1638" t="str">
        <f>IF(H$1&lt;&gt;"",HLOOKUP(Simulation!$B$20,Simulation!$B$31:$FF$65535,$A1638+3,FALSE),"")</f>
        <v/>
      </c>
      <c r="I1638" t="str">
        <f>IF(I$1&lt;&gt;"",HLOOKUP(Simulation!$B$21,Simulation!$B$31:$FF$65535,$A1638+3,FALSE),"")</f>
        <v/>
      </c>
      <c r="J1638" t="str">
        <f>IF(J$1&lt;&gt;"",HLOOKUP(Simulation!$B$22,Simulation!$B$31:$FF$65535,$A1638+3,FALSE),"")</f>
        <v/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15">
      <c r="A1639">
        <v>1638</v>
      </c>
      <c r="B1639" t="str">
        <f>IF(HLOOKUP(1,Simulation!$B$31:$FF$65535,$A1639+3,FALSE)&lt;&gt;"",HLOOKUP(1,Simulation!$B$31:$FF$65535,$A1639+3,FALSE),"")</f>
        <v/>
      </c>
      <c r="C1639">
        <f>IF(C$1&lt;&gt;"",HLOOKUP(Simulation!$B$15,Simulation!$B$31:$FF$65535,$A1639+3,FALSE),"")</f>
        <v>0</v>
      </c>
      <c r="D1639">
        <f>IF(D$1&lt;&gt;"",HLOOKUP(Simulation!$B$16,Simulation!$B$31:$FF$65535,$A1639+3,FALSE),"")</f>
        <v>0</v>
      </c>
      <c r="E1639">
        <f>IF(E$1&lt;&gt;"",HLOOKUP(Simulation!$B$17,Simulation!$B$31:$FF$65535,$A1639+3,FALSE),"")</f>
        <v>0</v>
      </c>
      <c r="F1639">
        <f>IF(F$1&lt;&gt;"",HLOOKUP(Simulation!$B$18,Simulation!$B$31:$FF$65535,$A1639+3,FALSE),"")</f>
        <v>0</v>
      </c>
      <c r="G1639" t="e">
        <f>IF(G$1&lt;&gt;"",HLOOKUP(Simulation!$B$19,Simulation!$B$31:$FF$65535,$A1639+3,FALSE),"")</f>
        <v>#N/A</v>
      </c>
      <c r="H1639" t="str">
        <f>IF(H$1&lt;&gt;"",HLOOKUP(Simulation!$B$20,Simulation!$B$31:$FF$65535,$A1639+3,FALSE),"")</f>
        <v/>
      </c>
      <c r="I1639" t="str">
        <f>IF(I$1&lt;&gt;"",HLOOKUP(Simulation!$B$21,Simulation!$B$31:$FF$65535,$A1639+3,FALSE),"")</f>
        <v/>
      </c>
      <c r="J1639" t="str">
        <f>IF(J$1&lt;&gt;"",HLOOKUP(Simulation!$B$22,Simulation!$B$31:$FF$65535,$A1639+3,FALSE),"")</f>
        <v/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15">
      <c r="A1640">
        <v>1639</v>
      </c>
      <c r="B1640" t="str">
        <f>IF(HLOOKUP(1,Simulation!$B$31:$FF$65535,$A1640+3,FALSE)&lt;&gt;"",HLOOKUP(1,Simulation!$B$31:$FF$65535,$A1640+3,FALSE),"")</f>
        <v/>
      </c>
      <c r="C1640">
        <f>IF(C$1&lt;&gt;"",HLOOKUP(Simulation!$B$15,Simulation!$B$31:$FF$65535,$A1640+3,FALSE),"")</f>
        <v>0</v>
      </c>
      <c r="D1640">
        <f>IF(D$1&lt;&gt;"",HLOOKUP(Simulation!$B$16,Simulation!$B$31:$FF$65535,$A1640+3,FALSE),"")</f>
        <v>0</v>
      </c>
      <c r="E1640">
        <f>IF(E$1&lt;&gt;"",HLOOKUP(Simulation!$B$17,Simulation!$B$31:$FF$65535,$A1640+3,FALSE),"")</f>
        <v>0</v>
      </c>
      <c r="F1640">
        <f>IF(F$1&lt;&gt;"",HLOOKUP(Simulation!$B$18,Simulation!$B$31:$FF$65535,$A1640+3,FALSE),"")</f>
        <v>0</v>
      </c>
      <c r="G1640" t="e">
        <f>IF(G$1&lt;&gt;"",HLOOKUP(Simulation!$B$19,Simulation!$B$31:$FF$65535,$A1640+3,FALSE),"")</f>
        <v>#N/A</v>
      </c>
      <c r="H1640" t="str">
        <f>IF(H$1&lt;&gt;"",HLOOKUP(Simulation!$B$20,Simulation!$B$31:$FF$65535,$A1640+3,FALSE),"")</f>
        <v/>
      </c>
      <c r="I1640" t="str">
        <f>IF(I$1&lt;&gt;"",HLOOKUP(Simulation!$B$21,Simulation!$B$31:$FF$65535,$A1640+3,FALSE),"")</f>
        <v/>
      </c>
      <c r="J1640" t="str">
        <f>IF(J$1&lt;&gt;"",HLOOKUP(Simulation!$B$22,Simulation!$B$31:$FF$65535,$A1640+3,FALSE),"")</f>
        <v/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15">
      <c r="A1641">
        <v>1640</v>
      </c>
      <c r="B1641" t="str">
        <f>IF(HLOOKUP(1,Simulation!$B$31:$FF$65535,$A1641+3,FALSE)&lt;&gt;"",HLOOKUP(1,Simulation!$B$31:$FF$65535,$A1641+3,FALSE),"")</f>
        <v/>
      </c>
      <c r="C1641">
        <f>IF(C$1&lt;&gt;"",HLOOKUP(Simulation!$B$15,Simulation!$B$31:$FF$65535,$A1641+3,FALSE),"")</f>
        <v>0</v>
      </c>
      <c r="D1641">
        <f>IF(D$1&lt;&gt;"",HLOOKUP(Simulation!$B$16,Simulation!$B$31:$FF$65535,$A1641+3,FALSE),"")</f>
        <v>0</v>
      </c>
      <c r="E1641">
        <f>IF(E$1&lt;&gt;"",HLOOKUP(Simulation!$B$17,Simulation!$B$31:$FF$65535,$A1641+3,FALSE),"")</f>
        <v>0</v>
      </c>
      <c r="F1641">
        <f>IF(F$1&lt;&gt;"",HLOOKUP(Simulation!$B$18,Simulation!$B$31:$FF$65535,$A1641+3,FALSE),"")</f>
        <v>0</v>
      </c>
      <c r="G1641" t="e">
        <f>IF(G$1&lt;&gt;"",HLOOKUP(Simulation!$B$19,Simulation!$B$31:$FF$65535,$A1641+3,FALSE),"")</f>
        <v>#N/A</v>
      </c>
      <c r="H1641" t="str">
        <f>IF(H$1&lt;&gt;"",HLOOKUP(Simulation!$B$20,Simulation!$B$31:$FF$65535,$A1641+3,FALSE),"")</f>
        <v/>
      </c>
      <c r="I1641" t="str">
        <f>IF(I$1&lt;&gt;"",HLOOKUP(Simulation!$B$21,Simulation!$B$31:$FF$65535,$A1641+3,FALSE),"")</f>
        <v/>
      </c>
      <c r="J1641" t="str">
        <f>IF(J$1&lt;&gt;"",HLOOKUP(Simulation!$B$22,Simulation!$B$31:$FF$65535,$A1641+3,FALSE),"")</f>
        <v/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15">
      <c r="A1642">
        <v>1641</v>
      </c>
      <c r="B1642" t="str">
        <f>IF(HLOOKUP(1,Simulation!$B$31:$FF$65535,$A1642+3,FALSE)&lt;&gt;"",HLOOKUP(1,Simulation!$B$31:$FF$65535,$A1642+3,FALSE),"")</f>
        <v/>
      </c>
      <c r="C1642">
        <f>IF(C$1&lt;&gt;"",HLOOKUP(Simulation!$B$15,Simulation!$B$31:$FF$65535,$A1642+3,FALSE),"")</f>
        <v>0</v>
      </c>
      <c r="D1642">
        <f>IF(D$1&lt;&gt;"",HLOOKUP(Simulation!$B$16,Simulation!$B$31:$FF$65535,$A1642+3,FALSE),"")</f>
        <v>0</v>
      </c>
      <c r="E1642">
        <f>IF(E$1&lt;&gt;"",HLOOKUP(Simulation!$B$17,Simulation!$B$31:$FF$65535,$A1642+3,FALSE),"")</f>
        <v>0</v>
      </c>
      <c r="F1642">
        <f>IF(F$1&lt;&gt;"",HLOOKUP(Simulation!$B$18,Simulation!$B$31:$FF$65535,$A1642+3,FALSE),"")</f>
        <v>0</v>
      </c>
      <c r="G1642" t="e">
        <f>IF(G$1&lt;&gt;"",HLOOKUP(Simulation!$B$19,Simulation!$B$31:$FF$65535,$A1642+3,FALSE),"")</f>
        <v>#N/A</v>
      </c>
      <c r="H1642" t="str">
        <f>IF(H$1&lt;&gt;"",HLOOKUP(Simulation!$B$20,Simulation!$B$31:$FF$65535,$A1642+3,FALSE),"")</f>
        <v/>
      </c>
      <c r="I1642" t="str">
        <f>IF(I$1&lt;&gt;"",HLOOKUP(Simulation!$B$21,Simulation!$B$31:$FF$65535,$A1642+3,FALSE),"")</f>
        <v/>
      </c>
      <c r="J1642" t="str">
        <f>IF(J$1&lt;&gt;"",HLOOKUP(Simulation!$B$22,Simulation!$B$31:$FF$65535,$A1642+3,FALSE),"")</f>
        <v/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15">
      <c r="A1643">
        <v>1642</v>
      </c>
      <c r="B1643" t="str">
        <f>IF(HLOOKUP(1,Simulation!$B$31:$FF$65535,$A1643+3,FALSE)&lt;&gt;"",HLOOKUP(1,Simulation!$B$31:$FF$65535,$A1643+3,FALSE),"")</f>
        <v/>
      </c>
      <c r="C1643">
        <f>IF(C$1&lt;&gt;"",HLOOKUP(Simulation!$B$15,Simulation!$B$31:$FF$65535,$A1643+3,FALSE),"")</f>
        <v>0</v>
      </c>
      <c r="D1643">
        <f>IF(D$1&lt;&gt;"",HLOOKUP(Simulation!$B$16,Simulation!$B$31:$FF$65535,$A1643+3,FALSE),"")</f>
        <v>0</v>
      </c>
      <c r="E1643">
        <f>IF(E$1&lt;&gt;"",HLOOKUP(Simulation!$B$17,Simulation!$B$31:$FF$65535,$A1643+3,FALSE),"")</f>
        <v>0</v>
      </c>
      <c r="F1643">
        <f>IF(F$1&lt;&gt;"",HLOOKUP(Simulation!$B$18,Simulation!$B$31:$FF$65535,$A1643+3,FALSE),"")</f>
        <v>0</v>
      </c>
      <c r="G1643" t="e">
        <f>IF(G$1&lt;&gt;"",HLOOKUP(Simulation!$B$19,Simulation!$B$31:$FF$65535,$A1643+3,FALSE),"")</f>
        <v>#N/A</v>
      </c>
      <c r="H1643" t="str">
        <f>IF(H$1&lt;&gt;"",HLOOKUP(Simulation!$B$20,Simulation!$B$31:$FF$65535,$A1643+3,FALSE),"")</f>
        <v/>
      </c>
      <c r="I1643" t="str">
        <f>IF(I$1&lt;&gt;"",HLOOKUP(Simulation!$B$21,Simulation!$B$31:$FF$65535,$A1643+3,FALSE),"")</f>
        <v/>
      </c>
      <c r="J1643" t="str">
        <f>IF(J$1&lt;&gt;"",HLOOKUP(Simulation!$B$22,Simulation!$B$31:$FF$65535,$A1643+3,FALSE),"")</f>
        <v/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15">
      <c r="A1644">
        <v>1643</v>
      </c>
      <c r="B1644" t="str">
        <f>IF(HLOOKUP(1,Simulation!$B$31:$FF$65535,$A1644+3,FALSE)&lt;&gt;"",HLOOKUP(1,Simulation!$B$31:$FF$65535,$A1644+3,FALSE),"")</f>
        <v/>
      </c>
      <c r="C1644">
        <f>IF(C$1&lt;&gt;"",HLOOKUP(Simulation!$B$15,Simulation!$B$31:$FF$65535,$A1644+3,FALSE),"")</f>
        <v>0</v>
      </c>
      <c r="D1644">
        <f>IF(D$1&lt;&gt;"",HLOOKUP(Simulation!$B$16,Simulation!$B$31:$FF$65535,$A1644+3,FALSE),"")</f>
        <v>0</v>
      </c>
      <c r="E1644">
        <f>IF(E$1&lt;&gt;"",HLOOKUP(Simulation!$B$17,Simulation!$B$31:$FF$65535,$A1644+3,FALSE),"")</f>
        <v>0</v>
      </c>
      <c r="F1644">
        <f>IF(F$1&lt;&gt;"",HLOOKUP(Simulation!$B$18,Simulation!$B$31:$FF$65535,$A1644+3,FALSE),"")</f>
        <v>0</v>
      </c>
      <c r="G1644" t="e">
        <f>IF(G$1&lt;&gt;"",HLOOKUP(Simulation!$B$19,Simulation!$B$31:$FF$65535,$A1644+3,FALSE),"")</f>
        <v>#N/A</v>
      </c>
      <c r="H1644" t="str">
        <f>IF(H$1&lt;&gt;"",HLOOKUP(Simulation!$B$20,Simulation!$B$31:$FF$65535,$A1644+3,FALSE),"")</f>
        <v/>
      </c>
      <c r="I1644" t="str">
        <f>IF(I$1&lt;&gt;"",HLOOKUP(Simulation!$B$21,Simulation!$B$31:$FF$65535,$A1644+3,FALSE),"")</f>
        <v/>
      </c>
      <c r="J1644" t="str">
        <f>IF(J$1&lt;&gt;"",HLOOKUP(Simulation!$B$22,Simulation!$B$31:$FF$65535,$A1644+3,FALSE),"")</f>
        <v/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15">
      <c r="A1645">
        <v>1644</v>
      </c>
      <c r="B1645" t="str">
        <f>IF(HLOOKUP(1,Simulation!$B$31:$FF$65535,$A1645+3,FALSE)&lt;&gt;"",HLOOKUP(1,Simulation!$B$31:$FF$65535,$A1645+3,FALSE),"")</f>
        <v/>
      </c>
      <c r="C1645">
        <f>IF(C$1&lt;&gt;"",HLOOKUP(Simulation!$B$15,Simulation!$B$31:$FF$65535,$A1645+3,FALSE),"")</f>
        <v>0</v>
      </c>
      <c r="D1645">
        <f>IF(D$1&lt;&gt;"",HLOOKUP(Simulation!$B$16,Simulation!$B$31:$FF$65535,$A1645+3,FALSE),"")</f>
        <v>0</v>
      </c>
      <c r="E1645">
        <f>IF(E$1&lt;&gt;"",HLOOKUP(Simulation!$B$17,Simulation!$B$31:$FF$65535,$A1645+3,FALSE),"")</f>
        <v>0</v>
      </c>
      <c r="F1645">
        <f>IF(F$1&lt;&gt;"",HLOOKUP(Simulation!$B$18,Simulation!$B$31:$FF$65535,$A1645+3,FALSE),"")</f>
        <v>0</v>
      </c>
      <c r="G1645" t="e">
        <f>IF(G$1&lt;&gt;"",HLOOKUP(Simulation!$B$19,Simulation!$B$31:$FF$65535,$A1645+3,FALSE),"")</f>
        <v>#N/A</v>
      </c>
      <c r="H1645" t="str">
        <f>IF(H$1&lt;&gt;"",HLOOKUP(Simulation!$B$20,Simulation!$B$31:$FF$65535,$A1645+3,FALSE),"")</f>
        <v/>
      </c>
      <c r="I1645" t="str">
        <f>IF(I$1&lt;&gt;"",HLOOKUP(Simulation!$B$21,Simulation!$B$31:$FF$65535,$A1645+3,FALSE),"")</f>
        <v/>
      </c>
      <c r="J1645" t="str">
        <f>IF(J$1&lt;&gt;"",HLOOKUP(Simulation!$B$22,Simulation!$B$31:$FF$65535,$A1645+3,FALSE),"")</f>
        <v/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15">
      <c r="A1646">
        <v>1645</v>
      </c>
      <c r="B1646" t="str">
        <f>IF(HLOOKUP(1,Simulation!$B$31:$FF$65535,$A1646+3,FALSE)&lt;&gt;"",HLOOKUP(1,Simulation!$B$31:$FF$65535,$A1646+3,FALSE),"")</f>
        <v/>
      </c>
      <c r="C1646">
        <f>IF(C$1&lt;&gt;"",HLOOKUP(Simulation!$B$15,Simulation!$B$31:$FF$65535,$A1646+3,FALSE),"")</f>
        <v>0</v>
      </c>
      <c r="D1646">
        <f>IF(D$1&lt;&gt;"",HLOOKUP(Simulation!$B$16,Simulation!$B$31:$FF$65535,$A1646+3,FALSE),"")</f>
        <v>0</v>
      </c>
      <c r="E1646">
        <f>IF(E$1&lt;&gt;"",HLOOKUP(Simulation!$B$17,Simulation!$B$31:$FF$65535,$A1646+3,FALSE),"")</f>
        <v>0</v>
      </c>
      <c r="F1646">
        <f>IF(F$1&lt;&gt;"",HLOOKUP(Simulation!$B$18,Simulation!$B$31:$FF$65535,$A1646+3,FALSE),"")</f>
        <v>0</v>
      </c>
      <c r="G1646" t="e">
        <f>IF(G$1&lt;&gt;"",HLOOKUP(Simulation!$B$19,Simulation!$B$31:$FF$65535,$A1646+3,FALSE),"")</f>
        <v>#N/A</v>
      </c>
      <c r="H1646" t="str">
        <f>IF(H$1&lt;&gt;"",HLOOKUP(Simulation!$B$20,Simulation!$B$31:$FF$65535,$A1646+3,FALSE),"")</f>
        <v/>
      </c>
      <c r="I1646" t="str">
        <f>IF(I$1&lt;&gt;"",HLOOKUP(Simulation!$B$21,Simulation!$B$31:$FF$65535,$A1646+3,FALSE),"")</f>
        <v/>
      </c>
      <c r="J1646" t="str">
        <f>IF(J$1&lt;&gt;"",HLOOKUP(Simulation!$B$22,Simulation!$B$31:$FF$65535,$A1646+3,FALSE),"")</f>
        <v/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15">
      <c r="A1647">
        <v>1646</v>
      </c>
      <c r="B1647" t="str">
        <f>IF(HLOOKUP(1,Simulation!$B$31:$FF$65535,$A1647+3,FALSE)&lt;&gt;"",HLOOKUP(1,Simulation!$B$31:$FF$65535,$A1647+3,FALSE),"")</f>
        <v/>
      </c>
      <c r="C1647">
        <f>IF(C$1&lt;&gt;"",HLOOKUP(Simulation!$B$15,Simulation!$B$31:$FF$65535,$A1647+3,FALSE),"")</f>
        <v>0</v>
      </c>
      <c r="D1647">
        <f>IF(D$1&lt;&gt;"",HLOOKUP(Simulation!$B$16,Simulation!$B$31:$FF$65535,$A1647+3,FALSE),"")</f>
        <v>0</v>
      </c>
      <c r="E1647">
        <f>IF(E$1&lt;&gt;"",HLOOKUP(Simulation!$B$17,Simulation!$B$31:$FF$65535,$A1647+3,FALSE),"")</f>
        <v>0</v>
      </c>
      <c r="F1647">
        <f>IF(F$1&lt;&gt;"",HLOOKUP(Simulation!$B$18,Simulation!$B$31:$FF$65535,$A1647+3,FALSE),"")</f>
        <v>0</v>
      </c>
      <c r="G1647" t="e">
        <f>IF(G$1&lt;&gt;"",HLOOKUP(Simulation!$B$19,Simulation!$B$31:$FF$65535,$A1647+3,FALSE),"")</f>
        <v>#N/A</v>
      </c>
      <c r="H1647" t="str">
        <f>IF(H$1&lt;&gt;"",HLOOKUP(Simulation!$B$20,Simulation!$B$31:$FF$65535,$A1647+3,FALSE),"")</f>
        <v/>
      </c>
      <c r="I1647" t="str">
        <f>IF(I$1&lt;&gt;"",HLOOKUP(Simulation!$B$21,Simulation!$B$31:$FF$65535,$A1647+3,FALSE),"")</f>
        <v/>
      </c>
      <c r="J1647" t="str">
        <f>IF(J$1&lt;&gt;"",HLOOKUP(Simulation!$B$22,Simulation!$B$31:$FF$65535,$A1647+3,FALSE),"")</f>
        <v/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15">
      <c r="A1648">
        <v>1647</v>
      </c>
      <c r="B1648" t="str">
        <f>IF(HLOOKUP(1,Simulation!$B$31:$FF$65535,$A1648+3,FALSE)&lt;&gt;"",HLOOKUP(1,Simulation!$B$31:$FF$65535,$A1648+3,FALSE),"")</f>
        <v/>
      </c>
      <c r="C1648">
        <f>IF(C$1&lt;&gt;"",HLOOKUP(Simulation!$B$15,Simulation!$B$31:$FF$65535,$A1648+3,FALSE),"")</f>
        <v>0</v>
      </c>
      <c r="D1648">
        <f>IF(D$1&lt;&gt;"",HLOOKUP(Simulation!$B$16,Simulation!$B$31:$FF$65535,$A1648+3,FALSE),"")</f>
        <v>0</v>
      </c>
      <c r="E1648">
        <f>IF(E$1&lt;&gt;"",HLOOKUP(Simulation!$B$17,Simulation!$B$31:$FF$65535,$A1648+3,FALSE),"")</f>
        <v>0</v>
      </c>
      <c r="F1648">
        <f>IF(F$1&lt;&gt;"",HLOOKUP(Simulation!$B$18,Simulation!$B$31:$FF$65535,$A1648+3,FALSE),"")</f>
        <v>0</v>
      </c>
      <c r="G1648" t="e">
        <f>IF(G$1&lt;&gt;"",HLOOKUP(Simulation!$B$19,Simulation!$B$31:$FF$65535,$A1648+3,FALSE),"")</f>
        <v>#N/A</v>
      </c>
      <c r="H1648" t="str">
        <f>IF(H$1&lt;&gt;"",HLOOKUP(Simulation!$B$20,Simulation!$B$31:$FF$65535,$A1648+3,FALSE),"")</f>
        <v/>
      </c>
      <c r="I1648" t="str">
        <f>IF(I$1&lt;&gt;"",HLOOKUP(Simulation!$B$21,Simulation!$B$31:$FF$65535,$A1648+3,FALSE),"")</f>
        <v/>
      </c>
      <c r="J1648" t="str">
        <f>IF(J$1&lt;&gt;"",HLOOKUP(Simulation!$B$22,Simulation!$B$31:$FF$65535,$A1648+3,FALSE),"")</f>
        <v/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15">
      <c r="A1649">
        <v>1648</v>
      </c>
      <c r="B1649" t="str">
        <f>IF(HLOOKUP(1,Simulation!$B$31:$FF$65535,$A1649+3,FALSE)&lt;&gt;"",HLOOKUP(1,Simulation!$B$31:$FF$65535,$A1649+3,FALSE),"")</f>
        <v/>
      </c>
      <c r="C1649">
        <f>IF(C$1&lt;&gt;"",HLOOKUP(Simulation!$B$15,Simulation!$B$31:$FF$65535,$A1649+3,FALSE),"")</f>
        <v>0</v>
      </c>
      <c r="D1649">
        <f>IF(D$1&lt;&gt;"",HLOOKUP(Simulation!$B$16,Simulation!$B$31:$FF$65535,$A1649+3,FALSE),"")</f>
        <v>0</v>
      </c>
      <c r="E1649">
        <f>IF(E$1&lt;&gt;"",HLOOKUP(Simulation!$B$17,Simulation!$B$31:$FF$65535,$A1649+3,FALSE),"")</f>
        <v>0</v>
      </c>
      <c r="F1649">
        <f>IF(F$1&lt;&gt;"",HLOOKUP(Simulation!$B$18,Simulation!$B$31:$FF$65535,$A1649+3,FALSE),"")</f>
        <v>0</v>
      </c>
      <c r="G1649" t="e">
        <f>IF(G$1&lt;&gt;"",HLOOKUP(Simulation!$B$19,Simulation!$B$31:$FF$65535,$A1649+3,FALSE),"")</f>
        <v>#N/A</v>
      </c>
      <c r="H1649" t="str">
        <f>IF(H$1&lt;&gt;"",HLOOKUP(Simulation!$B$20,Simulation!$B$31:$FF$65535,$A1649+3,FALSE),"")</f>
        <v/>
      </c>
      <c r="I1649" t="str">
        <f>IF(I$1&lt;&gt;"",HLOOKUP(Simulation!$B$21,Simulation!$B$31:$FF$65535,$A1649+3,FALSE),"")</f>
        <v/>
      </c>
      <c r="J1649" t="str">
        <f>IF(J$1&lt;&gt;"",HLOOKUP(Simulation!$B$22,Simulation!$B$31:$FF$65535,$A1649+3,FALSE),"")</f>
        <v/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15">
      <c r="A1650">
        <v>1649</v>
      </c>
      <c r="B1650" t="str">
        <f>IF(HLOOKUP(1,Simulation!$B$31:$FF$65535,$A1650+3,FALSE)&lt;&gt;"",HLOOKUP(1,Simulation!$B$31:$FF$65535,$A1650+3,FALSE),"")</f>
        <v/>
      </c>
      <c r="C1650">
        <f>IF(C$1&lt;&gt;"",HLOOKUP(Simulation!$B$15,Simulation!$B$31:$FF$65535,$A1650+3,FALSE),"")</f>
        <v>0</v>
      </c>
      <c r="D1650">
        <f>IF(D$1&lt;&gt;"",HLOOKUP(Simulation!$B$16,Simulation!$B$31:$FF$65535,$A1650+3,FALSE),"")</f>
        <v>0</v>
      </c>
      <c r="E1650">
        <f>IF(E$1&lt;&gt;"",HLOOKUP(Simulation!$B$17,Simulation!$B$31:$FF$65535,$A1650+3,FALSE),"")</f>
        <v>0</v>
      </c>
      <c r="F1650">
        <f>IF(F$1&lt;&gt;"",HLOOKUP(Simulation!$B$18,Simulation!$B$31:$FF$65535,$A1650+3,FALSE),"")</f>
        <v>0</v>
      </c>
      <c r="G1650" t="e">
        <f>IF(G$1&lt;&gt;"",HLOOKUP(Simulation!$B$19,Simulation!$B$31:$FF$65535,$A1650+3,FALSE),"")</f>
        <v>#N/A</v>
      </c>
      <c r="H1650" t="str">
        <f>IF(H$1&lt;&gt;"",HLOOKUP(Simulation!$B$20,Simulation!$B$31:$FF$65535,$A1650+3,FALSE),"")</f>
        <v/>
      </c>
      <c r="I1650" t="str">
        <f>IF(I$1&lt;&gt;"",HLOOKUP(Simulation!$B$21,Simulation!$B$31:$FF$65535,$A1650+3,FALSE),"")</f>
        <v/>
      </c>
      <c r="J1650" t="str">
        <f>IF(J$1&lt;&gt;"",HLOOKUP(Simulation!$B$22,Simulation!$B$31:$FF$65535,$A1650+3,FALSE),"")</f>
        <v/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15">
      <c r="A1651">
        <v>1650</v>
      </c>
      <c r="B1651" t="str">
        <f>IF(HLOOKUP(1,Simulation!$B$31:$FF$65535,$A1651+3,FALSE)&lt;&gt;"",HLOOKUP(1,Simulation!$B$31:$FF$65535,$A1651+3,FALSE),"")</f>
        <v/>
      </c>
      <c r="C1651">
        <f>IF(C$1&lt;&gt;"",HLOOKUP(Simulation!$B$15,Simulation!$B$31:$FF$65535,$A1651+3,FALSE),"")</f>
        <v>0</v>
      </c>
      <c r="D1651">
        <f>IF(D$1&lt;&gt;"",HLOOKUP(Simulation!$B$16,Simulation!$B$31:$FF$65535,$A1651+3,FALSE),"")</f>
        <v>0</v>
      </c>
      <c r="E1651">
        <f>IF(E$1&lt;&gt;"",HLOOKUP(Simulation!$B$17,Simulation!$B$31:$FF$65535,$A1651+3,FALSE),"")</f>
        <v>0</v>
      </c>
      <c r="F1651">
        <f>IF(F$1&lt;&gt;"",HLOOKUP(Simulation!$B$18,Simulation!$B$31:$FF$65535,$A1651+3,FALSE),"")</f>
        <v>0</v>
      </c>
      <c r="G1651" t="e">
        <f>IF(G$1&lt;&gt;"",HLOOKUP(Simulation!$B$19,Simulation!$B$31:$FF$65535,$A1651+3,FALSE),"")</f>
        <v>#N/A</v>
      </c>
      <c r="H1651" t="str">
        <f>IF(H$1&lt;&gt;"",HLOOKUP(Simulation!$B$20,Simulation!$B$31:$FF$65535,$A1651+3,FALSE),"")</f>
        <v/>
      </c>
      <c r="I1651" t="str">
        <f>IF(I$1&lt;&gt;"",HLOOKUP(Simulation!$B$21,Simulation!$B$31:$FF$65535,$A1651+3,FALSE),"")</f>
        <v/>
      </c>
      <c r="J1651" t="str">
        <f>IF(J$1&lt;&gt;"",HLOOKUP(Simulation!$B$22,Simulation!$B$31:$FF$65535,$A1651+3,FALSE),"")</f>
        <v/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15">
      <c r="A1652">
        <v>1651</v>
      </c>
      <c r="B1652" t="str">
        <f>IF(HLOOKUP(1,Simulation!$B$31:$FF$65535,$A1652+3,FALSE)&lt;&gt;"",HLOOKUP(1,Simulation!$B$31:$FF$65535,$A1652+3,FALSE),"")</f>
        <v/>
      </c>
      <c r="C1652">
        <f>IF(C$1&lt;&gt;"",HLOOKUP(Simulation!$B$15,Simulation!$B$31:$FF$65535,$A1652+3,FALSE),"")</f>
        <v>0</v>
      </c>
      <c r="D1652">
        <f>IF(D$1&lt;&gt;"",HLOOKUP(Simulation!$B$16,Simulation!$B$31:$FF$65535,$A1652+3,FALSE),"")</f>
        <v>0</v>
      </c>
      <c r="E1652">
        <f>IF(E$1&lt;&gt;"",HLOOKUP(Simulation!$B$17,Simulation!$B$31:$FF$65535,$A1652+3,FALSE),"")</f>
        <v>0</v>
      </c>
      <c r="F1652">
        <f>IF(F$1&lt;&gt;"",HLOOKUP(Simulation!$B$18,Simulation!$B$31:$FF$65535,$A1652+3,FALSE),"")</f>
        <v>0</v>
      </c>
      <c r="G1652" t="e">
        <f>IF(G$1&lt;&gt;"",HLOOKUP(Simulation!$B$19,Simulation!$B$31:$FF$65535,$A1652+3,FALSE),"")</f>
        <v>#N/A</v>
      </c>
      <c r="H1652" t="str">
        <f>IF(H$1&lt;&gt;"",HLOOKUP(Simulation!$B$20,Simulation!$B$31:$FF$65535,$A1652+3,FALSE),"")</f>
        <v/>
      </c>
      <c r="I1652" t="str">
        <f>IF(I$1&lt;&gt;"",HLOOKUP(Simulation!$B$21,Simulation!$B$31:$FF$65535,$A1652+3,FALSE),"")</f>
        <v/>
      </c>
      <c r="J1652" t="str">
        <f>IF(J$1&lt;&gt;"",HLOOKUP(Simulation!$B$22,Simulation!$B$31:$FF$65535,$A1652+3,FALSE),"")</f>
        <v/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15">
      <c r="A1653">
        <v>1652</v>
      </c>
      <c r="B1653" t="str">
        <f>IF(HLOOKUP(1,Simulation!$B$31:$FF$65535,$A1653+3,FALSE)&lt;&gt;"",HLOOKUP(1,Simulation!$B$31:$FF$65535,$A1653+3,FALSE),"")</f>
        <v/>
      </c>
      <c r="C1653">
        <f>IF(C$1&lt;&gt;"",HLOOKUP(Simulation!$B$15,Simulation!$B$31:$FF$65535,$A1653+3,FALSE),"")</f>
        <v>0</v>
      </c>
      <c r="D1653">
        <f>IF(D$1&lt;&gt;"",HLOOKUP(Simulation!$B$16,Simulation!$B$31:$FF$65535,$A1653+3,FALSE),"")</f>
        <v>0</v>
      </c>
      <c r="E1653">
        <f>IF(E$1&lt;&gt;"",HLOOKUP(Simulation!$B$17,Simulation!$B$31:$FF$65535,$A1653+3,FALSE),"")</f>
        <v>0</v>
      </c>
      <c r="F1653">
        <f>IF(F$1&lt;&gt;"",HLOOKUP(Simulation!$B$18,Simulation!$B$31:$FF$65535,$A1653+3,FALSE),"")</f>
        <v>0</v>
      </c>
      <c r="G1653" t="e">
        <f>IF(G$1&lt;&gt;"",HLOOKUP(Simulation!$B$19,Simulation!$B$31:$FF$65535,$A1653+3,FALSE),"")</f>
        <v>#N/A</v>
      </c>
      <c r="H1653" t="str">
        <f>IF(H$1&lt;&gt;"",HLOOKUP(Simulation!$B$20,Simulation!$B$31:$FF$65535,$A1653+3,FALSE),"")</f>
        <v/>
      </c>
      <c r="I1653" t="str">
        <f>IF(I$1&lt;&gt;"",HLOOKUP(Simulation!$B$21,Simulation!$B$31:$FF$65535,$A1653+3,FALSE),"")</f>
        <v/>
      </c>
      <c r="J1653" t="str">
        <f>IF(J$1&lt;&gt;"",HLOOKUP(Simulation!$B$22,Simulation!$B$31:$FF$65535,$A1653+3,FALSE),"")</f>
        <v/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15">
      <c r="A1654">
        <v>1653</v>
      </c>
      <c r="B1654" t="str">
        <f>IF(HLOOKUP(1,Simulation!$B$31:$FF$65535,$A1654+3,FALSE)&lt;&gt;"",HLOOKUP(1,Simulation!$B$31:$FF$65535,$A1654+3,FALSE),"")</f>
        <v/>
      </c>
      <c r="C1654">
        <f>IF(C$1&lt;&gt;"",HLOOKUP(Simulation!$B$15,Simulation!$B$31:$FF$65535,$A1654+3,FALSE),"")</f>
        <v>0</v>
      </c>
      <c r="D1654">
        <f>IF(D$1&lt;&gt;"",HLOOKUP(Simulation!$B$16,Simulation!$B$31:$FF$65535,$A1654+3,FALSE),"")</f>
        <v>0</v>
      </c>
      <c r="E1654">
        <f>IF(E$1&lt;&gt;"",HLOOKUP(Simulation!$B$17,Simulation!$B$31:$FF$65535,$A1654+3,FALSE),"")</f>
        <v>0</v>
      </c>
      <c r="F1654">
        <f>IF(F$1&lt;&gt;"",HLOOKUP(Simulation!$B$18,Simulation!$B$31:$FF$65535,$A1654+3,FALSE),"")</f>
        <v>0</v>
      </c>
      <c r="G1654" t="e">
        <f>IF(G$1&lt;&gt;"",HLOOKUP(Simulation!$B$19,Simulation!$B$31:$FF$65535,$A1654+3,FALSE),"")</f>
        <v>#N/A</v>
      </c>
      <c r="H1654" t="str">
        <f>IF(H$1&lt;&gt;"",HLOOKUP(Simulation!$B$20,Simulation!$B$31:$FF$65535,$A1654+3,FALSE),"")</f>
        <v/>
      </c>
      <c r="I1654" t="str">
        <f>IF(I$1&lt;&gt;"",HLOOKUP(Simulation!$B$21,Simulation!$B$31:$FF$65535,$A1654+3,FALSE),"")</f>
        <v/>
      </c>
      <c r="J1654" t="str">
        <f>IF(J$1&lt;&gt;"",HLOOKUP(Simulation!$B$22,Simulation!$B$31:$FF$65535,$A1654+3,FALSE),"")</f>
        <v/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15">
      <c r="A1655">
        <v>1654</v>
      </c>
      <c r="B1655" t="str">
        <f>IF(HLOOKUP(1,Simulation!$B$31:$FF$65535,$A1655+3,FALSE)&lt;&gt;"",HLOOKUP(1,Simulation!$B$31:$FF$65535,$A1655+3,FALSE),"")</f>
        <v/>
      </c>
      <c r="C1655">
        <f>IF(C$1&lt;&gt;"",HLOOKUP(Simulation!$B$15,Simulation!$B$31:$FF$65535,$A1655+3,FALSE),"")</f>
        <v>0</v>
      </c>
      <c r="D1655">
        <f>IF(D$1&lt;&gt;"",HLOOKUP(Simulation!$B$16,Simulation!$B$31:$FF$65535,$A1655+3,FALSE),"")</f>
        <v>0</v>
      </c>
      <c r="E1655">
        <f>IF(E$1&lt;&gt;"",HLOOKUP(Simulation!$B$17,Simulation!$B$31:$FF$65535,$A1655+3,FALSE),"")</f>
        <v>0</v>
      </c>
      <c r="F1655">
        <f>IF(F$1&lt;&gt;"",HLOOKUP(Simulation!$B$18,Simulation!$B$31:$FF$65535,$A1655+3,FALSE),"")</f>
        <v>0</v>
      </c>
      <c r="G1655" t="e">
        <f>IF(G$1&lt;&gt;"",HLOOKUP(Simulation!$B$19,Simulation!$B$31:$FF$65535,$A1655+3,FALSE),"")</f>
        <v>#N/A</v>
      </c>
      <c r="H1655" t="str">
        <f>IF(H$1&lt;&gt;"",HLOOKUP(Simulation!$B$20,Simulation!$B$31:$FF$65535,$A1655+3,FALSE),"")</f>
        <v/>
      </c>
      <c r="I1655" t="str">
        <f>IF(I$1&lt;&gt;"",HLOOKUP(Simulation!$B$21,Simulation!$B$31:$FF$65535,$A1655+3,FALSE),"")</f>
        <v/>
      </c>
      <c r="J1655" t="str">
        <f>IF(J$1&lt;&gt;"",HLOOKUP(Simulation!$B$22,Simulation!$B$31:$FF$65535,$A1655+3,FALSE),"")</f>
        <v/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15">
      <c r="A1656">
        <v>1655</v>
      </c>
      <c r="B1656" t="str">
        <f>IF(HLOOKUP(1,Simulation!$B$31:$FF$65535,$A1656+3,FALSE)&lt;&gt;"",HLOOKUP(1,Simulation!$B$31:$FF$65535,$A1656+3,FALSE),"")</f>
        <v/>
      </c>
      <c r="C1656">
        <f>IF(C$1&lt;&gt;"",HLOOKUP(Simulation!$B$15,Simulation!$B$31:$FF$65535,$A1656+3,FALSE),"")</f>
        <v>0</v>
      </c>
      <c r="D1656">
        <f>IF(D$1&lt;&gt;"",HLOOKUP(Simulation!$B$16,Simulation!$B$31:$FF$65535,$A1656+3,FALSE),"")</f>
        <v>0</v>
      </c>
      <c r="E1656">
        <f>IF(E$1&lt;&gt;"",HLOOKUP(Simulation!$B$17,Simulation!$B$31:$FF$65535,$A1656+3,FALSE),"")</f>
        <v>0</v>
      </c>
      <c r="F1656">
        <f>IF(F$1&lt;&gt;"",HLOOKUP(Simulation!$B$18,Simulation!$B$31:$FF$65535,$A1656+3,FALSE),"")</f>
        <v>0</v>
      </c>
      <c r="G1656" t="e">
        <f>IF(G$1&lt;&gt;"",HLOOKUP(Simulation!$B$19,Simulation!$B$31:$FF$65535,$A1656+3,FALSE),"")</f>
        <v>#N/A</v>
      </c>
      <c r="H1656" t="str">
        <f>IF(H$1&lt;&gt;"",HLOOKUP(Simulation!$B$20,Simulation!$B$31:$FF$65535,$A1656+3,FALSE),"")</f>
        <v/>
      </c>
      <c r="I1656" t="str">
        <f>IF(I$1&lt;&gt;"",HLOOKUP(Simulation!$B$21,Simulation!$B$31:$FF$65535,$A1656+3,FALSE),"")</f>
        <v/>
      </c>
      <c r="J1656" t="str">
        <f>IF(J$1&lt;&gt;"",HLOOKUP(Simulation!$B$22,Simulation!$B$31:$FF$65535,$A1656+3,FALSE),"")</f>
        <v/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15">
      <c r="A1657">
        <v>1656</v>
      </c>
      <c r="B1657" t="str">
        <f>IF(HLOOKUP(1,Simulation!$B$31:$FF$65535,$A1657+3,FALSE)&lt;&gt;"",HLOOKUP(1,Simulation!$B$31:$FF$65535,$A1657+3,FALSE),"")</f>
        <v/>
      </c>
      <c r="C1657">
        <f>IF(C$1&lt;&gt;"",HLOOKUP(Simulation!$B$15,Simulation!$B$31:$FF$65535,$A1657+3,FALSE),"")</f>
        <v>0</v>
      </c>
      <c r="D1657">
        <f>IF(D$1&lt;&gt;"",HLOOKUP(Simulation!$B$16,Simulation!$B$31:$FF$65535,$A1657+3,FALSE),"")</f>
        <v>0</v>
      </c>
      <c r="E1657">
        <f>IF(E$1&lt;&gt;"",HLOOKUP(Simulation!$B$17,Simulation!$B$31:$FF$65535,$A1657+3,FALSE),"")</f>
        <v>0</v>
      </c>
      <c r="F1657">
        <f>IF(F$1&lt;&gt;"",HLOOKUP(Simulation!$B$18,Simulation!$B$31:$FF$65535,$A1657+3,FALSE),"")</f>
        <v>0</v>
      </c>
      <c r="G1657" t="e">
        <f>IF(G$1&lt;&gt;"",HLOOKUP(Simulation!$B$19,Simulation!$B$31:$FF$65535,$A1657+3,FALSE),"")</f>
        <v>#N/A</v>
      </c>
      <c r="H1657" t="str">
        <f>IF(H$1&lt;&gt;"",HLOOKUP(Simulation!$B$20,Simulation!$B$31:$FF$65535,$A1657+3,FALSE),"")</f>
        <v/>
      </c>
      <c r="I1657" t="str">
        <f>IF(I$1&lt;&gt;"",HLOOKUP(Simulation!$B$21,Simulation!$B$31:$FF$65535,$A1657+3,FALSE),"")</f>
        <v/>
      </c>
      <c r="J1657" t="str">
        <f>IF(J$1&lt;&gt;"",HLOOKUP(Simulation!$B$22,Simulation!$B$31:$FF$65535,$A1657+3,FALSE),"")</f>
        <v/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15">
      <c r="A1658">
        <v>1657</v>
      </c>
      <c r="B1658" t="str">
        <f>IF(HLOOKUP(1,Simulation!$B$31:$FF$65535,$A1658+3,FALSE)&lt;&gt;"",HLOOKUP(1,Simulation!$B$31:$FF$65535,$A1658+3,FALSE),"")</f>
        <v/>
      </c>
      <c r="C1658">
        <f>IF(C$1&lt;&gt;"",HLOOKUP(Simulation!$B$15,Simulation!$B$31:$FF$65535,$A1658+3,FALSE),"")</f>
        <v>0</v>
      </c>
      <c r="D1658">
        <f>IF(D$1&lt;&gt;"",HLOOKUP(Simulation!$B$16,Simulation!$B$31:$FF$65535,$A1658+3,FALSE),"")</f>
        <v>0</v>
      </c>
      <c r="E1658">
        <f>IF(E$1&lt;&gt;"",HLOOKUP(Simulation!$B$17,Simulation!$B$31:$FF$65535,$A1658+3,FALSE),"")</f>
        <v>0</v>
      </c>
      <c r="F1658">
        <f>IF(F$1&lt;&gt;"",HLOOKUP(Simulation!$B$18,Simulation!$B$31:$FF$65535,$A1658+3,FALSE),"")</f>
        <v>0</v>
      </c>
      <c r="G1658" t="e">
        <f>IF(G$1&lt;&gt;"",HLOOKUP(Simulation!$B$19,Simulation!$B$31:$FF$65535,$A1658+3,FALSE),"")</f>
        <v>#N/A</v>
      </c>
      <c r="H1658" t="str">
        <f>IF(H$1&lt;&gt;"",HLOOKUP(Simulation!$B$20,Simulation!$B$31:$FF$65535,$A1658+3,FALSE),"")</f>
        <v/>
      </c>
      <c r="I1658" t="str">
        <f>IF(I$1&lt;&gt;"",HLOOKUP(Simulation!$B$21,Simulation!$B$31:$FF$65535,$A1658+3,FALSE),"")</f>
        <v/>
      </c>
      <c r="J1658" t="str">
        <f>IF(J$1&lt;&gt;"",HLOOKUP(Simulation!$B$22,Simulation!$B$31:$FF$65535,$A1658+3,FALSE),"")</f>
        <v/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15">
      <c r="A1659">
        <v>1658</v>
      </c>
      <c r="B1659" t="str">
        <f>IF(HLOOKUP(1,Simulation!$B$31:$FF$65535,$A1659+3,FALSE)&lt;&gt;"",HLOOKUP(1,Simulation!$B$31:$FF$65535,$A1659+3,FALSE),"")</f>
        <v/>
      </c>
      <c r="C1659">
        <f>IF(C$1&lt;&gt;"",HLOOKUP(Simulation!$B$15,Simulation!$B$31:$FF$65535,$A1659+3,FALSE),"")</f>
        <v>0</v>
      </c>
      <c r="D1659">
        <f>IF(D$1&lt;&gt;"",HLOOKUP(Simulation!$B$16,Simulation!$B$31:$FF$65535,$A1659+3,FALSE),"")</f>
        <v>0</v>
      </c>
      <c r="E1659">
        <f>IF(E$1&lt;&gt;"",HLOOKUP(Simulation!$B$17,Simulation!$B$31:$FF$65535,$A1659+3,FALSE),"")</f>
        <v>0</v>
      </c>
      <c r="F1659">
        <f>IF(F$1&lt;&gt;"",HLOOKUP(Simulation!$B$18,Simulation!$B$31:$FF$65535,$A1659+3,FALSE),"")</f>
        <v>0</v>
      </c>
      <c r="G1659" t="e">
        <f>IF(G$1&lt;&gt;"",HLOOKUP(Simulation!$B$19,Simulation!$B$31:$FF$65535,$A1659+3,FALSE),"")</f>
        <v>#N/A</v>
      </c>
      <c r="H1659" t="str">
        <f>IF(H$1&lt;&gt;"",HLOOKUP(Simulation!$B$20,Simulation!$B$31:$FF$65535,$A1659+3,FALSE),"")</f>
        <v/>
      </c>
      <c r="I1659" t="str">
        <f>IF(I$1&lt;&gt;"",HLOOKUP(Simulation!$B$21,Simulation!$B$31:$FF$65535,$A1659+3,FALSE),"")</f>
        <v/>
      </c>
      <c r="J1659" t="str">
        <f>IF(J$1&lt;&gt;"",HLOOKUP(Simulation!$B$22,Simulation!$B$31:$FF$65535,$A1659+3,FALSE),"")</f>
        <v/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15">
      <c r="A1660">
        <v>1659</v>
      </c>
      <c r="B1660" t="str">
        <f>IF(HLOOKUP(1,Simulation!$B$31:$FF$65535,$A1660+3,FALSE)&lt;&gt;"",HLOOKUP(1,Simulation!$B$31:$FF$65535,$A1660+3,FALSE),"")</f>
        <v/>
      </c>
      <c r="C1660">
        <f>IF(C$1&lt;&gt;"",HLOOKUP(Simulation!$B$15,Simulation!$B$31:$FF$65535,$A1660+3,FALSE),"")</f>
        <v>0</v>
      </c>
      <c r="D1660">
        <f>IF(D$1&lt;&gt;"",HLOOKUP(Simulation!$B$16,Simulation!$B$31:$FF$65535,$A1660+3,FALSE),"")</f>
        <v>0</v>
      </c>
      <c r="E1660">
        <f>IF(E$1&lt;&gt;"",HLOOKUP(Simulation!$B$17,Simulation!$B$31:$FF$65535,$A1660+3,FALSE),"")</f>
        <v>0</v>
      </c>
      <c r="F1660">
        <f>IF(F$1&lt;&gt;"",HLOOKUP(Simulation!$B$18,Simulation!$B$31:$FF$65535,$A1660+3,FALSE),"")</f>
        <v>0</v>
      </c>
      <c r="G1660" t="e">
        <f>IF(G$1&lt;&gt;"",HLOOKUP(Simulation!$B$19,Simulation!$B$31:$FF$65535,$A1660+3,FALSE),"")</f>
        <v>#N/A</v>
      </c>
      <c r="H1660" t="str">
        <f>IF(H$1&lt;&gt;"",HLOOKUP(Simulation!$B$20,Simulation!$B$31:$FF$65535,$A1660+3,FALSE),"")</f>
        <v/>
      </c>
      <c r="I1660" t="str">
        <f>IF(I$1&lt;&gt;"",HLOOKUP(Simulation!$B$21,Simulation!$B$31:$FF$65535,$A1660+3,FALSE),"")</f>
        <v/>
      </c>
      <c r="J1660" t="str">
        <f>IF(J$1&lt;&gt;"",HLOOKUP(Simulation!$B$22,Simulation!$B$31:$FF$65535,$A1660+3,FALSE),"")</f>
        <v/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15">
      <c r="A1661">
        <v>1660</v>
      </c>
      <c r="B1661" t="str">
        <f>IF(HLOOKUP(1,Simulation!$B$31:$FF$65535,$A1661+3,FALSE)&lt;&gt;"",HLOOKUP(1,Simulation!$B$31:$FF$65535,$A1661+3,FALSE),"")</f>
        <v/>
      </c>
      <c r="C1661">
        <f>IF(C$1&lt;&gt;"",HLOOKUP(Simulation!$B$15,Simulation!$B$31:$FF$65535,$A1661+3,FALSE),"")</f>
        <v>0</v>
      </c>
      <c r="D1661">
        <f>IF(D$1&lt;&gt;"",HLOOKUP(Simulation!$B$16,Simulation!$B$31:$FF$65535,$A1661+3,FALSE),"")</f>
        <v>0</v>
      </c>
      <c r="E1661">
        <f>IF(E$1&lt;&gt;"",HLOOKUP(Simulation!$B$17,Simulation!$B$31:$FF$65535,$A1661+3,FALSE),"")</f>
        <v>0</v>
      </c>
      <c r="F1661">
        <f>IF(F$1&lt;&gt;"",HLOOKUP(Simulation!$B$18,Simulation!$B$31:$FF$65535,$A1661+3,FALSE),"")</f>
        <v>0</v>
      </c>
      <c r="G1661" t="e">
        <f>IF(G$1&lt;&gt;"",HLOOKUP(Simulation!$B$19,Simulation!$B$31:$FF$65535,$A1661+3,FALSE),"")</f>
        <v>#N/A</v>
      </c>
      <c r="H1661" t="str">
        <f>IF(H$1&lt;&gt;"",HLOOKUP(Simulation!$B$20,Simulation!$B$31:$FF$65535,$A1661+3,FALSE),"")</f>
        <v/>
      </c>
      <c r="I1661" t="str">
        <f>IF(I$1&lt;&gt;"",HLOOKUP(Simulation!$B$21,Simulation!$B$31:$FF$65535,$A1661+3,FALSE),"")</f>
        <v/>
      </c>
      <c r="J1661" t="str">
        <f>IF(J$1&lt;&gt;"",HLOOKUP(Simulation!$B$22,Simulation!$B$31:$FF$65535,$A1661+3,FALSE),"")</f>
        <v/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15">
      <c r="A1662">
        <v>1661</v>
      </c>
      <c r="B1662" t="str">
        <f>IF(HLOOKUP(1,Simulation!$B$31:$FF$65535,$A1662+3,FALSE)&lt;&gt;"",HLOOKUP(1,Simulation!$B$31:$FF$65535,$A1662+3,FALSE),"")</f>
        <v/>
      </c>
      <c r="C1662">
        <f>IF(C$1&lt;&gt;"",HLOOKUP(Simulation!$B$15,Simulation!$B$31:$FF$65535,$A1662+3,FALSE),"")</f>
        <v>0</v>
      </c>
      <c r="D1662">
        <f>IF(D$1&lt;&gt;"",HLOOKUP(Simulation!$B$16,Simulation!$B$31:$FF$65535,$A1662+3,FALSE),"")</f>
        <v>0</v>
      </c>
      <c r="E1662">
        <f>IF(E$1&lt;&gt;"",HLOOKUP(Simulation!$B$17,Simulation!$B$31:$FF$65535,$A1662+3,FALSE),"")</f>
        <v>0</v>
      </c>
      <c r="F1662">
        <f>IF(F$1&lt;&gt;"",HLOOKUP(Simulation!$B$18,Simulation!$B$31:$FF$65535,$A1662+3,FALSE),"")</f>
        <v>0</v>
      </c>
      <c r="G1662" t="e">
        <f>IF(G$1&lt;&gt;"",HLOOKUP(Simulation!$B$19,Simulation!$B$31:$FF$65535,$A1662+3,FALSE),"")</f>
        <v>#N/A</v>
      </c>
      <c r="H1662" t="str">
        <f>IF(H$1&lt;&gt;"",HLOOKUP(Simulation!$B$20,Simulation!$B$31:$FF$65535,$A1662+3,FALSE),"")</f>
        <v/>
      </c>
      <c r="I1662" t="str">
        <f>IF(I$1&lt;&gt;"",HLOOKUP(Simulation!$B$21,Simulation!$B$31:$FF$65535,$A1662+3,FALSE),"")</f>
        <v/>
      </c>
      <c r="J1662" t="str">
        <f>IF(J$1&lt;&gt;"",HLOOKUP(Simulation!$B$22,Simulation!$B$31:$FF$65535,$A1662+3,FALSE),"")</f>
        <v/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15">
      <c r="A1663">
        <v>1662</v>
      </c>
      <c r="B1663" t="str">
        <f>IF(HLOOKUP(1,Simulation!$B$31:$FF$65535,$A1663+3,FALSE)&lt;&gt;"",HLOOKUP(1,Simulation!$B$31:$FF$65535,$A1663+3,FALSE),"")</f>
        <v/>
      </c>
      <c r="C1663">
        <f>IF(C$1&lt;&gt;"",HLOOKUP(Simulation!$B$15,Simulation!$B$31:$FF$65535,$A1663+3,FALSE),"")</f>
        <v>0</v>
      </c>
      <c r="D1663">
        <f>IF(D$1&lt;&gt;"",HLOOKUP(Simulation!$B$16,Simulation!$B$31:$FF$65535,$A1663+3,FALSE),"")</f>
        <v>0</v>
      </c>
      <c r="E1663">
        <f>IF(E$1&lt;&gt;"",HLOOKUP(Simulation!$B$17,Simulation!$B$31:$FF$65535,$A1663+3,FALSE),"")</f>
        <v>0</v>
      </c>
      <c r="F1663">
        <f>IF(F$1&lt;&gt;"",HLOOKUP(Simulation!$B$18,Simulation!$B$31:$FF$65535,$A1663+3,FALSE),"")</f>
        <v>0</v>
      </c>
      <c r="G1663" t="e">
        <f>IF(G$1&lt;&gt;"",HLOOKUP(Simulation!$B$19,Simulation!$B$31:$FF$65535,$A1663+3,FALSE),"")</f>
        <v>#N/A</v>
      </c>
      <c r="H1663" t="str">
        <f>IF(H$1&lt;&gt;"",HLOOKUP(Simulation!$B$20,Simulation!$B$31:$FF$65535,$A1663+3,FALSE),"")</f>
        <v/>
      </c>
      <c r="I1663" t="str">
        <f>IF(I$1&lt;&gt;"",HLOOKUP(Simulation!$B$21,Simulation!$B$31:$FF$65535,$A1663+3,FALSE),"")</f>
        <v/>
      </c>
      <c r="J1663" t="str">
        <f>IF(J$1&lt;&gt;"",HLOOKUP(Simulation!$B$22,Simulation!$B$31:$FF$65535,$A1663+3,FALSE),"")</f>
        <v/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15">
      <c r="A1664">
        <v>1663</v>
      </c>
      <c r="B1664" t="str">
        <f>IF(HLOOKUP(1,Simulation!$B$31:$FF$65535,$A1664+3,FALSE)&lt;&gt;"",HLOOKUP(1,Simulation!$B$31:$FF$65535,$A1664+3,FALSE),"")</f>
        <v/>
      </c>
      <c r="C1664">
        <f>IF(C$1&lt;&gt;"",HLOOKUP(Simulation!$B$15,Simulation!$B$31:$FF$65535,$A1664+3,FALSE),"")</f>
        <v>0</v>
      </c>
      <c r="D1664">
        <f>IF(D$1&lt;&gt;"",HLOOKUP(Simulation!$B$16,Simulation!$B$31:$FF$65535,$A1664+3,FALSE),"")</f>
        <v>0</v>
      </c>
      <c r="E1664">
        <f>IF(E$1&lt;&gt;"",HLOOKUP(Simulation!$B$17,Simulation!$B$31:$FF$65535,$A1664+3,FALSE),"")</f>
        <v>0</v>
      </c>
      <c r="F1664">
        <f>IF(F$1&lt;&gt;"",HLOOKUP(Simulation!$B$18,Simulation!$B$31:$FF$65535,$A1664+3,FALSE),"")</f>
        <v>0</v>
      </c>
      <c r="G1664" t="e">
        <f>IF(G$1&lt;&gt;"",HLOOKUP(Simulation!$B$19,Simulation!$B$31:$FF$65535,$A1664+3,FALSE),"")</f>
        <v>#N/A</v>
      </c>
      <c r="H1664" t="str">
        <f>IF(H$1&lt;&gt;"",HLOOKUP(Simulation!$B$20,Simulation!$B$31:$FF$65535,$A1664+3,FALSE),"")</f>
        <v/>
      </c>
      <c r="I1664" t="str">
        <f>IF(I$1&lt;&gt;"",HLOOKUP(Simulation!$B$21,Simulation!$B$31:$FF$65535,$A1664+3,FALSE),"")</f>
        <v/>
      </c>
      <c r="J1664" t="str">
        <f>IF(J$1&lt;&gt;"",HLOOKUP(Simulation!$B$22,Simulation!$B$31:$FF$65535,$A1664+3,FALSE),"")</f>
        <v/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15">
      <c r="A1665">
        <v>1664</v>
      </c>
      <c r="B1665" t="str">
        <f>IF(HLOOKUP(1,Simulation!$B$31:$FF$65535,$A1665+3,FALSE)&lt;&gt;"",HLOOKUP(1,Simulation!$B$31:$FF$65535,$A1665+3,FALSE),"")</f>
        <v/>
      </c>
      <c r="C1665">
        <f>IF(C$1&lt;&gt;"",HLOOKUP(Simulation!$B$15,Simulation!$B$31:$FF$65535,$A1665+3,FALSE),"")</f>
        <v>0</v>
      </c>
      <c r="D1665">
        <f>IF(D$1&lt;&gt;"",HLOOKUP(Simulation!$B$16,Simulation!$B$31:$FF$65535,$A1665+3,FALSE),"")</f>
        <v>0</v>
      </c>
      <c r="E1665">
        <f>IF(E$1&lt;&gt;"",HLOOKUP(Simulation!$B$17,Simulation!$B$31:$FF$65535,$A1665+3,FALSE),"")</f>
        <v>0</v>
      </c>
      <c r="F1665">
        <f>IF(F$1&lt;&gt;"",HLOOKUP(Simulation!$B$18,Simulation!$B$31:$FF$65535,$A1665+3,FALSE),"")</f>
        <v>0</v>
      </c>
      <c r="G1665" t="e">
        <f>IF(G$1&lt;&gt;"",HLOOKUP(Simulation!$B$19,Simulation!$B$31:$FF$65535,$A1665+3,FALSE),"")</f>
        <v>#N/A</v>
      </c>
      <c r="H1665" t="str">
        <f>IF(H$1&lt;&gt;"",HLOOKUP(Simulation!$B$20,Simulation!$B$31:$FF$65535,$A1665+3,FALSE),"")</f>
        <v/>
      </c>
      <c r="I1665" t="str">
        <f>IF(I$1&lt;&gt;"",HLOOKUP(Simulation!$B$21,Simulation!$B$31:$FF$65535,$A1665+3,FALSE),"")</f>
        <v/>
      </c>
      <c r="J1665" t="str">
        <f>IF(J$1&lt;&gt;"",HLOOKUP(Simulation!$B$22,Simulation!$B$31:$FF$65535,$A1665+3,FALSE),"")</f>
        <v/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15">
      <c r="A1666">
        <v>1665</v>
      </c>
      <c r="B1666" t="str">
        <f>IF(HLOOKUP(1,Simulation!$B$31:$FF$65535,$A1666+3,FALSE)&lt;&gt;"",HLOOKUP(1,Simulation!$B$31:$FF$65535,$A1666+3,FALSE),"")</f>
        <v/>
      </c>
      <c r="C1666">
        <f>IF(C$1&lt;&gt;"",HLOOKUP(Simulation!$B$15,Simulation!$B$31:$FF$65535,$A1666+3,FALSE),"")</f>
        <v>0</v>
      </c>
      <c r="D1666">
        <f>IF(D$1&lt;&gt;"",HLOOKUP(Simulation!$B$16,Simulation!$B$31:$FF$65535,$A1666+3,FALSE),"")</f>
        <v>0</v>
      </c>
      <c r="E1666">
        <f>IF(E$1&lt;&gt;"",HLOOKUP(Simulation!$B$17,Simulation!$B$31:$FF$65535,$A1666+3,FALSE),"")</f>
        <v>0</v>
      </c>
      <c r="F1666">
        <f>IF(F$1&lt;&gt;"",HLOOKUP(Simulation!$B$18,Simulation!$B$31:$FF$65535,$A1666+3,FALSE),"")</f>
        <v>0</v>
      </c>
      <c r="G1666" t="e">
        <f>IF(G$1&lt;&gt;"",HLOOKUP(Simulation!$B$19,Simulation!$B$31:$FF$65535,$A1666+3,FALSE),"")</f>
        <v>#N/A</v>
      </c>
      <c r="H1666" t="str">
        <f>IF(H$1&lt;&gt;"",HLOOKUP(Simulation!$B$20,Simulation!$B$31:$FF$65535,$A1666+3,FALSE),"")</f>
        <v/>
      </c>
      <c r="I1666" t="str">
        <f>IF(I$1&lt;&gt;"",HLOOKUP(Simulation!$B$21,Simulation!$B$31:$FF$65535,$A1666+3,FALSE),"")</f>
        <v/>
      </c>
      <c r="J1666" t="str">
        <f>IF(J$1&lt;&gt;"",HLOOKUP(Simulation!$B$22,Simulation!$B$31:$FF$65535,$A1666+3,FALSE),"")</f>
        <v/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15">
      <c r="A1667">
        <v>1666</v>
      </c>
      <c r="B1667" t="str">
        <f>IF(HLOOKUP(1,Simulation!$B$31:$FF$65535,$A1667+3,FALSE)&lt;&gt;"",HLOOKUP(1,Simulation!$B$31:$FF$65535,$A1667+3,FALSE),"")</f>
        <v/>
      </c>
      <c r="C1667">
        <f>IF(C$1&lt;&gt;"",HLOOKUP(Simulation!$B$15,Simulation!$B$31:$FF$65535,$A1667+3,FALSE),"")</f>
        <v>0</v>
      </c>
      <c r="D1667">
        <f>IF(D$1&lt;&gt;"",HLOOKUP(Simulation!$B$16,Simulation!$B$31:$FF$65535,$A1667+3,FALSE),"")</f>
        <v>0</v>
      </c>
      <c r="E1667">
        <f>IF(E$1&lt;&gt;"",HLOOKUP(Simulation!$B$17,Simulation!$B$31:$FF$65535,$A1667+3,FALSE),"")</f>
        <v>0</v>
      </c>
      <c r="F1667">
        <f>IF(F$1&lt;&gt;"",HLOOKUP(Simulation!$B$18,Simulation!$B$31:$FF$65535,$A1667+3,FALSE),"")</f>
        <v>0</v>
      </c>
      <c r="G1667" t="e">
        <f>IF(G$1&lt;&gt;"",HLOOKUP(Simulation!$B$19,Simulation!$B$31:$FF$65535,$A1667+3,FALSE),"")</f>
        <v>#N/A</v>
      </c>
      <c r="H1667" t="str">
        <f>IF(H$1&lt;&gt;"",HLOOKUP(Simulation!$B$20,Simulation!$B$31:$FF$65535,$A1667+3,FALSE),"")</f>
        <v/>
      </c>
      <c r="I1667" t="str">
        <f>IF(I$1&lt;&gt;"",HLOOKUP(Simulation!$B$21,Simulation!$B$31:$FF$65535,$A1667+3,FALSE),"")</f>
        <v/>
      </c>
      <c r="J1667" t="str">
        <f>IF(J$1&lt;&gt;"",HLOOKUP(Simulation!$B$22,Simulation!$B$31:$FF$65535,$A1667+3,FALSE),"")</f>
        <v/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15">
      <c r="A1668">
        <v>1667</v>
      </c>
      <c r="B1668" t="str">
        <f>IF(HLOOKUP(1,Simulation!$B$31:$FF$65535,$A1668+3,FALSE)&lt;&gt;"",HLOOKUP(1,Simulation!$B$31:$FF$65535,$A1668+3,FALSE),"")</f>
        <v/>
      </c>
      <c r="C1668">
        <f>IF(C$1&lt;&gt;"",HLOOKUP(Simulation!$B$15,Simulation!$B$31:$FF$65535,$A1668+3,FALSE),"")</f>
        <v>0</v>
      </c>
      <c r="D1668">
        <f>IF(D$1&lt;&gt;"",HLOOKUP(Simulation!$B$16,Simulation!$B$31:$FF$65535,$A1668+3,FALSE),"")</f>
        <v>0</v>
      </c>
      <c r="E1668">
        <f>IF(E$1&lt;&gt;"",HLOOKUP(Simulation!$B$17,Simulation!$B$31:$FF$65535,$A1668+3,FALSE),"")</f>
        <v>0</v>
      </c>
      <c r="F1668">
        <f>IF(F$1&lt;&gt;"",HLOOKUP(Simulation!$B$18,Simulation!$B$31:$FF$65535,$A1668+3,FALSE),"")</f>
        <v>0</v>
      </c>
      <c r="G1668" t="e">
        <f>IF(G$1&lt;&gt;"",HLOOKUP(Simulation!$B$19,Simulation!$B$31:$FF$65535,$A1668+3,FALSE),"")</f>
        <v>#N/A</v>
      </c>
      <c r="H1668" t="str">
        <f>IF(H$1&lt;&gt;"",HLOOKUP(Simulation!$B$20,Simulation!$B$31:$FF$65535,$A1668+3,FALSE),"")</f>
        <v/>
      </c>
      <c r="I1668" t="str">
        <f>IF(I$1&lt;&gt;"",HLOOKUP(Simulation!$B$21,Simulation!$B$31:$FF$65535,$A1668+3,FALSE),"")</f>
        <v/>
      </c>
      <c r="J1668" t="str">
        <f>IF(J$1&lt;&gt;"",HLOOKUP(Simulation!$B$22,Simulation!$B$31:$FF$65535,$A1668+3,FALSE),"")</f>
        <v/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15">
      <c r="A1669">
        <v>1668</v>
      </c>
      <c r="B1669" t="str">
        <f>IF(HLOOKUP(1,Simulation!$B$31:$FF$65535,$A1669+3,FALSE)&lt;&gt;"",HLOOKUP(1,Simulation!$B$31:$FF$65535,$A1669+3,FALSE),"")</f>
        <v/>
      </c>
      <c r="C1669">
        <f>IF(C$1&lt;&gt;"",HLOOKUP(Simulation!$B$15,Simulation!$B$31:$FF$65535,$A1669+3,FALSE),"")</f>
        <v>0</v>
      </c>
      <c r="D1669">
        <f>IF(D$1&lt;&gt;"",HLOOKUP(Simulation!$B$16,Simulation!$B$31:$FF$65535,$A1669+3,FALSE),"")</f>
        <v>0</v>
      </c>
      <c r="E1669">
        <f>IF(E$1&lt;&gt;"",HLOOKUP(Simulation!$B$17,Simulation!$B$31:$FF$65535,$A1669+3,FALSE),"")</f>
        <v>0</v>
      </c>
      <c r="F1669">
        <f>IF(F$1&lt;&gt;"",HLOOKUP(Simulation!$B$18,Simulation!$B$31:$FF$65535,$A1669+3,FALSE),"")</f>
        <v>0</v>
      </c>
      <c r="G1669" t="e">
        <f>IF(G$1&lt;&gt;"",HLOOKUP(Simulation!$B$19,Simulation!$B$31:$FF$65535,$A1669+3,FALSE),"")</f>
        <v>#N/A</v>
      </c>
      <c r="H1669" t="str">
        <f>IF(H$1&lt;&gt;"",HLOOKUP(Simulation!$B$20,Simulation!$B$31:$FF$65535,$A1669+3,FALSE),"")</f>
        <v/>
      </c>
      <c r="I1669" t="str">
        <f>IF(I$1&lt;&gt;"",HLOOKUP(Simulation!$B$21,Simulation!$B$31:$FF$65535,$A1669+3,FALSE),"")</f>
        <v/>
      </c>
      <c r="J1669" t="str">
        <f>IF(J$1&lt;&gt;"",HLOOKUP(Simulation!$B$22,Simulation!$B$31:$FF$65535,$A1669+3,FALSE),"")</f>
        <v/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15">
      <c r="A1670">
        <v>1669</v>
      </c>
      <c r="B1670" t="str">
        <f>IF(HLOOKUP(1,Simulation!$B$31:$FF$65535,$A1670+3,FALSE)&lt;&gt;"",HLOOKUP(1,Simulation!$B$31:$FF$65535,$A1670+3,FALSE),"")</f>
        <v/>
      </c>
      <c r="C1670">
        <f>IF(C$1&lt;&gt;"",HLOOKUP(Simulation!$B$15,Simulation!$B$31:$FF$65535,$A1670+3,FALSE),"")</f>
        <v>0</v>
      </c>
      <c r="D1670">
        <f>IF(D$1&lt;&gt;"",HLOOKUP(Simulation!$B$16,Simulation!$B$31:$FF$65535,$A1670+3,FALSE),"")</f>
        <v>0</v>
      </c>
      <c r="E1670">
        <f>IF(E$1&lt;&gt;"",HLOOKUP(Simulation!$B$17,Simulation!$B$31:$FF$65535,$A1670+3,FALSE),"")</f>
        <v>0</v>
      </c>
      <c r="F1670">
        <f>IF(F$1&lt;&gt;"",HLOOKUP(Simulation!$B$18,Simulation!$B$31:$FF$65535,$A1670+3,FALSE),"")</f>
        <v>0</v>
      </c>
      <c r="G1670" t="e">
        <f>IF(G$1&lt;&gt;"",HLOOKUP(Simulation!$B$19,Simulation!$B$31:$FF$65535,$A1670+3,FALSE),"")</f>
        <v>#N/A</v>
      </c>
      <c r="H1670" t="str">
        <f>IF(H$1&lt;&gt;"",HLOOKUP(Simulation!$B$20,Simulation!$B$31:$FF$65535,$A1670+3,FALSE),"")</f>
        <v/>
      </c>
      <c r="I1670" t="str">
        <f>IF(I$1&lt;&gt;"",HLOOKUP(Simulation!$B$21,Simulation!$B$31:$FF$65535,$A1670+3,FALSE),"")</f>
        <v/>
      </c>
      <c r="J1670" t="str">
        <f>IF(J$1&lt;&gt;"",HLOOKUP(Simulation!$B$22,Simulation!$B$31:$FF$65535,$A1670+3,FALSE),"")</f>
        <v/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15">
      <c r="A1671">
        <v>1670</v>
      </c>
      <c r="B1671" t="str">
        <f>IF(HLOOKUP(1,Simulation!$B$31:$FF$65535,$A1671+3,FALSE)&lt;&gt;"",HLOOKUP(1,Simulation!$B$31:$FF$65535,$A1671+3,FALSE),"")</f>
        <v/>
      </c>
      <c r="C1671">
        <f>IF(C$1&lt;&gt;"",HLOOKUP(Simulation!$B$15,Simulation!$B$31:$FF$65535,$A1671+3,FALSE),"")</f>
        <v>0</v>
      </c>
      <c r="D1671">
        <f>IF(D$1&lt;&gt;"",HLOOKUP(Simulation!$B$16,Simulation!$B$31:$FF$65535,$A1671+3,FALSE),"")</f>
        <v>0</v>
      </c>
      <c r="E1671">
        <f>IF(E$1&lt;&gt;"",HLOOKUP(Simulation!$B$17,Simulation!$B$31:$FF$65535,$A1671+3,FALSE),"")</f>
        <v>0</v>
      </c>
      <c r="F1671">
        <f>IF(F$1&lt;&gt;"",HLOOKUP(Simulation!$B$18,Simulation!$B$31:$FF$65535,$A1671+3,FALSE),"")</f>
        <v>0</v>
      </c>
      <c r="G1671" t="e">
        <f>IF(G$1&lt;&gt;"",HLOOKUP(Simulation!$B$19,Simulation!$B$31:$FF$65535,$A1671+3,FALSE),"")</f>
        <v>#N/A</v>
      </c>
      <c r="H1671" t="str">
        <f>IF(H$1&lt;&gt;"",HLOOKUP(Simulation!$B$20,Simulation!$B$31:$FF$65535,$A1671+3,FALSE),"")</f>
        <v/>
      </c>
      <c r="I1671" t="str">
        <f>IF(I$1&lt;&gt;"",HLOOKUP(Simulation!$B$21,Simulation!$B$31:$FF$65535,$A1671+3,FALSE),"")</f>
        <v/>
      </c>
      <c r="J1671" t="str">
        <f>IF(J$1&lt;&gt;"",HLOOKUP(Simulation!$B$22,Simulation!$B$31:$FF$65535,$A1671+3,FALSE),"")</f>
        <v/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15">
      <c r="A1672">
        <v>1671</v>
      </c>
      <c r="B1672" t="str">
        <f>IF(HLOOKUP(1,Simulation!$B$31:$FF$65535,$A1672+3,FALSE)&lt;&gt;"",HLOOKUP(1,Simulation!$B$31:$FF$65535,$A1672+3,FALSE),"")</f>
        <v/>
      </c>
      <c r="C1672">
        <f>IF(C$1&lt;&gt;"",HLOOKUP(Simulation!$B$15,Simulation!$B$31:$FF$65535,$A1672+3,FALSE),"")</f>
        <v>0</v>
      </c>
      <c r="D1672">
        <f>IF(D$1&lt;&gt;"",HLOOKUP(Simulation!$B$16,Simulation!$B$31:$FF$65535,$A1672+3,FALSE),"")</f>
        <v>0</v>
      </c>
      <c r="E1672">
        <f>IF(E$1&lt;&gt;"",HLOOKUP(Simulation!$B$17,Simulation!$B$31:$FF$65535,$A1672+3,FALSE),"")</f>
        <v>0</v>
      </c>
      <c r="F1672">
        <f>IF(F$1&lt;&gt;"",HLOOKUP(Simulation!$B$18,Simulation!$B$31:$FF$65535,$A1672+3,FALSE),"")</f>
        <v>0</v>
      </c>
      <c r="G1672" t="e">
        <f>IF(G$1&lt;&gt;"",HLOOKUP(Simulation!$B$19,Simulation!$B$31:$FF$65535,$A1672+3,FALSE),"")</f>
        <v>#N/A</v>
      </c>
      <c r="H1672" t="str">
        <f>IF(H$1&lt;&gt;"",HLOOKUP(Simulation!$B$20,Simulation!$B$31:$FF$65535,$A1672+3,FALSE),"")</f>
        <v/>
      </c>
      <c r="I1672" t="str">
        <f>IF(I$1&lt;&gt;"",HLOOKUP(Simulation!$B$21,Simulation!$B$31:$FF$65535,$A1672+3,FALSE),"")</f>
        <v/>
      </c>
      <c r="J1672" t="str">
        <f>IF(J$1&lt;&gt;"",HLOOKUP(Simulation!$B$22,Simulation!$B$31:$FF$65535,$A1672+3,FALSE),"")</f>
        <v/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15">
      <c r="A1673">
        <v>1672</v>
      </c>
      <c r="B1673" t="str">
        <f>IF(HLOOKUP(1,Simulation!$B$31:$FF$65535,$A1673+3,FALSE)&lt;&gt;"",HLOOKUP(1,Simulation!$B$31:$FF$65535,$A1673+3,FALSE),"")</f>
        <v/>
      </c>
      <c r="C1673">
        <f>IF(C$1&lt;&gt;"",HLOOKUP(Simulation!$B$15,Simulation!$B$31:$FF$65535,$A1673+3,FALSE),"")</f>
        <v>0</v>
      </c>
      <c r="D1673">
        <f>IF(D$1&lt;&gt;"",HLOOKUP(Simulation!$B$16,Simulation!$B$31:$FF$65535,$A1673+3,FALSE),"")</f>
        <v>0</v>
      </c>
      <c r="E1673">
        <f>IF(E$1&lt;&gt;"",HLOOKUP(Simulation!$B$17,Simulation!$B$31:$FF$65535,$A1673+3,FALSE),"")</f>
        <v>0</v>
      </c>
      <c r="F1673">
        <f>IF(F$1&lt;&gt;"",HLOOKUP(Simulation!$B$18,Simulation!$B$31:$FF$65535,$A1673+3,FALSE),"")</f>
        <v>0</v>
      </c>
      <c r="G1673" t="e">
        <f>IF(G$1&lt;&gt;"",HLOOKUP(Simulation!$B$19,Simulation!$B$31:$FF$65535,$A1673+3,FALSE),"")</f>
        <v>#N/A</v>
      </c>
      <c r="H1673" t="str">
        <f>IF(H$1&lt;&gt;"",HLOOKUP(Simulation!$B$20,Simulation!$B$31:$FF$65535,$A1673+3,FALSE),"")</f>
        <v/>
      </c>
      <c r="I1673" t="str">
        <f>IF(I$1&lt;&gt;"",HLOOKUP(Simulation!$B$21,Simulation!$B$31:$FF$65535,$A1673+3,FALSE),"")</f>
        <v/>
      </c>
      <c r="J1673" t="str">
        <f>IF(J$1&lt;&gt;"",HLOOKUP(Simulation!$B$22,Simulation!$B$31:$FF$65535,$A1673+3,FALSE),"")</f>
        <v/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15">
      <c r="A1674">
        <v>1673</v>
      </c>
      <c r="B1674" t="str">
        <f>IF(HLOOKUP(1,Simulation!$B$31:$FF$65535,$A1674+3,FALSE)&lt;&gt;"",HLOOKUP(1,Simulation!$B$31:$FF$65535,$A1674+3,FALSE),"")</f>
        <v/>
      </c>
      <c r="C1674">
        <f>IF(C$1&lt;&gt;"",HLOOKUP(Simulation!$B$15,Simulation!$B$31:$FF$65535,$A1674+3,FALSE),"")</f>
        <v>0</v>
      </c>
      <c r="D1674">
        <f>IF(D$1&lt;&gt;"",HLOOKUP(Simulation!$B$16,Simulation!$B$31:$FF$65535,$A1674+3,FALSE),"")</f>
        <v>0</v>
      </c>
      <c r="E1674">
        <f>IF(E$1&lt;&gt;"",HLOOKUP(Simulation!$B$17,Simulation!$B$31:$FF$65535,$A1674+3,FALSE),"")</f>
        <v>0</v>
      </c>
      <c r="F1674">
        <f>IF(F$1&lt;&gt;"",HLOOKUP(Simulation!$B$18,Simulation!$B$31:$FF$65535,$A1674+3,FALSE),"")</f>
        <v>0</v>
      </c>
      <c r="G1674" t="e">
        <f>IF(G$1&lt;&gt;"",HLOOKUP(Simulation!$B$19,Simulation!$B$31:$FF$65535,$A1674+3,FALSE),"")</f>
        <v>#N/A</v>
      </c>
      <c r="H1674" t="str">
        <f>IF(H$1&lt;&gt;"",HLOOKUP(Simulation!$B$20,Simulation!$B$31:$FF$65535,$A1674+3,FALSE),"")</f>
        <v/>
      </c>
      <c r="I1674" t="str">
        <f>IF(I$1&lt;&gt;"",HLOOKUP(Simulation!$B$21,Simulation!$B$31:$FF$65535,$A1674+3,FALSE),"")</f>
        <v/>
      </c>
      <c r="J1674" t="str">
        <f>IF(J$1&lt;&gt;"",HLOOKUP(Simulation!$B$22,Simulation!$B$31:$FF$65535,$A1674+3,FALSE),"")</f>
        <v/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15">
      <c r="A1675">
        <v>1674</v>
      </c>
      <c r="B1675" t="str">
        <f>IF(HLOOKUP(1,Simulation!$B$31:$FF$65535,$A1675+3,FALSE)&lt;&gt;"",HLOOKUP(1,Simulation!$B$31:$FF$65535,$A1675+3,FALSE),"")</f>
        <v/>
      </c>
      <c r="C1675">
        <f>IF(C$1&lt;&gt;"",HLOOKUP(Simulation!$B$15,Simulation!$B$31:$FF$65535,$A1675+3,FALSE),"")</f>
        <v>0</v>
      </c>
      <c r="D1675">
        <f>IF(D$1&lt;&gt;"",HLOOKUP(Simulation!$B$16,Simulation!$B$31:$FF$65535,$A1675+3,FALSE),"")</f>
        <v>0</v>
      </c>
      <c r="E1675">
        <f>IF(E$1&lt;&gt;"",HLOOKUP(Simulation!$B$17,Simulation!$B$31:$FF$65535,$A1675+3,FALSE),"")</f>
        <v>0</v>
      </c>
      <c r="F1675">
        <f>IF(F$1&lt;&gt;"",HLOOKUP(Simulation!$B$18,Simulation!$B$31:$FF$65535,$A1675+3,FALSE),"")</f>
        <v>0</v>
      </c>
      <c r="G1675" t="e">
        <f>IF(G$1&lt;&gt;"",HLOOKUP(Simulation!$B$19,Simulation!$B$31:$FF$65535,$A1675+3,FALSE),"")</f>
        <v>#N/A</v>
      </c>
      <c r="H1675" t="str">
        <f>IF(H$1&lt;&gt;"",HLOOKUP(Simulation!$B$20,Simulation!$B$31:$FF$65535,$A1675+3,FALSE),"")</f>
        <v/>
      </c>
      <c r="I1675" t="str">
        <f>IF(I$1&lt;&gt;"",HLOOKUP(Simulation!$B$21,Simulation!$B$31:$FF$65535,$A1675+3,FALSE),"")</f>
        <v/>
      </c>
      <c r="J1675" t="str">
        <f>IF(J$1&lt;&gt;"",HLOOKUP(Simulation!$B$22,Simulation!$B$31:$FF$65535,$A1675+3,FALSE),"")</f>
        <v/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15">
      <c r="A1676">
        <v>1675</v>
      </c>
      <c r="B1676" t="str">
        <f>IF(HLOOKUP(1,Simulation!$B$31:$FF$65535,$A1676+3,FALSE)&lt;&gt;"",HLOOKUP(1,Simulation!$B$31:$FF$65535,$A1676+3,FALSE),"")</f>
        <v/>
      </c>
      <c r="C1676">
        <f>IF(C$1&lt;&gt;"",HLOOKUP(Simulation!$B$15,Simulation!$B$31:$FF$65535,$A1676+3,FALSE),"")</f>
        <v>0</v>
      </c>
      <c r="D1676">
        <f>IF(D$1&lt;&gt;"",HLOOKUP(Simulation!$B$16,Simulation!$B$31:$FF$65535,$A1676+3,FALSE),"")</f>
        <v>0</v>
      </c>
      <c r="E1676">
        <f>IF(E$1&lt;&gt;"",HLOOKUP(Simulation!$B$17,Simulation!$B$31:$FF$65535,$A1676+3,FALSE),"")</f>
        <v>0</v>
      </c>
      <c r="F1676">
        <f>IF(F$1&lt;&gt;"",HLOOKUP(Simulation!$B$18,Simulation!$B$31:$FF$65535,$A1676+3,FALSE),"")</f>
        <v>0</v>
      </c>
      <c r="G1676" t="e">
        <f>IF(G$1&lt;&gt;"",HLOOKUP(Simulation!$B$19,Simulation!$B$31:$FF$65535,$A1676+3,FALSE),"")</f>
        <v>#N/A</v>
      </c>
      <c r="H1676" t="str">
        <f>IF(H$1&lt;&gt;"",HLOOKUP(Simulation!$B$20,Simulation!$B$31:$FF$65535,$A1676+3,FALSE),"")</f>
        <v/>
      </c>
      <c r="I1676" t="str">
        <f>IF(I$1&lt;&gt;"",HLOOKUP(Simulation!$B$21,Simulation!$B$31:$FF$65535,$A1676+3,FALSE),"")</f>
        <v/>
      </c>
      <c r="J1676" t="str">
        <f>IF(J$1&lt;&gt;"",HLOOKUP(Simulation!$B$22,Simulation!$B$31:$FF$65535,$A1676+3,FALSE),"")</f>
        <v/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15">
      <c r="A1677">
        <v>1676</v>
      </c>
      <c r="B1677" t="str">
        <f>IF(HLOOKUP(1,Simulation!$B$31:$FF$65535,$A1677+3,FALSE)&lt;&gt;"",HLOOKUP(1,Simulation!$B$31:$FF$65535,$A1677+3,FALSE),"")</f>
        <v/>
      </c>
      <c r="C1677">
        <f>IF(C$1&lt;&gt;"",HLOOKUP(Simulation!$B$15,Simulation!$B$31:$FF$65535,$A1677+3,FALSE),"")</f>
        <v>0</v>
      </c>
      <c r="D1677">
        <f>IF(D$1&lt;&gt;"",HLOOKUP(Simulation!$B$16,Simulation!$B$31:$FF$65535,$A1677+3,FALSE),"")</f>
        <v>0</v>
      </c>
      <c r="E1677">
        <f>IF(E$1&lt;&gt;"",HLOOKUP(Simulation!$B$17,Simulation!$B$31:$FF$65535,$A1677+3,FALSE),"")</f>
        <v>0</v>
      </c>
      <c r="F1677">
        <f>IF(F$1&lt;&gt;"",HLOOKUP(Simulation!$B$18,Simulation!$B$31:$FF$65535,$A1677+3,FALSE),"")</f>
        <v>0</v>
      </c>
      <c r="G1677" t="e">
        <f>IF(G$1&lt;&gt;"",HLOOKUP(Simulation!$B$19,Simulation!$B$31:$FF$65535,$A1677+3,FALSE),"")</f>
        <v>#N/A</v>
      </c>
      <c r="H1677" t="str">
        <f>IF(H$1&lt;&gt;"",HLOOKUP(Simulation!$B$20,Simulation!$B$31:$FF$65535,$A1677+3,FALSE),"")</f>
        <v/>
      </c>
      <c r="I1677" t="str">
        <f>IF(I$1&lt;&gt;"",HLOOKUP(Simulation!$B$21,Simulation!$B$31:$FF$65535,$A1677+3,FALSE),"")</f>
        <v/>
      </c>
      <c r="J1677" t="str">
        <f>IF(J$1&lt;&gt;"",HLOOKUP(Simulation!$B$22,Simulation!$B$31:$FF$65535,$A1677+3,FALSE),"")</f>
        <v/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15">
      <c r="A1678">
        <v>1677</v>
      </c>
      <c r="B1678" t="str">
        <f>IF(HLOOKUP(1,Simulation!$B$31:$FF$65535,$A1678+3,FALSE)&lt;&gt;"",HLOOKUP(1,Simulation!$B$31:$FF$65535,$A1678+3,FALSE),"")</f>
        <v/>
      </c>
      <c r="C1678">
        <f>IF(C$1&lt;&gt;"",HLOOKUP(Simulation!$B$15,Simulation!$B$31:$FF$65535,$A1678+3,FALSE),"")</f>
        <v>0</v>
      </c>
      <c r="D1678">
        <f>IF(D$1&lt;&gt;"",HLOOKUP(Simulation!$B$16,Simulation!$B$31:$FF$65535,$A1678+3,FALSE),"")</f>
        <v>0</v>
      </c>
      <c r="E1678">
        <f>IF(E$1&lt;&gt;"",HLOOKUP(Simulation!$B$17,Simulation!$B$31:$FF$65535,$A1678+3,FALSE),"")</f>
        <v>0</v>
      </c>
      <c r="F1678">
        <f>IF(F$1&lt;&gt;"",HLOOKUP(Simulation!$B$18,Simulation!$B$31:$FF$65535,$A1678+3,FALSE),"")</f>
        <v>0</v>
      </c>
      <c r="G1678" t="e">
        <f>IF(G$1&lt;&gt;"",HLOOKUP(Simulation!$B$19,Simulation!$B$31:$FF$65535,$A1678+3,FALSE),"")</f>
        <v>#N/A</v>
      </c>
      <c r="H1678" t="str">
        <f>IF(H$1&lt;&gt;"",HLOOKUP(Simulation!$B$20,Simulation!$B$31:$FF$65535,$A1678+3,FALSE),"")</f>
        <v/>
      </c>
      <c r="I1678" t="str">
        <f>IF(I$1&lt;&gt;"",HLOOKUP(Simulation!$B$21,Simulation!$B$31:$FF$65535,$A1678+3,FALSE),"")</f>
        <v/>
      </c>
      <c r="J1678" t="str">
        <f>IF(J$1&lt;&gt;"",HLOOKUP(Simulation!$B$22,Simulation!$B$31:$FF$65535,$A1678+3,FALSE),"")</f>
        <v/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15">
      <c r="A1679">
        <v>1678</v>
      </c>
      <c r="B1679" t="str">
        <f>IF(HLOOKUP(1,Simulation!$B$31:$FF$65535,$A1679+3,FALSE)&lt;&gt;"",HLOOKUP(1,Simulation!$B$31:$FF$65535,$A1679+3,FALSE),"")</f>
        <v/>
      </c>
      <c r="C1679">
        <f>IF(C$1&lt;&gt;"",HLOOKUP(Simulation!$B$15,Simulation!$B$31:$FF$65535,$A1679+3,FALSE),"")</f>
        <v>0</v>
      </c>
      <c r="D1679">
        <f>IF(D$1&lt;&gt;"",HLOOKUP(Simulation!$B$16,Simulation!$B$31:$FF$65535,$A1679+3,FALSE),"")</f>
        <v>0</v>
      </c>
      <c r="E1679">
        <f>IF(E$1&lt;&gt;"",HLOOKUP(Simulation!$B$17,Simulation!$B$31:$FF$65535,$A1679+3,FALSE),"")</f>
        <v>0</v>
      </c>
      <c r="F1679">
        <f>IF(F$1&lt;&gt;"",HLOOKUP(Simulation!$B$18,Simulation!$B$31:$FF$65535,$A1679+3,FALSE),"")</f>
        <v>0</v>
      </c>
      <c r="G1679" t="e">
        <f>IF(G$1&lt;&gt;"",HLOOKUP(Simulation!$B$19,Simulation!$B$31:$FF$65535,$A1679+3,FALSE),"")</f>
        <v>#N/A</v>
      </c>
      <c r="H1679" t="str">
        <f>IF(H$1&lt;&gt;"",HLOOKUP(Simulation!$B$20,Simulation!$B$31:$FF$65535,$A1679+3,FALSE),"")</f>
        <v/>
      </c>
      <c r="I1679" t="str">
        <f>IF(I$1&lt;&gt;"",HLOOKUP(Simulation!$B$21,Simulation!$B$31:$FF$65535,$A1679+3,FALSE),"")</f>
        <v/>
      </c>
      <c r="J1679" t="str">
        <f>IF(J$1&lt;&gt;"",HLOOKUP(Simulation!$B$22,Simulation!$B$31:$FF$65535,$A1679+3,FALSE),"")</f>
        <v/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15">
      <c r="A1680">
        <v>1679</v>
      </c>
      <c r="B1680" t="str">
        <f>IF(HLOOKUP(1,Simulation!$B$31:$FF$65535,$A1680+3,FALSE)&lt;&gt;"",HLOOKUP(1,Simulation!$B$31:$FF$65535,$A1680+3,FALSE),"")</f>
        <v/>
      </c>
      <c r="C1680">
        <f>IF(C$1&lt;&gt;"",HLOOKUP(Simulation!$B$15,Simulation!$B$31:$FF$65535,$A1680+3,FALSE),"")</f>
        <v>0</v>
      </c>
      <c r="D1680">
        <f>IF(D$1&lt;&gt;"",HLOOKUP(Simulation!$B$16,Simulation!$B$31:$FF$65535,$A1680+3,FALSE),"")</f>
        <v>0</v>
      </c>
      <c r="E1680">
        <f>IF(E$1&lt;&gt;"",HLOOKUP(Simulation!$B$17,Simulation!$B$31:$FF$65535,$A1680+3,FALSE),"")</f>
        <v>0</v>
      </c>
      <c r="F1680">
        <f>IF(F$1&lt;&gt;"",HLOOKUP(Simulation!$B$18,Simulation!$B$31:$FF$65535,$A1680+3,FALSE),"")</f>
        <v>0</v>
      </c>
      <c r="G1680" t="e">
        <f>IF(G$1&lt;&gt;"",HLOOKUP(Simulation!$B$19,Simulation!$B$31:$FF$65535,$A1680+3,FALSE),"")</f>
        <v>#N/A</v>
      </c>
      <c r="H1680" t="str">
        <f>IF(H$1&lt;&gt;"",HLOOKUP(Simulation!$B$20,Simulation!$B$31:$FF$65535,$A1680+3,FALSE),"")</f>
        <v/>
      </c>
      <c r="I1680" t="str">
        <f>IF(I$1&lt;&gt;"",HLOOKUP(Simulation!$B$21,Simulation!$B$31:$FF$65535,$A1680+3,FALSE),"")</f>
        <v/>
      </c>
      <c r="J1680" t="str">
        <f>IF(J$1&lt;&gt;"",HLOOKUP(Simulation!$B$22,Simulation!$B$31:$FF$65535,$A1680+3,FALSE),"")</f>
        <v/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15">
      <c r="A1681">
        <v>1680</v>
      </c>
      <c r="B1681" t="str">
        <f>IF(HLOOKUP(1,Simulation!$B$31:$FF$65535,$A1681+3,FALSE)&lt;&gt;"",HLOOKUP(1,Simulation!$B$31:$FF$65535,$A1681+3,FALSE),"")</f>
        <v/>
      </c>
      <c r="C1681">
        <f>IF(C$1&lt;&gt;"",HLOOKUP(Simulation!$B$15,Simulation!$B$31:$FF$65535,$A1681+3,FALSE),"")</f>
        <v>0</v>
      </c>
      <c r="D1681">
        <f>IF(D$1&lt;&gt;"",HLOOKUP(Simulation!$B$16,Simulation!$B$31:$FF$65535,$A1681+3,FALSE),"")</f>
        <v>0</v>
      </c>
      <c r="E1681">
        <f>IF(E$1&lt;&gt;"",HLOOKUP(Simulation!$B$17,Simulation!$B$31:$FF$65535,$A1681+3,FALSE),"")</f>
        <v>0</v>
      </c>
      <c r="F1681">
        <f>IF(F$1&lt;&gt;"",HLOOKUP(Simulation!$B$18,Simulation!$B$31:$FF$65535,$A1681+3,FALSE),"")</f>
        <v>0</v>
      </c>
      <c r="G1681" t="e">
        <f>IF(G$1&lt;&gt;"",HLOOKUP(Simulation!$B$19,Simulation!$B$31:$FF$65535,$A1681+3,FALSE),"")</f>
        <v>#N/A</v>
      </c>
      <c r="H1681" t="str">
        <f>IF(H$1&lt;&gt;"",HLOOKUP(Simulation!$B$20,Simulation!$B$31:$FF$65535,$A1681+3,FALSE),"")</f>
        <v/>
      </c>
      <c r="I1681" t="str">
        <f>IF(I$1&lt;&gt;"",HLOOKUP(Simulation!$B$21,Simulation!$B$31:$FF$65535,$A1681+3,FALSE),"")</f>
        <v/>
      </c>
      <c r="J1681" t="str">
        <f>IF(J$1&lt;&gt;"",HLOOKUP(Simulation!$B$22,Simulation!$B$31:$FF$65535,$A1681+3,FALSE),"")</f>
        <v/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15">
      <c r="A1682">
        <v>1681</v>
      </c>
      <c r="B1682" t="str">
        <f>IF(HLOOKUP(1,Simulation!$B$31:$FF$65535,$A1682+3,FALSE)&lt;&gt;"",HLOOKUP(1,Simulation!$B$31:$FF$65535,$A1682+3,FALSE),"")</f>
        <v/>
      </c>
      <c r="C1682">
        <f>IF(C$1&lt;&gt;"",HLOOKUP(Simulation!$B$15,Simulation!$B$31:$FF$65535,$A1682+3,FALSE),"")</f>
        <v>0</v>
      </c>
      <c r="D1682">
        <f>IF(D$1&lt;&gt;"",HLOOKUP(Simulation!$B$16,Simulation!$B$31:$FF$65535,$A1682+3,FALSE),"")</f>
        <v>0</v>
      </c>
      <c r="E1682">
        <f>IF(E$1&lt;&gt;"",HLOOKUP(Simulation!$B$17,Simulation!$B$31:$FF$65535,$A1682+3,FALSE),"")</f>
        <v>0</v>
      </c>
      <c r="F1682">
        <f>IF(F$1&lt;&gt;"",HLOOKUP(Simulation!$B$18,Simulation!$B$31:$FF$65535,$A1682+3,FALSE),"")</f>
        <v>0</v>
      </c>
      <c r="G1682" t="e">
        <f>IF(G$1&lt;&gt;"",HLOOKUP(Simulation!$B$19,Simulation!$B$31:$FF$65535,$A1682+3,FALSE),"")</f>
        <v>#N/A</v>
      </c>
      <c r="H1682" t="str">
        <f>IF(H$1&lt;&gt;"",HLOOKUP(Simulation!$B$20,Simulation!$B$31:$FF$65535,$A1682+3,FALSE),"")</f>
        <v/>
      </c>
      <c r="I1682" t="str">
        <f>IF(I$1&lt;&gt;"",HLOOKUP(Simulation!$B$21,Simulation!$B$31:$FF$65535,$A1682+3,FALSE),"")</f>
        <v/>
      </c>
      <c r="J1682" t="str">
        <f>IF(J$1&lt;&gt;"",HLOOKUP(Simulation!$B$22,Simulation!$B$31:$FF$65535,$A1682+3,FALSE),"")</f>
        <v/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15">
      <c r="A1683">
        <v>1682</v>
      </c>
      <c r="B1683" t="str">
        <f>IF(HLOOKUP(1,Simulation!$B$31:$FF$65535,$A1683+3,FALSE)&lt;&gt;"",HLOOKUP(1,Simulation!$B$31:$FF$65535,$A1683+3,FALSE),"")</f>
        <v/>
      </c>
      <c r="C1683">
        <f>IF(C$1&lt;&gt;"",HLOOKUP(Simulation!$B$15,Simulation!$B$31:$FF$65535,$A1683+3,FALSE),"")</f>
        <v>0</v>
      </c>
      <c r="D1683">
        <f>IF(D$1&lt;&gt;"",HLOOKUP(Simulation!$B$16,Simulation!$B$31:$FF$65535,$A1683+3,FALSE),"")</f>
        <v>0</v>
      </c>
      <c r="E1683">
        <f>IF(E$1&lt;&gt;"",HLOOKUP(Simulation!$B$17,Simulation!$B$31:$FF$65535,$A1683+3,FALSE),"")</f>
        <v>0</v>
      </c>
      <c r="F1683">
        <f>IF(F$1&lt;&gt;"",HLOOKUP(Simulation!$B$18,Simulation!$B$31:$FF$65535,$A1683+3,FALSE),"")</f>
        <v>0</v>
      </c>
      <c r="G1683" t="e">
        <f>IF(G$1&lt;&gt;"",HLOOKUP(Simulation!$B$19,Simulation!$B$31:$FF$65535,$A1683+3,FALSE),"")</f>
        <v>#N/A</v>
      </c>
      <c r="H1683" t="str">
        <f>IF(H$1&lt;&gt;"",HLOOKUP(Simulation!$B$20,Simulation!$B$31:$FF$65535,$A1683+3,FALSE),"")</f>
        <v/>
      </c>
      <c r="I1683" t="str">
        <f>IF(I$1&lt;&gt;"",HLOOKUP(Simulation!$B$21,Simulation!$B$31:$FF$65535,$A1683+3,FALSE),"")</f>
        <v/>
      </c>
      <c r="J1683" t="str">
        <f>IF(J$1&lt;&gt;"",HLOOKUP(Simulation!$B$22,Simulation!$B$31:$FF$65535,$A1683+3,FALSE),"")</f>
        <v/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15">
      <c r="A1684">
        <v>1683</v>
      </c>
      <c r="B1684" t="str">
        <f>IF(HLOOKUP(1,Simulation!$B$31:$FF$65535,$A1684+3,FALSE)&lt;&gt;"",HLOOKUP(1,Simulation!$B$31:$FF$65535,$A1684+3,FALSE),"")</f>
        <v/>
      </c>
      <c r="C1684">
        <f>IF(C$1&lt;&gt;"",HLOOKUP(Simulation!$B$15,Simulation!$B$31:$FF$65535,$A1684+3,FALSE),"")</f>
        <v>0</v>
      </c>
      <c r="D1684">
        <f>IF(D$1&lt;&gt;"",HLOOKUP(Simulation!$B$16,Simulation!$B$31:$FF$65535,$A1684+3,FALSE),"")</f>
        <v>0</v>
      </c>
      <c r="E1684">
        <f>IF(E$1&lt;&gt;"",HLOOKUP(Simulation!$B$17,Simulation!$B$31:$FF$65535,$A1684+3,FALSE),"")</f>
        <v>0</v>
      </c>
      <c r="F1684">
        <f>IF(F$1&lt;&gt;"",HLOOKUP(Simulation!$B$18,Simulation!$B$31:$FF$65535,$A1684+3,FALSE),"")</f>
        <v>0</v>
      </c>
      <c r="G1684" t="e">
        <f>IF(G$1&lt;&gt;"",HLOOKUP(Simulation!$B$19,Simulation!$B$31:$FF$65535,$A1684+3,FALSE),"")</f>
        <v>#N/A</v>
      </c>
      <c r="H1684" t="str">
        <f>IF(H$1&lt;&gt;"",HLOOKUP(Simulation!$B$20,Simulation!$B$31:$FF$65535,$A1684+3,FALSE),"")</f>
        <v/>
      </c>
      <c r="I1684" t="str">
        <f>IF(I$1&lt;&gt;"",HLOOKUP(Simulation!$B$21,Simulation!$B$31:$FF$65535,$A1684+3,FALSE),"")</f>
        <v/>
      </c>
      <c r="J1684" t="str">
        <f>IF(J$1&lt;&gt;"",HLOOKUP(Simulation!$B$22,Simulation!$B$31:$FF$65535,$A1684+3,FALSE),"")</f>
        <v/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15">
      <c r="A1685">
        <v>1684</v>
      </c>
      <c r="B1685" t="str">
        <f>IF(HLOOKUP(1,Simulation!$B$31:$FF$65535,$A1685+3,FALSE)&lt;&gt;"",HLOOKUP(1,Simulation!$B$31:$FF$65535,$A1685+3,FALSE),"")</f>
        <v/>
      </c>
      <c r="C1685">
        <f>IF(C$1&lt;&gt;"",HLOOKUP(Simulation!$B$15,Simulation!$B$31:$FF$65535,$A1685+3,FALSE),"")</f>
        <v>0</v>
      </c>
      <c r="D1685">
        <f>IF(D$1&lt;&gt;"",HLOOKUP(Simulation!$B$16,Simulation!$B$31:$FF$65535,$A1685+3,FALSE),"")</f>
        <v>0</v>
      </c>
      <c r="E1685">
        <f>IF(E$1&lt;&gt;"",HLOOKUP(Simulation!$B$17,Simulation!$B$31:$FF$65535,$A1685+3,FALSE),"")</f>
        <v>0</v>
      </c>
      <c r="F1685">
        <f>IF(F$1&lt;&gt;"",HLOOKUP(Simulation!$B$18,Simulation!$B$31:$FF$65535,$A1685+3,FALSE),"")</f>
        <v>0</v>
      </c>
      <c r="G1685" t="e">
        <f>IF(G$1&lt;&gt;"",HLOOKUP(Simulation!$B$19,Simulation!$B$31:$FF$65535,$A1685+3,FALSE),"")</f>
        <v>#N/A</v>
      </c>
      <c r="H1685" t="str">
        <f>IF(H$1&lt;&gt;"",HLOOKUP(Simulation!$B$20,Simulation!$B$31:$FF$65535,$A1685+3,FALSE),"")</f>
        <v/>
      </c>
      <c r="I1685" t="str">
        <f>IF(I$1&lt;&gt;"",HLOOKUP(Simulation!$B$21,Simulation!$B$31:$FF$65535,$A1685+3,FALSE),"")</f>
        <v/>
      </c>
      <c r="J1685" t="str">
        <f>IF(J$1&lt;&gt;"",HLOOKUP(Simulation!$B$22,Simulation!$B$31:$FF$65535,$A1685+3,FALSE),"")</f>
        <v/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15">
      <c r="A1686">
        <v>1685</v>
      </c>
      <c r="B1686" t="str">
        <f>IF(HLOOKUP(1,Simulation!$B$31:$FF$65535,$A1686+3,FALSE)&lt;&gt;"",HLOOKUP(1,Simulation!$B$31:$FF$65535,$A1686+3,FALSE),"")</f>
        <v/>
      </c>
      <c r="C1686">
        <f>IF(C$1&lt;&gt;"",HLOOKUP(Simulation!$B$15,Simulation!$B$31:$FF$65535,$A1686+3,FALSE),"")</f>
        <v>0</v>
      </c>
      <c r="D1686">
        <f>IF(D$1&lt;&gt;"",HLOOKUP(Simulation!$B$16,Simulation!$B$31:$FF$65535,$A1686+3,FALSE),"")</f>
        <v>0</v>
      </c>
      <c r="E1686">
        <f>IF(E$1&lt;&gt;"",HLOOKUP(Simulation!$B$17,Simulation!$B$31:$FF$65535,$A1686+3,FALSE),"")</f>
        <v>0</v>
      </c>
      <c r="F1686">
        <f>IF(F$1&lt;&gt;"",HLOOKUP(Simulation!$B$18,Simulation!$B$31:$FF$65535,$A1686+3,FALSE),"")</f>
        <v>0</v>
      </c>
      <c r="G1686" t="e">
        <f>IF(G$1&lt;&gt;"",HLOOKUP(Simulation!$B$19,Simulation!$B$31:$FF$65535,$A1686+3,FALSE),"")</f>
        <v>#N/A</v>
      </c>
      <c r="H1686" t="str">
        <f>IF(H$1&lt;&gt;"",HLOOKUP(Simulation!$B$20,Simulation!$B$31:$FF$65535,$A1686+3,FALSE),"")</f>
        <v/>
      </c>
      <c r="I1686" t="str">
        <f>IF(I$1&lt;&gt;"",HLOOKUP(Simulation!$B$21,Simulation!$B$31:$FF$65535,$A1686+3,FALSE),"")</f>
        <v/>
      </c>
      <c r="J1686" t="str">
        <f>IF(J$1&lt;&gt;"",HLOOKUP(Simulation!$B$22,Simulation!$B$31:$FF$65535,$A1686+3,FALSE),"")</f>
        <v/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15">
      <c r="A1687">
        <v>1686</v>
      </c>
      <c r="B1687" t="str">
        <f>IF(HLOOKUP(1,Simulation!$B$31:$FF$65535,$A1687+3,FALSE)&lt;&gt;"",HLOOKUP(1,Simulation!$B$31:$FF$65535,$A1687+3,FALSE),"")</f>
        <v/>
      </c>
      <c r="C1687">
        <f>IF(C$1&lt;&gt;"",HLOOKUP(Simulation!$B$15,Simulation!$B$31:$FF$65535,$A1687+3,FALSE),"")</f>
        <v>0</v>
      </c>
      <c r="D1687">
        <f>IF(D$1&lt;&gt;"",HLOOKUP(Simulation!$B$16,Simulation!$B$31:$FF$65535,$A1687+3,FALSE),"")</f>
        <v>0</v>
      </c>
      <c r="E1687">
        <f>IF(E$1&lt;&gt;"",HLOOKUP(Simulation!$B$17,Simulation!$B$31:$FF$65535,$A1687+3,FALSE),"")</f>
        <v>0</v>
      </c>
      <c r="F1687">
        <f>IF(F$1&lt;&gt;"",HLOOKUP(Simulation!$B$18,Simulation!$B$31:$FF$65535,$A1687+3,FALSE),"")</f>
        <v>0</v>
      </c>
      <c r="G1687" t="e">
        <f>IF(G$1&lt;&gt;"",HLOOKUP(Simulation!$B$19,Simulation!$B$31:$FF$65535,$A1687+3,FALSE),"")</f>
        <v>#N/A</v>
      </c>
      <c r="H1687" t="str">
        <f>IF(H$1&lt;&gt;"",HLOOKUP(Simulation!$B$20,Simulation!$B$31:$FF$65535,$A1687+3,FALSE),"")</f>
        <v/>
      </c>
      <c r="I1687" t="str">
        <f>IF(I$1&lt;&gt;"",HLOOKUP(Simulation!$B$21,Simulation!$B$31:$FF$65535,$A1687+3,FALSE),"")</f>
        <v/>
      </c>
      <c r="J1687" t="str">
        <f>IF(J$1&lt;&gt;"",HLOOKUP(Simulation!$B$22,Simulation!$B$31:$FF$65535,$A1687+3,FALSE),"")</f>
        <v/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15">
      <c r="A1688">
        <v>1687</v>
      </c>
      <c r="B1688" t="str">
        <f>IF(HLOOKUP(1,Simulation!$B$31:$FF$65535,$A1688+3,FALSE)&lt;&gt;"",HLOOKUP(1,Simulation!$B$31:$FF$65535,$A1688+3,FALSE),"")</f>
        <v/>
      </c>
      <c r="C1688">
        <f>IF(C$1&lt;&gt;"",HLOOKUP(Simulation!$B$15,Simulation!$B$31:$FF$65535,$A1688+3,FALSE),"")</f>
        <v>0</v>
      </c>
      <c r="D1688">
        <f>IF(D$1&lt;&gt;"",HLOOKUP(Simulation!$B$16,Simulation!$B$31:$FF$65535,$A1688+3,FALSE),"")</f>
        <v>0</v>
      </c>
      <c r="E1688">
        <f>IF(E$1&lt;&gt;"",HLOOKUP(Simulation!$B$17,Simulation!$B$31:$FF$65535,$A1688+3,FALSE),"")</f>
        <v>0</v>
      </c>
      <c r="F1688">
        <f>IF(F$1&lt;&gt;"",HLOOKUP(Simulation!$B$18,Simulation!$B$31:$FF$65535,$A1688+3,FALSE),"")</f>
        <v>0</v>
      </c>
      <c r="G1688" t="e">
        <f>IF(G$1&lt;&gt;"",HLOOKUP(Simulation!$B$19,Simulation!$B$31:$FF$65535,$A1688+3,FALSE),"")</f>
        <v>#N/A</v>
      </c>
      <c r="H1688" t="str">
        <f>IF(H$1&lt;&gt;"",HLOOKUP(Simulation!$B$20,Simulation!$B$31:$FF$65535,$A1688+3,FALSE),"")</f>
        <v/>
      </c>
      <c r="I1688" t="str">
        <f>IF(I$1&lt;&gt;"",HLOOKUP(Simulation!$B$21,Simulation!$B$31:$FF$65535,$A1688+3,FALSE),"")</f>
        <v/>
      </c>
      <c r="J1688" t="str">
        <f>IF(J$1&lt;&gt;"",HLOOKUP(Simulation!$B$22,Simulation!$B$31:$FF$65535,$A1688+3,FALSE),"")</f>
        <v/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15">
      <c r="A1689">
        <v>1688</v>
      </c>
      <c r="B1689" t="str">
        <f>IF(HLOOKUP(1,Simulation!$B$31:$FF$65535,$A1689+3,FALSE)&lt;&gt;"",HLOOKUP(1,Simulation!$B$31:$FF$65535,$A1689+3,FALSE),"")</f>
        <v/>
      </c>
      <c r="C1689">
        <f>IF(C$1&lt;&gt;"",HLOOKUP(Simulation!$B$15,Simulation!$B$31:$FF$65535,$A1689+3,FALSE),"")</f>
        <v>0</v>
      </c>
      <c r="D1689">
        <f>IF(D$1&lt;&gt;"",HLOOKUP(Simulation!$B$16,Simulation!$B$31:$FF$65535,$A1689+3,FALSE),"")</f>
        <v>0</v>
      </c>
      <c r="E1689">
        <f>IF(E$1&lt;&gt;"",HLOOKUP(Simulation!$B$17,Simulation!$B$31:$FF$65535,$A1689+3,FALSE),"")</f>
        <v>0</v>
      </c>
      <c r="F1689">
        <f>IF(F$1&lt;&gt;"",HLOOKUP(Simulation!$B$18,Simulation!$B$31:$FF$65535,$A1689+3,FALSE),"")</f>
        <v>0</v>
      </c>
      <c r="G1689" t="e">
        <f>IF(G$1&lt;&gt;"",HLOOKUP(Simulation!$B$19,Simulation!$B$31:$FF$65535,$A1689+3,FALSE),"")</f>
        <v>#N/A</v>
      </c>
      <c r="H1689" t="str">
        <f>IF(H$1&lt;&gt;"",HLOOKUP(Simulation!$B$20,Simulation!$B$31:$FF$65535,$A1689+3,FALSE),"")</f>
        <v/>
      </c>
      <c r="I1689" t="str">
        <f>IF(I$1&lt;&gt;"",HLOOKUP(Simulation!$B$21,Simulation!$B$31:$FF$65535,$A1689+3,FALSE),"")</f>
        <v/>
      </c>
      <c r="J1689" t="str">
        <f>IF(J$1&lt;&gt;"",HLOOKUP(Simulation!$B$22,Simulation!$B$31:$FF$65535,$A1689+3,FALSE),"")</f>
        <v/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15">
      <c r="A1690">
        <v>1689</v>
      </c>
      <c r="B1690" t="str">
        <f>IF(HLOOKUP(1,Simulation!$B$31:$FF$65535,$A1690+3,FALSE)&lt;&gt;"",HLOOKUP(1,Simulation!$B$31:$FF$65535,$A1690+3,FALSE),"")</f>
        <v/>
      </c>
      <c r="C1690">
        <f>IF(C$1&lt;&gt;"",HLOOKUP(Simulation!$B$15,Simulation!$B$31:$FF$65535,$A1690+3,FALSE),"")</f>
        <v>0</v>
      </c>
      <c r="D1690">
        <f>IF(D$1&lt;&gt;"",HLOOKUP(Simulation!$B$16,Simulation!$B$31:$FF$65535,$A1690+3,FALSE),"")</f>
        <v>0</v>
      </c>
      <c r="E1690">
        <f>IF(E$1&lt;&gt;"",HLOOKUP(Simulation!$B$17,Simulation!$B$31:$FF$65535,$A1690+3,FALSE),"")</f>
        <v>0</v>
      </c>
      <c r="F1690">
        <f>IF(F$1&lt;&gt;"",HLOOKUP(Simulation!$B$18,Simulation!$B$31:$FF$65535,$A1690+3,FALSE),"")</f>
        <v>0</v>
      </c>
      <c r="G1690" t="e">
        <f>IF(G$1&lt;&gt;"",HLOOKUP(Simulation!$B$19,Simulation!$B$31:$FF$65535,$A1690+3,FALSE),"")</f>
        <v>#N/A</v>
      </c>
      <c r="H1690" t="str">
        <f>IF(H$1&lt;&gt;"",HLOOKUP(Simulation!$B$20,Simulation!$B$31:$FF$65535,$A1690+3,FALSE),"")</f>
        <v/>
      </c>
      <c r="I1690" t="str">
        <f>IF(I$1&lt;&gt;"",HLOOKUP(Simulation!$B$21,Simulation!$B$31:$FF$65535,$A1690+3,FALSE),"")</f>
        <v/>
      </c>
      <c r="J1690" t="str">
        <f>IF(J$1&lt;&gt;"",HLOOKUP(Simulation!$B$22,Simulation!$B$31:$FF$65535,$A1690+3,FALSE),"")</f>
        <v/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15">
      <c r="A1691">
        <v>1690</v>
      </c>
      <c r="B1691" t="str">
        <f>IF(HLOOKUP(1,Simulation!$B$31:$FF$65535,$A1691+3,FALSE)&lt;&gt;"",HLOOKUP(1,Simulation!$B$31:$FF$65535,$A1691+3,FALSE),"")</f>
        <v/>
      </c>
      <c r="C1691">
        <f>IF(C$1&lt;&gt;"",HLOOKUP(Simulation!$B$15,Simulation!$B$31:$FF$65535,$A1691+3,FALSE),"")</f>
        <v>0</v>
      </c>
      <c r="D1691">
        <f>IF(D$1&lt;&gt;"",HLOOKUP(Simulation!$B$16,Simulation!$B$31:$FF$65535,$A1691+3,FALSE),"")</f>
        <v>0</v>
      </c>
      <c r="E1691">
        <f>IF(E$1&lt;&gt;"",HLOOKUP(Simulation!$B$17,Simulation!$B$31:$FF$65535,$A1691+3,FALSE),"")</f>
        <v>0</v>
      </c>
      <c r="F1691">
        <f>IF(F$1&lt;&gt;"",HLOOKUP(Simulation!$B$18,Simulation!$B$31:$FF$65535,$A1691+3,FALSE),"")</f>
        <v>0</v>
      </c>
      <c r="G1691" t="e">
        <f>IF(G$1&lt;&gt;"",HLOOKUP(Simulation!$B$19,Simulation!$B$31:$FF$65535,$A1691+3,FALSE),"")</f>
        <v>#N/A</v>
      </c>
      <c r="H1691" t="str">
        <f>IF(H$1&lt;&gt;"",HLOOKUP(Simulation!$B$20,Simulation!$B$31:$FF$65535,$A1691+3,FALSE),"")</f>
        <v/>
      </c>
      <c r="I1691" t="str">
        <f>IF(I$1&lt;&gt;"",HLOOKUP(Simulation!$B$21,Simulation!$B$31:$FF$65535,$A1691+3,FALSE),"")</f>
        <v/>
      </c>
      <c r="J1691" t="str">
        <f>IF(J$1&lt;&gt;"",HLOOKUP(Simulation!$B$22,Simulation!$B$31:$FF$65535,$A1691+3,FALSE),"")</f>
        <v/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15">
      <c r="A1692">
        <v>1691</v>
      </c>
      <c r="B1692" t="str">
        <f>IF(HLOOKUP(1,Simulation!$B$31:$FF$65535,$A1692+3,FALSE)&lt;&gt;"",HLOOKUP(1,Simulation!$B$31:$FF$65535,$A1692+3,FALSE),"")</f>
        <v/>
      </c>
      <c r="C1692">
        <f>IF(C$1&lt;&gt;"",HLOOKUP(Simulation!$B$15,Simulation!$B$31:$FF$65535,$A1692+3,FALSE),"")</f>
        <v>0</v>
      </c>
      <c r="D1692">
        <f>IF(D$1&lt;&gt;"",HLOOKUP(Simulation!$B$16,Simulation!$B$31:$FF$65535,$A1692+3,FALSE),"")</f>
        <v>0</v>
      </c>
      <c r="E1692">
        <f>IF(E$1&lt;&gt;"",HLOOKUP(Simulation!$B$17,Simulation!$B$31:$FF$65535,$A1692+3,FALSE),"")</f>
        <v>0</v>
      </c>
      <c r="F1692">
        <f>IF(F$1&lt;&gt;"",HLOOKUP(Simulation!$B$18,Simulation!$B$31:$FF$65535,$A1692+3,FALSE),"")</f>
        <v>0</v>
      </c>
      <c r="G1692" t="e">
        <f>IF(G$1&lt;&gt;"",HLOOKUP(Simulation!$B$19,Simulation!$B$31:$FF$65535,$A1692+3,FALSE),"")</f>
        <v>#N/A</v>
      </c>
      <c r="H1692" t="str">
        <f>IF(H$1&lt;&gt;"",HLOOKUP(Simulation!$B$20,Simulation!$B$31:$FF$65535,$A1692+3,FALSE),"")</f>
        <v/>
      </c>
      <c r="I1692" t="str">
        <f>IF(I$1&lt;&gt;"",HLOOKUP(Simulation!$B$21,Simulation!$B$31:$FF$65535,$A1692+3,FALSE),"")</f>
        <v/>
      </c>
      <c r="J1692" t="str">
        <f>IF(J$1&lt;&gt;"",HLOOKUP(Simulation!$B$22,Simulation!$B$31:$FF$65535,$A1692+3,FALSE),"")</f>
        <v/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15">
      <c r="A1693">
        <v>1692</v>
      </c>
      <c r="B1693" t="str">
        <f>IF(HLOOKUP(1,Simulation!$B$31:$FF$65535,$A1693+3,FALSE)&lt;&gt;"",HLOOKUP(1,Simulation!$B$31:$FF$65535,$A1693+3,FALSE),"")</f>
        <v/>
      </c>
      <c r="C1693">
        <f>IF(C$1&lt;&gt;"",HLOOKUP(Simulation!$B$15,Simulation!$B$31:$FF$65535,$A1693+3,FALSE),"")</f>
        <v>0</v>
      </c>
      <c r="D1693">
        <f>IF(D$1&lt;&gt;"",HLOOKUP(Simulation!$B$16,Simulation!$B$31:$FF$65535,$A1693+3,FALSE),"")</f>
        <v>0</v>
      </c>
      <c r="E1693">
        <f>IF(E$1&lt;&gt;"",HLOOKUP(Simulation!$B$17,Simulation!$B$31:$FF$65535,$A1693+3,FALSE),"")</f>
        <v>0</v>
      </c>
      <c r="F1693">
        <f>IF(F$1&lt;&gt;"",HLOOKUP(Simulation!$B$18,Simulation!$B$31:$FF$65535,$A1693+3,FALSE),"")</f>
        <v>0</v>
      </c>
      <c r="G1693" t="e">
        <f>IF(G$1&lt;&gt;"",HLOOKUP(Simulation!$B$19,Simulation!$B$31:$FF$65535,$A1693+3,FALSE),"")</f>
        <v>#N/A</v>
      </c>
      <c r="H1693" t="str">
        <f>IF(H$1&lt;&gt;"",HLOOKUP(Simulation!$B$20,Simulation!$B$31:$FF$65535,$A1693+3,FALSE),"")</f>
        <v/>
      </c>
      <c r="I1693" t="str">
        <f>IF(I$1&lt;&gt;"",HLOOKUP(Simulation!$B$21,Simulation!$B$31:$FF$65535,$A1693+3,FALSE),"")</f>
        <v/>
      </c>
      <c r="J1693" t="str">
        <f>IF(J$1&lt;&gt;"",HLOOKUP(Simulation!$B$22,Simulation!$B$31:$FF$65535,$A1693+3,FALSE),"")</f>
        <v/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15">
      <c r="A1694">
        <v>1693</v>
      </c>
      <c r="B1694" t="str">
        <f>IF(HLOOKUP(1,Simulation!$B$31:$FF$65535,$A1694+3,FALSE)&lt;&gt;"",HLOOKUP(1,Simulation!$B$31:$FF$65535,$A1694+3,FALSE),"")</f>
        <v/>
      </c>
      <c r="C1694">
        <f>IF(C$1&lt;&gt;"",HLOOKUP(Simulation!$B$15,Simulation!$B$31:$FF$65535,$A1694+3,FALSE),"")</f>
        <v>0</v>
      </c>
      <c r="D1694">
        <f>IF(D$1&lt;&gt;"",HLOOKUP(Simulation!$B$16,Simulation!$B$31:$FF$65535,$A1694+3,FALSE),"")</f>
        <v>0</v>
      </c>
      <c r="E1694">
        <f>IF(E$1&lt;&gt;"",HLOOKUP(Simulation!$B$17,Simulation!$B$31:$FF$65535,$A1694+3,FALSE),"")</f>
        <v>0</v>
      </c>
      <c r="F1694">
        <f>IF(F$1&lt;&gt;"",HLOOKUP(Simulation!$B$18,Simulation!$B$31:$FF$65535,$A1694+3,FALSE),"")</f>
        <v>0</v>
      </c>
      <c r="G1694" t="e">
        <f>IF(G$1&lt;&gt;"",HLOOKUP(Simulation!$B$19,Simulation!$B$31:$FF$65535,$A1694+3,FALSE),"")</f>
        <v>#N/A</v>
      </c>
      <c r="H1694" t="str">
        <f>IF(H$1&lt;&gt;"",HLOOKUP(Simulation!$B$20,Simulation!$B$31:$FF$65535,$A1694+3,FALSE),"")</f>
        <v/>
      </c>
      <c r="I1694" t="str">
        <f>IF(I$1&lt;&gt;"",HLOOKUP(Simulation!$B$21,Simulation!$B$31:$FF$65535,$A1694+3,FALSE),"")</f>
        <v/>
      </c>
      <c r="J1694" t="str">
        <f>IF(J$1&lt;&gt;"",HLOOKUP(Simulation!$B$22,Simulation!$B$31:$FF$65535,$A1694+3,FALSE),"")</f>
        <v/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15">
      <c r="A1695">
        <v>1694</v>
      </c>
      <c r="B1695" t="str">
        <f>IF(HLOOKUP(1,Simulation!$B$31:$FF$65535,$A1695+3,FALSE)&lt;&gt;"",HLOOKUP(1,Simulation!$B$31:$FF$65535,$A1695+3,FALSE),"")</f>
        <v/>
      </c>
      <c r="C1695">
        <f>IF(C$1&lt;&gt;"",HLOOKUP(Simulation!$B$15,Simulation!$B$31:$FF$65535,$A1695+3,FALSE),"")</f>
        <v>0</v>
      </c>
      <c r="D1695">
        <f>IF(D$1&lt;&gt;"",HLOOKUP(Simulation!$B$16,Simulation!$B$31:$FF$65535,$A1695+3,FALSE),"")</f>
        <v>0</v>
      </c>
      <c r="E1695">
        <f>IF(E$1&lt;&gt;"",HLOOKUP(Simulation!$B$17,Simulation!$B$31:$FF$65535,$A1695+3,FALSE),"")</f>
        <v>0</v>
      </c>
      <c r="F1695">
        <f>IF(F$1&lt;&gt;"",HLOOKUP(Simulation!$B$18,Simulation!$B$31:$FF$65535,$A1695+3,FALSE),"")</f>
        <v>0</v>
      </c>
      <c r="G1695" t="e">
        <f>IF(G$1&lt;&gt;"",HLOOKUP(Simulation!$B$19,Simulation!$B$31:$FF$65535,$A1695+3,FALSE),"")</f>
        <v>#N/A</v>
      </c>
      <c r="H1695" t="str">
        <f>IF(H$1&lt;&gt;"",HLOOKUP(Simulation!$B$20,Simulation!$B$31:$FF$65535,$A1695+3,FALSE),"")</f>
        <v/>
      </c>
      <c r="I1695" t="str">
        <f>IF(I$1&lt;&gt;"",HLOOKUP(Simulation!$B$21,Simulation!$B$31:$FF$65535,$A1695+3,FALSE),"")</f>
        <v/>
      </c>
      <c r="J1695" t="str">
        <f>IF(J$1&lt;&gt;"",HLOOKUP(Simulation!$B$22,Simulation!$B$31:$FF$65535,$A1695+3,FALSE),"")</f>
        <v/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15">
      <c r="A1696">
        <v>1695</v>
      </c>
      <c r="B1696" t="str">
        <f>IF(HLOOKUP(1,Simulation!$B$31:$FF$65535,$A1696+3,FALSE)&lt;&gt;"",HLOOKUP(1,Simulation!$B$31:$FF$65535,$A1696+3,FALSE),"")</f>
        <v/>
      </c>
      <c r="C1696">
        <f>IF(C$1&lt;&gt;"",HLOOKUP(Simulation!$B$15,Simulation!$B$31:$FF$65535,$A1696+3,FALSE),"")</f>
        <v>0</v>
      </c>
      <c r="D1696">
        <f>IF(D$1&lt;&gt;"",HLOOKUP(Simulation!$B$16,Simulation!$B$31:$FF$65535,$A1696+3,FALSE),"")</f>
        <v>0</v>
      </c>
      <c r="E1696">
        <f>IF(E$1&lt;&gt;"",HLOOKUP(Simulation!$B$17,Simulation!$B$31:$FF$65535,$A1696+3,FALSE),"")</f>
        <v>0</v>
      </c>
      <c r="F1696">
        <f>IF(F$1&lt;&gt;"",HLOOKUP(Simulation!$B$18,Simulation!$B$31:$FF$65535,$A1696+3,FALSE),"")</f>
        <v>0</v>
      </c>
      <c r="G1696" t="e">
        <f>IF(G$1&lt;&gt;"",HLOOKUP(Simulation!$B$19,Simulation!$B$31:$FF$65535,$A1696+3,FALSE),"")</f>
        <v>#N/A</v>
      </c>
      <c r="H1696" t="str">
        <f>IF(H$1&lt;&gt;"",HLOOKUP(Simulation!$B$20,Simulation!$B$31:$FF$65535,$A1696+3,FALSE),"")</f>
        <v/>
      </c>
      <c r="I1696" t="str">
        <f>IF(I$1&lt;&gt;"",HLOOKUP(Simulation!$B$21,Simulation!$B$31:$FF$65535,$A1696+3,FALSE),"")</f>
        <v/>
      </c>
      <c r="J1696" t="str">
        <f>IF(J$1&lt;&gt;"",HLOOKUP(Simulation!$B$22,Simulation!$B$31:$FF$65535,$A1696+3,FALSE),"")</f>
        <v/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15">
      <c r="A1697">
        <v>1696</v>
      </c>
      <c r="B1697" t="str">
        <f>IF(HLOOKUP(1,Simulation!$B$31:$FF$65535,$A1697+3,FALSE)&lt;&gt;"",HLOOKUP(1,Simulation!$B$31:$FF$65535,$A1697+3,FALSE),"")</f>
        <v/>
      </c>
      <c r="C1697">
        <f>IF(C$1&lt;&gt;"",HLOOKUP(Simulation!$B$15,Simulation!$B$31:$FF$65535,$A1697+3,FALSE),"")</f>
        <v>0</v>
      </c>
      <c r="D1697">
        <f>IF(D$1&lt;&gt;"",HLOOKUP(Simulation!$B$16,Simulation!$B$31:$FF$65535,$A1697+3,FALSE),"")</f>
        <v>0</v>
      </c>
      <c r="E1697">
        <f>IF(E$1&lt;&gt;"",HLOOKUP(Simulation!$B$17,Simulation!$B$31:$FF$65535,$A1697+3,FALSE),"")</f>
        <v>0</v>
      </c>
      <c r="F1697">
        <f>IF(F$1&lt;&gt;"",HLOOKUP(Simulation!$B$18,Simulation!$B$31:$FF$65535,$A1697+3,FALSE),"")</f>
        <v>0</v>
      </c>
      <c r="G1697" t="e">
        <f>IF(G$1&lt;&gt;"",HLOOKUP(Simulation!$B$19,Simulation!$B$31:$FF$65535,$A1697+3,FALSE),"")</f>
        <v>#N/A</v>
      </c>
      <c r="H1697" t="str">
        <f>IF(H$1&lt;&gt;"",HLOOKUP(Simulation!$B$20,Simulation!$B$31:$FF$65535,$A1697+3,FALSE),"")</f>
        <v/>
      </c>
      <c r="I1697" t="str">
        <f>IF(I$1&lt;&gt;"",HLOOKUP(Simulation!$B$21,Simulation!$B$31:$FF$65535,$A1697+3,FALSE),"")</f>
        <v/>
      </c>
      <c r="J1697" t="str">
        <f>IF(J$1&lt;&gt;"",HLOOKUP(Simulation!$B$22,Simulation!$B$31:$FF$65535,$A1697+3,FALSE),"")</f>
        <v/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15">
      <c r="A1698">
        <v>1697</v>
      </c>
      <c r="B1698" t="str">
        <f>IF(HLOOKUP(1,Simulation!$B$31:$FF$65535,$A1698+3,FALSE)&lt;&gt;"",HLOOKUP(1,Simulation!$B$31:$FF$65535,$A1698+3,FALSE),"")</f>
        <v/>
      </c>
      <c r="C1698">
        <f>IF(C$1&lt;&gt;"",HLOOKUP(Simulation!$B$15,Simulation!$B$31:$FF$65535,$A1698+3,FALSE),"")</f>
        <v>0</v>
      </c>
      <c r="D1698">
        <f>IF(D$1&lt;&gt;"",HLOOKUP(Simulation!$B$16,Simulation!$B$31:$FF$65535,$A1698+3,FALSE),"")</f>
        <v>0</v>
      </c>
      <c r="E1698">
        <f>IF(E$1&lt;&gt;"",HLOOKUP(Simulation!$B$17,Simulation!$B$31:$FF$65535,$A1698+3,FALSE),"")</f>
        <v>0</v>
      </c>
      <c r="F1698">
        <f>IF(F$1&lt;&gt;"",HLOOKUP(Simulation!$B$18,Simulation!$B$31:$FF$65535,$A1698+3,FALSE),"")</f>
        <v>0</v>
      </c>
      <c r="G1698" t="e">
        <f>IF(G$1&lt;&gt;"",HLOOKUP(Simulation!$B$19,Simulation!$B$31:$FF$65535,$A1698+3,FALSE),"")</f>
        <v>#N/A</v>
      </c>
      <c r="H1698" t="str">
        <f>IF(H$1&lt;&gt;"",HLOOKUP(Simulation!$B$20,Simulation!$B$31:$FF$65535,$A1698+3,FALSE),"")</f>
        <v/>
      </c>
      <c r="I1698" t="str">
        <f>IF(I$1&lt;&gt;"",HLOOKUP(Simulation!$B$21,Simulation!$B$31:$FF$65535,$A1698+3,FALSE),"")</f>
        <v/>
      </c>
      <c r="J1698" t="str">
        <f>IF(J$1&lt;&gt;"",HLOOKUP(Simulation!$B$22,Simulation!$B$31:$FF$65535,$A1698+3,FALSE),"")</f>
        <v/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15">
      <c r="A1699">
        <v>1698</v>
      </c>
      <c r="B1699" t="str">
        <f>IF(HLOOKUP(1,Simulation!$B$31:$FF$65535,$A1699+3,FALSE)&lt;&gt;"",HLOOKUP(1,Simulation!$B$31:$FF$65535,$A1699+3,FALSE),"")</f>
        <v/>
      </c>
      <c r="C1699">
        <f>IF(C$1&lt;&gt;"",HLOOKUP(Simulation!$B$15,Simulation!$B$31:$FF$65535,$A1699+3,FALSE),"")</f>
        <v>0</v>
      </c>
      <c r="D1699">
        <f>IF(D$1&lt;&gt;"",HLOOKUP(Simulation!$B$16,Simulation!$B$31:$FF$65535,$A1699+3,FALSE),"")</f>
        <v>0</v>
      </c>
      <c r="E1699">
        <f>IF(E$1&lt;&gt;"",HLOOKUP(Simulation!$B$17,Simulation!$B$31:$FF$65535,$A1699+3,FALSE),"")</f>
        <v>0</v>
      </c>
      <c r="F1699">
        <f>IF(F$1&lt;&gt;"",HLOOKUP(Simulation!$B$18,Simulation!$B$31:$FF$65535,$A1699+3,FALSE),"")</f>
        <v>0</v>
      </c>
      <c r="G1699" t="e">
        <f>IF(G$1&lt;&gt;"",HLOOKUP(Simulation!$B$19,Simulation!$B$31:$FF$65535,$A1699+3,FALSE),"")</f>
        <v>#N/A</v>
      </c>
      <c r="H1699" t="str">
        <f>IF(H$1&lt;&gt;"",HLOOKUP(Simulation!$B$20,Simulation!$B$31:$FF$65535,$A1699+3,FALSE),"")</f>
        <v/>
      </c>
      <c r="I1699" t="str">
        <f>IF(I$1&lt;&gt;"",HLOOKUP(Simulation!$B$21,Simulation!$B$31:$FF$65535,$A1699+3,FALSE),"")</f>
        <v/>
      </c>
      <c r="J1699" t="str">
        <f>IF(J$1&lt;&gt;"",HLOOKUP(Simulation!$B$22,Simulation!$B$31:$FF$65535,$A1699+3,FALSE),"")</f>
        <v/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15">
      <c r="A1700">
        <v>1699</v>
      </c>
      <c r="B1700" t="str">
        <f>IF(HLOOKUP(1,Simulation!$B$31:$FF$65535,$A1700+3,FALSE)&lt;&gt;"",HLOOKUP(1,Simulation!$B$31:$FF$65535,$A1700+3,FALSE),"")</f>
        <v/>
      </c>
      <c r="C1700">
        <f>IF(C$1&lt;&gt;"",HLOOKUP(Simulation!$B$15,Simulation!$B$31:$FF$65535,$A1700+3,FALSE),"")</f>
        <v>0</v>
      </c>
      <c r="D1700">
        <f>IF(D$1&lt;&gt;"",HLOOKUP(Simulation!$B$16,Simulation!$B$31:$FF$65535,$A1700+3,FALSE),"")</f>
        <v>0</v>
      </c>
      <c r="E1700">
        <f>IF(E$1&lt;&gt;"",HLOOKUP(Simulation!$B$17,Simulation!$B$31:$FF$65535,$A1700+3,FALSE),"")</f>
        <v>0</v>
      </c>
      <c r="F1700">
        <f>IF(F$1&lt;&gt;"",HLOOKUP(Simulation!$B$18,Simulation!$B$31:$FF$65535,$A1700+3,FALSE),"")</f>
        <v>0</v>
      </c>
      <c r="G1700" t="e">
        <f>IF(G$1&lt;&gt;"",HLOOKUP(Simulation!$B$19,Simulation!$B$31:$FF$65535,$A1700+3,FALSE),"")</f>
        <v>#N/A</v>
      </c>
      <c r="H1700" t="str">
        <f>IF(H$1&lt;&gt;"",HLOOKUP(Simulation!$B$20,Simulation!$B$31:$FF$65535,$A1700+3,FALSE),"")</f>
        <v/>
      </c>
      <c r="I1700" t="str">
        <f>IF(I$1&lt;&gt;"",HLOOKUP(Simulation!$B$21,Simulation!$B$31:$FF$65535,$A1700+3,FALSE),"")</f>
        <v/>
      </c>
      <c r="J1700" t="str">
        <f>IF(J$1&lt;&gt;"",HLOOKUP(Simulation!$B$22,Simulation!$B$31:$FF$65535,$A1700+3,FALSE),"")</f>
        <v/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15">
      <c r="A1701">
        <v>1700</v>
      </c>
      <c r="B1701" t="str">
        <f>IF(HLOOKUP(1,Simulation!$B$31:$FF$65535,$A1701+3,FALSE)&lt;&gt;"",HLOOKUP(1,Simulation!$B$31:$FF$65535,$A1701+3,FALSE),"")</f>
        <v/>
      </c>
      <c r="C1701">
        <f>IF(C$1&lt;&gt;"",HLOOKUP(Simulation!$B$15,Simulation!$B$31:$FF$65535,$A1701+3,FALSE),"")</f>
        <v>0</v>
      </c>
      <c r="D1701">
        <f>IF(D$1&lt;&gt;"",HLOOKUP(Simulation!$B$16,Simulation!$B$31:$FF$65535,$A1701+3,FALSE),"")</f>
        <v>0</v>
      </c>
      <c r="E1701">
        <f>IF(E$1&lt;&gt;"",HLOOKUP(Simulation!$B$17,Simulation!$B$31:$FF$65535,$A1701+3,FALSE),"")</f>
        <v>0</v>
      </c>
      <c r="F1701">
        <f>IF(F$1&lt;&gt;"",HLOOKUP(Simulation!$B$18,Simulation!$B$31:$FF$65535,$A1701+3,FALSE),"")</f>
        <v>0</v>
      </c>
      <c r="G1701" t="e">
        <f>IF(G$1&lt;&gt;"",HLOOKUP(Simulation!$B$19,Simulation!$B$31:$FF$65535,$A1701+3,FALSE),"")</f>
        <v>#N/A</v>
      </c>
      <c r="H1701" t="str">
        <f>IF(H$1&lt;&gt;"",HLOOKUP(Simulation!$B$20,Simulation!$B$31:$FF$65535,$A1701+3,FALSE),"")</f>
        <v/>
      </c>
      <c r="I1701" t="str">
        <f>IF(I$1&lt;&gt;"",HLOOKUP(Simulation!$B$21,Simulation!$B$31:$FF$65535,$A1701+3,FALSE),"")</f>
        <v/>
      </c>
      <c r="J1701" t="str">
        <f>IF(J$1&lt;&gt;"",HLOOKUP(Simulation!$B$22,Simulation!$B$31:$FF$65535,$A1701+3,FALSE),"")</f>
        <v/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15">
      <c r="A1702">
        <v>1701</v>
      </c>
      <c r="B1702" t="str">
        <f>IF(HLOOKUP(1,Simulation!$B$31:$FF$65535,$A1702+3,FALSE)&lt;&gt;"",HLOOKUP(1,Simulation!$B$31:$FF$65535,$A1702+3,FALSE),"")</f>
        <v/>
      </c>
      <c r="C1702">
        <f>IF(C$1&lt;&gt;"",HLOOKUP(Simulation!$B$15,Simulation!$B$31:$FF$65535,$A1702+3,FALSE),"")</f>
        <v>0</v>
      </c>
      <c r="D1702">
        <f>IF(D$1&lt;&gt;"",HLOOKUP(Simulation!$B$16,Simulation!$B$31:$FF$65535,$A1702+3,FALSE),"")</f>
        <v>0</v>
      </c>
      <c r="E1702">
        <f>IF(E$1&lt;&gt;"",HLOOKUP(Simulation!$B$17,Simulation!$B$31:$FF$65535,$A1702+3,FALSE),"")</f>
        <v>0</v>
      </c>
      <c r="F1702">
        <f>IF(F$1&lt;&gt;"",HLOOKUP(Simulation!$B$18,Simulation!$B$31:$FF$65535,$A1702+3,FALSE),"")</f>
        <v>0</v>
      </c>
      <c r="G1702" t="e">
        <f>IF(G$1&lt;&gt;"",HLOOKUP(Simulation!$B$19,Simulation!$B$31:$FF$65535,$A1702+3,FALSE),"")</f>
        <v>#N/A</v>
      </c>
      <c r="H1702" t="str">
        <f>IF(H$1&lt;&gt;"",HLOOKUP(Simulation!$B$20,Simulation!$B$31:$FF$65535,$A1702+3,FALSE),"")</f>
        <v/>
      </c>
      <c r="I1702" t="str">
        <f>IF(I$1&lt;&gt;"",HLOOKUP(Simulation!$B$21,Simulation!$B$31:$FF$65535,$A1702+3,FALSE),"")</f>
        <v/>
      </c>
      <c r="J1702" t="str">
        <f>IF(J$1&lt;&gt;"",HLOOKUP(Simulation!$B$22,Simulation!$B$31:$FF$65535,$A1702+3,FALSE),"")</f>
        <v/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15">
      <c r="A1703">
        <v>1702</v>
      </c>
      <c r="B1703" t="str">
        <f>IF(HLOOKUP(1,Simulation!$B$31:$FF$65535,$A1703+3,FALSE)&lt;&gt;"",HLOOKUP(1,Simulation!$B$31:$FF$65535,$A1703+3,FALSE),"")</f>
        <v/>
      </c>
      <c r="C1703">
        <f>IF(C$1&lt;&gt;"",HLOOKUP(Simulation!$B$15,Simulation!$B$31:$FF$65535,$A1703+3,FALSE),"")</f>
        <v>0</v>
      </c>
      <c r="D1703">
        <f>IF(D$1&lt;&gt;"",HLOOKUP(Simulation!$B$16,Simulation!$B$31:$FF$65535,$A1703+3,FALSE),"")</f>
        <v>0</v>
      </c>
      <c r="E1703">
        <f>IF(E$1&lt;&gt;"",HLOOKUP(Simulation!$B$17,Simulation!$B$31:$FF$65535,$A1703+3,FALSE),"")</f>
        <v>0</v>
      </c>
      <c r="F1703">
        <f>IF(F$1&lt;&gt;"",HLOOKUP(Simulation!$B$18,Simulation!$B$31:$FF$65535,$A1703+3,FALSE),"")</f>
        <v>0</v>
      </c>
      <c r="G1703" t="e">
        <f>IF(G$1&lt;&gt;"",HLOOKUP(Simulation!$B$19,Simulation!$B$31:$FF$65535,$A1703+3,FALSE),"")</f>
        <v>#N/A</v>
      </c>
      <c r="H1703" t="str">
        <f>IF(H$1&lt;&gt;"",HLOOKUP(Simulation!$B$20,Simulation!$B$31:$FF$65535,$A1703+3,FALSE),"")</f>
        <v/>
      </c>
      <c r="I1703" t="str">
        <f>IF(I$1&lt;&gt;"",HLOOKUP(Simulation!$B$21,Simulation!$B$31:$FF$65535,$A1703+3,FALSE),"")</f>
        <v/>
      </c>
      <c r="J1703" t="str">
        <f>IF(J$1&lt;&gt;"",HLOOKUP(Simulation!$B$22,Simulation!$B$31:$FF$65535,$A1703+3,FALSE),"")</f>
        <v/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15">
      <c r="A1704">
        <v>1703</v>
      </c>
      <c r="B1704" t="str">
        <f>IF(HLOOKUP(1,Simulation!$B$31:$FF$65535,$A1704+3,FALSE)&lt;&gt;"",HLOOKUP(1,Simulation!$B$31:$FF$65535,$A1704+3,FALSE),"")</f>
        <v/>
      </c>
      <c r="C1704">
        <f>IF(C$1&lt;&gt;"",HLOOKUP(Simulation!$B$15,Simulation!$B$31:$FF$65535,$A1704+3,FALSE),"")</f>
        <v>0</v>
      </c>
      <c r="D1704">
        <f>IF(D$1&lt;&gt;"",HLOOKUP(Simulation!$B$16,Simulation!$B$31:$FF$65535,$A1704+3,FALSE),"")</f>
        <v>0</v>
      </c>
      <c r="E1704">
        <f>IF(E$1&lt;&gt;"",HLOOKUP(Simulation!$B$17,Simulation!$B$31:$FF$65535,$A1704+3,FALSE),"")</f>
        <v>0</v>
      </c>
      <c r="F1704">
        <f>IF(F$1&lt;&gt;"",HLOOKUP(Simulation!$B$18,Simulation!$B$31:$FF$65535,$A1704+3,FALSE),"")</f>
        <v>0</v>
      </c>
      <c r="G1704" t="e">
        <f>IF(G$1&lt;&gt;"",HLOOKUP(Simulation!$B$19,Simulation!$B$31:$FF$65535,$A1704+3,FALSE),"")</f>
        <v>#N/A</v>
      </c>
      <c r="H1704" t="str">
        <f>IF(H$1&lt;&gt;"",HLOOKUP(Simulation!$B$20,Simulation!$B$31:$FF$65535,$A1704+3,FALSE),"")</f>
        <v/>
      </c>
      <c r="I1704" t="str">
        <f>IF(I$1&lt;&gt;"",HLOOKUP(Simulation!$B$21,Simulation!$B$31:$FF$65535,$A1704+3,FALSE),"")</f>
        <v/>
      </c>
      <c r="J1704" t="str">
        <f>IF(J$1&lt;&gt;"",HLOOKUP(Simulation!$B$22,Simulation!$B$31:$FF$65535,$A1704+3,FALSE),"")</f>
        <v/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15">
      <c r="A1705">
        <v>1704</v>
      </c>
      <c r="B1705" t="str">
        <f>IF(HLOOKUP(1,Simulation!$B$31:$FF$65535,$A1705+3,FALSE)&lt;&gt;"",HLOOKUP(1,Simulation!$B$31:$FF$65535,$A1705+3,FALSE),"")</f>
        <v/>
      </c>
      <c r="C1705">
        <f>IF(C$1&lt;&gt;"",HLOOKUP(Simulation!$B$15,Simulation!$B$31:$FF$65535,$A1705+3,FALSE),"")</f>
        <v>0</v>
      </c>
      <c r="D1705">
        <f>IF(D$1&lt;&gt;"",HLOOKUP(Simulation!$B$16,Simulation!$B$31:$FF$65535,$A1705+3,FALSE),"")</f>
        <v>0</v>
      </c>
      <c r="E1705">
        <f>IF(E$1&lt;&gt;"",HLOOKUP(Simulation!$B$17,Simulation!$B$31:$FF$65535,$A1705+3,FALSE),"")</f>
        <v>0</v>
      </c>
      <c r="F1705">
        <f>IF(F$1&lt;&gt;"",HLOOKUP(Simulation!$B$18,Simulation!$B$31:$FF$65535,$A1705+3,FALSE),"")</f>
        <v>0</v>
      </c>
      <c r="G1705" t="e">
        <f>IF(G$1&lt;&gt;"",HLOOKUP(Simulation!$B$19,Simulation!$B$31:$FF$65535,$A1705+3,FALSE),"")</f>
        <v>#N/A</v>
      </c>
      <c r="H1705" t="str">
        <f>IF(H$1&lt;&gt;"",HLOOKUP(Simulation!$B$20,Simulation!$B$31:$FF$65535,$A1705+3,FALSE),"")</f>
        <v/>
      </c>
      <c r="I1705" t="str">
        <f>IF(I$1&lt;&gt;"",HLOOKUP(Simulation!$B$21,Simulation!$B$31:$FF$65535,$A1705+3,FALSE),"")</f>
        <v/>
      </c>
      <c r="J1705" t="str">
        <f>IF(J$1&lt;&gt;"",HLOOKUP(Simulation!$B$22,Simulation!$B$31:$FF$65535,$A1705+3,FALSE),"")</f>
        <v/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15">
      <c r="A1706">
        <v>1705</v>
      </c>
      <c r="B1706" t="str">
        <f>IF(HLOOKUP(1,Simulation!$B$31:$FF$65535,$A1706+3,FALSE)&lt;&gt;"",HLOOKUP(1,Simulation!$B$31:$FF$65535,$A1706+3,FALSE),"")</f>
        <v/>
      </c>
      <c r="C1706">
        <f>IF(C$1&lt;&gt;"",HLOOKUP(Simulation!$B$15,Simulation!$B$31:$FF$65535,$A1706+3,FALSE),"")</f>
        <v>0</v>
      </c>
      <c r="D1706">
        <f>IF(D$1&lt;&gt;"",HLOOKUP(Simulation!$B$16,Simulation!$B$31:$FF$65535,$A1706+3,FALSE),"")</f>
        <v>0</v>
      </c>
      <c r="E1706">
        <f>IF(E$1&lt;&gt;"",HLOOKUP(Simulation!$B$17,Simulation!$B$31:$FF$65535,$A1706+3,FALSE),"")</f>
        <v>0</v>
      </c>
      <c r="F1706">
        <f>IF(F$1&lt;&gt;"",HLOOKUP(Simulation!$B$18,Simulation!$B$31:$FF$65535,$A1706+3,FALSE),"")</f>
        <v>0</v>
      </c>
      <c r="G1706" t="e">
        <f>IF(G$1&lt;&gt;"",HLOOKUP(Simulation!$B$19,Simulation!$B$31:$FF$65535,$A1706+3,FALSE),"")</f>
        <v>#N/A</v>
      </c>
      <c r="H1706" t="str">
        <f>IF(H$1&lt;&gt;"",HLOOKUP(Simulation!$B$20,Simulation!$B$31:$FF$65535,$A1706+3,FALSE),"")</f>
        <v/>
      </c>
      <c r="I1706" t="str">
        <f>IF(I$1&lt;&gt;"",HLOOKUP(Simulation!$B$21,Simulation!$B$31:$FF$65535,$A1706+3,FALSE),"")</f>
        <v/>
      </c>
      <c r="J1706" t="str">
        <f>IF(J$1&lt;&gt;"",HLOOKUP(Simulation!$B$22,Simulation!$B$31:$FF$65535,$A1706+3,FALSE),"")</f>
        <v/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15">
      <c r="A1707">
        <v>1706</v>
      </c>
      <c r="B1707" t="str">
        <f>IF(HLOOKUP(1,Simulation!$B$31:$FF$65535,$A1707+3,FALSE)&lt;&gt;"",HLOOKUP(1,Simulation!$B$31:$FF$65535,$A1707+3,FALSE),"")</f>
        <v/>
      </c>
      <c r="C1707">
        <f>IF(C$1&lt;&gt;"",HLOOKUP(Simulation!$B$15,Simulation!$B$31:$FF$65535,$A1707+3,FALSE),"")</f>
        <v>0</v>
      </c>
      <c r="D1707">
        <f>IF(D$1&lt;&gt;"",HLOOKUP(Simulation!$B$16,Simulation!$B$31:$FF$65535,$A1707+3,FALSE),"")</f>
        <v>0</v>
      </c>
      <c r="E1707">
        <f>IF(E$1&lt;&gt;"",HLOOKUP(Simulation!$B$17,Simulation!$B$31:$FF$65535,$A1707+3,FALSE),"")</f>
        <v>0</v>
      </c>
      <c r="F1707">
        <f>IF(F$1&lt;&gt;"",HLOOKUP(Simulation!$B$18,Simulation!$B$31:$FF$65535,$A1707+3,FALSE),"")</f>
        <v>0</v>
      </c>
      <c r="G1707" t="e">
        <f>IF(G$1&lt;&gt;"",HLOOKUP(Simulation!$B$19,Simulation!$B$31:$FF$65535,$A1707+3,FALSE),"")</f>
        <v>#N/A</v>
      </c>
      <c r="H1707" t="str">
        <f>IF(H$1&lt;&gt;"",HLOOKUP(Simulation!$B$20,Simulation!$B$31:$FF$65535,$A1707+3,FALSE),"")</f>
        <v/>
      </c>
      <c r="I1707" t="str">
        <f>IF(I$1&lt;&gt;"",HLOOKUP(Simulation!$B$21,Simulation!$B$31:$FF$65535,$A1707+3,FALSE),"")</f>
        <v/>
      </c>
      <c r="J1707" t="str">
        <f>IF(J$1&lt;&gt;"",HLOOKUP(Simulation!$B$22,Simulation!$B$31:$FF$65535,$A1707+3,FALSE),"")</f>
        <v/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15">
      <c r="A1708">
        <v>1707</v>
      </c>
      <c r="B1708" t="str">
        <f>IF(HLOOKUP(1,Simulation!$B$31:$FF$65535,$A1708+3,FALSE)&lt;&gt;"",HLOOKUP(1,Simulation!$B$31:$FF$65535,$A1708+3,FALSE),"")</f>
        <v/>
      </c>
      <c r="C1708">
        <f>IF(C$1&lt;&gt;"",HLOOKUP(Simulation!$B$15,Simulation!$B$31:$FF$65535,$A1708+3,FALSE),"")</f>
        <v>0</v>
      </c>
      <c r="D1708">
        <f>IF(D$1&lt;&gt;"",HLOOKUP(Simulation!$B$16,Simulation!$B$31:$FF$65535,$A1708+3,FALSE),"")</f>
        <v>0</v>
      </c>
      <c r="E1708">
        <f>IF(E$1&lt;&gt;"",HLOOKUP(Simulation!$B$17,Simulation!$B$31:$FF$65535,$A1708+3,FALSE),"")</f>
        <v>0</v>
      </c>
      <c r="F1708">
        <f>IF(F$1&lt;&gt;"",HLOOKUP(Simulation!$B$18,Simulation!$B$31:$FF$65535,$A1708+3,FALSE),"")</f>
        <v>0</v>
      </c>
      <c r="G1708" t="e">
        <f>IF(G$1&lt;&gt;"",HLOOKUP(Simulation!$B$19,Simulation!$B$31:$FF$65535,$A1708+3,FALSE),"")</f>
        <v>#N/A</v>
      </c>
      <c r="H1708" t="str">
        <f>IF(H$1&lt;&gt;"",HLOOKUP(Simulation!$B$20,Simulation!$B$31:$FF$65535,$A1708+3,FALSE),"")</f>
        <v/>
      </c>
      <c r="I1708" t="str">
        <f>IF(I$1&lt;&gt;"",HLOOKUP(Simulation!$B$21,Simulation!$B$31:$FF$65535,$A1708+3,FALSE),"")</f>
        <v/>
      </c>
      <c r="J1708" t="str">
        <f>IF(J$1&lt;&gt;"",HLOOKUP(Simulation!$B$22,Simulation!$B$31:$FF$65535,$A1708+3,FALSE),"")</f>
        <v/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15">
      <c r="A1709">
        <v>1708</v>
      </c>
      <c r="B1709" t="str">
        <f>IF(HLOOKUP(1,Simulation!$B$31:$FF$65535,$A1709+3,FALSE)&lt;&gt;"",HLOOKUP(1,Simulation!$B$31:$FF$65535,$A1709+3,FALSE),"")</f>
        <v/>
      </c>
      <c r="C1709">
        <f>IF(C$1&lt;&gt;"",HLOOKUP(Simulation!$B$15,Simulation!$B$31:$FF$65535,$A1709+3,FALSE),"")</f>
        <v>0</v>
      </c>
      <c r="D1709">
        <f>IF(D$1&lt;&gt;"",HLOOKUP(Simulation!$B$16,Simulation!$B$31:$FF$65535,$A1709+3,FALSE),"")</f>
        <v>0</v>
      </c>
      <c r="E1709">
        <f>IF(E$1&lt;&gt;"",HLOOKUP(Simulation!$B$17,Simulation!$B$31:$FF$65535,$A1709+3,FALSE),"")</f>
        <v>0</v>
      </c>
      <c r="F1709">
        <f>IF(F$1&lt;&gt;"",HLOOKUP(Simulation!$B$18,Simulation!$B$31:$FF$65535,$A1709+3,FALSE),"")</f>
        <v>0</v>
      </c>
      <c r="G1709" t="e">
        <f>IF(G$1&lt;&gt;"",HLOOKUP(Simulation!$B$19,Simulation!$B$31:$FF$65535,$A1709+3,FALSE),"")</f>
        <v>#N/A</v>
      </c>
      <c r="H1709" t="str">
        <f>IF(H$1&lt;&gt;"",HLOOKUP(Simulation!$B$20,Simulation!$B$31:$FF$65535,$A1709+3,FALSE),"")</f>
        <v/>
      </c>
      <c r="I1709" t="str">
        <f>IF(I$1&lt;&gt;"",HLOOKUP(Simulation!$B$21,Simulation!$B$31:$FF$65535,$A1709+3,FALSE),"")</f>
        <v/>
      </c>
      <c r="J1709" t="str">
        <f>IF(J$1&lt;&gt;"",HLOOKUP(Simulation!$B$22,Simulation!$B$31:$FF$65535,$A1709+3,FALSE),"")</f>
        <v/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15">
      <c r="A1710">
        <v>1709</v>
      </c>
      <c r="B1710" t="str">
        <f>IF(HLOOKUP(1,Simulation!$B$31:$FF$65535,$A1710+3,FALSE)&lt;&gt;"",HLOOKUP(1,Simulation!$B$31:$FF$65535,$A1710+3,FALSE),"")</f>
        <v/>
      </c>
      <c r="C1710">
        <f>IF(C$1&lt;&gt;"",HLOOKUP(Simulation!$B$15,Simulation!$B$31:$FF$65535,$A1710+3,FALSE),"")</f>
        <v>0</v>
      </c>
      <c r="D1710">
        <f>IF(D$1&lt;&gt;"",HLOOKUP(Simulation!$B$16,Simulation!$B$31:$FF$65535,$A1710+3,FALSE),"")</f>
        <v>0</v>
      </c>
      <c r="E1710">
        <f>IF(E$1&lt;&gt;"",HLOOKUP(Simulation!$B$17,Simulation!$B$31:$FF$65535,$A1710+3,FALSE),"")</f>
        <v>0</v>
      </c>
      <c r="F1710">
        <f>IF(F$1&lt;&gt;"",HLOOKUP(Simulation!$B$18,Simulation!$B$31:$FF$65535,$A1710+3,FALSE),"")</f>
        <v>0</v>
      </c>
      <c r="G1710" t="e">
        <f>IF(G$1&lt;&gt;"",HLOOKUP(Simulation!$B$19,Simulation!$B$31:$FF$65535,$A1710+3,FALSE),"")</f>
        <v>#N/A</v>
      </c>
      <c r="H1710" t="str">
        <f>IF(H$1&lt;&gt;"",HLOOKUP(Simulation!$B$20,Simulation!$B$31:$FF$65535,$A1710+3,FALSE),"")</f>
        <v/>
      </c>
      <c r="I1710" t="str">
        <f>IF(I$1&lt;&gt;"",HLOOKUP(Simulation!$B$21,Simulation!$B$31:$FF$65535,$A1710+3,FALSE),"")</f>
        <v/>
      </c>
      <c r="J1710" t="str">
        <f>IF(J$1&lt;&gt;"",HLOOKUP(Simulation!$B$22,Simulation!$B$31:$FF$65535,$A1710+3,FALSE),"")</f>
        <v/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15">
      <c r="A1711">
        <v>1710</v>
      </c>
      <c r="B1711" t="str">
        <f>IF(HLOOKUP(1,Simulation!$B$31:$FF$65535,$A1711+3,FALSE)&lt;&gt;"",HLOOKUP(1,Simulation!$B$31:$FF$65535,$A1711+3,FALSE),"")</f>
        <v/>
      </c>
      <c r="C1711">
        <f>IF(C$1&lt;&gt;"",HLOOKUP(Simulation!$B$15,Simulation!$B$31:$FF$65535,$A1711+3,FALSE),"")</f>
        <v>0</v>
      </c>
      <c r="D1711">
        <f>IF(D$1&lt;&gt;"",HLOOKUP(Simulation!$B$16,Simulation!$B$31:$FF$65535,$A1711+3,FALSE),"")</f>
        <v>0</v>
      </c>
      <c r="E1711">
        <f>IF(E$1&lt;&gt;"",HLOOKUP(Simulation!$B$17,Simulation!$B$31:$FF$65535,$A1711+3,FALSE),"")</f>
        <v>0</v>
      </c>
      <c r="F1711">
        <f>IF(F$1&lt;&gt;"",HLOOKUP(Simulation!$B$18,Simulation!$B$31:$FF$65535,$A1711+3,FALSE),"")</f>
        <v>0</v>
      </c>
      <c r="G1711" t="e">
        <f>IF(G$1&lt;&gt;"",HLOOKUP(Simulation!$B$19,Simulation!$B$31:$FF$65535,$A1711+3,FALSE),"")</f>
        <v>#N/A</v>
      </c>
      <c r="H1711" t="str">
        <f>IF(H$1&lt;&gt;"",HLOOKUP(Simulation!$B$20,Simulation!$B$31:$FF$65535,$A1711+3,FALSE),"")</f>
        <v/>
      </c>
      <c r="I1711" t="str">
        <f>IF(I$1&lt;&gt;"",HLOOKUP(Simulation!$B$21,Simulation!$B$31:$FF$65535,$A1711+3,FALSE),"")</f>
        <v/>
      </c>
      <c r="J1711" t="str">
        <f>IF(J$1&lt;&gt;"",HLOOKUP(Simulation!$B$22,Simulation!$B$31:$FF$65535,$A1711+3,FALSE),"")</f>
        <v/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15">
      <c r="A1712">
        <v>1711</v>
      </c>
      <c r="B1712" t="str">
        <f>IF(HLOOKUP(1,Simulation!$B$31:$FF$65535,$A1712+3,FALSE)&lt;&gt;"",HLOOKUP(1,Simulation!$B$31:$FF$65535,$A1712+3,FALSE),"")</f>
        <v/>
      </c>
      <c r="C1712">
        <f>IF(C$1&lt;&gt;"",HLOOKUP(Simulation!$B$15,Simulation!$B$31:$FF$65535,$A1712+3,FALSE),"")</f>
        <v>0</v>
      </c>
      <c r="D1712">
        <f>IF(D$1&lt;&gt;"",HLOOKUP(Simulation!$B$16,Simulation!$B$31:$FF$65535,$A1712+3,FALSE),"")</f>
        <v>0</v>
      </c>
      <c r="E1712">
        <f>IF(E$1&lt;&gt;"",HLOOKUP(Simulation!$B$17,Simulation!$B$31:$FF$65535,$A1712+3,FALSE),"")</f>
        <v>0</v>
      </c>
      <c r="F1712">
        <f>IF(F$1&lt;&gt;"",HLOOKUP(Simulation!$B$18,Simulation!$B$31:$FF$65535,$A1712+3,FALSE),"")</f>
        <v>0</v>
      </c>
      <c r="G1712" t="e">
        <f>IF(G$1&lt;&gt;"",HLOOKUP(Simulation!$B$19,Simulation!$B$31:$FF$65535,$A1712+3,FALSE),"")</f>
        <v>#N/A</v>
      </c>
      <c r="H1712" t="str">
        <f>IF(H$1&lt;&gt;"",HLOOKUP(Simulation!$B$20,Simulation!$B$31:$FF$65535,$A1712+3,FALSE),"")</f>
        <v/>
      </c>
      <c r="I1712" t="str">
        <f>IF(I$1&lt;&gt;"",HLOOKUP(Simulation!$B$21,Simulation!$B$31:$FF$65535,$A1712+3,FALSE),"")</f>
        <v/>
      </c>
      <c r="J1712" t="str">
        <f>IF(J$1&lt;&gt;"",HLOOKUP(Simulation!$B$22,Simulation!$B$31:$FF$65535,$A1712+3,FALSE),"")</f>
        <v/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15">
      <c r="A1713">
        <v>1712</v>
      </c>
      <c r="B1713" t="str">
        <f>IF(HLOOKUP(1,Simulation!$B$31:$FF$65535,$A1713+3,FALSE)&lt;&gt;"",HLOOKUP(1,Simulation!$B$31:$FF$65535,$A1713+3,FALSE),"")</f>
        <v/>
      </c>
      <c r="C1713">
        <f>IF(C$1&lt;&gt;"",HLOOKUP(Simulation!$B$15,Simulation!$B$31:$FF$65535,$A1713+3,FALSE),"")</f>
        <v>0</v>
      </c>
      <c r="D1713">
        <f>IF(D$1&lt;&gt;"",HLOOKUP(Simulation!$B$16,Simulation!$B$31:$FF$65535,$A1713+3,FALSE),"")</f>
        <v>0</v>
      </c>
      <c r="E1713">
        <f>IF(E$1&lt;&gt;"",HLOOKUP(Simulation!$B$17,Simulation!$B$31:$FF$65535,$A1713+3,FALSE),"")</f>
        <v>0</v>
      </c>
      <c r="F1713">
        <f>IF(F$1&lt;&gt;"",HLOOKUP(Simulation!$B$18,Simulation!$B$31:$FF$65535,$A1713+3,FALSE),"")</f>
        <v>0</v>
      </c>
      <c r="G1713" t="e">
        <f>IF(G$1&lt;&gt;"",HLOOKUP(Simulation!$B$19,Simulation!$B$31:$FF$65535,$A1713+3,FALSE),"")</f>
        <v>#N/A</v>
      </c>
      <c r="H1713" t="str">
        <f>IF(H$1&lt;&gt;"",HLOOKUP(Simulation!$B$20,Simulation!$B$31:$FF$65535,$A1713+3,FALSE),"")</f>
        <v/>
      </c>
      <c r="I1713" t="str">
        <f>IF(I$1&lt;&gt;"",HLOOKUP(Simulation!$B$21,Simulation!$B$31:$FF$65535,$A1713+3,FALSE),"")</f>
        <v/>
      </c>
      <c r="J1713" t="str">
        <f>IF(J$1&lt;&gt;"",HLOOKUP(Simulation!$B$22,Simulation!$B$31:$FF$65535,$A1713+3,FALSE),"")</f>
        <v/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15">
      <c r="A1714">
        <v>1713</v>
      </c>
      <c r="B1714" t="str">
        <f>IF(HLOOKUP(1,Simulation!$B$31:$FF$65535,$A1714+3,FALSE)&lt;&gt;"",HLOOKUP(1,Simulation!$B$31:$FF$65535,$A1714+3,FALSE),"")</f>
        <v/>
      </c>
      <c r="C1714">
        <f>IF(C$1&lt;&gt;"",HLOOKUP(Simulation!$B$15,Simulation!$B$31:$FF$65535,$A1714+3,FALSE),"")</f>
        <v>0</v>
      </c>
      <c r="D1714">
        <f>IF(D$1&lt;&gt;"",HLOOKUP(Simulation!$B$16,Simulation!$B$31:$FF$65535,$A1714+3,FALSE),"")</f>
        <v>0</v>
      </c>
      <c r="E1714">
        <f>IF(E$1&lt;&gt;"",HLOOKUP(Simulation!$B$17,Simulation!$B$31:$FF$65535,$A1714+3,FALSE),"")</f>
        <v>0</v>
      </c>
      <c r="F1714">
        <f>IF(F$1&lt;&gt;"",HLOOKUP(Simulation!$B$18,Simulation!$B$31:$FF$65535,$A1714+3,FALSE),"")</f>
        <v>0</v>
      </c>
      <c r="G1714" t="e">
        <f>IF(G$1&lt;&gt;"",HLOOKUP(Simulation!$B$19,Simulation!$B$31:$FF$65535,$A1714+3,FALSE),"")</f>
        <v>#N/A</v>
      </c>
      <c r="H1714" t="str">
        <f>IF(H$1&lt;&gt;"",HLOOKUP(Simulation!$B$20,Simulation!$B$31:$FF$65535,$A1714+3,FALSE),"")</f>
        <v/>
      </c>
      <c r="I1714" t="str">
        <f>IF(I$1&lt;&gt;"",HLOOKUP(Simulation!$B$21,Simulation!$B$31:$FF$65535,$A1714+3,FALSE),"")</f>
        <v/>
      </c>
      <c r="J1714" t="str">
        <f>IF(J$1&lt;&gt;"",HLOOKUP(Simulation!$B$22,Simulation!$B$31:$FF$65535,$A1714+3,FALSE),"")</f>
        <v/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15">
      <c r="A1715">
        <v>1714</v>
      </c>
      <c r="B1715" t="str">
        <f>IF(HLOOKUP(1,Simulation!$B$31:$FF$65535,$A1715+3,FALSE)&lt;&gt;"",HLOOKUP(1,Simulation!$B$31:$FF$65535,$A1715+3,FALSE),"")</f>
        <v/>
      </c>
      <c r="C1715">
        <f>IF(C$1&lt;&gt;"",HLOOKUP(Simulation!$B$15,Simulation!$B$31:$FF$65535,$A1715+3,FALSE),"")</f>
        <v>0</v>
      </c>
      <c r="D1715">
        <f>IF(D$1&lt;&gt;"",HLOOKUP(Simulation!$B$16,Simulation!$B$31:$FF$65535,$A1715+3,FALSE),"")</f>
        <v>0</v>
      </c>
      <c r="E1715">
        <f>IF(E$1&lt;&gt;"",HLOOKUP(Simulation!$B$17,Simulation!$B$31:$FF$65535,$A1715+3,FALSE),"")</f>
        <v>0</v>
      </c>
      <c r="F1715">
        <f>IF(F$1&lt;&gt;"",HLOOKUP(Simulation!$B$18,Simulation!$B$31:$FF$65535,$A1715+3,FALSE),"")</f>
        <v>0</v>
      </c>
      <c r="G1715" t="e">
        <f>IF(G$1&lt;&gt;"",HLOOKUP(Simulation!$B$19,Simulation!$B$31:$FF$65535,$A1715+3,FALSE),"")</f>
        <v>#N/A</v>
      </c>
      <c r="H1715" t="str">
        <f>IF(H$1&lt;&gt;"",HLOOKUP(Simulation!$B$20,Simulation!$B$31:$FF$65535,$A1715+3,FALSE),"")</f>
        <v/>
      </c>
      <c r="I1715" t="str">
        <f>IF(I$1&lt;&gt;"",HLOOKUP(Simulation!$B$21,Simulation!$B$31:$FF$65535,$A1715+3,FALSE),"")</f>
        <v/>
      </c>
      <c r="J1715" t="str">
        <f>IF(J$1&lt;&gt;"",HLOOKUP(Simulation!$B$22,Simulation!$B$31:$FF$65535,$A1715+3,FALSE),"")</f>
        <v/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15">
      <c r="A1716">
        <v>1715</v>
      </c>
      <c r="B1716" t="str">
        <f>IF(HLOOKUP(1,Simulation!$B$31:$FF$65535,$A1716+3,FALSE)&lt;&gt;"",HLOOKUP(1,Simulation!$B$31:$FF$65535,$A1716+3,FALSE),"")</f>
        <v/>
      </c>
      <c r="C1716">
        <f>IF(C$1&lt;&gt;"",HLOOKUP(Simulation!$B$15,Simulation!$B$31:$FF$65535,$A1716+3,FALSE),"")</f>
        <v>0</v>
      </c>
      <c r="D1716">
        <f>IF(D$1&lt;&gt;"",HLOOKUP(Simulation!$B$16,Simulation!$B$31:$FF$65535,$A1716+3,FALSE),"")</f>
        <v>0</v>
      </c>
      <c r="E1716">
        <f>IF(E$1&lt;&gt;"",HLOOKUP(Simulation!$B$17,Simulation!$B$31:$FF$65535,$A1716+3,FALSE),"")</f>
        <v>0</v>
      </c>
      <c r="F1716">
        <f>IF(F$1&lt;&gt;"",HLOOKUP(Simulation!$B$18,Simulation!$B$31:$FF$65535,$A1716+3,FALSE),"")</f>
        <v>0</v>
      </c>
      <c r="G1716" t="e">
        <f>IF(G$1&lt;&gt;"",HLOOKUP(Simulation!$B$19,Simulation!$B$31:$FF$65535,$A1716+3,FALSE),"")</f>
        <v>#N/A</v>
      </c>
      <c r="H1716" t="str">
        <f>IF(H$1&lt;&gt;"",HLOOKUP(Simulation!$B$20,Simulation!$B$31:$FF$65535,$A1716+3,FALSE),"")</f>
        <v/>
      </c>
      <c r="I1716" t="str">
        <f>IF(I$1&lt;&gt;"",HLOOKUP(Simulation!$B$21,Simulation!$B$31:$FF$65535,$A1716+3,FALSE),"")</f>
        <v/>
      </c>
      <c r="J1716" t="str">
        <f>IF(J$1&lt;&gt;"",HLOOKUP(Simulation!$B$22,Simulation!$B$31:$FF$65535,$A1716+3,FALSE),"")</f>
        <v/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15">
      <c r="A1717">
        <v>1716</v>
      </c>
      <c r="B1717" t="str">
        <f>IF(HLOOKUP(1,Simulation!$B$31:$FF$65535,$A1717+3,FALSE)&lt;&gt;"",HLOOKUP(1,Simulation!$B$31:$FF$65535,$A1717+3,FALSE),"")</f>
        <v/>
      </c>
      <c r="C1717">
        <f>IF(C$1&lt;&gt;"",HLOOKUP(Simulation!$B$15,Simulation!$B$31:$FF$65535,$A1717+3,FALSE),"")</f>
        <v>0</v>
      </c>
      <c r="D1717">
        <f>IF(D$1&lt;&gt;"",HLOOKUP(Simulation!$B$16,Simulation!$B$31:$FF$65535,$A1717+3,FALSE),"")</f>
        <v>0</v>
      </c>
      <c r="E1717">
        <f>IF(E$1&lt;&gt;"",HLOOKUP(Simulation!$B$17,Simulation!$B$31:$FF$65535,$A1717+3,FALSE),"")</f>
        <v>0</v>
      </c>
      <c r="F1717">
        <f>IF(F$1&lt;&gt;"",HLOOKUP(Simulation!$B$18,Simulation!$B$31:$FF$65535,$A1717+3,FALSE),"")</f>
        <v>0</v>
      </c>
      <c r="G1717" t="e">
        <f>IF(G$1&lt;&gt;"",HLOOKUP(Simulation!$B$19,Simulation!$B$31:$FF$65535,$A1717+3,FALSE),"")</f>
        <v>#N/A</v>
      </c>
      <c r="H1717" t="str">
        <f>IF(H$1&lt;&gt;"",HLOOKUP(Simulation!$B$20,Simulation!$B$31:$FF$65535,$A1717+3,FALSE),"")</f>
        <v/>
      </c>
      <c r="I1717" t="str">
        <f>IF(I$1&lt;&gt;"",HLOOKUP(Simulation!$B$21,Simulation!$B$31:$FF$65535,$A1717+3,FALSE),"")</f>
        <v/>
      </c>
      <c r="J1717" t="str">
        <f>IF(J$1&lt;&gt;"",HLOOKUP(Simulation!$B$22,Simulation!$B$31:$FF$65535,$A1717+3,FALSE),"")</f>
        <v/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15">
      <c r="A1718">
        <v>1717</v>
      </c>
      <c r="B1718" t="str">
        <f>IF(HLOOKUP(1,Simulation!$B$31:$FF$65535,$A1718+3,FALSE)&lt;&gt;"",HLOOKUP(1,Simulation!$B$31:$FF$65535,$A1718+3,FALSE),"")</f>
        <v/>
      </c>
      <c r="C1718">
        <f>IF(C$1&lt;&gt;"",HLOOKUP(Simulation!$B$15,Simulation!$B$31:$FF$65535,$A1718+3,FALSE),"")</f>
        <v>0</v>
      </c>
      <c r="D1718">
        <f>IF(D$1&lt;&gt;"",HLOOKUP(Simulation!$B$16,Simulation!$B$31:$FF$65535,$A1718+3,FALSE),"")</f>
        <v>0</v>
      </c>
      <c r="E1718">
        <f>IF(E$1&lt;&gt;"",HLOOKUP(Simulation!$B$17,Simulation!$B$31:$FF$65535,$A1718+3,FALSE),"")</f>
        <v>0</v>
      </c>
      <c r="F1718">
        <f>IF(F$1&lt;&gt;"",HLOOKUP(Simulation!$B$18,Simulation!$B$31:$FF$65535,$A1718+3,FALSE),"")</f>
        <v>0</v>
      </c>
      <c r="G1718" t="e">
        <f>IF(G$1&lt;&gt;"",HLOOKUP(Simulation!$B$19,Simulation!$B$31:$FF$65535,$A1718+3,FALSE),"")</f>
        <v>#N/A</v>
      </c>
      <c r="H1718" t="str">
        <f>IF(H$1&lt;&gt;"",HLOOKUP(Simulation!$B$20,Simulation!$B$31:$FF$65535,$A1718+3,FALSE),"")</f>
        <v/>
      </c>
      <c r="I1718" t="str">
        <f>IF(I$1&lt;&gt;"",HLOOKUP(Simulation!$B$21,Simulation!$B$31:$FF$65535,$A1718+3,FALSE),"")</f>
        <v/>
      </c>
      <c r="J1718" t="str">
        <f>IF(J$1&lt;&gt;"",HLOOKUP(Simulation!$B$22,Simulation!$B$31:$FF$65535,$A1718+3,FALSE),"")</f>
        <v/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15">
      <c r="A1719">
        <v>1718</v>
      </c>
      <c r="B1719" t="str">
        <f>IF(HLOOKUP(1,Simulation!$B$31:$FF$65535,$A1719+3,FALSE)&lt;&gt;"",HLOOKUP(1,Simulation!$B$31:$FF$65535,$A1719+3,FALSE),"")</f>
        <v/>
      </c>
      <c r="C1719">
        <f>IF(C$1&lt;&gt;"",HLOOKUP(Simulation!$B$15,Simulation!$B$31:$FF$65535,$A1719+3,FALSE),"")</f>
        <v>0</v>
      </c>
      <c r="D1719">
        <f>IF(D$1&lt;&gt;"",HLOOKUP(Simulation!$B$16,Simulation!$B$31:$FF$65535,$A1719+3,FALSE),"")</f>
        <v>0</v>
      </c>
      <c r="E1719">
        <f>IF(E$1&lt;&gt;"",HLOOKUP(Simulation!$B$17,Simulation!$B$31:$FF$65535,$A1719+3,FALSE),"")</f>
        <v>0</v>
      </c>
      <c r="F1719">
        <f>IF(F$1&lt;&gt;"",HLOOKUP(Simulation!$B$18,Simulation!$B$31:$FF$65535,$A1719+3,FALSE),"")</f>
        <v>0</v>
      </c>
      <c r="G1719" t="e">
        <f>IF(G$1&lt;&gt;"",HLOOKUP(Simulation!$B$19,Simulation!$B$31:$FF$65535,$A1719+3,FALSE),"")</f>
        <v>#N/A</v>
      </c>
      <c r="H1719" t="str">
        <f>IF(H$1&lt;&gt;"",HLOOKUP(Simulation!$B$20,Simulation!$B$31:$FF$65535,$A1719+3,FALSE),"")</f>
        <v/>
      </c>
      <c r="I1719" t="str">
        <f>IF(I$1&lt;&gt;"",HLOOKUP(Simulation!$B$21,Simulation!$B$31:$FF$65535,$A1719+3,FALSE),"")</f>
        <v/>
      </c>
      <c r="J1719" t="str">
        <f>IF(J$1&lt;&gt;"",HLOOKUP(Simulation!$B$22,Simulation!$B$31:$FF$65535,$A1719+3,FALSE),"")</f>
        <v/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15">
      <c r="A1720">
        <v>1719</v>
      </c>
      <c r="B1720" t="str">
        <f>IF(HLOOKUP(1,Simulation!$B$31:$FF$65535,$A1720+3,FALSE)&lt;&gt;"",HLOOKUP(1,Simulation!$B$31:$FF$65535,$A1720+3,FALSE),"")</f>
        <v/>
      </c>
      <c r="C1720">
        <f>IF(C$1&lt;&gt;"",HLOOKUP(Simulation!$B$15,Simulation!$B$31:$FF$65535,$A1720+3,FALSE),"")</f>
        <v>0</v>
      </c>
      <c r="D1720">
        <f>IF(D$1&lt;&gt;"",HLOOKUP(Simulation!$B$16,Simulation!$B$31:$FF$65535,$A1720+3,FALSE),"")</f>
        <v>0</v>
      </c>
      <c r="E1720">
        <f>IF(E$1&lt;&gt;"",HLOOKUP(Simulation!$B$17,Simulation!$B$31:$FF$65535,$A1720+3,FALSE),"")</f>
        <v>0</v>
      </c>
      <c r="F1720">
        <f>IF(F$1&lt;&gt;"",HLOOKUP(Simulation!$B$18,Simulation!$B$31:$FF$65535,$A1720+3,FALSE),"")</f>
        <v>0</v>
      </c>
      <c r="G1720" t="e">
        <f>IF(G$1&lt;&gt;"",HLOOKUP(Simulation!$B$19,Simulation!$B$31:$FF$65535,$A1720+3,FALSE),"")</f>
        <v>#N/A</v>
      </c>
      <c r="H1720" t="str">
        <f>IF(H$1&lt;&gt;"",HLOOKUP(Simulation!$B$20,Simulation!$B$31:$FF$65535,$A1720+3,FALSE),"")</f>
        <v/>
      </c>
      <c r="I1720" t="str">
        <f>IF(I$1&lt;&gt;"",HLOOKUP(Simulation!$B$21,Simulation!$B$31:$FF$65535,$A1720+3,FALSE),"")</f>
        <v/>
      </c>
      <c r="J1720" t="str">
        <f>IF(J$1&lt;&gt;"",HLOOKUP(Simulation!$B$22,Simulation!$B$31:$FF$65535,$A1720+3,FALSE),"")</f>
        <v/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15">
      <c r="A1721">
        <v>1720</v>
      </c>
      <c r="B1721" t="str">
        <f>IF(HLOOKUP(1,Simulation!$B$31:$FF$65535,$A1721+3,FALSE)&lt;&gt;"",HLOOKUP(1,Simulation!$B$31:$FF$65535,$A1721+3,FALSE),"")</f>
        <v/>
      </c>
      <c r="C1721">
        <f>IF(C$1&lt;&gt;"",HLOOKUP(Simulation!$B$15,Simulation!$B$31:$FF$65535,$A1721+3,FALSE),"")</f>
        <v>0</v>
      </c>
      <c r="D1721">
        <f>IF(D$1&lt;&gt;"",HLOOKUP(Simulation!$B$16,Simulation!$B$31:$FF$65535,$A1721+3,FALSE),"")</f>
        <v>0</v>
      </c>
      <c r="E1721">
        <f>IF(E$1&lt;&gt;"",HLOOKUP(Simulation!$B$17,Simulation!$B$31:$FF$65535,$A1721+3,FALSE),"")</f>
        <v>0</v>
      </c>
      <c r="F1721">
        <f>IF(F$1&lt;&gt;"",HLOOKUP(Simulation!$B$18,Simulation!$B$31:$FF$65535,$A1721+3,FALSE),"")</f>
        <v>0</v>
      </c>
      <c r="G1721" t="e">
        <f>IF(G$1&lt;&gt;"",HLOOKUP(Simulation!$B$19,Simulation!$B$31:$FF$65535,$A1721+3,FALSE),"")</f>
        <v>#N/A</v>
      </c>
      <c r="H1721" t="str">
        <f>IF(H$1&lt;&gt;"",HLOOKUP(Simulation!$B$20,Simulation!$B$31:$FF$65535,$A1721+3,FALSE),"")</f>
        <v/>
      </c>
      <c r="I1721" t="str">
        <f>IF(I$1&lt;&gt;"",HLOOKUP(Simulation!$B$21,Simulation!$B$31:$FF$65535,$A1721+3,FALSE),"")</f>
        <v/>
      </c>
      <c r="J1721" t="str">
        <f>IF(J$1&lt;&gt;"",HLOOKUP(Simulation!$B$22,Simulation!$B$31:$FF$65535,$A1721+3,FALSE),"")</f>
        <v/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15">
      <c r="A1722">
        <v>1721</v>
      </c>
      <c r="B1722" t="str">
        <f>IF(HLOOKUP(1,Simulation!$B$31:$FF$65535,$A1722+3,FALSE)&lt;&gt;"",HLOOKUP(1,Simulation!$B$31:$FF$65535,$A1722+3,FALSE),"")</f>
        <v/>
      </c>
      <c r="C1722">
        <f>IF(C$1&lt;&gt;"",HLOOKUP(Simulation!$B$15,Simulation!$B$31:$FF$65535,$A1722+3,FALSE),"")</f>
        <v>0</v>
      </c>
      <c r="D1722">
        <f>IF(D$1&lt;&gt;"",HLOOKUP(Simulation!$B$16,Simulation!$B$31:$FF$65535,$A1722+3,FALSE),"")</f>
        <v>0</v>
      </c>
      <c r="E1722">
        <f>IF(E$1&lt;&gt;"",HLOOKUP(Simulation!$B$17,Simulation!$B$31:$FF$65535,$A1722+3,FALSE),"")</f>
        <v>0</v>
      </c>
      <c r="F1722">
        <f>IF(F$1&lt;&gt;"",HLOOKUP(Simulation!$B$18,Simulation!$B$31:$FF$65535,$A1722+3,FALSE),"")</f>
        <v>0</v>
      </c>
      <c r="G1722" t="e">
        <f>IF(G$1&lt;&gt;"",HLOOKUP(Simulation!$B$19,Simulation!$B$31:$FF$65535,$A1722+3,FALSE),"")</f>
        <v>#N/A</v>
      </c>
      <c r="H1722" t="str">
        <f>IF(H$1&lt;&gt;"",HLOOKUP(Simulation!$B$20,Simulation!$B$31:$FF$65535,$A1722+3,FALSE),"")</f>
        <v/>
      </c>
      <c r="I1722" t="str">
        <f>IF(I$1&lt;&gt;"",HLOOKUP(Simulation!$B$21,Simulation!$B$31:$FF$65535,$A1722+3,FALSE),"")</f>
        <v/>
      </c>
      <c r="J1722" t="str">
        <f>IF(J$1&lt;&gt;"",HLOOKUP(Simulation!$B$22,Simulation!$B$31:$FF$65535,$A1722+3,FALSE),"")</f>
        <v/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15">
      <c r="A1723">
        <v>1722</v>
      </c>
      <c r="B1723" t="str">
        <f>IF(HLOOKUP(1,Simulation!$B$31:$FF$65535,$A1723+3,FALSE)&lt;&gt;"",HLOOKUP(1,Simulation!$B$31:$FF$65535,$A1723+3,FALSE),"")</f>
        <v/>
      </c>
      <c r="C1723">
        <f>IF(C$1&lt;&gt;"",HLOOKUP(Simulation!$B$15,Simulation!$B$31:$FF$65535,$A1723+3,FALSE),"")</f>
        <v>0</v>
      </c>
      <c r="D1723">
        <f>IF(D$1&lt;&gt;"",HLOOKUP(Simulation!$B$16,Simulation!$B$31:$FF$65535,$A1723+3,FALSE),"")</f>
        <v>0</v>
      </c>
      <c r="E1723">
        <f>IF(E$1&lt;&gt;"",HLOOKUP(Simulation!$B$17,Simulation!$B$31:$FF$65535,$A1723+3,FALSE),"")</f>
        <v>0</v>
      </c>
      <c r="F1723">
        <f>IF(F$1&lt;&gt;"",HLOOKUP(Simulation!$B$18,Simulation!$B$31:$FF$65535,$A1723+3,FALSE),"")</f>
        <v>0</v>
      </c>
      <c r="G1723" t="e">
        <f>IF(G$1&lt;&gt;"",HLOOKUP(Simulation!$B$19,Simulation!$B$31:$FF$65535,$A1723+3,FALSE),"")</f>
        <v>#N/A</v>
      </c>
      <c r="H1723" t="str">
        <f>IF(H$1&lt;&gt;"",HLOOKUP(Simulation!$B$20,Simulation!$B$31:$FF$65535,$A1723+3,FALSE),"")</f>
        <v/>
      </c>
      <c r="I1723" t="str">
        <f>IF(I$1&lt;&gt;"",HLOOKUP(Simulation!$B$21,Simulation!$B$31:$FF$65535,$A1723+3,FALSE),"")</f>
        <v/>
      </c>
      <c r="J1723" t="str">
        <f>IF(J$1&lt;&gt;"",HLOOKUP(Simulation!$B$22,Simulation!$B$31:$FF$65535,$A1723+3,FALSE),"")</f>
        <v/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15">
      <c r="A1724">
        <v>1723</v>
      </c>
      <c r="B1724" t="str">
        <f>IF(HLOOKUP(1,Simulation!$B$31:$FF$65535,$A1724+3,FALSE)&lt;&gt;"",HLOOKUP(1,Simulation!$B$31:$FF$65535,$A1724+3,FALSE),"")</f>
        <v/>
      </c>
      <c r="C1724">
        <f>IF(C$1&lt;&gt;"",HLOOKUP(Simulation!$B$15,Simulation!$B$31:$FF$65535,$A1724+3,FALSE),"")</f>
        <v>0</v>
      </c>
      <c r="D1724">
        <f>IF(D$1&lt;&gt;"",HLOOKUP(Simulation!$B$16,Simulation!$B$31:$FF$65535,$A1724+3,FALSE),"")</f>
        <v>0</v>
      </c>
      <c r="E1724">
        <f>IF(E$1&lt;&gt;"",HLOOKUP(Simulation!$B$17,Simulation!$B$31:$FF$65535,$A1724+3,FALSE),"")</f>
        <v>0</v>
      </c>
      <c r="F1724">
        <f>IF(F$1&lt;&gt;"",HLOOKUP(Simulation!$B$18,Simulation!$B$31:$FF$65535,$A1724+3,FALSE),"")</f>
        <v>0</v>
      </c>
      <c r="G1724" t="e">
        <f>IF(G$1&lt;&gt;"",HLOOKUP(Simulation!$B$19,Simulation!$B$31:$FF$65535,$A1724+3,FALSE),"")</f>
        <v>#N/A</v>
      </c>
      <c r="H1724" t="str">
        <f>IF(H$1&lt;&gt;"",HLOOKUP(Simulation!$B$20,Simulation!$B$31:$FF$65535,$A1724+3,FALSE),"")</f>
        <v/>
      </c>
      <c r="I1724" t="str">
        <f>IF(I$1&lt;&gt;"",HLOOKUP(Simulation!$B$21,Simulation!$B$31:$FF$65535,$A1724+3,FALSE),"")</f>
        <v/>
      </c>
      <c r="J1724" t="str">
        <f>IF(J$1&lt;&gt;"",HLOOKUP(Simulation!$B$22,Simulation!$B$31:$FF$65535,$A1724+3,FALSE),"")</f>
        <v/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15">
      <c r="A1725">
        <v>1724</v>
      </c>
      <c r="B1725" t="str">
        <f>IF(HLOOKUP(1,Simulation!$B$31:$FF$65535,$A1725+3,FALSE)&lt;&gt;"",HLOOKUP(1,Simulation!$B$31:$FF$65535,$A1725+3,FALSE),"")</f>
        <v/>
      </c>
      <c r="C1725">
        <f>IF(C$1&lt;&gt;"",HLOOKUP(Simulation!$B$15,Simulation!$B$31:$FF$65535,$A1725+3,FALSE),"")</f>
        <v>0</v>
      </c>
      <c r="D1725">
        <f>IF(D$1&lt;&gt;"",HLOOKUP(Simulation!$B$16,Simulation!$B$31:$FF$65535,$A1725+3,FALSE),"")</f>
        <v>0</v>
      </c>
      <c r="E1725">
        <f>IF(E$1&lt;&gt;"",HLOOKUP(Simulation!$B$17,Simulation!$B$31:$FF$65535,$A1725+3,FALSE),"")</f>
        <v>0</v>
      </c>
      <c r="F1725">
        <f>IF(F$1&lt;&gt;"",HLOOKUP(Simulation!$B$18,Simulation!$B$31:$FF$65535,$A1725+3,FALSE),"")</f>
        <v>0</v>
      </c>
      <c r="G1725" t="e">
        <f>IF(G$1&lt;&gt;"",HLOOKUP(Simulation!$B$19,Simulation!$B$31:$FF$65535,$A1725+3,FALSE),"")</f>
        <v>#N/A</v>
      </c>
      <c r="H1725" t="str">
        <f>IF(H$1&lt;&gt;"",HLOOKUP(Simulation!$B$20,Simulation!$B$31:$FF$65535,$A1725+3,FALSE),"")</f>
        <v/>
      </c>
      <c r="I1725" t="str">
        <f>IF(I$1&lt;&gt;"",HLOOKUP(Simulation!$B$21,Simulation!$B$31:$FF$65535,$A1725+3,FALSE),"")</f>
        <v/>
      </c>
      <c r="J1725" t="str">
        <f>IF(J$1&lt;&gt;"",HLOOKUP(Simulation!$B$22,Simulation!$B$31:$FF$65535,$A1725+3,FALSE),"")</f>
        <v/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15">
      <c r="A1726">
        <v>1725</v>
      </c>
      <c r="B1726" t="str">
        <f>IF(HLOOKUP(1,Simulation!$B$31:$FF$65535,$A1726+3,FALSE)&lt;&gt;"",HLOOKUP(1,Simulation!$B$31:$FF$65535,$A1726+3,FALSE),"")</f>
        <v/>
      </c>
      <c r="C1726">
        <f>IF(C$1&lt;&gt;"",HLOOKUP(Simulation!$B$15,Simulation!$B$31:$FF$65535,$A1726+3,FALSE),"")</f>
        <v>0</v>
      </c>
      <c r="D1726">
        <f>IF(D$1&lt;&gt;"",HLOOKUP(Simulation!$B$16,Simulation!$B$31:$FF$65535,$A1726+3,FALSE),"")</f>
        <v>0</v>
      </c>
      <c r="E1726">
        <f>IF(E$1&lt;&gt;"",HLOOKUP(Simulation!$B$17,Simulation!$B$31:$FF$65535,$A1726+3,FALSE),"")</f>
        <v>0</v>
      </c>
      <c r="F1726">
        <f>IF(F$1&lt;&gt;"",HLOOKUP(Simulation!$B$18,Simulation!$B$31:$FF$65535,$A1726+3,FALSE),"")</f>
        <v>0</v>
      </c>
      <c r="G1726" t="e">
        <f>IF(G$1&lt;&gt;"",HLOOKUP(Simulation!$B$19,Simulation!$B$31:$FF$65535,$A1726+3,FALSE),"")</f>
        <v>#N/A</v>
      </c>
      <c r="H1726" t="str">
        <f>IF(H$1&lt;&gt;"",HLOOKUP(Simulation!$B$20,Simulation!$B$31:$FF$65535,$A1726+3,FALSE),"")</f>
        <v/>
      </c>
      <c r="I1726" t="str">
        <f>IF(I$1&lt;&gt;"",HLOOKUP(Simulation!$B$21,Simulation!$B$31:$FF$65535,$A1726+3,FALSE),"")</f>
        <v/>
      </c>
      <c r="J1726" t="str">
        <f>IF(J$1&lt;&gt;"",HLOOKUP(Simulation!$B$22,Simulation!$B$31:$FF$65535,$A1726+3,FALSE),"")</f>
        <v/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15">
      <c r="A1727">
        <v>1726</v>
      </c>
      <c r="B1727" t="str">
        <f>IF(HLOOKUP(1,Simulation!$B$31:$FF$65535,$A1727+3,FALSE)&lt;&gt;"",HLOOKUP(1,Simulation!$B$31:$FF$65535,$A1727+3,FALSE),"")</f>
        <v/>
      </c>
      <c r="C1727">
        <f>IF(C$1&lt;&gt;"",HLOOKUP(Simulation!$B$15,Simulation!$B$31:$FF$65535,$A1727+3,FALSE),"")</f>
        <v>0</v>
      </c>
      <c r="D1727">
        <f>IF(D$1&lt;&gt;"",HLOOKUP(Simulation!$B$16,Simulation!$B$31:$FF$65535,$A1727+3,FALSE),"")</f>
        <v>0</v>
      </c>
      <c r="E1727">
        <f>IF(E$1&lt;&gt;"",HLOOKUP(Simulation!$B$17,Simulation!$B$31:$FF$65535,$A1727+3,FALSE),"")</f>
        <v>0</v>
      </c>
      <c r="F1727">
        <f>IF(F$1&lt;&gt;"",HLOOKUP(Simulation!$B$18,Simulation!$B$31:$FF$65535,$A1727+3,FALSE),"")</f>
        <v>0</v>
      </c>
      <c r="G1727" t="e">
        <f>IF(G$1&lt;&gt;"",HLOOKUP(Simulation!$B$19,Simulation!$B$31:$FF$65535,$A1727+3,FALSE),"")</f>
        <v>#N/A</v>
      </c>
      <c r="H1727" t="str">
        <f>IF(H$1&lt;&gt;"",HLOOKUP(Simulation!$B$20,Simulation!$B$31:$FF$65535,$A1727+3,FALSE),"")</f>
        <v/>
      </c>
      <c r="I1727" t="str">
        <f>IF(I$1&lt;&gt;"",HLOOKUP(Simulation!$B$21,Simulation!$B$31:$FF$65535,$A1727+3,FALSE),"")</f>
        <v/>
      </c>
      <c r="J1727" t="str">
        <f>IF(J$1&lt;&gt;"",HLOOKUP(Simulation!$B$22,Simulation!$B$31:$FF$65535,$A1727+3,FALSE),"")</f>
        <v/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15">
      <c r="A1728">
        <v>1727</v>
      </c>
      <c r="B1728" t="str">
        <f>IF(HLOOKUP(1,Simulation!$B$31:$FF$65535,$A1728+3,FALSE)&lt;&gt;"",HLOOKUP(1,Simulation!$B$31:$FF$65535,$A1728+3,FALSE),"")</f>
        <v/>
      </c>
      <c r="C1728">
        <f>IF(C$1&lt;&gt;"",HLOOKUP(Simulation!$B$15,Simulation!$B$31:$FF$65535,$A1728+3,FALSE),"")</f>
        <v>0</v>
      </c>
      <c r="D1728">
        <f>IF(D$1&lt;&gt;"",HLOOKUP(Simulation!$B$16,Simulation!$B$31:$FF$65535,$A1728+3,FALSE),"")</f>
        <v>0</v>
      </c>
      <c r="E1728">
        <f>IF(E$1&lt;&gt;"",HLOOKUP(Simulation!$B$17,Simulation!$B$31:$FF$65535,$A1728+3,FALSE),"")</f>
        <v>0</v>
      </c>
      <c r="F1728">
        <f>IF(F$1&lt;&gt;"",HLOOKUP(Simulation!$B$18,Simulation!$B$31:$FF$65535,$A1728+3,FALSE),"")</f>
        <v>0</v>
      </c>
      <c r="G1728" t="e">
        <f>IF(G$1&lt;&gt;"",HLOOKUP(Simulation!$B$19,Simulation!$B$31:$FF$65535,$A1728+3,FALSE),"")</f>
        <v>#N/A</v>
      </c>
      <c r="H1728" t="str">
        <f>IF(H$1&lt;&gt;"",HLOOKUP(Simulation!$B$20,Simulation!$B$31:$FF$65535,$A1728+3,FALSE),"")</f>
        <v/>
      </c>
      <c r="I1728" t="str">
        <f>IF(I$1&lt;&gt;"",HLOOKUP(Simulation!$B$21,Simulation!$B$31:$FF$65535,$A1728+3,FALSE),"")</f>
        <v/>
      </c>
      <c r="J1728" t="str">
        <f>IF(J$1&lt;&gt;"",HLOOKUP(Simulation!$B$22,Simulation!$B$31:$FF$65535,$A1728+3,FALSE),"")</f>
        <v/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15">
      <c r="A1729">
        <v>1728</v>
      </c>
      <c r="B1729" t="str">
        <f>IF(HLOOKUP(1,Simulation!$B$31:$FF$65535,$A1729+3,FALSE)&lt;&gt;"",HLOOKUP(1,Simulation!$B$31:$FF$65535,$A1729+3,FALSE),"")</f>
        <v/>
      </c>
      <c r="C1729">
        <f>IF(C$1&lt;&gt;"",HLOOKUP(Simulation!$B$15,Simulation!$B$31:$FF$65535,$A1729+3,FALSE),"")</f>
        <v>0</v>
      </c>
      <c r="D1729">
        <f>IF(D$1&lt;&gt;"",HLOOKUP(Simulation!$B$16,Simulation!$B$31:$FF$65535,$A1729+3,FALSE),"")</f>
        <v>0</v>
      </c>
      <c r="E1729">
        <f>IF(E$1&lt;&gt;"",HLOOKUP(Simulation!$B$17,Simulation!$B$31:$FF$65535,$A1729+3,FALSE),"")</f>
        <v>0</v>
      </c>
      <c r="F1729">
        <f>IF(F$1&lt;&gt;"",HLOOKUP(Simulation!$B$18,Simulation!$B$31:$FF$65535,$A1729+3,FALSE),"")</f>
        <v>0</v>
      </c>
      <c r="G1729" t="e">
        <f>IF(G$1&lt;&gt;"",HLOOKUP(Simulation!$B$19,Simulation!$B$31:$FF$65535,$A1729+3,FALSE),"")</f>
        <v>#N/A</v>
      </c>
      <c r="H1729" t="str">
        <f>IF(H$1&lt;&gt;"",HLOOKUP(Simulation!$B$20,Simulation!$B$31:$FF$65535,$A1729+3,FALSE),"")</f>
        <v/>
      </c>
      <c r="I1729" t="str">
        <f>IF(I$1&lt;&gt;"",HLOOKUP(Simulation!$B$21,Simulation!$B$31:$FF$65535,$A1729+3,FALSE),"")</f>
        <v/>
      </c>
      <c r="J1729" t="str">
        <f>IF(J$1&lt;&gt;"",HLOOKUP(Simulation!$B$22,Simulation!$B$31:$FF$65535,$A1729+3,FALSE),"")</f>
        <v/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15">
      <c r="A1730">
        <v>1729</v>
      </c>
      <c r="B1730" t="str">
        <f>IF(HLOOKUP(1,Simulation!$B$31:$FF$65535,$A1730+3,FALSE)&lt;&gt;"",HLOOKUP(1,Simulation!$B$31:$FF$65535,$A1730+3,FALSE),"")</f>
        <v/>
      </c>
      <c r="C1730">
        <f>IF(C$1&lt;&gt;"",HLOOKUP(Simulation!$B$15,Simulation!$B$31:$FF$65535,$A1730+3,FALSE),"")</f>
        <v>0</v>
      </c>
      <c r="D1730">
        <f>IF(D$1&lt;&gt;"",HLOOKUP(Simulation!$B$16,Simulation!$B$31:$FF$65535,$A1730+3,FALSE),"")</f>
        <v>0</v>
      </c>
      <c r="E1730">
        <f>IF(E$1&lt;&gt;"",HLOOKUP(Simulation!$B$17,Simulation!$B$31:$FF$65535,$A1730+3,FALSE),"")</f>
        <v>0</v>
      </c>
      <c r="F1730">
        <f>IF(F$1&lt;&gt;"",HLOOKUP(Simulation!$B$18,Simulation!$B$31:$FF$65535,$A1730+3,FALSE),"")</f>
        <v>0</v>
      </c>
      <c r="G1730" t="e">
        <f>IF(G$1&lt;&gt;"",HLOOKUP(Simulation!$B$19,Simulation!$B$31:$FF$65535,$A1730+3,FALSE),"")</f>
        <v>#N/A</v>
      </c>
      <c r="H1730" t="str">
        <f>IF(H$1&lt;&gt;"",HLOOKUP(Simulation!$B$20,Simulation!$B$31:$FF$65535,$A1730+3,FALSE),"")</f>
        <v/>
      </c>
      <c r="I1730" t="str">
        <f>IF(I$1&lt;&gt;"",HLOOKUP(Simulation!$B$21,Simulation!$B$31:$FF$65535,$A1730+3,FALSE),"")</f>
        <v/>
      </c>
      <c r="J1730" t="str">
        <f>IF(J$1&lt;&gt;"",HLOOKUP(Simulation!$B$22,Simulation!$B$31:$FF$65535,$A1730+3,FALSE),"")</f>
        <v/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15">
      <c r="A1731">
        <v>1730</v>
      </c>
      <c r="B1731" t="str">
        <f>IF(HLOOKUP(1,Simulation!$B$31:$FF$65535,$A1731+3,FALSE)&lt;&gt;"",HLOOKUP(1,Simulation!$B$31:$FF$65535,$A1731+3,FALSE),"")</f>
        <v/>
      </c>
      <c r="C1731">
        <f>IF(C$1&lt;&gt;"",HLOOKUP(Simulation!$B$15,Simulation!$B$31:$FF$65535,$A1731+3,FALSE),"")</f>
        <v>0</v>
      </c>
      <c r="D1731">
        <f>IF(D$1&lt;&gt;"",HLOOKUP(Simulation!$B$16,Simulation!$B$31:$FF$65535,$A1731+3,FALSE),"")</f>
        <v>0</v>
      </c>
      <c r="E1731">
        <f>IF(E$1&lt;&gt;"",HLOOKUP(Simulation!$B$17,Simulation!$B$31:$FF$65535,$A1731+3,FALSE),"")</f>
        <v>0</v>
      </c>
      <c r="F1731">
        <f>IF(F$1&lt;&gt;"",HLOOKUP(Simulation!$B$18,Simulation!$B$31:$FF$65535,$A1731+3,FALSE),"")</f>
        <v>0</v>
      </c>
      <c r="G1731" t="e">
        <f>IF(G$1&lt;&gt;"",HLOOKUP(Simulation!$B$19,Simulation!$B$31:$FF$65535,$A1731+3,FALSE),"")</f>
        <v>#N/A</v>
      </c>
      <c r="H1731" t="str">
        <f>IF(H$1&lt;&gt;"",HLOOKUP(Simulation!$B$20,Simulation!$B$31:$FF$65535,$A1731+3,FALSE),"")</f>
        <v/>
      </c>
      <c r="I1731" t="str">
        <f>IF(I$1&lt;&gt;"",HLOOKUP(Simulation!$B$21,Simulation!$B$31:$FF$65535,$A1731+3,FALSE),"")</f>
        <v/>
      </c>
      <c r="J1731" t="str">
        <f>IF(J$1&lt;&gt;"",HLOOKUP(Simulation!$B$22,Simulation!$B$31:$FF$65535,$A1731+3,FALSE),"")</f>
        <v/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15">
      <c r="A1732">
        <v>1731</v>
      </c>
      <c r="B1732" t="str">
        <f>IF(HLOOKUP(1,Simulation!$B$31:$FF$65535,$A1732+3,FALSE)&lt;&gt;"",HLOOKUP(1,Simulation!$B$31:$FF$65535,$A1732+3,FALSE),"")</f>
        <v/>
      </c>
      <c r="C1732">
        <f>IF(C$1&lt;&gt;"",HLOOKUP(Simulation!$B$15,Simulation!$B$31:$FF$65535,$A1732+3,FALSE),"")</f>
        <v>0</v>
      </c>
      <c r="D1732">
        <f>IF(D$1&lt;&gt;"",HLOOKUP(Simulation!$B$16,Simulation!$B$31:$FF$65535,$A1732+3,FALSE),"")</f>
        <v>0</v>
      </c>
      <c r="E1732">
        <f>IF(E$1&lt;&gt;"",HLOOKUP(Simulation!$B$17,Simulation!$B$31:$FF$65535,$A1732+3,FALSE),"")</f>
        <v>0</v>
      </c>
      <c r="F1732">
        <f>IF(F$1&lt;&gt;"",HLOOKUP(Simulation!$B$18,Simulation!$B$31:$FF$65535,$A1732+3,FALSE),"")</f>
        <v>0</v>
      </c>
      <c r="G1732" t="e">
        <f>IF(G$1&lt;&gt;"",HLOOKUP(Simulation!$B$19,Simulation!$B$31:$FF$65535,$A1732+3,FALSE),"")</f>
        <v>#N/A</v>
      </c>
      <c r="H1732" t="str">
        <f>IF(H$1&lt;&gt;"",HLOOKUP(Simulation!$B$20,Simulation!$B$31:$FF$65535,$A1732+3,FALSE),"")</f>
        <v/>
      </c>
      <c r="I1732" t="str">
        <f>IF(I$1&lt;&gt;"",HLOOKUP(Simulation!$B$21,Simulation!$B$31:$FF$65535,$A1732+3,FALSE),"")</f>
        <v/>
      </c>
      <c r="J1732" t="str">
        <f>IF(J$1&lt;&gt;"",HLOOKUP(Simulation!$B$22,Simulation!$B$31:$FF$65535,$A1732+3,FALSE),"")</f>
        <v/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15">
      <c r="A1733">
        <v>1732</v>
      </c>
      <c r="B1733" t="str">
        <f>IF(HLOOKUP(1,Simulation!$B$31:$FF$65535,$A1733+3,FALSE)&lt;&gt;"",HLOOKUP(1,Simulation!$B$31:$FF$65535,$A1733+3,FALSE),"")</f>
        <v/>
      </c>
      <c r="C1733">
        <f>IF(C$1&lt;&gt;"",HLOOKUP(Simulation!$B$15,Simulation!$B$31:$FF$65535,$A1733+3,FALSE),"")</f>
        <v>0</v>
      </c>
      <c r="D1733">
        <f>IF(D$1&lt;&gt;"",HLOOKUP(Simulation!$B$16,Simulation!$B$31:$FF$65535,$A1733+3,FALSE),"")</f>
        <v>0</v>
      </c>
      <c r="E1733">
        <f>IF(E$1&lt;&gt;"",HLOOKUP(Simulation!$B$17,Simulation!$B$31:$FF$65535,$A1733+3,FALSE),"")</f>
        <v>0</v>
      </c>
      <c r="F1733">
        <f>IF(F$1&lt;&gt;"",HLOOKUP(Simulation!$B$18,Simulation!$B$31:$FF$65535,$A1733+3,FALSE),"")</f>
        <v>0</v>
      </c>
      <c r="G1733" t="e">
        <f>IF(G$1&lt;&gt;"",HLOOKUP(Simulation!$B$19,Simulation!$B$31:$FF$65535,$A1733+3,FALSE),"")</f>
        <v>#N/A</v>
      </c>
      <c r="H1733" t="str">
        <f>IF(H$1&lt;&gt;"",HLOOKUP(Simulation!$B$20,Simulation!$B$31:$FF$65535,$A1733+3,FALSE),"")</f>
        <v/>
      </c>
      <c r="I1733" t="str">
        <f>IF(I$1&lt;&gt;"",HLOOKUP(Simulation!$B$21,Simulation!$B$31:$FF$65535,$A1733+3,FALSE),"")</f>
        <v/>
      </c>
      <c r="J1733" t="str">
        <f>IF(J$1&lt;&gt;"",HLOOKUP(Simulation!$B$22,Simulation!$B$31:$FF$65535,$A1733+3,FALSE),"")</f>
        <v/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15">
      <c r="A1734">
        <v>1733</v>
      </c>
      <c r="B1734" t="str">
        <f>IF(HLOOKUP(1,Simulation!$B$31:$FF$65535,$A1734+3,FALSE)&lt;&gt;"",HLOOKUP(1,Simulation!$B$31:$FF$65535,$A1734+3,FALSE),"")</f>
        <v/>
      </c>
      <c r="C1734">
        <f>IF(C$1&lt;&gt;"",HLOOKUP(Simulation!$B$15,Simulation!$B$31:$FF$65535,$A1734+3,FALSE),"")</f>
        <v>0</v>
      </c>
      <c r="D1734">
        <f>IF(D$1&lt;&gt;"",HLOOKUP(Simulation!$B$16,Simulation!$B$31:$FF$65535,$A1734+3,FALSE),"")</f>
        <v>0</v>
      </c>
      <c r="E1734">
        <f>IF(E$1&lt;&gt;"",HLOOKUP(Simulation!$B$17,Simulation!$B$31:$FF$65535,$A1734+3,FALSE),"")</f>
        <v>0</v>
      </c>
      <c r="F1734">
        <f>IF(F$1&lt;&gt;"",HLOOKUP(Simulation!$B$18,Simulation!$B$31:$FF$65535,$A1734+3,FALSE),"")</f>
        <v>0</v>
      </c>
      <c r="G1734" t="e">
        <f>IF(G$1&lt;&gt;"",HLOOKUP(Simulation!$B$19,Simulation!$B$31:$FF$65535,$A1734+3,FALSE),"")</f>
        <v>#N/A</v>
      </c>
      <c r="H1734" t="str">
        <f>IF(H$1&lt;&gt;"",HLOOKUP(Simulation!$B$20,Simulation!$B$31:$FF$65535,$A1734+3,FALSE),"")</f>
        <v/>
      </c>
      <c r="I1734" t="str">
        <f>IF(I$1&lt;&gt;"",HLOOKUP(Simulation!$B$21,Simulation!$B$31:$FF$65535,$A1734+3,FALSE),"")</f>
        <v/>
      </c>
      <c r="J1734" t="str">
        <f>IF(J$1&lt;&gt;"",HLOOKUP(Simulation!$B$22,Simulation!$B$31:$FF$65535,$A1734+3,FALSE),"")</f>
        <v/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15">
      <c r="A1735">
        <v>1734</v>
      </c>
      <c r="B1735" t="str">
        <f>IF(HLOOKUP(1,Simulation!$B$31:$FF$65535,$A1735+3,FALSE)&lt;&gt;"",HLOOKUP(1,Simulation!$B$31:$FF$65535,$A1735+3,FALSE),"")</f>
        <v/>
      </c>
      <c r="C1735">
        <f>IF(C$1&lt;&gt;"",HLOOKUP(Simulation!$B$15,Simulation!$B$31:$FF$65535,$A1735+3,FALSE),"")</f>
        <v>0</v>
      </c>
      <c r="D1735">
        <f>IF(D$1&lt;&gt;"",HLOOKUP(Simulation!$B$16,Simulation!$B$31:$FF$65535,$A1735+3,FALSE),"")</f>
        <v>0</v>
      </c>
      <c r="E1735">
        <f>IF(E$1&lt;&gt;"",HLOOKUP(Simulation!$B$17,Simulation!$B$31:$FF$65535,$A1735+3,FALSE),"")</f>
        <v>0</v>
      </c>
      <c r="F1735">
        <f>IF(F$1&lt;&gt;"",HLOOKUP(Simulation!$B$18,Simulation!$B$31:$FF$65535,$A1735+3,FALSE),"")</f>
        <v>0</v>
      </c>
      <c r="G1735" t="e">
        <f>IF(G$1&lt;&gt;"",HLOOKUP(Simulation!$B$19,Simulation!$B$31:$FF$65535,$A1735+3,FALSE),"")</f>
        <v>#N/A</v>
      </c>
      <c r="H1735" t="str">
        <f>IF(H$1&lt;&gt;"",HLOOKUP(Simulation!$B$20,Simulation!$B$31:$FF$65535,$A1735+3,FALSE),"")</f>
        <v/>
      </c>
      <c r="I1735" t="str">
        <f>IF(I$1&lt;&gt;"",HLOOKUP(Simulation!$B$21,Simulation!$B$31:$FF$65535,$A1735+3,FALSE),"")</f>
        <v/>
      </c>
      <c r="J1735" t="str">
        <f>IF(J$1&lt;&gt;"",HLOOKUP(Simulation!$B$22,Simulation!$B$31:$FF$65535,$A1735+3,FALSE),"")</f>
        <v/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15">
      <c r="A1736">
        <v>1735</v>
      </c>
      <c r="B1736" t="str">
        <f>IF(HLOOKUP(1,Simulation!$B$31:$FF$65535,$A1736+3,FALSE)&lt;&gt;"",HLOOKUP(1,Simulation!$B$31:$FF$65535,$A1736+3,FALSE),"")</f>
        <v/>
      </c>
      <c r="C1736">
        <f>IF(C$1&lt;&gt;"",HLOOKUP(Simulation!$B$15,Simulation!$B$31:$FF$65535,$A1736+3,FALSE),"")</f>
        <v>0</v>
      </c>
      <c r="D1736">
        <f>IF(D$1&lt;&gt;"",HLOOKUP(Simulation!$B$16,Simulation!$B$31:$FF$65535,$A1736+3,FALSE),"")</f>
        <v>0</v>
      </c>
      <c r="E1736">
        <f>IF(E$1&lt;&gt;"",HLOOKUP(Simulation!$B$17,Simulation!$B$31:$FF$65535,$A1736+3,FALSE),"")</f>
        <v>0</v>
      </c>
      <c r="F1736">
        <f>IF(F$1&lt;&gt;"",HLOOKUP(Simulation!$B$18,Simulation!$B$31:$FF$65535,$A1736+3,FALSE),"")</f>
        <v>0</v>
      </c>
      <c r="G1736" t="e">
        <f>IF(G$1&lt;&gt;"",HLOOKUP(Simulation!$B$19,Simulation!$B$31:$FF$65535,$A1736+3,FALSE),"")</f>
        <v>#N/A</v>
      </c>
      <c r="H1736" t="str">
        <f>IF(H$1&lt;&gt;"",HLOOKUP(Simulation!$B$20,Simulation!$B$31:$FF$65535,$A1736+3,FALSE),"")</f>
        <v/>
      </c>
      <c r="I1736" t="str">
        <f>IF(I$1&lt;&gt;"",HLOOKUP(Simulation!$B$21,Simulation!$B$31:$FF$65535,$A1736+3,FALSE),"")</f>
        <v/>
      </c>
      <c r="J1736" t="str">
        <f>IF(J$1&lt;&gt;"",HLOOKUP(Simulation!$B$22,Simulation!$B$31:$FF$65535,$A1736+3,FALSE),"")</f>
        <v/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15">
      <c r="A1737">
        <v>1736</v>
      </c>
      <c r="B1737" t="str">
        <f>IF(HLOOKUP(1,Simulation!$B$31:$FF$65535,$A1737+3,FALSE)&lt;&gt;"",HLOOKUP(1,Simulation!$B$31:$FF$65535,$A1737+3,FALSE),"")</f>
        <v/>
      </c>
      <c r="C1737">
        <f>IF(C$1&lt;&gt;"",HLOOKUP(Simulation!$B$15,Simulation!$B$31:$FF$65535,$A1737+3,FALSE),"")</f>
        <v>0</v>
      </c>
      <c r="D1737">
        <f>IF(D$1&lt;&gt;"",HLOOKUP(Simulation!$B$16,Simulation!$B$31:$FF$65535,$A1737+3,FALSE),"")</f>
        <v>0</v>
      </c>
      <c r="E1737">
        <f>IF(E$1&lt;&gt;"",HLOOKUP(Simulation!$B$17,Simulation!$B$31:$FF$65535,$A1737+3,FALSE),"")</f>
        <v>0</v>
      </c>
      <c r="F1737">
        <f>IF(F$1&lt;&gt;"",HLOOKUP(Simulation!$B$18,Simulation!$B$31:$FF$65535,$A1737+3,FALSE),"")</f>
        <v>0</v>
      </c>
      <c r="G1737" t="e">
        <f>IF(G$1&lt;&gt;"",HLOOKUP(Simulation!$B$19,Simulation!$B$31:$FF$65535,$A1737+3,FALSE),"")</f>
        <v>#N/A</v>
      </c>
      <c r="H1737" t="str">
        <f>IF(H$1&lt;&gt;"",HLOOKUP(Simulation!$B$20,Simulation!$B$31:$FF$65535,$A1737+3,FALSE),"")</f>
        <v/>
      </c>
      <c r="I1737" t="str">
        <f>IF(I$1&lt;&gt;"",HLOOKUP(Simulation!$B$21,Simulation!$B$31:$FF$65535,$A1737+3,FALSE),"")</f>
        <v/>
      </c>
      <c r="J1737" t="str">
        <f>IF(J$1&lt;&gt;"",HLOOKUP(Simulation!$B$22,Simulation!$B$31:$FF$65535,$A1737+3,FALSE),"")</f>
        <v/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15">
      <c r="A1738">
        <v>1737</v>
      </c>
      <c r="B1738" t="str">
        <f>IF(HLOOKUP(1,Simulation!$B$31:$FF$65535,$A1738+3,FALSE)&lt;&gt;"",HLOOKUP(1,Simulation!$B$31:$FF$65535,$A1738+3,FALSE),"")</f>
        <v/>
      </c>
      <c r="C1738">
        <f>IF(C$1&lt;&gt;"",HLOOKUP(Simulation!$B$15,Simulation!$B$31:$FF$65535,$A1738+3,FALSE),"")</f>
        <v>0</v>
      </c>
      <c r="D1738">
        <f>IF(D$1&lt;&gt;"",HLOOKUP(Simulation!$B$16,Simulation!$B$31:$FF$65535,$A1738+3,FALSE),"")</f>
        <v>0</v>
      </c>
      <c r="E1738">
        <f>IF(E$1&lt;&gt;"",HLOOKUP(Simulation!$B$17,Simulation!$B$31:$FF$65535,$A1738+3,FALSE),"")</f>
        <v>0</v>
      </c>
      <c r="F1738">
        <f>IF(F$1&lt;&gt;"",HLOOKUP(Simulation!$B$18,Simulation!$B$31:$FF$65535,$A1738+3,FALSE),"")</f>
        <v>0</v>
      </c>
      <c r="G1738" t="e">
        <f>IF(G$1&lt;&gt;"",HLOOKUP(Simulation!$B$19,Simulation!$B$31:$FF$65535,$A1738+3,FALSE),"")</f>
        <v>#N/A</v>
      </c>
      <c r="H1738" t="str">
        <f>IF(H$1&lt;&gt;"",HLOOKUP(Simulation!$B$20,Simulation!$B$31:$FF$65535,$A1738+3,FALSE),"")</f>
        <v/>
      </c>
      <c r="I1738" t="str">
        <f>IF(I$1&lt;&gt;"",HLOOKUP(Simulation!$B$21,Simulation!$B$31:$FF$65535,$A1738+3,FALSE),"")</f>
        <v/>
      </c>
      <c r="J1738" t="str">
        <f>IF(J$1&lt;&gt;"",HLOOKUP(Simulation!$B$22,Simulation!$B$31:$FF$65535,$A1738+3,FALSE),"")</f>
        <v/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15">
      <c r="A1739">
        <v>1738</v>
      </c>
      <c r="B1739" t="str">
        <f>IF(HLOOKUP(1,Simulation!$B$31:$FF$65535,$A1739+3,FALSE)&lt;&gt;"",HLOOKUP(1,Simulation!$B$31:$FF$65535,$A1739+3,FALSE),"")</f>
        <v/>
      </c>
      <c r="C1739">
        <f>IF(C$1&lt;&gt;"",HLOOKUP(Simulation!$B$15,Simulation!$B$31:$FF$65535,$A1739+3,FALSE),"")</f>
        <v>0</v>
      </c>
      <c r="D1739">
        <f>IF(D$1&lt;&gt;"",HLOOKUP(Simulation!$B$16,Simulation!$B$31:$FF$65535,$A1739+3,FALSE),"")</f>
        <v>0</v>
      </c>
      <c r="E1739">
        <f>IF(E$1&lt;&gt;"",HLOOKUP(Simulation!$B$17,Simulation!$B$31:$FF$65535,$A1739+3,FALSE),"")</f>
        <v>0</v>
      </c>
      <c r="F1739">
        <f>IF(F$1&lt;&gt;"",HLOOKUP(Simulation!$B$18,Simulation!$B$31:$FF$65535,$A1739+3,FALSE),"")</f>
        <v>0</v>
      </c>
      <c r="G1739" t="e">
        <f>IF(G$1&lt;&gt;"",HLOOKUP(Simulation!$B$19,Simulation!$B$31:$FF$65535,$A1739+3,FALSE),"")</f>
        <v>#N/A</v>
      </c>
      <c r="H1739" t="str">
        <f>IF(H$1&lt;&gt;"",HLOOKUP(Simulation!$B$20,Simulation!$B$31:$FF$65535,$A1739+3,FALSE),"")</f>
        <v/>
      </c>
      <c r="I1739" t="str">
        <f>IF(I$1&lt;&gt;"",HLOOKUP(Simulation!$B$21,Simulation!$B$31:$FF$65535,$A1739+3,FALSE),"")</f>
        <v/>
      </c>
      <c r="J1739" t="str">
        <f>IF(J$1&lt;&gt;"",HLOOKUP(Simulation!$B$22,Simulation!$B$31:$FF$65535,$A1739+3,FALSE),"")</f>
        <v/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15">
      <c r="A1740">
        <v>1739</v>
      </c>
      <c r="B1740" t="str">
        <f>IF(HLOOKUP(1,Simulation!$B$31:$FF$65535,$A1740+3,FALSE)&lt;&gt;"",HLOOKUP(1,Simulation!$B$31:$FF$65535,$A1740+3,FALSE),"")</f>
        <v/>
      </c>
      <c r="C1740">
        <f>IF(C$1&lt;&gt;"",HLOOKUP(Simulation!$B$15,Simulation!$B$31:$FF$65535,$A1740+3,FALSE),"")</f>
        <v>0</v>
      </c>
      <c r="D1740">
        <f>IF(D$1&lt;&gt;"",HLOOKUP(Simulation!$B$16,Simulation!$B$31:$FF$65535,$A1740+3,FALSE),"")</f>
        <v>0</v>
      </c>
      <c r="E1740">
        <f>IF(E$1&lt;&gt;"",HLOOKUP(Simulation!$B$17,Simulation!$B$31:$FF$65535,$A1740+3,FALSE),"")</f>
        <v>0</v>
      </c>
      <c r="F1740">
        <f>IF(F$1&lt;&gt;"",HLOOKUP(Simulation!$B$18,Simulation!$B$31:$FF$65535,$A1740+3,FALSE),"")</f>
        <v>0</v>
      </c>
      <c r="G1740" t="e">
        <f>IF(G$1&lt;&gt;"",HLOOKUP(Simulation!$B$19,Simulation!$B$31:$FF$65535,$A1740+3,FALSE),"")</f>
        <v>#N/A</v>
      </c>
      <c r="H1740" t="str">
        <f>IF(H$1&lt;&gt;"",HLOOKUP(Simulation!$B$20,Simulation!$B$31:$FF$65535,$A1740+3,FALSE),"")</f>
        <v/>
      </c>
      <c r="I1740" t="str">
        <f>IF(I$1&lt;&gt;"",HLOOKUP(Simulation!$B$21,Simulation!$B$31:$FF$65535,$A1740+3,FALSE),"")</f>
        <v/>
      </c>
      <c r="J1740" t="str">
        <f>IF(J$1&lt;&gt;"",HLOOKUP(Simulation!$B$22,Simulation!$B$31:$FF$65535,$A1740+3,FALSE),"")</f>
        <v/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15">
      <c r="A1741">
        <v>1740</v>
      </c>
      <c r="B1741" t="str">
        <f>IF(HLOOKUP(1,Simulation!$B$31:$FF$65535,$A1741+3,FALSE)&lt;&gt;"",HLOOKUP(1,Simulation!$B$31:$FF$65535,$A1741+3,FALSE),"")</f>
        <v/>
      </c>
      <c r="C1741">
        <f>IF(C$1&lt;&gt;"",HLOOKUP(Simulation!$B$15,Simulation!$B$31:$FF$65535,$A1741+3,FALSE),"")</f>
        <v>0</v>
      </c>
      <c r="D1741">
        <f>IF(D$1&lt;&gt;"",HLOOKUP(Simulation!$B$16,Simulation!$B$31:$FF$65535,$A1741+3,FALSE),"")</f>
        <v>0</v>
      </c>
      <c r="E1741">
        <f>IF(E$1&lt;&gt;"",HLOOKUP(Simulation!$B$17,Simulation!$B$31:$FF$65535,$A1741+3,FALSE),"")</f>
        <v>0</v>
      </c>
      <c r="F1741">
        <f>IF(F$1&lt;&gt;"",HLOOKUP(Simulation!$B$18,Simulation!$B$31:$FF$65535,$A1741+3,FALSE),"")</f>
        <v>0</v>
      </c>
      <c r="G1741" t="e">
        <f>IF(G$1&lt;&gt;"",HLOOKUP(Simulation!$B$19,Simulation!$B$31:$FF$65535,$A1741+3,FALSE),"")</f>
        <v>#N/A</v>
      </c>
      <c r="H1741" t="str">
        <f>IF(H$1&lt;&gt;"",HLOOKUP(Simulation!$B$20,Simulation!$B$31:$FF$65535,$A1741+3,FALSE),"")</f>
        <v/>
      </c>
      <c r="I1741" t="str">
        <f>IF(I$1&lt;&gt;"",HLOOKUP(Simulation!$B$21,Simulation!$B$31:$FF$65535,$A1741+3,FALSE),"")</f>
        <v/>
      </c>
      <c r="J1741" t="str">
        <f>IF(J$1&lt;&gt;"",HLOOKUP(Simulation!$B$22,Simulation!$B$31:$FF$65535,$A1741+3,FALSE),"")</f>
        <v/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15">
      <c r="A1742">
        <v>1741</v>
      </c>
      <c r="B1742" t="str">
        <f>IF(HLOOKUP(1,Simulation!$B$31:$FF$65535,$A1742+3,FALSE)&lt;&gt;"",HLOOKUP(1,Simulation!$B$31:$FF$65535,$A1742+3,FALSE),"")</f>
        <v/>
      </c>
      <c r="C1742">
        <f>IF(C$1&lt;&gt;"",HLOOKUP(Simulation!$B$15,Simulation!$B$31:$FF$65535,$A1742+3,FALSE),"")</f>
        <v>0</v>
      </c>
      <c r="D1742">
        <f>IF(D$1&lt;&gt;"",HLOOKUP(Simulation!$B$16,Simulation!$B$31:$FF$65535,$A1742+3,FALSE),"")</f>
        <v>0</v>
      </c>
      <c r="E1742">
        <f>IF(E$1&lt;&gt;"",HLOOKUP(Simulation!$B$17,Simulation!$B$31:$FF$65535,$A1742+3,FALSE),"")</f>
        <v>0</v>
      </c>
      <c r="F1742">
        <f>IF(F$1&lt;&gt;"",HLOOKUP(Simulation!$B$18,Simulation!$B$31:$FF$65535,$A1742+3,FALSE),"")</f>
        <v>0</v>
      </c>
      <c r="G1742" t="e">
        <f>IF(G$1&lt;&gt;"",HLOOKUP(Simulation!$B$19,Simulation!$B$31:$FF$65535,$A1742+3,FALSE),"")</f>
        <v>#N/A</v>
      </c>
      <c r="H1742" t="str">
        <f>IF(H$1&lt;&gt;"",HLOOKUP(Simulation!$B$20,Simulation!$B$31:$FF$65535,$A1742+3,FALSE),"")</f>
        <v/>
      </c>
      <c r="I1742" t="str">
        <f>IF(I$1&lt;&gt;"",HLOOKUP(Simulation!$B$21,Simulation!$B$31:$FF$65535,$A1742+3,FALSE),"")</f>
        <v/>
      </c>
      <c r="J1742" t="str">
        <f>IF(J$1&lt;&gt;"",HLOOKUP(Simulation!$B$22,Simulation!$B$31:$FF$65535,$A1742+3,FALSE),"")</f>
        <v/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15">
      <c r="A1743">
        <v>1742</v>
      </c>
      <c r="B1743" t="str">
        <f>IF(HLOOKUP(1,Simulation!$B$31:$FF$65535,$A1743+3,FALSE)&lt;&gt;"",HLOOKUP(1,Simulation!$B$31:$FF$65535,$A1743+3,FALSE),"")</f>
        <v/>
      </c>
      <c r="C1743">
        <f>IF(C$1&lt;&gt;"",HLOOKUP(Simulation!$B$15,Simulation!$B$31:$FF$65535,$A1743+3,FALSE),"")</f>
        <v>0</v>
      </c>
      <c r="D1743">
        <f>IF(D$1&lt;&gt;"",HLOOKUP(Simulation!$B$16,Simulation!$B$31:$FF$65535,$A1743+3,FALSE),"")</f>
        <v>0</v>
      </c>
      <c r="E1743">
        <f>IF(E$1&lt;&gt;"",HLOOKUP(Simulation!$B$17,Simulation!$B$31:$FF$65535,$A1743+3,FALSE),"")</f>
        <v>0</v>
      </c>
      <c r="F1743">
        <f>IF(F$1&lt;&gt;"",HLOOKUP(Simulation!$B$18,Simulation!$B$31:$FF$65535,$A1743+3,FALSE),"")</f>
        <v>0</v>
      </c>
      <c r="G1743" t="e">
        <f>IF(G$1&lt;&gt;"",HLOOKUP(Simulation!$B$19,Simulation!$B$31:$FF$65535,$A1743+3,FALSE),"")</f>
        <v>#N/A</v>
      </c>
      <c r="H1743" t="str">
        <f>IF(H$1&lt;&gt;"",HLOOKUP(Simulation!$B$20,Simulation!$B$31:$FF$65535,$A1743+3,FALSE),"")</f>
        <v/>
      </c>
      <c r="I1743" t="str">
        <f>IF(I$1&lt;&gt;"",HLOOKUP(Simulation!$B$21,Simulation!$B$31:$FF$65535,$A1743+3,FALSE),"")</f>
        <v/>
      </c>
      <c r="J1743" t="str">
        <f>IF(J$1&lt;&gt;"",HLOOKUP(Simulation!$B$22,Simulation!$B$31:$FF$65535,$A1743+3,FALSE),"")</f>
        <v/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15">
      <c r="A1744">
        <v>1743</v>
      </c>
      <c r="B1744" t="str">
        <f>IF(HLOOKUP(1,Simulation!$B$31:$FF$65535,$A1744+3,FALSE)&lt;&gt;"",HLOOKUP(1,Simulation!$B$31:$FF$65535,$A1744+3,FALSE),"")</f>
        <v/>
      </c>
      <c r="C1744">
        <f>IF(C$1&lt;&gt;"",HLOOKUP(Simulation!$B$15,Simulation!$B$31:$FF$65535,$A1744+3,FALSE),"")</f>
        <v>0</v>
      </c>
      <c r="D1744">
        <f>IF(D$1&lt;&gt;"",HLOOKUP(Simulation!$B$16,Simulation!$B$31:$FF$65535,$A1744+3,FALSE),"")</f>
        <v>0</v>
      </c>
      <c r="E1744">
        <f>IF(E$1&lt;&gt;"",HLOOKUP(Simulation!$B$17,Simulation!$B$31:$FF$65535,$A1744+3,FALSE),"")</f>
        <v>0</v>
      </c>
      <c r="F1744">
        <f>IF(F$1&lt;&gt;"",HLOOKUP(Simulation!$B$18,Simulation!$B$31:$FF$65535,$A1744+3,FALSE),"")</f>
        <v>0</v>
      </c>
      <c r="G1744" t="e">
        <f>IF(G$1&lt;&gt;"",HLOOKUP(Simulation!$B$19,Simulation!$B$31:$FF$65535,$A1744+3,FALSE),"")</f>
        <v>#N/A</v>
      </c>
      <c r="H1744" t="str">
        <f>IF(H$1&lt;&gt;"",HLOOKUP(Simulation!$B$20,Simulation!$B$31:$FF$65535,$A1744+3,FALSE),"")</f>
        <v/>
      </c>
      <c r="I1744" t="str">
        <f>IF(I$1&lt;&gt;"",HLOOKUP(Simulation!$B$21,Simulation!$B$31:$FF$65535,$A1744+3,FALSE),"")</f>
        <v/>
      </c>
      <c r="J1744" t="str">
        <f>IF(J$1&lt;&gt;"",HLOOKUP(Simulation!$B$22,Simulation!$B$31:$FF$65535,$A1744+3,FALSE),"")</f>
        <v/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15">
      <c r="A1745">
        <v>1744</v>
      </c>
      <c r="B1745" t="str">
        <f>IF(HLOOKUP(1,Simulation!$B$31:$FF$65535,$A1745+3,FALSE)&lt;&gt;"",HLOOKUP(1,Simulation!$B$31:$FF$65535,$A1745+3,FALSE),"")</f>
        <v/>
      </c>
      <c r="C1745">
        <f>IF(C$1&lt;&gt;"",HLOOKUP(Simulation!$B$15,Simulation!$B$31:$FF$65535,$A1745+3,FALSE),"")</f>
        <v>0</v>
      </c>
      <c r="D1745">
        <f>IF(D$1&lt;&gt;"",HLOOKUP(Simulation!$B$16,Simulation!$B$31:$FF$65535,$A1745+3,FALSE),"")</f>
        <v>0</v>
      </c>
      <c r="E1745">
        <f>IF(E$1&lt;&gt;"",HLOOKUP(Simulation!$B$17,Simulation!$B$31:$FF$65535,$A1745+3,FALSE),"")</f>
        <v>0</v>
      </c>
      <c r="F1745">
        <f>IF(F$1&lt;&gt;"",HLOOKUP(Simulation!$B$18,Simulation!$B$31:$FF$65535,$A1745+3,FALSE),"")</f>
        <v>0</v>
      </c>
      <c r="G1745" t="e">
        <f>IF(G$1&lt;&gt;"",HLOOKUP(Simulation!$B$19,Simulation!$B$31:$FF$65535,$A1745+3,FALSE),"")</f>
        <v>#N/A</v>
      </c>
      <c r="H1745" t="str">
        <f>IF(H$1&lt;&gt;"",HLOOKUP(Simulation!$B$20,Simulation!$B$31:$FF$65535,$A1745+3,FALSE),"")</f>
        <v/>
      </c>
      <c r="I1745" t="str">
        <f>IF(I$1&lt;&gt;"",HLOOKUP(Simulation!$B$21,Simulation!$B$31:$FF$65535,$A1745+3,FALSE),"")</f>
        <v/>
      </c>
      <c r="J1745" t="str">
        <f>IF(J$1&lt;&gt;"",HLOOKUP(Simulation!$B$22,Simulation!$B$31:$FF$65535,$A1745+3,FALSE),"")</f>
        <v/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15">
      <c r="A1746">
        <v>1745</v>
      </c>
      <c r="B1746" t="str">
        <f>IF(HLOOKUP(1,Simulation!$B$31:$FF$65535,$A1746+3,FALSE)&lt;&gt;"",HLOOKUP(1,Simulation!$B$31:$FF$65535,$A1746+3,FALSE),"")</f>
        <v/>
      </c>
      <c r="C1746">
        <f>IF(C$1&lt;&gt;"",HLOOKUP(Simulation!$B$15,Simulation!$B$31:$FF$65535,$A1746+3,FALSE),"")</f>
        <v>0</v>
      </c>
      <c r="D1746">
        <f>IF(D$1&lt;&gt;"",HLOOKUP(Simulation!$B$16,Simulation!$B$31:$FF$65535,$A1746+3,FALSE),"")</f>
        <v>0</v>
      </c>
      <c r="E1746">
        <f>IF(E$1&lt;&gt;"",HLOOKUP(Simulation!$B$17,Simulation!$B$31:$FF$65535,$A1746+3,FALSE),"")</f>
        <v>0</v>
      </c>
      <c r="F1746">
        <f>IF(F$1&lt;&gt;"",HLOOKUP(Simulation!$B$18,Simulation!$B$31:$FF$65535,$A1746+3,FALSE),"")</f>
        <v>0</v>
      </c>
      <c r="G1746" t="e">
        <f>IF(G$1&lt;&gt;"",HLOOKUP(Simulation!$B$19,Simulation!$B$31:$FF$65535,$A1746+3,FALSE),"")</f>
        <v>#N/A</v>
      </c>
      <c r="H1746" t="str">
        <f>IF(H$1&lt;&gt;"",HLOOKUP(Simulation!$B$20,Simulation!$B$31:$FF$65535,$A1746+3,FALSE),"")</f>
        <v/>
      </c>
      <c r="I1746" t="str">
        <f>IF(I$1&lt;&gt;"",HLOOKUP(Simulation!$B$21,Simulation!$B$31:$FF$65535,$A1746+3,FALSE),"")</f>
        <v/>
      </c>
      <c r="J1746" t="str">
        <f>IF(J$1&lt;&gt;"",HLOOKUP(Simulation!$B$22,Simulation!$B$31:$FF$65535,$A1746+3,FALSE),"")</f>
        <v/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15">
      <c r="A1747">
        <v>1746</v>
      </c>
      <c r="B1747" t="str">
        <f>IF(HLOOKUP(1,Simulation!$B$31:$FF$65535,$A1747+3,FALSE)&lt;&gt;"",HLOOKUP(1,Simulation!$B$31:$FF$65535,$A1747+3,FALSE),"")</f>
        <v/>
      </c>
      <c r="C1747">
        <f>IF(C$1&lt;&gt;"",HLOOKUP(Simulation!$B$15,Simulation!$B$31:$FF$65535,$A1747+3,FALSE),"")</f>
        <v>0</v>
      </c>
      <c r="D1747">
        <f>IF(D$1&lt;&gt;"",HLOOKUP(Simulation!$B$16,Simulation!$B$31:$FF$65535,$A1747+3,FALSE),"")</f>
        <v>0</v>
      </c>
      <c r="E1747">
        <f>IF(E$1&lt;&gt;"",HLOOKUP(Simulation!$B$17,Simulation!$B$31:$FF$65535,$A1747+3,FALSE),"")</f>
        <v>0</v>
      </c>
      <c r="F1747">
        <f>IF(F$1&lt;&gt;"",HLOOKUP(Simulation!$B$18,Simulation!$B$31:$FF$65535,$A1747+3,FALSE),"")</f>
        <v>0</v>
      </c>
      <c r="G1747" t="e">
        <f>IF(G$1&lt;&gt;"",HLOOKUP(Simulation!$B$19,Simulation!$B$31:$FF$65535,$A1747+3,FALSE),"")</f>
        <v>#N/A</v>
      </c>
      <c r="H1747" t="str">
        <f>IF(H$1&lt;&gt;"",HLOOKUP(Simulation!$B$20,Simulation!$B$31:$FF$65535,$A1747+3,FALSE),"")</f>
        <v/>
      </c>
      <c r="I1747" t="str">
        <f>IF(I$1&lt;&gt;"",HLOOKUP(Simulation!$B$21,Simulation!$B$31:$FF$65535,$A1747+3,FALSE),"")</f>
        <v/>
      </c>
      <c r="J1747" t="str">
        <f>IF(J$1&lt;&gt;"",HLOOKUP(Simulation!$B$22,Simulation!$B$31:$FF$65535,$A1747+3,FALSE),"")</f>
        <v/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15">
      <c r="A1748">
        <v>1747</v>
      </c>
      <c r="B1748" t="str">
        <f>IF(HLOOKUP(1,Simulation!$B$31:$FF$65535,$A1748+3,FALSE)&lt;&gt;"",HLOOKUP(1,Simulation!$B$31:$FF$65535,$A1748+3,FALSE),"")</f>
        <v/>
      </c>
      <c r="C1748">
        <f>IF(C$1&lt;&gt;"",HLOOKUP(Simulation!$B$15,Simulation!$B$31:$FF$65535,$A1748+3,FALSE),"")</f>
        <v>0</v>
      </c>
      <c r="D1748">
        <f>IF(D$1&lt;&gt;"",HLOOKUP(Simulation!$B$16,Simulation!$B$31:$FF$65535,$A1748+3,FALSE),"")</f>
        <v>0</v>
      </c>
      <c r="E1748">
        <f>IF(E$1&lt;&gt;"",HLOOKUP(Simulation!$B$17,Simulation!$B$31:$FF$65535,$A1748+3,FALSE),"")</f>
        <v>0</v>
      </c>
      <c r="F1748">
        <f>IF(F$1&lt;&gt;"",HLOOKUP(Simulation!$B$18,Simulation!$B$31:$FF$65535,$A1748+3,FALSE),"")</f>
        <v>0</v>
      </c>
      <c r="G1748" t="e">
        <f>IF(G$1&lt;&gt;"",HLOOKUP(Simulation!$B$19,Simulation!$B$31:$FF$65535,$A1748+3,FALSE),"")</f>
        <v>#N/A</v>
      </c>
      <c r="H1748" t="str">
        <f>IF(H$1&lt;&gt;"",HLOOKUP(Simulation!$B$20,Simulation!$B$31:$FF$65535,$A1748+3,FALSE),"")</f>
        <v/>
      </c>
      <c r="I1748" t="str">
        <f>IF(I$1&lt;&gt;"",HLOOKUP(Simulation!$B$21,Simulation!$B$31:$FF$65535,$A1748+3,FALSE),"")</f>
        <v/>
      </c>
      <c r="J1748" t="str">
        <f>IF(J$1&lt;&gt;"",HLOOKUP(Simulation!$B$22,Simulation!$B$31:$FF$65535,$A1748+3,FALSE),"")</f>
        <v/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15">
      <c r="A1749">
        <v>1748</v>
      </c>
      <c r="B1749" t="str">
        <f>IF(HLOOKUP(1,Simulation!$B$31:$FF$65535,$A1749+3,FALSE)&lt;&gt;"",HLOOKUP(1,Simulation!$B$31:$FF$65535,$A1749+3,FALSE),"")</f>
        <v/>
      </c>
      <c r="C1749">
        <f>IF(C$1&lt;&gt;"",HLOOKUP(Simulation!$B$15,Simulation!$B$31:$FF$65535,$A1749+3,FALSE),"")</f>
        <v>0</v>
      </c>
      <c r="D1749">
        <f>IF(D$1&lt;&gt;"",HLOOKUP(Simulation!$B$16,Simulation!$B$31:$FF$65535,$A1749+3,FALSE),"")</f>
        <v>0</v>
      </c>
      <c r="E1749">
        <f>IF(E$1&lt;&gt;"",HLOOKUP(Simulation!$B$17,Simulation!$B$31:$FF$65535,$A1749+3,FALSE),"")</f>
        <v>0</v>
      </c>
      <c r="F1749">
        <f>IF(F$1&lt;&gt;"",HLOOKUP(Simulation!$B$18,Simulation!$B$31:$FF$65535,$A1749+3,FALSE),"")</f>
        <v>0</v>
      </c>
      <c r="G1749" t="e">
        <f>IF(G$1&lt;&gt;"",HLOOKUP(Simulation!$B$19,Simulation!$B$31:$FF$65535,$A1749+3,FALSE),"")</f>
        <v>#N/A</v>
      </c>
      <c r="H1749" t="str">
        <f>IF(H$1&lt;&gt;"",HLOOKUP(Simulation!$B$20,Simulation!$B$31:$FF$65535,$A1749+3,FALSE),"")</f>
        <v/>
      </c>
      <c r="I1749" t="str">
        <f>IF(I$1&lt;&gt;"",HLOOKUP(Simulation!$B$21,Simulation!$B$31:$FF$65535,$A1749+3,FALSE),"")</f>
        <v/>
      </c>
      <c r="J1749" t="str">
        <f>IF(J$1&lt;&gt;"",HLOOKUP(Simulation!$B$22,Simulation!$B$31:$FF$65535,$A1749+3,FALSE),"")</f>
        <v/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15">
      <c r="A1750">
        <v>1749</v>
      </c>
      <c r="B1750" t="str">
        <f>IF(HLOOKUP(1,Simulation!$B$31:$FF$65535,$A1750+3,FALSE)&lt;&gt;"",HLOOKUP(1,Simulation!$B$31:$FF$65535,$A1750+3,FALSE),"")</f>
        <v/>
      </c>
      <c r="C1750">
        <f>IF(C$1&lt;&gt;"",HLOOKUP(Simulation!$B$15,Simulation!$B$31:$FF$65535,$A1750+3,FALSE),"")</f>
        <v>0</v>
      </c>
      <c r="D1750">
        <f>IF(D$1&lt;&gt;"",HLOOKUP(Simulation!$B$16,Simulation!$B$31:$FF$65535,$A1750+3,FALSE),"")</f>
        <v>0</v>
      </c>
      <c r="E1750">
        <f>IF(E$1&lt;&gt;"",HLOOKUP(Simulation!$B$17,Simulation!$B$31:$FF$65535,$A1750+3,FALSE),"")</f>
        <v>0</v>
      </c>
      <c r="F1750">
        <f>IF(F$1&lt;&gt;"",HLOOKUP(Simulation!$B$18,Simulation!$B$31:$FF$65535,$A1750+3,FALSE),"")</f>
        <v>0</v>
      </c>
      <c r="G1750" t="e">
        <f>IF(G$1&lt;&gt;"",HLOOKUP(Simulation!$B$19,Simulation!$B$31:$FF$65535,$A1750+3,FALSE),"")</f>
        <v>#N/A</v>
      </c>
      <c r="H1750" t="str">
        <f>IF(H$1&lt;&gt;"",HLOOKUP(Simulation!$B$20,Simulation!$B$31:$FF$65535,$A1750+3,FALSE),"")</f>
        <v/>
      </c>
      <c r="I1750" t="str">
        <f>IF(I$1&lt;&gt;"",HLOOKUP(Simulation!$B$21,Simulation!$B$31:$FF$65535,$A1750+3,FALSE),"")</f>
        <v/>
      </c>
      <c r="J1750" t="str">
        <f>IF(J$1&lt;&gt;"",HLOOKUP(Simulation!$B$22,Simulation!$B$31:$FF$65535,$A1750+3,FALSE),"")</f>
        <v/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15">
      <c r="A1751">
        <v>1750</v>
      </c>
      <c r="B1751" t="str">
        <f>IF(HLOOKUP(1,Simulation!$B$31:$FF$65535,$A1751+3,FALSE)&lt;&gt;"",HLOOKUP(1,Simulation!$B$31:$FF$65535,$A1751+3,FALSE),"")</f>
        <v/>
      </c>
      <c r="C1751">
        <f>IF(C$1&lt;&gt;"",HLOOKUP(Simulation!$B$15,Simulation!$B$31:$FF$65535,$A1751+3,FALSE),"")</f>
        <v>0</v>
      </c>
      <c r="D1751">
        <f>IF(D$1&lt;&gt;"",HLOOKUP(Simulation!$B$16,Simulation!$B$31:$FF$65535,$A1751+3,FALSE),"")</f>
        <v>0</v>
      </c>
      <c r="E1751">
        <f>IF(E$1&lt;&gt;"",HLOOKUP(Simulation!$B$17,Simulation!$B$31:$FF$65535,$A1751+3,FALSE),"")</f>
        <v>0</v>
      </c>
      <c r="F1751">
        <f>IF(F$1&lt;&gt;"",HLOOKUP(Simulation!$B$18,Simulation!$B$31:$FF$65535,$A1751+3,FALSE),"")</f>
        <v>0</v>
      </c>
      <c r="G1751" t="e">
        <f>IF(G$1&lt;&gt;"",HLOOKUP(Simulation!$B$19,Simulation!$B$31:$FF$65535,$A1751+3,FALSE),"")</f>
        <v>#N/A</v>
      </c>
      <c r="H1751" t="str">
        <f>IF(H$1&lt;&gt;"",HLOOKUP(Simulation!$B$20,Simulation!$B$31:$FF$65535,$A1751+3,FALSE),"")</f>
        <v/>
      </c>
      <c r="I1751" t="str">
        <f>IF(I$1&lt;&gt;"",HLOOKUP(Simulation!$B$21,Simulation!$B$31:$FF$65535,$A1751+3,FALSE),"")</f>
        <v/>
      </c>
      <c r="J1751" t="str">
        <f>IF(J$1&lt;&gt;"",HLOOKUP(Simulation!$B$22,Simulation!$B$31:$FF$65535,$A1751+3,FALSE),"")</f>
        <v/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15">
      <c r="A1752">
        <v>1751</v>
      </c>
      <c r="B1752" t="str">
        <f>IF(HLOOKUP(1,Simulation!$B$31:$FF$65535,$A1752+3,FALSE)&lt;&gt;"",HLOOKUP(1,Simulation!$B$31:$FF$65535,$A1752+3,FALSE),"")</f>
        <v/>
      </c>
      <c r="C1752">
        <f>IF(C$1&lt;&gt;"",HLOOKUP(Simulation!$B$15,Simulation!$B$31:$FF$65535,$A1752+3,FALSE),"")</f>
        <v>0</v>
      </c>
      <c r="D1752">
        <f>IF(D$1&lt;&gt;"",HLOOKUP(Simulation!$B$16,Simulation!$B$31:$FF$65535,$A1752+3,FALSE),"")</f>
        <v>0</v>
      </c>
      <c r="E1752">
        <f>IF(E$1&lt;&gt;"",HLOOKUP(Simulation!$B$17,Simulation!$B$31:$FF$65535,$A1752+3,FALSE),"")</f>
        <v>0</v>
      </c>
      <c r="F1752">
        <f>IF(F$1&lt;&gt;"",HLOOKUP(Simulation!$B$18,Simulation!$B$31:$FF$65535,$A1752+3,FALSE),"")</f>
        <v>0</v>
      </c>
      <c r="G1752" t="e">
        <f>IF(G$1&lt;&gt;"",HLOOKUP(Simulation!$B$19,Simulation!$B$31:$FF$65535,$A1752+3,FALSE),"")</f>
        <v>#N/A</v>
      </c>
      <c r="H1752" t="str">
        <f>IF(H$1&lt;&gt;"",HLOOKUP(Simulation!$B$20,Simulation!$B$31:$FF$65535,$A1752+3,FALSE),"")</f>
        <v/>
      </c>
      <c r="I1752" t="str">
        <f>IF(I$1&lt;&gt;"",HLOOKUP(Simulation!$B$21,Simulation!$B$31:$FF$65535,$A1752+3,FALSE),"")</f>
        <v/>
      </c>
      <c r="J1752" t="str">
        <f>IF(J$1&lt;&gt;"",HLOOKUP(Simulation!$B$22,Simulation!$B$31:$FF$65535,$A1752+3,FALSE),"")</f>
        <v/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15">
      <c r="A1753">
        <v>1752</v>
      </c>
      <c r="B1753" t="str">
        <f>IF(HLOOKUP(1,Simulation!$B$31:$FF$65535,$A1753+3,FALSE)&lt;&gt;"",HLOOKUP(1,Simulation!$B$31:$FF$65535,$A1753+3,FALSE),"")</f>
        <v/>
      </c>
      <c r="C1753">
        <f>IF(C$1&lt;&gt;"",HLOOKUP(Simulation!$B$15,Simulation!$B$31:$FF$65535,$A1753+3,FALSE),"")</f>
        <v>0</v>
      </c>
      <c r="D1753">
        <f>IF(D$1&lt;&gt;"",HLOOKUP(Simulation!$B$16,Simulation!$B$31:$FF$65535,$A1753+3,FALSE),"")</f>
        <v>0</v>
      </c>
      <c r="E1753">
        <f>IF(E$1&lt;&gt;"",HLOOKUP(Simulation!$B$17,Simulation!$B$31:$FF$65535,$A1753+3,FALSE),"")</f>
        <v>0</v>
      </c>
      <c r="F1753">
        <f>IF(F$1&lt;&gt;"",HLOOKUP(Simulation!$B$18,Simulation!$B$31:$FF$65535,$A1753+3,FALSE),"")</f>
        <v>0</v>
      </c>
      <c r="G1753" t="e">
        <f>IF(G$1&lt;&gt;"",HLOOKUP(Simulation!$B$19,Simulation!$B$31:$FF$65535,$A1753+3,FALSE),"")</f>
        <v>#N/A</v>
      </c>
      <c r="H1753" t="str">
        <f>IF(H$1&lt;&gt;"",HLOOKUP(Simulation!$B$20,Simulation!$B$31:$FF$65535,$A1753+3,FALSE),"")</f>
        <v/>
      </c>
      <c r="I1753" t="str">
        <f>IF(I$1&lt;&gt;"",HLOOKUP(Simulation!$B$21,Simulation!$B$31:$FF$65535,$A1753+3,FALSE),"")</f>
        <v/>
      </c>
      <c r="J1753" t="str">
        <f>IF(J$1&lt;&gt;"",HLOOKUP(Simulation!$B$22,Simulation!$B$31:$FF$65535,$A1753+3,FALSE),"")</f>
        <v/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15">
      <c r="A1754">
        <v>1753</v>
      </c>
      <c r="B1754" t="str">
        <f>IF(HLOOKUP(1,Simulation!$B$31:$FF$65535,$A1754+3,FALSE)&lt;&gt;"",HLOOKUP(1,Simulation!$B$31:$FF$65535,$A1754+3,FALSE),"")</f>
        <v/>
      </c>
      <c r="C1754">
        <f>IF(C$1&lt;&gt;"",HLOOKUP(Simulation!$B$15,Simulation!$B$31:$FF$65535,$A1754+3,FALSE),"")</f>
        <v>0</v>
      </c>
      <c r="D1754">
        <f>IF(D$1&lt;&gt;"",HLOOKUP(Simulation!$B$16,Simulation!$B$31:$FF$65535,$A1754+3,FALSE),"")</f>
        <v>0</v>
      </c>
      <c r="E1754">
        <f>IF(E$1&lt;&gt;"",HLOOKUP(Simulation!$B$17,Simulation!$B$31:$FF$65535,$A1754+3,FALSE),"")</f>
        <v>0</v>
      </c>
      <c r="F1754">
        <f>IF(F$1&lt;&gt;"",HLOOKUP(Simulation!$B$18,Simulation!$B$31:$FF$65535,$A1754+3,FALSE),"")</f>
        <v>0</v>
      </c>
      <c r="G1754" t="e">
        <f>IF(G$1&lt;&gt;"",HLOOKUP(Simulation!$B$19,Simulation!$B$31:$FF$65535,$A1754+3,FALSE),"")</f>
        <v>#N/A</v>
      </c>
      <c r="H1754" t="str">
        <f>IF(H$1&lt;&gt;"",HLOOKUP(Simulation!$B$20,Simulation!$B$31:$FF$65535,$A1754+3,FALSE),"")</f>
        <v/>
      </c>
      <c r="I1754" t="str">
        <f>IF(I$1&lt;&gt;"",HLOOKUP(Simulation!$B$21,Simulation!$B$31:$FF$65535,$A1754+3,FALSE),"")</f>
        <v/>
      </c>
      <c r="J1754" t="str">
        <f>IF(J$1&lt;&gt;"",HLOOKUP(Simulation!$B$22,Simulation!$B$31:$FF$65535,$A1754+3,FALSE),"")</f>
        <v/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15">
      <c r="A1755">
        <v>1754</v>
      </c>
      <c r="B1755" t="str">
        <f>IF(HLOOKUP(1,Simulation!$B$31:$FF$65535,$A1755+3,FALSE)&lt;&gt;"",HLOOKUP(1,Simulation!$B$31:$FF$65535,$A1755+3,FALSE),"")</f>
        <v/>
      </c>
      <c r="C1755">
        <f>IF(C$1&lt;&gt;"",HLOOKUP(Simulation!$B$15,Simulation!$B$31:$FF$65535,$A1755+3,FALSE),"")</f>
        <v>0</v>
      </c>
      <c r="D1755">
        <f>IF(D$1&lt;&gt;"",HLOOKUP(Simulation!$B$16,Simulation!$B$31:$FF$65535,$A1755+3,FALSE),"")</f>
        <v>0</v>
      </c>
      <c r="E1755">
        <f>IF(E$1&lt;&gt;"",HLOOKUP(Simulation!$B$17,Simulation!$B$31:$FF$65535,$A1755+3,FALSE),"")</f>
        <v>0</v>
      </c>
      <c r="F1755">
        <f>IF(F$1&lt;&gt;"",HLOOKUP(Simulation!$B$18,Simulation!$B$31:$FF$65535,$A1755+3,FALSE),"")</f>
        <v>0</v>
      </c>
      <c r="G1755" t="e">
        <f>IF(G$1&lt;&gt;"",HLOOKUP(Simulation!$B$19,Simulation!$B$31:$FF$65535,$A1755+3,FALSE),"")</f>
        <v>#N/A</v>
      </c>
      <c r="H1755" t="str">
        <f>IF(H$1&lt;&gt;"",HLOOKUP(Simulation!$B$20,Simulation!$B$31:$FF$65535,$A1755+3,FALSE),"")</f>
        <v/>
      </c>
      <c r="I1755" t="str">
        <f>IF(I$1&lt;&gt;"",HLOOKUP(Simulation!$B$21,Simulation!$B$31:$FF$65535,$A1755+3,FALSE),"")</f>
        <v/>
      </c>
      <c r="J1755" t="str">
        <f>IF(J$1&lt;&gt;"",HLOOKUP(Simulation!$B$22,Simulation!$B$31:$FF$65535,$A1755+3,FALSE),"")</f>
        <v/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15">
      <c r="A1756">
        <v>1755</v>
      </c>
      <c r="B1756" t="str">
        <f>IF(HLOOKUP(1,Simulation!$B$31:$FF$65535,$A1756+3,FALSE)&lt;&gt;"",HLOOKUP(1,Simulation!$B$31:$FF$65535,$A1756+3,FALSE),"")</f>
        <v/>
      </c>
      <c r="C1756">
        <f>IF(C$1&lt;&gt;"",HLOOKUP(Simulation!$B$15,Simulation!$B$31:$FF$65535,$A1756+3,FALSE),"")</f>
        <v>0</v>
      </c>
      <c r="D1756">
        <f>IF(D$1&lt;&gt;"",HLOOKUP(Simulation!$B$16,Simulation!$B$31:$FF$65535,$A1756+3,FALSE),"")</f>
        <v>0</v>
      </c>
      <c r="E1756">
        <f>IF(E$1&lt;&gt;"",HLOOKUP(Simulation!$B$17,Simulation!$B$31:$FF$65535,$A1756+3,FALSE),"")</f>
        <v>0</v>
      </c>
      <c r="F1756">
        <f>IF(F$1&lt;&gt;"",HLOOKUP(Simulation!$B$18,Simulation!$B$31:$FF$65535,$A1756+3,FALSE),"")</f>
        <v>0</v>
      </c>
      <c r="G1756" t="e">
        <f>IF(G$1&lt;&gt;"",HLOOKUP(Simulation!$B$19,Simulation!$B$31:$FF$65535,$A1756+3,FALSE),"")</f>
        <v>#N/A</v>
      </c>
      <c r="H1756" t="str">
        <f>IF(H$1&lt;&gt;"",HLOOKUP(Simulation!$B$20,Simulation!$B$31:$FF$65535,$A1756+3,FALSE),"")</f>
        <v/>
      </c>
      <c r="I1756" t="str">
        <f>IF(I$1&lt;&gt;"",HLOOKUP(Simulation!$B$21,Simulation!$B$31:$FF$65535,$A1756+3,FALSE),"")</f>
        <v/>
      </c>
      <c r="J1756" t="str">
        <f>IF(J$1&lt;&gt;"",HLOOKUP(Simulation!$B$22,Simulation!$B$31:$FF$65535,$A1756+3,FALSE),"")</f>
        <v/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15">
      <c r="A1757">
        <v>1756</v>
      </c>
      <c r="B1757" t="str">
        <f>IF(HLOOKUP(1,Simulation!$B$31:$FF$65535,$A1757+3,FALSE)&lt;&gt;"",HLOOKUP(1,Simulation!$B$31:$FF$65535,$A1757+3,FALSE),"")</f>
        <v/>
      </c>
      <c r="C1757">
        <f>IF(C$1&lt;&gt;"",HLOOKUP(Simulation!$B$15,Simulation!$B$31:$FF$65535,$A1757+3,FALSE),"")</f>
        <v>0</v>
      </c>
      <c r="D1757">
        <f>IF(D$1&lt;&gt;"",HLOOKUP(Simulation!$B$16,Simulation!$B$31:$FF$65535,$A1757+3,FALSE),"")</f>
        <v>0</v>
      </c>
      <c r="E1757">
        <f>IF(E$1&lt;&gt;"",HLOOKUP(Simulation!$B$17,Simulation!$B$31:$FF$65535,$A1757+3,FALSE),"")</f>
        <v>0</v>
      </c>
      <c r="F1757">
        <f>IF(F$1&lt;&gt;"",HLOOKUP(Simulation!$B$18,Simulation!$B$31:$FF$65535,$A1757+3,FALSE),"")</f>
        <v>0</v>
      </c>
      <c r="G1757" t="e">
        <f>IF(G$1&lt;&gt;"",HLOOKUP(Simulation!$B$19,Simulation!$B$31:$FF$65535,$A1757+3,FALSE),"")</f>
        <v>#N/A</v>
      </c>
      <c r="H1757" t="str">
        <f>IF(H$1&lt;&gt;"",HLOOKUP(Simulation!$B$20,Simulation!$B$31:$FF$65535,$A1757+3,FALSE),"")</f>
        <v/>
      </c>
      <c r="I1757" t="str">
        <f>IF(I$1&lt;&gt;"",HLOOKUP(Simulation!$B$21,Simulation!$B$31:$FF$65535,$A1757+3,FALSE),"")</f>
        <v/>
      </c>
      <c r="J1757" t="str">
        <f>IF(J$1&lt;&gt;"",HLOOKUP(Simulation!$B$22,Simulation!$B$31:$FF$65535,$A1757+3,FALSE),"")</f>
        <v/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15">
      <c r="A1758">
        <v>1757</v>
      </c>
      <c r="B1758" t="str">
        <f>IF(HLOOKUP(1,Simulation!$B$31:$FF$65535,$A1758+3,FALSE)&lt;&gt;"",HLOOKUP(1,Simulation!$B$31:$FF$65535,$A1758+3,FALSE),"")</f>
        <v/>
      </c>
      <c r="C1758">
        <f>IF(C$1&lt;&gt;"",HLOOKUP(Simulation!$B$15,Simulation!$B$31:$FF$65535,$A1758+3,FALSE),"")</f>
        <v>0</v>
      </c>
      <c r="D1758">
        <f>IF(D$1&lt;&gt;"",HLOOKUP(Simulation!$B$16,Simulation!$B$31:$FF$65535,$A1758+3,FALSE),"")</f>
        <v>0</v>
      </c>
      <c r="E1758">
        <f>IF(E$1&lt;&gt;"",HLOOKUP(Simulation!$B$17,Simulation!$B$31:$FF$65535,$A1758+3,FALSE),"")</f>
        <v>0</v>
      </c>
      <c r="F1758">
        <f>IF(F$1&lt;&gt;"",HLOOKUP(Simulation!$B$18,Simulation!$B$31:$FF$65535,$A1758+3,FALSE),"")</f>
        <v>0</v>
      </c>
      <c r="G1758" t="e">
        <f>IF(G$1&lt;&gt;"",HLOOKUP(Simulation!$B$19,Simulation!$B$31:$FF$65535,$A1758+3,FALSE),"")</f>
        <v>#N/A</v>
      </c>
      <c r="H1758" t="str">
        <f>IF(H$1&lt;&gt;"",HLOOKUP(Simulation!$B$20,Simulation!$B$31:$FF$65535,$A1758+3,FALSE),"")</f>
        <v/>
      </c>
      <c r="I1758" t="str">
        <f>IF(I$1&lt;&gt;"",HLOOKUP(Simulation!$B$21,Simulation!$B$31:$FF$65535,$A1758+3,FALSE),"")</f>
        <v/>
      </c>
      <c r="J1758" t="str">
        <f>IF(J$1&lt;&gt;"",HLOOKUP(Simulation!$B$22,Simulation!$B$31:$FF$65535,$A1758+3,FALSE),"")</f>
        <v/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15">
      <c r="A1759">
        <v>1758</v>
      </c>
      <c r="B1759" t="str">
        <f>IF(HLOOKUP(1,Simulation!$B$31:$FF$65535,$A1759+3,FALSE)&lt;&gt;"",HLOOKUP(1,Simulation!$B$31:$FF$65535,$A1759+3,FALSE),"")</f>
        <v/>
      </c>
      <c r="C1759">
        <f>IF(C$1&lt;&gt;"",HLOOKUP(Simulation!$B$15,Simulation!$B$31:$FF$65535,$A1759+3,FALSE),"")</f>
        <v>0</v>
      </c>
      <c r="D1759">
        <f>IF(D$1&lt;&gt;"",HLOOKUP(Simulation!$B$16,Simulation!$B$31:$FF$65535,$A1759+3,FALSE),"")</f>
        <v>0</v>
      </c>
      <c r="E1759">
        <f>IF(E$1&lt;&gt;"",HLOOKUP(Simulation!$B$17,Simulation!$B$31:$FF$65535,$A1759+3,FALSE),"")</f>
        <v>0</v>
      </c>
      <c r="F1759">
        <f>IF(F$1&lt;&gt;"",HLOOKUP(Simulation!$B$18,Simulation!$B$31:$FF$65535,$A1759+3,FALSE),"")</f>
        <v>0</v>
      </c>
      <c r="G1759" t="e">
        <f>IF(G$1&lt;&gt;"",HLOOKUP(Simulation!$B$19,Simulation!$B$31:$FF$65535,$A1759+3,FALSE),"")</f>
        <v>#N/A</v>
      </c>
      <c r="H1759" t="str">
        <f>IF(H$1&lt;&gt;"",HLOOKUP(Simulation!$B$20,Simulation!$B$31:$FF$65535,$A1759+3,FALSE),"")</f>
        <v/>
      </c>
      <c r="I1759" t="str">
        <f>IF(I$1&lt;&gt;"",HLOOKUP(Simulation!$B$21,Simulation!$B$31:$FF$65535,$A1759+3,FALSE),"")</f>
        <v/>
      </c>
      <c r="J1759" t="str">
        <f>IF(J$1&lt;&gt;"",HLOOKUP(Simulation!$B$22,Simulation!$B$31:$FF$65535,$A1759+3,FALSE),"")</f>
        <v/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15">
      <c r="A1760">
        <v>1759</v>
      </c>
      <c r="B1760" t="str">
        <f>IF(HLOOKUP(1,Simulation!$B$31:$FF$65535,$A1760+3,FALSE)&lt;&gt;"",HLOOKUP(1,Simulation!$B$31:$FF$65535,$A1760+3,FALSE),"")</f>
        <v/>
      </c>
      <c r="C1760">
        <f>IF(C$1&lt;&gt;"",HLOOKUP(Simulation!$B$15,Simulation!$B$31:$FF$65535,$A1760+3,FALSE),"")</f>
        <v>0</v>
      </c>
      <c r="D1760">
        <f>IF(D$1&lt;&gt;"",HLOOKUP(Simulation!$B$16,Simulation!$B$31:$FF$65535,$A1760+3,FALSE),"")</f>
        <v>0</v>
      </c>
      <c r="E1760">
        <f>IF(E$1&lt;&gt;"",HLOOKUP(Simulation!$B$17,Simulation!$B$31:$FF$65535,$A1760+3,FALSE),"")</f>
        <v>0</v>
      </c>
      <c r="F1760">
        <f>IF(F$1&lt;&gt;"",HLOOKUP(Simulation!$B$18,Simulation!$B$31:$FF$65535,$A1760+3,FALSE),"")</f>
        <v>0</v>
      </c>
      <c r="G1760" t="e">
        <f>IF(G$1&lt;&gt;"",HLOOKUP(Simulation!$B$19,Simulation!$B$31:$FF$65535,$A1760+3,FALSE),"")</f>
        <v>#N/A</v>
      </c>
      <c r="H1760" t="str">
        <f>IF(H$1&lt;&gt;"",HLOOKUP(Simulation!$B$20,Simulation!$B$31:$FF$65535,$A1760+3,FALSE),"")</f>
        <v/>
      </c>
      <c r="I1760" t="str">
        <f>IF(I$1&lt;&gt;"",HLOOKUP(Simulation!$B$21,Simulation!$B$31:$FF$65535,$A1760+3,FALSE),"")</f>
        <v/>
      </c>
      <c r="J1760" t="str">
        <f>IF(J$1&lt;&gt;"",HLOOKUP(Simulation!$B$22,Simulation!$B$31:$FF$65535,$A1760+3,FALSE),"")</f>
        <v/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15">
      <c r="A1761">
        <v>1760</v>
      </c>
      <c r="B1761" t="str">
        <f>IF(HLOOKUP(1,Simulation!$B$31:$FF$65535,$A1761+3,FALSE)&lt;&gt;"",HLOOKUP(1,Simulation!$B$31:$FF$65535,$A1761+3,FALSE),"")</f>
        <v/>
      </c>
      <c r="C1761">
        <f>IF(C$1&lt;&gt;"",HLOOKUP(Simulation!$B$15,Simulation!$B$31:$FF$65535,$A1761+3,FALSE),"")</f>
        <v>0</v>
      </c>
      <c r="D1761">
        <f>IF(D$1&lt;&gt;"",HLOOKUP(Simulation!$B$16,Simulation!$B$31:$FF$65535,$A1761+3,FALSE),"")</f>
        <v>0</v>
      </c>
      <c r="E1761">
        <f>IF(E$1&lt;&gt;"",HLOOKUP(Simulation!$B$17,Simulation!$B$31:$FF$65535,$A1761+3,FALSE),"")</f>
        <v>0</v>
      </c>
      <c r="F1761">
        <f>IF(F$1&lt;&gt;"",HLOOKUP(Simulation!$B$18,Simulation!$B$31:$FF$65535,$A1761+3,FALSE),"")</f>
        <v>0</v>
      </c>
      <c r="G1761" t="e">
        <f>IF(G$1&lt;&gt;"",HLOOKUP(Simulation!$B$19,Simulation!$B$31:$FF$65535,$A1761+3,FALSE),"")</f>
        <v>#N/A</v>
      </c>
      <c r="H1761" t="str">
        <f>IF(H$1&lt;&gt;"",HLOOKUP(Simulation!$B$20,Simulation!$B$31:$FF$65535,$A1761+3,FALSE),"")</f>
        <v/>
      </c>
      <c r="I1761" t="str">
        <f>IF(I$1&lt;&gt;"",HLOOKUP(Simulation!$B$21,Simulation!$B$31:$FF$65535,$A1761+3,FALSE),"")</f>
        <v/>
      </c>
      <c r="J1761" t="str">
        <f>IF(J$1&lt;&gt;"",HLOOKUP(Simulation!$B$22,Simulation!$B$31:$FF$65535,$A1761+3,FALSE),"")</f>
        <v/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15">
      <c r="A1762">
        <v>1761</v>
      </c>
      <c r="B1762" t="str">
        <f>IF(HLOOKUP(1,Simulation!$B$31:$FF$65535,$A1762+3,FALSE)&lt;&gt;"",HLOOKUP(1,Simulation!$B$31:$FF$65535,$A1762+3,FALSE),"")</f>
        <v/>
      </c>
      <c r="C1762">
        <f>IF(C$1&lt;&gt;"",HLOOKUP(Simulation!$B$15,Simulation!$B$31:$FF$65535,$A1762+3,FALSE),"")</f>
        <v>0</v>
      </c>
      <c r="D1762">
        <f>IF(D$1&lt;&gt;"",HLOOKUP(Simulation!$B$16,Simulation!$B$31:$FF$65535,$A1762+3,FALSE),"")</f>
        <v>0</v>
      </c>
      <c r="E1762">
        <f>IF(E$1&lt;&gt;"",HLOOKUP(Simulation!$B$17,Simulation!$B$31:$FF$65535,$A1762+3,FALSE),"")</f>
        <v>0</v>
      </c>
      <c r="F1762">
        <f>IF(F$1&lt;&gt;"",HLOOKUP(Simulation!$B$18,Simulation!$B$31:$FF$65535,$A1762+3,FALSE),"")</f>
        <v>0</v>
      </c>
      <c r="G1762" t="e">
        <f>IF(G$1&lt;&gt;"",HLOOKUP(Simulation!$B$19,Simulation!$B$31:$FF$65535,$A1762+3,FALSE),"")</f>
        <v>#N/A</v>
      </c>
      <c r="H1762" t="str">
        <f>IF(H$1&lt;&gt;"",HLOOKUP(Simulation!$B$20,Simulation!$B$31:$FF$65535,$A1762+3,FALSE),"")</f>
        <v/>
      </c>
      <c r="I1762" t="str">
        <f>IF(I$1&lt;&gt;"",HLOOKUP(Simulation!$B$21,Simulation!$B$31:$FF$65535,$A1762+3,FALSE),"")</f>
        <v/>
      </c>
      <c r="J1762" t="str">
        <f>IF(J$1&lt;&gt;"",HLOOKUP(Simulation!$B$22,Simulation!$B$31:$FF$65535,$A1762+3,FALSE),"")</f>
        <v/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15">
      <c r="A1763">
        <v>1762</v>
      </c>
      <c r="B1763" t="str">
        <f>IF(HLOOKUP(1,Simulation!$B$31:$FF$65535,$A1763+3,FALSE)&lt;&gt;"",HLOOKUP(1,Simulation!$B$31:$FF$65535,$A1763+3,FALSE),"")</f>
        <v/>
      </c>
      <c r="C1763">
        <f>IF(C$1&lt;&gt;"",HLOOKUP(Simulation!$B$15,Simulation!$B$31:$FF$65535,$A1763+3,FALSE),"")</f>
        <v>0</v>
      </c>
      <c r="D1763">
        <f>IF(D$1&lt;&gt;"",HLOOKUP(Simulation!$B$16,Simulation!$B$31:$FF$65535,$A1763+3,FALSE),"")</f>
        <v>0</v>
      </c>
      <c r="E1763">
        <f>IF(E$1&lt;&gt;"",HLOOKUP(Simulation!$B$17,Simulation!$B$31:$FF$65535,$A1763+3,FALSE),"")</f>
        <v>0</v>
      </c>
      <c r="F1763">
        <f>IF(F$1&lt;&gt;"",HLOOKUP(Simulation!$B$18,Simulation!$B$31:$FF$65535,$A1763+3,FALSE),"")</f>
        <v>0</v>
      </c>
      <c r="G1763" t="e">
        <f>IF(G$1&lt;&gt;"",HLOOKUP(Simulation!$B$19,Simulation!$B$31:$FF$65535,$A1763+3,FALSE),"")</f>
        <v>#N/A</v>
      </c>
      <c r="H1763" t="str">
        <f>IF(H$1&lt;&gt;"",HLOOKUP(Simulation!$B$20,Simulation!$B$31:$FF$65535,$A1763+3,FALSE),"")</f>
        <v/>
      </c>
      <c r="I1763" t="str">
        <f>IF(I$1&lt;&gt;"",HLOOKUP(Simulation!$B$21,Simulation!$B$31:$FF$65535,$A1763+3,FALSE),"")</f>
        <v/>
      </c>
      <c r="J1763" t="str">
        <f>IF(J$1&lt;&gt;"",HLOOKUP(Simulation!$B$22,Simulation!$B$31:$FF$65535,$A1763+3,FALSE),"")</f>
        <v/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15">
      <c r="A1764">
        <v>1763</v>
      </c>
      <c r="B1764" t="str">
        <f>IF(HLOOKUP(1,Simulation!$B$31:$FF$65535,$A1764+3,FALSE)&lt;&gt;"",HLOOKUP(1,Simulation!$B$31:$FF$65535,$A1764+3,FALSE),"")</f>
        <v/>
      </c>
      <c r="C1764">
        <f>IF(C$1&lt;&gt;"",HLOOKUP(Simulation!$B$15,Simulation!$B$31:$FF$65535,$A1764+3,FALSE),"")</f>
        <v>0</v>
      </c>
      <c r="D1764">
        <f>IF(D$1&lt;&gt;"",HLOOKUP(Simulation!$B$16,Simulation!$B$31:$FF$65535,$A1764+3,FALSE),"")</f>
        <v>0</v>
      </c>
      <c r="E1764">
        <f>IF(E$1&lt;&gt;"",HLOOKUP(Simulation!$B$17,Simulation!$B$31:$FF$65535,$A1764+3,FALSE),"")</f>
        <v>0</v>
      </c>
      <c r="F1764">
        <f>IF(F$1&lt;&gt;"",HLOOKUP(Simulation!$B$18,Simulation!$B$31:$FF$65535,$A1764+3,FALSE),"")</f>
        <v>0</v>
      </c>
      <c r="G1764" t="e">
        <f>IF(G$1&lt;&gt;"",HLOOKUP(Simulation!$B$19,Simulation!$B$31:$FF$65535,$A1764+3,FALSE),"")</f>
        <v>#N/A</v>
      </c>
      <c r="H1764" t="str">
        <f>IF(H$1&lt;&gt;"",HLOOKUP(Simulation!$B$20,Simulation!$B$31:$FF$65535,$A1764+3,FALSE),"")</f>
        <v/>
      </c>
      <c r="I1764" t="str">
        <f>IF(I$1&lt;&gt;"",HLOOKUP(Simulation!$B$21,Simulation!$B$31:$FF$65535,$A1764+3,FALSE),"")</f>
        <v/>
      </c>
      <c r="J1764" t="str">
        <f>IF(J$1&lt;&gt;"",HLOOKUP(Simulation!$B$22,Simulation!$B$31:$FF$65535,$A1764+3,FALSE),"")</f>
        <v/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15">
      <c r="A1765">
        <v>1764</v>
      </c>
      <c r="B1765" t="str">
        <f>IF(HLOOKUP(1,Simulation!$B$31:$FF$65535,$A1765+3,FALSE)&lt;&gt;"",HLOOKUP(1,Simulation!$B$31:$FF$65535,$A1765+3,FALSE),"")</f>
        <v/>
      </c>
      <c r="C1765">
        <f>IF(C$1&lt;&gt;"",HLOOKUP(Simulation!$B$15,Simulation!$B$31:$FF$65535,$A1765+3,FALSE),"")</f>
        <v>0</v>
      </c>
      <c r="D1765">
        <f>IF(D$1&lt;&gt;"",HLOOKUP(Simulation!$B$16,Simulation!$B$31:$FF$65535,$A1765+3,FALSE),"")</f>
        <v>0</v>
      </c>
      <c r="E1765">
        <f>IF(E$1&lt;&gt;"",HLOOKUP(Simulation!$B$17,Simulation!$B$31:$FF$65535,$A1765+3,FALSE),"")</f>
        <v>0</v>
      </c>
      <c r="F1765">
        <f>IF(F$1&lt;&gt;"",HLOOKUP(Simulation!$B$18,Simulation!$B$31:$FF$65535,$A1765+3,FALSE),"")</f>
        <v>0</v>
      </c>
      <c r="G1765" t="e">
        <f>IF(G$1&lt;&gt;"",HLOOKUP(Simulation!$B$19,Simulation!$B$31:$FF$65535,$A1765+3,FALSE),"")</f>
        <v>#N/A</v>
      </c>
      <c r="H1765" t="str">
        <f>IF(H$1&lt;&gt;"",HLOOKUP(Simulation!$B$20,Simulation!$B$31:$FF$65535,$A1765+3,FALSE),"")</f>
        <v/>
      </c>
      <c r="I1765" t="str">
        <f>IF(I$1&lt;&gt;"",HLOOKUP(Simulation!$B$21,Simulation!$B$31:$FF$65535,$A1765+3,FALSE),"")</f>
        <v/>
      </c>
      <c r="J1765" t="str">
        <f>IF(J$1&lt;&gt;"",HLOOKUP(Simulation!$B$22,Simulation!$B$31:$FF$65535,$A1765+3,FALSE),"")</f>
        <v/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15">
      <c r="A1766">
        <v>1765</v>
      </c>
      <c r="B1766" t="str">
        <f>IF(HLOOKUP(1,Simulation!$B$31:$FF$65535,$A1766+3,FALSE)&lt;&gt;"",HLOOKUP(1,Simulation!$B$31:$FF$65535,$A1766+3,FALSE),"")</f>
        <v/>
      </c>
      <c r="C1766">
        <f>IF(C$1&lt;&gt;"",HLOOKUP(Simulation!$B$15,Simulation!$B$31:$FF$65535,$A1766+3,FALSE),"")</f>
        <v>0</v>
      </c>
      <c r="D1766">
        <f>IF(D$1&lt;&gt;"",HLOOKUP(Simulation!$B$16,Simulation!$B$31:$FF$65535,$A1766+3,FALSE),"")</f>
        <v>0</v>
      </c>
      <c r="E1766">
        <f>IF(E$1&lt;&gt;"",HLOOKUP(Simulation!$B$17,Simulation!$B$31:$FF$65535,$A1766+3,FALSE),"")</f>
        <v>0</v>
      </c>
      <c r="F1766">
        <f>IF(F$1&lt;&gt;"",HLOOKUP(Simulation!$B$18,Simulation!$B$31:$FF$65535,$A1766+3,FALSE),"")</f>
        <v>0</v>
      </c>
      <c r="G1766" t="e">
        <f>IF(G$1&lt;&gt;"",HLOOKUP(Simulation!$B$19,Simulation!$B$31:$FF$65535,$A1766+3,FALSE),"")</f>
        <v>#N/A</v>
      </c>
      <c r="H1766" t="str">
        <f>IF(H$1&lt;&gt;"",HLOOKUP(Simulation!$B$20,Simulation!$B$31:$FF$65535,$A1766+3,FALSE),"")</f>
        <v/>
      </c>
      <c r="I1766" t="str">
        <f>IF(I$1&lt;&gt;"",HLOOKUP(Simulation!$B$21,Simulation!$B$31:$FF$65535,$A1766+3,FALSE),"")</f>
        <v/>
      </c>
      <c r="J1766" t="str">
        <f>IF(J$1&lt;&gt;"",HLOOKUP(Simulation!$B$22,Simulation!$B$31:$FF$65535,$A1766+3,FALSE),"")</f>
        <v/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15">
      <c r="A1767">
        <v>1766</v>
      </c>
      <c r="B1767" t="str">
        <f>IF(HLOOKUP(1,Simulation!$B$31:$FF$65535,$A1767+3,FALSE)&lt;&gt;"",HLOOKUP(1,Simulation!$B$31:$FF$65535,$A1767+3,FALSE),"")</f>
        <v/>
      </c>
      <c r="C1767">
        <f>IF(C$1&lt;&gt;"",HLOOKUP(Simulation!$B$15,Simulation!$B$31:$FF$65535,$A1767+3,FALSE),"")</f>
        <v>0</v>
      </c>
      <c r="D1767">
        <f>IF(D$1&lt;&gt;"",HLOOKUP(Simulation!$B$16,Simulation!$B$31:$FF$65535,$A1767+3,FALSE),"")</f>
        <v>0</v>
      </c>
      <c r="E1767">
        <f>IF(E$1&lt;&gt;"",HLOOKUP(Simulation!$B$17,Simulation!$B$31:$FF$65535,$A1767+3,FALSE),"")</f>
        <v>0</v>
      </c>
      <c r="F1767">
        <f>IF(F$1&lt;&gt;"",HLOOKUP(Simulation!$B$18,Simulation!$B$31:$FF$65535,$A1767+3,FALSE),"")</f>
        <v>0</v>
      </c>
      <c r="G1767" t="e">
        <f>IF(G$1&lt;&gt;"",HLOOKUP(Simulation!$B$19,Simulation!$B$31:$FF$65535,$A1767+3,FALSE),"")</f>
        <v>#N/A</v>
      </c>
      <c r="H1767" t="str">
        <f>IF(H$1&lt;&gt;"",HLOOKUP(Simulation!$B$20,Simulation!$B$31:$FF$65535,$A1767+3,FALSE),"")</f>
        <v/>
      </c>
      <c r="I1767" t="str">
        <f>IF(I$1&lt;&gt;"",HLOOKUP(Simulation!$B$21,Simulation!$B$31:$FF$65535,$A1767+3,FALSE),"")</f>
        <v/>
      </c>
      <c r="J1767" t="str">
        <f>IF(J$1&lt;&gt;"",HLOOKUP(Simulation!$B$22,Simulation!$B$31:$FF$65535,$A1767+3,FALSE),"")</f>
        <v/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15">
      <c r="A1768">
        <v>1767</v>
      </c>
      <c r="B1768" t="str">
        <f>IF(HLOOKUP(1,Simulation!$B$31:$FF$65535,$A1768+3,FALSE)&lt;&gt;"",HLOOKUP(1,Simulation!$B$31:$FF$65535,$A1768+3,FALSE),"")</f>
        <v/>
      </c>
      <c r="C1768">
        <f>IF(C$1&lt;&gt;"",HLOOKUP(Simulation!$B$15,Simulation!$B$31:$FF$65535,$A1768+3,FALSE),"")</f>
        <v>0</v>
      </c>
      <c r="D1768">
        <f>IF(D$1&lt;&gt;"",HLOOKUP(Simulation!$B$16,Simulation!$B$31:$FF$65535,$A1768+3,FALSE),"")</f>
        <v>0</v>
      </c>
      <c r="E1768">
        <f>IF(E$1&lt;&gt;"",HLOOKUP(Simulation!$B$17,Simulation!$B$31:$FF$65535,$A1768+3,FALSE),"")</f>
        <v>0</v>
      </c>
      <c r="F1768">
        <f>IF(F$1&lt;&gt;"",HLOOKUP(Simulation!$B$18,Simulation!$B$31:$FF$65535,$A1768+3,FALSE),"")</f>
        <v>0</v>
      </c>
      <c r="G1768" t="e">
        <f>IF(G$1&lt;&gt;"",HLOOKUP(Simulation!$B$19,Simulation!$B$31:$FF$65535,$A1768+3,FALSE),"")</f>
        <v>#N/A</v>
      </c>
      <c r="H1768" t="str">
        <f>IF(H$1&lt;&gt;"",HLOOKUP(Simulation!$B$20,Simulation!$B$31:$FF$65535,$A1768+3,FALSE),"")</f>
        <v/>
      </c>
      <c r="I1768" t="str">
        <f>IF(I$1&lt;&gt;"",HLOOKUP(Simulation!$B$21,Simulation!$B$31:$FF$65535,$A1768+3,FALSE),"")</f>
        <v/>
      </c>
      <c r="J1768" t="str">
        <f>IF(J$1&lt;&gt;"",HLOOKUP(Simulation!$B$22,Simulation!$B$31:$FF$65535,$A1768+3,FALSE),"")</f>
        <v/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15">
      <c r="A1769">
        <v>1768</v>
      </c>
      <c r="B1769" t="str">
        <f>IF(HLOOKUP(1,Simulation!$B$31:$FF$65535,$A1769+3,FALSE)&lt;&gt;"",HLOOKUP(1,Simulation!$B$31:$FF$65535,$A1769+3,FALSE),"")</f>
        <v/>
      </c>
      <c r="C1769">
        <f>IF(C$1&lt;&gt;"",HLOOKUP(Simulation!$B$15,Simulation!$B$31:$FF$65535,$A1769+3,FALSE),"")</f>
        <v>0</v>
      </c>
      <c r="D1769">
        <f>IF(D$1&lt;&gt;"",HLOOKUP(Simulation!$B$16,Simulation!$B$31:$FF$65535,$A1769+3,FALSE),"")</f>
        <v>0</v>
      </c>
      <c r="E1769">
        <f>IF(E$1&lt;&gt;"",HLOOKUP(Simulation!$B$17,Simulation!$B$31:$FF$65535,$A1769+3,FALSE),"")</f>
        <v>0</v>
      </c>
      <c r="F1769">
        <f>IF(F$1&lt;&gt;"",HLOOKUP(Simulation!$B$18,Simulation!$B$31:$FF$65535,$A1769+3,FALSE),"")</f>
        <v>0</v>
      </c>
      <c r="G1769" t="e">
        <f>IF(G$1&lt;&gt;"",HLOOKUP(Simulation!$B$19,Simulation!$B$31:$FF$65535,$A1769+3,FALSE),"")</f>
        <v>#N/A</v>
      </c>
      <c r="H1769" t="str">
        <f>IF(H$1&lt;&gt;"",HLOOKUP(Simulation!$B$20,Simulation!$B$31:$FF$65535,$A1769+3,FALSE),"")</f>
        <v/>
      </c>
      <c r="I1769" t="str">
        <f>IF(I$1&lt;&gt;"",HLOOKUP(Simulation!$B$21,Simulation!$B$31:$FF$65535,$A1769+3,FALSE),"")</f>
        <v/>
      </c>
      <c r="J1769" t="str">
        <f>IF(J$1&lt;&gt;"",HLOOKUP(Simulation!$B$22,Simulation!$B$31:$FF$65535,$A1769+3,FALSE),"")</f>
        <v/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15">
      <c r="A1770">
        <v>1769</v>
      </c>
      <c r="B1770" t="str">
        <f>IF(HLOOKUP(1,Simulation!$B$31:$FF$65535,$A1770+3,FALSE)&lt;&gt;"",HLOOKUP(1,Simulation!$B$31:$FF$65535,$A1770+3,FALSE),"")</f>
        <v/>
      </c>
      <c r="C1770">
        <f>IF(C$1&lt;&gt;"",HLOOKUP(Simulation!$B$15,Simulation!$B$31:$FF$65535,$A1770+3,FALSE),"")</f>
        <v>0</v>
      </c>
      <c r="D1770">
        <f>IF(D$1&lt;&gt;"",HLOOKUP(Simulation!$B$16,Simulation!$B$31:$FF$65535,$A1770+3,FALSE),"")</f>
        <v>0</v>
      </c>
      <c r="E1770">
        <f>IF(E$1&lt;&gt;"",HLOOKUP(Simulation!$B$17,Simulation!$B$31:$FF$65535,$A1770+3,FALSE),"")</f>
        <v>0</v>
      </c>
      <c r="F1770">
        <f>IF(F$1&lt;&gt;"",HLOOKUP(Simulation!$B$18,Simulation!$B$31:$FF$65535,$A1770+3,FALSE),"")</f>
        <v>0</v>
      </c>
      <c r="G1770" t="e">
        <f>IF(G$1&lt;&gt;"",HLOOKUP(Simulation!$B$19,Simulation!$B$31:$FF$65535,$A1770+3,FALSE),"")</f>
        <v>#N/A</v>
      </c>
      <c r="H1770" t="str">
        <f>IF(H$1&lt;&gt;"",HLOOKUP(Simulation!$B$20,Simulation!$B$31:$FF$65535,$A1770+3,FALSE),"")</f>
        <v/>
      </c>
      <c r="I1770" t="str">
        <f>IF(I$1&lt;&gt;"",HLOOKUP(Simulation!$B$21,Simulation!$B$31:$FF$65535,$A1770+3,FALSE),"")</f>
        <v/>
      </c>
      <c r="J1770" t="str">
        <f>IF(J$1&lt;&gt;"",HLOOKUP(Simulation!$B$22,Simulation!$B$31:$FF$65535,$A1770+3,FALSE),"")</f>
        <v/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15">
      <c r="A1771">
        <v>1770</v>
      </c>
      <c r="B1771" t="str">
        <f>IF(HLOOKUP(1,Simulation!$B$31:$FF$65535,$A1771+3,FALSE)&lt;&gt;"",HLOOKUP(1,Simulation!$B$31:$FF$65535,$A1771+3,FALSE),"")</f>
        <v/>
      </c>
      <c r="C1771">
        <f>IF(C$1&lt;&gt;"",HLOOKUP(Simulation!$B$15,Simulation!$B$31:$FF$65535,$A1771+3,FALSE),"")</f>
        <v>0</v>
      </c>
      <c r="D1771">
        <f>IF(D$1&lt;&gt;"",HLOOKUP(Simulation!$B$16,Simulation!$B$31:$FF$65535,$A1771+3,FALSE),"")</f>
        <v>0</v>
      </c>
      <c r="E1771">
        <f>IF(E$1&lt;&gt;"",HLOOKUP(Simulation!$B$17,Simulation!$B$31:$FF$65535,$A1771+3,FALSE),"")</f>
        <v>0</v>
      </c>
      <c r="F1771">
        <f>IF(F$1&lt;&gt;"",HLOOKUP(Simulation!$B$18,Simulation!$B$31:$FF$65535,$A1771+3,FALSE),"")</f>
        <v>0</v>
      </c>
      <c r="G1771" t="e">
        <f>IF(G$1&lt;&gt;"",HLOOKUP(Simulation!$B$19,Simulation!$B$31:$FF$65535,$A1771+3,FALSE),"")</f>
        <v>#N/A</v>
      </c>
      <c r="H1771" t="str">
        <f>IF(H$1&lt;&gt;"",HLOOKUP(Simulation!$B$20,Simulation!$B$31:$FF$65535,$A1771+3,FALSE),"")</f>
        <v/>
      </c>
      <c r="I1771" t="str">
        <f>IF(I$1&lt;&gt;"",HLOOKUP(Simulation!$B$21,Simulation!$B$31:$FF$65535,$A1771+3,FALSE),"")</f>
        <v/>
      </c>
      <c r="J1771" t="str">
        <f>IF(J$1&lt;&gt;"",HLOOKUP(Simulation!$B$22,Simulation!$B$31:$FF$65535,$A1771+3,FALSE),"")</f>
        <v/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15">
      <c r="A1772">
        <v>1771</v>
      </c>
      <c r="B1772" t="str">
        <f>IF(HLOOKUP(1,Simulation!$B$31:$FF$65535,$A1772+3,FALSE)&lt;&gt;"",HLOOKUP(1,Simulation!$B$31:$FF$65535,$A1772+3,FALSE),"")</f>
        <v/>
      </c>
      <c r="C1772">
        <f>IF(C$1&lt;&gt;"",HLOOKUP(Simulation!$B$15,Simulation!$B$31:$FF$65535,$A1772+3,FALSE),"")</f>
        <v>0</v>
      </c>
      <c r="D1772">
        <f>IF(D$1&lt;&gt;"",HLOOKUP(Simulation!$B$16,Simulation!$B$31:$FF$65535,$A1772+3,FALSE),"")</f>
        <v>0</v>
      </c>
      <c r="E1772">
        <f>IF(E$1&lt;&gt;"",HLOOKUP(Simulation!$B$17,Simulation!$B$31:$FF$65535,$A1772+3,FALSE),"")</f>
        <v>0</v>
      </c>
      <c r="F1772">
        <f>IF(F$1&lt;&gt;"",HLOOKUP(Simulation!$B$18,Simulation!$B$31:$FF$65535,$A1772+3,FALSE),"")</f>
        <v>0</v>
      </c>
      <c r="G1772" t="e">
        <f>IF(G$1&lt;&gt;"",HLOOKUP(Simulation!$B$19,Simulation!$B$31:$FF$65535,$A1772+3,FALSE),"")</f>
        <v>#N/A</v>
      </c>
      <c r="H1772" t="str">
        <f>IF(H$1&lt;&gt;"",HLOOKUP(Simulation!$B$20,Simulation!$B$31:$FF$65535,$A1772+3,FALSE),"")</f>
        <v/>
      </c>
      <c r="I1772" t="str">
        <f>IF(I$1&lt;&gt;"",HLOOKUP(Simulation!$B$21,Simulation!$B$31:$FF$65535,$A1772+3,FALSE),"")</f>
        <v/>
      </c>
      <c r="J1772" t="str">
        <f>IF(J$1&lt;&gt;"",HLOOKUP(Simulation!$B$22,Simulation!$B$31:$FF$65535,$A1772+3,FALSE),"")</f>
        <v/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15">
      <c r="A1773">
        <v>1772</v>
      </c>
      <c r="B1773" t="str">
        <f>IF(HLOOKUP(1,Simulation!$B$31:$FF$65535,$A1773+3,FALSE)&lt;&gt;"",HLOOKUP(1,Simulation!$B$31:$FF$65535,$A1773+3,FALSE),"")</f>
        <v/>
      </c>
      <c r="C1773">
        <f>IF(C$1&lt;&gt;"",HLOOKUP(Simulation!$B$15,Simulation!$B$31:$FF$65535,$A1773+3,FALSE),"")</f>
        <v>0</v>
      </c>
      <c r="D1773">
        <f>IF(D$1&lt;&gt;"",HLOOKUP(Simulation!$B$16,Simulation!$B$31:$FF$65535,$A1773+3,FALSE),"")</f>
        <v>0</v>
      </c>
      <c r="E1773">
        <f>IF(E$1&lt;&gt;"",HLOOKUP(Simulation!$B$17,Simulation!$B$31:$FF$65535,$A1773+3,FALSE),"")</f>
        <v>0</v>
      </c>
      <c r="F1773">
        <f>IF(F$1&lt;&gt;"",HLOOKUP(Simulation!$B$18,Simulation!$B$31:$FF$65535,$A1773+3,FALSE),"")</f>
        <v>0</v>
      </c>
      <c r="G1773" t="e">
        <f>IF(G$1&lt;&gt;"",HLOOKUP(Simulation!$B$19,Simulation!$B$31:$FF$65535,$A1773+3,FALSE),"")</f>
        <v>#N/A</v>
      </c>
      <c r="H1773" t="str">
        <f>IF(H$1&lt;&gt;"",HLOOKUP(Simulation!$B$20,Simulation!$B$31:$FF$65535,$A1773+3,FALSE),"")</f>
        <v/>
      </c>
      <c r="I1773" t="str">
        <f>IF(I$1&lt;&gt;"",HLOOKUP(Simulation!$B$21,Simulation!$B$31:$FF$65535,$A1773+3,FALSE),"")</f>
        <v/>
      </c>
      <c r="J1773" t="str">
        <f>IF(J$1&lt;&gt;"",HLOOKUP(Simulation!$B$22,Simulation!$B$31:$FF$65535,$A1773+3,FALSE),"")</f>
        <v/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15">
      <c r="A1774">
        <v>1773</v>
      </c>
      <c r="B1774" t="str">
        <f>IF(HLOOKUP(1,Simulation!$B$31:$FF$65535,$A1774+3,FALSE)&lt;&gt;"",HLOOKUP(1,Simulation!$B$31:$FF$65535,$A1774+3,FALSE),"")</f>
        <v/>
      </c>
      <c r="C1774">
        <f>IF(C$1&lt;&gt;"",HLOOKUP(Simulation!$B$15,Simulation!$B$31:$FF$65535,$A1774+3,FALSE),"")</f>
        <v>0</v>
      </c>
      <c r="D1774">
        <f>IF(D$1&lt;&gt;"",HLOOKUP(Simulation!$B$16,Simulation!$B$31:$FF$65535,$A1774+3,FALSE),"")</f>
        <v>0</v>
      </c>
      <c r="E1774">
        <f>IF(E$1&lt;&gt;"",HLOOKUP(Simulation!$B$17,Simulation!$B$31:$FF$65535,$A1774+3,FALSE),"")</f>
        <v>0</v>
      </c>
      <c r="F1774">
        <f>IF(F$1&lt;&gt;"",HLOOKUP(Simulation!$B$18,Simulation!$B$31:$FF$65535,$A1774+3,FALSE),"")</f>
        <v>0</v>
      </c>
      <c r="G1774" t="e">
        <f>IF(G$1&lt;&gt;"",HLOOKUP(Simulation!$B$19,Simulation!$B$31:$FF$65535,$A1774+3,FALSE),"")</f>
        <v>#N/A</v>
      </c>
      <c r="H1774" t="str">
        <f>IF(H$1&lt;&gt;"",HLOOKUP(Simulation!$B$20,Simulation!$B$31:$FF$65535,$A1774+3,FALSE),"")</f>
        <v/>
      </c>
      <c r="I1774" t="str">
        <f>IF(I$1&lt;&gt;"",HLOOKUP(Simulation!$B$21,Simulation!$B$31:$FF$65535,$A1774+3,FALSE),"")</f>
        <v/>
      </c>
      <c r="J1774" t="str">
        <f>IF(J$1&lt;&gt;"",HLOOKUP(Simulation!$B$22,Simulation!$B$31:$FF$65535,$A1774+3,FALSE),"")</f>
        <v/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15">
      <c r="A1775">
        <v>1774</v>
      </c>
      <c r="B1775" t="str">
        <f>IF(HLOOKUP(1,Simulation!$B$31:$FF$65535,$A1775+3,FALSE)&lt;&gt;"",HLOOKUP(1,Simulation!$B$31:$FF$65535,$A1775+3,FALSE),"")</f>
        <v/>
      </c>
      <c r="C1775">
        <f>IF(C$1&lt;&gt;"",HLOOKUP(Simulation!$B$15,Simulation!$B$31:$FF$65535,$A1775+3,FALSE),"")</f>
        <v>0</v>
      </c>
      <c r="D1775">
        <f>IF(D$1&lt;&gt;"",HLOOKUP(Simulation!$B$16,Simulation!$B$31:$FF$65535,$A1775+3,FALSE),"")</f>
        <v>0</v>
      </c>
      <c r="E1775">
        <f>IF(E$1&lt;&gt;"",HLOOKUP(Simulation!$B$17,Simulation!$B$31:$FF$65535,$A1775+3,FALSE),"")</f>
        <v>0</v>
      </c>
      <c r="F1775">
        <f>IF(F$1&lt;&gt;"",HLOOKUP(Simulation!$B$18,Simulation!$B$31:$FF$65535,$A1775+3,FALSE),"")</f>
        <v>0</v>
      </c>
      <c r="G1775" t="e">
        <f>IF(G$1&lt;&gt;"",HLOOKUP(Simulation!$B$19,Simulation!$B$31:$FF$65535,$A1775+3,FALSE),"")</f>
        <v>#N/A</v>
      </c>
      <c r="H1775" t="str">
        <f>IF(H$1&lt;&gt;"",HLOOKUP(Simulation!$B$20,Simulation!$B$31:$FF$65535,$A1775+3,FALSE),"")</f>
        <v/>
      </c>
      <c r="I1775" t="str">
        <f>IF(I$1&lt;&gt;"",HLOOKUP(Simulation!$B$21,Simulation!$B$31:$FF$65535,$A1775+3,FALSE),"")</f>
        <v/>
      </c>
      <c r="J1775" t="str">
        <f>IF(J$1&lt;&gt;"",HLOOKUP(Simulation!$B$22,Simulation!$B$31:$FF$65535,$A1775+3,FALSE),"")</f>
        <v/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15">
      <c r="A1776">
        <v>1775</v>
      </c>
      <c r="B1776" t="str">
        <f>IF(HLOOKUP(1,Simulation!$B$31:$FF$65535,$A1776+3,FALSE)&lt;&gt;"",HLOOKUP(1,Simulation!$B$31:$FF$65535,$A1776+3,FALSE),"")</f>
        <v/>
      </c>
      <c r="C1776">
        <f>IF(C$1&lt;&gt;"",HLOOKUP(Simulation!$B$15,Simulation!$B$31:$FF$65535,$A1776+3,FALSE),"")</f>
        <v>0</v>
      </c>
      <c r="D1776">
        <f>IF(D$1&lt;&gt;"",HLOOKUP(Simulation!$B$16,Simulation!$B$31:$FF$65535,$A1776+3,FALSE),"")</f>
        <v>0</v>
      </c>
      <c r="E1776">
        <f>IF(E$1&lt;&gt;"",HLOOKUP(Simulation!$B$17,Simulation!$B$31:$FF$65535,$A1776+3,FALSE),"")</f>
        <v>0</v>
      </c>
      <c r="F1776">
        <f>IF(F$1&lt;&gt;"",HLOOKUP(Simulation!$B$18,Simulation!$B$31:$FF$65535,$A1776+3,FALSE),"")</f>
        <v>0</v>
      </c>
      <c r="G1776" t="e">
        <f>IF(G$1&lt;&gt;"",HLOOKUP(Simulation!$B$19,Simulation!$B$31:$FF$65535,$A1776+3,FALSE),"")</f>
        <v>#N/A</v>
      </c>
      <c r="H1776" t="str">
        <f>IF(H$1&lt;&gt;"",HLOOKUP(Simulation!$B$20,Simulation!$B$31:$FF$65535,$A1776+3,FALSE),"")</f>
        <v/>
      </c>
      <c r="I1776" t="str">
        <f>IF(I$1&lt;&gt;"",HLOOKUP(Simulation!$B$21,Simulation!$B$31:$FF$65535,$A1776+3,FALSE),"")</f>
        <v/>
      </c>
      <c r="J1776" t="str">
        <f>IF(J$1&lt;&gt;"",HLOOKUP(Simulation!$B$22,Simulation!$B$31:$FF$65535,$A1776+3,FALSE),"")</f>
        <v/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15">
      <c r="A1777">
        <v>1776</v>
      </c>
      <c r="B1777" t="str">
        <f>IF(HLOOKUP(1,Simulation!$B$31:$FF$65535,$A1777+3,FALSE)&lt;&gt;"",HLOOKUP(1,Simulation!$B$31:$FF$65535,$A1777+3,FALSE),"")</f>
        <v/>
      </c>
      <c r="C1777">
        <f>IF(C$1&lt;&gt;"",HLOOKUP(Simulation!$B$15,Simulation!$B$31:$FF$65535,$A1777+3,FALSE),"")</f>
        <v>0</v>
      </c>
      <c r="D1777">
        <f>IF(D$1&lt;&gt;"",HLOOKUP(Simulation!$B$16,Simulation!$B$31:$FF$65535,$A1777+3,FALSE),"")</f>
        <v>0</v>
      </c>
      <c r="E1777">
        <f>IF(E$1&lt;&gt;"",HLOOKUP(Simulation!$B$17,Simulation!$B$31:$FF$65535,$A1777+3,FALSE),"")</f>
        <v>0</v>
      </c>
      <c r="F1777">
        <f>IF(F$1&lt;&gt;"",HLOOKUP(Simulation!$B$18,Simulation!$B$31:$FF$65535,$A1777+3,FALSE),"")</f>
        <v>0</v>
      </c>
      <c r="G1777" t="e">
        <f>IF(G$1&lt;&gt;"",HLOOKUP(Simulation!$B$19,Simulation!$B$31:$FF$65535,$A1777+3,FALSE),"")</f>
        <v>#N/A</v>
      </c>
      <c r="H1777" t="str">
        <f>IF(H$1&lt;&gt;"",HLOOKUP(Simulation!$B$20,Simulation!$B$31:$FF$65535,$A1777+3,FALSE),"")</f>
        <v/>
      </c>
      <c r="I1777" t="str">
        <f>IF(I$1&lt;&gt;"",HLOOKUP(Simulation!$B$21,Simulation!$B$31:$FF$65535,$A1777+3,FALSE),"")</f>
        <v/>
      </c>
      <c r="J1777" t="str">
        <f>IF(J$1&lt;&gt;"",HLOOKUP(Simulation!$B$22,Simulation!$B$31:$FF$65535,$A1777+3,FALSE),"")</f>
        <v/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15">
      <c r="A1778">
        <v>1777</v>
      </c>
      <c r="B1778" t="str">
        <f>IF(HLOOKUP(1,Simulation!$B$31:$FF$65535,$A1778+3,FALSE)&lt;&gt;"",HLOOKUP(1,Simulation!$B$31:$FF$65535,$A1778+3,FALSE),"")</f>
        <v/>
      </c>
      <c r="C1778">
        <f>IF(C$1&lt;&gt;"",HLOOKUP(Simulation!$B$15,Simulation!$B$31:$FF$65535,$A1778+3,FALSE),"")</f>
        <v>0</v>
      </c>
      <c r="D1778">
        <f>IF(D$1&lt;&gt;"",HLOOKUP(Simulation!$B$16,Simulation!$B$31:$FF$65535,$A1778+3,FALSE),"")</f>
        <v>0</v>
      </c>
      <c r="E1778">
        <f>IF(E$1&lt;&gt;"",HLOOKUP(Simulation!$B$17,Simulation!$B$31:$FF$65535,$A1778+3,FALSE),"")</f>
        <v>0</v>
      </c>
      <c r="F1778">
        <f>IF(F$1&lt;&gt;"",HLOOKUP(Simulation!$B$18,Simulation!$B$31:$FF$65535,$A1778+3,FALSE),"")</f>
        <v>0</v>
      </c>
      <c r="G1778" t="e">
        <f>IF(G$1&lt;&gt;"",HLOOKUP(Simulation!$B$19,Simulation!$B$31:$FF$65535,$A1778+3,FALSE),"")</f>
        <v>#N/A</v>
      </c>
      <c r="H1778" t="str">
        <f>IF(H$1&lt;&gt;"",HLOOKUP(Simulation!$B$20,Simulation!$B$31:$FF$65535,$A1778+3,FALSE),"")</f>
        <v/>
      </c>
      <c r="I1778" t="str">
        <f>IF(I$1&lt;&gt;"",HLOOKUP(Simulation!$B$21,Simulation!$B$31:$FF$65535,$A1778+3,FALSE),"")</f>
        <v/>
      </c>
      <c r="J1778" t="str">
        <f>IF(J$1&lt;&gt;"",HLOOKUP(Simulation!$B$22,Simulation!$B$31:$FF$65535,$A1778+3,FALSE),"")</f>
        <v/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15">
      <c r="A1779">
        <v>1778</v>
      </c>
      <c r="B1779" t="str">
        <f>IF(HLOOKUP(1,Simulation!$B$31:$FF$65535,$A1779+3,FALSE)&lt;&gt;"",HLOOKUP(1,Simulation!$B$31:$FF$65535,$A1779+3,FALSE),"")</f>
        <v/>
      </c>
      <c r="C1779">
        <f>IF(C$1&lt;&gt;"",HLOOKUP(Simulation!$B$15,Simulation!$B$31:$FF$65535,$A1779+3,FALSE),"")</f>
        <v>0</v>
      </c>
      <c r="D1779">
        <f>IF(D$1&lt;&gt;"",HLOOKUP(Simulation!$B$16,Simulation!$B$31:$FF$65535,$A1779+3,FALSE),"")</f>
        <v>0</v>
      </c>
      <c r="E1779">
        <f>IF(E$1&lt;&gt;"",HLOOKUP(Simulation!$B$17,Simulation!$B$31:$FF$65535,$A1779+3,FALSE),"")</f>
        <v>0</v>
      </c>
      <c r="F1779">
        <f>IF(F$1&lt;&gt;"",HLOOKUP(Simulation!$B$18,Simulation!$B$31:$FF$65535,$A1779+3,FALSE),"")</f>
        <v>0</v>
      </c>
      <c r="G1779" t="e">
        <f>IF(G$1&lt;&gt;"",HLOOKUP(Simulation!$B$19,Simulation!$B$31:$FF$65535,$A1779+3,FALSE),"")</f>
        <v>#N/A</v>
      </c>
      <c r="H1779" t="str">
        <f>IF(H$1&lt;&gt;"",HLOOKUP(Simulation!$B$20,Simulation!$B$31:$FF$65535,$A1779+3,FALSE),"")</f>
        <v/>
      </c>
      <c r="I1779" t="str">
        <f>IF(I$1&lt;&gt;"",HLOOKUP(Simulation!$B$21,Simulation!$B$31:$FF$65535,$A1779+3,FALSE),"")</f>
        <v/>
      </c>
      <c r="J1779" t="str">
        <f>IF(J$1&lt;&gt;"",HLOOKUP(Simulation!$B$22,Simulation!$B$31:$FF$65535,$A1779+3,FALSE),"")</f>
        <v/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15">
      <c r="A1780">
        <v>1779</v>
      </c>
      <c r="B1780" t="str">
        <f>IF(HLOOKUP(1,Simulation!$B$31:$FF$65535,$A1780+3,FALSE)&lt;&gt;"",HLOOKUP(1,Simulation!$B$31:$FF$65535,$A1780+3,FALSE),"")</f>
        <v/>
      </c>
      <c r="C1780">
        <f>IF(C$1&lt;&gt;"",HLOOKUP(Simulation!$B$15,Simulation!$B$31:$FF$65535,$A1780+3,FALSE),"")</f>
        <v>0</v>
      </c>
      <c r="D1780">
        <f>IF(D$1&lt;&gt;"",HLOOKUP(Simulation!$B$16,Simulation!$B$31:$FF$65535,$A1780+3,FALSE),"")</f>
        <v>0</v>
      </c>
      <c r="E1780">
        <f>IF(E$1&lt;&gt;"",HLOOKUP(Simulation!$B$17,Simulation!$B$31:$FF$65535,$A1780+3,FALSE),"")</f>
        <v>0</v>
      </c>
      <c r="F1780">
        <f>IF(F$1&lt;&gt;"",HLOOKUP(Simulation!$B$18,Simulation!$B$31:$FF$65535,$A1780+3,FALSE),"")</f>
        <v>0</v>
      </c>
      <c r="G1780" t="e">
        <f>IF(G$1&lt;&gt;"",HLOOKUP(Simulation!$B$19,Simulation!$B$31:$FF$65535,$A1780+3,FALSE),"")</f>
        <v>#N/A</v>
      </c>
      <c r="H1780" t="str">
        <f>IF(H$1&lt;&gt;"",HLOOKUP(Simulation!$B$20,Simulation!$B$31:$FF$65535,$A1780+3,FALSE),"")</f>
        <v/>
      </c>
      <c r="I1780" t="str">
        <f>IF(I$1&lt;&gt;"",HLOOKUP(Simulation!$B$21,Simulation!$B$31:$FF$65535,$A1780+3,FALSE),"")</f>
        <v/>
      </c>
      <c r="J1780" t="str">
        <f>IF(J$1&lt;&gt;"",HLOOKUP(Simulation!$B$22,Simulation!$B$31:$FF$65535,$A1780+3,FALSE),"")</f>
        <v/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15">
      <c r="A1781">
        <v>1780</v>
      </c>
      <c r="B1781" t="str">
        <f>IF(HLOOKUP(1,Simulation!$B$31:$FF$65535,$A1781+3,FALSE)&lt;&gt;"",HLOOKUP(1,Simulation!$B$31:$FF$65535,$A1781+3,FALSE),"")</f>
        <v/>
      </c>
      <c r="C1781">
        <f>IF(C$1&lt;&gt;"",HLOOKUP(Simulation!$B$15,Simulation!$B$31:$FF$65535,$A1781+3,FALSE),"")</f>
        <v>0</v>
      </c>
      <c r="D1781">
        <f>IF(D$1&lt;&gt;"",HLOOKUP(Simulation!$B$16,Simulation!$B$31:$FF$65535,$A1781+3,FALSE),"")</f>
        <v>0</v>
      </c>
      <c r="E1781">
        <f>IF(E$1&lt;&gt;"",HLOOKUP(Simulation!$B$17,Simulation!$B$31:$FF$65535,$A1781+3,FALSE),"")</f>
        <v>0</v>
      </c>
      <c r="F1781">
        <f>IF(F$1&lt;&gt;"",HLOOKUP(Simulation!$B$18,Simulation!$B$31:$FF$65535,$A1781+3,FALSE),"")</f>
        <v>0</v>
      </c>
      <c r="G1781" t="e">
        <f>IF(G$1&lt;&gt;"",HLOOKUP(Simulation!$B$19,Simulation!$B$31:$FF$65535,$A1781+3,FALSE),"")</f>
        <v>#N/A</v>
      </c>
      <c r="H1781" t="str">
        <f>IF(H$1&lt;&gt;"",HLOOKUP(Simulation!$B$20,Simulation!$B$31:$FF$65535,$A1781+3,FALSE),"")</f>
        <v/>
      </c>
      <c r="I1781" t="str">
        <f>IF(I$1&lt;&gt;"",HLOOKUP(Simulation!$B$21,Simulation!$B$31:$FF$65535,$A1781+3,FALSE),"")</f>
        <v/>
      </c>
      <c r="J1781" t="str">
        <f>IF(J$1&lt;&gt;"",HLOOKUP(Simulation!$B$22,Simulation!$B$31:$FF$65535,$A1781+3,FALSE),"")</f>
        <v/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15">
      <c r="A1782">
        <v>1781</v>
      </c>
      <c r="B1782" t="str">
        <f>IF(HLOOKUP(1,Simulation!$B$31:$FF$65535,$A1782+3,FALSE)&lt;&gt;"",HLOOKUP(1,Simulation!$B$31:$FF$65535,$A1782+3,FALSE),"")</f>
        <v/>
      </c>
      <c r="C1782">
        <f>IF(C$1&lt;&gt;"",HLOOKUP(Simulation!$B$15,Simulation!$B$31:$FF$65535,$A1782+3,FALSE),"")</f>
        <v>0</v>
      </c>
      <c r="D1782">
        <f>IF(D$1&lt;&gt;"",HLOOKUP(Simulation!$B$16,Simulation!$B$31:$FF$65535,$A1782+3,FALSE),"")</f>
        <v>0</v>
      </c>
      <c r="E1782">
        <f>IF(E$1&lt;&gt;"",HLOOKUP(Simulation!$B$17,Simulation!$B$31:$FF$65535,$A1782+3,FALSE),"")</f>
        <v>0</v>
      </c>
      <c r="F1782">
        <f>IF(F$1&lt;&gt;"",HLOOKUP(Simulation!$B$18,Simulation!$B$31:$FF$65535,$A1782+3,FALSE),"")</f>
        <v>0</v>
      </c>
      <c r="G1782" t="e">
        <f>IF(G$1&lt;&gt;"",HLOOKUP(Simulation!$B$19,Simulation!$B$31:$FF$65535,$A1782+3,FALSE),"")</f>
        <v>#N/A</v>
      </c>
      <c r="H1782" t="str">
        <f>IF(H$1&lt;&gt;"",HLOOKUP(Simulation!$B$20,Simulation!$B$31:$FF$65535,$A1782+3,FALSE),"")</f>
        <v/>
      </c>
      <c r="I1782" t="str">
        <f>IF(I$1&lt;&gt;"",HLOOKUP(Simulation!$B$21,Simulation!$B$31:$FF$65535,$A1782+3,FALSE),"")</f>
        <v/>
      </c>
      <c r="J1782" t="str">
        <f>IF(J$1&lt;&gt;"",HLOOKUP(Simulation!$B$22,Simulation!$B$31:$FF$65535,$A1782+3,FALSE),"")</f>
        <v/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15">
      <c r="A1783">
        <v>1782</v>
      </c>
      <c r="B1783" t="str">
        <f>IF(HLOOKUP(1,Simulation!$B$31:$FF$65535,$A1783+3,FALSE)&lt;&gt;"",HLOOKUP(1,Simulation!$B$31:$FF$65535,$A1783+3,FALSE),"")</f>
        <v/>
      </c>
      <c r="C1783">
        <f>IF(C$1&lt;&gt;"",HLOOKUP(Simulation!$B$15,Simulation!$B$31:$FF$65535,$A1783+3,FALSE),"")</f>
        <v>0</v>
      </c>
      <c r="D1783">
        <f>IF(D$1&lt;&gt;"",HLOOKUP(Simulation!$B$16,Simulation!$B$31:$FF$65535,$A1783+3,FALSE),"")</f>
        <v>0</v>
      </c>
      <c r="E1783">
        <f>IF(E$1&lt;&gt;"",HLOOKUP(Simulation!$B$17,Simulation!$B$31:$FF$65535,$A1783+3,FALSE),"")</f>
        <v>0</v>
      </c>
      <c r="F1783">
        <f>IF(F$1&lt;&gt;"",HLOOKUP(Simulation!$B$18,Simulation!$B$31:$FF$65535,$A1783+3,FALSE),"")</f>
        <v>0</v>
      </c>
      <c r="G1783" t="e">
        <f>IF(G$1&lt;&gt;"",HLOOKUP(Simulation!$B$19,Simulation!$B$31:$FF$65535,$A1783+3,FALSE),"")</f>
        <v>#N/A</v>
      </c>
      <c r="H1783" t="str">
        <f>IF(H$1&lt;&gt;"",HLOOKUP(Simulation!$B$20,Simulation!$B$31:$FF$65535,$A1783+3,FALSE),"")</f>
        <v/>
      </c>
      <c r="I1783" t="str">
        <f>IF(I$1&lt;&gt;"",HLOOKUP(Simulation!$B$21,Simulation!$B$31:$FF$65535,$A1783+3,FALSE),"")</f>
        <v/>
      </c>
      <c r="J1783" t="str">
        <f>IF(J$1&lt;&gt;"",HLOOKUP(Simulation!$B$22,Simulation!$B$31:$FF$65535,$A1783+3,FALSE),"")</f>
        <v/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15">
      <c r="A1784">
        <v>1783</v>
      </c>
      <c r="B1784" t="str">
        <f>IF(HLOOKUP(1,Simulation!$B$31:$FF$65535,$A1784+3,FALSE)&lt;&gt;"",HLOOKUP(1,Simulation!$B$31:$FF$65535,$A1784+3,FALSE),"")</f>
        <v/>
      </c>
      <c r="C1784">
        <f>IF(C$1&lt;&gt;"",HLOOKUP(Simulation!$B$15,Simulation!$B$31:$FF$65535,$A1784+3,FALSE),"")</f>
        <v>0</v>
      </c>
      <c r="D1784">
        <f>IF(D$1&lt;&gt;"",HLOOKUP(Simulation!$B$16,Simulation!$B$31:$FF$65535,$A1784+3,FALSE),"")</f>
        <v>0</v>
      </c>
      <c r="E1784">
        <f>IF(E$1&lt;&gt;"",HLOOKUP(Simulation!$B$17,Simulation!$B$31:$FF$65535,$A1784+3,FALSE),"")</f>
        <v>0</v>
      </c>
      <c r="F1784">
        <f>IF(F$1&lt;&gt;"",HLOOKUP(Simulation!$B$18,Simulation!$B$31:$FF$65535,$A1784+3,FALSE),"")</f>
        <v>0</v>
      </c>
      <c r="G1784" t="e">
        <f>IF(G$1&lt;&gt;"",HLOOKUP(Simulation!$B$19,Simulation!$B$31:$FF$65535,$A1784+3,FALSE),"")</f>
        <v>#N/A</v>
      </c>
      <c r="H1784" t="str">
        <f>IF(H$1&lt;&gt;"",HLOOKUP(Simulation!$B$20,Simulation!$B$31:$FF$65535,$A1784+3,FALSE),"")</f>
        <v/>
      </c>
      <c r="I1784" t="str">
        <f>IF(I$1&lt;&gt;"",HLOOKUP(Simulation!$B$21,Simulation!$B$31:$FF$65535,$A1784+3,FALSE),"")</f>
        <v/>
      </c>
      <c r="J1784" t="str">
        <f>IF(J$1&lt;&gt;"",HLOOKUP(Simulation!$B$22,Simulation!$B$31:$FF$65535,$A1784+3,FALSE),"")</f>
        <v/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15">
      <c r="A1785">
        <v>1784</v>
      </c>
      <c r="B1785" t="str">
        <f>IF(HLOOKUP(1,Simulation!$B$31:$FF$65535,$A1785+3,FALSE)&lt;&gt;"",HLOOKUP(1,Simulation!$B$31:$FF$65535,$A1785+3,FALSE),"")</f>
        <v/>
      </c>
      <c r="C1785">
        <f>IF(C$1&lt;&gt;"",HLOOKUP(Simulation!$B$15,Simulation!$B$31:$FF$65535,$A1785+3,FALSE),"")</f>
        <v>0</v>
      </c>
      <c r="D1785">
        <f>IF(D$1&lt;&gt;"",HLOOKUP(Simulation!$B$16,Simulation!$B$31:$FF$65535,$A1785+3,FALSE),"")</f>
        <v>0</v>
      </c>
      <c r="E1785">
        <f>IF(E$1&lt;&gt;"",HLOOKUP(Simulation!$B$17,Simulation!$B$31:$FF$65535,$A1785+3,FALSE),"")</f>
        <v>0</v>
      </c>
      <c r="F1785">
        <f>IF(F$1&lt;&gt;"",HLOOKUP(Simulation!$B$18,Simulation!$B$31:$FF$65535,$A1785+3,FALSE),"")</f>
        <v>0</v>
      </c>
      <c r="G1785" t="e">
        <f>IF(G$1&lt;&gt;"",HLOOKUP(Simulation!$B$19,Simulation!$B$31:$FF$65535,$A1785+3,FALSE),"")</f>
        <v>#N/A</v>
      </c>
      <c r="H1785" t="str">
        <f>IF(H$1&lt;&gt;"",HLOOKUP(Simulation!$B$20,Simulation!$B$31:$FF$65535,$A1785+3,FALSE),"")</f>
        <v/>
      </c>
      <c r="I1785" t="str">
        <f>IF(I$1&lt;&gt;"",HLOOKUP(Simulation!$B$21,Simulation!$B$31:$FF$65535,$A1785+3,FALSE),"")</f>
        <v/>
      </c>
      <c r="J1785" t="str">
        <f>IF(J$1&lt;&gt;"",HLOOKUP(Simulation!$B$22,Simulation!$B$31:$FF$65535,$A1785+3,FALSE),"")</f>
        <v/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15">
      <c r="A1786">
        <v>1785</v>
      </c>
      <c r="B1786" t="str">
        <f>IF(HLOOKUP(1,Simulation!$B$31:$FF$65535,$A1786+3,FALSE)&lt;&gt;"",HLOOKUP(1,Simulation!$B$31:$FF$65535,$A1786+3,FALSE),"")</f>
        <v/>
      </c>
      <c r="C1786">
        <f>IF(C$1&lt;&gt;"",HLOOKUP(Simulation!$B$15,Simulation!$B$31:$FF$65535,$A1786+3,FALSE),"")</f>
        <v>0</v>
      </c>
      <c r="D1786">
        <f>IF(D$1&lt;&gt;"",HLOOKUP(Simulation!$B$16,Simulation!$B$31:$FF$65535,$A1786+3,FALSE),"")</f>
        <v>0</v>
      </c>
      <c r="E1786">
        <f>IF(E$1&lt;&gt;"",HLOOKUP(Simulation!$B$17,Simulation!$B$31:$FF$65535,$A1786+3,FALSE),"")</f>
        <v>0</v>
      </c>
      <c r="F1786">
        <f>IF(F$1&lt;&gt;"",HLOOKUP(Simulation!$B$18,Simulation!$B$31:$FF$65535,$A1786+3,FALSE),"")</f>
        <v>0</v>
      </c>
      <c r="G1786" t="e">
        <f>IF(G$1&lt;&gt;"",HLOOKUP(Simulation!$B$19,Simulation!$B$31:$FF$65535,$A1786+3,FALSE),"")</f>
        <v>#N/A</v>
      </c>
      <c r="H1786" t="str">
        <f>IF(H$1&lt;&gt;"",HLOOKUP(Simulation!$B$20,Simulation!$B$31:$FF$65535,$A1786+3,FALSE),"")</f>
        <v/>
      </c>
      <c r="I1786" t="str">
        <f>IF(I$1&lt;&gt;"",HLOOKUP(Simulation!$B$21,Simulation!$B$31:$FF$65535,$A1786+3,FALSE),"")</f>
        <v/>
      </c>
      <c r="J1786" t="str">
        <f>IF(J$1&lt;&gt;"",HLOOKUP(Simulation!$B$22,Simulation!$B$31:$FF$65535,$A1786+3,FALSE),"")</f>
        <v/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15">
      <c r="A1787">
        <v>1786</v>
      </c>
      <c r="B1787" t="str">
        <f>IF(HLOOKUP(1,Simulation!$B$31:$FF$65535,$A1787+3,FALSE)&lt;&gt;"",HLOOKUP(1,Simulation!$B$31:$FF$65535,$A1787+3,FALSE),"")</f>
        <v/>
      </c>
      <c r="C1787">
        <f>IF(C$1&lt;&gt;"",HLOOKUP(Simulation!$B$15,Simulation!$B$31:$FF$65535,$A1787+3,FALSE),"")</f>
        <v>0</v>
      </c>
      <c r="D1787">
        <f>IF(D$1&lt;&gt;"",HLOOKUP(Simulation!$B$16,Simulation!$B$31:$FF$65535,$A1787+3,FALSE),"")</f>
        <v>0</v>
      </c>
      <c r="E1787">
        <f>IF(E$1&lt;&gt;"",HLOOKUP(Simulation!$B$17,Simulation!$B$31:$FF$65535,$A1787+3,FALSE),"")</f>
        <v>0</v>
      </c>
      <c r="F1787">
        <f>IF(F$1&lt;&gt;"",HLOOKUP(Simulation!$B$18,Simulation!$B$31:$FF$65535,$A1787+3,FALSE),"")</f>
        <v>0</v>
      </c>
      <c r="G1787" t="e">
        <f>IF(G$1&lt;&gt;"",HLOOKUP(Simulation!$B$19,Simulation!$B$31:$FF$65535,$A1787+3,FALSE),"")</f>
        <v>#N/A</v>
      </c>
      <c r="H1787" t="str">
        <f>IF(H$1&lt;&gt;"",HLOOKUP(Simulation!$B$20,Simulation!$B$31:$FF$65535,$A1787+3,FALSE),"")</f>
        <v/>
      </c>
      <c r="I1787" t="str">
        <f>IF(I$1&lt;&gt;"",HLOOKUP(Simulation!$B$21,Simulation!$B$31:$FF$65535,$A1787+3,FALSE),"")</f>
        <v/>
      </c>
      <c r="J1787" t="str">
        <f>IF(J$1&lt;&gt;"",HLOOKUP(Simulation!$B$22,Simulation!$B$31:$FF$65535,$A1787+3,FALSE),"")</f>
        <v/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15">
      <c r="A1788">
        <v>1787</v>
      </c>
      <c r="B1788" t="str">
        <f>IF(HLOOKUP(1,Simulation!$B$31:$FF$65535,$A1788+3,FALSE)&lt;&gt;"",HLOOKUP(1,Simulation!$B$31:$FF$65535,$A1788+3,FALSE),"")</f>
        <v/>
      </c>
      <c r="C1788">
        <f>IF(C$1&lt;&gt;"",HLOOKUP(Simulation!$B$15,Simulation!$B$31:$FF$65535,$A1788+3,FALSE),"")</f>
        <v>0</v>
      </c>
      <c r="D1788">
        <f>IF(D$1&lt;&gt;"",HLOOKUP(Simulation!$B$16,Simulation!$B$31:$FF$65535,$A1788+3,FALSE),"")</f>
        <v>0</v>
      </c>
      <c r="E1788">
        <f>IF(E$1&lt;&gt;"",HLOOKUP(Simulation!$B$17,Simulation!$B$31:$FF$65535,$A1788+3,FALSE),"")</f>
        <v>0</v>
      </c>
      <c r="F1788">
        <f>IF(F$1&lt;&gt;"",HLOOKUP(Simulation!$B$18,Simulation!$B$31:$FF$65535,$A1788+3,FALSE),"")</f>
        <v>0</v>
      </c>
      <c r="G1788" t="e">
        <f>IF(G$1&lt;&gt;"",HLOOKUP(Simulation!$B$19,Simulation!$B$31:$FF$65535,$A1788+3,FALSE),"")</f>
        <v>#N/A</v>
      </c>
      <c r="H1788" t="str">
        <f>IF(H$1&lt;&gt;"",HLOOKUP(Simulation!$B$20,Simulation!$B$31:$FF$65535,$A1788+3,FALSE),"")</f>
        <v/>
      </c>
      <c r="I1788" t="str">
        <f>IF(I$1&lt;&gt;"",HLOOKUP(Simulation!$B$21,Simulation!$B$31:$FF$65535,$A1788+3,FALSE),"")</f>
        <v/>
      </c>
      <c r="J1788" t="str">
        <f>IF(J$1&lt;&gt;"",HLOOKUP(Simulation!$B$22,Simulation!$B$31:$FF$65535,$A1788+3,FALSE),"")</f>
        <v/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15">
      <c r="A1789">
        <v>1788</v>
      </c>
      <c r="B1789" t="str">
        <f>IF(HLOOKUP(1,Simulation!$B$31:$FF$65535,$A1789+3,FALSE)&lt;&gt;"",HLOOKUP(1,Simulation!$B$31:$FF$65535,$A1789+3,FALSE),"")</f>
        <v/>
      </c>
      <c r="C1789">
        <f>IF(C$1&lt;&gt;"",HLOOKUP(Simulation!$B$15,Simulation!$B$31:$FF$65535,$A1789+3,FALSE),"")</f>
        <v>0</v>
      </c>
      <c r="D1789">
        <f>IF(D$1&lt;&gt;"",HLOOKUP(Simulation!$B$16,Simulation!$B$31:$FF$65535,$A1789+3,FALSE),"")</f>
        <v>0</v>
      </c>
      <c r="E1789">
        <f>IF(E$1&lt;&gt;"",HLOOKUP(Simulation!$B$17,Simulation!$B$31:$FF$65535,$A1789+3,FALSE),"")</f>
        <v>0</v>
      </c>
      <c r="F1789">
        <f>IF(F$1&lt;&gt;"",HLOOKUP(Simulation!$B$18,Simulation!$B$31:$FF$65535,$A1789+3,FALSE),"")</f>
        <v>0</v>
      </c>
      <c r="G1789" t="e">
        <f>IF(G$1&lt;&gt;"",HLOOKUP(Simulation!$B$19,Simulation!$B$31:$FF$65535,$A1789+3,FALSE),"")</f>
        <v>#N/A</v>
      </c>
      <c r="H1789" t="str">
        <f>IF(H$1&lt;&gt;"",HLOOKUP(Simulation!$B$20,Simulation!$B$31:$FF$65535,$A1789+3,FALSE),"")</f>
        <v/>
      </c>
      <c r="I1789" t="str">
        <f>IF(I$1&lt;&gt;"",HLOOKUP(Simulation!$B$21,Simulation!$B$31:$FF$65535,$A1789+3,FALSE),"")</f>
        <v/>
      </c>
      <c r="J1789" t="str">
        <f>IF(J$1&lt;&gt;"",HLOOKUP(Simulation!$B$22,Simulation!$B$31:$FF$65535,$A1789+3,FALSE),"")</f>
        <v/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15">
      <c r="A1790">
        <v>1789</v>
      </c>
      <c r="B1790" t="str">
        <f>IF(HLOOKUP(1,Simulation!$B$31:$FF$65535,$A1790+3,FALSE)&lt;&gt;"",HLOOKUP(1,Simulation!$B$31:$FF$65535,$A1790+3,FALSE),"")</f>
        <v/>
      </c>
      <c r="C1790">
        <f>IF(C$1&lt;&gt;"",HLOOKUP(Simulation!$B$15,Simulation!$B$31:$FF$65535,$A1790+3,FALSE),"")</f>
        <v>0</v>
      </c>
      <c r="D1790">
        <f>IF(D$1&lt;&gt;"",HLOOKUP(Simulation!$B$16,Simulation!$B$31:$FF$65535,$A1790+3,FALSE),"")</f>
        <v>0</v>
      </c>
      <c r="E1790">
        <f>IF(E$1&lt;&gt;"",HLOOKUP(Simulation!$B$17,Simulation!$B$31:$FF$65535,$A1790+3,FALSE),"")</f>
        <v>0</v>
      </c>
      <c r="F1790">
        <f>IF(F$1&lt;&gt;"",HLOOKUP(Simulation!$B$18,Simulation!$B$31:$FF$65535,$A1790+3,FALSE),"")</f>
        <v>0</v>
      </c>
      <c r="G1790" t="e">
        <f>IF(G$1&lt;&gt;"",HLOOKUP(Simulation!$B$19,Simulation!$B$31:$FF$65535,$A1790+3,FALSE),"")</f>
        <v>#N/A</v>
      </c>
      <c r="H1790" t="str">
        <f>IF(H$1&lt;&gt;"",HLOOKUP(Simulation!$B$20,Simulation!$B$31:$FF$65535,$A1790+3,FALSE),"")</f>
        <v/>
      </c>
      <c r="I1790" t="str">
        <f>IF(I$1&lt;&gt;"",HLOOKUP(Simulation!$B$21,Simulation!$B$31:$FF$65535,$A1790+3,FALSE),"")</f>
        <v/>
      </c>
      <c r="J1790" t="str">
        <f>IF(J$1&lt;&gt;"",HLOOKUP(Simulation!$B$22,Simulation!$B$31:$FF$65535,$A1790+3,FALSE),"")</f>
        <v/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15">
      <c r="A1791">
        <v>1790</v>
      </c>
      <c r="B1791" t="str">
        <f>IF(HLOOKUP(1,Simulation!$B$31:$FF$65535,$A1791+3,FALSE)&lt;&gt;"",HLOOKUP(1,Simulation!$B$31:$FF$65535,$A1791+3,FALSE),"")</f>
        <v/>
      </c>
      <c r="C1791">
        <f>IF(C$1&lt;&gt;"",HLOOKUP(Simulation!$B$15,Simulation!$B$31:$FF$65535,$A1791+3,FALSE),"")</f>
        <v>0</v>
      </c>
      <c r="D1791">
        <f>IF(D$1&lt;&gt;"",HLOOKUP(Simulation!$B$16,Simulation!$B$31:$FF$65535,$A1791+3,FALSE),"")</f>
        <v>0</v>
      </c>
      <c r="E1791">
        <f>IF(E$1&lt;&gt;"",HLOOKUP(Simulation!$B$17,Simulation!$B$31:$FF$65535,$A1791+3,FALSE),"")</f>
        <v>0</v>
      </c>
      <c r="F1791">
        <f>IF(F$1&lt;&gt;"",HLOOKUP(Simulation!$B$18,Simulation!$B$31:$FF$65535,$A1791+3,FALSE),"")</f>
        <v>0</v>
      </c>
      <c r="G1791" t="e">
        <f>IF(G$1&lt;&gt;"",HLOOKUP(Simulation!$B$19,Simulation!$B$31:$FF$65535,$A1791+3,FALSE),"")</f>
        <v>#N/A</v>
      </c>
      <c r="H1791" t="str">
        <f>IF(H$1&lt;&gt;"",HLOOKUP(Simulation!$B$20,Simulation!$B$31:$FF$65535,$A1791+3,FALSE),"")</f>
        <v/>
      </c>
      <c r="I1791" t="str">
        <f>IF(I$1&lt;&gt;"",HLOOKUP(Simulation!$B$21,Simulation!$B$31:$FF$65535,$A1791+3,FALSE),"")</f>
        <v/>
      </c>
      <c r="J1791" t="str">
        <f>IF(J$1&lt;&gt;"",HLOOKUP(Simulation!$B$22,Simulation!$B$31:$FF$65535,$A1791+3,FALSE),"")</f>
        <v/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15">
      <c r="A1792">
        <v>1791</v>
      </c>
      <c r="B1792" t="str">
        <f>IF(HLOOKUP(1,Simulation!$B$31:$FF$65535,$A1792+3,FALSE)&lt;&gt;"",HLOOKUP(1,Simulation!$B$31:$FF$65535,$A1792+3,FALSE),"")</f>
        <v/>
      </c>
      <c r="C1792">
        <f>IF(C$1&lt;&gt;"",HLOOKUP(Simulation!$B$15,Simulation!$B$31:$FF$65535,$A1792+3,FALSE),"")</f>
        <v>0</v>
      </c>
      <c r="D1792">
        <f>IF(D$1&lt;&gt;"",HLOOKUP(Simulation!$B$16,Simulation!$B$31:$FF$65535,$A1792+3,FALSE),"")</f>
        <v>0</v>
      </c>
      <c r="E1792">
        <f>IF(E$1&lt;&gt;"",HLOOKUP(Simulation!$B$17,Simulation!$B$31:$FF$65535,$A1792+3,FALSE),"")</f>
        <v>0</v>
      </c>
      <c r="F1792">
        <f>IF(F$1&lt;&gt;"",HLOOKUP(Simulation!$B$18,Simulation!$B$31:$FF$65535,$A1792+3,FALSE),"")</f>
        <v>0</v>
      </c>
      <c r="G1792" t="e">
        <f>IF(G$1&lt;&gt;"",HLOOKUP(Simulation!$B$19,Simulation!$B$31:$FF$65535,$A1792+3,FALSE),"")</f>
        <v>#N/A</v>
      </c>
      <c r="H1792" t="str">
        <f>IF(H$1&lt;&gt;"",HLOOKUP(Simulation!$B$20,Simulation!$B$31:$FF$65535,$A1792+3,FALSE),"")</f>
        <v/>
      </c>
      <c r="I1792" t="str">
        <f>IF(I$1&lt;&gt;"",HLOOKUP(Simulation!$B$21,Simulation!$B$31:$FF$65535,$A1792+3,FALSE),"")</f>
        <v/>
      </c>
      <c r="J1792" t="str">
        <f>IF(J$1&lt;&gt;"",HLOOKUP(Simulation!$B$22,Simulation!$B$31:$FF$65535,$A1792+3,FALSE),"")</f>
        <v/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15">
      <c r="A1793">
        <v>1792</v>
      </c>
      <c r="B1793" t="str">
        <f>IF(HLOOKUP(1,Simulation!$B$31:$FF$65535,$A1793+3,FALSE)&lt;&gt;"",HLOOKUP(1,Simulation!$B$31:$FF$65535,$A1793+3,FALSE),"")</f>
        <v/>
      </c>
      <c r="C1793">
        <f>IF(C$1&lt;&gt;"",HLOOKUP(Simulation!$B$15,Simulation!$B$31:$FF$65535,$A1793+3,FALSE),"")</f>
        <v>0</v>
      </c>
      <c r="D1793">
        <f>IF(D$1&lt;&gt;"",HLOOKUP(Simulation!$B$16,Simulation!$B$31:$FF$65535,$A1793+3,FALSE),"")</f>
        <v>0</v>
      </c>
      <c r="E1793">
        <f>IF(E$1&lt;&gt;"",HLOOKUP(Simulation!$B$17,Simulation!$B$31:$FF$65535,$A1793+3,FALSE),"")</f>
        <v>0</v>
      </c>
      <c r="F1793">
        <f>IF(F$1&lt;&gt;"",HLOOKUP(Simulation!$B$18,Simulation!$B$31:$FF$65535,$A1793+3,FALSE),"")</f>
        <v>0</v>
      </c>
      <c r="G1793" t="e">
        <f>IF(G$1&lt;&gt;"",HLOOKUP(Simulation!$B$19,Simulation!$B$31:$FF$65535,$A1793+3,FALSE),"")</f>
        <v>#N/A</v>
      </c>
      <c r="H1793" t="str">
        <f>IF(H$1&lt;&gt;"",HLOOKUP(Simulation!$B$20,Simulation!$B$31:$FF$65535,$A1793+3,FALSE),"")</f>
        <v/>
      </c>
      <c r="I1793" t="str">
        <f>IF(I$1&lt;&gt;"",HLOOKUP(Simulation!$B$21,Simulation!$B$31:$FF$65535,$A1793+3,FALSE),"")</f>
        <v/>
      </c>
      <c r="J1793" t="str">
        <f>IF(J$1&lt;&gt;"",HLOOKUP(Simulation!$B$22,Simulation!$B$31:$FF$65535,$A1793+3,FALSE),"")</f>
        <v/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15">
      <c r="A1794">
        <v>1793</v>
      </c>
      <c r="B1794" t="str">
        <f>IF(HLOOKUP(1,Simulation!$B$31:$FF$65535,$A1794+3,FALSE)&lt;&gt;"",HLOOKUP(1,Simulation!$B$31:$FF$65535,$A1794+3,FALSE),"")</f>
        <v/>
      </c>
      <c r="C1794">
        <f>IF(C$1&lt;&gt;"",HLOOKUP(Simulation!$B$15,Simulation!$B$31:$FF$65535,$A1794+3,FALSE),"")</f>
        <v>0</v>
      </c>
      <c r="D1794">
        <f>IF(D$1&lt;&gt;"",HLOOKUP(Simulation!$B$16,Simulation!$B$31:$FF$65535,$A1794+3,FALSE),"")</f>
        <v>0</v>
      </c>
      <c r="E1794">
        <f>IF(E$1&lt;&gt;"",HLOOKUP(Simulation!$B$17,Simulation!$B$31:$FF$65535,$A1794+3,FALSE),"")</f>
        <v>0</v>
      </c>
      <c r="F1794">
        <f>IF(F$1&lt;&gt;"",HLOOKUP(Simulation!$B$18,Simulation!$B$31:$FF$65535,$A1794+3,FALSE),"")</f>
        <v>0</v>
      </c>
      <c r="G1794" t="e">
        <f>IF(G$1&lt;&gt;"",HLOOKUP(Simulation!$B$19,Simulation!$B$31:$FF$65535,$A1794+3,FALSE),"")</f>
        <v>#N/A</v>
      </c>
      <c r="H1794" t="str">
        <f>IF(H$1&lt;&gt;"",HLOOKUP(Simulation!$B$20,Simulation!$B$31:$FF$65535,$A1794+3,FALSE),"")</f>
        <v/>
      </c>
      <c r="I1794" t="str">
        <f>IF(I$1&lt;&gt;"",HLOOKUP(Simulation!$B$21,Simulation!$B$31:$FF$65535,$A1794+3,FALSE),"")</f>
        <v/>
      </c>
      <c r="J1794" t="str">
        <f>IF(J$1&lt;&gt;"",HLOOKUP(Simulation!$B$22,Simulation!$B$31:$FF$65535,$A1794+3,FALSE),"")</f>
        <v/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15">
      <c r="A1795">
        <v>1794</v>
      </c>
      <c r="B1795" t="str">
        <f>IF(HLOOKUP(1,Simulation!$B$31:$FF$65535,$A1795+3,FALSE)&lt;&gt;"",HLOOKUP(1,Simulation!$B$31:$FF$65535,$A1795+3,FALSE),"")</f>
        <v/>
      </c>
      <c r="C1795">
        <f>IF(C$1&lt;&gt;"",HLOOKUP(Simulation!$B$15,Simulation!$B$31:$FF$65535,$A1795+3,FALSE),"")</f>
        <v>0</v>
      </c>
      <c r="D1795">
        <f>IF(D$1&lt;&gt;"",HLOOKUP(Simulation!$B$16,Simulation!$B$31:$FF$65535,$A1795+3,FALSE),"")</f>
        <v>0</v>
      </c>
      <c r="E1795">
        <f>IF(E$1&lt;&gt;"",HLOOKUP(Simulation!$B$17,Simulation!$B$31:$FF$65535,$A1795+3,FALSE),"")</f>
        <v>0</v>
      </c>
      <c r="F1795">
        <f>IF(F$1&lt;&gt;"",HLOOKUP(Simulation!$B$18,Simulation!$B$31:$FF$65535,$A1795+3,FALSE),"")</f>
        <v>0</v>
      </c>
      <c r="G1795" t="e">
        <f>IF(G$1&lt;&gt;"",HLOOKUP(Simulation!$B$19,Simulation!$B$31:$FF$65535,$A1795+3,FALSE),"")</f>
        <v>#N/A</v>
      </c>
      <c r="H1795" t="str">
        <f>IF(H$1&lt;&gt;"",HLOOKUP(Simulation!$B$20,Simulation!$B$31:$FF$65535,$A1795+3,FALSE),"")</f>
        <v/>
      </c>
      <c r="I1795" t="str">
        <f>IF(I$1&lt;&gt;"",HLOOKUP(Simulation!$B$21,Simulation!$B$31:$FF$65535,$A1795+3,FALSE),"")</f>
        <v/>
      </c>
      <c r="J1795" t="str">
        <f>IF(J$1&lt;&gt;"",HLOOKUP(Simulation!$B$22,Simulation!$B$31:$FF$65535,$A1795+3,FALSE),"")</f>
        <v/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15">
      <c r="A1796">
        <v>1795</v>
      </c>
      <c r="B1796" t="str">
        <f>IF(HLOOKUP(1,Simulation!$B$31:$FF$65535,$A1796+3,FALSE)&lt;&gt;"",HLOOKUP(1,Simulation!$B$31:$FF$65535,$A1796+3,FALSE),"")</f>
        <v/>
      </c>
      <c r="C1796">
        <f>IF(C$1&lt;&gt;"",HLOOKUP(Simulation!$B$15,Simulation!$B$31:$FF$65535,$A1796+3,FALSE),"")</f>
        <v>0</v>
      </c>
      <c r="D1796">
        <f>IF(D$1&lt;&gt;"",HLOOKUP(Simulation!$B$16,Simulation!$B$31:$FF$65535,$A1796+3,FALSE),"")</f>
        <v>0</v>
      </c>
      <c r="E1796">
        <f>IF(E$1&lt;&gt;"",HLOOKUP(Simulation!$B$17,Simulation!$B$31:$FF$65535,$A1796+3,FALSE),"")</f>
        <v>0</v>
      </c>
      <c r="F1796">
        <f>IF(F$1&lt;&gt;"",HLOOKUP(Simulation!$B$18,Simulation!$B$31:$FF$65535,$A1796+3,FALSE),"")</f>
        <v>0</v>
      </c>
      <c r="G1796" t="e">
        <f>IF(G$1&lt;&gt;"",HLOOKUP(Simulation!$B$19,Simulation!$B$31:$FF$65535,$A1796+3,FALSE),"")</f>
        <v>#N/A</v>
      </c>
      <c r="H1796" t="str">
        <f>IF(H$1&lt;&gt;"",HLOOKUP(Simulation!$B$20,Simulation!$B$31:$FF$65535,$A1796+3,FALSE),"")</f>
        <v/>
      </c>
      <c r="I1796" t="str">
        <f>IF(I$1&lt;&gt;"",HLOOKUP(Simulation!$B$21,Simulation!$B$31:$FF$65535,$A1796+3,FALSE),"")</f>
        <v/>
      </c>
      <c r="J1796" t="str">
        <f>IF(J$1&lt;&gt;"",HLOOKUP(Simulation!$B$22,Simulation!$B$31:$FF$65535,$A1796+3,FALSE),"")</f>
        <v/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15">
      <c r="A1797">
        <v>1796</v>
      </c>
      <c r="B1797" t="str">
        <f>IF(HLOOKUP(1,Simulation!$B$31:$FF$65535,$A1797+3,FALSE)&lt;&gt;"",HLOOKUP(1,Simulation!$B$31:$FF$65535,$A1797+3,FALSE),"")</f>
        <v/>
      </c>
      <c r="C1797">
        <f>IF(C$1&lt;&gt;"",HLOOKUP(Simulation!$B$15,Simulation!$B$31:$FF$65535,$A1797+3,FALSE),"")</f>
        <v>0</v>
      </c>
      <c r="D1797">
        <f>IF(D$1&lt;&gt;"",HLOOKUP(Simulation!$B$16,Simulation!$B$31:$FF$65535,$A1797+3,FALSE),"")</f>
        <v>0</v>
      </c>
      <c r="E1797">
        <f>IF(E$1&lt;&gt;"",HLOOKUP(Simulation!$B$17,Simulation!$B$31:$FF$65535,$A1797+3,FALSE),"")</f>
        <v>0</v>
      </c>
      <c r="F1797">
        <f>IF(F$1&lt;&gt;"",HLOOKUP(Simulation!$B$18,Simulation!$B$31:$FF$65535,$A1797+3,FALSE),"")</f>
        <v>0</v>
      </c>
      <c r="G1797" t="e">
        <f>IF(G$1&lt;&gt;"",HLOOKUP(Simulation!$B$19,Simulation!$B$31:$FF$65535,$A1797+3,FALSE),"")</f>
        <v>#N/A</v>
      </c>
      <c r="H1797" t="str">
        <f>IF(H$1&lt;&gt;"",HLOOKUP(Simulation!$B$20,Simulation!$B$31:$FF$65535,$A1797+3,FALSE),"")</f>
        <v/>
      </c>
      <c r="I1797" t="str">
        <f>IF(I$1&lt;&gt;"",HLOOKUP(Simulation!$B$21,Simulation!$B$31:$FF$65535,$A1797+3,FALSE),"")</f>
        <v/>
      </c>
      <c r="J1797" t="str">
        <f>IF(J$1&lt;&gt;"",HLOOKUP(Simulation!$B$22,Simulation!$B$31:$FF$65535,$A1797+3,FALSE),"")</f>
        <v/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15">
      <c r="A1798">
        <v>1797</v>
      </c>
      <c r="B1798" t="str">
        <f>IF(HLOOKUP(1,Simulation!$B$31:$FF$65535,$A1798+3,FALSE)&lt;&gt;"",HLOOKUP(1,Simulation!$B$31:$FF$65535,$A1798+3,FALSE),"")</f>
        <v/>
      </c>
      <c r="C1798">
        <f>IF(C$1&lt;&gt;"",HLOOKUP(Simulation!$B$15,Simulation!$B$31:$FF$65535,$A1798+3,FALSE),"")</f>
        <v>0</v>
      </c>
      <c r="D1798">
        <f>IF(D$1&lt;&gt;"",HLOOKUP(Simulation!$B$16,Simulation!$B$31:$FF$65535,$A1798+3,FALSE),"")</f>
        <v>0</v>
      </c>
      <c r="E1798">
        <f>IF(E$1&lt;&gt;"",HLOOKUP(Simulation!$B$17,Simulation!$B$31:$FF$65535,$A1798+3,FALSE),"")</f>
        <v>0</v>
      </c>
      <c r="F1798">
        <f>IF(F$1&lt;&gt;"",HLOOKUP(Simulation!$B$18,Simulation!$B$31:$FF$65535,$A1798+3,FALSE),"")</f>
        <v>0</v>
      </c>
      <c r="G1798" t="e">
        <f>IF(G$1&lt;&gt;"",HLOOKUP(Simulation!$B$19,Simulation!$B$31:$FF$65535,$A1798+3,FALSE),"")</f>
        <v>#N/A</v>
      </c>
      <c r="H1798" t="str">
        <f>IF(H$1&lt;&gt;"",HLOOKUP(Simulation!$B$20,Simulation!$B$31:$FF$65535,$A1798+3,FALSE),"")</f>
        <v/>
      </c>
      <c r="I1798" t="str">
        <f>IF(I$1&lt;&gt;"",HLOOKUP(Simulation!$B$21,Simulation!$B$31:$FF$65535,$A1798+3,FALSE),"")</f>
        <v/>
      </c>
      <c r="J1798" t="str">
        <f>IF(J$1&lt;&gt;"",HLOOKUP(Simulation!$B$22,Simulation!$B$31:$FF$65535,$A1798+3,FALSE),"")</f>
        <v/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15">
      <c r="A1799">
        <v>1798</v>
      </c>
      <c r="B1799" t="str">
        <f>IF(HLOOKUP(1,Simulation!$B$31:$FF$65535,$A1799+3,FALSE)&lt;&gt;"",HLOOKUP(1,Simulation!$B$31:$FF$65535,$A1799+3,FALSE),"")</f>
        <v/>
      </c>
      <c r="C1799">
        <f>IF(C$1&lt;&gt;"",HLOOKUP(Simulation!$B$15,Simulation!$B$31:$FF$65535,$A1799+3,FALSE),"")</f>
        <v>0</v>
      </c>
      <c r="D1799">
        <f>IF(D$1&lt;&gt;"",HLOOKUP(Simulation!$B$16,Simulation!$B$31:$FF$65535,$A1799+3,FALSE),"")</f>
        <v>0</v>
      </c>
      <c r="E1799">
        <f>IF(E$1&lt;&gt;"",HLOOKUP(Simulation!$B$17,Simulation!$B$31:$FF$65535,$A1799+3,FALSE),"")</f>
        <v>0</v>
      </c>
      <c r="F1799">
        <f>IF(F$1&lt;&gt;"",HLOOKUP(Simulation!$B$18,Simulation!$B$31:$FF$65535,$A1799+3,FALSE),"")</f>
        <v>0</v>
      </c>
      <c r="G1799" t="e">
        <f>IF(G$1&lt;&gt;"",HLOOKUP(Simulation!$B$19,Simulation!$B$31:$FF$65535,$A1799+3,FALSE),"")</f>
        <v>#N/A</v>
      </c>
      <c r="H1799" t="str">
        <f>IF(H$1&lt;&gt;"",HLOOKUP(Simulation!$B$20,Simulation!$B$31:$FF$65535,$A1799+3,FALSE),"")</f>
        <v/>
      </c>
      <c r="I1799" t="str">
        <f>IF(I$1&lt;&gt;"",HLOOKUP(Simulation!$B$21,Simulation!$B$31:$FF$65535,$A1799+3,FALSE),"")</f>
        <v/>
      </c>
      <c r="J1799" t="str">
        <f>IF(J$1&lt;&gt;"",HLOOKUP(Simulation!$B$22,Simulation!$B$31:$FF$65535,$A1799+3,FALSE),"")</f>
        <v/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15">
      <c r="A1800">
        <v>1799</v>
      </c>
      <c r="B1800" t="str">
        <f>IF(HLOOKUP(1,Simulation!$B$31:$FF$65535,$A1800+3,FALSE)&lt;&gt;"",HLOOKUP(1,Simulation!$B$31:$FF$65535,$A1800+3,FALSE),"")</f>
        <v/>
      </c>
      <c r="C1800">
        <f>IF(C$1&lt;&gt;"",HLOOKUP(Simulation!$B$15,Simulation!$B$31:$FF$65535,$A1800+3,FALSE),"")</f>
        <v>0</v>
      </c>
      <c r="D1800">
        <f>IF(D$1&lt;&gt;"",HLOOKUP(Simulation!$B$16,Simulation!$B$31:$FF$65535,$A1800+3,FALSE),"")</f>
        <v>0</v>
      </c>
      <c r="E1800">
        <f>IF(E$1&lt;&gt;"",HLOOKUP(Simulation!$B$17,Simulation!$B$31:$FF$65535,$A1800+3,FALSE),"")</f>
        <v>0</v>
      </c>
      <c r="F1800">
        <f>IF(F$1&lt;&gt;"",HLOOKUP(Simulation!$B$18,Simulation!$B$31:$FF$65535,$A1800+3,FALSE),"")</f>
        <v>0</v>
      </c>
      <c r="G1800" t="e">
        <f>IF(G$1&lt;&gt;"",HLOOKUP(Simulation!$B$19,Simulation!$B$31:$FF$65535,$A1800+3,FALSE),"")</f>
        <v>#N/A</v>
      </c>
      <c r="H1800" t="str">
        <f>IF(H$1&lt;&gt;"",HLOOKUP(Simulation!$B$20,Simulation!$B$31:$FF$65535,$A1800+3,FALSE),"")</f>
        <v/>
      </c>
      <c r="I1800" t="str">
        <f>IF(I$1&lt;&gt;"",HLOOKUP(Simulation!$B$21,Simulation!$B$31:$FF$65535,$A1800+3,FALSE),"")</f>
        <v/>
      </c>
      <c r="J1800" t="str">
        <f>IF(J$1&lt;&gt;"",HLOOKUP(Simulation!$B$22,Simulation!$B$31:$FF$65535,$A1800+3,FALSE),"")</f>
        <v/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15">
      <c r="A1801">
        <v>1800</v>
      </c>
      <c r="B1801" t="str">
        <f>IF(HLOOKUP(1,Simulation!$B$31:$FF$65535,$A1801+3,FALSE)&lt;&gt;"",HLOOKUP(1,Simulation!$B$31:$FF$65535,$A1801+3,FALSE),"")</f>
        <v/>
      </c>
      <c r="C1801">
        <f>IF(C$1&lt;&gt;"",HLOOKUP(Simulation!$B$15,Simulation!$B$31:$FF$65535,$A1801+3,FALSE),"")</f>
        <v>0</v>
      </c>
      <c r="D1801">
        <f>IF(D$1&lt;&gt;"",HLOOKUP(Simulation!$B$16,Simulation!$B$31:$FF$65535,$A1801+3,FALSE),"")</f>
        <v>0</v>
      </c>
      <c r="E1801">
        <f>IF(E$1&lt;&gt;"",HLOOKUP(Simulation!$B$17,Simulation!$B$31:$FF$65535,$A1801+3,FALSE),"")</f>
        <v>0</v>
      </c>
      <c r="F1801">
        <f>IF(F$1&lt;&gt;"",HLOOKUP(Simulation!$B$18,Simulation!$B$31:$FF$65535,$A1801+3,FALSE),"")</f>
        <v>0</v>
      </c>
      <c r="G1801" t="e">
        <f>IF(G$1&lt;&gt;"",HLOOKUP(Simulation!$B$19,Simulation!$B$31:$FF$65535,$A1801+3,FALSE),"")</f>
        <v>#N/A</v>
      </c>
      <c r="H1801" t="str">
        <f>IF(H$1&lt;&gt;"",HLOOKUP(Simulation!$B$20,Simulation!$B$31:$FF$65535,$A1801+3,FALSE),"")</f>
        <v/>
      </c>
      <c r="I1801" t="str">
        <f>IF(I$1&lt;&gt;"",HLOOKUP(Simulation!$B$21,Simulation!$B$31:$FF$65535,$A1801+3,FALSE),"")</f>
        <v/>
      </c>
      <c r="J1801" t="str">
        <f>IF(J$1&lt;&gt;"",HLOOKUP(Simulation!$B$22,Simulation!$B$31:$FF$65535,$A1801+3,FALSE),"")</f>
        <v/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15">
      <c r="A1802">
        <v>1801</v>
      </c>
      <c r="B1802" t="str">
        <f>IF(HLOOKUP(1,Simulation!$B$31:$FF$65535,$A1802+3,FALSE)&lt;&gt;"",HLOOKUP(1,Simulation!$B$31:$FF$65535,$A1802+3,FALSE),"")</f>
        <v/>
      </c>
      <c r="C1802">
        <f>IF(C$1&lt;&gt;"",HLOOKUP(Simulation!$B$15,Simulation!$B$31:$FF$65535,$A1802+3,FALSE),"")</f>
        <v>0</v>
      </c>
      <c r="D1802">
        <f>IF(D$1&lt;&gt;"",HLOOKUP(Simulation!$B$16,Simulation!$B$31:$FF$65535,$A1802+3,FALSE),"")</f>
        <v>0</v>
      </c>
      <c r="E1802">
        <f>IF(E$1&lt;&gt;"",HLOOKUP(Simulation!$B$17,Simulation!$B$31:$FF$65535,$A1802+3,FALSE),"")</f>
        <v>0</v>
      </c>
      <c r="F1802">
        <f>IF(F$1&lt;&gt;"",HLOOKUP(Simulation!$B$18,Simulation!$B$31:$FF$65535,$A1802+3,FALSE),"")</f>
        <v>0</v>
      </c>
      <c r="G1802" t="e">
        <f>IF(G$1&lt;&gt;"",HLOOKUP(Simulation!$B$19,Simulation!$B$31:$FF$65535,$A1802+3,FALSE),"")</f>
        <v>#N/A</v>
      </c>
      <c r="H1802" t="str">
        <f>IF(H$1&lt;&gt;"",HLOOKUP(Simulation!$B$20,Simulation!$B$31:$FF$65535,$A1802+3,FALSE),"")</f>
        <v/>
      </c>
      <c r="I1802" t="str">
        <f>IF(I$1&lt;&gt;"",HLOOKUP(Simulation!$B$21,Simulation!$B$31:$FF$65535,$A1802+3,FALSE),"")</f>
        <v/>
      </c>
      <c r="J1802" t="str">
        <f>IF(J$1&lt;&gt;"",HLOOKUP(Simulation!$B$22,Simulation!$B$31:$FF$65535,$A1802+3,FALSE),"")</f>
        <v/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15">
      <c r="A1803">
        <v>1802</v>
      </c>
      <c r="B1803" t="str">
        <f>IF(HLOOKUP(1,Simulation!$B$31:$FF$65535,$A1803+3,FALSE)&lt;&gt;"",HLOOKUP(1,Simulation!$B$31:$FF$65535,$A1803+3,FALSE),"")</f>
        <v/>
      </c>
      <c r="C1803">
        <f>IF(C$1&lt;&gt;"",HLOOKUP(Simulation!$B$15,Simulation!$B$31:$FF$65535,$A1803+3,FALSE),"")</f>
        <v>0</v>
      </c>
      <c r="D1803">
        <f>IF(D$1&lt;&gt;"",HLOOKUP(Simulation!$B$16,Simulation!$B$31:$FF$65535,$A1803+3,FALSE),"")</f>
        <v>0</v>
      </c>
      <c r="E1803">
        <f>IF(E$1&lt;&gt;"",HLOOKUP(Simulation!$B$17,Simulation!$B$31:$FF$65535,$A1803+3,FALSE),"")</f>
        <v>0</v>
      </c>
      <c r="F1803">
        <f>IF(F$1&lt;&gt;"",HLOOKUP(Simulation!$B$18,Simulation!$B$31:$FF$65535,$A1803+3,FALSE),"")</f>
        <v>0</v>
      </c>
      <c r="G1803" t="e">
        <f>IF(G$1&lt;&gt;"",HLOOKUP(Simulation!$B$19,Simulation!$B$31:$FF$65535,$A1803+3,FALSE),"")</f>
        <v>#N/A</v>
      </c>
      <c r="H1803" t="str">
        <f>IF(H$1&lt;&gt;"",HLOOKUP(Simulation!$B$20,Simulation!$B$31:$FF$65535,$A1803+3,FALSE),"")</f>
        <v/>
      </c>
      <c r="I1803" t="str">
        <f>IF(I$1&lt;&gt;"",HLOOKUP(Simulation!$B$21,Simulation!$B$31:$FF$65535,$A1803+3,FALSE),"")</f>
        <v/>
      </c>
      <c r="J1803" t="str">
        <f>IF(J$1&lt;&gt;"",HLOOKUP(Simulation!$B$22,Simulation!$B$31:$FF$65535,$A1803+3,FALSE),"")</f>
        <v/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15">
      <c r="A1804">
        <v>1803</v>
      </c>
      <c r="B1804" t="str">
        <f>IF(HLOOKUP(1,Simulation!$B$31:$FF$65535,$A1804+3,FALSE)&lt;&gt;"",HLOOKUP(1,Simulation!$B$31:$FF$65535,$A1804+3,FALSE),"")</f>
        <v/>
      </c>
      <c r="C1804">
        <f>IF(C$1&lt;&gt;"",HLOOKUP(Simulation!$B$15,Simulation!$B$31:$FF$65535,$A1804+3,FALSE),"")</f>
        <v>0</v>
      </c>
      <c r="D1804">
        <f>IF(D$1&lt;&gt;"",HLOOKUP(Simulation!$B$16,Simulation!$B$31:$FF$65535,$A1804+3,FALSE),"")</f>
        <v>0</v>
      </c>
      <c r="E1804">
        <f>IF(E$1&lt;&gt;"",HLOOKUP(Simulation!$B$17,Simulation!$B$31:$FF$65535,$A1804+3,FALSE),"")</f>
        <v>0</v>
      </c>
      <c r="F1804">
        <f>IF(F$1&lt;&gt;"",HLOOKUP(Simulation!$B$18,Simulation!$B$31:$FF$65535,$A1804+3,FALSE),"")</f>
        <v>0</v>
      </c>
      <c r="G1804" t="e">
        <f>IF(G$1&lt;&gt;"",HLOOKUP(Simulation!$B$19,Simulation!$B$31:$FF$65535,$A1804+3,FALSE),"")</f>
        <v>#N/A</v>
      </c>
      <c r="H1804" t="str">
        <f>IF(H$1&lt;&gt;"",HLOOKUP(Simulation!$B$20,Simulation!$B$31:$FF$65535,$A1804+3,FALSE),"")</f>
        <v/>
      </c>
      <c r="I1804" t="str">
        <f>IF(I$1&lt;&gt;"",HLOOKUP(Simulation!$B$21,Simulation!$B$31:$FF$65535,$A1804+3,FALSE),"")</f>
        <v/>
      </c>
      <c r="J1804" t="str">
        <f>IF(J$1&lt;&gt;"",HLOOKUP(Simulation!$B$22,Simulation!$B$31:$FF$65535,$A1804+3,FALSE),"")</f>
        <v/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15">
      <c r="A1805">
        <v>1804</v>
      </c>
      <c r="B1805" t="str">
        <f>IF(HLOOKUP(1,Simulation!$B$31:$FF$65535,$A1805+3,FALSE)&lt;&gt;"",HLOOKUP(1,Simulation!$B$31:$FF$65535,$A1805+3,FALSE),"")</f>
        <v/>
      </c>
      <c r="C1805">
        <f>IF(C$1&lt;&gt;"",HLOOKUP(Simulation!$B$15,Simulation!$B$31:$FF$65535,$A1805+3,FALSE),"")</f>
        <v>0</v>
      </c>
      <c r="D1805">
        <f>IF(D$1&lt;&gt;"",HLOOKUP(Simulation!$B$16,Simulation!$B$31:$FF$65535,$A1805+3,FALSE),"")</f>
        <v>0</v>
      </c>
      <c r="E1805">
        <f>IF(E$1&lt;&gt;"",HLOOKUP(Simulation!$B$17,Simulation!$B$31:$FF$65535,$A1805+3,FALSE),"")</f>
        <v>0</v>
      </c>
      <c r="F1805">
        <f>IF(F$1&lt;&gt;"",HLOOKUP(Simulation!$B$18,Simulation!$B$31:$FF$65535,$A1805+3,FALSE),"")</f>
        <v>0</v>
      </c>
      <c r="G1805" t="e">
        <f>IF(G$1&lt;&gt;"",HLOOKUP(Simulation!$B$19,Simulation!$B$31:$FF$65535,$A1805+3,FALSE),"")</f>
        <v>#N/A</v>
      </c>
      <c r="H1805" t="str">
        <f>IF(H$1&lt;&gt;"",HLOOKUP(Simulation!$B$20,Simulation!$B$31:$FF$65535,$A1805+3,FALSE),"")</f>
        <v/>
      </c>
      <c r="I1805" t="str">
        <f>IF(I$1&lt;&gt;"",HLOOKUP(Simulation!$B$21,Simulation!$B$31:$FF$65535,$A1805+3,FALSE),"")</f>
        <v/>
      </c>
      <c r="J1805" t="str">
        <f>IF(J$1&lt;&gt;"",HLOOKUP(Simulation!$B$22,Simulation!$B$31:$FF$65535,$A1805+3,FALSE),"")</f>
        <v/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15">
      <c r="A1806">
        <v>1805</v>
      </c>
      <c r="B1806" t="str">
        <f>IF(HLOOKUP(1,Simulation!$B$31:$FF$65535,$A1806+3,FALSE)&lt;&gt;"",HLOOKUP(1,Simulation!$B$31:$FF$65535,$A1806+3,FALSE),"")</f>
        <v/>
      </c>
      <c r="C1806">
        <f>IF(C$1&lt;&gt;"",HLOOKUP(Simulation!$B$15,Simulation!$B$31:$FF$65535,$A1806+3,FALSE),"")</f>
        <v>0</v>
      </c>
      <c r="D1806">
        <f>IF(D$1&lt;&gt;"",HLOOKUP(Simulation!$B$16,Simulation!$B$31:$FF$65535,$A1806+3,FALSE),"")</f>
        <v>0</v>
      </c>
      <c r="E1806">
        <f>IF(E$1&lt;&gt;"",HLOOKUP(Simulation!$B$17,Simulation!$B$31:$FF$65535,$A1806+3,FALSE),"")</f>
        <v>0</v>
      </c>
      <c r="F1806">
        <f>IF(F$1&lt;&gt;"",HLOOKUP(Simulation!$B$18,Simulation!$B$31:$FF$65535,$A1806+3,FALSE),"")</f>
        <v>0</v>
      </c>
      <c r="G1806" t="e">
        <f>IF(G$1&lt;&gt;"",HLOOKUP(Simulation!$B$19,Simulation!$B$31:$FF$65535,$A1806+3,FALSE),"")</f>
        <v>#N/A</v>
      </c>
      <c r="H1806" t="str">
        <f>IF(H$1&lt;&gt;"",HLOOKUP(Simulation!$B$20,Simulation!$B$31:$FF$65535,$A1806+3,FALSE),"")</f>
        <v/>
      </c>
      <c r="I1806" t="str">
        <f>IF(I$1&lt;&gt;"",HLOOKUP(Simulation!$B$21,Simulation!$B$31:$FF$65535,$A1806+3,FALSE),"")</f>
        <v/>
      </c>
      <c r="J1806" t="str">
        <f>IF(J$1&lt;&gt;"",HLOOKUP(Simulation!$B$22,Simulation!$B$31:$FF$65535,$A1806+3,FALSE),"")</f>
        <v/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15">
      <c r="A1807">
        <v>1806</v>
      </c>
      <c r="B1807" t="str">
        <f>IF(HLOOKUP(1,Simulation!$B$31:$FF$65535,$A1807+3,FALSE)&lt;&gt;"",HLOOKUP(1,Simulation!$B$31:$FF$65535,$A1807+3,FALSE),"")</f>
        <v/>
      </c>
      <c r="C1807">
        <f>IF(C$1&lt;&gt;"",HLOOKUP(Simulation!$B$15,Simulation!$B$31:$FF$65535,$A1807+3,FALSE),"")</f>
        <v>0</v>
      </c>
      <c r="D1807">
        <f>IF(D$1&lt;&gt;"",HLOOKUP(Simulation!$B$16,Simulation!$B$31:$FF$65535,$A1807+3,FALSE),"")</f>
        <v>0</v>
      </c>
      <c r="E1807">
        <f>IF(E$1&lt;&gt;"",HLOOKUP(Simulation!$B$17,Simulation!$B$31:$FF$65535,$A1807+3,FALSE),"")</f>
        <v>0</v>
      </c>
      <c r="F1807">
        <f>IF(F$1&lt;&gt;"",HLOOKUP(Simulation!$B$18,Simulation!$B$31:$FF$65535,$A1807+3,FALSE),"")</f>
        <v>0</v>
      </c>
      <c r="G1807" t="e">
        <f>IF(G$1&lt;&gt;"",HLOOKUP(Simulation!$B$19,Simulation!$B$31:$FF$65535,$A1807+3,FALSE),"")</f>
        <v>#N/A</v>
      </c>
      <c r="H1807" t="str">
        <f>IF(H$1&lt;&gt;"",HLOOKUP(Simulation!$B$20,Simulation!$B$31:$FF$65535,$A1807+3,FALSE),"")</f>
        <v/>
      </c>
      <c r="I1807" t="str">
        <f>IF(I$1&lt;&gt;"",HLOOKUP(Simulation!$B$21,Simulation!$B$31:$FF$65535,$A1807+3,FALSE),"")</f>
        <v/>
      </c>
      <c r="J1807" t="str">
        <f>IF(J$1&lt;&gt;"",HLOOKUP(Simulation!$B$22,Simulation!$B$31:$FF$65535,$A1807+3,FALSE),"")</f>
        <v/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15">
      <c r="A1808">
        <v>1807</v>
      </c>
      <c r="B1808" t="str">
        <f>IF(HLOOKUP(1,Simulation!$B$31:$FF$65535,$A1808+3,FALSE)&lt;&gt;"",HLOOKUP(1,Simulation!$B$31:$FF$65535,$A1808+3,FALSE),"")</f>
        <v/>
      </c>
      <c r="C1808">
        <f>IF(C$1&lt;&gt;"",HLOOKUP(Simulation!$B$15,Simulation!$B$31:$FF$65535,$A1808+3,FALSE),"")</f>
        <v>0</v>
      </c>
      <c r="D1808">
        <f>IF(D$1&lt;&gt;"",HLOOKUP(Simulation!$B$16,Simulation!$B$31:$FF$65535,$A1808+3,FALSE),"")</f>
        <v>0</v>
      </c>
      <c r="E1808">
        <f>IF(E$1&lt;&gt;"",HLOOKUP(Simulation!$B$17,Simulation!$B$31:$FF$65535,$A1808+3,FALSE),"")</f>
        <v>0</v>
      </c>
      <c r="F1808">
        <f>IF(F$1&lt;&gt;"",HLOOKUP(Simulation!$B$18,Simulation!$B$31:$FF$65535,$A1808+3,FALSE),"")</f>
        <v>0</v>
      </c>
      <c r="G1808" t="e">
        <f>IF(G$1&lt;&gt;"",HLOOKUP(Simulation!$B$19,Simulation!$B$31:$FF$65535,$A1808+3,FALSE),"")</f>
        <v>#N/A</v>
      </c>
      <c r="H1808" t="str">
        <f>IF(H$1&lt;&gt;"",HLOOKUP(Simulation!$B$20,Simulation!$B$31:$FF$65535,$A1808+3,FALSE),"")</f>
        <v/>
      </c>
      <c r="I1808" t="str">
        <f>IF(I$1&lt;&gt;"",HLOOKUP(Simulation!$B$21,Simulation!$B$31:$FF$65535,$A1808+3,FALSE),"")</f>
        <v/>
      </c>
      <c r="J1808" t="str">
        <f>IF(J$1&lt;&gt;"",HLOOKUP(Simulation!$B$22,Simulation!$B$31:$FF$65535,$A1808+3,FALSE),"")</f>
        <v/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15">
      <c r="A1809">
        <v>1808</v>
      </c>
      <c r="B1809" t="str">
        <f>IF(HLOOKUP(1,Simulation!$B$31:$FF$65535,$A1809+3,FALSE)&lt;&gt;"",HLOOKUP(1,Simulation!$B$31:$FF$65535,$A1809+3,FALSE),"")</f>
        <v/>
      </c>
      <c r="C1809">
        <f>IF(C$1&lt;&gt;"",HLOOKUP(Simulation!$B$15,Simulation!$B$31:$FF$65535,$A1809+3,FALSE),"")</f>
        <v>0</v>
      </c>
      <c r="D1809">
        <f>IF(D$1&lt;&gt;"",HLOOKUP(Simulation!$B$16,Simulation!$B$31:$FF$65535,$A1809+3,FALSE),"")</f>
        <v>0</v>
      </c>
      <c r="E1809">
        <f>IF(E$1&lt;&gt;"",HLOOKUP(Simulation!$B$17,Simulation!$B$31:$FF$65535,$A1809+3,FALSE),"")</f>
        <v>0</v>
      </c>
      <c r="F1809">
        <f>IF(F$1&lt;&gt;"",HLOOKUP(Simulation!$B$18,Simulation!$B$31:$FF$65535,$A1809+3,FALSE),"")</f>
        <v>0</v>
      </c>
      <c r="G1809" t="e">
        <f>IF(G$1&lt;&gt;"",HLOOKUP(Simulation!$B$19,Simulation!$B$31:$FF$65535,$A1809+3,FALSE),"")</f>
        <v>#N/A</v>
      </c>
      <c r="H1809" t="str">
        <f>IF(H$1&lt;&gt;"",HLOOKUP(Simulation!$B$20,Simulation!$B$31:$FF$65535,$A1809+3,FALSE),"")</f>
        <v/>
      </c>
      <c r="I1809" t="str">
        <f>IF(I$1&lt;&gt;"",HLOOKUP(Simulation!$B$21,Simulation!$B$31:$FF$65535,$A1809+3,FALSE),"")</f>
        <v/>
      </c>
      <c r="J1809" t="str">
        <f>IF(J$1&lt;&gt;"",HLOOKUP(Simulation!$B$22,Simulation!$B$31:$FF$65535,$A1809+3,FALSE),"")</f>
        <v/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15">
      <c r="A1810">
        <v>1809</v>
      </c>
      <c r="B1810" t="str">
        <f>IF(HLOOKUP(1,Simulation!$B$31:$FF$65535,$A1810+3,FALSE)&lt;&gt;"",HLOOKUP(1,Simulation!$B$31:$FF$65535,$A1810+3,FALSE),"")</f>
        <v/>
      </c>
      <c r="C1810">
        <f>IF(C$1&lt;&gt;"",HLOOKUP(Simulation!$B$15,Simulation!$B$31:$FF$65535,$A1810+3,FALSE),"")</f>
        <v>0</v>
      </c>
      <c r="D1810">
        <f>IF(D$1&lt;&gt;"",HLOOKUP(Simulation!$B$16,Simulation!$B$31:$FF$65535,$A1810+3,FALSE),"")</f>
        <v>0</v>
      </c>
      <c r="E1810">
        <f>IF(E$1&lt;&gt;"",HLOOKUP(Simulation!$B$17,Simulation!$B$31:$FF$65535,$A1810+3,FALSE),"")</f>
        <v>0</v>
      </c>
      <c r="F1810">
        <f>IF(F$1&lt;&gt;"",HLOOKUP(Simulation!$B$18,Simulation!$B$31:$FF$65535,$A1810+3,FALSE),"")</f>
        <v>0</v>
      </c>
      <c r="G1810" t="e">
        <f>IF(G$1&lt;&gt;"",HLOOKUP(Simulation!$B$19,Simulation!$B$31:$FF$65535,$A1810+3,FALSE),"")</f>
        <v>#N/A</v>
      </c>
      <c r="H1810" t="str">
        <f>IF(H$1&lt;&gt;"",HLOOKUP(Simulation!$B$20,Simulation!$B$31:$FF$65535,$A1810+3,FALSE),"")</f>
        <v/>
      </c>
      <c r="I1810" t="str">
        <f>IF(I$1&lt;&gt;"",HLOOKUP(Simulation!$B$21,Simulation!$B$31:$FF$65535,$A1810+3,FALSE),"")</f>
        <v/>
      </c>
      <c r="J1810" t="str">
        <f>IF(J$1&lt;&gt;"",HLOOKUP(Simulation!$B$22,Simulation!$B$31:$FF$65535,$A1810+3,FALSE),"")</f>
        <v/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15">
      <c r="A1811">
        <v>1810</v>
      </c>
      <c r="B1811" t="str">
        <f>IF(HLOOKUP(1,Simulation!$B$31:$FF$65535,$A1811+3,FALSE)&lt;&gt;"",HLOOKUP(1,Simulation!$B$31:$FF$65535,$A1811+3,FALSE),"")</f>
        <v/>
      </c>
      <c r="C1811">
        <f>IF(C$1&lt;&gt;"",HLOOKUP(Simulation!$B$15,Simulation!$B$31:$FF$65535,$A1811+3,FALSE),"")</f>
        <v>0</v>
      </c>
      <c r="D1811">
        <f>IF(D$1&lt;&gt;"",HLOOKUP(Simulation!$B$16,Simulation!$B$31:$FF$65535,$A1811+3,FALSE),"")</f>
        <v>0</v>
      </c>
      <c r="E1811">
        <f>IF(E$1&lt;&gt;"",HLOOKUP(Simulation!$B$17,Simulation!$B$31:$FF$65535,$A1811+3,FALSE),"")</f>
        <v>0</v>
      </c>
      <c r="F1811">
        <f>IF(F$1&lt;&gt;"",HLOOKUP(Simulation!$B$18,Simulation!$B$31:$FF$65535,$A1811+3,FALSE),"")</f>
        <v>0</v>
      </c>
      <c r="G1811" t="e">
        <f>IF(G$1&lt;&gt;"",HLOOKUP(Simulation!$B$19,Simulation!$B$31:$FF$65535,$A1811+3,FALSE),"")</f>
        <v>#N/A</v>
      </c>
      <c r="H1811" t="str">
        <f>IF(H$1&lt;&gt;"",HLOOKUP(Simulation!$B$20,Simulation!$B$31:$FF$65535,$A1811+3,FALSE),"")</f>
        <v/>
      </c>
      <c r="I1811" t="str">
        <f>IF(I$1&lt;&gt;"",HLOOKUP(Simulation!$B$21,Simulation!$B$31:$FF$65535,$A1811+3,FALSE),"")</f>
        <v/>
      </c>
      <c r="J1811" t="str">
        <f>IF(J$1&lt;&gt;"",HLOOKUP(Simulation!$B$22,Simulation!$B$31:$FF$65535,$A1811+3,FALSE),"")</f>
        <v/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15">
      <c r="A1812">
        <v>1811</v>
      </c>
      <c r="B1812" t="str">
        <f>IF(HLOOKUP(1,Simulation!$B$31:$FF$65535,$A1812+3,FALSE)&lt;&gt;"",HLOOKUP(1,Simulation!$B$31:$FF$65535,$A1812+3,FALSE),"")</f>
        <v/>
      </c>
      <c r="C1812">
        <f>IF(C$1&lt;&gt;"",HLOOKUP(Simulation!$B$15,Simulation!$B$31:$FF$65535,$A1812+3,FALSE),"")</f>
        <v>0</v>
      </c>
      <c r="D1812">
        <f>IF(D$1&lt;&gt;"",HLOOKUP(Simulation!$B$16,Simulation!$B$31:$FF$65535,$A1812+3,FALSE),"")</f>
        <v>0</v>
      </c>
      <c r="E1812">
        <f>IF(E$1&lt;&gt;"",HLOOKUP(Simulation!$B$17,Simulation!$B$31:$FF$65535,$A1812+3,FALSE),"")</f>
        <v>0</v>
      </c>
      <c r="F1812">
        <f>IF(F$1&lt;&gt;"",HLOOKUP(Simulation!$B$18,Simulation!$B$31:$FF$65535,$A1812+3,FALSE),"")</f>
        <v>0</v>
      </c>
      <c r="G1812" t="e">
        <f>IF(G$1&lt;&gt;"",HLOOKUP(Simulation!$B$19,Simulation!$B$31:$FF$65535,$A1812+3,FALSE),"")</f>
        <v>#N/A</v>
      </c>
      <c r="H1812" t="str">
        <f>IF(H$1&lt;&gt;"",HLOOKUP(Simulation!$B$20,Simulation!$B$31:$FF$65535,$A1812+3,FALSE),"")</f>
        <v/>
      </c>
      <c r="I1812" t="str">
        <f>IF(I$1&lt;&gt;"",HLOOKUP(Simulation!$B$21,Simulation!$B$31:$FF$65535,$A1812+3,FALSE),"")</f>
        <v/>
      </c>
      <c r="J1812" t="str">
        <f>IF(J$1&lt;&gt;"",HLOOKUP(Simulation!$B$22,Simulation!$B$31:$FF$65535,$A1812+3,FALSE),"")</f>
        <v/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15">
      <c r="A1813">
        <v>1812</v>
      </c>
      <c r="B1813" t="str">
        <f>IF(HLOOKUP(1,Simulation!$B$31:$FF$65535,$A1813+3,FALSE)&lt;&gt;"",HLOOKUP(1,Simulation!$B$31:$FF$65535,$A1813+3,FALSE),"")</f>
        <v/>
      </c>
      <c r="C1813">
        <f>IF(C$1&lt;&gt;"",HLOOKUP(Simulation!$B$15,Simulation!$B$31:$FF$65535,$A1813+3,FALSE),"")</f>
        <v>0</v>
      </c>
      <c r="D1813">
        <f>IF(D$1&lt;&gt;"",HLOOKUP(Simulation!$B$16,Simulation!$B$31:$FF$65535,$A1813+3,FALSE),"")</f>
        <v>0</v>
      </c>
      <c r="E1813">
        <f>IF(E$1&lt;&gt;"",HLOOKUP(Simulation!$B$17,Simulation!$B$31:$FF$65535,$A1813+3,FALSE),"")</f>
        <v>0</v>
      </c>
      <c r="F1813">
        <f>IF(F$1&lt;&gt;"",HLOOKUP(Simulation!$B$18,Simulation!$B$31:$FF$65535,$A1813+3,FALSE),"")</f>
        <v>0</v>
      </c>
      <c r="G1813" t="e">
        <f>IF(G$1&lt;&gt;"",HLOOKUP(Simulation!$B$19,Simulation!$B$31:$FF$65535,$A1813+3,FALSE),"")</f>
        <v>#N/A</v>
      </c>
      <c r="H1813" t="str">
        <f>IF(H$1&lt;&gt;"",HLOOKUP(Simulation!$B$20,Simulation!$B$31:$FF$65535,$A1813+3,FALSE),"")</f>
        <v/>
      </c>
      <c r="I1813" t="str">
        <f>IF(I$1&lt;&gt;"",HLOOKUP(Simulation!$B$21,Simulation!$B$31:$FF$65535,$A1813+3,FALSE),"")</f>
        <v/>
      </c>
      <c r="J1813" t="str">
        <f>IF(J$1&lt;&gt;"",HLOOKUP(Simulation!$B$22,Simulation!$B$31:$FF$65535,$A1813+3,FALSE),"")</f>
        <v/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15">
      <c r="A1814">
        <v>1813</v>
      </c>
      <c r="B1814" t="str">
        <f>IF(HLOOKUP(1,Simulation!$B$31:$FF$65535,$A1814+3,FALSE)&lt;&gt;"",HLOOKUP(1,Simulation!$B$31:$FF$65535,$A1814+3,FALSE),"")</f>
        <v/>
      </c>
      <c r="C1814">
        <f>IF(C$1&lt;&gt;"",HLOOKUP(Simulation!$B$15,Simulation!$B$31:$FF$65535,$A1814+3,FALSE),"")</f>
        <v>0</v>
      </c>
      <c r="D1814">
        <f>IF(D$1&lt;&gt;"",HLOOKUP(Simulation!$B$16,Simulation!$B$31:$FF$65535,$A1814+3,FALSE),"")</f>
        <v>0</v>
      </c>
      <c r="E1814">
        <f>IF(E$1&lt;&gt;"",HLOOKUP(Simulation!$B$17,Simulation!$B$31:$FF$65535,$A1814+3,FALSE),"")</f>
        <v>0</v>
      </c>
      <c r="F1814">
        <f>IF(F$1&lt;&gt;"",HLOOKUP(Simulation!$B$18,Simulation!$B$31:$FF$65535,$A1814+3,FALSE),"")</f>
        <v>0</v>
      </c>
      <c r="G1814" t="e">
        <f>IF(G$1&lt;&gt;"",HLOOKUP(Simulation!$B$19,Simulation!$B$31:$FF$65535,$A1814+3,FALSE),"")</f>
        <v>#N/A</v>
      </c>
      <c r="H1814" t="str">
        <f>IF(H$1&lt;&gt;"",HLOOKUP(Simulation!$B$20,Simulation!$B$31:$FF$65535,$A1814+3,FALSE),"")</f>
        <v/>
      </c>
      <c r="I1814" t="str">
        <f>IF(I$1&lt;&gt;"",HLOOKUP(Simulation!$B$21,Simulation!$B$31:$FF$65535,$A1814+3,FALSE),"")</f>
        <v/>
      </c>
      <c r="J1814" t="str">
        <f>IF(J$1&lt;&gt;"",HLOOKUP(Simulation!$B$22,Simulation!$B$31:$FF$65535,$A1814+3,FALSE),"")</f>
        <v/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15">
      <c r="A1815">
        <v>1814</v>
      </c>
      <c r="B1815" t="str">
        <f>IF(HLOOKUP(1,Simulation!$B$31:$FF$65535,$A1815+3,FALSE)&lt;&gt;"",HLOOKUP(1,Simulation!$B$31:$FF$65535,$A1815+3,FALSE),"")</f>
        <v/>
      </c>
      <c r="C1815">
        <f>IF(C$1&lt;&gt;"",HLOOKUP(Simulation!$B$15,Simulation!$B$31:$FF$65535,$A1815+3,FALSE),"")</f>
        <v>0</v>
      </c>
      <c r="D1815">
        <f>IF(D$1&lt;&gt;"",HLOOKUP(Simulation!$B$16,Simulation!$B$31:$FF$65535,$A1815+3,FALSE),"")</f>
        <v>0</v>
      </c>
      <c r="E1815">
        <f>IF(E$1&lt;&gt;"",HLOOKUP(Simulation!$B$17,Simulation!$B$31:$FF$65535,$A1815+3,FALSE),"")</f>
        <v>0</v>
      </c>
      <c r="F1815">
        <f>IF(F$1&lt;&gt;"",HLOOKUP(Simulation!$B$18,Simulation!$B$31:$FF$65535,$A1815+3,FALSE),"")</f>
        <v>0</v>
      </c>
      <c r="G1815" t="e">
        <f>IF(G$1&lt;&gt;"",HLOOKUP(Simulation!$B$19,Simulation!$B$31:$FF$65535,$A1815+3,FALSE),"")</f>
        <v>#N/A</v>
      </c>
      <c r="H1815" t="str">
        <f>IF(H$1&lt;&gt;"",HLOOKUP(Simulation!$B$20,Simulation!$B$31:$FF$65535,$A1815+3,FALSE),"")</f>
        <v/>
      </c>
      <c r="I1815" t="str">
        <f>IF(I$1&lt;&gt;"",HLOOKUP(Simulation!$B$21,Simulation!$B$31:$FF$65535,$A1815+3,FALSE),"")</f>
        <v/>
      </c>
      <c r="J1815" t="str">
        <f>IF(J$1&lt;&gt;"",HLOOKUP(Simulation!$B$22,Simulation!$B$31:$FF$65535,$A1815+3,FALSE),"")</f>
        <v/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15">
      <c r="A1816">
        <v>1815</v>
      </c>
      <c r="B1816" t="str">
        <f>IF(HLOOKUP(1,Simulation!$B$31:$FF$65535,$A1816+3,FALSE)&lt;&gt;"",HLOOKUP(1,Simulation!$B$31:$FF$65535,$A1816+3,FALSE),"")</f>
        <v/>
      </c>
      <c r="C1816">
        <f>IF(C$1&lt;&gt;"",HLOOKUP(Simulation!$B$15,Simulation!$B$31:$FF$65535,$A1816+3,FALSE),"")</f>
        <v>0</v>
      </c>
      <c r="D1816">
        <f>IF(D$1&lt;&gt;"",HLOOKUP(Simulation!$B$16,Simulation!$B$31:$FF$65535,$A1816+3,FALSE),"")</f>
        <v>0</v>
      </c>
      <c r="E1816">
        <f>IF(E$1&lt;&gt;"",HLOOKUP(Simulation!$B$17,Simulation!$B$31:$FF$65535,$A1816+3,FALSE),"")</f>
        <v>0</v>
      </c>
      <c r="F1816">
        <f>IF(F$1&lt;&gt;"",HLOOKUP(Simulation!$B$18,Simulation!$B$31:$FF$65535,$A1816+3,FALSE),"")</f>
        <v>0</v>
      </c>
      <c r="G1816" t="e">
        <f>IF(G$1&lt;&gt;"",HLOOKUP(Simulation!$B$19,Simulation!$B$31:$FF$65535,$A1816+3,FALSE),"")</f>
        <v>#N/A</v>
      </c>
      <c r="H1816" t="str">
        <f>IF(H$1&lt;&gt;"",HLOOKUP(Simulation!$B$20,Simulation!$B$31:$FF$65535,$A1816+3,FALSE),"")</f>
        <v/>
      </c>
      <c r="I1816" t="str">
        <f>IF(I$1&lt;&gt;"",HLOOKUP(Simulation!$B$21,Simulation!$B$31:$FF$65535,$A1816+3,FALSE),"")</f>
        <v/>
      </c>
      <c r="J1816" t="str">
        <f>IF(J$1&lt;&gt;"",HLOOKUP(Simulation!$B$22,Simulation!$B$31:$FF$65535,$A1816+3,FALSE),"")</f>
        <v/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15">
      <c r="A1817">
        <v>1816</v>
      </c>
      <c r="B1817" t="str">
        <f>IF(HLOOKUP(1,Simulation!$B$31:$FF$65535,$A1817+3,FALSE)&lt;&gt;"",HLOOKUP(1,Simulation!$B$31:$FF$65535,$A1817+3,FALSE),"")</f>
        <v/>
      </c>
      <c r="C1817">
        <f>IF(C$1&lt;&gt;"",HLOOKUP(Simulation!$B$15,Simulation!$B$31:$FF$65535,$A1817+3,FALSE),"")</f>
        <v>0</v>
      </c>
      <c r="D1817">
        <f>IF(D$1&lt;&gt;"",HLOOKUP(Simulation!$B$16,Simulation!$B$31:$FF$65535,$A1817+3,FALSE),"")</f>
        <v>0</v>
      </c>
      <c r="E1817">
        <f>IF(E$1&lt;&gt;"",HLOOKUP(Simulation!$B$17,Simulation!$B$31:$FF$65535,$A1817+3,FALSE),"")</f>
        <v>0</v>
      </c>
      <c r="F1817">
        <f>IF(F$1&lt;&gt;"",HLOOKUP(Simulation!$B$18,Simulation!$B$31:$FF$65535,$A1817+3,FALSE),"")</f>
        <v>0</v>
      </c>
      <c r="G1817" t="e">
        <f>IF(G$1&lt;&gt;"",HLOOKUP(Simulation!$B$19,Simulation!$B$31:$FF$65535,$A1817+3,FALSE),"")</f>
        <v>#N/A</v>
      </c>
      <c r="H1817" t="str">
        <f>IF(H$1&lt;&gt;"",HLOOKUP(Simulation!$B$20,Simulation!$B$31:$FF$65535,$A1817+3,FALSE),"")</f>
        <v/>
      </c>
      <c r="I1817" t="str">
        <f>IF(I$1&lt;&gt;"",HLOOKUP(Simulation!$B$21,Simulation!$B$31:$FF$65535,$A1817+3,FALSE),"")</f>
        <v/>
      </c>
      <c r="J1817" t="str">
        <f>IF(J$1&lt;&gt;"",HLOOKUP(Simulation!$B$22,Simulation!$B$31:$FF$65535,$A1817+3,FALSE),"")</f>
        <v/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15">
      <c r="A1818">
        <v>1817</v>
      </c>
      <c r="B1818" t="str">
        <f>IF(HLOOKUP(1,Simulation!$B$31:$FF$65535,$A1818+3,FALSE)&lt;&gt;"",HLOOKUP(1,Simulation!$B$31:$FF$65535,$A1818+3,FALSE),"")</f>
        <v/>
      </c>
      <c r="C1818">
        <f>IF(C$1&lt;&gt;"",HLOOKUP(Simulation!$B$15,Simulation!$B$31:$FF$65535,$A1818+3,FALSE),"")</f>
        <v>0</v>
      </c>
      <c r="D1818">
        <f>IF(D$1&lt;&gt;"",HLOOKUP(Simulation!$B$16,Simulation!$B$31:$FF$65535,$A1818+3,FALSE),"")</f>
        <v>0</v>
      </c>
      <c r="E1818">
        <f>IF(E$1&lt;&gt;"",HLOOKUP(Simulation!$B$17,Simulation!$B$31:$FF$65535,$A1818+3,FALSE),"")</f>
        <v>0</v>
      </c>
      <c r="F1818">
        <f>IF(F$1&lt;&gt;"",HLOOKUP(Simulation!$B$18,Simulation!$B$31:$FF$65535,$A1818+3,FALSE),"")</f>
        <v>0</v>
      </c>
      <c r="G1818" t="e">
        <f>IF(G$1&lt;&gt;"",HLOOKUP(Simulation!$B$19,Simulation!$B$31:$FF$65535,$A1818+3,FALSE),"")</f>
        <v>#N/A</v>
      </c>
      <c r="H1818" t="str">
        <f>IF(H$1&lt;&gt;"",HLOOKUP(Simulation!$B$20,Simulation!$B$31:$FF$65535,$A1818+3,FALSE),"")</f>
        <v/>
      </c>
      <c r="I1818" t="str">
        <f>IF(I$1&lt;&gt;"",HLOOKUP(Simulation!$B$21,Simulation!$B$31:$FF$65535,$A1818+3,FALSE),"")</f>
        <v/>
      </c>
      <c r="J1818" t="str">
        <f>IF(J$1&lt;&gt;"",HLOOKUP(Simulation!$B$22,Simulation!$B$31:$FF$65535,$A1818+3,FALSE),"")</f>
        <v/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15">
      <c r="A1819">
        <v>1818</v>
      </c>
      <c r="B1819" t="str">
        <f>IF(HLOOKUP(1,Simulation!$B$31:$FF$65535,$A1819+3,FALSE)&lt;&gt;"",HLOOKUP(1,Simulation!$B$31:$FF$65535,$A1819+3,FALSE),"")</f>
        <v/>
      </c>
      <c r="C1819">
        <f>IF(C$1&lt;&gt;"",HLOOKUP(Simulation!$B$15,Simulation!$B$31:$FF$65535,$A1819+3,FALSE),"")</f>
        <v>0</v>
      </c>
      <c r="D1819">
        <f>IF(D$1&lt;&gt;"",HLOOKUP(Simulation!$B$16,Simulation!$B$31:$FF$65535,$A1819+3,FALSE),"")</f>
        <v>0</v>
      </c>
      <c r="E1819">
        <f>IF(E$1&lt;&gt;"",HLOOKUP(Simulation!$B$17,Simulation!$B$31:$FF$65535,$A1819+3,FALSE),"")</f>
        <v>0</v>
      </c>
      <c r="F1819">
        <f>IF(F$1&lt;&gt;"",HLOOKUP(Simulation!$B$18,Simulation!$B$31:$FF$65535,$A1819+3,FALSE),"")</f>
        <v>0</v>
      </c>
      <c r="G1819" t="e">
        <f>IF(G$1&lt;&gt;"",HLOOKUP(Simulation!$B$19,Simulation!$B$31:$FF$65535,$A1819+3,FALSE),"")</f>
        <v>#N/A</v>
      </c>
      <c r="H1819" t="str">
        <f>IF(H$1&lt;&gt;"",HLOOKUP(Simulation!$B$20,Simulation!$B$31:$FF$65535,$A1819+3,FALSE),"")</f>
        <v/>
      </c>
      <c r="I1819" t="str">
        <f>IF(I$1&lt;&gt;"",HLOOKUP(Simulation!$B$21,Simulation!$B$31:$FF$65535,$A1819+3,FALSE),"")</f>
        <v/>
      </c>
      <c r="J1819" t="str">
        <f>IF(J$1&lt;&gt;"",HLOOKUP(Simulation!$B$22,Simulation!$B$31:$FF$65535,$A1819+3,FALSE),"")</f>
        <v/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15">
      <c r="A1820">
        <v>1819</v>
      </c>
      <c r="B1820" t="str">
        <f>IF(HLOOKUP(1,Simulation!$B$31:$FF$65535,$A1820+3,FALSE)&lt;&gt;"",HLOOKUP(1,Simulation!$B$31:$FF$65535,$A1820+3,FALSE),"")</f>
        <v/>
      </c>
      <c r="C1820">
        <f>IF(C$1&lt;&gt;"",HLOOKUP(Simulation!$B$15,Simulation!$B$31:$FF$65535,$A1820+3,FALSE),"")</f>
        <v>0</v>
      </c>
      <c r="D1820">
        <f>IF(D$1&lt;&gt;"",HLOOKUP(Simulation!$B$16,Simulation!$B$31:$FF$65535,$A1820+3,FALSE),"")</f>
        <v>0</v>
      </c>
      <c r="E1820">
        <f>IF(E$1&lt;&gt;"",HLOOKUP(Simulation!$B$17,Simulation!$B$31:$FF$65535,$A1820+3,FALSE),"")</f>
        <v>0</v>
      </c>
      <c r="F1820">
        <f>IF(F$1&lt;&gt;"",HLOOKUP(Simulation!$B$18,Simulation!$B$31:$FF$65535,$A1820+3,FALSE),"")</f>
        <v>0</v>
      </c>
      <c r="G1820" t="e">
        <f>IF(G$1&lt;&gt;"",HLOOKUP(Simulation!$B$19,Simulation!$B$31:$FF$65535,$A1820+3,FALSE),"")</f>
        <v>#N/A</v>
      </c>
      <c r="H1820" t="str">
        <f>IF(H$1&lt;&gt;"",HLOOKUP(Simulation!$B$20,Simulation!$B$31:$FF$65535,$A1820+3,FALSE),"")</f>
        <v/>
      </c>
      <c r="I1820" t="str">
        <f>IF(I$1&lt;&gt;"",HLOOKUP(Simulation!$B$21,Simulation!$B$31:$FF$65535,$A1820+3,FALSE),"")</f>
        <v/>
      </c>
      <c r="J1820" t="str">
        <f>IF(J$1&lt;&gt;"",HLOOKUP(Simulation!$B$22,Simulation!$B$31:$FF$65535,$A1820+3,FALSE),"")</f>
        <v/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15">
      <c r="A1821">
        <v>1820</v>
      </c>
      <c r="B1821" t="str">
        <f>IF(HLOOKUP(1,Simulation!$B$31:$FF$65535,$A1821+3,FALSE)&lt;&gt;"",HLOOKUP(1,Simulation!$B$31:$FF$65535,$A1821+3,FALSE),"")</f>
        <v/>
      </c>
      <c r="C1821">
        <f>IF(C$1&lt;&gt;"",HLOOKUP(Simulation!$B$15,Simulation!$B$31:$FF$65535,$A1821+3,FALSE),"")</f>
        <v>0</v>
      </c>
      <c r="D1821">
        <f>IF(D$1&lt;&gt;"",HLOOKUP(Simulation!$B$16,Simulation!$B$31:$FF$65535,$A1821+3,FALSE),"")</f>
        <v>0</v>
      </c>
      <c r="E1821">
        <f>IF(E$1&lt;&gt;"",HLOOKUP(Simulation!$B$17,Simulation!$B$31:$FF$65535,$A1821+3,FALSE),"")</f>
        <v>0</v>
      </c>
      <c r="F1821">
        <f>IF(F$1&lt;&gt;"",HLOOKUP(Simulation!$B$18,Simulation!$B$31:$FF$65535,$A1821+3,FALSE),"")</f>
        <v>0</v>
      </c>
      <c r="G1821" t="e">
        <f>IF(G$1&lt;&gt;"",HLOOKUP(Simulation!$B$19,Simulation!$B$31:$FF$65535,$A1821+3,FALSE),"")</f>
        <v>#N/A</v>
      </c>
      <c r="H1821" t="str">
        <f>IF(H$1&lt;&gt;"",HLOOKUP(Simulation!$B$20,Simulation!$B$31:$FF$65535,$A1821+3,FALSE),"")</f>
        <v/>
      </c>
      <c r="I1821" t="str">
        <f>IF(I$1&lt;&gt;"",HLOOKUP(Simulation!$B$21,Simulation!$B$31:$FF$65535,$A1821+3,FALSE),"")</f>
        <v/>
      </c>
      <c r="J1821" t="str">
        <f>IF(J$1&lt;&gt;"",HLOOKUP(Simulation!$B$22,Simulation!$B$31:$FF$65535,$A1821+3,FALSE),"")</f>
        <v/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15">
      <c r="A1822">
        <v>1821</v>
      </c>
      <c r="B1822" t="str">
        <f>IF(HLOOKUP(1,Simulation!$B$31:$FF$65535,$A1822+3,FALSE)&lt;&gt;"",HLOOKUP(1,Simulation!$B$31:$FF$65535,$A1822+3,FALSE),"")</f>
        <v/>
      </c>
      <c r="C1822">
        <f>IF(C$1&lt;&gt;"",HLOOKUP(Simulation!$B$15,Simulation!$B$31:$FF$65535,$A1822+3,FALSE),"")</f>
        <v>0</v>
      </c>
      <c r="D1822">
        <f>IF(D$1&lt;&gt;"",HLOOKUP(Simulation!$B$16,Simulation!$B$31:$FF$65535,$A1822+3,FALSE),"")</f>
        <v>0</v>
      </c>
      <c r="E1822">
        <f>IF(E$1&lt;&gt;"",HLOOKUP(Simulation!$B$17,Simulation!$B$31:$FF$65535,$A1822+3,FALSE),"")</f>
        <v>0</v>
      </c>
      <c r="F1822">
        <f>IF(F$1&lt;&gt;"",HLOOKUP(Simulation!$B$18,Simulation!$B$31:$FF$65535,$A1822+3,FALSE),"")</f>
        <v>0</v>
      </c>
      <c r="G1822" t="e">
        <f>IF(G$1&lt;&gt;"",HLOOKUP(Simulation!$B$19,Simulation!$B$31:$FF$65535,$A1822+3,FALSE),"")</f>
        <v>#N/A</v>
      </c>
      <c r="H1822" t="str">
        <f>IF(H$1&lt;&gt;"",HLOOKUP(Simulation!$B$20,Simulation!$B$31:$FF$65535,$A1822+3,FALSE),"")</f>
        <v/>
      </c>
      <c r="I1822" t="str">
        <f>IF(I$1&lt;&gt;"",HLOOKUP(Simulation!$B$21,Simulation!$B$31:$FF$65535,$A1822+3,FALSE),"")</f>
        <v/>
      </c>
      <c r="J1822" t="str">
        <f>IF(J$1&lt;&gt;"",HLOOKUP(Simulation!$B$22,Simulation!$B$31:$FF$65535,$A1822+3,FALSE),"")</f>
        <v/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15">
      <c r="A1823">
        <v>1822</v>
      </c>
      <c r="B1823" t="str">
        <f>IF(HLOOKUP(1,Simulation!$B$31:$FF$65535,$A1823+3,FALSE)&lt;&gt;"",HLOOKUP(1,Simulation!$B$31:$FF$65535,$A1823+3,FALSE),"")</f>
        <v/>
      </c>
      <c r="C1823">
        <f>IF(C$1&lt;&gt;"",HLOOKUP(Simulation!$B$15,Simulation!$B$31:$FF$65535,$A1823+3,FALSE),"")</f>
        <v>0</v>
      </c>
      <c r="D1823">
        <f>IF(D$1&lt;&gt;"",HLOOKUP(Simulation!$B$16,Simulation!$B$31:$FF$65535,$A1823+3,FALSE),"")</f>
        <v>0</v>
      </c>
      <c r="E1823">
        <f>IF(E$1&lt;&gt;"",HLOOKUP(Simulation!$B$17,Simulation!$B$31:$FF$65535,$A1823+3,FALSE),"")</f>
        <v>0</v>
      </c>
      <c r="F1823">
        <f>IF(F$1&lt;&gt;"",HLOOKUP(Simulation!$B$18,Simulation!$B$31:$FF$65535,$A1823+3,FALSE),"")</f>
        <v>0</v>
      </c>
      <c r="G1823" t="e">
        <f>IF(G$1&lt;&gt;"",HLOOKUP(Simulation!$B$19,Simulation!$B$31:$FF$65535,$A1823+3,FALSE),"")</f>
        <v>#N/A</v>
      </c>
      <c r="H1823" t="str">
        <f>IF(H$1&lt;&gt;"",HLOOKUP(Simulation!$B$20,Simulation!$B$31:$FF$65535,$A1823+3,FALSE),"")</f>
        <v/>
      </c>
      <c r="I1823" t="str">
        <f>IF(I$1&lt;&gt;"",HLOOKUP(Simulation!$B$21,Simulation!$B$31:$FF$65535,$A1823+3,FALSE),"")</f>
        <v/>
      </c>
      <c r="J1823" t="str">
        <f>IF(J$1&lt;&gt;"",HLOOKUP(Simulation!$B$22,Simulation!$B$31:$FF$65535,$A1823+3,FALSE),"")</f>
        <v/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15">
      <c r="A1824">
        <v>1823</v>
      </c>
      <c r="B1824" t="str">
        <f>IF(HLOOKUP(1,Simulation!$B$31:$FF$65535,$A1824+3,FALSE)&lt;&gt;"",HLOOKUP(1,Simulation!$B$31:$FF$65535,$A1824+3,FALSE),"")</f>
        <v/>
      </c>
      <c r="C1824">
        <f>IF(C$1&lt;&gt;"",HLOOKUP(Simulation!$B$15,Simulation!$B$31:$FF$65535,$A1824+3,FALSE),"")</f>
        <v>0</v>
      </c>
      <c r="D1824">
        <f>IF(D$1&lt;&gt;"",HLOOKUP(Simulation!$B$16,Simulation!$B$31:$FF$65535,$A1824+3,FALSE),"")</f>
        <v>0</v>
      </c>
      <c r="E1824">
        <f>IF(E$1&lt;&gt;"",HLOOKUP(Simulation!$B$17,Simulation!$B$31:$FF$65535,$A1824+3,FALSE),"")</f>
        <v>0</v>
      </c>
      <c r="F1824">
        <f>IF(F$1&lt;&gt;"",HLOOKUP(Simulation!$B$18,Simulation!$B$31:$FF$65535,$A1824+3,FALSE),"")</f>
        <v>0</v>
      </c>
      <c r="G1824" t="e">
        <f>IF(G$1&lt;&gt;"",HLOOKUP(Simulation!$B$19,Simulation!$B$31:$FF$65535,$A1824+3,FALSE),"")</f>
        <v>#N/A</v>
      </c>
      <c r="H1824" t="str">
        <f>IF(H$1&lt;&gt;"",HLOOKUP(Simulation!$B$20,Simulation!$B$31:$FF$65535,$A1824+3,FALSE),"")</f>
        <v/>
      </c>
      <c r="I1824" t="str">
        <f>IF(I$1&lt;&gt;"",HLOOKUP(Simulation!$B$21,Simulation!$B$31:$FF$65535,$A1824+3,FALSE),"")</f>
        <v/>
      </c>
      <c r="J1824" t="str">
        <f>IF(J$1&lt;&gt;"",HLOOKUP(Simulation!$B$22,Simulation!$B$31:$FF$65535,$A1824+3,FALSE),"")</f>
        <v/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15">
      <c r="A1825">
        <v>1824</v>
      </c>
      <c r="B1825" t="str">
        <f>IF(HLOOKUP(1,Simulation!$B$31:$FF$65535,$A1825+3,FALSE)&lt;&gt;"",HLOOKUP(1,Simulation!$B$31:$FF$65535,$A1825+3,FALSE),"")</f>
        <v/>
      </c>
      <c r="C1825">
        <f>IF(C$1&lt;&gt;"",HLOOKUP(Simulation!$B$15,Simulation!$B$31:$FF$65535,$A1825+3,FALSE),"")</f>
        <v>0</v>
      </c>
      <c r="D1825">
        <f>IF(D$1&lt;&gt;"",HLOOKUP(Simulation!$B$16,Simulation!$B$31:$FF$65535,$A1825+3,FALSE),"")</f>
        <v>0</v>
      </c>
      <c r="E1825">
        <f>IF(E$1&lt;&gt;"",HLOOKUP(Simulation!$B$17,Simulation!$B$31:$FF$65535,$A1825+3,FALSE),"")</f>
        <v>0</v>
      </c>
      <c r="F1825">
        <f>IF(F$1&lt;&gt;"",HLOOKUP(Simulation!$B$18,Simulation!$B$31:$FF$65535,$A1825+3,FALSE),"")</f>
        <v>0</v>
      </c>
      <c r="G1825" t="e">
        <f>IF(G$1&lt;&gt;"",HLOOKUP(Simulation!$B$19,Simulation!$B$31:$FF$65535,$A1825+3,FALSE),"")</f>
        <v>#N/A</v>
      </c>
      <c r="H1825" t="str">
        <f>IF(H$1&lt;&gt;"",HLOOKUP(Simulation!$B$20,Simulation!$B$31:$FF$65535,$A1825+3,FALSE),"")</f>
        <v/>
      </c>
      <c r="I1825" t="str">
        <f>IF(I$1&lt;&gt;"",HLOOKUP(Simulation!$B$21,Simulation!$B$31:$FF$65535,$A1825+3,FALSE),"")</f>
        <v/>
      </c>
      <c r="J1825" t="str">
        <f>IF(J$1&lt;&gt;"",HLOOKUP(Simulation!$B$22,Simulation!$B$31:$FF$65535,$A1825+3,FALSE),"")</f>
        <v/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15">
      <c r="A1826">
        <v>1825</v>
      </c>
      <c r="B1826" t="str">
        <f>IF(HLOOKUP(1,Simulation!$B$31:$FF$65535,$A1826+3,FALSE)&lt;&gt;"",HLOOKUP(1,Simulation!$B$31:$FF$65535,$A1826+3,FALSE),"")</f>
        <v/>
      </c>
      <c r="C1826">
        <f>IF(C$1&lt;&gt;"",HLOOKUP(Simulation!$B$15,Simulation!$B$31:$FF$65535,$A1826+3,FALSE),"")</f>
        <v>0</v>
      </c>
      <c r="D1826">
        <f>IF(D$1&lt;&gt;"",HLOOKUP(Simulation!$B$16,Simulation!$B$31:$FF$65535,$A1826+3,FALSE),"")</f>
        <v>0</v>
      </c>
      <c r="E1826">
        <f>IF(E$1&lt;&gt;"",HLOOKUP(Simulation!$B$17,Simulation!$B$31:$FF$65535,$A1826+3,FALSE),"")</f>
        <v>0</v>
      </c>
      <c r="F1826">
        <f>IF(F$1&lt;&gt;"",HLOOKUP(Simulation!$B$18,Simulation!$B$31:$FF$65535,$A1826+3,FALSE),"")</f>
        <v>0</v>
      </c>
      <c r="G1826" t="e">
        <f>IF(G$1&lt;&gt;"",HLOOKUP(Simulation!$B$19,Simulation!$B$31:$FF$65535,$A1826+3,FALSE),"")</f>
        <v>#N/A</v>
      </c>
      <c r="H1826" t="str">
        <f>IF(H$1&lt;&gt;"",HLOOKUP(Simulation!$B$20,Simulation!$B$31:$FF$65535,$A1826+3,FALSE),"")</f>
        <v/>
      </c>
      <c r="I1826" t="str">
        <f>IF(I$1&lt;&gt;"",HLOOKUP(Simulation!$B$21,Simulation!$B$31:$FF$65535,$A1826+3,FALSE),"")</f>
        <v/>
      </c>
      <c r="J1826" t="str">
        <f>IF(J$1&lt;&gt;"",HLOOKUP(Simulation!$B$22,Simulation!$B$31:$FF$65535,$A1826+3,FALSE),"")</f>
        <v/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15">
      <c r="A1827">
        <v>1826</v>
      </c>
      <c r="B1827" t="str">
        <f>IF(HLOOKUP(1,Simulation!$B$31:$FF$65535,$A1827+3,FALSE)&lt;&gt;"",HLOOKUP(1,Simulation!$B$31:$FF$65535,$A1827+3,FALSE),"")</f>
        <v/>
      </c>
      <c r="C1827">
        <f>IF(C$1&lt;&gt;"",HLOOKUP(Simulation!$B$15,Simulation!$B$31:$FF$65535,$A1827+3,FALSE),"")</f>
        <v>0</v>
      </c>
      <c r="D1827">
        <f>IF(D$1&lt;&gt;"",HLOOKUP(Simulation!$B$16,Simulation!$B$31:$FF$65535,$A1827+3,FALSE),"")</f>
        <v>0</v>
      </c>
      <c r="E1827">
        <f>IF(E$1&lt;&gt;"",HLOOKUP(Simulation!$B$17,Simulation!$B$31:$FF$65535,$A1827+3,FALSE),"")</f>
        <v>0</v>
      </c>
      <c r="F1827">
        <f>IF(F$1&lt;&gt;"",HLOOKUP(Simulation!$B$18,Simulation!$B$31:$FF$65535,$A1827+3,FALSE),"")</f>
        <v>0</v>
      </c>
      <c r="G1827" t="e">
        <f>IF(G$1&lt;&gt;"",HLOOKUP(Simulation!$B$19,Simulation!$B$31:$FF$65535,$A1827+3,FALSE),"")</f>
        <v>#N/A</v>
      </c>
      <c r="H1827" t="str">
        <f>IF(H$1&lt;&gt;"",HLOOKUP(Simulation!$B$20,Simulation!$B$31:$FF$65535,$A1827+3,FALSE),"")</f>
        <v/>
      </c>
      <c r="I1827" t="str">
        <f>IF(I$1&lt;&gt;"",HLOOKUP(Simulation!$B$21,Simulation!$B$31:$FF$65535,$A1827+3,FALSE),"")</f>
        <v/>
      </c>
      <c r="J1827" t="str">
        <f>IF(J$1&lt;&gt;"",HLOOKUP(Simulation!$B$22,Simulation!$B$31:$FF$65535,$A1827+3,FALSE),"")</f>
        <v/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15">
      <c r="A1828">
        <v>1827</v>
      </c>
      <c r="B1828" t="str">
        <f>IF(HLOOKUP(1,Simulation!$B$31:$FF$65535,$A1828+3,FALSE)&lt;&gt;"",HLOOKUP(1,Simulation!$B$31:$FF$65535,$A1828+3,FALSE),"")</f>
        <v/>
      </c>
      <c r="C1828">
        <f>IF(C$1&lt;&gt;"",HLOOKUP(Simulation!$B$15,Simulation!$B$31:$FF$65535,$A1828+3,FALSE),"")</f>
        <v>0</v>
      </c>
      <c r="D1828">
        <f>IF(D$1&lt;&gt;"",HLOOKUP(Simulation!$B$16,Simulation!$B$31:$FF$65535,$A1828+3,FALSE),"")</f>
        <v>0</v>
      </c>
      <c r="E1828">
        <f>IF(E$1&lt;&gt;"",HLOOKUP(Simulation!$B$17,Simulation!$B$31:$FF$65535,$A1828+3,FALSE),"")</f>
        <v>0</v>
      </c>
      <c r="F1828">
        <f>IF(F$1&lt;&gt;"",HLOOKUP(Simulation!$B$18,Simulation!$B$31:$FF$65535,$A1828+3,FALSE),"")</f>
        <v>0</v>
      </c>
      <c r="G1828" t="e">
        <f>IF(G$1&lt;&gt;"",HLOOKUP(Simulation!$B$19,Simulation!$B$31:$FF$65535,$A1828+3,FALSE),"")</f>
        <v>#N/A</v>
      </c>
      <c r="H1828" t="str">
        <f>IF(H$1&lt;&gt;"",HLOOKUP(Simulation!$B$20,Simulation!$B$31:$FF$65535,$A1828+3,FALSE),"")</f>
        <v/>
      </c>
      <c r="I1828" t="str">
        <f>IF(I$1&lt;&gt;"",HLOOKUP(Simulation!$B$21,Simulation!$B$31:$FF$65535,$A1828+3,FALSE),"")</f>
        <v/>
      </c>
      <c r="J1828" t="str">
        <f>IF(J$1&lt;&gt;"",HLOOKUP(Simulation!$B$22,Simulation!$B$31:$FF$65535,$A1828+3,FALSE),"")</f>
        <v/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15">
      <c r="A1829">
        <v>1828</v>
      </c>
      <c r="B1829" t="str">
        <f>IF(HLOOKUP(1,Simulation!$B$31:$FF$65535,$A1829+3,FALSE)&lt;&gt;"",HLOOKUP(1,Simulation!$B$31:$FF$65535,$A1829+3,FALSE),"")</f>
        <v/>
      </c>
      <c r="C1829">
        <f>IF(C$1&lt;&gt;"",HLOOKUP(Simulation!$B$15,Simulation!$B$31:$FF$65535,$A1829+3,FALSE),"")</f>
        <v>0</v>
      </c>
      <c r="D1829">
        <f>IF(D$1&lt;&gt;"",HLOOKUP(Simulation!$B$16,Simulation!$B$31:$FF$65535,$A1829+3,FALSE),"")</f>
        <v>0</v>
      </c>
      <c r="E1829">
        <f>IF(E$1&lt;&gt;"",HLOOKUP(Simulation!$B$17,Simulation!$B$31:$FF$65535,$A1829+3,FALSE),"")</f>
        <v>0</v>
      </c>
      <c r="F1829">
        <f>IF(F$1&lt;&gt;"",HLOOKUP(Simulation!$B$18,Simulation!$B$31:$FF$65535,$A1829+3,FALSE),"")</f>
        <v>0</v>
      </c>
      <c r="G1829" t="e">
        <f>IF(G$1&lt;&gt;"",HLOOKUP(Simulation!$B$19,Simulation!$B$31:$FF$65535,$A1829+3,FALSE),"")</f>
        <v>#N/A</v>
      </c>
      <c r="H1829" t="str">
        <f>IF(H$1&lt;&gt;"",HLOOKUP(Simulation!$B$20,Simulation!$B$31:$FF$65535,$A1829+3,FALSE),"")</f>
        <v/>
      </c>
      <c r="I1829" t="str">
        <f>IF(I$1&lt;&gt;"",HLOOKUP(Simulation!$B$21,Simulation!$B$31:$FF$65535,$A1829+3,FALSE),"")</f>
        <v/>
      </c>
      <c r="J1829" t="str">
        <f>IF(J$1&lt;&gt;"",HLOOKUP(Simulation!$B$22,Simulation!$B$31:$FF$65535,$A1829+3,FALSE),"")</f>
        <v/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15">
      <c r="A1830">
        <v>1829</v>
      </c>
      <c r="B1830" t="str">
        <f>IF(HLOOKUP(1,Simulation!$B$31:$FF$65535,$A1830+3,FALSE)&lt;&gt;"",HLOOKUP(1,Simulation!$B$31:$FF$65535,$A1830+3,FALSE),"")</f>
        <v/>
      </c>
      <c r="C1830">
        <f>IF(C$1&lt;&gt;"",HLOOKUP(Simulation!$B$15,Simulation!$B$31:$FF$65535,$A1830+3,FALSE),"")</f>
        <v>0</v>
      </c>
      <c r="D1830">
        <f>IF(D$1&lt;&gt;"",HLOOKUP(Simulation!$B$16,Simulation!$B$31:$FF$65535,$A1830+3,FALSE),"")</f>
        <v>0</v>
      </c>
      <c r="E1830">
        <f>IF(E$1&lt;&gt;"",HLOOKUP(Simulation!$B$17,Simulation!$B$31:$FF$65535,$A1830+3,FALSE),"")</f>
        <v>0</v>
      </c>
      <c r="F1830">
        <f>IF(F$1&lt;&gt;"",HLOOKUP(Simulation!$B$18,Simulation!$B$31:$FF$65535,$A1830+3,FALSE),"")</f>
        <v>0</v>
      </c>
      <c r="G1830" t="e">
        <f>IF(G$1&lt;&gt;"",HLOOKUP(Simulation!$B$19,Simulation!$B$31:$FF$65535,$A1830+3,FALSE),"")</f>
        <v>#N/A</v>
      </c>
      <c r="H1830" t="str">
        <f>IF(H$1&lt;&gt;"",HLOOKUP(Simulation!$B$20,Simulation!$B$31:$FF$65535,$A1830+3,FALSE),"")</f>
        <v/>
      </c>
      <c r="I1830" t="str">
        <f>IF(I$1&lt;&gt;"",HLOOKUP(Simulation!$B$21,Simulation!$B$31:$FF$65535,$A1830+3,FALSE),"")</f>
        <v/>
      </c>
      <c r="J1830" t="str">
        <f>IF(J$1&lt;&gt;"",HLOOKUP(Simulation!$B$22,Simulation!$B$31:$FF$65535,$A1830+3,FALSE),"")</f>
        <v/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15">
      <c r="A1831">
        <v>1830</v>
      </c>
      <c r="B1831" t="str">
        <f>IF(HLOOKUP(1,Simulation!$B$31:$FF$65535,$A1831+3,FALSE)&lt;&gt;"",HLOOKUP(1,Simulation!$B$31:$FF$65535,$A1831+3,FALSE),"")</f>
        <v/>
      </c>
      <c r="C1831">
        <f>IF(C$1&lt;&gt;"",HLOOKUP(Simulation!$B$15,Simulation!$B$31:$FF$65535,$A1831+3,FALSE),"")</f>
        <v>0</v>
      </c>
      <c r="D1831">
        <f>IF(D$1&lt;&gt;"",HLOOKUP(Simulation!$B$16,Simulation!$B$31:$FF$65535,$A1831+3,FALSE),"")</f>
        <v>0</v>
      </c>
      <c r="E1831">
        <f>IF(E$1&lt;&gt;"",HLOOKUP(Simulation!$B$17,Simulation!$B$31:$FF$65535,$A1831+3,FALSE),"")</f>
        <v>0</v>
      </c>
      <c r="F1831">
        <f>IF(F$1&lt;&gt;"",HLOOKUP(Simulation!$B$18,Simulation!$B$31:$FF$65535,$A1831+3,FALSE),"")</f>
        <v>0</v>
      </c>
      <c r="G1831" t="e">
        <f>IF(G$1&lt;&gt;"",HLOOKUP(Simulation!$B$19,Simulation!$B$31:$FF$65535,$A1831+3,FALSE),"")</f>
        <v>#N/A</v>
      </c>
      <c r="H1831" t="str">
        <f>IF(H$1&lt;&gt;"",HLOOKUP(Simulation!$B$20,Simulation!$B$31:$FF$65535,$A1831+3,FALSE),"")</f>
        <v/>
      </c>
      <c r="I1831" t="str">
        <f>IF(I$1&lt;&gt;"",HLOOKUP(Simulation!$B$21,Simulation!$B$31:$FF$65535,$A1831+3,FALSE),"")</f>
        <v/>
      </c>
      <c r="J1831" t="str">
        <f>IF(J$1&lt;&gt;"",HLOOKUP(Simulation!$B$22,Simulation!$B$31:$FF$65535,$A1831+3,FALSE),"")</f>
        <v/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15">
      <c r="A1832">
        <v>1831</v>
      </c>
      <c r="B1832" t="str">
        <f>IF(HLOOKUP(1,Simulation!$B$31:$FF$65535,$A1832+3,FALSE)&lt;&gt;"",HLOOKUP(1,Simulation!$B$31:$FF$65535,$A1832+3,FALSE),"")</f>
        <v/>
      </c>
      <c r="C1832">
        <f>IF(C$1&lt;&gt;"",HLOOKUP(Simulation!$B$15,Simulation!$B$31:$FF$65535,$A1832+3,FALSE),"")</f>
        <v>0</v>
      </c>
      <c r="D1832">
        <f>IF(D$1&lt;&gt;"",HLOOKUP(Simulation!$B$16,Simulation!$B$31:$FF$65535,$A1832+3,FALSE),"")</f>
        <v>0</v>
      </c>
      <c r="E1832">
        <f>IF(E$1&lt;&gt;"",HLOOKUP(Simulation!$B$17,Simulation!$B$31:$FF$65535,$A1832+3,FALSE),"")</f>
        <v>0</v>
      </c>
      <c r="F1832">
        <f>IF(F$1&lt;&gt;"",HLOOKUP(Simulation!$B$18,Simulation!$B$31:$FF$65535,$A1832+3,FALSE),"")</f>
        <v>0</v>
      </c>
      <c r="G1832" t="e">
        <f>IF(G$1&lt;&gt;"",HLOOKUP(Simulation!$B$19,Simulation!$B$31:$FF$65535,$A1832+3,FALSE),"")</f>
        <v>#N/A</v>
      </c>
      <c r="H1832" t="str">
        <f>IF(H$1&lt;&gt;"",HLOOKUP(Simulation!$B$20,Simulation!$B$31:$FF$65535,$A1832+3,FALSE),"")</f>
        <v/>
      </c>
      <c r="I1832" t="str">
        <f>IF(I$1&lt;&gt;"",HLOOKUP(Simulation!$B$21,Simulation!$B$31:$FF$65535,$A1832+3,FALSE),"")</f>
        <v/>
      </c>
      <c r="J1832" t="str">
        <f>IF(J$1&lt;&gt;"",HLOOKUP(Simulation!$B$22,Simulation!$B$31:$FF$65535,$A1832+3,FALSE),"")</f>
        <v/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15">
      <c r="A1833">
        <v>1832</v>
      </c>
      <c r="B1833" t="str">
        <f>IF(HLOOKUP(1,Simulation!$B$31:$FF$65535,$A1833+3,FALSE)&lt;&gt;"",HLOOKUP(1,Simulation!$B$31:$FF$65535,$A1833+3,FALSE),"")</f>
        <v/>
      </c>
      <c r="C1833">
        <f>IF(C$1&lt;&gt;"",HLOOKUP(Simulation!$B$15,Simulation!$B$31:$FF$65535,$A1833+3,FALSE),"")</f>
        <v>0</v>
      </c>
      <c r="D1833">
        <f>IF(D$1&lt;&gt;"",HLOOKUP(Simulation!$B$16,Simulation!$B$31:$FF$65535,$A1833+3,FALSE),"")</f>
        <v>0</v>
      </c>
      <c r="E1833">
        <f>IF(E$1&lt;&gt;"",HLOOKUP(Simulation!$B$17,Simulation!$B$31:$FF$65535,$A1833+3,FALSE),"")</f>
        <v>0</v>
      </c>
      <c r="F1833">
        <f>IF(F$1&lt;&gt;"",HLOOKUP(Simulation!$B$18,Simulation!$B$31:$FF$65535,$A1833+3,FALSE),"")</f>
        <v>0</v>
      </c>
      <c r="G1833" t="e">
        <f>IF(G$1&lt;&gt;"",HLOOKUP(Simulation!$B$19,Simulation!$B$31:$FF$65535,$A1833+3,FALSE),"")</f>
        <v>#N/A</v>
      </c>
      <c r="H1833" t="str">
        <f>IF(H$1&lt;&gt;"",HLOOKUP(Simulation!$B$20,Simulation!$B$31:$FF$65535,$A1833+3,FALSE),"")</f>
        <v/>
      </c>
      <c r="I1833" t="str">
        <f>IF(I$1&lt;&gt;"",HLOOKUP(Simulation!$B$21,Simulation!$B$31:$FF$65535,$A1833+3,FALSE),"")</f>
        <v/>
      </c>
      <c r="J1833" t="str">
        <f>IF(J$1&lt;&gt;"",HLOOKUP(Simulation!$B$22,Simulation!$B$31:$FF$65535,$A1833+3,FALSE),"")</f>
        <v/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15">
      <c r="A1834">
        <v>1833</v>
      </c>
      <c r="B1834" t="str">
        <f>IF(HLOOKUP(1,Simulation!$B$31:$FF$65535,$A1834+3,FALSE)&lt;&gt;"",HLOOKUP(1,Simulation!$B$31:$FF$65535,$A1834+3,FALSE),"")</f>
        <v/>
      </c>
      <c r="C1834">
        <f>IF(C$1&lt;&gt;"",HLOOKUP(Simulation!$B$15,Simulation!$B$31:$FF$65535,$A1834+3,FALSE),"")</f>
        <v>0</v>
      </c>
      <c r="D1834">
        <f>IF(D$1&lt;&gt;"",HLOOKUP(Simulation!$B$16,Simulation!$B$31:$FF$65535,$A1834+3,FALSE),"")</f>
        <v>0</v>
      </c>
      <c r="E1834">
        <f>IF(E$1&lt;&gt;"",HLOOKUP(Simulation!$B$17,Simulation!$B$31:$FF$65535,$A1834+3,FALSE),"")</f>
        <v>0</v>
      </c>
      <c r="F1834">
        <f>IF(F$1&lt;&gt;"",HLOOKUP(Simulation!$B$18,Simulation!$B$31:$FF$65535,$A1834+3,FALSE),"")</f>
        <v>0</v>
      </c>
      <c r="G1834" t="e">
        <f>IF(G$1&lt;&gt;"",HLOOKUP(Simulation!$B$19,Simulation!$B$31:$FF$65535,$A1834+3,FALSE),"")</f>
        <v>#N/A</v>
      </c>
      <c r="H1834" t="str">
        <f>IF(H$1&lt;&gt;"",HLOOKUP(Simulation!$B$20,Simulation!$B$31:$FF$65535,$A1834+3,FALSE),"")</f>
        <v/>
      </c>
      <c r="I1834" t="str">
        <f>IF(I$1&lt;&gt;"",HLOOKUP(Simulation!$B$21,Simulation!$B$31:$FF$65535,$A1834+3,FALSE),"")</f>
        <v/>
      </c>
      <c r="J1834" t="str">
        <f>IF(J$1&lt;&gt;"",HLOOKUP(Simulation!$B$22,Simulation!$B$31:$FF$65535,$A1834+3,FALSE),"")</f>
        <v/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15">
      <c r="A1835">
        <v>1834</v>
      </c>
      <c r="B1835" t="str">
        <f>IF(HLOOKUP(1,Simulation!$B$31:$FF$65535,$A1835+3,FALSE)&lt;&gt;"",HLOOKUP(1,Simulation!$B$31:$FF$65535,$A1835+3,FALSE),"")</f>
        <v/>
      </c>
      <c r="C1835">
        <f>IF(C$1&lt;&gt;"",HLOOKUP(Simulation!$B$15,Simulation!$B$31:$FF$65535,$A1835+3,FALSE),"")</f>
        <v>0</v>
      </c>
      <c r="D1835">
        <f>IF(D$1&lt;&gt;"",HLOOKUP(Simulation!$B$16,Simulation!$B$31:$FF$65535,$A1835+3,FALSE),"")</f>
        <v>0</v>
      </c>
      <c r="E1835">
        <f>IF(E$1&lt;&gt;"",HLOOKUP(Simulation!$B$17,Simulation!$B$31:$FF$65535,$A1835+3,FALSE),"")</f>
        <v>0</v>
      </c>
      <c r="F1835">
        <f>IF(F$1&lt;&gt;"",HLOOKUP(Simulation!$B$18,Simulation!$B$31:$FF$65535,$A1835+3,FALSE),"")</f>
        <v>0</v>
      </c>
      <c r="G1835" t="e">
        <f>IF(G$1&lt;&gt;"",HLOOKUP(Simulation!$B$19,Simulation!$B$31:$FF$65535,$A1835+3,FALSE),"")</f>
        <v>#N/A</v>
      </c>
      <c r="H1835" t="str">
        <f>IF(H$1&lt;&gt;"",HLOOKUP(Simulation!$B$20,Simulation!$B$31:$FF$65535,$A1835+3,FALSE),"")</f>
        <v/>
      </c>
      <c r="I1835" t="str">
        <f>IF(I$1&lt;&gt;"",HLOOKUP(Simulation!$B$21,Simulation!$B$31:$FF$65535,$A1835+3,FALSE),"")</f>
        <v/>
      </c>
      <c r="J1835" t="str">
        <f>IF(J$1&lt;&gt;"",HLOOKUP(Simulation!$B$22,Simulation!$B$31:$FF$65535,$A1835+3,FALSE),"")</f>
        <v/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15">
      <c r="A1836">
        <v>1835</v>
      </c>
      <c r="B1836" t="str">
        <f>IF(HLOOKUP(1,Simulation!$B$31:$FF$65535,$A1836+3,FALSE)&lt;&gt;"",HLOOKUP(1,Simulation!$B$31:$FF$65535,$A1836+3,FALSE),"")</f>
        <v/>
      </c>
      <c r="C1836">
        <f>IF(C$1&lt;&gt;"",HLOOKUP(Simulation!$B$15,Simulation!$B$31:$FF$65535,$A1836+3,FALSE),"")</f>
        <v>0</v>
      </c>
      <c r="D1836">
        <f>IF(D$1&lt;&gt;"",HLOOKUP(Simulation!$B$16,Simulation!$B$31:$FF$65535,$A1836+3,FALSE),"")</f>
        <v>0</v>
      </c>
      <c r="E1836">
        <f>IF(E$1&lt;&gt;"",HLOOKUP(Simulation!$B$17,Simulation!$B$31:$FF$65535,$A1836+3,FALSE),"")</f>
        <v>0</v>
      </c>
      <c r="F1836">
        <f>IF(F$1&lt;&gt;"",HLOOKUP(Simulation!$B$18,Simulation!$B$31:$FF$65535,$A1836+3,FALSE),"")</f>
        <v>0</v>
      </c>
      <c r="G1836" t="e">
        <f>IF(G$1&lt;&gt;"",HLOOKUP(Simulation!$B$19,Simulation!$B$31:$FF$65535,$A1836+3,FALSE),"")</f>
        <v>#N/A</v>
      </c>
      <c r="H1836" t="str">
        <f>IF(H$1&lt;&gt;"",HLOOKUP(Simulation!$B$20,Simulation!$B$31:$FF$65535,$A1836+3,FALSE),"")</f>
        <v/>
      </c>
      <c r="I1836" t="str">
        <f>IF(I$1&lt;&gt;"",HLOOKUP(Simulation!$B$21,Simulation!$B$31:$FF$65535,$A1836+3,FALSE),"")</f>
        <v/>
      </c>
      <c r="J1836" t="str">
        <f>IF(J$1&lt;&gt;"",HLOOKUP(Simulation!$B$22,Simulation!$B$31:$FF$65535,$A1836+3,FALSE),"")</f>
        <v/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15">
      <c r="A1837">
        <v>1836</v>
      </c>
      <c r="B1837" t="str">
        <f>IF(HLOOKUP(1,Simulation!$B$31:$FF$65535,$A1837+3,FALSE)&lt;&gt;"",HLOOKUP(1,Simulation!$B$31:$FF$65535,$A1837+3,FALSE),"")</f>
        <v/>
      </c>
      <c r="C1837">
        <f>IF(C$1&lt;&gt;"",HLOOKUP(Simulation!$B$15,Simulation!$B$31:$FF$65535,$A1837+3,FALSE),"")</f>
        <v>0</v>
      </c>
      <c r="D1837">
        <f>IF(D$1&lt;&gt;"",HLOOKUP(Simulation!$B$16,Simulation!$B$31:$FF$65535,$A1837+3,FALSE),"")</f>
        <v>0</v>
      </c>
      <c r="E1837">
        <f>IF(E$1&lt;&gt;"",HLOOKUP(Simulation!$B$17,Simulation!$B$31:$FF$65535,$A1837+3,FALSE),"")</f>
        <v>0</v>
      </c>
      <c r="F1837">
        <f>IF(F$1&lt;&gt;"",HLOOKUP(Simulation!$B$18,Simulation!$B$31:$FF$65535,$A1837+3,FALSE),"")</f>
        <v>0</v>
      </c>
      <c r="G1837" t="e">
        <f>IF(G$1&lt;&gt;"",HLOOKUP(Simulation!$B$19,Simulation!$B$31:$FF$65535,$A1837+3,FALSE),"")</f>
        <v>#N/A</v>
      </c>
      <c r="H1837" t="str">
        <f>IF(H$1&lt;&gt;"",HLOOKUP(Simulation!$B$20,Simulation!$B$31:$FF$65535,$A1837+3,FALSE),"")</f>
        <v/>
      </c>
      <c r="I1837" t="str">
        <f>IF(I$1&lt;&gt;"",HLOOKUP(Simulation!$B$21,Simulation!$B$31:$FF$65535,$A1837+3,FALSE),"")</f>
        <v/>
      </c>
      <c r="J1837" t="str">
        <f>IF(J$1&lt;&gt;"",HLOOKUP(Simulation!$B$22,Simulation!$B$31:$FF$65535,$A1837+3,FALSE),"")</f>
        <v/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15">
      <c r="A1838">
        <v>1837</v>
      </c>
      <c r="B1838" t="str">
        <f>IF(HLOOKUP(1,Simulation!$B$31:$FF$65535,$A1838+3,FALSE)&lt;&gt;"",HLOOKUP(1,Simulation!$B$31:$FF$65535,$A1838+3,FALSE),"")</f>
        <v/>
      </c>
      <c r="C1838">
        <f>IF(C$1&lt;&gt;"",HLOOKUP(Simulation!$B$15,Simulation!$B$31:$FF$65535,$A1838+3,FALSE),"")</f>
        <v>0</v>
      </c>
      <c r="D1838">
        <f>IF(D$1&lt;&gt;"",HLOOKUP(Simulation!$B$16,Simulation!$B$31:$FF$65535,$A1838+3,FALSE),"")</f>
        <v>0</v>
      </c>
      <c r="E1838">
        <f>IF(E$1&lt;&gt;"",HLOOKUP(Simulation!$B$17,Simulation!$B$31:$FF$65535,$A1838+3,FALSE),"")</f>
        <v>0</v>
      </c>
      <c r="F1838">
        <f>IF(F$1&lt;&gt;"",HLOOKUP(Simulation!$B$18,Simulation!$B$31:$FF$65535,$A1838+3,FALSE),"")</f>
        <v>0</v>
      </c>
      <c r="G1838" t="e">
        <f>IF(G$1&lt;&gt;"",HLOOKUP(Simulation!$B$19,Simulation!$B$31:$FF$65535,$A1838+3,FALSE),"")</f>
        <v>#N/A</v>
      </c>
      <c r="H1838" t="str">
        <f>IF(H$1&lt;&gt;"",HLOOKUP(Simulation!$B$20,Simulation!$B$31:$FF$65535,$A1838+3,FALSE),"")</f>
        <v/>
      </c>
      <c r="I1838" t="str">
        <f>IF(I$1&lt;&gt;"",HLOOKUP(Simulation!$B$21,Simulation!$B$31:$FF$65535,$A1838+3,FALSE),"")</f>
        <v/>
      </c>
      <c r="J1838" t="str">
        <f>IF(J$1&lt;&gt;"",HLOOKUP(Simulation!$B$22,Simulation!$B$31:$FF$65535,$A1838+3,FALSE),"")</f>
        <v/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15">
      <c r="A1839">
        <v>1838</v>
      </c>
      <c r="B1839" t="str">
        <f>IF(HLOOKUP(1,Simulation!$B$31:$FF$65535,$A1839+3,FALSE)&lt;&gt;"",HLOOKUP(1,Simulation!$B$31:$FF$65535,$A1839+3,FALSE),"")</f>
        <v/>
      </c>
      <c r="C1839">
        <f>IF(C$1&lt;&gt;"",HLOOKUP(Simulation!$B$15,Simulation!$B$31:$FF$65535,$A1839+3,FALSE),"")</f>
        <v>0</v>
      </c>
      <c r="D1839">
        <f>IF(D$1&lt;&gt;"",HLOOKUP(Simulation!$B$16,Simulation!$B$31:$FF$65535,$A1839+3,FALSE),"")</f>
        <v>0</v>
      </c>
      <c r="E1839">
        <f>IF(E$1&lt;&gt;"",HLOOKUP(Simulation!$B$17,Simulation!$B$31:$FF$65535,$A1839+3,FALSE),"")</f>
        <v>0</v>
      </c>
      <c r="F1839">
        <f>IF(F$1&lt;&gt;"",HLOOKUP(Simulation!$B$18,Simulation!$B$31:$FF$65535,$A1839+3,FALSE),"")</f>
        <v>0</v>
      </c>
      <c r="G1839" t="e">
        <f>IF(G$1&lt;&gt;"",HLOOKUP(Simulation!$B$19,Simulation!$B$31:$FF$65535,$A1839+3,FALSE),"")</f>
        <v>#N/A</v>
      </c>
      <c r="H1839" t="str">
        <f>IF(H$1&lt;&gt;"",HLOOKUP(Simulation!$B$20,Simulation!$B$31:$FF$65535,$A1839+3,FALSE),"")</f>
        <v/>
      </c>
      <c r="I1839" t="str">
        <f>IF(I$1&lt;&gt;"",HLOOKUP(Simulation!$B$21,Simulation!$B$31:$FF$65535,$A1839+3,FALSE),"")</f>
        <v/>
      </c>
      <c r="J1839" t="str">
        <f>IF(J$1&lt;&gt;"",HLOOKUP(Simulation!$B$22,Simulation!$B$31:$FF$65535,$A1839+3,FALSE),"")</f>
        <v/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15">
      <c r="A1840">
        <v>1839</v>
      </c>
      <c r="B1840" t="str">
        <f>IF(HLOOKUP(1,Simulation!$B$31:$FF$65535,$A1840+3,FALSE)&lt;&gt;"",HLOOKUP(1,Simulation!$B$31:$FF$65535,$A1840+3,FALSE),"")</f>
        <v/>
      </c>
      <c r="C1840">
        <f>IF(C$1&lt;&gt;"",HLOOKUP(Simulation!$B$15,Simulation!$B$31:$FF$65535,$A1840+3,FALSE),"")</f>
        <v>0</v>
      </c>
      <c r="D1840">
        <f>IF(D$1&lt;&gt;"",HLOOKUP(Simulation!$B$16,Simulation!$B$31:$FF$65535,$A1840+3,FALSE),"")</f>
        <v>0</v>
      </c>
      <c r="E1840">
        <f>IF(E$1&lt;&gt;"",HLOOKUP(Simulation!$B$17,Simulation!$B$31:$FF$65535,$A1840+3,FALSE),"")</f>
        <v>0</v>
      </c>
      <c r="F1840">
        <f>IF(F$1&lt;&gt;"",HLOOKUP(Simulation!$B$18,Simulation!$B$31:$FF$65535,$A1840+3,FALSE),"")</f>
        <v>0</v>
      </c>
      <c r="G1840" t="e">
        <f>IF(G$1&lt;&gt;"",HLOOKUP(Simulation!$B$19,Simulation!$B$31:$FF$65535,$A1840+3,FALSE),"")</f>
        <v>#N/A</v>
      </c>
      <c r="H1840" t="str">
        <f>IF(H$1&lt;&gt;"",HLOOKUP(Simulation!$B$20,Simulation!$B$31:$FF$65535,$A1840+3,FALSE),"")</f>
        <v/>
      </c>
      <c r="I1840" t="str">
        <f>IF(I$1&lt;&gt;"",HLOOKUP(Simulation!$B$21,Simulation!$B$31:$FF$65535,$A1840+3,FALSE),"")</f>
        <v/>
      </c>
      <c r="J1840" t="str">
        <f>IF(J$1&lt;&gt;"",HLOOKUP(Simulation!$B$22,Simulation!$B$31:$FF$65535,$A1840+3,FALSE),"")</f>
        <v/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15">
      <c r="A1841">
        <v>1840</v>
      </c>
      <c r="B1841" t="str">
        <f>IF(HLOOKUP(1,Simulation!$B$31:$FF$65535,$A1841+3,FALSE)&lt;&gt;"",HLOOKUP(1,Simulation!$B$31:$FF$65535,$A1841+3,FALSE),"")</f>
        <v/>
      </c>
      <c r="C1841">
        <f>IF(C$1&lt;&gt;"",HLOOKUP(Simulation!$B$15,Simulation!$B$31:$FF$65535,$A1841+3,FALSE),"")</f>
        <v>0</v>
      </c>
      <c r="D1841">
        <f>IF(D$1&lt;&gt;"",HLOOKUP(Simulation!$B$16,Simulation!$B$31:$FF$65535,$A1841+3,FALSE),"")</f>
        <v>0</v>
      </c>
      <c r="E1841">
        <f>IF(E$1&lt;&gt;"",HLOOKUP(Simulation!$B$17,Simulation!$B$31:$FF$65535,$A1841+3,FALSE),"")</f>
        <v>0</v>
      </c>
      <c r="F1841">
        <f>IF(F$1&lt;&gt;"",HLOOKUP(Simulation!$B$18,Simulation!$B$31:$FF$65535,$A1841+3,FALSE),"")</f>
        <v>0</v>
      </c>
      <c r="G1841" t="e">
        <f>IF(G$1&lt;&gt;"",HLOOKUP(Simulation!$B$19,Simulation!$B$31:$FF$65535,$A1841+3,FALSE),"")</f>
        <v>#N/A</v>
      </c>
      <c r="H1841" t="str">
        <f>IF(H$1&lt;&gt;"",HLOOKUP(Simulation!$B$20,Simulation!$B$31:$FF$65535,$A1841+3,FALSE),"")</f>
        <v/>
      </c>
      <c r="I1841" t="str">
        <f>IF(I$1&lt;&gt;"",HLOOKUP(Simulation!$B$21,Simulation!$B$31:$FF$65535,$A1841+3,FALSE),"")</f>
        <v/>
      </c>
      <c r="J1841" t="str">
        <f>IF(J$1&lt;&gt;"",HLOOKUP(Simulation!$B$22,Simulation!$B$31:$FF$65535,$A1841+3,FALSE),"")</f>
        <v/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15">
      <c r="A1842">
        <v>1841</v>
      </c>
      <c r="B1842" t="str">
        <f>IF(HLOOKUP(1,Simulation!$B$31:$FF$65535,$A1842+3,FALSE)&lt;&gt;"",HLOOKUP(1,Simulation!$B$31:$FF$65535,$A1842+3,FALSE),"")</f>
        <v/>
      </c>
      <c r="C1842">
        <f>IF(C$1&lt;&gt;"",HLOOKUP(Simulation!$B$15,Simulation!$B$31:$FF$65535,$A1842+3,FALSE),"")</f>
        <v>0</v>
      </c>
      <c r="D1842">
        <f>IF(D$1&lt;&gt;"",HLOOKUP(Simulation!$B$16,Simulation!$B$31:$FF$65535,$A1842+3,FALSE),"")</f>
        <v>0</v>
      </c>
      <c r="E1842">
        <f>IF(E$1&lt;&gt;"",HLOOKUP(Simulation!$B$17,Simulation!$B$31:$FF$65535,$A1842+3,FALSE),"")</f>
        <v>0</v>
      </c>
      <c r="F1842">
        <f>IF(F$1&lt;&gt;"",HLOOKUP(Simulation!$B$18,Simulation!$B$31:$FF$65535,$A1842+3,FALSE),"")</f>
        <v>0</v>
      </c>
      <c r="G1842" t="e">
        <f>IF(G$1&lt;&gt;"",HLOOKUP(Simulation!$B$19,Simulation!$B$31:$FF$65535,$A1842+3,FALSE),"")</f>
        <v>#N/A</v>
      </c>
      <c r="H1842" t="str">
        <f>IF(H$1&lt;&gt;"",HLOOKUP(Simulation!$B$20,Simulation!$B$31:$FF$65535,$A1842+3,FALSE),"")</f>
        <v/>
      </c>
      <c r="I1842" t="str">
        <f>IF(I$1&lt;&gt;"",HLOOKUP(Simulation!$B$21,Simulation!$B$31:$FF$65535,$A1842+3,FALSE),"")</f>
        <v/>
      </c>
      <c r="J1842" t="str">
        <f>IF(J$1&lt;&gt;"",HLOOKUP(Simulation!$B$22,Simulation!$B$31:$FF$65535,$A1842+3,FALSE),"")</f>
        <v/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15">
      <c r="A1843">
        <v>1842</v>
      </c>
      <c r="B1843" t="str">
        <f>IF(HLOOKUP(1,Simulation!$B$31:$FF$65535,$A1843+3,FALSE)&lt;&gt;"",HLOOKUP(1,Simulation!$B$31:$FF$65535,$A1843+3,FALSE),"")</f>
        <v/>
      </c>
      <c r="C1843">
        <f>IF(C$1&lt;&gt;"",HLOOKUP(Simulation!$B$15,Simulation!$B$31:$FF$65535,$A1843+3,FALSE),"")</f>
        <v>0</v>
      </c>
      <c r="D1843">
        <f>IF(D$1&lt;&gt;"",HLOOKUP(Simulation!$B$16,Simulation!$B$31:$FF$65535,$A1843+3,FALSE),"")</f>
        <v>0</v>
      </c>
      <c r="E1843">
        <f>IF(E$1&lt;&gt;"",HLOOKUP(Simulation!$B$17,Simulation!$B$31:$FF$65535,$A1843+3,FALSE),"")</f>
        <v>0</v>
      </c>
      <c r="F1843">
        <f>IF(F$1&lt;&gt;"",HLOOKUP(Simulation!$B$18,Simulation!$B$31:$FF$65535,$A1843+3,FALSE),"")</f>
        <v>0</v>
      </c>
      <c r="G1843" t="e">
        <f>IF(G$1&lt;&gt;"",HLOOKUP(Simulation!$B$19,Simulation!$B$31:$FF$65535,$A1843+3,FALSE),"")</f>
        <v>#N/A</v>
      </c>
      <c r="H1843" t="str">
        <f>IF(H$1&lt;&gt;"",HLOOKUP(Simulation!$B$20,Simulation!$B$31:$FF$65535,$A1843+3,FALSE),"")</f>
        <v/>
      </c>
      <c r="I1843" t="str">
        <f>IF(I$1&lt;&gt;"",HLOOKUP(Simulation!$B$21,Simulation!$B$31:$FF$65535,$A1843+3,FALSE),"")</f>
        <v/>
      </c>
      <c r="J1843" t="str">
        <f>IF(J$1&lt;&gt;"",HLOOKUP(Simulation!$B$22,Simulation!$B$31:$FF$65535,$A1843+3,FALSE),"")</f>
        <v/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15">
      <c r="A1844">
        <v>1843</v>
      </c>
      <c r="B1844" t="str">
        <f>IF(HLOOKUP(1,Simulation!$B$31:$FF$65535,$A1844+3,FALSE)&lt;&gt;"",HLOOKUP(1,Simulation!$B$31:$FF$65535,$A1844+3,FALSE),"")</f>
        <v/>
      </c>
      <c r="C1844">
        <f>IF(C$1&lt;&gt;"",HLOOKUP(Simulation!$B$15,Simulation!$B$31:$FF$65535,$A1844+3,FALSE),"")</f>
        <v>0</v>
      </c>
      <c r="D1844">
        <f>IF(D$1&lt;&gt;"",HLOOKUP(Simulation!$B$16,Simulation!$B$31:$FF$65535,$A1844+3,FALSE),"")</f>
        <v>0</v>
      </c>
      <c r="E1844">
        <f>IF(E$1&lt;&gt;"",HLOOKUP(Simulation!$B$17,Simulation!$B$31:$FF$65535,$A1844+3,FALSE),"")</f>
        <v>0</v>
      </c>
      <c r="F1844">
        <f>IF(F$1&lt;&gt;"",HLOOKUP(Simulation!$B$18,Simulation!$B$31:$FF$65535,$A1844+3,FALSE),"")</f>
        <v>0</v>
      </c>
      <c r="G1844" t="e">
        <f>IF(G$1&lt;&gt;"",HLOOKUP(Simulation!$B$19,Simulation!$B$31:$FF$65535,$A1844+3,FALSE),"")</f>
        <v>#N/A</v>
      </c>
      <c r="H1844" t="str">
        <f>IF(H$1&lt;&gt;"",HLOOKUP(Simulation!$B$20,Simulation!$B$31:$FF$65535,$A1844+3,FALSE),"")</f>
        <v/>
      </c>
      <c r="I1844" t="str">
        <f>IF(I$1&lt;&gt;"",HLOOKUP(Simulation!$B$21,Simulation!$B$31:$FF$65535,$A1844+3,FALSE),"")</f>
        <v/>
      </c>
      <c r="J1844" t="str">
        <f>IF(J$1&lt;&gt;"",HLOOKUP(Simulation!$B$22,Simulation!$B$31:$FF$65535,$A1844+3,FALSE),"")</f>
        <v/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15">
      <c r="A1845">
        <v>1844</v>
      </c>
      <c r="B1845" t="str">
        <f>IF(HLOOKUP(1,Simulation!$B$31:$FF$65535,$A1845+3,FALSE)&lt;&gt;"",HLOOKUP(1,Simulation!$B$31:$FF$65535,$A1845+3,FALSE),"")</f>
        <v/>
      </c>
      <c r="C1845">
        <f>IF(C$1&lt;&gt;"",HLOOKUP(Simulation!$B$15,Simulation!$B$31:$FF$65535,$A1845+3,FALSE),"")</f>
        <v>0</v>
      </c>
      <c r="D1845">
        <f>IF(D$1&lt;&gt;"",HLOOKUP(Simulation!$B$16,Simulation!$B$31:$FF$65535,$A1845+3,FALSE),"")</f>
        <v>0</v>
      </c>
      <c r="E1845">
        <f>IF(E$1&lt;&gt;"",HLOOKUP(Simulation!$B$17,Simulation!$B$31:$FF$65535,$A1845+3,FALSE),"")</f>
        <v>0</v>
      </c>
      <c r="F1845">
        <f>IF(F$1&lt;&gt;"",HLOOKUP(Simulation!$B$18,Simulation!$B$31:$FF$65535,$A1845+3,FALSE),"")</f>
        <v>0</v>
      </c>
      <c r="G1845" t="e">
        <f>IF(G$1&lt;&gt;"",HLOOKUP(Simulation!$B$19,Simulation!$B$31:$FF$65535,$A1845+3,FALSE),"")</f>
        <v>#N/A</v>
      </c>
      <c r="H1845" t="str">
        <f>IF(H$1&lt;&gt;"",HLOOKUP(Simulation!$B$20,Simulation!$B$31:$FF$65535,$A1845+3,FALSE),"")</f>
        <v/>
      </c>
      <c r="I1845" t="str">
        <f>IF(I$1&lt;&gt;"",HLOOKUP(Simulation!$B$21,Simulation!$B$31:$FF$65535,$A1845+3,FALSE),"")</f>
        <v/>
      </c>
      <c r="J1845" t="str">
        <f>IF(J$1&lt;&gt;"",HLOOKUP(Simulation!$B$22,Simulation!$B$31:$FF$65535,$A1845+3,FALSE),"")</f>
        <v/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15">
      <c r="A1846">
        <v>1845</v>
      </c>
      <c r="B1846" t="str">
        <f>IF(HLOOKUP(1,Simulation!$B$31:$FF$65535,$A1846+3,FALSE)&lt;&gt;"",HLOOKUP(1,Simulation!$B$31:$FF$65535,$A1846+3,FALSE),"")</f>
        <v/>
      </c>
      <c r="C1846">
        <f>IF(C$1&lt;&gt;"",HLOOKUP(Simulation!$B$15,Simulation!$B$31:$FF$65535,$A1846+3,FALSE),"")</f>
        <v>0</v>
      </c>
      <c r="D1846">
        <f>IF(D$1&lt;&gt;"",HLOOKUP(Simulation!$B$16,Simulation!$B$31:$FF$65535,$A1846+3,FALSE),"")</f>
        <v>0</v>
      </c>
      <c r="E1846">
        <f>IF(E$1&lt;&gt;"",HLOOKUP(Simulation!$B$17,Simulation!$B$31:$FF$65535,$A1846+3,FALSE),"")</f>
        <v>0</v>
      </c>
      <c r="F1846">
        <f>IF(F$1&lt;&gt;"",HLOOKUP(Simulation!$B$18,Simulation!$B$31:$FF$65535,$A1846+3,FALSE),"")</f>
        <v>0</v>
      </c>
      <c r="G1846" t="e">
        <f>IF(G$1&lt;&gt;"",HLOOKUP(Simulation!$B$19,Simulation!$B$31:$FF$65535,$A1846+3,FALSE),"")</f>
        <v>#N/A</v>
      </c>
      <c r="H1846" t="str">
        <f>IF(H$1&lt;&gt;"",HLOOKUP(Simulation!$B$20,Simulation!$B$31:$FF$65535,$A1846+3,FALSE),"")</f>
        <v/>
      </c>
      <c r="I1846" t="str">
        <f>IF(I$1&lt;&gt;"",HLOOKUP(Simulation!$B$21,Simulation!$B$31:$FF$65535,$A1846+3,FALSE),"")</f>
        <v/>
      </c>
      <c r="J1846" t="str">
        <f>IF(J$1&lt;&gt;"",HLOOKUP(Simulation!$B$22,Simulation!$B$31:$FF$65535,$A1846+3,FALSE),"")</f>
        <v/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15">
      <c r="A1847">
        <v>1846</v>
      </c>
      <c r="B1847" t="str">
        <f>IF(HLOOKUP(1,Simulation!$B$31:$FF$65535,$A1847+3,FALSE)&lt;&gt;"",HLOOKUP(1,Simulation!$B$31:$FF$65535,$A1847+3,FALSE),"")</f>
        <v/>
      </c>
      <c r="C1847">
        <f>IF(C$1&lt;&gt;"",HLOOKUP(Simulation!$B$15,Simulation!$B$31:$FF$65535,$A1847+3,FALSE),"")</f>
        <v>0</v>
      </c>
      <c r="D1847">
        <f>IF(D$1&lt;&gt;"",HLOOKUP(Simulation!$B$16,Simulation!$B$31:$FF$65535,$A1847+3,FALSE),"")</f>
        <v>0</v>
      </c>
      <c r="E1847">
        <f>IF(E$1&lt;&gt;"",HLOOKUP(Simulation!$B$17,Simulation!$B$31:$FF$65535,$A1847+3,FALSE),"")</f>
        <v>0</v>
      </c>
      <c r="F1847">
        <f>IF(F$1&lt;&gt;"",HLOOKUP(Simulation!$B$18,Simulation!$B$31:$FF$65535,$A1847+3,FALSE),"")</f>
        <v>0</v>
      </c>
      <c r="G1847" t="e">
        <f>IF(G$1&lt;&gt;"",HLOOKUP(Simulation!$B$19,Simulation!$B$31:$FF$65535,$A1847+3,FALSE),"")</f>
        <v>#N/A</v>
      </c>
      <c r="H1847" t="str">
        <f>IF(H$1&lt;&gt;"",HLOOKUP(Simulation!$B$20,Simulation!$B$31:$FF$65535,$A1847+3,FALSE),"")</f>
        <v/>
      </c>
      <c r="I1847" t="str">
        <f>IF(I$1&lt;&gt;"",HLOOKUP(Simulation!$B$21,Simulation!$B$31:$FF$65535,$A1847+3,FALSE),"")</f>
        <v/>
      </c>
      <c r="J1847" t="str">
        <f>IF(J$1&lt;&gt;"",HLOOKUP(Simulation!$B$22,Simulation!$B$31:$FF$65535,$A1847+3,FALSE),"")</f>
        <v/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15">
      <c r="A1848">
        <v>1847</v>
      </c>
      <c r="B1848" t="str">
        <f>IF(HLOOKUP(1,Simulation!$B$31:$FF$65535,$A1848+3,FALSE)&lt;&gt;"",HLOOKUP(1,Simulation!$B$31:$FF$65535,$A1848+3,FALSE),"")</f>
        <v/>
      </c>
      <c r="C1848">
        <f>IF(C$1&lt;&gt;"",HLOOKUP(Simulation!$B$15,Simulation!$B$31:$FF$65535,$A1848+3,FALSE),"")</f>
        <v>0</v>
      </c>
      <c r="D1848">
        <f>IF(D$1&lt;&gt;"",HLOOKUP(Simulation!$B$16,Simulation!$B$31:$FF$65535,$A1848+3,FALSE),"")</f>
        <v>0</v>
      </c>
      <c r="E1848">
        <f>IF(E$1&lt;&gt;"",HLOOKUP(Simulation!$B$17,Simulation!$B$31:$FF$65535,$A1848+3,FALSE),"")</f>
        <v>0</v>
      </c>
      <c r="F1848">
        <f>IF(F$1&lt;&gt;"",HLOOKUP(Simulation!$B$18,Simulation!$B$31:$FF$65535,$A1848+3,FALSE),"")</f>
        <v>0</v>
      </c>
      <c r="G1848" t="e">
        <f>IF(G$1&lt;&gt;"",HLOOKUP(Simulation!$B$19,Simulation!$B$31:$FF$65535,$A1848+3,FALSE),"")</f>
        <v>#N/A</v>
      </c>
      <c r="H1848" t="str">
        <f>IF(H$1&lt;&gt;"",HLOOKUP(Simulation!$B$20,Simulation!$B$31:$FF$65535,$A1848+3,FALSE),"")</f>
        <v/>
      </c>
      <c r="I1848" t="str">
        <f>IF(I$1&lt;&gt;"",HLOOKUP(Simulation!$B$21,Simulation!$B$31:$FF$65535,$A1848+3,FALSE),"")</f>
        <v/>
      </c>
      <c r="J1848" t="str">
        <f>IF(J$1&lt;&gt;"",HLOOKUP(Simulation!$B$22,Simulation!$B$31:$FF$65535,$A1848+3,FALSE),"")</f>
        <v/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15">
      <c r="A1849">
        <v>1848</v>
      </c>
      <c r="B1849" t="str">
        <f>IF(HLOOKUP(1,Simulation!$B$31:$FF$65535,$A1849+3,FALSE)&lt;&gt;"",HLOOKUP(1,Simulation!$B$31:$FF$65535,$A1849+3,FALSE),"")</f>
        <v/>
      </c>
      <c r="C1849">
        <f>IF(C$1&lt;&gt;"",HLOOKUP(Simulation!$B$15,Simulation!$B$31:$FF$65535,$A1849+3,FALSE),"")</f>
        <v>0</v>
      </c>
      <c r="D1849">
        <f>IF(D$1&lt;&gt;"",HLOOKUP(Simulation!$B$16,Simulation!$B$31:$FF$65535,$A1849+3,FALSE),"")</f>
        <v>0</v>
      </c>
      <c r="E1849">
        <f>IF(E$1&lt;&gt;"",HLOOKUP(Simulation!$B$17,Simulation!$B$31:$FF$65535,$A1849+3,FALSE),"")</f>
        <v>0</v>
      </c>
      <c r="F1849">
        <f>IF(F$1&lt;&gt;"",HLOOKUP(Simulation!$B$18,Simulation!$B$31:$FF$65535,$A1849+3,FALSE),"")</f>
        <v>0</v>
      </c>
      <c r="G1849" t="e">
        <f>IF(G$1&lt;&gt;"",HLOOKUP(Simulation!$B$19,Simulation!$B$31:$FF$65535,$A1849+3,FALSE),"")</f>
        <v>#N/A</v>
      </c>
      <c r="H1849" t="str">
        <f>IF(H$1&lt;&gt;"",HLOOKUP(Simulation!$B$20,Simulation!$B$31:$FF$65535,$A1849+3,FALSE),"")</f>
        <v/>
      </c>
      <c r="I1849" t="str">
        <f>IF(I$1&lt;&gt;"",HLOOKUP(Simulation!$B$21,Simulation!$B$31:$FF$65535,$A1849+3,FALSE),"")</f>
        <v/>
      </c>
      <c r="J1849" t="str">
        <f>IF(J$1&lt;&gt;"",HLOOKUP(Simulation!$B$22,Simulation!$B$31:$FF$65535,$A1849+3,FALSE),"")</f>
        <v/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15">
      <c r="A1850">
        <v>1849</v>
      </c>
      <c r="B1850" t="str">
        <f>IF(HLOOKUP(1,Simulation!$B$31:$FF$65535,$A1850+3,FALSE)&lt;&gt;"",HLOOKUP(1,Simulation!$B$31:$FF$65535,$A1850+3,FALSE),"")</f>
        <v/>
      </c>
      <c r="C1850">
        <f>IF(C$1&lt;&gt;"",HLOOKUP(Simulation!$B$15,Simulation!$B$31:$FF$65535,$A1850+3,FALSE),"")</f>
        <v>0</v>
      </c>
      <c r="D1850">
        <f>IF(D$1&lt;&gt;"",HLOOKUP(Simulation!$B$16,Simulation!$B$31:$FF$65535,$A1850+3,FALSE),"")</f>
        <v>0</v>
      </c>
      <c r="E1850">
        <f>IF(E$1&lt;&gt;"",HLOOKUP(Simulation!$B$17,Simulation!$B$31:$FF$65535,$A1850+3,FALSE),"")</f>
        <v>0</v>
      </c>
      <c r="F1850">
        <f>IF(F$1&lt;&gt;"",HLOOKUP(Simulation!$B$18,Simulation!$B$31:$FF$65535,$A1850+3,FALSE),"")</f>
        <v>0</v>
      </c>
      <c r="G1850" t="e">
        <f>IF(G$1&lt;&gt;"",HLOOKUP(Simulation!$B$19,Simulation!$B$31:$FF$65535,$A1850+3,FALSE),"")</f>
        <v>#N/A</v>
      </c>
      <c r="H1850" t="str">
        <f>IF(H$1&lt;&gt;"",HLOOKUP(Simulation!$B$20,Simulation!$B$31:$FF$65535,$A1850+3,FALSE),"")</f>
        <v/>
      </c>
      <c r="I1850" t="str">
        <f>IF(I$1&lt;&gt;"",HLOOKUP(Simulation!$B$21,Simulation!$B$31:$FF$65535,$A1850+3,FALSE),"")</f>
        <v/>
      </c>
      <c r="J1850" t="str">
        <f>IF(J$1&lt;&gt;"",HLOOKUP(Simulation!$B$22,Simulation!$B$31:$FF$65535,$A1850+3,FALSE),"")</f>
        <v/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15">
      <c r="A1851">
        <v>1850</v>
      </c>
      <c r="B1851" t="str">
        <f>IF(HLOOKUP(1,Simulation!$B$31:$FF$65535,$A1851+3,FALSE)&lt;&gt;"",HLOOKUP(1,Simulation!$B$31:$FF$65535,$A1851+3,FALSE),"")</f>
        <v/>
      </c>
      <c r="C1851">
        <f>IF(C$1&lt;&gt;"",HLOOKUP(Simulation!$B$15,Simulation!$B$31:$FF$65535,$A1851+3,FALSE),"")</f>
        <v>0</v>
      </c>
      <c r="D1851">
        <f>IF(D$1&lt;&gt;"",HLOOKUP(Simulation!$B$16,Simulation!$B$31:$FF$65535,$A1851+3,FALSE),"")</f>
        <v>0</v>
      </c>
      <c r="E1851">
        <f>IF(E$1&lt;&gt;"",HLOOKUP(Simulation!$B$17,Simulation!$B$31:$FF$65535,$A1851+3,FALSE),"")</f>
        <v>0</v>
      </c>
      <c r="F1851">
        <f>IF(F$1&lt;&gt;"",HLOOKUP(Simulation!$B$18,Simulation!$B$31:$FF$65535,$A1851+3,FALSE),"")</f>
        <v>0</v>
      </c>
      <c r="G1851" t="e">
        <f>IF(G$1&lt;&gt;"",HLOOKUP(Simulation!$B$19,Simulation!$B$31:$FF$65535,$A1851+3,FALSE),"")</f>
        <v>#N/A</v>
      </c>
      <c r="H1851" t="str">
        <f>IF(H$1&lt;&gt;"",HLOOKUP(Simulation!$B$20,Simulation!$B$31:$FF$65535,$A1851+3,FALSE),"")</f>
        <v/>
      </c>
      <c r="I1851" t="str">
        <f>IF(I$1&lt;&gt;"",HLOOKUP(Simulation!$B$21,Simulation!$B$31:$FF$65535,$A1851+3,FALSE),"")</f>
        <v/>
      </c>
      <c r="J1851" t="str">
        <f>IF(J$1&lt;&gt;"",HLOOKUP(Simulation!$B$22,Simulation!$B$31:$FF$65535,$A1851+3,FALSE),"")</f>
        <v/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15">
      <c r="A1852">
        <v>1851</v>
      </c>
      <c r="B1852" t="str">
        <f>IF(HLOOKUP(1,Simulation!$B$31:$FF$65535,$A1852+3,FALSE)&lt;&gt;"",HLOOKUP(1,Simulation!$B$31:$FF$65535,$A1852+3,FALSE),"")</f>
        <v/>
      </c>
      <c r="C1852">
        <f>IF(C$1&lt;&gt;"",HLOOKUP(Simulation!$B$15,Simulation!$B$31:$FF$65535,$A1852+3,FALSE),"")</f>
        <v>0</v>
      </c>
      <c r="D1852">
        <f>IF(D$1&lt;&gt;"",HLOOKUP(Simulation!$B$16,Simulation!$B$31:$FF$65535,$A1852+3,FALSE),"")</f>
        <v>0</v>
      </c>
      <c r="E1852">
        <f>IF(E$1&lt;&gt;"",HLOOKUP(Simulation!$B$17,Simulation!$B$31:$FF$65535,$A1852+3,FALSE),"")</f>
        <v>0</v>
      </c>
      <c r="F1852">
        <f>IF(F$1&lt;&gt;"",HLOOKUP(Simulation!$B$18,Simulation!$B$31:$FF$65535,$A1852+3,FALSE),"")</f>
        <v>0</v>
      </c>
      <c r="G1852" t="e">
        <f>IF(G$1&lt;&gt;"",HLOOKUP(Simulation!$B$19,Simulation!$B$31:$FF$65535,$A1852+3,FALSE),"")</f>
        <v>#N/A</v>
      </c>
      <c r="H1852" t="str">
        <f>IF(H$1&lt;&gt;"",HLOOKUP(Simulation!$B$20,Simulation!$B$31:$FF$65535,$A1852+3,FALSE),"")</f>
        <v/>
      </c>
      <c r="I1852" t="str">
        <f>IF(I$1&lt;&gt;"",HLOOKUP(Simulation!$B$21,Simulation!$B$31:$FF$65535,$A1852+3,FALSE),"")</f>
        <v/>
      </c>
      <c r="J1852" t="str">
        <f>IF(J$1&lt;&gt;"",HLOOKUP(Simulation!$B$22,Simulation!$B$31:$FF$65535,$A1852+3,FALSE),"")</f>
        <v/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15">
      <c r="A1853">
        <v>1852</v>
      </c>
      <c r="B1853" t="str">
        <f>IF(HLOOKUP(1,Simulation!$B$31:$FF$65535,$A1853+3,FALSE)&lt;&gt;"",HLOOKUP(1,Simulation!$B$31:$FF$65535,$A1853+3,FALSE),"")</f>
        <v/>
      </c>
      <c r="C1853">
        <f>IF(C$1&lt;&gt;"",HLOOKUP(Simulation!$B$15,Simulation!$B$31:$FF$65535,$A1853+3,FALSE),"")</f>
        <v>0</v>
      </c>
      <c r="D1853">
        <f>IF(D$1&lt;&gt;"",HLOOKUP(Simulation!$B$16,Simulation!$B$31:$FF$65535,$A1853+3,FALSE),"")</f>
        <v>0</v>
      </c>
      <c r="E1853">
        <f>IF(E$1&lt;&gt;"",HLOOKUP(Simulation!$B$17,Simulation!$B$31:$FF$65535,$A1853+3,FALSE),"")</f>
        <v>0</v>
      </c>
      <c r="F1853">
        <f>IF(F$1&lt;&gt;"",HLOOKUP(Simulation!$B$18,Simulation!$B$31:$FF$65535,$A1853+3,FALSE),"")</f>
        <v>0</v>
      </c>
      <c r="G1853" t="e">
        <f>IF(G$1&lt;&gt;"",HLOOKUP(Simulation!$B$19,Simulation!$B$31:$FF$65535,$A1853+3,FALSE),"")</f>
        <v>#N/A</v>
      </c>
      <c r="H1853" t="str">
        <f>IF(H$1&lt;&gt;"",HLOOKUP(Simulation!$B$20,Simulation!$B$31:$FF$65535,$A1853+3,FALSE),"")</f>
        <v/>
      </c>
      <c r="I1853" t="str">
        <f>IF(I$1&lt;&gt;"",HLOOKUP(Simulation!$B$21,Simulation!$B$31:$FF$65535,$A1853+3,FALSE),"")</f>
        <v/>
      </c>
      <c r="J1853" t="str">
        <f>IF(J$1&lt;&gt;"",HLOOKUP(Simulation!$B$22,Simulation!$B$31:$FF$65535,$A1853+3,FALSE),"")</f>
        <v/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15">
      <c r="A1854">
        <v>1853</v>
      </c>
      <c r="B1854" t="str">
        <f>IF(HLOOKUP(1,Simulation!$B$31:$FF$65535,$A1854+3,FALSE)&lt;&gt;"",HLOOKUP(1,Simulation!$B$31:$FF$65535,$A1854+3,FALSE),"")</f>
        <v/>
      </c>
      <c r="C1854">
        <f>IF(C$1&lt;&gt;"",HLOOKUP(Simulation!$B$15,Simulation!$B$31:$FF$65535,$A1854+3,FALSE),"")</f>
        <v>0</v>
      </c>
      <c r="D1854">
        <f>IF(D$1&lt;&gt;"",HLOOKUP(Simulation!$B$16,Simulation!$B$31:$FF$65535,$A1854+3,FALSE),"")</f>
        <v>0</v>
      </c>
      <c r="E1854">
        <f>IF(E$1&lt;&gt;"",HLOOKUP(Simulation!$B$17,Simulation!$B$31:$FF$65535,$A1854+3,FALSE),"")</f>
        <v>0</v>
      </c>
      <c r="F1854">
        <f>IF(F$1&lt;&gt;"",HLOOKUP(Simulation!$B$18,Simulation!$B$31:$FF$65535,$A1854+3,FALSE),"")</f>
        <v>0</v>
      </c>
      <c r="G1854" t="e">
        <f>IF(G$1&lt;&gt;"",HLOOKUP(Simulation!$B$19,Simulation!$B$31:$FF$65535,$A1854+3,FALSE),"")</f>
        <v>#N/A</v>
      </c>
      <c r="H1854" t="str">
        <f>IF(H$1&lt;&gt;"",HLOOKUP(Simulation!$B$20,Simulation!$B$31:$FF$65535,$A1854+3,FALSE),"")</f>
        <v/>
      </c>
      <c r="I1854" t="str">
        <f>IF(I$1&lt;&gt;"",HLOOKUP(Simulation!$B$21,Simulation!$B$31:$FF$65535,$A1854+3,FALSE),"")</f>
        <v/>
      </c>
      <c r="J1854" t="str">
        <f>IF(J$1&lt;&gt;"",HLOOKUP(Simulation!$B$22,Simulation!$B$31:$FF$65535,$A1854+3,FALSE),"")</f>
        <v/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15">
      <c r="A1855">
        <v>1854</v>
      </c>
      <c r="B1855" t="str">
        <f>IF(HLOOKUP(1,Simulation!$B$31:$FF$65535,$A1855+3,FALSE)&lt;&gt;"",HLOOKUP(1,Simulation!$B$31:$FF$65535,$A1855+3,FALSE),"")</f>
        <v/>
      </c>
      <c r="C1855">
        <f>IF(C$1&lt;&gt;"",HLOOKUP(Simulation!$B$15,Simulation!$B$31:$FF$65535,$A1855+3,FALSE),"")</f>
        <v>0</v>
      </c>
      <c r="D1855">
        <f>IF(D$1&lt;&gt;"",HLOOKUP(Simulation!$B$16,Simulation!$B$31:$FF$65535,$A1855+3,FALSE),"")</f>
        <v>0</v>
      </c>
      <c r="E1855">
        <f>IF(E$1&lt;&gt;"",HLOOKUP(Simulation!$B$17,Simulation!$B$31:$FF$65535,$A1855+3,FALSE),"")</f>
        <v>0</v>
      </c>
      <c r="F1855">
        <f>IF(F$1&lt;&gt;"",HLOOKUP(Simulation!$B$18,Simulation!$B$31:$FF$65535,$A1855+3,FALSE),"")</f>
        <v>0</v>
      </c>
      <c r="G1855" t="e">
        <f>IF(G$1&lt;&gt;"",HLOOKUP(Simulation!$B$19,Simulation!$B$31:$FF$65535,$A1855+3,FALSE),"")</f>
        <v>#N/A</v>
      </c>
      <c r="H1855" t="str">
        <f>IF(H$1&lt;&gt;"",HLOOKUP(Simulation!$B$20,Simulation!$B$31:$FF$65535,$A1855+3,FALSE),"")</f>
        <v/>
      </c>
      <c r="I1855" t="str">
        <f>IF(I$1&lt;&gt;"",HLOOKUP(Simulation!$B$21,Simulation!$B$31:$FF$65535,$A1855+3,FALSE),"")</f>
        <v/>
      </c>
      <c r="J1855" t="str">
        <f>IF(J$1&lt;&gt;"",HLOOKUP(Simulation!$B$22,Simulation!$B$31:$FF$65535,$A1855+3,FALSE),"")</f>
        <v/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15">
      <c r="A1856">
        <v>1855</v>
      </c>
      <c r="B1856" t="str">
        <f>IF(HLOOKUP(1,Simulation!$B$31:$FF$65535,$A1856+3,FALSE)&lt;&gt;"",HLOOKUP(1,Simulation!$B$31:$FF$65535,$A1856+3,FALSE),"")</f>
        <v/>
      </c>
      <c r="C1856">
        <f>IF(C$1&lt;&gt;"",HLOOKUP(Simulation!$B$15,Simulation!$B$31:$FF$65535,$A1856+3,FALSE),"")</f>
        <v>0</v>
      </c>
      <c r="D1856">
        <f>IF(D$1&lt;&gt;"",HLOOKUP(Simulation!$B$16,Simulation!$B$31:$FF$65535,$A1856+3,FALSE),"")</f>
        <v>0</v>
      </c>
      <c r="E1856">
        <f>IF(E$1&lt;&gt;"",HLOOKUP(Simulation!$B$17,Simulation!$B$31:$FF$65535,$A1856+3,FALSE),"")</f>
        <v>0</v>
      </c>
      <c r="F1856">
        <f>IF(F$1&lt;&gt;"",HLOOKUP(Simulation!$B$18,Simulation!$B$31:$FF$65535,$A1856+3,FALSE),"")</f>
        <v>0</v>
      </c>
      <c r="G1856" t="e">
        <f>IF(G$1&lt;&gt;"",HLOOKUP(Simulation!$B$19,Simulation!$B$31:$FF$65535,$A1856+3,FALSE),"")</f>
        <v>#N/A</v>
      </c>
      <c r="H1856" t="str">
        <f>IF(H$1&lt;&gt;"",HLOOKUP(Simulation!$B$20,Simulation!$B$31:$FF$65535,$A1856+3,FALSE),"")</f>
        <v/>
      </c>
      <c r="I1856" t="str">
        <f>IF(I$1&lt;&gt;"",HLOOKUP(Simulation!$B$21,Simulation!$B$31:$FF$65535,$A1856+3,FALSE),"")</f>
        <v/>
      </c>
      <c r="J1856" t="str">
        <f>IF(J$1&lt;&gt;"",HLOOKUP(Simulation!$B$22,Simulation!$B$31:$FF$65535,$A1856+3,FALSE),"")</f>
        <v/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15">
      <c r="A1857">
        <v>1856</v>
      </c>
      <c r="B1857" t="str">
        <f>IF(HLOOKUP(1,Simulation!$B$31:$FF$65535,$A1857+3,FALSE)&lt;&gt;"",HLOOKUP(1,Simulation!$B$31:$FF$65535,$A1857+3,FALSE),"")</f>
        <v/>
      </c>
      <c r="C1857">
        <f>IF(C$1&lt;&gt;"",HLOOKUP(Simulation!$B$15,Simulation!$B$31:$FF$65535,$A1857+3,FALSE),"")</f>
        <v>0</v>
      </c>
      <c r="D1857">
        <f>IF(D$1&lt;&gt;"",HLOOKUP(Simulation!$B$16,Simulation!$B$31:$FF$65535,$A1857+3,FALSE),"")</f>
        <v>0</v>
      </c>
      <c r="E1857">
        <f>IF(E$1&lt;&gt;"",HLOOKUP(Simulation!$B$17,Simulation!$B$31:$FF$65535,$A1857+3,FALSE),"")</f>
        <v>0</v>
      </c>
      <c r="F1857">
        <f>IF(F$1&lt;&gt;"",HLOOKUP(Simulation!$B$18,Simulation!$B$31:$FF$65535,$A1857+3,FALSE),"")</f>
        <v>0</v>
      </c>
      <c r="G1857" t="e">
        <f>IF(G$1&lt;&gt;"",HLOOKUP(Simulation!$B$19,Simulation!$B$31:$FF$65535,$A1857+3,FALSE),"")</f>
        <v>#N/A</v>
      </c>
      <c r="H1857" t="str">
        <f>IF(H$1&lt;&gt;"",HLOOKUP(Simulation!$B$20,Simulation!$B$31:$FF$65535,$A1857+3,FALSE),"")</f>
        <v/>
      </c>
      <c r="I1857" t="str">
        <f>IF(I$1&lt;&gt;"",HLOOKUP(Simulation!$B$21,Simulation!$B$31:$FF$65535,$A1857+3,FALSE),"")</f>
        <v/>
      </c>
      <c r="J1857" t="str">
        <f>IF(J$1&lt;&gt;"",HLOOKUP(Simulation!$B$22,Simulation!$B$31:$FF$65535,$A1857+3,FALSE),"")</f>
        <v/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15">
      <c r="A1858">
        <v>1857</v>
      </c>
      <c r="B1858" t="str">
        <f>IF(HLOOKUP(1,Simulation!$B$31:$FF$65535,$A1858+3,FALSE)&lt;&gt;"",HLOOKUP(1,Simulation!$B$31:$FF$65535,$A1858+3,FALSE),"")</f>
        <v/>
      </c>
      <c r="C1858">
        <f>IF(C$1&lt;&gt;"",HLOOKUP(Simulation!$B$15,Simulation!$B$31:$FF$65535,$A1858+3,FALSE),"")</f>
        <v>0</v>
      </c>
      <c r="D1858">
        <f>IF(D$1&lt;&gt;"",HLOOKUP(Simulation!$B$16,Simulation!$B$31:$FF$65535,$A1858+3,FALSE),"")</f>
        <v>0</v>
      </c>
      <c r="E1858">
        <f>IF(E$1&lt;&gt;"",HLOOKUP(Simulation!$B$17,Simulation!$B$31:$FF$65535,$A1858+3,FALSE),"")</f>
        <v>0</v>
      </c>
      <c r="F1858">
        <f>IF(F$1&lt;&gt;"",HLOOKUP(Simulation!$B$18,Simulation!$B$31:$FF$65535,$A1858+3,FALSE),"")</f>
        <v>0</v>
      </c>
      <c r="G1858" t="e">
        <f>IF(G$1&lt;&gt;"",HLOOKUP(Simulation!$B$19,Simulation!$B$31:$FF$65535,$A1858+3,FALSE),"")</f>
        <v>#N/A</v>
      </c>
      <c r="H1858" t="str">
        <f>IF(H$1&lt;&gt;"",HLOOKUP(Simulation!$B$20,Simulation!$B$31:$FF$65535,$A1858+3,FALSE),"")</f>
        <v/>
      </c>
      <c r="I1858" t="str">
        <f>IF(I$1&lt;&gt;"",HLOOKUP(Simulation!$B$21,Simulation!$B$31:$FF$65535,$A1858+3,FALSE),"")</f>
        <v/>
      </c>
      <c r="J1858" t="str">
        <f>IF(J$1&lt;&gt;"",HLOOKUP(Simulation!$B$22,Simulation!$B$31:$FF$65535,$A1858+3,FALSE),"")</f>
        <v/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15">
      <c r="A1859">
        <v>1858</v>
      </c>
      <c r="B1859" t="str">
        <f>IF(HLOOKUP(1,Simulation!$B$31:$FF$65535,$A1859+3,FALSE)&lt;&gt;"",HLOOKUP(1,Simulation!$B$31:$FF$65535,$A1859+3,FALSE),"")</f>
        <v/>
      </c>
      <c r="C1859">
        <f>IF(C$1&lt;&gt;"",HLOOKUP(Simulation!$B$15,Simulation!$B$31:$FF$65535,$A1859+3,FALSE),"")</f>
        <v>0</v>
      </c>
      <c r="D1859">
        <f>IF(D$1&lt;&gt;"",HLOOKUP(Simulation!$B$16,Simulation!$B$31:$FF$65535,$A1859+3,FALSE),"")</f>
        <v>0</v>
      </c>
      <c r="E1859">
        <f>IF(E$1&lt;&gt;"",HLOOKUP(Simulation!$B$17,Simulation!$B$31:$FF$65535,$A1859+3,FALSE),"")</f>
        <v>0</v>
      </c>
      <c r="F1859">
        <f>IF(F$1&lt;&gt;"",HLOOKUP(Simulation!$B$18,Simulation!$B$31:$FF$65535,$A1859+3,FALSE),"")</f>
        <v>0</v>
      </c>
      <c r="G1859" t="e">
        <f>IF(G$1&lt;&gt;"",HLOOKUP(Simulation!$B$19,Simulation!$B$31:$FF$65535,$A1859+3,FALSE),"")</f>
        <v>#N/A</v>
      </c>
      <c r="H1859" t="str">
        <f>IF(H$1&lt;&gt;"",HLOOKUP(Simulation!$B$20,Simulation!$B$31:$FF$65535,$A1859+3,FALSE),"")</f>
        <v/>
      </c>
      <c r="I1859" t="str">
        <f>IF(I$1&lt;&gt;"",HLOOKUP(Simulation!$B$21,Simulation!$B$31:$FF$65535,$A1859+3,FALSE),"")</f>
        <v/>
      </c>
      <c r="J1859" t="str">
        <f>IF(J$1&lt;&gt;"",HLOOKUP(Simulation!$B$22,Simulation!$B$31:$FF$65535,$A1859+3,FALSE),"")</f>
        <v/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15">
      <c r="A1860">
        <v>1859</v>
      </c>
      <c r="B1860" t="str">
        <f>IF(HLOOKUP(1,Simulation!$B$31:$FF$65535,$A1860+3,FALSE)&lt;&gt;"",HLOOKUP(1,Simulation!$B$31:$FF$65535,$A1860+3,FALSE),"")</f>
        <v/>
      </c>
      <c r="C1860">
        <f>IF(C$1&lt;&gt;"",HLOOKUP(Simulation!$B$15,Simulation!$B$31:$FF$65535,$A1860+3,FALSE),"")</f>
        <v>0</v>
      </c>
      <c r="D1860">
        <f>IF(D$1&lt;&gt;"",HLOOKUP(Simulation!$B$16,Simulation!$B$31:$FF$65535,$A1860+3,FALSE),"")</f>
        <v>0</v>
      </c>
      <c r="E1860">
        <f>IF(E$1&lt;&gt;"",HLOOKUP(Simulation!$B$17,Simulation!$B$31:$FF$65535,$A1860+3,FALSE),"")</f>
        <v>0</v>
      </c>
      <c r="F1860">
        <f>IF(F$1&lt;&gt;"",HLOOKUP(Simulation!$B$18,Simulation!$B$31:$FF$65535,$A1860+3,FALSE),"")</f>
        <v>0</v>
      </c>
      <c r="G1860" t="e">
        <f>IF(G$1&lt;&gt;"",HLOOKUP(Simulation!$B$19,Simulation!$B$31:$FF$65535,$A1860+3,FALSE),"")</f>
        <v>#N/A</v>
      </c>
      <c r="H1860" t="str">
        <f>IF(H$1&lt;&gt;"",HLOOKUP(Simulation!$B$20,Simulation!$B$31:$FF$65535,$A1860+3,FALSE),"")</f>
        <v/>
      </c>
      <c r="I1860" t="str">
        <f>IF(I$1&lt;&gt;"",HLOOKUP(Simulation!$B$21,Simulation!$B$31:$FF$65535,$A1860+3,FALSE),"")</f>
        <v/>
      </c>
      <c r="J1860" t="str">
        <f>IF(J$1&lt;&gt;"",HLOOKUP(Simulation!$B$22,Simulation!$B$31:$FF$65535,$A1860+3,FALSE),"")</f>
        <v/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15">
      <c r="A1861">
        <v>1860</v>
      </c>
      <c r="B1861" t="str">
        <f>IF(HLOOKUP(1,Simulation!$B$31:$FF$65535,$A1861+3,FALSE)&lt;&gt;"",HLOOKUP(1,Simulation!$B$31:$FF$65535,$A1861+3,FALSE),"")</f>
        <v/>
      </c>
      <c r="C1861">
        <f>IF(C$1&lt;&gt;"",HLOOKUP(Simulation!$B$15,Simulation!$B$31:$FF$65535,$A1861+3,FALSE),"")</f>
        <v>0</v>
      </c>
      <c r="D1861">
        <f>IF(D$1&lt;&gt;"",HLOOKUP(Simulation!$B$16,Simulation!$B$31:$FF$65535,$A1861+3,FALSE),"")</f>
        <v>0</v>
      </c>
      <c r="E1861">
        <f>IF(E$1&lt;&gt;"",HLOOKUP(Simulation!$B$17,Simulation!$B$31:$FF$65535,$A1861+3,FALSE),"")</f>
        <v>0</v>
      </c>
      <c r="F1861">
        <f>IF(F$1&lt;&gt;"",HLOOKUP(Simulation!$B$18,Simulation!$B$31:$FF$65535,$A1861+3,FALSE),"")</f>
        <v>0</v>
      </c>
      <c r="G1861" t="e">
        <f>IF(G$1&lt;&gt;"",HLOOKUP(Simulation!$B$19,Simulation!$B$31:$FF$65535,$A1861+3,FALSE),"")</f>
        <v>#N/A</v>
      </c>
      <c r="H1861" t="str">
        <f>IF(H$1&lt;&gt;"",HLOOKUP(Simulation!$B$20,Simulation!$B$31:$FF$65535,$A1861+3,FALSE),"")</f>
        <v/>
      </c>
      <c r="I1861" t="str">
        <f>IF(I$1&lt;&gt;"",HLOOKUP(Simulation!$B$21,Simulation!$B$31:$FF$65535,$A1861+3,FALSE),"")</f>
        <v/>
      </c>
      <c r="J1861" t="str">
        <f>IF(J$1&lt;&gt;"",HLOOKUP(Simulation!$B$22,Simulation!$B$31:$FF$65535,$A1861+3,FALSE),"")</f>
        <v/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15">
      <c r="A1862">
        <v>1861</v>
      </c>
      <c r="B1862" t="str">
        <f>IF(HLOOKUP(1,Simulation!$B$31:$FF$65535,$A1862+3,FALSE)&lt;&gt;"",HLOOKUP(1,Simulation!$B$31:$FF$65535,$A1862+3,FALSE),"")</f>
        <v/>
      </c>
      <c r="C1862">
        <f>IF(C$1&lt;&gt;"",HLOOKUP(Simulation!$B$15,Simulation!$B$31:$FF$65535,$A1862+3,FALSE),"")</f>
        <v>0</v>
      </c>
      <c r="D1862">
        <f>IF(D$1&lt;&gt;"",HLOOKUP(Simulation!$B$16,Simulation!$B$31:$FF$65535,$A1862+3,FALSE),"")</f>
        <v>0</v>
      </c>
      <c r="E1862">
        <f>IF(E$1&lt;&gt;"",HLOOKUP(Simulation!$B$17,Simulation!$B$31:$FF$65535,$A1862+3,FALSE),"")</f>
        <v>0</v>
      </c>
      <c r="F1862">
        <f>IF(F$1&lt;&gt;"",HLOOKUP(Simulation!$B$18,Simulation!$B$31:$FF$65535,$A1862+3,FALSE),"")</f>
        <v>0</v>
      </c>
      <c r="G1862" t="e">
        <f>IF(G$1&lt;&gt;"",HLOOKUP(Simulation!$B$19,Simulation!$B$31:$FF$65535,$A1862+3,FALSE),"")</f>
        <v>#N/A</v>
      </c>
      <c r="H1862" t="str">
        <f>IF(H$1&lt;&gt;"",HLOOKUP(Simulation!$B$20,Simulation!$B$31:$FF$65535,$A1862+3,FALSE),"")</f>
        <v/>
      </c>
      <c r="I1862" t="str">
        <f>IF(I$1&lt;&gt;"",HLOOKUP(Simulation!$B$21,Simulation!$B$31:$FF$65535,$A1862+3,FALSE),"")</f>
        <v/>
      </c>
      <c r="J1862" t="str">
        <f>IF(J$1&lt;&gt;"",HLOOKUP(Simulation!$B$22,Simulation!$B$31:$FF$65535,$A1862+3,FALSE),"")</f>
        <v/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15">
      <c r="A1863">
        <v>1862</v>
      </c>
      <c r="B1863" t="str">
        <f>IF(HLOOKUP(1,Simulation!$B$31:$FF$65535,$A1863+3,FALSE)&lt;&gt;"",HLOOKUP(1,Simulation!$B$31:$FF$65535,$A1863+3,FALSE),"")</f>
        <v/>
      </c>
      <c r="C1863">
        <f>IF(C$1&lt;&gt;"",HLOOKUP(Simulation!$B$15,Simulation!$B$31:$FF$65535,$A1863+3,FALSE),"")</f>
        <v>0</v>
      </c>
      <c r="D1863">
        <f>IF(D$1&lt;&gt;"",HLOOKUP(Simulation!$B$16,Simulation!$B$31:$FF$65535,$A1863+3,FALSE),"")</f>
        <v>0</v>
      </c>
      <c r="E1863">
        <f>IF(E$1&lt;&gt;"",HLOOKUP(Simulation!$B$17,Simulation!$B$31:$FF$65535,$A1863+3,FALSE),"")</f>
        <v>0</v>
      </c>
      <c r="F1863">
        <f>IF(F$1&lt;&gt;"",HLOOKUP(Simulation!$B$18,Simulation!$B$31:$FF$65535,$A1863+3,FALSE),"")</f>
        <v>0</v>
      </c>
      <c r="G1863" t="e">
        <f>IF(G$1&lt;&gt;"",HLOOKUP(Simulation!$B$19,Simulation!$B$31:$FF$65535,$A1863+3,FALSE),"")</f>
        <v>#N/A</v>
      </c>
      <c r="H1863" t="str">
        <f>IF(H$1&lt;&gt;"",HLOOKUP(Simulation!$B$20,Simulation!$B$31:$FF$65535,$A1863+3,FALSE),"")</f>
        <v/>
      </c>
      <c r="I1863" t="str">
        <f>IF(I$1&lt;&gt;"",HLOOKUP(Simulation!$B$21,Simulation!$B$31:$FF$65535,$A1863+3,FALSE),"")</f>
        <v/>
      </c>
      <c r="J1863" t="str">
        <f>IF(J$1&lt;&gt;"",HLOOKUP(Simulation!$B$22,Simulation!$B$31:$FF$65535,$A1863+3,FALSE),"")</f>
        <v/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15">
      <c r="A1864">
        <v>1863</v>
      </c>
      <c r="B1864" t="str">
        <f>IF(HLOOKUP(1,Simulation!$B$31:$FF$65535,$A1864+3,FALSE)&lt;&gt;"",HLOOKUP(1,Simulation!$B$31:$FF$65535,$A1864+3,FALSE),"")</f>
        <v/>
      </c>
      <c r="C1864">
        <f>IF(C$1&lt;&gt;"",HLOOKUP(Simulation!$B$15,Simulation!$B$31:$FF$65535,$A1864+3,FALSE),"")</f>
        <v>0</v>
      </c>
      <c r="D1864">
        <f>IF(D$1&lt;&gt;"",HLOOKUP(Simulation!$B$16,Simulation!$B$31:$FF$65535,$A1864+3,FALSE),"")</f>
        <v>0</v>
      </c>
      <c r="E1864">
        <f>IF(E$1&lt;&gt;"",HLOOKUP(Simulation!$B$17,Simulation!$B$31:$FF$65535,$A1864+3,FALSE),"")</f>
        <v>0</v>
      </c>
      <c r="F1864">
        <f>IF(F$1&lt;&gt;"",HLOOKUP(Simulation!$B$18,Simulation!$B$31:$FF$65535,$A1864+3,FALSE),"")</f>
        <v>0</v>
      </c>
      <c r="G1864" t="e">
        <f>IF(G$1&lt;&gt;"",HLOOKUP(Simulation!$B$19,Simulation!$B$31:$FF$65535,$A1864+3,FALSE),"")</f>
        <v>#N/A</v>
      </c>
      <c r="H1864" t="str">
        <f>IF(H$1&lt;&gt;"",HLOOKUP(Simulation!$B$20,Simulation!$B$31:$FF$65535,$A1864+3,FALSE),"")</f>
        <v/>
      </c>
      <c r="I1864" t="str">
        <f>IF(I$1&lt;&gt;"",HLOOKUP(Simulation!$B$21,Simulation!$B$31:$FF$65535,$A1864+3,FALSE),"")</f>
        <v/>
      </c>
      <c r="J1864" t="str">
        <f>IF(J$1&lt;&gt;"",HLOOKUP(Simulation!$B$22,Simulation!$B$31:$FF$65535,$A1864+3,FALSE),"")</f>
        <v/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15">
      <c r="A1865">
        <v>1864</v>
      </c>
      <c r="B1865" t="str">
        <f>IF(HLOOKUP(1,Simulation!$B$31:$FF$65535,$A1865+3,FALSE)&lt;&gt;"",HLOOKUP(1,Simulation!$B$31:$FF$65535,$A1865+3,FALSE),"")</f>
        <v/>
      </c>
      <c r="C1865">
        <f>IF(C$1&lt;&gt;"",HLOOKUP(Simulation!$B$15,Simulation!$B$31:$FF$65535,$A1865+3,FALSE),"")</f>
        <v>0</v>
      </c>
      <c r="D1865">
        <f>IF(D$1&lt;&gt;"",HLOOKUP(Simulation!$B$16,Simulation!$B$31:$FF$65535,$A1865+3,FALSE),"")</f>
        <v>0</v>
      </c>
      <c r="E1865">
        <f>IF(E$1&lt;&gt;"",HLOOKUP(Simulation!$B$17,Simulation!$B$31:$FF$65535,$A1865+3,FALSE),"")</f>
        <v>0</v>
      </c>
      <c r="F1865">
        <f>IF(F$1&lt;&gt;"",HLOOKUP(Simulation!$B$18,Simulation!$B$31:$FF$65535,$A1865+3,FALSE),"")</f>
        <v>0</v>
      </c>
      <c r="G1865" t="e">
        <f>IF(G$1&lt;&gt;"",HLOOKUP(Simulation!$B$19,Simulation!$B$31:$FF$65535,$A1865+3,FALSE),"")</f>
        <v>#N/A</v>
      </c>
      <c r="H1865" t="str">
        <f>IF(H$1&lt;&gt;"",HLOOKUP(Simulation!$B$20,Simulation!$B$31:$FF$65535,$A1865+3,FALSE),"")</f>
        <v/>
      </c>
      <c r="I1865" t="str">
        <f>IF(I$1&lt;&gt;"",HLOOKUP(Simulation!$B$21,Simulation!$B$31:$FF$65535,$A1865+3,FALSE),"")</f>
        <v/>
      </c>
      <c r="J1865" t="str">
        <f>IF(J$1&lt;&gt;"",HLOOKUP(Simulation!$B$22,Simulation!$B$31:$FF$65535,$A1865+3,FALSE),"")</f>
        <v/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15">
      <c r="A1866">
        <v>1865</v>
      </c>
      <c r="B1866" t="str">
        <f>IF(HLOOKUP(1,Simulation!$B$31:$FF$65535,$A1866+3,FALSE)&lt;&gt;"",HLOOKUP(1,Simulation!$B$31:$FF$65535,$A1866+3,FALSE),"")</f>
        <v/>
      </c>
      <c r="C1866">
        <f>IF(C$1&lt;&gt;"",HLOOKUP(Simulation!$B$15,Simulation!$B$31:$FF$65535,$A1866+3,FALSE),"")</f>
        <v>0</v>
      </c>
      <c r="D1866">
        <f>IF(D$1&lt;&gt;"",HLOOKUP(Simulation!$B$16,Simulation!$B$31:$FF$65535,$A1866+3,FALSE),"")</f>
        <v>0</v>
      </c>
      <c r="E1866">
        <f>IF(E$1&lt;&gt;"",HLOOKUP(Simulation!$B$17,Simulation!$B$31:$FF$65535,$A1866+3,FALSE),"")</f>
        <v>0</v>
      </c>
      <c r="F1866">
        <f>IF(F$1&lt;&gt;"",HLOOKUP(Simulation!$B$18,Simulation!$B$31:$FF$65535,$A1866+3,FALSE),"")</f>
        <v>0</v>
      </c>
      <c r="G1866" t="e">
        <f>IF(G$1&lt;&gt;"",HLOOKUP(Simulation!$B$19,Simulation!$B$31:$FF$65535,$A1866+3,FALSE),"")</f>
        <v>#N/A</v>
      </c>
      <c r="H1866" t="str">
        <f>IF(H$1&lt;&gt;"",HLOOKUP(Simulation!$B$20,Simulation!$B$31:$FF$65535,$A1866+3,FALSE),"")</f>
        <v/>
      </c>
      <c r="I1866" t="str">
        <f>IF(I$1&lt;&gt;"",HLOOKUP(Simulation!$B$21,Simulation!$B$31:$FF$65535,$A1866+3,FALSE),"")</f>
        <v/>
      </c>
      <c r="J1866" t="str">
        <f>IF(J$1&lt;&gt;"",HLOOKUP(Simulation!$B$22,Simulation!$B$31:$FF$65535,$A1866+3,FALSE),"")</f>
        <v/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15">
      <c r="A1867">
        <v>1866</v>
      </c>
      <c r="B1867" t="str">
        <f>IF(HLOOKUP(1,Simulation!$B$31:$FF$65535,$A1867+3,FALSE)&lt;&gt;"",HLOOKUP(1,Simulation!$B$31:$FF$65535,$A1867+3,FALSE),"")</f>
        <v/>
      </c>
      <c r="C1867">
        <f>IF(C$1&lt;&gt;"",HLOOKUP(Simulation!$B$15,Simulation!$B$31:$FF$65535,$A1867+3,FALSE),"")</f>
        <v>0</v>
      </c>
      <c r="D1867">
        <f>IF(D$1&lt;&gt;"",HLOOKUP(Simulation!$B$16,Simulation!$B$31:$FF$65535,$A1867+3,FALSE),"")</f>
        <v>0</v>
      </c>
      <c r="E1867">
        <f>IF(E$1&lt;&gt;"",HLOOKUP(Simulation!$B$17,Simulation!$B$31:$FF$65535,$A1867+3,FALSE),"")</f>
        <v>0</v>
      </c>
      <c r="F1867">
        <f>IF(F$1&lt;&gt;"",HLOOKUP(Simulation!$B$18,Simulation!$B$31:$FF$65535,$A1867+3,FALSE),"")</f>
        <v>0</v>
      </c>
      <c r="G1867" t="e">
        <f>IF(G$1&lt;&gt;"",HLOOKUP(Simulation!$B$19,Simulation!$B$31:$FF$65535,$A1867+3,FALSE),"")</f>
        <v>#N/A</v>
      </c>
      <c r="H1867" t="str">
        <f>IF(H$1&lt;&gt;"",HLOOKUP(Simulation!$B$20,Simulation!$B$31:$FF$65535,$A1867+3,FALSE),"")</f>
        <v/>
      </c>
      <c r="I1867" t="str">
        <f>IF(I$1&lt;&gt;"",HLOOKUP(Simulation!$B$21,Simulation!$B$31:$FF$65535,$A1867+3,FALSE),"")</f>
        <v/>
      </c>
      <c r="J1867" t="str">
        <f>IF(J$1&lt;&gt;"",HLOOKUP(Simulation!$B$22,Simulation!$B$31:$FF$65535,$A1867+3,FALSE),"")</f>
        <v/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15">
      <c r="A1868">
        <v>1867</v>
      </c>
      <c r="B1868" t="str">
        <f>IF(HLOOKUP(1,Simulation!$B$31:$FF$65535,$A1868+3,FALSE)&lt;&gt;"",HLOOKUP(1,Simulation!$B$31:$FF$65535,$A1868+3,FALSE),"")</f>
        <v/>
      </c>
      <c r="C1868">
        <f>IF(C$1&lt;&gt;"",HLOOKUP(Simulation!$B$15,Simulation!$B$31:$FF$65535,$A1868+3,FALSE),"")</f>
        <v>0</v>
      </c>
      <c r="D1868">
        <f>IF(D$1&lt;&gt;"",HLOOKUP(Simulation!$B$16,Simulation!$B$31:$FF$65535,$A1868+3,FALSE),"")</f>
        <v>0</v>
      </c>
      <c r="E1868">
        <f>IF(E$1&lt;&gt;"",HLOOKUP(Simulation!$B$17,Simulation!$B$31:$FF$65535,$A1868+3,FALSE),"")</f>
        <v>0</v>
      </c>
      <c r="F1868">
        <f>IF(F$1&lt;&gt;"",HLOOKUP(Simulation!$B$18,Simulation!$B$31:$FF$65535,$A1868+3,FALSE),"")</f>
        <v>0</v>
      </c>
      <c r="G1868" t="e">
        <f>IF(G$1&lt;&gt;"",HLOOKUP(Simulation!$B$19,Simulation!$B$31:$FF$65535,$A1868+3,FALSE),"")</f>
        <v>#N/A</v>
      </c>
      <c r="H1868" t="str">
        <f>IF(H$1&lt;&gt;"",HLOOKUP(Simulation!$B$20,Simulation!$B$31:$FF$65535,$A1868+3,FALSE),"")</f>
        <v/>
      </c>
      <c r="I1868" t="str">
        <f>IF(I$1&lt;&gt;"",HLOOKUP(Simulation!$B$21,Simulation!$B$31:$FF$65535,$A1868+3,FALSE),"")</f>
        <v/>
      </c>
      <c r="J1868" t="str">
        <f>IF(J$1&lt;&gt;"",HLOOKUP(Simulation!$B$22,Simulation!$B$31:$FF$65535,$A1868+3,FALSE),"")</f>
        <v/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15">
      <c r="A1869">
        <v>1868</v>
      </c>
      <c r="B1869" t="str">
        <f>IF(HLOOKUP(1,Simulation!$B$31:$FF$65535,$A1869+3,FALSE)&lt;&gt;"",HLOOKUP(1,Simulation!$B$31:$FF$65535,$A1869+3,FALSE),"")</f>
        <v/>
      </c>
      <c r="C1869">
        <f>IF(C$1&lt;&gt;"",HLOOKUP(Simulation!$B$15,Simulation!$B$31:$FF$65535,$A1869+3,FALSE),"")</f>
        <v>0</v>
      </c>
      <c r="D1869">
        <f>IF(D$1&lt;&gt;"",HLOOKUP(Simulation!$B$16,Simulation!$B$31:$FF$65535,$A1869+3,FALSE),"")</f>
        <v>0</v>
      </c>
      <c r="E1869">
        <f>IF(E$1&lt;&gt;"",HLOOKUP(Simulation!$B$17,Simulation!$B$31:$FF$65535,$A1869+3,FALSE),"")</f>
        <v>0</v>
      </c>
      <c r="F1869">
        <f>IF(F$1&lt;&gt;"",HLOOKUP(Simulation!$B$18,Simulation!$B$31:$FF$65535,$A1869+3,FALSE),"")</f>
        <v>0</v>
      </c>
      <c r="G1869" t="e">
        <f>IF(G$1&lt;&gt;"",HLOOKUP(Simulation!$B$19,Simulation!$B$31:$FF$65535,$A1869+3,FALSE),"")</f>
        <v>#N/A</v>
      </c>
      <c r="H1869" t="str">
        <f>IF(H$1&lt;&gt;"",HLOOKUP(Simulation!$B$20,Simulation!$B$31:$FF$65535,$A1869+3,FALSE),"")</f>
        <v/>
      </c>
      <c r="I1869" t="str">
        <f>IF(I$1&lt;&gt;"",HLOOKUP(Simulation!$B$21,Simulation!$B$31:$FF$65535,$A1869+3,FALSE),"")</f>
        <v/>
      </c>
      <c r="J1869" t="str">
        <f>IF(J$1&lt;&gt;"",HLOOKUP(Simulation!$B$22,Simulation!$B$31:$FF$65535,$A1869+3,FALSE),"")</f>
        <v/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15">
      <c r="A1870">
        <v>1869</v>
      </c>
      <c r="B1870" t="str">
        <f>IF(HLOOKUP(1,Simulation!$B$31:$FF$65535,$A1870+3,FALSE)&lt;&gt;"",HLOOKUP(1,Simulation!$B$31:$FF$65535,$A1870+3,FALSE),"")</f>
        <v/>
      </c>
      <c r="C1870">
        <f>IF(C$1&lt;&gt;"",HLOOKUP(Simulation!$B$15,Simulation!$B$31:$FF$65535,$A1870+3,FALSE),"")</f>
        <v>0</v>
      </c>
      <c r="D1870">
        <f>IF(D$1&lt;&gt;"",HLOOKUP(Simulation!$B$16,Simulation!$B$31:$FF$65535,$A1870+3,FALSE),"")</f>
        <v>0</v>
      </c>
      <c r="E1870">
        <f>IF(E$1&lt;&gt;"",HLOOKUP(Simulation!$B$17,Simulation!$B$31:$FF$65535,$A1870+3,FALSE),"")</f>
        <v>0</v>
      </c>
      <c r="F1870">
        <f>IF(F$1&lt;&gt;"",HLOOKUP(Simulation!$B$18,Simulation!$B$31:$FF$65535,$A1870+3,FALSE),"")</f>
        <v>0</v>
      </c>
      <c r="G1870" t="e">
        <f>IF(G$1&lt;&gt;"",HLOOKUP(Simulation!$B$19,Simulation!$B$31:$FF$65535,$A1870+3,FALSE),"")</f>
        <v>#N/A</v>
      </c>
      <c r="H1870" t="str">
        <f>IF(H$1&lt;&gt;"",HLOOKUP(Simulation!$B$20,Simulation!$B$31:$FF$65535,$A1870+3,FALSE),"")</f>
        <v/>
      </c>
      <c r="I1870" t="str">
        <f>IF(I$1&lt;&gt;"",HLOOKUP(Simulation!$B$21,Simulation!$B$31:$FF$65535,$A1870+3,FALSE),"")</f>
        <v/>
      </c>
      <c r="J1870" t="str">
        <f>IF(J$1&lt;&gt;"",HLOOKUP(Simulation!$B$22,Simulation!$B$31:$FF$65535,$A1870+3,FALSE),"")</f>
        <v/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15">
      <c r="A1871">
        <v>1870</v>
      </c>
      <c r="B1871" t="str">
        <f>IF(HLOOKUP(1,Simulation!$B$31:$FF$65535,$A1871+3,FALSE)&lt;&gt;"",HLOOKUP(1,Simulation!$B$31:$FF$65535,$A1871+3,FALSE),"")</f>
        <v/>
      </c>
      <c r="C1871">
        <f>IF(C$1&lt;&gt;"",HLOOKUP(Simulation!$B$15,Simulation!$B$31:$FF$65535,$A1871+3,FALSE),"")</f>
        <v>0</v>
      </c>
      <c r="D1871">
        <f>IF(D$1&lt;&gt;"",HLOOKUP(Simulation!$B$16,Simulation!$B$31:$FF$65535,$A1871+3,FALSE),"")</f>
        <v>0</v>
      </c>
      <c r="E1871">
        <f>IF(E$1&lt;&gt;"",HLOOKUP(Simulation!$B$17,Simulation!$B$31:$FF$65535,$A1871+3,FALSE),"")</f>
        <v>0</v>
      </c>
      <c r="F1871">
        <f>IF(F$1&lt;&gt;"",HLOOKUP(Simulation!$B$18,Simulation!$B$31:$FF$65535,$A1871+3,FALSE),"")</f>
        <v>0</v>
      </c>
      <c r="G1871" t="e">
        <f>IF(G$1&lt;&gt;"",HLOOKUP(Simulation!$B$19,Simulation!$B$31:$FF$65535,$A1871+3,FALSE),"")</f>
        <v>#N/A</v>
      </c>
      <c r="H1871" t="str">
        <f>IF(H$1&lt;&gt;"",HLOOKUP(Simulation!$B$20,Simulation!$B$31:$FF$65535,$A1871+3,FALSE),"")</f>
        <v/>
      </c>
      <c r="I1871" t="str">
        <f>IF(I$1&lt;&gt;"",HLOOKUP(Simulation!$B$21,Simulation!$B$31:$FF$65535,$A1871+3,FALSE),"")</f>
        <v/>
      </c>
      <c r="J1871" t="str">
        <f>IF(J$1&lt;&gt;"",HLOOKUP(Simulation!$B$22,Simulation!$B$31:$FF$65535,$A1871+3,FALSE),"")</f>
        <v/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15">
      <c r="A1872">
        <v>1871</v>
      </c>
      <c r="B1872" t="str">
        <f>IF(HLOOKUP(1,Simulation!$B$31:$FF$65535,$A1872+3,FALSE)&lt;&gt;"",HLOOKUP(1,Simulation!$B$31:$FF$65535,$A1872+3,FALSE),"")</f>
        <v/>
      </c>
      <c r="C1872">
        <f>IF(C$1&lt;&gt;"",HLOOKUP(Simulation!$B$15,Simulation!$B$31:$FF$65535,$A1872+3,FALSE),"")</f>
        <v>0</v>
      </c>
      <c r="D1872">
        <f>IF(D$1&lt;&gt;"",HLOOKUP(Simulation!$B$16,Simulation!$B$31:$FF$65535,$A1872+3,FALSE),"")</f>
        <v>0</v>
      </c>
      <c r="E1872">
        <f>IF(E$1&lt;&gt;"",HLOOKUP(Simulation!$B$17,Simulation!$B$31:$FF$65535,$A1872+3,FALSE),"")</f>
        <v>0</v>
      </c>
      <c r="F1872">
        <f>IF(F$1&lt;&gt;"",HLOOKUP(Simulation!$B$18,Simulation!$B$31:$FF$65535,$A1872+3,FALSE),"")</f>
        <v>0</v>
      </c>
      <c r="G1872" t="e">
        <f>IF(G$1&lt;&gt;"",HLOOKUP(Simulation!$B$19,Simulation!$B$31:$FF$65535,$A1872+3,FALSE),"")</f>
        <v>#N/A</v>
      </c>
      <c r="H1872" t="str">
        <f>IF(H$1&lt;&gt;"",HLOOKUP(Simulation!$B$20,Simulation!$B$31:$FF$65535,$A1872+3,FALSE),"")</f>
        <v/>
      </c>
      <c r="I1872" t="str">
        <f>IF(I$1&lt;&gt;"",HLOOKUP(Simulation!$B$21,Simulation!$B$31:$FF$65535,$A1872+3,FALSE),"")</f>
        <v/>
      </c>
      <c r="J1872" t="str">
        <f>IF(J$1&lt;&gt;"",HLOOKUP(Simulation!$B$22,Simulation!$B$31:$FF$65535,$A1872+3,FALSE),"")</f>
        <v/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15">
      <c r="A1873">
        <v>1872</v>
      </c>
      <c r="B1873" t="str">
        <f>IF(HLOOKUP(1,Simulation!$B$31:$FF$65535,$A1873+3,FALSE)&lt;&gt;"",HLOOKUP(1,Simulation!$B$31:$FF$65535,$A1873+3,FALSE),"")</f>
        <v/>
      </c>
      <c r="C1873">
        <f>IF(C$1&lt;&gt;"",HLOOKUP(Simulation!$B$15,Simulation!$B$31:$FF$65535,$A1873+3,FALSE),"")</f>
        <v>0</v>
      </c>
      <c r="D1873">
        <f>IF(D$1&lt;&gt;"",HLOOKUP(Simulation!$B$16,Simulation!$B$31:$FF$65535,$A1873+3,FALSE),"")</f>
        <v>0</v>
      </c>
      <c r="E1873">
        <f>IF(E$1&lt;&gt;"",HLOOKUP(Simulation!$B$17,Simulation!$B$31:$FF$65535,$A1873+3,FALSE),"")</f>
        <v>0</v>
      </c>
      <c r="F1873">
        <f>IF(F$1&lt;&gt;"",HLOOKUP(Simulation!$B$18,Simulation!$B$31:$FF$65535,$A1873+3,FALSE),"")</f>
        <v>0</v>
      </c>
      <c r="G1873" t="e">
        <f>IF(G$1&lt;&gt;"",HLOOKUP(Simulation!$B$19,Simulation!$B$31:$FF$65535,$A1873+3,FALSE),"")</f>
        <v>#N/A</v>
      </c>
      <c r="H1873" t="str">
        <f>IF(H$1&lt;&gt;"",HLOOKUP(Simulation!$B$20,Simulation!$B$31:$FF$65535,$A1873+3,FALSE),"")</f>
        <v/>
      </c>
      <c r="I1873" t="str">
        <f>IF(I$1&lt;&gt;"",HLOOKUP(Simulation!$B$21,Simulation!$B$31:$FF$65535,$A1873+3,FALSE),"")</f>
        <v/>
      </c>
      <c r="J1873" t="str">
        <f>IF(J$1&lt;&gt;"",HLOOKUP(Simulation!$B$22,Simulation!$B$31:$FF$65535,$A1873+3,FALSE),"")</f>
        <v/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15">
      <c r="A1874">
        <v>1873</v>
      </c>
      <c r="B1874" t="str">
        <f>IF(HLOOKUP(1,Simulation!$B$31:$FF$65535,$A1874+3,FALSE)&lt;&gt;"",HLOOKUP(1,Simulation!$B$31:$FF$65535,$A1874+3,FALSE),"")</f>
        <v/>
      </c>
      <c r="C1874">
        <f>IF(C$1&lt;&gt;"",HLOOKUP(Simulation!$B$15,Simulation!$B$31:$FF$65535,$A1874+3,FALSE),"")</f>
        <v>0</v>
      </c>
      <c r="D1874">
        <f>IF(D$1&lt;&gt;"",HLOOKUP(Simulation!$B$16,Simulation!$B$31:$FF$65535,$A1874+3,FALSE),"")</f>
        <v>0</v>
      </c>
      <c r="E1874">
        <f>IF(E$1&lt;&gt;"",HLOOKUP(Simulation!$B$17,Simulation!$B$31:$FF$65535,$A1874+3,FALSE),"")</f>
        <v>0</v>
      </c>
      <c r="F1874">
        <f>IF(F$1&lt;&gt;"",HLOOKUP(Simulation!$B$18,Simulation!$B$31:$FF$65535,$A1874+3,FALSE),"")</f>
        <v>0</v>
      </c>
      <c r="G1874" t="e">
        <f>IF(G$1&lt;&gt;"",HLOOKUP(Simulation!$B$19,Simulation!$B$31:$FF$65535,$A1874+3,FALSE),"")</f>
        <v>#N/A</v>
      </c>
      <c r="H1874" t="str">
        <f>IF(H$1&lt;&gt;"",HLOOKUP(Simulation!$B$20,Simulation!$B$31:$FF$65535,$A1874+3,FALSE),"")</f>
        <v/>
      </c>
      <c r="I1874" t="str">
        <f>IF(I$1&lt;&gt;"",HLOOKUP(Simulation!$B$21,Simulation!$B$31:$FF$65535,$A1874+3,FALSE),"")</f>
        <v/>
      </c>
      <c r="J1874" t="str">
        <f>IF(J$1&lt;&gt;"",HLOOKUP(Simulation!$B$22,Simulation!$B$31:$FF$65535,$A1874+3,FALSE),"")</f>
        <v/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15">
      <c r="A1875">
        <v>1874</v>
      </c>
      <c r="B1875" t="str">
        <f>IF(HLOOKUP(1,Simulation!$B$31:$FF$65535,$A1875+3,FALSE)&lt;&gt;"",HLOOKUP(1,Simulation!$B$31:$FF$65535,$A1875+3,FALSE),"")</f>
        <v/>
      </c>
      <c r="C1875">
        <f>IF(C$1&lt;&gt;"",HLOOKUP(Simulation!$B$15,Simulation!$B$31:$FF$65535,$A1875+3,FALSE),"")</f>
        <v>0</v>
      </c>
      <c r="D1875">
        <f>IF(D$1&lt;&gt;"",HLOOKUP(Simulation!$B$16,Simulation!$B$31:$FF$65535,$A1875+3,FALSE),"")</f>
        <v>0</v>
      </c>
      <c r="E1875">
        <f>IF(E$1&lt;&gt;"",HLOOKUP(Simulation!$B$17,Simulation!$B$31:$FF$65535,$A1875+3,FALSE),"")</f>
        <v>0</v>
      </c>
      <c r="F1875">
        <f>IF(F$1&lt;&gt;"",HLOOKUP(Simulation!$B$18,Simulation!$B$31:$FF$65535,$A1875+3,FALSE),"")</f>
        <v>0</v>
      </c>
      <c r="G1875" t="e">
        <f>IF(G$1&lt;&gt;"",HLOOKUP(Simulation!$B$19,Simulation!$B$31:$FF$65535,$A1875+3,FALSE),"")</f>
        <v>#N/A</v>
      </c>
      <c r="H1875" t="str">
        <f>IF(H$1&lt;&gt;"",HLOOKUP(Simulation!$B$20,Simulation!$B$31:$FF$65535,$A1875+3,FALSE),"")</f>
        <v/>
      </c>
      <c r="I1875" t="str">
        <f>IF(I$1&lt;&gt;"",HLOOKUP(Simulation!$B$21,Simulation!$B$31:$FF$65535,$A1875+3,FALSE),"")</f>
        <v/>
      </c>
      <c r="J1875" t="str">
        <f>IF(J$1&lt;&gt;"",HLOOKUP(Simulation!$B$22,Simulation!$B$31:$FF$65535,$A1875+3,FALSE),"")</f>
        <v/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15">
      <c r="A1876">
        <v>1875</v>
      </c>
      <c r="B1876" t="str">
        <f>IF(HLOOKUP(1,Simulation!$B$31:$FF$65535,$A1876+3,FALSE)&lt;&gt;"",HLOOKUP(1,Simulation!$B$31:$FF$65535,$A1876+3,FALSE),"")</f>
        <v/>
      </c>
      <c r="C1876">
        <f>IF(C$1&lt;&gt;"",HLOOKUP(Simulation!$B$15,Simulation!$B$31:$FF$65535,$A1876+3,FALSE),"")</f>
        <v>0</v>
      </c>
      <c r="D1876">
        <f>IF(D$1&lt;&gt;"",HLOOKUP(Simulation!$B$16,Simulation!$B$31:$FF$65535,$A1876+3,FALSE),"")</f>
        <v>0</v>
      </c>
      <c r="E1876">
        <f>IF(E$1&lt;&gt;"",HLOOKUP(Simulation!$B$17,Simulation!$B$31:$FF$65535,$A1876+3,FALSE),"")</f>
        <v>0</v>
      </c>
      <c r="F1876">
        <f>IF(F$1&lt;&gt;"",HLOOKUP(Simulation!$B$18,Simulation!$B$31:$FF$65535,$A1876+3,FALSE),"")</f>
        <v>0</v>
      </c>
      <c r="G1876" t="e">
        <f>IF(G$1&lt;&gt;"",HLOOKUP(Simulation!$B$19,Simulation!$B$31:$FF$65535,$A1876+3,FALSE),"")</f>
        <v>#N/A</v>
      </c>
      <c r="H1876" t="str">
        <f>IF(H$1&lt;&gt;"",HLOOKUP(Simulation!$B$20,Simulation!$B$31:$FF$65535,$A1876+3,FALSE),"")</f>
        <v/>
      </c>
      <c r="I1876" t="str">
        <f>IF(I$1&lt;&gt;"",HLOOKUP(Simulation!$B$21,Simulation!$B$31:$FF$65535,$A1876+3,FALSE),"")</f>
        <v/>
      </c>
      <c r="J1876" t="str">
        <f>IF(J$1&lt;&gt;"",HLOOKUP(Simulation!$B$22,Simulation!$B$31:$FF$65535,$A1876+3,FALSE),"")</f>
        <v/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15">
      <c r="A1877">
        <v>1876</v>
      </c>
      <c r="B1877" t="str">
        <f>IF(HLOOKUP(1,Simulation!$B$31:$FF$65535,$A1877+3,FALSE)&lt;&gt;"",HLOOKUP(1,Simulation!$B$31:$FF$65535,$A1877+3,FALSE),"")</f>
        <v/>
      </c>
      <c r="C1877">
        <f>IF(C$1&lt;&gt;"",HLOOKUP(Simulation!$B$15,Simulation!$B$31:$FF$65535,$A1877+3,FALSE),"")</f>
        <v>0</v>
      </c>
      <c r="D1877">
        <f>IF(D$1&lt;&gt;"",HLOOKUP(Simulation!$B$16,Simulation!$B$31:$FF$65535,$A1877+3,FALSE),"")</f>
        <v>0</v>
      </c>
      <c r="E1877">
        <f>IF(E$1&lt;&gt;"",HLOOKUP(Simulation!$B$17,Simulation!$B$31:$FF$65535,$A1877+3,FALSE),"")</f>
        <v>0</v>
      </c>
      <c r="F1877">
        <f>IF(F$1&lt;&gt;"",HLOOKUP(Simulation!$B$18,Simulation!$B$31:$FF$65535,$A1877+3,FALSE),"")</f>
        <v>0</v>
      </c>
      <c r="G1877" t="e">
        <f>IF(G$1&lt;&gt;"",HLOOKUP(Simulation!$B$19,Simulation!$B$31:$FF$65535,$A1877+3,FALSE),"")</f>
        <v>#N/A</v>
      </c>
      <c r="H1877" t="str">
        <f>IF(H$1&lt;&gt;"",HLOOKUP(Simulation!$B$20,Simulation!$B$31:$FF$65535,$A1877+3,FALSE),"")</f>
        <v/>
      </c>
      <c r="I1877" t="str">
        <f>IF(I$1&lt;&gt;"",HLOOKUP(Simulation!$B$21,Simulation!$B$31:$FF$65535,$A1877+3,FALSE),"")</f>
        <v/>
      </c>
      <c r="J1877" t="str">
        <f>IF(J$1&lt;&gt;"",HLOOKUP(Simulation!$B$22,Simulation!$B$31:$FF$65535,$A1877+3,FALSE),"")</f>
        <v/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15">
      <c r="A1878">
        <v>1877</v>
      </c>
      <c r="B1878" t="str">
        <f>IF(HLOOKUP(1,Simulation!$B$31:$FF$65535,$A1878+3,FALSE)&lt;&gt;"",HLOOKUP(1,Simulation!$B$31:$FF$65535,$A1878+3,FALSE),"")</f>
        <v/>
      </c>
      <c r="C1878">
        <f>IF(C$1&lt;&gt;"",HLOOKUP(Simulation!$B$15,Simulation!$B$31:$FF$65535,$A1878+3,FALSE),"")</f>
        <v>0</v>
      </c>
      <c r="D1878">
        <f>IF(D$1&lt;&gt;"",HLOOKUP(Simulation!$B$16,Simulation!$B$31:$FF$65535,$A1878+3,FALSE),"")</f>
        <v>0</v>
      </c>
      <c r="E1878">
        <f>IF(E$1&lt;&gt;"",HLOOKUP(Simulation!$B$17,Simulation!$B$31:$FF$65535,$A1878+3,FALSE),"")</f>
        <v>0</v>
      </c>
      <c r="F1878">
        <f>IF(F$1&lt;&gt;"",HLOOKUP(Simulation!$B$18,Simulation!$B$31:$FF$65535,$A1878+3,FALSE),"")</f>
        <v>0</v>
      </c>
      <c r="G1878" t="e">
        <f>IF(G$1&lt;&gt;"",HLOOKUP(Simulation!$B$19,Simulation!$B$31:$FF$65535,$A1878+3,FALSE),"")</f>
        <v>#N/A</v>
      </c>
      <c r="H1878" t="str">
        <f>IF(H$1&lt;&gt;"",HLOOKUP(Simulation!$B$20,Simulation!$B$31:$FF$65535,$A1878+3,FALSE),"")</f>
        <v/>
      </c>
      <c r="I1878" t="str">
        <f>IF(I$1&lt;&gt;"",HLOOKUP(Simulation!$B$21,Simulation!$B$31:$FF$65535,$A1878+3,FALSE),"")</f>
        <v/>
      </c>
      <c r="J1878" t="str">
        <f>IF(J$1&lt;&gt;"",HLOOKUP(Simulation!$B$22,Simulation!$B$31:$FF$65535,$A1878+3,FALSE),"")</f>
        <v/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15">
      <c r="A1879">
        <v>1878</v>
      </c>
      <c r="B1879" t="str">
        <f>IF(HLOOKUP(1,Simulation!$B$31:$FF$65535,$A1879+3,FALSE)&lt;&gt;"",HLOOKUP(1,Simulation!$B$31:$FF$65535,$A1879+3,FALSE),"")</f>
        <v/>
      </c>
      <c r="C1879">
        <f>IF(C$1&lt;&gt;"",HLOOKUP(Simulation!$B$15,Simulation!$B$31:$FF$65535,$A1879+3,FALSE),"")</f>
        <v>0</v>
      </c>
      <c r="D1879">
        <f>IF(D$1&lt;&gt;"",HLOOKUP(Simulation!$B$16,Simulation!$B$31:$FF$65535,$A1879+3,FALSE),"")</f>
        <v>0</v>
      </c>
      <c r="E1879">
        <f>IF(E$1&lt;&gt;"",HLOOKUP(Simulation!$B$17,Simulation!$B$31:$FF$65535,$A1879+3,FALSE),"")</f>
        <v>0</v>
      </c>
      <c r="F1879">
        <f>IF(F$1&lt;&gt;"",HLOOKUP(Simulation!$B$18,Simulation!$B$31:$FF$65535,$A1879+3,FALSE),"")</f>
        <v>0</v>
      </c>
      <c r="G1879" t="e">
        <f>IF(G$1&lt;&gt;"",HLOOKUP(Simulation!$B$19,Simulation!$B$31:$FF$65535,$A1879+3,FALSE),"")</f>
        <v>#N/A</v>
      </c>
      <c r="H1879" t="str">
        <f>IF(H$1&lt;&gt;"",HLOOKUP(Simulation!$B$20,Simulation!$B$31:$FF$65535,$A1879+3,FALSE),"")</f>
        <v/>
      </c>
      <c r="I1879" t="str">
        <f>IF(I$1&lt;&gt;"",HLOOKUP(Simulation!$B$21,Simulation!$B$31:$FF$65535,$A1879+3,FALSE),"")</f>
        <v/>
      </c>
      <c r="J1879" t="str">
        <f>IF(J$1&lt;&gt;"",HLOOKUP(Simulation!$B$22,Simulation!$B$31:$FF$65535,$A1879+3,FALSE),"")</f>
        <v/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15">
      <c r="A1880">
        <v>1879</v>
      </c>
      <c r="B1880" t="str">
        <f>IF(HLOOKUP(1,Simulation!$B$31:$FF$65535,$A1880+3,FALSE)&lt;&gt;"",HLOOKUP(1,Simulation!$B$31:$FF$65535,$A1880+3,FALSE),"")</f>
        <v/>
      </c>
      <c r="C1880">
        <f>IF(C$1&lt;&gt;"",HLOOKUP(Simulation!$B$15,Simulation!$B$31:$FF$65535,$A1880+3,FALSE),"")</f>
        <v>0</v>
      </c>
      <c r="D1880">
        <f>IF(D$1&lt;&gt;"",HLOOKUP(Simulation!$B$16,Simulation!$B$31:$FF$65535,$A1880+3,FALSE),"")</f>
        <v>0</v>
      </c>
      <c r="E1880">
        <f>IF(E$1&lt;&gt;"",HLOOKUP(Simulation!$B$17,Simulation!$B$31:$FF$65535,$A1880+3,FALSE),"")</f>
        <v>0</v>
      </c>
      <c r="F1880">
        <f>IF(F$1&lt;&gt;"",HLOOKUP(Simulation!$B$18,Simulation!$B$31:$FF$65535,$A1880+3,FALSE),"")</f>
        <v>0</v>
      </c>
      <c r="G1880" t="e">
        <f>IF(G$1&lt;&gt;"",HLOOKUP(Simulation!$B$19,Simulation!$B$31:$FF$65535,$A1880+3,FALSE),"")</f>
        <v>#N/A</v>
      </c>
      <c r="H1880" t="str">
        <f>IF(H$1&lt;&gt;"",HLOOKUP(Simulation!$B$20,Simulation!$B$31:$FF$65535,$A1880+3,FALSE),"")</f>
        <v/>
      </c>
      <c r="I1880" t="str">
        <f>IF(I$1&lt;&gt;"",HLOOKUP(Simulation!$B$21,Simulation!$B$31:$FF$65535,$A1880+3,FALSE),"")</f>
        <v/>
      </c>
      <c r="J1880" t="str">
        <f>IF(J$1&lt;&gt;"",HLOOKUP(Simulation!$B$22,Simulation!$B$31:$FF$65535,$A1880+3,FALSE),"")</f>
        <v/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15">
      <c r="A1881">
        <v>1880</v>
      </c>
      <c r="B1881" t="str">
        <f>IF(HLOOKUP(1,Simulation!$B$31:$FF$65535,$A1881+3,FALSE)&lt;&gt;"",HLOOKUP(1,Simulation!$B$31:$FF$65535,$A1881+3,FALSE),"")</f>
        <v/>
      </c>
      <c r="C1881">
        <f>IF(C$1&lt;&gt;"",HLOOKUP(Simulation!$B$15,Simulation!$B$31:$FF$65535,$A1881+3,FALSE),"")</f>
        <v>0</v>
      </c>
      <c r="D1881">
        <f>IF(D$1&lt;&gt;"",HLOOKUP(Simulation!$B$16,Simulation!$B$31:$FF$65535,$A1881+3,FALSE),"")</f>
        <v>0</v>
      </c>
      <c r="E1881">
        <f>IF(E$1&lt;&gt;"",HLOOKUP(Simulation!$B$17,Simulation!$B$31:$FF$65535,$A1881+3,FALSE),"")</f>
        <v>0</v>
      </c>
      <c r="F1881">
        <f>IF(F$1&lt;&gt;"",HLOOKUP(Simulation!$B$18,Simulation!$B$31:$FF$65535,$A1881+3,FALSE),"")</f>
        <v>0</v>
      </c>
      <c r="G1881" t="e">
        <f>IF(G$1&lt;&gt;"",HLOOKUP(Simulation!$B$19,Simulation!$B$31:$FF$65535,$A1881+3,FALSE),"")</f>
        <v>#N/A</v>
      </c>
      <c r="H1881" t="str">
        <f>IF(H$1&lt;&gt;"",HLOOKUP(Simulation!$B$20,Simulation!$B$31:$FF$65535,$A1881+3,FALSE),"")</f>
        <v/>
      </c>
      <c r="I1881" t="str">
        <f>IF(I$1&lt;&gt;"",HLOOKUP(Simulation!$B$21,Simulation!$B$31:$FF$65535,$A1881+3,FALSE),"")</f>
        <v/>
      </c>
      <c r="J1881" t="str">
        <f>IF(J$1&lt;&gt;"",HLOOKUP(Simulation!$B$22,Simulation!$B$31:$FF$65535,$A1881+3,FALSE),"")</f>
        <v/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15">
      <c r="A1882">
        <v>1881</v>
      </c>
      <c r="B1882" t="str">
        <f>IF(HLOOKUP(1,Simulation!$B$31:$FF$65535,$A1882+3,FALSE)&lt;&gt;"",HLOOKUP(1,Simulation!$B$31:$FF$65535,$A1882+3,FALSE),"")</f>
        <v/>
      </c>
      <c r="C1882">
        <f>IF(C$1&lt;&gt;"",HLOOKUP(Simulation!$B$15,Simulation!$B$31:$FF$65535,$A1882+3,FALSE),"")</f>
        <v>0</v>
      </c>
      <c r="D1882">
        <f>IF(D$1&lt;&gt;"",HLOOKUP(Simulation!$B$16,Simulation!$B$31:$FF$65535,$A1882+3,FALSE),"")</f>
        <v>0</v>
      </c>
      <c r="E1882">
        <f>IF(E$1&lt;&gt;"",HLOOKUP(Simulation!$B$17,Simulation!$B$31:$FF$65535,$A1882+3,FALSE),"")</f>
        <v>0</v>
      </c>
      <c r="F1882">
        <f>IF(F$1&lt;&gt;"",HLOOKUP(Simulation!$B$18,Simulation!$B$31:$FF$65535,$A1882+3,FALSE),"")</f>
        <v>0</v>
      </c>
      <c r="G1882" t="e">
        <f>IF(G$1&lt;&gt;"",HLOOKUP(Simulation!$B$19,Simulation!$B$31:$FF$65535,$A1882+3,FALSE),"")</f>
        <v>#N/A</v>
      </c>
      <c r="H1882" t="str">
        <f>IF(H$1&lt;&gt;"",HLOOKUP(Simulation!$B$20,Simulation!$B$31:$FF$65535,$A1882+3,FALSE),"")</f>
        <v/>
      </c>
      <c r="I1882" t="str">
        <f>IF(I$1&lt;&gt;"",HLOOKUP(Simulation!$B$21,Simulation!$B$31:$FF$65535,$A1882+3,FALSE),"")</f>
        <v/>
      </c>
      <c r="J1882" t="str">
        <f>IF(J$1&lt;&gt;"",HLOOKUP(Simulation!$B$22,Simulation!$B$31:$FF$65535,$A1882+3,FALSE),"")</f>
        <v/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15">
      <c r="A1883">
        <v>1882</v>
      </c>
      <c r="B1883" t="str">
        <f>IF(HLOOKUP(1,Simulation!$B$31:$FF$65535,$A1883+3,FALSE)&lt;&gt;"",HLOOKUP(1,Simulation!$B$31:$FF$65535,$A1883+3,FALSE),"")</f>
        <v/>
      </c>
      <c r="C1883">
        <f>IF(C$1&lt;&gt;"",HLOOKUP(Simulation!$B$15,Simulation!$B$31:$FF$65535,$A1883+3,FALSE),"")</f>
        <v>0</v>
      </c>
      <c r="D1883">
        <f>IF(D$1&lt;&gt;"",HLOOKUP(Simulation!$B$16,Simulation!$B$31:$FF$65535,$A1883+3,FALSE),"")</f>
        <v>0</v>
      </c>
      <c r="E1883">
        <f>IF(E$1&lt;&gt;"",HLOOKUP(Simulation!$B$17,Simulation!$B$31:$FF$65535,$A1883+3,FALSE),"")</f>
        <v>0</v>
      </c>
      <c r="F1883">
        <f>IF(F$1&lt;&gt;"",HLOOKUP(Simulation!$B$18,Simulation!$B$31:$FF$65535,$A1883+3,FALSE),"")</f>
        <v>0</v>
      </c>
      <c r="G1883" t="e">
        <f>IF(G$1&lt;&gt;"",HLOOKUP(Simulation!$B$19,Simulation!$B$31:$FF$65535,$A1883+3,FALSE),"")</f>
        <v>#N/A</v>
      </c>
      <c r="H1883" t="str">
        <f>IF(H$1&lt;&gt;"",HLOOKUP(Simulation!$B$20,Simulation!$B$31:$FF$65535,$A1883+3,FALSE),"")</f>
        <v/>
      </c>
      <c r="I1883" t="str">
        <f>IF(I$1&lt;&gt;"",HLOOKUP(Simulation!$B$21,Simulation!$B$31:$FF$65535,$A1883+3,FALSE),"")</f>
        <v/>
      </c>
      <c r="J1883" t="str">
        <f>IF(J$1&lt;&gt;"",HLOOKUP(Simulation!$B$22,Simulation!$B$31:$FF$65535,$A1883+3,FALSE),"")</f>
        <v/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15">
      <c r="A1884">
        <v>1883</v>
      </c>
      <c r="B1884" t="str">
        <f>IF(HLOOKUP(1,Simulation!$B$31:$FF$65535,$A1884+3,FALSE)&lt;&gt;"",HLOOKUP(1,Simulation!$B$31:$FF$65535,$A1884+3,FALSE),"")</f>
        <v/>
      </c>
      <c r="C1884">
        <f>IF(C$1&lt;&gt;"",HLOOKUP(Simulation!$B$15,Simulation!$B$31:$FF$65535,$A1884+3,FALSE),"")</f>
        <v>0</v>
      </c>
      <c r="D1884">
        <f>IF(D$1&lt;&gt;"",HLOOKUP(Simulation!$B$16,Simulation!$B$31:$FF$65535,$A1884+3,FALSE),"")</f>
        <v>0</v>
      </c>
      <c r="E1884">
        <f>IF(E$1&lt;&gt;"",HLOOKUP(Simulation!$B$17,Simulation!$B$31:$FF$65535,$A1884+3,FALSE),"")</f>
        <v>0</v>
      </c>
      <c r="F1884">
        <f>IF(F$1&lt;&gt;"",HLOOKUP(Simulation!$B$18,Simulation!$B$31:$FF$65535,$A1884+3,FALSE),"")</f>
        <v>0</v>
      </c>
      <c r="G1884" t="e">
        <f>IF(G$1&lt;&gt;"",HLOOKUP(Simulation!$B$19,Simulation!$B$31:$FF$65535,$A1884+3,FALSE),"")</f>
        <v>#N/A</v>
      </c>
      <c r="H1884" t="str">
        <f>IF(H$1&lt;&gt;"",HLOOKUP(Simulation!$B$20,Simulation!$B$31:$FF$65535,$A1884+3,FALSE),"")</f>
        <v/>
      </c>
      <c r="I1884" t="str">
        <f>IF(I$1&lt;&gt;"",HLOOKUP(Simulation!$B$21,Simulation!$B$31:$FF$65535,$A1884+3,FALSE),"")</f>
        <v/>
      </c>
      <c r="J1884" t="str">
        <f>IF(J$1&lt;&gt;"",HLOOKUP(Simulation!$B$22,Simulation!$B$31:$FF$65535,$A1884+3,FALSE),"")</f>
        <v/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15">
      <c r="A1885">
        <v>1884</v>
      </c>
      <c r="B1885" t="str">
        <f>IF(HLOOKUP(1,Simulation!$B$31:$FF$65535,$A1885+3,FALSE)&lt;&gt;"",HLOOKUP(1,Simulation!$B$31:$FF$65535,$A1885+3,FALSE),"")</f>
        <v/>
      </c>
      <c r="C1885">
        <f>IF(C$1&lt;&gt;"",HLOOKUP(Simulation!$B$15,Simulation!$B$31:$FF$65535,$A1885+3,FALSE),"")</f>
        <v>0</v>
      </c>
      <c r="D1885">
        <f>IF(D$1&lt;&gt;"",HLOOKUP(Simulation!$B$16,Simulation!$B$31:$FF$65535,$A1885+3,FALSE),"")</f>
        <v>0</v>
      </c>
      <c r="E1885">
        <f>IF(E$1&lt;&gt;"",HLOOKUP(Simulation!$B$17,Simulation!$B$31:$FF$65535,$A1885+3,FALSE),"")</f>
        <v>0</v>
      </c>
      <c r="F1885">
        <f>IF(F$1&lt;&gt;"",HLOOKUP(Simulation!$B$18,Simulation!$B$31:$FF$65535,$A1885+3,FALSE),"")</f>
        <v>0</v>
      </c>
      <c r="G1885" t="e">
        <f>IF(G$1&lt;&gt;"",HLOOKUP(Simulation!$B$19,Simulation!$B$31:$FF$65535,$A1885+3,FALSE),"")</f>
        <v>#N/A</v>
      </c>
      <c r="H1885" t="str">
        <f>IF(H$1&lt;&gt;"",HLOOKUP(Simulation!$B$20,Simulation!$B$31:$FF$65535,$A1885+3,FALSE),"")</f>
        <v/>
      </c>
      <c r="I1885" t="str">
        <f>IF(I$1&lt;&gt;"",HLOOKUP(Simulation!$B$21,Simulation!$B$31:$FF$65535,$A1885+3,FALSE),"")</f>
        <v/>
      </c>
      <c r="J1885" t="str">
        <f>IF(J$1&lt;&gt;"",HLOOKUP(Simulation!$B$22,Simulation!$B$31:$FF$65535,$A1885+3,FALSE),"")</f>
        <v/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15">
      <c r="A1886">
        <v>1885</v>
      </c>
      <c r="B1886" t="str">
        <f>IF(HLOOKUP(1,Simulation!$B$31:$FF$65535,$A1886+3,FALSE)&lt;&gt;"",HLOOKUP(1,Simulation!$B$31:$FF$65535,$A1886+3,FALSE),"")</f>
        <v/>
      </c>
      <c r="C1886">
        <f>IF(C$1&lt;&gt;"",HLOOKUP(Simulation!$B$15,Simulation!$B$31:$FF$65535,$A1886+3,FALSE),"")</f>
        <v>0</v>
      </c>
      <c r="D1886">
        <f>IF(D$1&lt;&gt;"",HLOOKUP(Simulation!$B$16,Simulation!$B$31:$FF$65535,$A1886+3,FALSE),"")</f>
        <v>0</v>
      </c>
      <c r="E1886">
        <f>IF(E$1&lt;&gt;"",HLOOKUP(Simulation!$B$17,Simulation!$B$31:$FF$65535,$A1886+3,FALSE),"")</f>
        <v>0</v>
      </c>
      <c r="F1886">
        <f>IF(F$1&lt;&gt;"",HLOOKUP(Simulation!$B$18,Simulation!$B$31:$FF$65535,$A1886+3,FALSE),"")</f>
        <v>0</v>
      </c>
      <c r="G1886" t="e">
        <f>IF(G$1&lt;&gt;"",HLOOKUP(Simulation!$B$19,Simulation!$B$31:$FF$65535,$A1886+3,FALSE),"")</f>
        <v>#N/A</v>
      </c>
      <c r="H1886" t="str">
        <f>IF(H$1&lt;&gt;"",HLOOKUP(Simulation!$B$20,Simulation!$B$31:$FF$65535,$A1886+3,FALSE),"")</f>
        <v/>
      </c>
      <c r="I1886" t="str">
        <f>IF(I$1&lt;&gt;"",HLOOKUP(Simulation!$B$21,Simulation!$B$31:$FF$65535,$A1886+3,FALSE),"")</f>
        <v/>
      </c>
      <c r="J1886" t="str">
        <f>IF(J$1&lt;&gt;"",HLOOKUP(Simulation!$B$22,Simulation!$B$31:$FF$65535,$A1886+3,FALSE),"")</f>
        <v/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15">
      <c r="A1887">
        <v>1886</v>
      </c>
      <c r="B1887" t="str">
        <f>IF(HLOOKUP(1,Simulation!$B$31:$FF$65535,$A1887+3,FALSE)&lt;&gt;"",HLOOKUP(1,Simulation!$B$31:$FF$65535,$A1887+3,FALSE),"")</f>
        <v/>
      </c>
      <c r="C1887">
        <f>IF(C$1&lt;&gt;"",HLOOKUP(Simulation!$B$15,Simulation!$B$31:$FF$65535,$A1887+3,FALSE),"")</f>
        <v>0</v>
      </c>
      <c r="D1887">
        <f>IF(D$1&lt;&gt;"",HLOOKUP(Simulation!$B$16,Simulation!$B$31:$FF$65535,$A1887+3,FALSE),"")</f>
        <v>0</v>
      </c>
      <c r="E1887">
        <f>IF(E$1&lt;&gt;"",HLOOKUP(Simulation!$B$17,Simulation!$B$31:$FF$65535,$A1887+3,FALSE),"")</f>
        <v>0</v>
      </c>
      <c r="F1887">
        <f>IF(F$1&lt;&gt;"",HLOOKUP(Simulation!$B$18,Simulation!$B$31:$FF$65535,$A1887+3,FALSE),"")</f>
        <v>0</v>
      </c>
      <c r="G1887" t="e">
        <f>IF(G$1&lt;&gt;"",HLOOKUP(Simulation!$B$19,Simulation!$B$31:$FF$65535,$A1887+3,FALSE),"")</f>
        <v>#N/A</v>
      </c>
      <c r="H1887" t="str">
        <f>IF(H$1&lt;&gt;"",HLOOKUP(Simulation!$B$20,Simulation!$B$31:$FF$65535,$A1887+3,FALSE),"")</f>
        <v/>
      </c>
      <c r="I1887" t="str">
        <f>IF(I$1&lt;&gt;"",HLOOKUP(Simulation!$B$21,Simulation!$B$31:$FF$65535,$A1887+3,FALSE),"")</f>
        <v/>
      </c>
      <c r="J1887" t="str">
        <f>IF(J$1&lt;&gt;"",HLOOKUP(Simulation!$B$22,Simulation!$B$31:$FF$65535,$A1887+3,FALSE),"")</f>
        <v/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15">
      <c r="A1888">
        <v>1887</v>
      </c>
      <c r="B1888" t="str">
        <f>IF(HLOOKUP(1,Simulation!$B$31:$FF$65535,$A1888+3,FALSE)&lt;&gt;"",HLOOKUP(1,Simulation!$B$31:$FF$65535,$A1888+3,FALSE),"")</f>
        <v/>
      </c>
      <c r="C1888">
        <f>IF(C$1&lt;&gt;"",HLOOKUP(Simulation!$B$15,Simulation!$B$31:$FF$65535,$A1888+3,FALSE),"")</f>
        <v>0</v>
      </c>
      <c r="D1888">
        <f>IF(D$1&lt;&gt;"",HLOOKUP(Simulation!$B$16,Simulation!$B$31:$FF$65535,$A1888+3,FALSE),"")</f>
        <v>0</v>
      </c>
      <c r="E1888">
        <f>IF(E$1&lt;&gt;"",HLOOKUP(Simulation!$B$17,Simulation!$B$31:$FF$65535,$A1888+3,FALSE),"")</f>
        <v>0</v>
      </c>
      <c r="F1888">
        <f>IF(F$1&lt;&gt;"",HLOOKUP(Simulation!$B$18,Simulation!$B$31:$FF$65535,$A1888+3,FALSE),"")</f>
        <v>0</v>
      </c>
      <c r="G1888" t="e">
        <f>IF(G$1&lt;&gt;"",HLOOKUP(Simulation!$B$19,Simulation!$B$31:$FF$65535,$A1888+3,FALSE),"")</f>
        <v>#N/A</v>
      </c>
      <c r="H1888" t="str">
        <f>IF(H$1&lt;&gt;"",HLOOKUP(Simulation!$B$20,Simulation!$B$31:$FF$65535,$A1888+3,FALSE),"")</f>
        <v/>
      </c>
      <c r="I1888" t="str">
        <f>IF(I$1&lt;&gt;"",HLOOKUP(Simulation!$B$21,Simulation!$B$31:$FF$65535,$A1888+3,FALSE),"")</f>
        <v/>
      </c>
      <c r="J1888" t="str">
        <f>IF(J$1&lt;&gt;"",HLOOKUP(Simulation!$B$22,Simulation!$B$31:$FF$65535,$A1888+3,FALSE),"")</f>
        <v/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15">
      <c r="A1889">
        <v>1888</v>
      </c>
      <c r="B1889" t="str">
        <f>IF(HLOOKUP(1,Simulation!$B$31:$FF$65535,$A1889+3,FALSE)&lt;&gt;"",HLOOKUP(1,Simulation!$B$31:$FF$65535,$A1889+3,FALSE),"")</f>
        <v/>
      </c>
      <c r="C1889">
        <f>IF(C$1&lt;&gt;"",HLOOKUP(Simulation!$B$15,Simulation!$B$31:$FF$65535,$A1889+3,FALSE),"")</f>
        <v>0</v>
      </c>
      <c r="D1889">
        <f>IF(D$1&lt;&gt;"",HLOOKUP(Simulation!$B$16,Simulation!$B$31:$FF$65535,$A1889+3,FALSE),"")</f>
        <v>0</v>
      </c>
      <c r="E1889">
        <f>IF(E$1&lt;&gt;"",HLOOKUP(Simulation!$B$17,Simulation!$B$31:$FF$65535,$A1889+3,FALSE),"")</f>
        <v>0</v>
      </c>
      <c r="F1889">
        <f>IF(F$1&lt;&gt;"",HLOOKUP(Simulation!$B$18,Simulation!$B$31:$FF$65535,$A1889+3,FALSE),"")</f>
        <v>0</v>
      </c>
      <c r="G1889" t="e">
        <f>IF(G$1&lt;&gt;"",HLOOKUP(Simulation!$B$19,Simulation!$B$31:$FF$65535,$A1889+3,FALSE),"")</f>
        <v>#N/A</v>
      </c>
      <c r="H1889" t="str">
        <f>IF(H$1&lt;&gt;"",HLOOKUP(Simulation!$B$20,Simulation!$B$31:$FF$65535,$A1889+3,FALSE),"")</f>
        <v/>
      </c>
      <c r="I1889" t="str">
        <f>IF(I$1&lt;&gt;"",HLOOKUP(Simulation!$B$21,Simulation!$B$31:$FF$65535,$A1889+3,FALSE),"")</f>
        <v/>
      </c>
      <c r="J1889" t="str">
        <f>IF(J$1&lt;&gt;"",HLOOKUP(Simulation!$B$22,Simulation!$B$31:$FF$65535,$A1889+3,FALSE),"")</f>
        <v/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15">
      <c r="A1890">
        <v>1889</v>
      </c>
      <c r="B1890" t="str">
        <f>IF(HLOOKUP(1,Simulation!$B$31:$FF$65535,$A1890+3,FALSE)&lt;&gt;"",HLOOKUP(1,Simulation!$B$31:$FF$65535,$A1890+3,FALSE),"")</f>
        <v/>
      </c>
      <c r="C1890">
        <f>IF(C$1&lt;&gt;"",HLOOKUP(Simulation!$B$15,Simulation!$B$31:$FF$65535,$A1890+3,FALSE),"")</f>
        <v>0</v>
      </c>
      <c r="D1890">
        <f>IF(D$1&lt;&gt;"",HLOOKUP(Simulation!$B$16,Simulation!$B$31:$FF$65535,$A1890+3,FALSE),"")</f>
        <v>0</v>
      </c>
      <c r="E1890">
        <f>IF(E$1&lt;&gt;"",HLOOKUP(Simulation!$B$17,Simulation!$B$31:$FF$65535,$A1890+3,FALSE),"")</f>
        <v>0</v>
      </c>
      <c r="F1890">
        <f>IF(F$1&lt;&gt;"",HLOOKUP(Simulation!$B$18,Simulation!$B$31:$FF$65535,$A1890+3,FALSE),"")</f>
        <v>0</v>
      </c>
      <c r="G1890" t="e">
        <f>IF(G$1&lt;&gt;"",HLOOKUP(Simulation!$B$19,Simulation!$B$31:$FF$65535,$A1890+3,FALSE),"")</f>
        <v>#N/A</v>
      </c>
      <c r="H1890" t="str">
        <f>IF(H$1&lt;&gt;"",HLOOKUP(Simulation!$B$20,Simulation!$B$31:$FF$65535,$A1890+3,FALSE),"")</f>
        <v/>
      </c>
      <c r="I1890" t="str">
        <f>IF(I$1&lt;&gt;"",HLOOKUP(Simulation!$B$21,Simulation!$B$31:$FF$65535,$A1890+3,FALSE),"")</f>
        <v/>
      </c>
      <c r="J1890" t="str">
        <f>IF(J$1&lt;&gt;"",HLOOKUP(Simulation!$B$22,Simulation!$B$31:$FF$65535,$A1890+3,FALSE),"")</f>
        <v/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15">
      <c r="A1891">
        <v>1890</v>
      </c>
      <c r="B1891" t="str">
        <f>IF(HLOOKUP(1,Simulation!$B$31:$FF$65535,$A1891+3,FALSE)&lt;&gt;"",HLOOKUP(1,Simulation!$B$31:$FF$65535,$A1891+3,FALSE),"")</f>
        <v/>
      </c>
      <c r="C1891">
        <f>IF(C$1&lt;&gt;"",HLOOKUP(Simulation!$B$15,Simulation!$B$31:$FF$65535,$A1891+3,FALSE),"")</f>
        <v>0</v>
      </c>
      <c r="D1891">
        <f>IF(D$1&lt;&gt;"",HLOOKUP(Simulation!$B$16,Simulation!$B$31:$FF$65535,$A1891+3,FALSE),"")</f>
        <v>0</v>
      </c>
      <c r="E1891">
        <f>IF(E$1&lt;&gt;"",HLOOKUP(Simulation!$B$17,Simulation!$B$31:$FF$65535,$A1891+3,FALSE),"")</f>
        <v>0</v>
      </c>
      <c r="F1891">
        <f>IF(F$1&lt;&gt;"",HLOOKUP(Simulation!$B$18,Simulation!$B$31:$FF$65535,$A1891+3,FALSE),"")</f>
        <v>0</v>
      </c>
      <c r="G1891" t="e">
        <f>IF(G$1&lt;&gt;"",HLOOKUP(Simulation!$B$19,Simulation!$B$31:$FF$65535,$A1891+3,FALSE),"")</f>
        <v>#N/A</v>
      </c>
      <c r="H1891" t="str">
        <f>IF(H$1&lt;&gt;"",HLOOKUP(Simulation!$B$20,Simulation!$B$31:$FF$65535,$A1891+3,FALSE),"")</f>
        <v/>
      </c>
      <c r="I1891" t="str">
        <f>IF(I$1&lt;&gt;"",HLOOKUP(Simulation!$B$21,Simulation!$B$31:$FF$65535,$A1891+3,FALSE),"")</f>
        <v/>
      </c>
      <c r="J1891" t="str">
        <f>IF(J$1&lt;&gt;"",HLOOKUP(Simulation!$B$22,Simulation!$B$31:$FF$65535,$A1891+3,FALSE),"")</f>
        <v/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15">
      <c r="A1892">
        <v>1891</v>
      </c>
      <c r="B1892" t="str">
        <f>IF(HLOOKUP(1,Simulation!$B$31:$FF$65535,$A1892+3,FALSE)&lt;&gt;"",HLOOKUP(1,Simulation!$B$31:$FF$65535,$A1892+3,FALSE),"")</f>
        <v/>
      </c>
      <c r="C1892">
        <f>IF(C$1&lt;&gt;"",HLOOKUP(Simulation!$B$15,Simulation!$B$31:$FF$65535,$A1892+3,FALSE),"")</f>
        <v>0</v>
      </c>
      <c r="D1892">
        <f>IF(D$1&lt;&gt;"",HLOOKUP(Simulation!$B$16,Simulation!$B$31:$FF$65535,$A1892+3,FALSE),"")</f>
        <v>0</v>
      </c>
      <c r="E1892">
        <f>IF(E$1&lt;&gt;"",HLOOKUP(Simulation!$B$17,Simulation!$B$31:$FF$65535,$A1892+3,FALSE),"")</f>
        <v>0</v>
      </c>
      <c r="F1892">
        <f>IF(F$1&lt;&gt;"",HLOOKUP(Simulation!$B$18,Simulation!$B$31:$FF$65535,$A1892+3,FALSE),"")</f>
        <v>0</v>
      </c>
      <c r="G1892" t="e">
        <f>IF(G$1&lt;&gt;"",HLOOKUP(Simulation!$B$19,Simulation!$B$31:$FF$65535,$A1892+3,FALSE),"")</f>
        <v>#N/A</v>
      </c>
      <c r="H1892" t="str">
        <f>IF(H$1&lt;&gt;"",HLOOKUP(Simulation!$B$20,Simulation!$B$31:$FF$65535,$A1892+3,FALSE),"")</f>
        <v/>
      </c>
      <c r="I1892" t="str">
        <f>IF(I$1&lt;&gt;"",HLOOKUP(Simulation!$B$21,Simulation!$B$31:$FF$65535,$A1892+3,FALSE),"")</f>
        <v/>
      </c>
      <c r="J1892" t="str">
        <f>IF(J$1&lt;&gt;"",HLOOKUP(Simulation!$B$22,Simulation!$B$31:$FF$65535,$A1892+3,FALSE),"")</f>
        <v/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15">
      <c r="A1893">
        <v>1892</v>
      </c>
      <c r="B1893" t="str">
        <f>IF(HLOOKUP(1,Simulation!$B$31:$FF$65535,$A1893+3,FALSE)&lt;&gt;"",HLOOKUP(1,Simulation!$B$31:$FF$65535,$A1893+3,FALSE),"")</f>
        <v/>
      </c>
      <c r="C1893">
        <f>IF(C$1&lt;&gt;"",HLOOKUP(Simulation!$B$15,Simulation!$B$31:$FF$65535,$A1893+3,FALSE),"")</f>
        <v>0</v>
      </c>
      <c r="D1893">
        <f>IF(D$1&lt;&gt;"",HLOOKUP(Simulation!$B$16,Simulation!$B$31:$FF$65535,$A1893+3,FALSE),"")</f>
        <v>0</v>
      </c>
      <c r="E1893">
        <f>IF(E$1&lt;&gt;"",HLOOKUP(Simulation!$B$17,Simulation!$B$31:$FF$65535,$A1893+3,FALSE),"")</f>
        <v>0</v>
      </c>
      <c r="F1893">
        <f>IF(F$1&lt;&gt;"",HLOOKUP(Simulation!$B$18,Simulation!$B$31:$FF$65535,$A1893+3,FALSE),"")</f>
        <v>0</v>
      </c>
      <c r="G1893" t="e">
        <f>IF(G$1&lt;&gt;"",HLOOKUP(Simulation!$B$19,Simulation!$B$31:$FF$65535,$A1893+3,FALSE),"")</f>
        <v>#N/A</v>
      </c>
      <c r="H1893" t="str">
        <f>IF(H$1&lt;&gt;"",HLOOKUP(Simulation!$B$20,Simulation!$B$31:$FF$65535,$A1893+3,FALSE),"")</f>
        <v/>
      </c>
      <c r="I1893" t="str">
        <f>IF(I$1&lt;&gt;"",HLOOKUP(Simulation!$B$21,Simulation!$B$31:$FF$65535,$A1893+3,FALSE),"")</f>
        <v/>
      </c>
      <c r="J1893" t="str">
        <f>IF(J$1&lt;&gt;"",HLOOKUP(Simulation!$B$22,Simulation!$B$31:$FF$65535,$A1893+3,FALSE),"")</f>
        <v/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15">
      <c r="A1894">
        <v>1893</v>
      </c>
      <c r="B1894" t="str">
        <f>IF(HLOOKUP(1,Simulation!$B$31:$FF$65535,$A1894+3,FALSE)&lt;&gt;"",HLOOKUP(1,Simulation!$B$31:$FF$65535,$A1894+3,FALSE),"")</f>
        <v/>
      </c>
      <c r="C1894">
        <f>IF(C$1&lt;&gt;"",HLOOKUP(Simulation!$B$15,Simulation!$B$31:$FF$65535,$A1894+3,FALSE),"")</f>
        <v>0</v>
      </c>
      <c r="D1894">
        <f>IF(D$1&lt;&gt;"",HLOOKUP(Simulation!$B$16,Simulation!$B$31:$FF$65535,$A1894+3,FALSE),"")</f>
        <v>0</v>
      </c>
      <c r="E1894">
        <f>IF(E$1&lt;&gt;"",HLOOKUP(Simulation!$B$17,Simulation!$B$31:$FF$65535,$A1894+3,FALSE),"")</f>
        <v>0</v>
      </c>
      <c r="F1894">
        <f>IF(F$1&lt;&gt;"",HLOOKUP(Simulation!$B$18,Simulation!$B$31:$FF$65535,$A1894+3,FALSE),"")</f>
        <v>0</v>
      </c>
      <c r="G1894" t="e">
        <f>IF(G$1&lt;&gt;"",HLOOKUP(Simulation!$B$19,Simulation!$B$31:$FF$65535,$A1894+3,FALSE),"")</f>
        <v>#N/A</v>
      </c>
      <c r="H1894" t="str">
        <f>IF(H$1&lt;&gt;"",HLOOKUP(Simulation!$B$20,Simulation!$B$31:$FF$65535,$A1894+3,FALSE),"")</f>
        <v/>
      </c>
      <c r="I1894" t="str">
        <f>IF(I$1&lt;&gt;"",HLOOKUP(Simulation!$B$21,Simulation!$B$31:$FF$65535,$A1894+3,FALSE),"")</f>
        <v/>
      </c>
      <c r="J1894" t="str">
        <f>IF(J$1&lt;&gt;"",HLOOKUP(Simulation!$B$22,Simulation!$B$31:$FF$65535,$A1894+3,FALSE),"")</f>
        <v/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15">
      <c r="A1895">
        <v>1894</v>
      </c>
      <c r="B1895" t="str">
        <f>IF(HLOOKUP(1,Simulation!$B$31:$FF$65535,$A1895+3,FALSE)&lt;&gt;"",HLOOKUP(1,Simulation!$B$31:$FF$65535,$A1895+3,FALSE),"")</f>
        <v/>
      </c>
      <c r="C1895">
        <f>IF(C$1&lt;&gt;"",HLOOKUP(Simulation!$B$15,Simulation!$B$31:$FF$65535,$A1895+3,FALSE),"")</f>
        <v>0</v>
      </c>
      <c r="D1895">
        <f>IF(D$1&lt;&gt;"",HLOOKUP(Simulation!$B$16,Simulation!$B$31:$FF$65535,$A1895+3,FALSE),"")</f>
        <v>0</v>
      </c>
      <c r="E1895">
        <f>IF(E$1&lt;&gt;"",HLOOKUP(Simulation!$B$17,Simulation!$B$31:$FF$65535,$A1895+3,FALSE),"")</f>
        <v>0</v>
      </c>
      <c r="F1895">
        <f>IF(F$1&lt;&gt;"",HLOOKUP(Simulation!$B$18,Simulation!$B$31:$FF$65535,$A1895+3,FALSE),"")</f>
        <v>0</v>
      </c>
      <c r="G1895" t="e">
        <f>IF(G$1&lt;&gt;"",HLOOKUP(Simulation!$B$19,Simulation!$B$31:$FF$65535,$A1895+3,FALSE),"")</f>
        <v>#N/A</v>
      </c>
      <c r="H1895" t="str">
        <f>IF(H$1&lt;&gt;"",HLOOKUP(Simulation!$B$20,Simulation!$B$31:$FF$65535,$A1895+3,FALSE),"")</f>
        <v/>
      </c>
      <c r="I1895" t="str">
        <f>IF(I$1&lt;&gt;"",HLOOKUP(Simulation!$B$21,Simulation!$B$31:$FF$65535,$A1895+3,FALSE),"")</f>
        <v/>
      </c>
      <c r="J1895" t="str">
        <f>IF(J$1&lt;&gt;"",HLOOKUP(Simulation!$B$22,Simulation!$B$31:$FF$65535,$A1895+3,FALSE),"")</f>
        <v/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15">
      <c r="A1896">
        <v>1895</v>
      </c>
      <c r="B1896" t="str">
        <f>IF(HLOOKUP(1,Simulation!$B$31:$FF$65535,$A1896+3,FALSE)&lt;&gt;"",HLOOKUP(1,Simulation!$B$31:$FF$65535,$A1896+3,FALSE),"")</f>
        <v/>
      </c>
      <c r="C1896">
        <f>IF(C$1&lt;&gt;"",HLOOKUP(Simulation!$B$15,Simulation!$B$31:$FF$65535,$A1896+3,FALSE),"")</f>
        <v>0</v>
      </c>
      <c r="D1896">
        <f>IF(D$1&lt;&gt;"",HLOOKUP(Simulation!$B$16,Simulation!$B$31:$FF$65535,$A1896+3,FALSE),"")</f>
        <v>0</v>
      </c>
      <c r="E1896">
        <f>IF(E$1&lt;&gt;"",HLOOKUP(Simulation!$B$17,Simulation!$B$31:$FF$65535,$A1896+3,FALSE),"")</f>
        <v>0</v>
      </c>
      <c r="F1896">
        <f>IF(F$1&lt;&gt;"",HLOOKUP(Simulation!$B$18,Simulation!$B$31:$FF$65535,$A1896+3,FALSE),"")</f>
        <v>0</v>
      </c>
      <c r="G1896" t="e">
        <f>IF(G$1&lt;&gt;"",HLOOKUP(Simulation!$B$19,Simulation!$B$31:$FF$65535,$A1896+3,FALSE),"")</f>
        <v>#N/A</v>
      </c>
      <c r="H1896" t="str">
        <f>IF(H$1&lt;&gt;"",HLOOKUP(Simulation!$B$20,Simulation!$B$31:$FF$65535,$A1896+3,FALSE),"")</f>
        <v/>
      </c>
      <c r="I1896" t="str">
        <f>IF(I$1&lt;&gt;"",HLOOKUP(Simulation!$B$21,Simulation!$B$31:$FF$65535,$A1896+3,FALSE),"")</f>
        <v/>
      </c>
      <c r="J1896" t="str">
        <f>IF(J$1&lt;&gt;"",HLOOKUP(Simulation!$B$22,Simulation!$B$31:$FF$65535,$A1896+3,FALSE),"")</f>
        <v/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15">
      <c r="A1897">
        <v>1896</v>
      </c>
      <c r="B1897" t="str">
        <f>IF(HLOOKUP(1,Simulation!$B$31:$FF$65535,$A1897+3,FALSE)&lt;&gt;"",HLOOKUP(1,Simulation!$B$31:$FF$65535,$A1897+3,FALSE),"")</f>
        <v/>
      </c>
      <c r="C1897">
        <f>IF(C$1&lt;&gt;"",HLOOKUP(Simulation!$B$15,Simulation!$B$31:$FF$65535,$A1897+3,FALSE),"")</f>
        <v>0</v>
      </c>
      <c r="D1897">
        <f>IF(D$1&lt;&gt;"",HLOOKUP(Simulation!$B$16,Simulation!$B$31:$FF$65535,$A1897+3,FALSE),"")</f>
        <v>0</v>
      </c>
      <c r="E1897">
        <f>IF(E$1&lt;&gt;"",HLOOKUP(Simulation!$B$17,Simulation!$B$31:$FF$65535,$A1897+3,FALSE),"")</f>
        <v>0</v>
      </c>
      <c r="F1897">
        <f>IF(F$1&lt;&gt;"",HLOOKUP(Simulation!$B$18,Simulation!$B$31:$FF$65535,$A1897+3,FALSE),"")</f>
        <v>0</v>
      </c>
      <c r="G1897" t="e">
        <f>IF(G$1&lt;&gt;"",HLOOKUP(Simulation!$B$19,Simulation!$B$31:$FF$65535,$A1897+3,FALSE),"")</f>
        <v>#N/A</v>
      </c>
      <c r="H1897" t="str">
        <f>IF(H$1&lt;&gt;"",HLOOKUP(Simulation!$B$20,Simulation!$B$31:$FF$65535,$A1897+3,FALSE),"")</f>
        <v/>
      </c>
      <c r="I1897" t="str">
        <f>IF(I$1&lt;&gt;"",HLOOKUP(Simulation!$B$21,Simulation!$B$31:$FF$65535,$A1897+3,FALSE),"")</f>
        <v/>
      </c>
      <c r="J1897" t="str">
        <f>IF(J$1&lt;&gt;"",HLOOKUP(Simulation!$B$22,Simulation!$B$31:$FF$65535,$A1897+3,FALSE),"")</f>
        <v/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15">
      <c r="A1898">
        <v>1897</v>
      </c>
      <c r="B1898" t="str">
        <f>IF(HLOOKUP(1,Simulation!$B$31:$FF$65535,$A1898+3,FALSE)&lt;&gt;"",HLOOKUP(1,Simulation!$B$31:$FF$65535,$A1898+3,FALSE),"")</f>
        <v/>
      </c>
      <c r="C1898">
        <f>IF(C$1&lt;&gt;"",HLOOKUP(Simulation!$B$15,Simulation!$B$31:$FF$65535,$A1898+3,FALSE),"")</f>
        <v>0</v>
      </c>
      <c r="D1898">
        <f>IF(D$1&lt;&gt;"",HLOOKUP(Simulation!$B$16,Simulation!$B$31:$FF$65535,$A1898+3,FALSE),"")</f>
        <v>0</v>
      </c>
      <c r="E1898">
        <f>IF(E$1&lt;&gt;"",HLOOKUP(Simulation!$B$17,Simulation!$B$31:$FF$65535,$A1898+3,FALSE),"")</f>
        <v>0</v>
      </c>
      <c r="F1898">
        <f>IF(F$1&lt;&gt;"",HLOOKUP(Simulation!$B$18,Simulation!$B$31:$FF$65535,$A1898+3,FALSE),"")</f>
        <v>0</v>
      </c>
      <c r="G1898" t="e">
        <f>IF(G$1&lt;&gt;"",HLOOKUP(Simulation!$B$19,Simulation!$B$31:$FF$65535,$A1898+3,FALSE),"")</f>
        <v>#N/A</v>
      </c>
      <c r="H1898" t="str">
        <f>IF(H$1&lt;&gt;"",HLOOKUP(Simulation!$B$20,Simulation!$B$31:$FF$65535,$A1898+3,FALSE),"")</f>
        <v/>
      </c>
      <c r="I1898" t="str">
        <f>IF(I$1&lt;&gt;"",HLOOKUP(Simulation!$B$21,Simulation!$B$31:$FF$65535,$A1898+3,FALSE),"")</f>
        <v/>
      </c>
      <c r="J1898" t="str">
        <f>IF(J$1&lt;&gt;"",HLOOKUP(Simulation!$B$22,Simulation!$B$31:$FF$65535,$A1898+3,FALSE),"")</f>
        <v/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15">
      <c r="A1899">
        <v>1898</v>
      </c>
      <c r="B1899" t="str">
        <f>IF(HLOOKUP(1,Simulation!$B$31:$FF$65535,$A1899+3,FALSE)&lt;&gt;"",HLOOKUP(1,Simulation!$B$31:$FF$65535,$A1899+3,FALSE),"")</f>
        <v/>
      </c>
      <c r="C1899">
        <f>IF(C$1&lt;&gt;"",HLOOKUP(Simulation!$B$15,Simulation!$B$31:$FF$65535,$A1899+3,FALSE),"")</f>
        <v>0</v>
      </c>
      <c r="D1899">
        <f>IF(D$1&lt;&gt;"",HLOOKUP(Simulation!$B$16,Simulation!$B$31:$FF$65535,$A1899+3,FALSE),"")</f>
        <v>0</v>
      </c>
      <c r="E1899">
        <f>IF(E$1&lt;&gt;"",HLOOKUP(Simulation!$B$17,Simulation!$B$31:$FF$65535,$A1899+3,FALSE),"")</f>
        <v>0</v>
      </c>
      <c r="F1899">
        <f>IF(F$1&lt;&gt;"",HLOOKUP(Simulation!$B$18,Simulation!$B$31:$FF$65535,$A1899+3,FALSE),"")</f>
        <v>0</v>
      </c>
      <c r="G1899" t="e">
        <f>IF(G$1&lt;&gt;"",HLOOKUP(Simulation!$B$19,Simulation!$B$31:$FF$65535,$A1899+3,FALSE),"")</f>
        <v>#N/A</v>
      </c>
      <c r="H1899" t="str">
        <f>IF(H$1&lt;&gt;"",HLOOKUP(Simulation!$B$20,Simulation!$B$31:$FF$65535,$A1899+3,FALSE),"")</f>
        <v/>
      </c>
      <c r="I1899" t="str">
        <f>IF(I$1&lt;&gt;"",HLOOKUP(Simulation!$B$21,Simulation!$B$31:$FF$65535,$A1899+3,FALSE),"")</f>
        <v/>
      </c>
      <c r="J1899" t="str">
        <f>IF(J$1&lt;&gt;"",HLOOKUP(Simulation!$B$22,Simulation!$B$31:$FF$65535,$A1899+3,FALSE),"")</f>
        <v/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15">
      <c r="A1900">
        <v>1899</v>
      </c>
      <c r="B1900" t="str">
        <f>IF(HLOOKUP(1,Simulation!$B$31:$FF$65535,$A1900+3,FALSE)&lt;&gt;"",HLOOKUP(1,Simulation!$B$31:$FF$65535,$A1900+3,FALSE),"")</f>
        <v/>
      </c>
      <c r="C1900">
        <f>IF(C$1&lt;&gt;"",HLOOKUP(Simulation!$B$15,Simulation!$B$31:$FF$65535,$A1900+3,FALSE),"")</f>
        <v>0</v>
      </c>
      <c r="D1900">
        <f>IF(D$1&lt;&gt;"",HLOOKUP(Simulation!$B$16,Simulation!$B$31:$FF$65535,$A1900+3,FALSE),"")</f>
        <v>0</v>
      </c>
      <c r="E1900">
        <f>IF(E$1&lt;&gt;"",HLOOKUP(Simulation!$B$17,Simulation!$B$31:$FF$65535,$A1900+3,FALSE),"")</f>
        <v>0</v>
      </c>
      <c r="F1900">
        <f>IF(F$1&lt;&gt;"",HLOOKUP(Simulation!$B$18,Simulation!$B$31:$FF$65535,$A1900+3,FALSE),"")</f>
        <v>0</v>
      </c>
      <c r="G1900" t="e">
        <f>IF(G$1&lt;&gt;"",HLOOKUP(Simulation!$B$19,Simulation!$B$31:$FF$65535,$A1900+3,FALSE),"")</f>
        <v>#N/A</v>
      </c>
      <c r="H1900" t="str">
        <f>IF(H$1&lt;&gt;"",HLOOKUP(Simulation!$B$20,Simulation!$B$31:$FF$65535,$A1900+3,FALSE),"")</f>
        <v/>
      </c>
      <c r="I1900" t="str">
        <f>IF(I$1&lt;&gt;"",HLOOKUP(Simulation!$B$21,Simulation!$B$31:$FF$65535,$A1900+3,FALSE),"")</f>
        <v/>
      </c>
      <c r="J1900" t="str">
        <f>IF(J$1&lt;&gt;"",HLOOKUP(Simulation!$B$22,Simulation!$B$31:$FF$65535,$A1900+3,FALSE),"")</f>
        <v/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15">
      <c r="A1901">
        <v>1900</v>
      </c>
      <c r="B1901" t="str">
        <f>IF(HLOOKUP(1,Simulation!$B$31:$FF$65535,$A1901+3,FALSE)&lt;&gt;"",HLOOKUP(1,Simulation!$B$31:$FF$65535,$A1901+3,FALSE),"")</f>
        <v/>
      </c>
      <c r="C1901">
        <f>IF(C$1&lt;&gt;"",HLOOKUP(Simulation!$B$15,Simulation!$B$31:$FF$65535,$A1901+3,FALSE),"")</f>
        <v>0</v>
      </c>
      <c r="D1901">
        <f>IF(D$1&lt;&gt;"",HLOOKUP(Simulation!$B$16,Simulation!$B$31:$FF$65535,$A1901+3,FALSE),"")</f>
        <v>0</v>
      </c>
      <c r="E1901">
        <f>IF(E$1&lt;&gt;"",HLOOKUP(Simulation!$B$17,Simulation!$B$31:$FF$65535,$A1901+3,FALSE),"")</f>
        <v>0</v>
      </c>
      <c r="F1901">
        <f>IF(F$1&lt;&gt;"",HLOOKUP(Simulation!$B$18,Simulation!$B$31:$FF$65535,$A1901+3,FALSE),"")</f>
        <v>0</v>
      </c>
      <c r="G1901" t="e">
        <f>IF(G$1&lt;&gt;"",HLOOKUP(Simulation!$B$19,Simulation!$B$31:$FF$65535,$A1901+3,FALSE),"")</f>
        <v>#N/A</v>
      </c>
      <c r="H1901" t="str">
        <f>IF(H$1&lt;&gt;"",HLOOKUP(Simulation!$B$20,Simulation!$B$31:$FF$65535,$A1901+3,FALSE),"")</f>
        <v/>
      </c>
      <c r="I1901" t="str">
        <f>IF(I$1&lt;&gt;"",HLOOKUP(Simulation!$B$21,Simulation!$B$31:$FF$65535,$A1901+3,FALSE),"")</f>
        <v/>
      </c>
      <c r="J1901" t="str">
        <f>IF(J$1&lt;&gt;"",HLOOKUP(Simulation!$B$22,Simulation!$B$31:$FF$65535,$A1901+3,FALSE),"")</f>
        <v/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15">
      <c r="A1902">
        <v>1901</v>
      </c>
      <c r="B1902" t="str">
        <f>IF(HLOOKUP(1,Simulation!$B$31:$FF$65535,$A1902+3,FALSE)&lt;&gt;"",HLOOKUP(1,Simulation!$B$31:$FF$65535,$A1902+3,FALSE),"")</f>
        <v/>
      </c>
      <c r="C1902">
        <f>IF(C$1&lt;&gt;"",HLOOKUP(Simulation!$B$15,Simulation!$B$31:$FF$65535,$A1902+3,FALSE),"")</f>
        <v>0</v>
      </c>
      <c r="D1902">
        <f>IF(D$1&lt;&gt;"",HLOOKUP(Simulation!$B$16,Simulation!$B$31:$FF$65535,$A1902+3,FALSE),"")</f>
        <v>0</v>
      </c>
      <c r="E1902">
        <f>IF(E$1&lt;&gt;"",HLOOKUP(Simulation!$B$17,Simulation!$B$31:$FF$65535,$A1902+3,FALSE),"")</f>
        <v>0</v>
      </c>
      <c r="F1902">
        <f>IF(F$1&lt;&gt;"",HLOOKUP(Simulation!$B$18,Simulation!$B$31:$FF$65535,$A1902+3,FALSE),"")</f>
        <v>0</v>
      </c>
      <c r="G1902" t="e">
        <f>IF(G$1&lt;&gt;"",HLOOKUP(Simulation!$B$19,Simulation!$B$31:$FF$65535,$A1902+3,FALSE),"")</f>
        <v>#N/A</v>
      </c>
      <c r="H1902" t="str">
        <f>IF(H$1&lt;&gt;"",HLOOKUP(Simulation!$B$20,Simulation!$B$31:$FF$65535,$A1902+3,FALSE),"")</f>
        <v/>
      </c>
      <c r="I1902" t="str">
        <f>IF(I$1&lt;&gt;"",HLOOKUP(Simulation!$B$21,Simulation!$B$31:$FF$65535,$A1902+3,FALSE),"")</f>
        <v/>
      </c>
      <c r="J1902" t="str">
        <f>IF(J$1&lt;&gt;"",HLOOKUP(Simulation!$B$22,Simulation!$B$31:$FF$65535,$A1902+3,FALSE),"")</f>
        <v/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15">
      <c r="A1903">
        <v>1902</v>
      </c>
      <c r="B1903" t="str">
        <f>IF(HLOOKUP(1,Simulation!$B$31:$FF$65535,$A1903+3,FALSE)&lt;&gt;"",HLOOKUP(1,Simulation!$B$31:$FF$65535,$A1903+3,FALSE),"")</f>
        <v/>
      </c>
      <c r="C1903">
        <f>IF(C$1&lt;&gt;"",HLOOKUP(Simulation!$B$15,Simulation!$B$31:$FF$65535,$A1903+3,FALSE),"")</f>
        <v>0</v>
      </c>
      <c r="D1903">
        <f>IF(D$1&lt;&gt;"",HLOOKUP(Simulation!$B$16,Simulation!$B$31:$FF$65535,$A1903+3,FALSE),"")</f>
        <v>0</v>
      </c>
      <c r="E1903">
        <f>IF(E$1&lt;&gt;"",HLOOKUP(Simulation!$B$17,Simulation!$B$31:$FF$65535,$A1903+3,FALSE),"")</f>
        <v>0</v>
      </c>
      <c r="F1903">
        <f>IF(F$1&lt;&gt;"",HLOOKUP(Simulation!$B$18,Simulation!$B$31:$FF$65535,$A1903+3,FALSE),"")</f>
        <v>0</v>
      </c>
      <c r="G1903" t="e">
        <f>IF(G$1&lt;&gt;"",HLOOKUP(Simulation!$B$19,Simulation!$B$31:$FF$65535,$A1903+3,FALSE),"")</f>
        <v>#N/A</v>
      </c>
      <c r="H1903" t="str">
        <f>IF(H$1&lt;&gt;"",HLOOKUP(Simulation!$B$20,Simulation!$B$31:$FF$65535,$A1903+3,FALSE),"")</f>
        <v/>
      </c>
      <c r="I1903" t="str">
        <f>IF(I$1&lt;&gt;"",HLOOKUP(Simulation!$B$21,Simulation!$B$31:$FF$65535,$A1903+3,FALSE),"")</f>
        <v/>
      </c>
      <c r="J1903" t="str">
        <f>IF(J$1&lt;&gt;"",HLOOKUP(Simulation!$B$22,Simulation!$B$31:$FF$65535,$A1903+3,FALSE),"")</f>
        <v/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15">
      <c r="A1904">
        <v>1903</v>
      </c>
      <c r="B1904" t="str">
        <f>IF(HLOOKUP(1,Simulation!$B$31:$FF$65535,$A1904+3,FALSE)&lt;&gt;"",HLOOKUP(1,Simulation!$B$31:$FF$65535,$A1904+3,FALSE),"")</f>
        <v/>
      </c>
      <c r="C1904">
        <f>IF(C$1&lt;&gt;"",HLOOKUP(Simulation!$B$15,Simulation!$B$31:$FF$65535,$A1904+3,FALSE),"")</f>
        <v>0</v>
      </c>
      <c r="D1904">
        <f>IF(D$1&lt;&gt;"",HLOOKUP(Simulation!$B$16,Simulation!$B$31:$FF$65535,$A1904+3,FALSE),"")</f>
        <v>0</v>
      </c>
      <c r="E1904">
        <f>IF(E$1&lt;&gt;"",HLOOKUP(Simulation!$B$17,Simulation!$B$31:$FF$65535,$A1904+3,FALSE),"")</f>
        <v>0</v>
      </c>
      <c r="F1904">
        <f>IF(F$1&lt;&gt;"",HLOOKUP(Simulation!$B$18,Simulation!$B$31:$FF$65535,$A1904+3,FALSE),"")</f>
        <v>0</v>
      </c>
      <c r="G1904" t="e">
        <f>IF(G$1&lt;&gt;"",HLOOKUP(Simulation!$B$19,Simulation!$B$31:$FF$65535,$A1904+3,FALSE),"")</f>
        <v>#N/A</v>
      </c>
      <c r="H1904" t="str">
        <f>IF(H$1&lt;&gt;"",HLOOKUP(Simulation!$B$20,Simulation!$B$31:$FF$65535,$A1904+3,FALSE),"")</f>
        <v/>
      </c>
      <c r="I1904" t="str">
        <f>IF(I$1&lt;&gt;"",HLOOKUP(Simulation!$B$21,Simulation!$B$31:$FF$65535,$A1904+3,FALSE),"")</f>
        <v/>
      </c>
      <c r="J1904" t="str">
        <f>IF(J$1&lt;&gt;"",HLOOKUP(Simulation!$B$22,Simulation!$B$31:$FF$65535,$A1904+3,FALSE),"")</f>
        <v/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15">
      <c r="A1905">
        <v>1904</v>
      </c>
      <c r="B1905" t="str">
        <f>IF(HLOOKUP(1,Simulation!$B$31:$FF$65535,$A1905+3,FALSE)&lt;&gt;"",HLOOKUP(1,Simulation!$B$31:$FF$65535,$A1905+3,FALSE),"")</f>
        <v/>
      </c>
      <c r="C1905">
        <f>IF(C$1&lt;&gt;"",HLOOKUP(Simulation!$B$15,Simulation!$B$31:$FF$65535,$A1905+3,FALSE),"")</f>
        <v>0</v>
      </c>
      <c r="D1905">
        <f>IF(D$1&lt;&gt;"",HLOOKUP(Simulation!$B$16,Simulation!$B$31:$FF$65535,$A1905+3,FALSE),"")</f>
        <v>0</v>
      </c>
      <c r="E1905">
        <f>IF(E$1&lt;&gt;"",HLOOKUP(Simulation!$B$17,Simulation!$B$31:$FF$65535,$A1905+3,FALSE),"")</f>
        <v>0</v>
      </c>
      <c r="F1905">
        <f>IF(F$1&lt;&gt;"",HLOOKUP(Simulation!$B$18,Simulation!$B$31:$FF$65535,$A1905+3,FALSE),"")</f>
        <v>0</v>
      </c>
      <c r="G1905" t="e">
        <f>IF(G$1&lt;&gt;"",HLOOKUP(Simulation!$B$19,Simulation!$B$31:$FF$65535,$A1905+3,FALSE),"")</f>
        <v>#N/A</v>
      </c>
      <c r="H1905" t="str">
        <f>IF(H$1&lt;&gt;"",HLOOKUP(Simulation!$B$20,Simulation!$B$31:$FF$65535,$A1905+3,FALSE),"")</f>
        <v/>
      </c>
      <c r="I1905" t="str">
        <f>IF(I$1&lt;&gt;"",HLOOKUP(Simulation!$B$21,Simulation!$B$31:$FF$65535,$A1905+3,FALSE),"")</f>
        <v/>
      </c>
      <c r="J1905" t="str">
        <f>IF(J$1&lt;&gt;"",HLOOKUP(Simulation!$B$22,Simulation!$B$31:$FF$65535,$A1905+3,FALSE),"")</f>
        <v/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15">
      <c r="A1906">
        <v>1905</v>
      </c>
      <c r="B1906" t="str">
        <f>IF(HLOOKUP(1,Simulation!$B$31:$FF$65535,$A1906+3,FALSE)&lt;&gt;"",HLOOKUP(1,Simulation!$B$31:$FF$65535,$A1906+3,FALSE),"")</f>
        <v/>
      </c>
      <c r="C1906">
        <f>IF(C$1&lt;&gt;"",HLOOKUP(Simulation!$B$15,Simulation!$B$31:$FF$65535,$A1906+3,FALSE),"")</f>
        <v>0</v>
      </c>
      <c r="D1906">
        <f>IF(D$1&lt;&gt;"",HLOOKUP(Simulation!$B$16,Simulation!$B$31:$FF$65535,$A1906+3,FALSE),"")</f>
        <v>0</v>
      </c>
      <c r="E1906">
        <f>IF(E$1&lt;&gt;"",HLOOKUP(Simulation!$B$17,Simulation!$B$31:$FF$65535,$A1906+3,FALSE),"")</f>
        <v>0</v>
      </c>
      <c r="F1906">
        <f>IF(F$1&lt;&gt;"",HLOOKUP(Simulation!$B$18,Simulation!$B$31:$FF$65535,$A1906+3,FALSE),"")</f>
        <v>0</v>
      </c>
      <c r="G1906" t="e">
        <f>IF(G$1&lt;&gt;"",HLOOKUP(Simulation!$B$19,Simulation!$B$31:$FF$65535,$A1906+3,FALSE),"")</f>
        <v>#N/A</v>
      </c>
      <c r="H1906" t="str">
        <f>IF(H$1&lt;&gt;"",HLOOKUP(Simulation!$B$20,Simulation!$B$31:$FF$65535,$A1906+3,FALSE),"")</f>
        <v/>
      </c>
      <c r="I1906" t="str">
        <f>IF(I$1&lt;&gt;"",HLOOKUP(Simulation!$B$21,Simulation!$B$31:$FF$65535,$A1906+3,FALSE),"")</f>
        <v/>
      </c>
      <c r="J1906" t="str">
        <f>IF(J$1&lt;&gt;"",HLOOKUP(Simulation!$B$22,Simulation!$B$31:$FF$65535,$A1906+3,FALSE),"")</f>
        <v/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15">
      <c r="A1907">
        <v>1906</v>
      </c>
      <c r="B1907" t="str">
        <f>IF(HLOOKUP(1,Simulation!$B$31:$FF$65535,$A1907+3,FALSE)&lt;&gt;"",HLOOKUP(1,Simulation!$B$31:$FF$65535,$A1907+3,FALSE),"")</f>
        <v/>
      </c>
      <c r="C1907">
        <f>IF(C$1&lt;&gt;"",HLOOKUP(Simulation!$B$15,Simulation!$B$31:$FF$65535,$A1907+3,FALSE),"")</f>
        <v>0</v>
      </c>
      <c r="D1907">
        <f>IF(D$1&lt;&gt;"",HLOOKUP(Simulation!$B$16,Simulation!$B$31:$FF$65535,$A1907+3,FALSE),"")</f>
        <v>0</v>
      </c>
      <c r="E1907">
        <f>IF(E$1&lt;&gt;"",HLOOKUP(Simulation!$B$17,Simulation!$B$31:$FF$65535,$A1907+3,FALSE),"")</f>
        <v>0</v>
      </c>
      <c r="F1907">
        <f>IF(F$1&lt;&gt;"",HLOOKUP(Simulation!$B$18,Simulation!$B$31:$FF$65535,$A1907+3,FALSE),"")</f>
        <v>0</v>
      </c>
      <c r="G1907" t="e">
        <f>IF(G$1&lt;&gt;"",HLOOKUP(Simulation!$B$19,Simulation!$B$31:$FF$65535,$A1907+3,FALSE),"")</f>
        <v>#N/A</v>
      </c>
      <c r="H1907" t="str">
        <f>IF(H$1&lt;&gt;"",HLOOKUP(Simulation!$B$20,Simulation!$B$31:$FF$65535,$A1907+3,FALSE),"")</f>
        <v/>
      </c>
      <c r="I1907" t="str">
        <f>IF(I$1&lt;&gt;"",HLOOKUP(Simulation!$B$21,Simulation!$B$31:$FF$65535,$A1907+3,FALSE),"")</f>
        <v/>
      </c>
      <c r="J1907" t="str">
        <f>IF(J$1&lt;&gt;"",HLOOKUP(Simulation!$B$22,Simulation!$B$31:$FF$65535,$A1907+3,FALSE),"")</f>
        <v/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15">
      <c r="A1908">
        <v>1907</v>
      </c>
      <c r="B1908" t="str">
        <f>IF(HLOOKUP(1,Simulation!$B$31:$FF$65535,$A1908+3,FALSE)&lt;&gt;"",HLOOKUP(1,Simulation!$B$31:$FF$65535,$A1908+3,FALSE),"")</f>
        <v/>
      </c>
      <c r="C1908">
        <f>IF(C$1&lt;&gt;"",HLOOKUP(Simulation!$B$15,Simulation!$B$31:$FF$65535,$A1908+3,FALSE),"")</f>
        <v>0</v>
      </c>
      <c r="D1908">
        <f>IF(D$1&lt;&gt;"",HLOOKUP(Simulation!$B$16,Simulation!$B$31:$FF$65535,$A1908+3,FALSE),"")</f>
        <v>0</v>
      </c>
      <c r="E1908">
        <f>IF(E$1&lt;&gt;"",HLOOKUP(Simulation!$B$17,Simulation!$B$31:$FF$65535,$A1908+3,FALSE),"")</f>
        <v>0</v>
      </c>
      <c r="F1908">
        <f>IF(F$1&lt;&gt;"",HLOOKUP(Simulation!$B$18,Simulation!$B$31:$FF$65535,$A1908+3,FALSE),"")</f>
        <v>0</v>
      </c>
      <c r="G1908" t="e">
        <f>IF(G$1&lt;&gt;"",HLOOKUP(Simulation!$B$19,Simulation!$B$31:$FF$65535,$A1908+3,FALSE),"")</f>
        <v>#N/A</v>
      </c>
      <c r="H1908" t="str">
        <f>IF(H$1&lt;&gt;"",HLOOKUP(Simulation!$B$20,Simulation!$B$31:$FF$65535,$A1908+3,FALSE),"")</f>
        <v/>
      </c>
      <c r="I1908" t="str">
        <f>IF(I$1&lt;&gt;"",HLOOKUP(Simulation!$B$21,Simulation!$B$31:$FF$65535,$A1908+3,FALSE),"")</f>
        <v/>
      </c>
      <c r="J1908" t="str">
        <f>IF(J$1&lt;&gt;"",HLOOKUP(Simulation!$B$22,Simulation!$B$31:$FF$65535,$A1908+3,FALSE),"")</f>
        <v/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15">
      <c r="A1909">
        <v>1908</v>
      </c>
      <c r="B1909" t="str">
        <f>IF(HLOOKUP(1,Simulation!$B$31:$FF$65535,$A1909+3,FALSE)&lt;&gt;"",HLOOKUP(1,Simulation!$B$31:$FF$65535,$A1909+3,FALSE),"")</f>
        <v/>
      </c>
      <c r="C1909">
        <f>IF(C$1&lt;&gt;"",HLOOKUP(Simulation!$B$15,Simulation!$B$31:$FF$65535,$A1909+3,FALSE),"")</f>
        <v>0</v>
      </c>
      <c r="D1909">
        <f>IF(D$1&lt;&gt;"",HLOOKUP(Simulation!$B$16,Simulation!$B$31:$FF$65535,$A1909+3,FALSE),"")</f>
        <v>0</v>
      </c>
      <c r="E1909">
        <f>IF(E$1&lt;&gt;"",HLOOKUP(Simulation!$B$17,Simulation!$B$31:$FF$65535,$A1909+3,FALSE),"")</f>
        <v>0</v>
      </c>
      <c r="F1909">
        <f>IF(F$1&lt;&gt;"",HLOOKUP(Simulation!$B$18,Simulation!$B$31:$FF$65535,$A1909+3,FALSE),"")</f>
        <v>0</v>
      </c>
      <c r="G1909" t="e">
        <f>IF(G$1&lt;&gt;"",HLOOKUP(Simulation!$B$19,Simulation!$B$31:$FF$65535,$A1909+3,FALSE),"")</f>
        <v>#N/A</v>
      </c>
      <c r="H1909" t="str">
        <f>IF(H$1&lt;&gt;"",HLOOKUP(Simulation!$B$20,Simulation!$B$31:$FF$65535,$A1909+3,FALSE),"")</f>
        <v/>
      </c>
      <c r="I1909" t="str">
        <f>IF(I$1&lt;&gt;"",HLOOKUP(Simulation!$B$21,Simulation!$B$31:$FF$65535,$A1909+3,FALSE),"")</f>
        <v/>
      </c>
      <c r="J1909" t="str">
        <f>IF(J$1&lt;&gt;"",HLOOKUP(Simulation!$B$22,Simulation!$B$31:$FF$65535,$A1909+3,FALSE),"")</f>
        <v/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15">
      <c r="A1910">
        <v>1909</v>
      </c>
      <c r="B1910" t="str">
        <f>IF(HLOOKUP(1,Simulation!$B$31:$FF$65535,$A1910+3,FALSE)&lt;&gt;"",HLOOKUP(1,Simulation!$B$31:$FF$65535,$A1910+3,FALSE),"")</f>
        <v/>
      </c>
      <c r="C1910">
        <f>IF(C$1&lt;&gt;"",HLOOKUP(Simulation!$B$15,Simulation!$B$31:$FF$65535,$A1910+3,FALSE),"")</f>
        <v>0</v>
      </c>
      <c r="D1910">
        <f>IF(D$1&lt;&gt;"",HLOOKUP(Simulation!$B$16,Simulation!$B$31:$FF$65535,$A1910+3,FALSE),"")</f>
        <v>0</v>
      </c>
      <c r="E1910">
        <f>IF(E$1&lt;&gt;"",HLOOKUP(Simulation!$B$17,Simulation!$B$31:$FF$65535,$A1910+3,FALSE),"")</f>
        <v>0</v>
      </c>
      <c r="F1910">
        <f>IF(F$1&lt;&gt;"",HLOOKUP(Simulation!$B$18,Simulation!$B$31:$FF$65535,$A1910+3,FALSE),"")</f>
        <v>0</v>
      </c>
      <c r="G1910" t="e">
        <f>IF(G$1&lt;&gt;"",HLOOKUP(Simulation!$B$19,Simulation!$B$31:$FF$65535,$A1910+3,FALSE),"")</f>
        <v>#N/A</v>
      </c>
      <c r="H1910" t="str">
        <f>IF(H$1&lt;&gt;"",HLOOKUP(Simulation!$B$20,Simulation!$B$31:$FF$65535,$A1910+3,FALSE),"")</f>
        <v/>
      </c>
      <c r="I1910" t="str">
        <f>IF(I$1&lt;&gt;"",HLOOKUP(Simulation!$B$21,Simulation!$B$31:$FF$65535,$A1910+3,FALSE),"")</f>
        <v/>
      </c>
      <c r="J1910" t="str">
        <f>IF(J$1&lt;&gt;"",HLOOKUP(Simulation!$B$22,Simulation!$B$31:$FF$65535,$A1910+3,FALSE),"")</f>
        <v/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15">
      <c r="A1911">
        <v>1910</v>
      </c>
      <c r="B1911" t="str">
        <f>IF(HLOOKUP(1,Simulation!$B$31:$FF$65535,$A1911+3,FALSE)&lt;&gt;"",HLOOKUP(1,Simulation!$B$31:$FF$65535,$A1911+3,FALSE),"")</f>
        <v/>
      </c>
      <c r="C1911">
        <f>IF(C$1&lt;&gt;"",HLOOKUP(Simulation!$B$15,Simulation!$B$31:$FF$65535,$A1911+3,FALSE),"")</f>
        <v>0</v>
      </c>
      <c r="D1911">
        <f>IF(D$1&lt;&gt;"",HLOOKUP(Simulation!$B$16,Simulation!$B$31:$FF$65535,$A1911+3,FALSE),"")</f>
        <v>0</v>
      </c>
      <c r="E1911">
        <f>IF(E$1&lt;&gt;"",HLOOKUP(Simulation!$B$17,Simulation!$B$31:$FF$65535,$A1911+3,FALSE),"")</f>
        <v>0</v>
      </c>
      <c r="F1911">
        <f>IF(F$1&lt;&gt;"",HLOOKUP(Simulation!$B$18,Simulation!$B$31:$FF$65535,$A1911+3,FALSE),"")</f>
        <v>0</v>
      </c>
      <c r="G1911" t="e">
        <f>IF(G$1&lt;&gt;"",HLOOKUP(Simulation!$B$19,Simulation!$B$31:$FF$65535,$A1911+3,FALSE),"")</f>
        <v>#N/A</v>
      </c>
      <c r="H1911" t="str">
        <f>IF(H$1&lt;&gt;"",HLOOKUP(Simulation!$B$20,Simulation!$B$31:$FF$65535,$A1911+3,FALSE),"")</f>
        <v/>
      </c>
      <c r="I1911" t="str">
        <f>IF(I$1&lt;&gt;"",HLOOKUP(Simulation!$B$21,Simulation!$B$31:$FF$65535,$A1911+3,FALSE),"")</f>
        <v/>
      </c>
      <c r="J1911" t="str">
        <f>IF(J$1&lt;&gt;"",HLOOKUP(Simulation!$B$22,Simulation!$B$31:$FF$65535,$A1911+3,FALSE),"")</f>
        <v/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15">
      <c r="A1912">
        <v>1911</v>
      </c>
      <c r="B1912" t="str">
        <f>IF(HLOOKUP(1,Simulation!$B$31:$FF$65535,$A1912+3,FALSE)&lt;&gt;"",HLOOKUP(1,Simulation!$B$31:$FF$65535,$A1912+3,FALSE),"")</f>
        <v/>
      </c>
      <c r="C1912">
        <f>IF(C$1&lt;&gt;"",HLOOKUP(Simulation!$B$15,Simulation!$B$31:$FF$65535,$A1912+3,FALSE),"")</f>
        <v>0</v>
      </c>
      <c r="D1912">
        <f>IF(D$1&lt;&gt;"",HLOOKUP(Simulation!$B$16,Simulation!$B$31:$FF$65535,$A1912+3,FALSE),"")</f>
        <v>0</v>
      </c>
      <c r="E1912">
        <f>IF(E$1&lt;&gt;"",HLOOKUP(Simulation!$B$17,Simulation!$B$31:$FF$65535,$A1912+3,FALSE),"")</f>
        <v>0</v>
      </c>
      <c r="F1912">
        <f>IF(F$1&lt;&gt;"",HLOOKUP(Simulation!$B$18,Simulation!$B$31:$FF$65535,$A1912+3,FALSE),"")</f>
        <v>0</v>
      </c>
      <c r="G1912" t="e">
        <f>IF(G$1&lt;&gt;"",HLOOKUP(Simulation!$B$19,Simulation!$B$31:$FF$65535,$A1912+3,FALSE),"")</f>
        <v>#N/A</v>
      </c>
      <c r="H1912" t="str">
        <f>IF(H$1&lt;&gt;"",HLOOKUP(Simulation!$B$20,Simulation!$B$31:$FF$65535,$A1912+3,FALSE),"")</f>
        <v/>
      </c>
      <c r="I1912" t="str">
        <f>IF(I$1&lt;&gt;"",HLOOKUP(Simulation!$B$21,Simulation!$B$31:$FF$65535,$A1912+3,FALSE),"")</f>
        <v/>
      </c>
      <c r="J1912" t="str">
        <f>IF(J$1&lt;&gt;"",HLOOKUP(Simulation!$B$22,Simulation!$B$31:$FF$65535,$A1912+3,FALSE),"")</f>
        <v/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15">
      <c r="A1913">
        <v>1912</v>
      </c>
      <c r="B1913" t="str">
        <f>IF(HLOOKUP(1,Simulation!$B$31:$FF$65535,$A1913+3,FALSE)&lt;&gt;"",HLOOKUP(1,Simulation!$B$31:$FF$65535,$A1913+3,FALSE),"")</f>
        <v/>
      </c>
      <c r="C1913">
        <f>IF(C$1&lt;&gt;"",HLOOKUP(Simulation!$B$15,Simulation!$B$31:$FF$65535,$A1913+3,FALSE),"")</f>
        <v>0</v>
      </c>
      <c r="D1913">
        <f>IF(D$1&lt;&gt;"",HLOOKUP(Simulation!$B$16,Simulation!$B$31:$FF$65535,$A1913+3,FALSE),"")</f>
        <v>0</v>
      </c>
      <c r="E1913">
        <f>IF(E$1&lt;&gt;"",HLOOKUP(Simulation!$B$17,Simulation!$B$31:$FF$65535,$A1913+3,FALSE),"")</f>
        <v>0</v>
      </c>
      <c r="F1913">
        <f>IF(F$1&lt;&gt;"",HLOOKUP(Simulation!$B$18,Simulation!$B$31:$FF$65535,$A1913+3,FALSE),"")</f>
        <v>0</v>
      </c>
      <c r="G1913" t="e">
        <f>IF(G$1&lt;&gt;"",HLOOKUP(Simulation!$B$19,Simulation!$B$31:$FF$65535,$A1913+3,FALSE),"")</f>
        <v>#N/A</v>
      </c>
      <c r="H1913" t="str">
        <f>IF(H$1&lt;&gt;"",HLOOKUP(Simulation!$B$20,Simulation!$B$31:$FF$65535,$A1913+3,FALSE),"")</f>
        <v/>
      </c>
      <c r="I1913" t="str">
        <f>IF(I$1&lt;&gt;"",HLOOKUP(Simulation!$B$21,Simulation!$B$31:$FF$65535,$A1913+3,FALSE),"")</f>
        <v/>
      </c>
      <c r="J1913" t="str">
        <f>IF(J$1&lt;&gt;"",HLOOKUP(Simulation!$B$22,Simulation!$B$31:$FF$65535,$A1913+3,FALSE),"")</f>
        <v/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15">
      <c r="A1914">
        <v>1913</v>
      </c>
      <c r="B1914" t="str">
        <f>IF(HLOOKUP(1,Simulation!$B$31:$FF$65535,$A1914+3,FALSE)&lt;&gt;"",HLOOKUP(1,Simulation!$B$31:$FF$65535,$A1914+3,FALSE),"")</f>
        <v/>
      </c>
      <c r="C1914">
        <f>IF(C$1&lt;&gt;"",HLOOKUP(Simulation!$B$15,Simulation!$B$31:$FF$65535,$A1914+3,FALSE),"")</f>
        <v>0</v>
      </c>
      <c r="D1914">
        <f>IF(D$1&lt;&gt;"",HLOOKUP(Simulation!$B$16,Simulation!$B$31:$FF$65535,$A1914+3,FALSE),"")</f>
        <v>0</v>
      </c>
      <c r="E1914">
        <f>IF(E$1&lt;&gt;"",HLOOKUP(Simulation!$B$17,Simulation!$B$31:$FF$65535,$A1914+3,FALSE),"")</f>
        <v>0</v>
      </c>
      <c r="F1914">
        <f>IF(F$1&lt;&gt;"",HLOOKUP(Simulation!$B$18,Simulation!$B$31:$FF$65535,$A1914+3,FALSE),"")</f>
        <v>0</v>
      </c>
      <c r="G1914" t="e">
        <f>IF(G$1&lt;&gt;"",HLOOKUP(Simulation!$B$19,Simulation!$B$31:$FF$65535,$A1914+3,FALSE),"")</f>
        <v>#N/A</v>
      </c>
      <c r="H1914" t="str">
        <f>IF(H$1&lt;&gt;"",HLOOKUP(Simulation!$B$20,Simulation!$B$31:$FF$65535,$A1914+3,FALSE),"")</f>
        <v/>
      </c>
      <c r="I1914" t="str">
        <f>IF(I$1&lt;&gt;"",HLOOKUP(Simulation!$B$21,Simulation!$B$31:$FF$65535,$A1914+3,FALSE),"")</f>
        <v/>
      </c>
      <c r="J1914" t="str">
        <f>IF(J$1&lt;&gt;"",HLOOKUP(Simulation!$B$22,Simulation!$B$31:$FF$65535,$A1914+3,FALSE),"")</f>
        <v/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15">
      <c r="A1915">
        <v>1914</v>
      </c>
      <c r="B1915" t="str">
        <f>IF(HLOOKUP(1,Simulation!$B$31:$FF$65535,$A1915+3,FALSE)&lt;&gt;"",HLOOKUP(1,Simulation!$B$31:$FF$65535,$A1915+3,FALSE),"")</f>
        <v/>
      </c>
      <c r="C1915">
        <f>IF(C$1&lt;&gt;"",HLOOKUP(Simulation!$B$15,Simulation!$B$31:$FF$65535,$A1915+3,FALSE),"")</f>
        <v>0</v>
      </c>
      <c r="D1915">
        <f>IF(D$1&lt;&gt;"",HLOOKUP(Simulation!$B$16,Simulation!$B$31:$FF$65535,$A1915+3,FALSE),"")</f>
        <v>0</v>
      </c>
      <c r="E1915">
        <f>IF(E$1&lt;&gt;"",HLOOKUP(Simulation!$B$17,Simulation!$B$31:$FF$65535,$A1915+3,FALSE),"")</f>
        <v>0</v>
      </c>
      <c r="F1915">
        <f>IF(F$1&lt;&gt;"",HLOOKUP(Simulation!$B$18,Simulation!$B$31:$FF$65535,$A1915+3,FALSE),"")</f>
        <v>0</v>
      </c>
      <c r="G1915" t="e">
        <f>IF(G$1&lt;&gt;"",HLOOKUP(Simulation!$B$19,Simulation!$B$31:$FF$65535,$A1915+3,FALSE),"")</f>
        <v>#N/A</v>
      </c>
      <c r="H1915" t="str">
        <f>IF(H$1&lt;&gt;"",HLOOKUP(Simulation!$B$20,Simulation!$B$31:$FF$65535,$A1915+3,FALSE),"")</f>
        <v/>
      </c>
      <c r="I1915" t="str">
        <f>IF(I$1&lt;&gt;"",HLOOKUP(Simulation!$B$21,Simulation!$B$31:$FF$65535,$A1915+3,FALSE),"")</f>
        <v/>
      </c>
      <c r="J1915" t="str">
        <f>IF(J$1&lt;&gt;"",HLOOKUP(Simulation!$B$22,Simulation!$B$31:$FF$65535,$A1915+3,FALSE),"")</f>
        <v/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15">
      <c r="A1916">
        <v>1915</v>
      </c>
      <c r="B1916" t="str">
        <f>IF(HLOOKUP(1,Simulation!$B$31:$FF$65535,$A1916+3,FALSE)&lt;&gt;"",HLOOKUP(1,Simulation!$B$31:$FF$65535,$A1916+3,FALSE),"")</f>
        <v/>
      </c>
      <c r="C1916">
        <f>IF(C$1&lt;&gt;"",HLOOKUP(Simulation!$B$15,Simulation!$B$31:$FF$65535,$A1916+3,FALSE),"")</f>
        <v>0</v>
      </c>
      <c r="D1916">
        <f>IF(D$1&lt;&gt;"",HLOOKUP(Simulation!$B$16,Simulation!$B$31:$FF$65535,$A1916+3,FALSE),"")</f>
        <v>0</v>
      </c>
      <c r="E1916">
        <f>IF(E$1&lt;&gt;"",HLOOKUP(Simulation!$B$17,Simulation!$B$31:$FF$65535,$A1916+3,FALSE),"")</f>
        <v>0</v>
      </c>
      <c r="F1916">
        <f>IF(F$1&lt;&gt;"",HLOOKUP(Simulation!$B$18,Simulation!$B$31:$FF$65535,$A1916+3,FALSE),"")</f>
        <v>0</v>
      </c>
      <c r="G1916" t="e">
        <f>IF(G$1&lt;&gt;"",HLOOKUP(Simulation!$B$19,Simulation!$B$31:$FF$65535,$A1916+3,FALSE),"")</f>
        <v>#N/A</v>
      </c>
      <c r="H1916" t="str">
        <f>IF(H$1&lt;&gt;"",HLOOKUP(Simulation!$B$20,Simulation!$B$31:$FF$65535,$A1916+3,FALSE),"")</f>
        <v/>
      </c>
      <c r="I1916" t="str">
        <f>IF(I$1&lt;&gt;"",HLOOKUP(Simulation!$B$21,Simulation!$B$31:$FF$65535,$A1916+3,FALSE),"")</f>
        <v/>
      </c>
      <c r="J1916" t="str">
        <f>IF(J$1&lt;&gt;"",HLOOKUP(Simulation!$B$22,Simulation!$B$31:$FF$65535,$A1916+3,FALSE),"")</f>
        <v/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15">
      <c r="A1917">
        <v>1916</v>
      </c>
      <c r="B1917" t="str">
        <f>IF(HLOOKUP(1,Simulation!$B$31:$FF$65535,$A1917+3,FALSE)&lt;&gt;"",HLOOKUP(1,Simulation!$B$31:$FF$65535,$A1917+3,FALSE),"")</f>
        <v/>
      </c>
      <c r="C1917">
        <f>IF(C$1&lt;&gt;"",HLOOKUP(Simulation!$B$15,Simulation!$B$31:$FF$65535,$A1917+3,FALSE),"")</f>
        <v>0</v>
      </c>
      <c r="D1917">
        <f>IF(D$1&lt;&gt;"",HLOOKUP(Simulation!$B$16,Simulation!$B$31:$FF$65535,$A1917+3,FALSE),"")</f>
        <v>0</v>
      </c>
      <c r="E1917">
        <f>IF(E$1&lt;&gt;"",HLOOKUP(Simulation!$B$17,Simulation!$B$31:$FF$65535,$A1917+3,FALSE),"")</f>
        <v>0</v>
      </c>
      <c r="F1917">
        <f>IF(F$1&lt;&gt;"",HLOOKUP(Simulation!$B$18,Simulation!$B$31:$FF$65535,$A1917+3,FALSE),"")</f>
        <v>0</v>
      </c>
      <c r="G1917" t="e">
        <f>IF(G$1&lt;&gt;"",HLOOKUP(Simulation!$B$19,Simulation!$B$31:$FF$65535,$A1917+3,FALSE),"")</f>
        <v>#N/A</v>
      </c>
      <c r="H1917" t="str">
        <f>IF(H$1&lt;&gt;"",HLOOKUP(Simulation!$B$20,Simulation!$B$31:$FF$65535,$A1917+3,FALSE),"")</f>
        <v/>
      </c>
      <c r="I1917" t="str">
        <f>IF(I$1&lt;&gt;"",HLOOKUP(Simulation!$B$21,Simulation!$B$31:$FF$65535,$A1917+3,FALSE),"")</f>
        <v/>
      </c>
      <c r="J1917" t="str">
        <f>IF(J$1&lt;&gt;"",HLOOKUP(Simulation!$B$22,Simulation!$B$31:$FF$65535,$A1917+3,FALSE),"")</f>
        <v/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15">
      <c r="A1918">
        <v>1917</v>
      </c>
      <c r="B1918" t="str">
        <f>IF(HLOOKUP(1,Simulation!$B$31:$FF$65535,$A1918+3,FALSE)&lt;&gt;"",HLOOKUP(1,Simulation!$B$31:$FF$65535,$A1918+3,FALSE),"")</f>
        <v/>
      </c>
      <c r="C1918">
        <f>IF(C$1&lt;&gt;"",HLOOKUP(Simulation!$B$15,Simulation!$B$31:$FF$65535,$A1918+3,FALSE),"")</f>
        <v>0</v>
      </c>
      <c r="D1918">
        <f>IF(D$1&lt;&gt;"",HLOOKUP(Simulation!$B$16,Simulation!$B$31:$FF$65535,$A1918+3,FALSE),"")</f>
        <v>0</v>
      </c>
      <c r="E1918">
        <f>IF(E$1&lt;&gt;"",HLOOKUP(Simulation!$B$17,Simulation!$B$31:$FF$65535,$A1918+3,FALSE),"")</f>
        <v>0</v>
      </c>
      <c r="F1918">
        <f>IF(F$1&lt;&gt;"",HLOOKUP(Simulation!$B$18,Simulation!$B$31:$FF$65535,$A1918+3,FALSE),"")</f>
        <v>0</v>
      </c>
      <c r="G1918" t="e">
        <f>IF(G$1&lt;&gt;"",HLOOKUP(Simulation!$B$19,Simulation!$B$31:$FF$65535,$A1918+3,FALSE),"")</f>
        <v>#N/A</v>
      </c>
      <c r="H1918" t="str">
        <f>IF(H$1&lt;&gt;"",HLOOKUP(Simulation!$B$20,Simulation!$B$31:$FF$65535,$A1918+3,FALSE),"")</f>
        <v/>
      </c>
      <c r="I1918" t="str">
        <f>IF(I$1&lt;&gt;"",HLOOKUP(Simulation!$B$21,Simulation!$B$31:$FF$65535,$A1918+3,FALSE),"")</f>
        <v/>
      </c>
      <c r="J1918" t="str">
        <f>IF(J$1&lt;&gt;"",HLOOKUP(Simulation!$B$22,Simulation!$B$31:$FF$65535,$A1918+3,FALSE),"")</f>
        <v/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15">
      <c r="A1919">
        <v>1918</v>
      </c>
      <c r="B1919" t="str">
        <f>IF(HLOOKUP(1,Simulation!$B$31:$FF$65535,$A1919+3,FALSE)&lt;&gt;"",HLOOKUP(1,Simulation!$B$31:$FF$65535,$A1919+3,FALSE),"")</f>
        <v/>
      </c>
      <c r="C1919">
        <f>IF(C$1&lt;&gt;"",HLOOKUP(Simulation!$B$15,Simulation!$B$31:$FF$65535,$A1919+3,FALSE),"")</f>
        <v>0</v>
      </c>
      <c r="D1919">
        <f>IF(D$1&lt;&gt;"",HLOOKUP(Simulation!$B$16,Simulation!$B$31:$FF$65535,$A1919+3,FALSE),"")</f>
        <v>0</v>
      </c>
      <c r="E1919">
        <f>IF(E$1&lt;&gt;"",HLOOKUP(Simulation!$B$17,Simulation!$B$31:$FF$65535,$A1919+3,FALSE),"")</f>
        <v>0</v>
      </c>
      <c r="F1919">
        <f>IF(F$1&lt;&gt;"",HLOOKUP(Simulation!$B$18,Simulation!$B$31:$FF$65535,$A1919+3,FALSE),"")</f>
        <v>0</v>
      </c>
      <c r="G1919" t="e">
        <f>IF(G$1&lt;&gt;"",HLOOKUP(Simulation!$B$19,Simulation!$B$31:$FF$65535,$A1919+3,FALSE),"")</f>
        <v>#N/A</v>
      </c>
      <c r="H1919" t="str">
        <f>IF(H$1&lt;&gt;"",HLOOKUP(Simulation!$B$20,Simulation!$B$31:$FF$65535,$A1919+3,FALSE),"")</f>
        <v/>
      </c>
      <c r="I1919" t="str">
        <f>IF(I$1&lt;&gt;"",HLOOKUP(Simulation!$B$21,Simulation!$B$31:$FF$65535,$A1919+3,FALSE),"")</f>
        <v/>
      </c>
      <c r="J1919" t="str">
        <f>IF(J$1&lt;&gt;"",HLOOKUP(Simulation!$B$22,Simulation!$B$31:$FF$65535,$A1919+3,FALSE),"")</f>
        <v/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15">
      <c r="A1920">
        <v>1919</v>
      </c>
      <c r="B1920" t="str">
        <f>IF(HLOOKUP(1,Simulation!$B$31:$FF$65535,$A1920+3,FALSE)&lt;&gt;"",HLOOKUP(1,Simulation!$B$31:$FF$65535,$A1920+3,FALSE),"")</f>
        <v/>
      </c>
      <c r="C1920">
        <f>IF(C$1&lt;&gt;"",HLOOKUP(Simulation!$B$15,Simulation!$B$31:$FF$65535,$A1920+3,FALSE),"")</f>
        <v>0</v>
      </c>
      <c r="D1920">
        <f>IF(D$1&lt;&gt;"",HLOOKUP(Simulation!$B$16,Simulation!$B$31:$FF$65535,$A1920+3,FALSE),"")</f>
        <v>0</v>
      </c>
      <c r="E1920">
        <f>IF(E$1&lt;&gt;"",HLOOKUP(Simulation!$B$17,Simulation!$B$31:$FF$65535,$A1920+3,FALSE),"")</f>
        <v>0</v>
      </c>
      <c r="F1920">
        <f>IF(F$1&lt;&gt;"",HLOOKUP(Simulation!$B$18,Simulation!$B$31:$FF$65535,$A1920+3,FALSE),"")</f>
        <v>0</v>
      </c>
      <c r="G1920" t="e">
        <f>IF(G$1&lt;&gt;"",HLOOKUP(Simulation!$B$19,Simulation!$B$31:$FF$65535,$A1920+3,FALSE),"")</f>
        <v>#N/A</v>
      </c>
      <c r="H1920" t="str">
        <f>IF(H$1&lt;&gt;"",HLOOKUP(Simulation!$B$20,Simulation!$B$31:$FF$65535,$A1920+3,FALSE),"")</f>
        <v/>
      </c>
      <c r="I1920" t="str">
        <f>IF(I$1&lt;&gt;"",HLOOKUP(Simulation!$B$21,Simulation!$B$31:$FF$65535,$A1920+3,FALSE),"")</f>
        <v/>
      </c>
      <c r="J1920" t="str">
        <f>IF(J$1&lt;&gt;"",HLOOKUP(Simulation!$B$22,Simulation!$B$31:$FF$65535,$A1920+3,FALSE),"")</f>
        <v/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15">
      <c r="A1921">
        <v>1920</v>
      </c>
      <c r="B1921" t="str">
        <f>IF(HLOOKUP(1,Simulation!$B$31:$FF$65535,$A1921+3,FALSE)&lt;&gt;"",HLOOKUP(1,Simulation!$B$31:$FF$65535,$A1921+3,FALSE),"")</f>
        <v/>
      </c>
      <c r="C1921">
        <f>IF(C$1&lt;&gt;"",HLOOKUP(Simulation!$B$15,Simulation!$B$31:$FF$65535,$A1921+3,FALSE),"")</f>
        <v>0</v>
      </c>
      <c r="D1921">
        <f>IF(D$1&lt;&gt;"",HLOOKUP(Simulation!$B$16,Simulation!$B$31:$FF$65535,$A1921+3,FALSE),"")</f>
        <v>0</v>
      </c>
      <c r="E1921">
        <f>IF(E$1&lt;&gt;"",HLOOKUP(Simulation!$B$17,Simulation!$B$31:$FF$65535,$A1921+3,FALSE),"")</f>
        <v>0</v>
      </c>
      <c r="F1921">
        <f>IF(F$1&lt;&gt;"",HLOOKUP(Simulation!$B$18,Simulation!$B$31:$FF$65535,$A1921+3,FALSE),"")</f>
        <v>0</v>
      </c>
      <c r="G1921" t="e">
        <f>IF(G$1&lt;&gt;"",HLOOKUP(Simulation!$B$19,Simulation!$B$31:$FF$65535,$A1921+3,FALSE),"")</f>
        <v>#N/A</v>
      </c>
      <c r="H1921" t="str">
        <f>IF(H$1&lt;&gt;"",HLOOKUP(Simulation!$B$20,Simulation!$B$31:$FF$65535,$A1921+3,FALSE),"")</f>
        <v/>
      </c>
      <c r="I1921" t="str">
        <f>IF(I$1&lt;&gt;"",HLOOKUP(Simulation!$B$21,Simulation!$B$31:$FF$65535,$A1921+3,FALSE),"")</f>
        <v/>
      </c>
      <c r="J1921" t="str">
        <f>IF(J$1&lt;&gt;"",HLOOKUP(Simulation!$B$22,Simulation!$B$31:$FF$65535,$A1921+3,FALSE),"")</f>
        <v/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15">
      <c r="A1922">
        <v>1921</v>
      </c>
      <c r="B1922" t="str">
        <f>IF(HLOOKUP(1,Simulation!$B$31:$FF$65535,$A1922+3,FALSE)&lt;&gt;"",HLOOKUP(1,Simulation!$B$31:$FF$65535,$A1922+3,FALSE),"")</f>
        <v/>
      </c>
      <c r="C1922">
        <f>IF(C$1&lt;&gt;"",HLOOKUP(Simulation!$B$15,Simulation!$B$31:$FF$65535,$A1922+3,FALSE),"")</f>
        <v>0</v>
      </c>
      <c r="D1922">
        <f>IF(D$1&lt;&gt;"",HLOOKUP(Simulation!$B$16,Simulation!$B$31:$FF$65535,$A1922+3,FALSE),"")</f>
        <v>0</v>
      </c>
      <c r="E1922">
        <f>IF(E$1&lt;&gt;"",HLOOKUP(Simulation!$B$17,Simulation!$B$31:$FF$65535,$A1922+3,FALSE),"")</f>
        <v>0</v>
      </c>
      <c r="F1922">
        <f>IF(F$1&lt;&gt;"",HLOOKUP(Simulation!$B$18,Simulation!$B$31:$FF$65535,$A1922+3,FALSE),"")</f>
        <v>0</v>
      </c>
      <c r="G1922" t="e">
        <f>IF(G$1&lt;&gt;"",HLOOKUP(Simulation!$B$19,Simulation!$B$31:$FF$65535,$A1922+3,FALSE),"")</f>
        <v>#N/A</v>
      </c>
      <c r="H1922" t="str">
        <f>IF(H$1&lt;&gt;"",HLOOKUP(Simulation!$B$20,Simulation!$B$31:$FF$65535,$A1922+3,FALSE),"")</f>
        <v/>
      </c>
      <c r="I1922" t="str">
        <f>IF(I$1&lt;&gt;"",HLOOKUP(Simulation!$B$21,Simulation!$B$31:$FF$65535,$A1922+3,FALSE),"")</f>
        <v/>
      </c>
      <c r="J1922" t="str">
        <f>IF(J$1&lt;&gt;"",HLOOKUP(Simulation!$B$22,Simulation!$B$31:$FF$65535,$A1922+3,FALSE),"")</f>
        <v/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15">
      <c r="A1923">
        <v>1922</v>
      </c>
      <c r="B1923" t="str">
        <f>IF(HLOOKUP(1,Simulation!$B$31:$FF$65535,$A1923+3,FALSE)&lt;&gt;"",HLOOKUP(1,Simulation!$B$31:$FF$65535,$A1923+3,FALSE),"")</f>
        <v/>
      </c>
      <c r="C1923">
        <f>IF(C$1&lt;&gt;"",HLOOKUP(Simulation!$B$15,Simulation!$B$31:$FF$65535,$A1923+3,FALSE),"")</f>
        <v>0</v>
      </c>
      <c r="D1923">
        <f>IF(D$1&lt;&gt;"",HLOOKUP(Simulation!$B$16,Simulation!$B$31:$FF$65535,$A1923+3,FALSE),"")</f>
        <v>0</v>
      </c>
      <c r="E1923">
        <f>IF(E$1&lt;&gt;"",HLOOKUP(Simulation!$B$17,Simulation!$B$31:$FF$65535,$A1923+3,FALSE),"")</f>
        <v>0</v>
      </c>
      <c r="F1923">
        <f>IF(F$1&lt;&gt;"",HLOOKUP(Simulation!$B$18,Simulation!$B$31:$FF$65535,$A1923+3,FALSE),"")</f>
        <v>0</v>
      </c>
      <c r="G1923" t="e">
        <f>IF(G$1&lt;&gt;"",HLOOKUP(Simulation!$B$19,Simulation!$B$31:$FF$65535,$A1923+3,FALSE),"")</f>
        <v>#N/A</v>
      </c>
      <c r="H1923" t="str">
        <f>IF(H$1&lt;&gt;"",HLOOKUP(Simulation!$B$20,Simulation!$B$31:$FF$65535,$A1923+3,FALSE),"")</f>
        <v/>
      </c>
      <c r="I1923" t="str">
        <f>IF(I$1&lt;&gt;"",HLOOKUP(Simulation!$B$21,Simulation!$B$31:$FF$65535,$A1923+3,FALSE),"")</f>
        <v/>
      </c>
      <c r="J1923" t="str">
        <f>IF(J$1&lt;&gt;"",HLOOKUP(Simulation!$B$22,Simulation!$B$31:$FF$65535,$A1923+3,FALSE),"")</f>
        <v/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15">
      <c r="A1924">
        <v>1923</v>
      </c>
      <c r="B1924" t="str">
        <f>IF(HLOOKUP(1,Simulation!$B$31:$FF$65535,$A1924+3,FALSE)&lt;&gt;"",HLOOKUP(1,Simulation!$B$31:$FF$65535,$A1924+3,FALSE),"")</f>
        <v/>
      </c>
      <c r="C1924">
        <f>IF(C$1&lt;&gt;"",HLOOKUP(Simulation!$B$15,Simulation!$B$31:$FF$65535,$A1924+3,FALSE),"")</f>
        <v>0</v>
      </c>
      <c r="D1924">
        <f>IF(D$1&lt;&gt;"",HLOOKUP(Simulation!$B$16,Simulation!$B$31:$FF$65535,$A1924+3,FALSE),"")</f>
        <v>0</v>
      </c>
      <c r="E1924">
        <f>IF(E$1&lt;&gt;"",HLOOKUP(Simulation!$B$17,Simulation!$B$31:$FF$65535,$A1924+3,FALSE),"")</f>
        <v>0</v>
      </c>
      <c r="F1924">
        <f>IF(F$1&lt;&gt;"",HLOOKUP(Simulation!$B$18,Simulation!$B$31:$FF$65535,$A1924+3,FALSE),"")</f>
        <v>0</v>
      </c>
      <c r="G1924" t="e">
        <f>IF(G$1&lt;&gt;"",HLOOKUP(Simulation!$B$19,Simulation!$B$31:$FF$65535,$A1924+3,FALSE),"")</f>
        <v>#N/A</v>
      </c>
      <c r="H1924" t="str">
        <f>IF(H$1&lt;&gt;"",HLOOKUP(Simulation!$B$20,Simulation!$B$31:$FF$65535,$A1924+3,FALSE),"")</f>
        <v/>
      </c>
      <c r="I1924" t="str">
        <f>IF(I$1&lt;&gt;"",HLOOKUP(Simulation!$B$21,Simulation!$B$31:$FF$65535,$A1924+3,FALSE),"")</f>
        <v/>
      </c>
      <c r="J1924" t="str">
        <f>IF(J$1&lt;&gt;"",HLOOKUP(Simulation!$B$22,Simulation!$B$31:$FF$65535,$A1924+3,FALSE),"")</f>
        <v/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15">
      <c r="A1925">
        <v>1924</v>
      </c>
      <c r="B1925" t="str">
        <f>IF(HLOOKUP(1,Simulation!$B$31:$FF$65535,$A1925+3,FALSE)&lt;&gt;"",HLOOKUP(1,Simulation!$B$31:$FF$65535,$A1925+3,FALSE),"")</f>
        <v/>
      </c>
      <c r="C1925">
        <f>IF(C$1&lt;&gt;"",HLOOKUP(Simulation!$B$15,Simulation!$B$31:$FF$65535,$A1925+3,FALSE),"")</f>
        <v>0</v>
      </c>
      <c r="D1925">
        <f>IF(D$1&lt;&gt;"",HLOOKUP(Simulation!$B$16,Simulation!$B$31:$FF$65535,$A1925+3,FALSE),"")</f>
        <v>0</v>
      </c>
      <c r="E1925">
        <f>IF(E$1&lt;&gt;"",HLOOKUP(Simulation!$B$17,Simulation!$B$31:$FF$65535,$A1925+3,FALSE),"")</f>
        <v>0</v>
      </c>
      <c r="F1925">
        <f>IF(F$1&lt;&gt;"",HLOOKUP(Simulation!$B$18,Simulation!$B$31:$FF$65535,$A1925+3,FALSE),"")</f>
        <v>0</v>
      </c>
      <c r="G1925" t="e">
        <f>IF(G$1&lt;&gt;"",HLOOKUP(Simulation!$B$19,Simulation!$B$31:$FF$65535,$A1925+3,FALSE),"")</f>
        <v>#N/A</v>
      </c>
      <c r="H1925" t="str">
        <f>IF(H$1&lt;&gt;"",HLOOKUP(Simulation!$B$20,Simulation!$B$31:$FF$65535,$A1925+3,FALSE),"")</f>
        <v/>
      </c>
      <c r="I1925" t="str">
        <f>IF(I$1&lt;&gt;"",HLOOKUP(Simulation!$B$21,Simulation!$B$31:$FF$65535,$A1925+3,FALSE),"")</f>
        <v/>
      </c>
      <c r="J1925" t="str">
        <f>IF(J$1&lt;&gt;"",HLOOKUP(Simulation!$B$22,Simulation!$B$31:$FF$65535,$A1925+3,FALSE),"")</f>
        <v/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15">
      <c r="A1926">
        <v>1925</v>
      </c>
      <c r="B1926" t="str">
        <f>IF(HLOOKUP(1,Simulation!$B$31:$FF$65535,$A1926+3,FALSE)&lt;&gt;"",HLOOKUP(1,Simulation!$B$31:$FF$65535,$A1926+3,FALSE),"")</f>
        <v/>
      </c>
      <c r="C1926">
        <f>IF(C$1&lt;&gt;"",HLOOKUP(Simulation!$B$15,Simulation!$B$31:$FF$65535,$A1926+3,FALSE),"")</f>
        <v>0</v>
      </c>
      <c r="D1926">
        <f>IF(D$1&lt;&gt;"",HLOOKUP(Simulation!$B$16,Simulation!$B$31:$FF$65535,$A1926+3,FALSE),"")</f>
        <v>0</v>
      </c>
      <c r="E1926">
        <f>IF(E$1&lt;&gt;"",HLOOKUP(Simulation!$B$17,Simulation!$B$31:$FF$65535,$A1926+3,FALSE),"")</f>
        <v>0</v>
      </c>
      <c r="F1926">
        <f>IF(F$1&lt;&gt;"",HLOOKUP(Simulation!$B$18,Simulation!$B$31:$FF$65535,$A1926+3,FALSE),"")</f>
        <v>0</v>
      </c>
      <c r="G1926" t="e">
        <f>IF(G$1&lt;&gt;"",HLOOKUP(Simulation!$B$19,Simulation!$B$31:$FF$65535,$A1926+3,FALSE),"")</f>
        <v>#N/A</v>
      </c>
      <c r="H1926" t="str">
        <f>IF(H$1&lt;&gt;"",HLOOKUP(Simulation!$B$20,Simulation!$B$31:$FF$65535,$A1926+3,FALSE),"")</f>
        <v/>
      </c>
      <c r="I1926" t="str">
        <f>IF(I$1&lt;&gt;"",HLOOKUP(Simulation!$B$21,Simulation!$B$31:$FF$65535,$A1926+3,FALSE),"")</f>
        <v/>
      </c>
      <c r="J1926" t="str">
        <f>IF(J$1&lt;&gt;"",HLOOKUP(Simulation!$B$22,Simulation!$B$31:$FF$65535,$A1926+3,FALSE),"")</f>
        <v/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15">
      <c r="A1927">
        <v>1926</v>
      </c>
      <c r="B1927" t="str">
        <f>IF(HLOOKUP(1,Simulation!$B$31:$FF$65535,$A1927+3,FALSE)&lt;&gt;"",HLOOKUP(1,Simulation!$B$31:$FF$65535,$A1927+3,FALSE),"")</f>
        <v/>
      </c>
      <c r="C1927">
        <f>IF(C$1&lt;&gt;"",HLOOKUP(Simulation!$B$15,Simulation!$B$31:$FF$65535,$A1927+3,FALSE),"")</f>
        <v>0</v>
      </c>
      <c r="D1927">
        <f>IF(D$1&lt;&gt;"",HLOOKUP(Simulation!$B$16,Simulation!$B$31:$FF$65535,$A1927+3,FALSE),"")</f>
        <v>0</v>
      </c>
      <c r="E1927">
        <f>IF(E$1&lt;&gt;"",HLOOKUP(Simulation!$B$17,Simulation!$B$31:$FF$65535,$A1927+3,FALSE),"")</f>
        <v>0</v>
      </c>
      <c r="F1927">
        <f>IF(F$1&lt;&gt;"",HLOOKUP(Simulation!$B$18,Simulation!$B$31:$FF$65535,$A1927+3,FALSE),"")</f>
        <v>0</v>
      </c>
      <c r="G1927" t="e">
        <f>IF(G$1&lt;&gt;"",HLOOKUP(Simulation!$B$19,Simulation!$B$31:$FF$65535,$A1927+3,FALSE),"")</f>
        <v>#N/A</v>
      </c>
      <c r="H1927" t="str">
        <f>IF(H$1&lt;&gt;"",HLOOKUP(Simulation!$B$20,Simulation!$B$31:$FF$65535,$A1927+3,FALSE),"")</f>
        <v/>
      </c>
      <c r="I1927" t="str">
        <f>IF(I$1&lt;&gt;"",HLOOKUP(Simulation!$B$21,Simulation!$B$31:$FF$65535,$A1927+3,FALSE),"")</f>
        <v/>
      </c>
      <c r="J1927" t="str">
        <f>IF(J$1&lt;&gt;"",HLOOKUP(Simulation!$B$22,Simulation!$B$31:$FF$65535,$A1927+3,FALSE),"")</f>
        <v/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15">
      <c r="A1928">
        <v>1927</v>
      </c>
      <c r="B1928" t="str">
        <f>IF(HLOOKUP(1,Simulation!$B$31:$FF$65535,$A1928+3,FALSE)&lt;&gt;"",HLOOKUP(1,Simulation!$B$31:$FF$65535,$A1928+3,FALSE),"")</f>
        <v/>
      </c>
      <c r="C1928">
        <f>IF(C$1&lt;&gt;"",HLOOKUP(Simulation!$B$15,Simulation!$B$31:$FF$65535,$A1928+3,FALSE),"")</f>
        <v>0</v>
      </c>
      <c r="D1928">
        <f>IF(D$1&lt;&gt;"",HLOOKUP(Simulation!$B$16,Simulation!$B$31:$FF$65535,$A1928+3,FALSE),"")</f>
        <v>0</v>
      </c>
      <c r="E1928">
        <f>IF(E$1&lt;&gt;"",HLOOKUP(Simulation!$B$17,Simulation!$B$31:$FF$65535,$A1928+3,FALSE),"")</f>
        <v>0</v>
      </c>
      <c r="F1928">
        <f>IF(F$1&lt;&gt;"",HLOOKUP(Simulation!$B$18,Simulation!$B$31:$FF$65535,$A1928+3,FALSE),"")</f>
        <v>0</v>
      </c>
      <c r="G1928" t="e">
        <f>IF(G$1&lt;&gt;"",HLOOKUP(Simulation!$B$19,Simulation!$B$31:$FF$65535,$A1928+3,FALSE),"")</f>
        <v>#N/A</v>
      </c>
      <c r="H1928" t="str">
        <f>IF(H$1&lt;&gt;"",HLOOKUP(Simulation!$B$20,Simulation!$B$31:$FF$65535,$A1928+3,FALSE),"")</f>
        <v/>
      </c>
      <c r="I1928" t="str">
        <f>IF(I$1&lt;&gt;"",HLOOKUP(Simulation!$B$21,Simulation!$B$31:$FF$65535,$A1928+3,FALSE),"")</f>
        <v/>
      </c>
      <c r="J1928" t="str">
        <f>IF(J$1&lt;&gt;"",HLOOKUP(Simulation!$B$22,Simulation!$B$31:$FF$65535,$A1928+3,FALSE),"")</f>
        <v/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15">
      <c r="A1929">
        <v>1928</v>
      </c>
      <c r="B1929" t="str">
        <f>IF(HLOOKUP(1,Simulation!$B$31:$FF$65535,$A1929+3,FALSE)&lt;&gt;"",HLOOKUP(1,Simulation!$B$31:$FF$65535,$A1929+3,FALSE),"")</f>
        <v/>
      </c>
      <c r="C1929">
        <f>IF(C$1&lt;&gt;"",HLOOKUP(Simulation!$B$15,Simulation!$B$31:$FF$65535,$A1929+3,FALSE),"")</f>
        <v>0</v>
      </c>
      <c r="D1929">
        <f>IF(D$1&lt;&gt;"",HLOOKUP(Simulation!$B$16,Simulation!$B$31:$FF$65535,$A1929+3,FALSE),"")</f>
        <v>0</v>
      </c>
      <c r="E1929">
        <f>IF(E$1&lt;&gt;"",HLOOKUP(Simulation!$B$17,Simulation!$B$31:$FF$65535,$A1929+3,FALSE),"")</f>
        <v>0</v>
      </c>
      <c r="F1929">
        <f>IF(F$1&lt;&gt;"",HLOOKUP(Simulation!$B$18,Simulation!$B$31:$FF$65535,$A1929+3,FALSE),"")</f>
        <v>0</v>
      </c>
      <c r="G1929" t="e">
        <f>IF(G$1&lt;&gt;"",HLOOKUP(Simulation!$B$19,Simulation!$B$31:$FF$65535,$A1929+3,FALSE),"")</f>
        <v>#N/A</v>
      </c>
      <c r="H1929" t="str">
        <f>IF(H$1&lt;&gt;"",HLOOKUP(Simulation!$B$20,Simulation!$B$31:$FF$65535,$A1929+3,FALSE),"")</f>
        <v/>
      </c>
      <c r="I1929" t="str">
        <f>IF(I$1&lt;&gt;"",HLOOKUP(Simulation!$B$21,Simulation!$B$31:$FF$65535,$A1929+3,FALSE),"")</f>
        <v/>
      </c>
      <c r="J1929" t="str">
        <f>IF(J$1&lt;&gt;"",HLOOKUP(Simulation!$B$22,Simulation!$B$31:$FF$65535,$A1929+3,FALSE),"")</f>
        <v/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15">
      <c r="A1930">
        <v>1929</v>
      </c>
      <c r="B1930" t="str">
        <f>IF(HLOOKUP(1,Simulation!$B$31:$FF$65535,$A1930+3,FALSE)&lt;&gt;"",HLOOKUP(1,Simulation!$B$31:$FF$65535,$A1930+3,FALSE),"")</f>
        <v/>
      </c>
      <c r="C1930">
        <f>IF(C$1&lt;&gt;"",HLOOKUP(Simulation!$B$15,Simulation!$B$31:$FF$65535,$A1930+3,FALSE),"")</f>
        <v>0</v>
      </c>
      <c r="D1930">
        <f>IF(D$1&lt;&gt;"",HLOOKUP(Simulation!$B$16,Simulation!$B$31:$FF$65535,$A1930+3,FALSE),"")</f>
        <v>0</v>
      </c>
      <c r="E1930">
        <f>IF(E$1&lt;&gt;"",HLOOKUP(Simulation!$B$17,Simulation!$B$31:$FF$65535,$A1930+3,FALSE),"")</f>
        <v>0</v>
      </c>
      <c r="F1930">
        <f>IF(F$1&lt;&gt;"",HLOOKUP(Simulation!$B$18,Simulation!$B$31:$FF$65535,$A1930+3,FALSE),"")</f>
        <v>0</v>
      </c>
      <c r="G1930" t="e">
        <f>IF(G$1&lt;&gt;"",HLOOKUP(Simulation!$B$19,Simulation!$B$31:$FF$65535,$A1930+3,FALSE),"")</f>
        <v>#N/A</v>
      </c>
      <c r="H1930" t="str">
        <f>IF(H$1&lt;&gt;"",HLOOKUP(Simulation!$B$20,Simulation!$B$31:$FF$65535,$A1930+3,FALSE),"")</f>
        <v/>
      </c>
      <c r="I1930" t="str">
        <f>IF(I$1&lt;&gt;"",HLOOKUP(Simulation!$B$21,Simulation!$B$31:$FF$65535,$A1930+3,FALSE),"")</f>
        <v/>
      </c>
      <c r="J1930" t="str">
        <f>IF(J$1&lt;&gt;"",HLOOKUP(Simulation!$B$22,Simulation!$B$31:$FF$65535,$A1930+3,FALSE),"")</f>
        <v/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15">
      <c r="A1931">
        <v>1930</v>
      </c>
      <c r="B1931" t="str">
        <f>IF(HLOOKUP(1,Simulation!$B$31:$FF$65535,$A1931+3,FALSE)&lt;&gt;"",HLOOKUP(1,Simulation!$B$31:$FF$65535,$A1931+3,FALSE),"")</f>
        <v/>
      </c>
      <c r="C1931">
        <f>IF(C$1&lt;&gt;"",HLOOKUP(Simulation!$B$15,Simulation!$B$31:$FF$65535,$A1931+3,FALSE),"")</f>
        <v>0</v>
      </c>
      <c r="D1931">
        <f>IF(D$1&lt;&gt;"",HLOOKUP(Simulation!$B$16,Simulation!$B$31:$FF$65535,$A1931+3,FALSE),"")</f>
        <v>0</v>
      </c>
      <c r="E1931">
        <f>IF(E$1&lt;&gt;"",HLOOKUP(Simulation!$B$17,Simulation!$B$31:$FF$65535,$A1931+3,FALSE),"")</f>
        <v>0</v>
      </c>
      <c r="F1931">
        <f>IF(F$1&lt;&gt;"",HLOOKUP(Simulation!$B$18,Simulation!$B$31:$FF$65535,$A1931+3,FALSE),"")</f>
        <v>0</v>
      </c>
      <c r="G1931" t="e">
        <f>IF(G$1&lt;&gt;"",HLOOKUP(Simulation!$B$19,Simulation!$B$31:$FF$65535,$A1931+3,FALSE),"")</f>
        <v>#N/A</v>
      </c>
      <c r="H1931" t="str">
        <f>IF(H$1&lt;&gt;"",HLOOKUP(Simulation!$B$20,Simulation!$B$31:$FF$65535,$A1931+3,FALSE),"")</f>
        <v/>
      </c>
      <c r="I1931" t="str">
        <f>IF(I$1&lt;&gt;"",HLOOKUP(Simulation!$B$21,Simulation!$B$31:$FF$65535,$A1931+3,FALSE),"")</f>
        <v/>
      </c>
      <c r="J1931" t="str">
        <f>IF(J$1&lt;&gt;"",HLOOKUP(Simulation!$B$22,Simulation!$B$31:$FF$65535,$A1931+3,FALSE),"")</f>
        <v/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15">
      <c r="A1932">
        <v>1931</v>
      </c>
      <c r="B1932" t="str">
        <f>IF(HLOOKUP(1,Simulation!$B$31:$FF$65535,$A1932+3,FALSE)&lt;&gt;"",HLOOKUP(1,Simulation!$B$31:$FF$65535,$A1932+3,FALSE),"")</f>
        <v/>
      </c>
      <c r="C1932">
        <f>IF(C$1&lt;&gt;"",HLOOKUP(Simulation!$B$15,Simulation!$B$31:$FF$65535,$A1932+3,FALSE),"")</f>
        <v>0</v>
      </c>
      <c r="D1932">
        <f>IF(D$1&lt;&gt;"",HLOOKUP(Simulation!$B$16,Simulation!$B$31:$FF$65535,$A1932+3,FALSE),"")</f>
        <v>0</v>
      </c>
      <c r="E1932">
        <f>IF(E$1&lt;&gt;"",HLOOKUP(Simulation!$B$17,Simulation!$B$31:$FF$65535,$A1932+3,FALSE),"")</f>
        <v>0</v>
      </c>
      <c r="F1932">
        <f>IF(F$1&lt;&gt;"",HLOOKUP(Simulation!$B$18,Simulation!$B$31:$FF$65535,$A1932+3,FALSE),"")</f>
        <v>0</v>
      </c>
      <c r="G1932" t="e">
        <f>IF(G$1&lt;&gt;"",HLOOKUP(Simulation!$B$19,Simulation!$B$31:$FF$65535,$A1932+3,FALSE),"")</f>
        <v>#N/A</v>
      </c>
      <c r="H1932" t="str">
        <f>IF(H$1&lt;&gt;"",HLOOKUP(Simulation!$B$20,Simulation!$B$31:$FF$65535,$A1932+3,FALSE),"")</f>
        <v/>
      </c>
      <c r="I1932" t="str">
        <f>IF(I$1&lt;&gt;"",HLOOKUP(Simulation!$B$21,Simulation!$B$31:$FF$65535,$A1932+3,FALSE),"")</f>
        <v/>
      </c>
      <c r="J1932" t="str">
        <f>IF(J$1&lt;&gt;"",HLOOKUP(Simulation!$B$22,Simulation!$B$31:$FF$65535,$A1932+3,FALSE),"")</f>
        <v/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15">
      <c r="A1933">
        <v>1932</v>
      </c>
      <c r="B1933" t="str">
        <f>IF(HLOOKUP(1,Simulation!$B$31:$FF$65535,$A1933+3,FALSE)&lt;&gt;"",HLOOKUP(1,Simulation!$B$31:$FF$65535,$A1933+3,FALSE),"")</f>
        <v/>
      </c>
      <c r="C1933">
        <f>IF(C$1&lt;&gt;"",HLOOKUP(Simulation!$B$15,Simulation!$B$31:$FF$65535,$A1933+3,FALSE),"")</f>
        <v>0</v>
      </c>
      <c r="D1933">
        <f>IF(D$1&lt;&gt;"",HLOOKUP(Simulation!$B$16,Simulation!$B$31:$FF$65535,$A1933+3,FALSE),"")</f>
        <v>0</v>
      </c>
      <c r="E1933">
        <f>IF(E$1&lt;&gt;"",HLOOKUP(Simulation!$B$17,Simulation!$B$31:$FF$65535,$A1933+3,FALSE),"")</f>
        <v>0</v>
      </c>
      <c r="F1933">
        <f>IF(F$1&lt;&gt;"",HLOOKUP(Simulation!$B$18,Simulation!$B$31:$FF$65535,$A1933+3,FALSE),"")</f>
        <v>0</v>
      </c>
      <c r="G1933" t="e">
        <f>IF(G$1&lt;&gt;"",HLOOKUP(Simulation!$B$19,Simulation!$B$31:$FF$65535,$A1933+3,FALSE),"")</f>
        <v>#N/A</v>
      </c>
      <c r="H1933" t="str">
        <f>IF(H$1&lt;&gt;"",HLOOKUP(Simulation!$B$20,Simulation!$B$31:$FF$65535,$A1933+3,FALSE),"")</f>
        <v/>
      </c>
      <c r="I1933" t="str">
        <f>IF(I$1&lt;&gt;"",HLOOKUP(Simulation!$B$21,Simulation!$B$31:$FF$65535,$A1933+3,FALSE),"")</f>
        <v/>
      </c>
      <c r="J1933" t="str">
        <f>IF(J$1&lt;&gt;"",HLOOKUP(Simulation!$B$22,Simulation!$B$31:$FF$65535,$A1933+3,FALSE),"")</f>
        <v/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15">
      <c r="A1934">
        <v>1933</v>
      </c>
      <c r="B1934" t="str">
        <f>IF(HLOOKUP(1,Simulation!$B$31:$FF$65535,$A1934+3,FALSE)&lt;&gt;"",HLOOKUP(1,Simulation!$B$31:$FF$65535,$A1934+3,FALSE),"")</f>
        <v/>
      </c>
      <c r="C1934">
        <f>IF(C$1&lt;&gt;"",HLOOKUP(Simulation!$B$15,Simulation!$B$31:$FF$65535,$A1934+3,FALSE),"")</f>
        <v>0</v>
      </c>
      <c r="D1934">
        <f>IF(D$1&lt;&gt;"",HLOOKUP(Simulation!$B$16,Simulation!$B$31:$FF$65535,$A1934+3,FALSE),"")</f>
        <v>0</v>
      </c>
      <c r="E1934">
        <f>IF(E$1&lt;&gt;"",HLOOKUP(Simulation!$B$17,Simulation!$B$31:$FF$65535,$A1934+3,FALSE),"")</f>
        <v>0</v>
      </c>
      <c r="F1934">
        <f>IF(F$1&lt;&gt;"",HLOOKUP(Simulation!$B$18,Simulation!$B$31:$FF$65535,$A1934+3,FALSE),"")</f>
        <v>0</v>
      </c>
      <c r="G1934" t="e">
        <f>IF(G$1&lt;&gt;"",HLOOKUP(Simulation!$B$19,Simulation!$B$31:$FF$65535,$A1934+3,FALSE),"")</f>
        <v>#N/A</v>
      </c>
      <c r="H1934" t="str">
        <f>IF(H$1&lt;&gt;"",HLOOKUP(Simulation!$B$20,Simulation!$B$31:$FF$65535,$A1934+3,FALSE),"")</f>
        <v/>
      </c>
      <c r="I1934" t="str">
        <f>IF(I$1&lt;&gt;"",HLOOKUP(Simulation!$B$21,Simulation!$B$31:$FF$65535,$A1934+3,FALSE),"")</f>
        <v/>
      </c>
      <c r="J1934" t="str">
        <f>IF(J$1&lt;&gt;"",HLOOKUP(Simulation!$B$22,Simulation!$B$31:$FF$65535,$A1934+3,FALSE),"")</f>
        <v/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15">
      <c r="A1935">
        <v>1934</v>
      </c>
      <c r="B1935" t="str">
        <f>IF(HLOOKUP(1,Simulation!$B$31:$FF$65535,$A1935+3,FALSE)&lt;&gt;"",HLOOKUP(1,Simulation!$B$31:$FF$65535,$A1935+3,FALSE),"")</f>
        <v/>
      </c>
      <c r="C1935">
        <f>IF(C$1&lt;&gt;"",HLOOKUP(Simulation!$B$15,Simulation!$B$31:$FF$65535,$A1935+3,FALSE),"")</f>
        <v>0</v>
      </c>
      <c r="D1935">
        <f>IF(D$1&lt;&gt;"",HLOOKUP(Simulation!$B$16,Simulation!$B$31:$FF$65535,$A1935+3,FALSE),"")</f>
        <v>0</v>
      </c>
      <c r="E1935">
        <f>IF(E$1&lt;&gt;"",HLOOKUP(Simulation!$B$17,Simulation!$B$31:$FF$65535,$A1935+3,FALSE),"")</f>
        <v>0</v>
      </c>
      <c r="F1935">
        <f>IF(F$1&lt;&gt;"",HLOOKUP(Simulation!$B$18,Simulation!$B$31:$FF$65535,$A1935+3,FALSE),"")</f>
        <v>0</v>
      </c>
      <c r="G1935" t="e">
        <f>IF(G$1&lt;&gt;"",HLOOKUP(Simulation!$B$19,Simulation!$B$31:$FF$65535,$A1935+3,FALSE),"")</f>
        <v>#N/A</v>
      </c>
      <c r="H1935" t="str">
        <f>IF(H$1&lt;&gt;"",HLOOKUP(Simulation!$B$20,Simulation!$B$31:$FF$65535,$A1935+3,FALSE),"")</f>
        <v/>
      </c>
      <c r="I1935" t="str">
        <f>IF(I$1&lt;&gt;"",HLOOKUP(Simulation!$B$21,Simulation!$B$31:$FF$65535,$A1935+3,FALSE),"")</f>
        <v/>
      </c>
      <c r="J1935" t="str">
        <f>IF(J$1&lt;&gt;"",HLOOKUP(Simulation!$B$22,Simulation!$B$31:$FF$65535,$A1935+3,FALSE),"")</f>
        <v/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15">
      <c r="A1936">
        <v>1935</v>
      </c>
      <c r="B1936" t="str">
        <f>IF(HLOOKUP(1,Simulation!$B$31:$FF$65535,$A1936+3,FALSE)&lt;&gt;"",HLOOKUP(1,Simulation!$B$31:$FF$65535,$A1936+3,FALSE),"")</f>
        <v/>
      </c>
      <c r="C1936">
        <f>IF(C$1&lt;&gt;"",HLOOKUP(Simulation!$B$15,Simulation!$B$31:$FF$65535,$A1936+3,FALSE),"")</f>
        <v>0</v>
      </c>
      <c r="D1936">
        <f>IF(D$1&lt;&gt;"",HLOOKUP(Simulation!$B$16,Simulation!$B$31:$FF$65535,$A1936+3,FALSE),"")</f>
        <v>0</v>
      </c>
      <c r="E1936">
        <f>IF(E$1&lt;&gt;"",HLOOKUP(Simulation!$B$17,Simulation!$B$31:$FF$65535,$A1936+3,FALSE),"")</f>
        <v>0</v>
      </c>
      <c r="F1936">
        <f>IF(F$1&lt;&gt;"",HLOOKUP(Simulation!$B$18,Simulation!$B$31:$FF$65535,$A1936+3,FALSE),"")</f>
        <v>0</v>
      </c>
      <c r="G1936" t="e">
        <f>IF(G$1&lt;&gt;"",HLOOKUP(Simulation!$B$19,Simulation!$B$31:$FF$65535,$A1936+3,FALSE),"")</f>
        <v>#N/A</v>
      </c>
      <c r="H1936" t="str">
        <f>IF(H$1&lt;&gt;"",HLOOKUP(Simulation!$B$20,Simulation!$B$31:$FF$65535,$A1936+3,FALSE),"")</f>
        <v/>
      </c>
      <c r="I1936" t="str">
        <f>IF(I$1&lt;&gt;"",HLOOKUP(Simulation!$B$21,Simulation!$B$31:$FF$65535,$A1936+3,FALSE),"")</f>
        <v/>
      </c>
      <c r="J1936" t="str">
        <f>IF(J$1&lt;&gt;"",HLOOKUP(Simulation!$B$22,Simulation!$B$31:$FF$65535,$A1936+3,FALSE),"")</f>
        <v/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15">
      <c r="A1937">
        <v>1936</v>
      </c>
      <c r="B1937" t="str">
        <f>IF(HLOOKUP(1,Simulation!$B$31:$FF$65535,$A1937+3,FALSE)&lt;&gt;"",HLOOKUP(1,Simulation!$B$31:$FF$65535,$A1937+3,FALSE),"")</f>
        <v/>
      </c>
      <c r="C1937">
        <f>IF(C$1&lt;&gt;"",HLOOKUP(Simulation!$B$15,Simulation!$B$31:$FF$65535,$A1937+3,FALSE),"")</f>
        <v>0</v>
      </c>
      <c r="D1937">
        <f>IF(D$1&lt;&gt;"",HLOOKUP(Simulation!$B$16,Simulation!$B$31:$FF$65535,$A1937+3,FALSE),"")</f>
        <v>0</v>
      </c>
      <c r="E1937">
        <f>IF(E$1&lt;&gt;"",HLOOKUP(Simulation!$B$17,Simulation!$B$31:$FF$65535,$A1937+3,FALSE),"")</f>
        <v>0</v>
      </c>
      <c r="F1937">
        <f>IF(F$1&lt;&gt;"",HLOOKUP(Simulation!$B$18,Simulation!$B$31:$FF$65535,$A1937+3,FALSE),"")</f>
        <v>0</v>
      </c>
      <c r="G1937" t="e">
        <f>IF(G$1&lt;&gt;"",HLOOKUP(Simulation!$B$19,Simulation!$B$31:$FF$65535,$A1937+3,FALSE),"")</f>
        <v>#N/A</v>
      </c>
      <c r="H1937" t="str">
        <f>IF(H$1&lt;&gt;"",HLOOKUP(Simulation!$B$20,Simulation!$B$31:$FF$65535,$A1937+3,FALSE),"")</f>
        <v/>
      </c>
      <c r="I1937" t="str">
        <f>IF(I$1&lt;&gt;"",HLOOKUP(Simulation!$B$21,Simulation!$B$31:$FF$65535,$A1937+3,FALSE),"")</f>
        <v/>
      </c>
      <c r="J1937" t="str">
        <f>IF(J$1&lt;&gt;"",HLOOKUP(Simulation!$B$22,Simulation!$B$31:$FF$65535,$A1937+3,FALSE),"")</f>
        <v/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15">
      <c r="A1938">
        <v>1937</v>
      </c>
      <c r="B1938" t="str">
        <f>IF(HLOOKUP(1,Simulation!$B$31:$FF$65535,$A1938+3,FALSE)&lt;&gt;"",HLOOKUP(1,Simulation!$B$31:$FF$65535,$A1938+3,FALSE),"")</f>
        <v/>
      </c>
      <c r="C1938">
        <f>IF(C$1&lt;&gt;"",HLOOKUP(Simulation!$B$15,Simulation!$B$31:$FF$65535,$A1938+3,FALSE),"")</f>
        <v>0</v>
      </c>
      <c r="D1938">
        <f>IF(D$1&lt;&gt;"",HLOOKUP(Simulation!$B$16,Simulation!$B$31:$FF$65535,$A1938+3,FALSE),"")</f>
        <v>0</v>
      </c>
      <c r="E1938">
        <f>IF(E$1&lt;&gt;"",HLOOKUP(Simulation!$B$17,Simulation!$B$31:$FF$65535,$A1938+3,FALSE),"")</f>
        <v>0</v>
      </c>
      <c r="F1938">
        <f>IF(F$1&lt;&gt;"",HLOOKUP(Simulation!$B$18,Simulation!$B$31:$FF$65535,$A1938+3,FALSE),"")</f>
        <v>0</v>
      </c>
      <c r="G1938" t="e">
        <f>IF(G$1&lt;&gt;"",HLOOKUP(Simulation!$B$19,Simulation!$B$31:$FF$65535,$A1938+3,FALSE),"")</f>
        <v>#N/A</v>
      </c>
      <c r="H1938" t="str">
        <f>IF(H$1&lt;&gt;"",HLOOKUP(Simulation!$B$20,Simulation!$B$31:$FF$65535,$A1938+3,FALSE),"")</f>
        <v/>
      </c>
      <c r="I1938" t="str">
        <f>IF(I$1&lt;&gt;"",HLOOKUP(Simulation!$B$21,Simulation!$B$31:$FF$65535,$A1938+3,FALSE),"")</f>
        <v/>
      </c>
      <c r="J1938" t="str">
        <f>IF(J$1&lt;&gt;"",HLOOKUP(Simulation!$B$22,Simulation!$B$31:$FF$65535,$A1938+3,FALSE),"")</f>
        <v/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15">
      <c r="A1939">
        <v>1938</v>
      </c>
      <c r="B1939" t="str">
        <f>IF(HLOOKUP(1,Simulation!$B$31:$FF$65535,$A1939+3,FALSE)&lt;&gt;"",HLOOKUP(1,Simulation!$B$31:$FF$65535,$A1939+3,FALSE),"")</f>
        <v/>
      </c>
      <c r="C1939">
        <f>IF(C$1&lt;&gt;"",HLOOKUP(Simulation!$B$15,Simulation!$B$31:$FF$65535,$A1939+3,FALSE),"")</f>
        <v>0</v>
      </c>
      <c r="D1939">
        <f>IF(D$1&lt;&gt;"",HLOOKUP(Simulation!$B$16,Simulation!$B$31:$FF$65535,$A1939+3,FALSE),"")</f>
        <v>0</v>
      </c>
      <c r="E1939">
        <f>IF(E$1&lt;&gt;"",HLOOKUP(Simulation!$B$17,Simulation!$B$31:$FF$65535,$A1939+3,FALSE),"")</f>
        <v>0</v>
      </c>
      <c r="F1939">
        <f>IF(F$1&lt;&gt;"",HLOOKUP(Simulation!$B$18,Simulation!$B$31:$FF$65535,$A1939+3,FALSE),"")</f>
        <v>0</v>
      </c>
      <c r="G1939" t="e">
        <f>IF(G$1&lt;&gt;"",HLOOKUP(Simulation!$B$19,Simulation!$B$31:$FF$65535,$A1939+3,FALSE),"")</f>
        <v>#N/A</v>
      </c>
      <c r="H1939" t="str">
        <f>IF(H$1&lt;&gt;"",HLOOKUP(Simulation!$B$20,Simulation!$B$31:$FF$65535,$A1939+3,FALSE),"")</f>
        <v/>
      </c>
      <c r="I1939" t="str">
        <f>IF(I$1&lt;&gt;"",HLOOKUP(Simulation!$B$21,Simulation!$B$31:$FF$65535,$A1939+3,FALSE),"")</f>
        <v/>
      </c>
      <c r="J1939" t="str">
        <f>IF(J$1&lt;&gt;"",HLOOKUP(Simulation!$B$22,Simulation!$B$31:$FF$65535,$A1939+3,FALSE),"")</f>
        <v/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15">
      <c r="A1940">
        <v>1939</v>
      </c>
      <c r="B1940" t="str">
        <f>IF(HLOOKUP(1,Simulation!$B$31:$FF$65535,$A1940+3,FALSE)&lt;&gt;"",HLOOKUP(1,Simulation!$B$31:$FF$65535,$A1940+3,FALSE),"")</f>
        <v/>
      </c>
      <c r="C1940">
        <f>IF(C$1&lt;&gt;"",HLOOKUP(Simulation!$B$15,Simulation!$B$31:$FF$65535,$A1940+3,FALSE),"")</f>
        <v>0</v>
      </c>
      <c r="D1940">
        <f>IF(D$1&lt;&gt;"",HLOOKUP(Simulation!$B$16,Simulation!$B$31:$FF$65535,$A1940+3,FALSE),"")</f>
        <v>0</v>
      </c>
      <c r="E1940">
        <f>IF(E$1&lt;&gt;"",HLOOKUP(Simulation!$B$17,Simulation!$B$31:$FF$65535,$A1940+3,FALSE),"")</f>
        <v>0</v>
      </c>
      <c r="F1940">
        <f>IF(F$1&lt;&gt;"",HLOOKUP(Simulation!$B$18,Simulation!$B$31:$FF$65535,$A1940+3,FALSE),"")</f>
        <v>0</v>
      </c>
      <c r="G1940" t="e">
        <f>IF(G$1&lt;&gt;"",HLOOKUP(Simulation!$B$19,Simulation!$B$31:$FF$65535,$A1940+3,FALSE),"")</f>
        <v>#N/A</v>
      </c>
      <c r="H1940" t="str">
        <f>IF(H$1&lt;&gt;"",HLOOKUP(Simulation!$B$20,Simulation!$B$31:$FF$65535,$A1940+3,FALSE),"")</f>
        <v/>
      </c>
      <c r="I1940" t="str">
        <f>IF(I$1&lt;&gt;"",HLOOKUP(Simulation!$B$21,Simulation!$B$31:$FF$65535,$A1940+3,FALSE),"")</f>
        <v/>
      </c>
      <c r="J1940" t="str">
        <f>IF(J$1&lt;&gt;"",HLOOKUP(Simulation!$B$22,Simulation!$B$31:$FF$65535,$A1940+3,FALSE),"")</f>
        <v/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15">
      <c r="A1941">
        <v>1940</v>
      </c>
      <c r="B1941" t="str">
        <f>IF(HLOOKUP(1,Simulation!$B$31:$FF$65535,$A1941+3,FALSE)&lt;&gt;"",HLOOKUP(1,Simulation!$B$31:$FF$65535,$A1941+3,FALSE),"")</f>
        <v/>
      </c>
      <c r="C1941">
        <f>IF(C$1&lt;&gt;"",HLOOKUP(Simulation!$B$15,Simulation!$B$31:$FF$65535,$A1941+3,FALSE),"")</f>
        <v>0</v>
      </c>
      <c r="D1941">
        <f>IF(D$1&lt;&gt;"",HLOOKUP(Simulation!$B$16,Simulation!$B$31:$FF$65535,$A1941+3,FALSE),"")</f>
        <v>0</v>
      </c>
      <c r="E1941">
        <f>IF(E$1&lt;&gt;"",HLOOKUP(Simulation!$B$17,Simulation!$B$31:$FF$65535,$A1941+3,FALSE),"")</f>
        <v>0</v>
      </c>
      <c r="F1941">
        <f>IF(F$1&lt;&gt;"",HLOOKUP(Simulation!$B$18,Simulation!$B$31:$FF$65535,$A1941+3,FALSE),"")</f>
        <v>0</v>
      </c>
      <c r="G1941" t="e">
        <f>IF(G$1&lt;&gt;"",HLOOKUP(Simulation!$B$19,Simulation!$B$31:$FF$65535,$A1941+3,FALSE),"")</f>
        <v>#N/A</v>
      </c>
      <c r="H1941" t="str">
        <f>IF(H$1&lt;&gt;"",HLOOKUP(Simulation!$B$20,Simulation!$B$31:$FF$65535,$A1941+3,FALSE),"")</f>
        <v/>
      </c>
      <c r="I1941" t="str">
        <f>IF(I$1&lt;&gt;"",HLOOKUP(Simulation!$B$21,Simulation!$B$31:$FF$65535,$A1941+3,FALSE),"")</f>
        <v/>
      </c>
      <c r="J1941" t="str">
        <f>IF(J$1&lt;&gt;"",HLOOKUP(Simulation!$B$22,Simulation!$B$31:$FF$65535,$A1941+3,FALSE),"")</f>
        <v/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15">
      <c r="A1942">
        <v>1941</v>
      </c>
      <c r="B1942" t="str">
        <f>IF(HLOOKUP(1,Simulation!$B$31:$FF$65535,$A1942+3,FALSE)&lt;&gt;"",HLOOKUP(1,Simulation!$B$31:$FF$65535,$A1942+3,FALSE),"")</f>
        <v/>
      </c>
      <c r="C1942">
        <f>IF(C$1&lt;&gt;"",HLOOKUP(Simulation!$B$15,Simulation!$B$31:$FF$65535,$A1942+3,FALSE),"")</f>
        <v>0</v>
      </c>
      <c r="D1942">
        <f>IF(D$1&lt;&gt;"",HLOOKUP(Simulation!$B$16,Simulation!$B$31:$FF$65535,$A1942+3,FALSE),"")</f>
        <v>0</v>
      </c>
      <c r="E1942">
        <f>IF(E$1&lt;&gt;"",HLOOKUP(Simulation!$B$17,Simulation!$B$31:$FF$65535,$A1942+3,FALSE),"")</f>
        <v>0</v>
      </c>
      <c r="F1942">
        <f>IF(F$1&lt;&gt;"",HLOOKUP(Simulation!$B$18,Simulation!$B$31:$FF$65535,$A1942+3,FALSE),"")</f>
        <v>0</v>
      </c>
      <c r="G1942" t="e">
        <f>IF(G$1&lt;&gt;"",HLOOKUP(Simulation!$B$19,Simulation!$B$31:$FF$65535,$A1942+3,FALSE),"")</f>
        <v>#N/A</v>
      </c>
      <c r="H1942" t="str">
        <f>IF(H$1&lt;&gt;"",HLOOKUP(Simulation!$B$20,Simulation!$B$31:$FF$65535,$A1942+3,FALSE),"")</f>
        <v/>
      </c>
      <c r="I1942" t="str">
        <f>IF(I$1&lt;&gt;"",HLOOKUP(Simulation!$B$21,Simulation!$B$31:$FF$65535,$A1942+3,FALSE),"")</f>
        <v/>
      </c>
      <c r="J1942" t="str">
        <f>IF(J$1&lt;&gt;"",HLOOKUP(Simulation!$B$22,Simulation!$B$31:$FF$65535,$A1942+3,FALSE),"")</f>
        <v/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15">
      <c r="A1943">
        <v>1942</v>
      </c>
      <c r="B1943" t="str">
        <f>IF(HLOOKUP(1,Simulation!$B$31:$FF$65535,$A1943+3,FALSE)&lt;&gt;"",HLOOKUP(1,Simulation!$B$31:$FF$65535,$A1943+3,FALSE),"")</f>
        <v/>
      </c>
      <c r="C1943">
        <f>IF(C$1&lt;&gt;"",HLOOKUP(Simulation!$B$15,Simulation!$B$31:$FF$65535,$A1943+3,FALSE),"")</f>
        <v>0</v>
      </c>
      <c r="D1943">
        <f>IF(D$1&lt;&gt;"",HLOOKUP(Simulation!$B$16,Simulation!$B$31:$FF$65535,$A1943+3,FALSE),"")</f>
        <v>0</v>
      </c>
      <c r="E1943">
        <f>IF(E$1&lt;&gt;"",HLOOKUP(Simulation!$B$17,Simulation!$B$31:$FF$65535,$A1943+3,FALSE),"")</f>
        <v>0</v>
      </c>
      <c r="F1943">
        <f>IF(F$1&lt;&gt;"",HLOOKUP(Simulation!$B$18,Simulation!$B$31:$FF$65535,$A1943+3,FALSE),"")</f>
        <v>0</v>
      </c>
      <c r="G1943" t="e">
        <f>IF(G$1&lt;&gt;"",HLOOKUP(Simulation!$B$19,Simulation!$B$31:$FF$65535,$A1943+3,FALSE),"")</f>
        <v>#N/A</v>
      </c>
      <c r="H1943" t="str">
        <f>IF(H$1&lt;&gt;"",HLOOKUP(Simulation!$B$20,Simulation!$B$31:$FF$65535,$A1943+3,FALSE),"")</f>
        <v/>
      </c>
      <c r="I1943" t="str">
        <f>IF(I$1&lt;&gt;"",HLOOKUP(Simulation!$B$21,Simulation!$B$31:$FF$65535,$A1943+3,FALSE),"")</f>
        <v/>
      </c>
      <c r="J1943" t="str">
        <f>IF(J$1&lt;&gt;"",HLOOKUP(Simulation!$B$22,Simulation!$B$31:$FF$65535,$A1943+3,FALSE),"")</f>
        <v/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15">
      <c r="A1944">
        <v>1943</v>
      </c>
      <c r="B1944" t="str">
        <f>IF(HLOOKUP(1,Simulation!$B$31:$FF$65535,$A1944+3,FALSE)&lt;&gt;"",HLOOKUP(1,Simulation!$B$31:$FF$65535,$A1944+3,FALSE),"")</f>
        <v/>
      </c>
      <c r="C1944">
        <f>IF(C$1&lt;&gt;"",HLOOKUP(Simulation!$B$15,Simulation!$B$31:$FF$65535,$A1944+3,FALSE),"")</f>
        <v>0</v>
      </c>
      <c r="D1944">
        <f>IF(D$1&lt;&gt;"",HLOOKUP(Simulation!$B$16,Simulation!$B$31:$FF$65535,$A1944+3,FALSE),"")</f>
        <v>0</v>
      </c>
      <c r="E1944">
        <f>IF(E$1&lt;&gt;"",HLOOKUP(Simulation!$B$17,Simulation!$B$31:$FF$65535,$A1944+3,FALSE),"")</f>
        <v>0</v>
      </c>
      <c r="F1944">
        <f>IF(F$1&lt;&gt;"",HLOOKUP(Simulation!$B$18,Simulation!$B$31:$FF$65535,$A1944+3,FALSE),"")</f>
        <v>0</v>
      </c>
      <c r="G1944" t="e">
        <f>IF(G$1&lt;&gt;"",HLOOKUP(Simulation!$B$19,Simulation!$B$31:$FF$65535,$A1944+3,FALSE),"")</f>
        <v>#N/A</v>
      </c>
      <c r="H1944" t="str">
        <f>IF(H$1&lt;&gt;"",HLOOKUP(Simulation!$B$20,Simulation!$B$31:$FF$65535,$A1944+3,FALSE),"")</f>
        <v/>
      </c>
      <c r="I1944" t="str">
        <f>IF(I$1&lt;&gt;"",HLOOKUP(Simulation!$B$21,Simulation!$B$31:$FF$65535,$A1944+3,FALSE),"")</f>
        <v/>
      </c>
      <c r="J1944" t="str">
        <f>IF(J$1&lt;&gt;"",HLOOKUP(Simulation!$B$22,Simulation!$B$31:$FF$65535,$A1944+3,FALSE),"")</f>
        <v/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15">
      <c r="A1945">
        <v>1944</v>
      </c>
      <c r="B1945" t="str">
        <f>IF(HLOOKUP(1,Simulation!$B$31:$FF$65535,$A1945+3,FALSE)&lt;&gt;"",HLOOKUP(1,Simulation!$B$31:$FF$65535,$A1945+3,FALSE),"")</f>
        <v/>
      </c>
      <c r="C1945">
        <f>IF(C$1&lt;&gt;"",HLOOKUP(Simulation!$B$15,Simulation!$B$31:$FF$65535,$A1945+3,FALSE),"")</f>
        <v>0</v>
      </c>
      <c r="D1945">
        <f>IF(D$1&lt;&gt;"",HLOOKUP(Simulation!$B$16,Simulation!$B$31:$FF$65535,$A1945+3,FALSE),"")</f>
        <v>0</v>
      </c>
      <c r="E1945">
        <f>IF(E$1&lt;&gt;"",HLOOKUP(Simulation!$B$17,Simulation!$B$31:$FF$65535,$A1945+3,FALSE),"")</f>
        <v>0</v>
      </c>
      <c r="F1945">
        <f>IF(F$1&lt;&gt;"",HLOOKUP(Simulation!$B$18,Simulation!$B$31:$FF$65535,$A1945+3,FALSE),"")</f>
        <v>0</v>
      </c>
      <c r="G1945" t="e">
        <f>IF(G$1&lt;&gt;"",HLOOKUP(Simulation!$B$19,Simulation!$B$31:$FF$65535,$A1945+3,FALSE),"")</f>
        <v>#N/A</v>
      </c>
      <c r="H1945" t="str">
        <f>IF(H$1&lt;&gt;"",HLOOKUP(Simulation!$B$20,Simulation!$B$31:$FF$65535,$A1945+3,FALSE),"")</f>
        <v/>
      </c>
      <c r="I1945" t="str">
        <f>IF(I$1&lt;&gt;"",HLOOKUP(Simulation!$B$21,Simulation!$B$31:$FF$65535,$A1945+3,FALSE),"")</f>
        <v/>
      </c>
      <c r="J1945" t="str">
        <f>IF(J$1&lt;&gt;"",HLOOKUP(Simulation!$B$22,Simulation!$B$31:$FF$65535,$A1945+3,FALSE),"")</f>
        <v/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15">
      <c r="A1946">
        <v>1945</v>
      </c>
      <c r="B1946" t="str">
        <f>IF(HLOOKUP(1,Simulation!$B$31:$FF$65535,$A1946+3,FALSE)&lt;&gt;"",HLOOKUP(1,Simulation!$B$31:$FF$65535,$A1946+3,FALSE),"")</f>
        <v/>
      </c>
      <c r="C1946">
        <f>IF(C$1&lt;&gt;"",HLOOKUP(Simulation!$B$15,Simulation!$B$31:$FF$65535,$A1946+3,FALSE),"")</f>
        <v>0</v>
      </c>
      <c r="D1946">
        <f>IF(D$1&lt;&gt;"",HLOOKUP(Simulation!$B$16,Simulation!$B$31:$FF$65535,$A1946+3,FALSE),"")</f>
        <v>0</v>
      </c>
      <c r="E1946">
        <f>IF(E$1&lt;&gt;"",HLOOKUP(Simulation!$B$17,Simulation!$B$31:$FF$65535,$A1946+3,FALSE),"")</f>
        <v>0</v>
      </c>
      <c r="F1946">
        <f>IF(F$1&lt;&gt;"",HLOOKUP(Simulation!$B$18,Simulation!$B$31:$FF$65535,$A1946+3,FALSE),"")</f>
        <v>0</v>
      </c>
      <c r="G1946" t="e">
        <f>IF(G$1&lt;&gt;"",HLOOKUP(Simulation!$B$19,Simulation!$B$31:$FF$65535,$A1946+3,FALSE),"")</f>
        <v>#N/A</v>
      </c>
      <c r="H1946" t="str">
        <f>IF(H$1&lt;&gt;"",HLOOKUP(Simulation!$B$20,Simulation!$B$31:$FF$65535,$A1946+3,FALSE),"")</f>
        <v/>
      </c>
      <c r="I1946" t="str">
        <f>IF(I$1&lt;&gt;"",HLOOKUP(Simulation!$B$21,Simulation!$B$31:$FF$65535,$A1946+3,FALSE),"")</f>
        <v/>
      </c>
      <c r="J1946" t="str">
        <f>IF(J$1&lt;&gt;"",HLOOKUP(Simulation!$B$22,Simulation!$B$31:$FF$65535,$A1946+3,FALSE),"")</f>
        <v/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15">
      <c r="A1947">
        <v>1946</v>
      </c>
      <c r="B1947" t="str">
        <f>IF(HLOOKUP(1,Simulation!$B$31:$FF$65535,$A1947+3,FALSE)&lt;&gt;"",HLOOKUP(1,Simulation!$B$31:$FF$65535,$A1947+3,FALSE),"")</f>
        <v/>
      </c>
      <c r="C1947">
        <f>IF(C$1&lt;&gt;"",HLOOKUP(Simulation!$B$15,Simulation!$B$31:$FF$65535,$A1947+3,FALSE),"")</f>
        <v>0</v>
      </c>
      <c r="D1947">
        <f>IF(D$1&lt;&gt;"",HLOOKUP(Simulation!$B$16,Simulation!$B$31:$FF$65535,$A1947+3,FALSE),"")</f>
        <v>0</v>
      </c>
      <c r="E1947">
        <f>IF(E$1&lt;&gt;"",HLOOKUP(Simulation!$B$17,Simulation!$B$31:$FF$65535,$A1947+3,FALSE),"")</f>
        <v>0</v>
      </c>
      <c r="F1947">
        <f>IF(F$1&lt;&gt;"",HLOOKUP(Simulation!$B$18,Simulation!$B$31:$FF$65535,$A1947+3,FALSE),"")</f>
        <v>0</v>
      </c>
      <c r="G1947" t="e">
        <f>IF(G$1&lt;&gt;"",HLOOKUP(Simulation!$B$19,Simulation!$B$31:$FF$65535,$A1947+3,FALSE),"")</f>
        <v>#N/A</v>
      </c>
      <c r="H1947" t="str">
        <f>IF(H$1&lt;&gt;"",HLOOKUP(Simulation!$B$20,Simulation!$B$31:$FF$65535,$A1947+3,FALSE),"")</f>
        <v/>
      </c>
      <c r="I1947" t="str">
        <f>IF(I$1&lt;&gt;"",HLOOKUP(Simulation!$B$21,Simulation!$B$31:$FF$65535,$A1947+3,FALSE),"")</f>
        <v/>
      </c>
      <c r="J1947" t="str">
        <f>IF(J$1&lt;&gt;"",HLOOKUP(Simulation!$B$22,Simulation!$B$31:$FF$65535,$A1947+3,FALSE),"")</f>
        <v/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15">
      <c r="A1948">
        <v>1947</v>
      </c>
      <c r="B1948" t="str">
        <f>IF(HLOOKUP(1,Simulation!$B$31:$FF$65535,$A1948+3,FALSE)&lt;&gt;"",HLOOKUP(1,Simulation!$B$31:$FF$65535,$A1948+3,FALSE),"")</f>
        <v/>
      </c>
      <c r="C1948">
        <f>IF(C$1&lt;&gt;"",HLOOKUP(Simulation!$B$15,Simulation!$B$31:$FF$65535,$A1948+3,FALSE),"")</f>
        <v>0</v>
      </c>
      <c r="D1948">
        <f>IF(D$1&lt;&gt;"",HLOOKUP(Simulation!$B$16,Simulation!$B$31:$FF$65535,$A1948+3,FALSE),"")</f>
        <v>0</v>
      </c>
      <c r="E1948">
        <f>IF(E$1&lt;&gt;"",HLOOKUP(Simulation!$B$17,Simulation!$B$31:$FF$65535,$A1948+3,FALSE),"")</f>
        <v>0</v>
      </c>
      <c r="F1948">
        <f>IF(F$1&lt;&gt;"",HLOOKUP(Simulation!$B$18,Simulation!$B$31:$FF$65535,$A1948+3,FALSE),"")</f>
        <v>0</v>
      </c>
      <c r="G1948" t="e">
        <f>IF(G$1&lt;&gt;"",HLOOKUP(Simulation!$B$19,Simulation!$B$31:$FF$65535,$A1948+3,FALSE),"")</f>
        <v>#N/A</v>
      </c>
      <c r="H1948" t="str">
        <f>IF(H$1&lt;&gt;"",HLOOKUP(Simulation!$B$20,Simulation!$B$31:$FF$65535,$A1948+3,FALSE),"")</f>
        <v/>
      </c>
      <c r="I1948" t="str">
        <f>IF(I$1&lt;&gt;"",HLOOKUP(Simulation!$B$21,Simulation!$B$31:$FF$65535,$A1948+3,FALSE),"")</f>
        <v/>
      </c>
      <c r="J1948" t="str">
        <f>IF(J$1&lt;&gt;"",HLOOKUP(Simulation!$B$22,Simulation!$B$31:$FF$65535,$A1948+3,FALSE),"")</f>
        <v/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15">
      <c r="A1949">
        <v>1948</v>
      </c>
      <c r="B1949" t="str">
        <f>IF(HLOOKUP(1,Simulation!$B$31:$FF$65535,$A1949+3,FALSE)&lt;&gt;"",HLOOKUP(1,Simulation!$B$31:$FF$65535,$A1949+3,FALSE),"")</f>
        <v/>
      </c>
      <c r="C1949">
        <f>IF(C$1&lt;&gt;"",HLOOKUP(Simulation!$B$15,Simulation!$B$31:$FF$65535,$A1949+3,FALSE),"")</f>
        <v>0</v>
      </c>
      <c r="D1949">
        <f>IF(D$1&lt;&gt;"",HLOOKUP(Simulation!$B$16,Simulation!$B$31:$FF$65535,$A1949+3,FALSE),"")</f>
        <v>0</v>
      </c>
      <c r="E1949">
        <f>IF(E$1&lt;&gt;"",HLOOKUP(Simulation!$B$17,Simulation!$B$31:$FF$65535,$A1949+3,FALSE),"")</f>
        <v>0</v>
      </c>
      <c r="F1949">
        <f>IF(F$1&lt;&gt;"",HLOOKUP(Simulation!$B$18,Simulation!$B$31:$FF$65535,$A1949+3,FALSE),"")</f>
        <v>0</v>
      </c>
      <c r="G1949" t="e">
        <f>IF(G$1&lt;&gt;"",HLOOKUP(Simulation!$B$19,Simulation!$B$31:$FF$65535,$A1949+3,FALSE),"")</f>
        <v>#N/A</v>
      </c>
      <c r="H1949" t="str">
        <f>IF(H$1&lt;&gt;"",HLOOKUP(Simulation!$B$20,Simulation!$B$31:$FF$65535,$A1949+3,FALSE),"")</f>
        <v/>
      </c>
      <c r="I1949" t="str">
        <f>IF(I$1&lt;&gt;"",HLOOKUP(Simulation!$B$21,Simulation!$B$31:$FF$65535,$A1949+3,FALSE),"")</f>
        <v/>
      </c>
      <c r="J1949" t="str">
        <f>IF(J$1&lt;&gt;"",HLOOKUP(Simulation!$B$22,Simulation!$B$31:$FF$65535,$A1949+3,FALSE),"")</f>
        <v/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15">
      <c r="A1950">
        <v>1949</v>
      </c>
      <c r="B1950" t="str">
        <f>IF(HLOOKUP(1,Simulation!$B$31:$FF$65535,$A1950+3,FALSE)&lt;&gt;"",HLOOKUP(1,Simulation!$B$31:$FF$65535,$A1950+3,FALSE),"")</f>
        <v/>
      </c>
      <c r="C1950">
        <f>IF(C$1&lt;&gt;"",HLOOKUP(Simulation!$B$15,Simulation!$B$31:$FF$65535,$A1950+3,FALSE),"")</f>
        <v>0</v>
      </c>
      <c r="D1950">
        <f>IF(D$1&lt;&gt;"",HLOOKUP(Simulation!$B$16,Simulation!$B$31:$FF$65535,$A1950+3,FALSE),"")</f>
        <v>0</v>
      </c>
      <c r="E1950">
        <f>IF(E$1&lt;&gt;"",HLOOKUP(Simulation!$B$17,Simulation!$B$31:$FF$65535,$A1950+3,FALSE),"")</f>
        <v>0</v>
      </c>
      <c r="F1950">
        <f>IF(F$1&lt;&gt;"",HLOOKUP(Simulation!$B$18,Simulation!$B$31:$FF$65535,$A1950+3,FALSE),"")</f>
        <v>0</v>
      </c>
      <c r="G1950" t="e">
        <f>IF(G$1&lt;&gt;"",HLOOKUP(Simulation!$B$19,Simulation!$B$31:$FF$65535,$A1950+3,FALSE),"")</f>
        <v>#N/A</v>
      </c>
      <c r="H1950" t="str">
        <f>IF(H$1&lt;&gt;"",HLOOKUP(Simulation!$B$20,Simulation!$B$31:$FF$65535,$A1950+3,FALSE),"")</f>
        <v/>
      </c>
      <c r="I1950" t="str">
        <f>IF(I$1&lt;&gt;"",HLOOKUP(Simulation!$B$21,Simulation!$B$31:$FF$65535,$A1950+3,FALSE),"")</f>
        <v/>
      </c>
      <c r="J1950" t="str">
        <f>IF(J$1&lt;&gt;"",HLOOKUP(Simulation!$B$22,Simulation!$B$31:$FF$65535,$A1950+3,FALSE),"")</f>
        <v/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15">
      <c r="A1951">
        <v>1950</v>
      </c>
      <c r="B1951" t="str">
        <f>IF(HLOOKUP(1,Simulation!$B$31:$FF$65535,$A1951+3,FALSE)&lt;&gt;"",HLOOKUP(1,Simulation!$B$31:$FF$65535,$A1951+3,FALSE),"")</f>
        <v/>
      </c>
      <c r="C1951">
        <f>IF(C$1&lt;&gt;"",HLOOKUP(Simulation!$B$15,Simulation!$B$31:$FF$65535,$A1951+3,FALSE),"")</f>
        <v>0</v>
      </c>
      <c r="D1951">
        <f>IF(D$1&lt;&gt;"",HLOOKUP(Simulation!$B$16,Simulation!$B$31:$FF$65535,$A1951+3,FALSE),"")</f>
        <v>0</v>
      </c>
      <c r="E1951">
        <f>IF(E$1&lt;&gt;"",HLOOKUP(Simulation!$B$17,Simulation!$B$31:$FF$65535,$A1951+3,FALSE),"")</f>
        <v>0</v>
      </c>
      <c r="F1951">
        <f>IF(F$1&lt;&gt;"",HLOOKUP(Simulation!$B$18,Simulation!$B$31:$FF$65535,$A1951+3,FALSE),"")</f>
        <v>0</v>
      </c>
      <c r="G1951" t="e">
        <f>IF(G$1&lt;&gt;"",HLOOKUP(Simulation!$B$19,Simulation!$B$31:$FF$65535,$A1951+3,FALSE),"")</f>
        <v>#N/A</v>
      </c>
      <c r="H1951" t="str">
        <f>IF(H$1&lt;&gt;"",HLOOKUP(Simulation!$B$20,Simulation!$B$31:$FF$65535,$A1951+3,FALSE),"")</f>
        <v/>
      </c>
      <c r="I1951" t="str">
        <f>IF(I$1&lt;&gt;"",HLOOKUP(Simulation!$B$21,Simulation!$B$31:$FF$65535,$A1951+3,FALSE),"")</f>
        <v/>
      </c>
      <c r="J1951" t="str">
        <f>IF(J$1&lt;&gt;"",HLOOKUP(Simulation!$B$22,Simulation!$B$31:$FF$65535,$A1951+3,FALSE),"")</f>
        <v/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15">
      <c r="A1952">
        <v>1951</v>
      </c>
      <c r="B1952" t="str">
        <f>IF(HLOOKUP(1,Simulation!$B$31:$FF$65535,$A1952+3,FALSE)&lt;&gt;"",HLOOKUP(1,Simulation!$B$31:$FF$65535,$A1952+3,FALSE),"")</f>
        <v/>
      </c>
      <c r="C1952">
        <f>IF(C$1&lt;&gt;"",HLOOKUP(Simulation!$B$15,Simulation!$B$31:$FF$65535,$A1952+3,FALSE),"")</f>
        <v>0</v>
      </c>
      <c r="D1952">
        <f>IF(D$1&lt;&gt;"",HLOOKUP(Simulation!$B$16,Simulation!$B$31:$FF$65535,$A1952+3,FALSE),"")</f>
        <v>0</v>
      </c>
      <c r="E1952">
        <f>IF(E$1&lt;&gt;"",HLOOKUP(Simulation!$B$17,Simulation!$B$31:$FF$65535,$A1952+3,FALSE),"")</f>
        <v>0</v>
      </c>
      <c r="F1952">
        <f>IF(F$1&lt;&gt;"",HLOOKUP(Simulation!$B$18,Simulation!$B$31:$FF$65535,$A1952+3,FALSE),"")</f>
        <v>0</v>
      </c>
      <c r="G1952" t="e">
        <f>IF(G$1&lt;&gt;"",HLOOKUP(Simulation!$B$19,Simulation!$B$31:$FF$65535,$A1952+3,FALSE),"")</f>
        <v>#N/A</v>
      </c>
      <c r="H1952" t="str">
        <f>IF(H$1&lt;&gt;"",HLOOKUP(Simulation!$B$20,Simulation!$B$31:$FF$65535,$A1952+3,FALSE),"")</f>
        <v/>
      </c>
      <c r="I1952" t="str">
        <f>IF(I$1&lt;&gt;"",HLOOKUP(Simulation!$B$21,Simulation!$B$31:$FF$65535,$A1952+3,FALSE),"")</f>
        <v/>
      </c>
      <c r="J1952" t="str">
        <f>IF(J$1&lt;&gt;"",HLOOKUP(Simulation!$B$22,Simulation!$B$31:$FF$65535,$A1952+3,FALSE),"")</f>
        <v/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15">
      <c r="A1953">
        <v>1952</v>
      </c>
      <c r="B1953" t="str">
        <f>IF(HLOOKUP(1,Simulation!$B$31:$FF$65535,$A1953+3,FALSE)&lt;&gt;"",HLOOKUP(1,Simulation!$B$31:$FF$65535,$A1953+3,FALSE),"")</f>
        <v/>
      </c>
      <c r="C1953">
        <f>IF(C$1&lt;&gt;"",HLOOKUP(Simulation!$B$15,Simulation!$B$31:$FF$65535,$A1953+3,FALSE),"")</f>
        <v>0</v>
      </c>
      <c r="D1953">
        <f>IF(D$1&lt;&gt;"",HLOOKUP(Simulation!$B$16,Simulation!$B$31:$FF$65535,$A1953+3,FALSE),"")</f>
        <v>0</v>
      </c>
      <c r="E1953">
        <f>IF(E$1&lt;&gt;"",HLOOKUP(Simulation!$B$17,Simulation!$B$31:$FF$65535,$A1953+3,FALSE),"")</f>
        <v>0</v>
      </c>
      <c r="F1953">
        <f>IF(F$1&lt;&gt;"",HLOOKUP(Simulation!$B$18,Simulation!$B$31:$FF$65535,$A1953+3,FALSE),"")</f>
        <v>0</v>
      </c>
      <c r="G1953" t="e">
        <f>IF(G$1&lt;&gt;"",HLOOKUP(Simulation!$B$19,Simulation!$B$31:$FF$65535,$A1953+3,FALSE),"")</f>
        <v>#N/A</v>
      </c>
      <c r="H1953" t="str">
        <f>IF(H$1&lt;&gt;"",HLOOKUP(Simulation!$B$20,Simulation!$B$31:$FF$65535,$A1953+3,FALSE),"")</f>
        <v/>
      </c>
      <c r="I1953" t="str">
        <f>IF(I$1&lt;&gt;"",HLOOKUP(Simulation!$B$21,Simulation!$B$31:$FF$65535,$A1953+3,FALSE),"")</f>
        <v/>
      </c>
      <c r="J1953" t="str">
        <f>IF(J$1&lt;&gt;"",HLOOKUP(Simulation!$B$22,Simulation!$B$31:$FF$65535,$A1953+3,FALSE),"")</f>
        <v/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15">
      <c r="A1954">
        <v>1953</v>
      </c>
      <c r="B1954" t="str">
        <f>IF(HLOOKUP(1,Simulation!$B$31:$FF$65535,$A1954+3,FALSE)&lt;&gt;"",HLOOKUP(1,Simulation!$B$31:$FF$65535,$A1954+3,FALSE),"")</f>
        <v/>
      </c>
      <c r="C1954">
        <f>IF(C$1&lt;&gt;"",HLOOKUP(Simulation!$B$15,Simulation!$B$31:$FF$65535,$A1954+3,FALSE),"")</f>
        <v>0</v>
      </c>
      <c r="D1954">
        <f>IF(D$1&lt;&gt;"",HLOOKUP(Simulation!$B$16,Simulation!$B$31:$FF$65535,$A1954+3,FALSE),"")</f>
        <v>0</v>
      </c>
      <c r="E1954">
        <f>IF(E$1&lt;&gt;"",HLOOKUP(Simulation!$B$17,Simulation!$B$31:$FF$65535,$A1954+3,FALSE),"")</f>
        <v>0</v>
      </c>
      <c r="F1954">
        <f>IF(F$1&lt;&gt;"",HLOOKUP(Simulation!$B$18,Simulation!$B$31:$FF$65535,$A1954+3,FALSE),"")</f>
        <v>0</v>
      </c>
      <c r="G1954" t="e">
        <f>IF(G$1&lt;&gt;"",HLOOKUP(Simulation!$B$19,Simulation!$B$31:$FF$65535,$A1954+3,FALSE),"")</f>
        <v>#N/A</v>
      </c>
      <c r="H1954" t="str">
        <f>IF(H$1&lt;&gt;"",HLOOKUP(Simulation!$B$20,Simulation!$B$31:$FF$65535,$A1954+3,FALSE),"")</f>
        <v/>
      </c>
      <c r="I1954" t="str">
        <f>IF(I$1&lt;&gt;"",HLOOKUP(Simulation!$B$21,Simulation!$B$31:$FF$65535,$A1954+3,FALSE),"")</f>
        <v/>
      </c>
      <c r="J1954" t="str">
        <f>IF(J$1&lt;&gt;"",HLOOKUP(Simulation!$B$22,Simulation!$B$31:$FF$65535,$A1954+3,FALSE),"")</f>
        <v/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15">
      <c r="A1955">
        <v>1954</v>
      </c>
      <c r="B1955" t="str">
        <f>IF(HLOOKUP(1,Simulation!$B$31:$FF$65535,$A1955+3,FALSE)&lt;&gt;"",HLOOKUP(1,Simulation!$B$31:$FF$65535,$A1955+3,FALSE),"")</f>
        <v/>
      </c>
      <c r="C1955">
        <f>IF(C$1&lt;&gt;"",HLOOKUP(Simulation!$B$15,Simulation!$B$31:$FF$65535,$A1955+3,FALSE),"")</f>
        <v>0</v>
      </c>
      <c r="D1955">
        <f>IF(D$1&lt;&gt;"",HLOOKUP(Simulation!$B$16,Simulation!$B$31:$FF$65535,$A1955+3,FALSE),"")</f>
        <v>0</v>
      </c>
      <c r="E1955">
        <f>IF(E$1&lt;&gt;"",HLOOKUP(Simulation!$B$17,Simulation!$B$31:$FF$65535,$A1955+3,FALSE),"")</f>
        <v>0</v>
      </c>
      <c r="F1955">
        <f>IF(F$1&lt;&gt;"",HLOOKUP(Simulation!$B$18,Simulation!$B$31:$FF$65535,$A1955+3,FALSE),"")</f>
        <v>0</v>
      </c>
      <c r="G1955" t="e">
        <f>IF(G$1&lt;&gt;"",HLOOKUP(Simulation!$B$19,Simulation!$B$31:$FF$65535,$A1955+3,FALSE),"")</f>
        <v>#N/A</v>
      </c>
      <c r="H1955" t="str">
        <f>IF(H$1&lt;&gt;"",HLOOKUP(Simulation!$B$20,Simulation!$B$31:$FF$65535,$A1955+3,FALSE),"")</f>
        <v/>
      </c>
      <c r="I1955" t="str">
        <f>IF(I$1&lt;&gt;"",HLOOKUP(Simulation!$B$21,Simulation!$B$31:$FF$65535,$A1955+3,FALSE),"")</f>
        <v/>
      </c>
      <c r="J1955" t="str">
        <f>IF(J$1&lt;&gt;"",HLOOKUP(Simulation!$B$22,Simulation!$B$31:$FF$65535,$A1955+3,FALSE),"")</f>
        <v/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15">
      <c r="A1956">
        <v>1955</v>
      </c>
      <c r="B1956" t="str">
        <f>IF(HLOOKUP(1,Simulation!$B$31:$FF$65535,$A1956+3,FALSE)&lt;&gt;"",HLOOKUP(1,Simulation!$B$31:$FF$65535,$A1956+3,FALSE),"")</f>
        <v/>
      </c>
      <c r="C1956">
        <f>IF(C$1&lt;&gt;"",HLOOKUP(Simulation!$B$15,Simulation!$B$31:$FF$65535,$A1956+3,FALSE),"")</f>
        <v>0</v>
      </c>
      <c r="D1956">
        <f>IF(D$1&lt;&gt;"",HLOOKUP(Simulation!$B$16,Simulation!$B$31:$FF$65535,$A1956+3,FALSE),"")</f>
        <v>0</v>
      </c>
      <c r="E1956">
        <f>IF(E$1&lt;&gt;"",HLOOKUP(Simulation!$B$17,Simulation!$B$31:$FF$65535,$A1956+3,FALSE),"")</f>
        <v>0</v>
      </c>
      <c r="F1956">
        <f>IF(F$1&lt;&gt;"",HLOOKUP(Simulation!$B$18,Simulation!$B$31:$FF$65535,$A1956+3,FALSE),"")</f>
        <v>0</v>
      </c>
      <c r="G1956" t="e">
        <f>IF(G$1&lt;&gt;"",HLOOKUP(Simulation!$B$19,Simulation!$B$31:$FF$65535,$A1956+3,FALSE),"")</f>
        <v>#N/A</v>
      </c>
      <c r="H1956" t="str">
        <f>IF(H$1&lt;&gt;"",HLOOKUP(Simulation!$B$20,Simulation!$B$31:$FF$65535,$A1956+3,FALSE),"")</f>
        <v/>
      </c>
      <c r="I1956" t="str">
        <f>IF(I$1&lt;&gt;"",HLOOKUP(Simulation!$B$21,Simulation!$B$31:$FF$65535,$A1956+3,FALSE),"")</f>
        <v/>
      </c>
      <c r="J1956" t="str">
        <f>IF(J$1&lt;&gt;"",HLOOKUP(Simulation!$B$22,Simulation!$B$31:$FF$65535,$A1956+3,FALSE),"")</f>
        <v/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15">
      <c r="A1957">
        <v>1956</v>
      </c>
      <c r="B1957" t="str">
        <f>IF(HLOOKUP(1,Simulation!$B$31:$FF$65535,$A1957+3,FALSE)&lt;&gt;"",HLOOKUP(1,Simulation!$B$31:$FF$65535,$A1957+3,FALSE),"")</f>
        <v/>
      </c>
      <c r="C1957">
        <f>IF(C$1&lt;&gt;"",HLOOKUP(Simulation!$B$15,Simulation!$B$31:$FF$65535,$A1957+3,FALSE),"")</f>
        <v>0</v>
      </c>
      <c r="D1957">
        <f>IF(D$1&lt;&gt;"",HLOOKUP(Simulation!$B$16,Simulation!$B$31:$FF$65535,$A1957+3,FALSE),"")</f>
        <v>0</v>
      </c>
      <c r="E1957">
        <f>IF(E$1&lt;&gt;"",HLOOKUP(Simulation!$B$17,Simulation!$B$31:$FF$65535,$A1957+3,FALSE),"")</f>
        <v>0</v>
      </c>
      <c r="F1957">
        <f>IF(F$1&lt;&gt;"",HLOOKUP(Simulation!$B$18,Simulation!$B$31:$FF$65535,$A1957+3,FALSE),"")</f>
        <v>0</v>
      </c>
      <c r="G1957" t="e">
        <f>IF(G$1&lt;&gt;"",HLOOKUP(Simulation!$B$19,Simulation!$B$31:$FF$65535,$A1957+3,FALSE),"")</f>
        <v>#N/A</v>
      </c>
      <c r="H1957" t="str">
        <f>IF(H$1&lt;&gt;"",HLOOKUP(Simulation!$B$20,Simulation!$B$31:$FF$65535,$A1957+3,FALSE),"")</f>
        <v/>
      </c>
      <c r="I1957" t="str">
        <f>IF(I$1&lt;&gt;"",HLOOKUP(Simulation!$B$21,Simulation!$B$31:$FF$65535,$A1957+3,FALSE),"")</f>
        <v/>
      </c>
      <c r="J1957" t="str">
        <f>IF(J$1&lt;&gt;"",HLOOKUP(Simulation!$B$22,Simulation!$B$31:$FF$65535,$A1957+3,FALSE),"")</f>
        <v/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15">
      <c r="A1958">
        <v>1957</v>
      </c>
      <c r="B1958" t="str">
        <f>IF(HLOOKUP(1,Simulation!$B$31:$FF$65535,$A1958+3,FALSE)&lt;&gt;"",HLOOKUP(1,Simulation!$B$31:$FF$65535,$A1958+3,FALSE),"")</f>
        <v/>
      </c>
      <c r="C1958">
        <f>IF(C$1&lt;&gt;"",HLOOKUP(Simulation!$B$15,Simulation!$B$31:$FF$65535,$A1958+3,FALSE),"")</f>
        <v>0</v>
      </c>
      <c r="D1958">
        <f>IF(D$1&lt;&gt;"",HLOOKUP(Simulation!$B$16,Simulation!$B$31:$FF$65535,$A1958+3,FALSE),"")</f>
        <v>0</v>
      </c>
      <c r="E1958">
        <f>IF(E$1&lt;&gt;"",HLOOKUP(Simulation!$B$17,Simulation!$B$31:$FF$65535,$A1958+3,FALSE),"")</f>
        <v>0</v>
      </c>
      <c r="F1958">
        <f>IF(F$1&lt;&gt;"",HLOOKUP(Simulation!$B$18,Simulation!$B$31:$FF$65535,$A1958+3,FALSE),"")</f>
        <v>0</v>
      </c>
      <c r="G1958" t="e">
        <f>IF(G$1&lt;&gt;"",HLOOKUP(Simulation!$B$19,Simulation!$B$31:$FF$65535,$A1958+3,FALSE),"")</f>
        <v>#N/A</v>
      </c>
      <c r="H1958" t="str">
        <f>IF(H$1&lt;&gt;"",HLOOKUP(Simulation!$B$20,Simulation!$B$31:$FF$65535,$A1958+3,FALSE),"")</f>
        <v/>
      </c>
      <c r="I1958" t="str">
        <f>IF(I$1&lt;&gt;"",HLOOKUP(Simulation!$B$21,Simulation!$B$31:$FF$65535,$A1958+3,FALSE),"")</f>
        <v/>
      </c>
      <c r="J1958" t="str">
        <f>IF(J$1&lt;&gt;"",HLOOKUP(Simulation!$B$22,Simulation!$B$31:$FF$65535,$A1958+3,FALSE),"")</f>
        <v/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15">
      <c r="A1959">
        <v>1958</v>
      </c>
      <c r="B1959" t="str">
        <f>IF(HLOOKUP(1,Simulation!$B$31:$FF$65535,$A1959+3,FALSE)&lt;&gt;"",HLOOKUP(1,Simulation!$B$31:$FF$65535,$A1959+3,FALSE),"")</f>
        <v/>
      </c>
      <c r="C1959">
        <f>IF(C$1&lt;&gt;"",HLOOKUP(Simulation!$B$15,Simulation!$B$31:$FF$65535,$A1959+3,FALSE),"")</f>
        <v>0</v>
      </c>
      <c r="D1959">
        <f>IF(D$1&lt;&gt;"",HLOOKUP(Simulation!$B$16,Simulation!$B$31:$FF$65535,$A1959+3,FALSE),"")</f>
        <v>0</v>
      </c>
      <c r="E1959">
        <f>IF(E$1&lt;&gt;"",HLOOKUP(Simulation!$B$17,Simulation!$B$31:$FF$65535,$A1959+3,FALSE),"")</f>
        <v>0</v>
      </c>
      <c r="F1959">
        <f>IF(F$1&lt;&gt;"",HLOOKUP(Simulation!$B$18,Simulation!$B$31:$FF$65535,$A1959+3,FALSE),"")</f>
        <v>0</v>
      </c>
      <c r="G1959" t="e">
        <f>IF(G$1&lt;&gt;"",HLOOKUP(Simulation!$B$19,Simulation!$B$31:$FF$65535,$A1959+3,FALSE),"")</f>
        <v>#N/A</v>
      </c>
      <c r="H1959" t="str">
        <f>IF(H$1&lt;&gt;"",HLOOKUP(Simulation!$B$20,Simulation!$B$31:$FF$65535,$A1959+3,FALSE),"")</f>
        <v/>
      </c>
      <c r="I1959" t="str">
        <f>IF(I$1&lt;&gt;"",HLOOKUP(Simulation!$B$21,Simulation!$B$31:$FF$65535,$A1959+3,FALSE),"")</f>
        <v/>
      </c>
      <c r="J1959" t="str">
        <f>IF(J$1&lt;&gt;"",HLOOKUP(Simulation!$B$22,Simulation!$B$31:$FF$65535,$A1959+3,FALSE),"")</f>
        <v/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15">
      <c r="A1960">
        <v>1959</v>
      </c>
      <c r="B1960" t="str">
        <f>IF(HLOOKUP(1,Simulation!$B$31:$FF$65535,$A1960+3,FALSE)&lt;&gt;"",HLOOKUP(1,Simulation!$B$31:$FF$65535,$A1960+3,FALSE),"")</f>
        <v/>
      </c>
      <c r="C1960">
        <f>IF(C$1&lt;&gt;"",HLOOKUP(Simulation!$B$15,Simulation!$B$31:$FF$65535,$A1960+3,FALSE),"")</f>
        <v>0</v>
      </c>
      <c r="D1960">
        <f>IF(D$1&lt;&gt;"",HLOOKUP(Simulation!$B$16,Simulation!$B$31:$FF$65535,$A1960+3,FALSE),"")</f>
        <v>0</v>
      </c>
      <c r="E1960">
        <f>IF(E$1&lt;&gt;"",HLOOKUP(Simulation!$B$17,Simulation!$B$31:$FF$65535,$A1960+3,FALSE),"")</f>
        <v>0</v>
      </c>
      <c r="F1960">
        <f>IF(F$1&lt;&gt;"",HLOOKUP(Simulation!$B$18,Simulation!$B$31:$FF$65535,$A1960+3,FALSE),"")</f>
        <v>0</v>
      </c>
      <c r="G1960" t="e">
        <f>IF(G$1&lt;&gt;"",HLOOKUP(Simulation!$B$19,Simulation!$B$31:$FF$65535,$A1960+3,FALSE),"")</f>
        <v>#N/A</v>
      </c>
      <c r="H1960" t="str">
        <f>IF(H$1&lt;&gt;"",HLOOKUP(Simulation!$B$20,Simulation!$B$31:$FF$65535,$A1960+3,FALSE),"")</f>
        <v/>
      </c>
      <c r="I1960" t="str">
        <f>IF(I$1&lt;&gt;"",HLOOKUP(Simulation!$B$21,Simulation!$B$31:$FF$65535,$A1960+3,FALSE),"")</f>
        <v/>
      </c>
      <c r="J1960" t="str">
        <f>IF(J$1&lt;&gt;"",HLOOKUP(Simulation!$B$22,Simulation!$B$31:$FF$65535,$A1960+3,FALSE),"")</f>
        <v/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15">
      <c r="A1961">
        <v>1960</v>
      </c>
      <c r="B1961" t="str">
        <f>IF(HLOOKUP(1,Simulation!$B$31:$FF$65535,$A1961+3,FALSE)&lt;&gt;"",HLOOKUP(1,Simulation!$B$31:$FF$65535,$A1961+3,FALSE),"")</f>
        <v/>
      </c>
      <c r="C1961">
        <f>IF(C$1&lt;&gt;"",HLOOKUP(Simulation!$B$15,Simulation!$B$31:$FF$65535,$A1961+3,FALSE),"")</f>
        <v>0</v>
      </c>
      <c r="D1961">
        <f>IF(D$1&lt;&gt;"",HLOOKUP(Simulation!$B$16,Simulation!$B$31:$FF$65535,$A1961+3,FALSE),"")</f>
        <v>0</v>
      </c>
      <c r="E1961">
        <f>IF(E$1&lt;&gt;"",HLOOKUP(Simulation!$B$17,Simulation!$B$31:$FF$65535,$A1961+3,FALSE),"")</f>
        <v>0</v>
      </c>
      <c r="F1961">
        <f>IF(F$1&lt;&gt;"",HLOOKUP(Simulation!$B$18,Simulation!$B$31:$FF$65535,$A1961+3,FALSE),"")</f>
        <v>0</v>
      </c>
      <c r="G1961" t="e">
        <f>IF(G$1&lt;&gt;"",HLOOKUP(Simulation!$B$19,Simulation!$B$31:$FF$65535,$A1961+3,FALSE),"")</f>
        <v>#N/A</v>
      </c>
      <c r="H1961" t="str">
        <f>IF(H$1&lt;&gt;"",HLOOKUP(Simulation!$B$20,Simulation!$B$31:$FF$65535,$A1961+3,FALSE),"")</f>
        <v/>
      </c>
      <c r="I1961" t="str">
        <f>IF(I$1&lt;&gt;"",HLOOKUP(Simulation!$B$21,Simulation!$B$31:$FF$65535,$A1961+3,FALSE),"")</f>
        <v/>
      </c>
      <c r="J1961" t="str">
        <f>IF(J$1&lt;&gt;"",HLOOKUP(Simulation!$B$22,Simulation!$B$31:$FF$65535,$A1961+3,FALSE),"")</f>
        <v/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15">
      <c r="A1962">
        <v>1961</v>
      </c>
      <c r="B1962" t="str">
        <f>IF(HLOOKUP(1,Simulation!$B$31:$FF$65535,$A1962+3,FALSE)&lt;&gt;"",HLOOKUP(1,Simulation!$B$31:$FF$65535,$A1962+3,FALSE),"")</f>
        <v/>
      </c>
      <c r="C1962">
        <f>IF(C$1&lt;&gt;"",HLOOKUP(Simulation!$B$15,Simulation!$B$31:$FF$65535,$A1962+3,FALSE),"")</f>
        <v>0</v>
      </c>
      <c r="D1962">
        <f>IF(D$1&lt;&gt;"",HLOOKUP(Simulation!$B$16,Simulation!$B$31:$FF$65535,$A1962+3,FALSE),"")</f>
        <v>0</v>
      </c>
      <c r="E1962">
        <f>IF(E$1&lt;&gt;"",HLOOKUP(Simulation!$B$17,Simulation!$B$31:$FF$65535,$A1962+3,FALSE),"")</f>
        <v>0</v>
      </c>
      <c r="F1962">
        <f>IF(F$1&lt;&gt;"",HLOOKUP(Simulation!$B$18,Simulation!$B$31:$FF$65535,$A1962+3,FALSE),"")</f>
        <v>0</v>
      </c>
      <c r="G1962" t="e">
        <f>IF(G$1&lt;&gt;"",HLOOKUP(Simulation!$B$19,Simulation!$B$31:$FF$65535,$A1962+3,FALSE),"")</f>
        <v>#N/A</v>
      </c>
      <c r="H1962" t="str">
        <f>IF(H$1&lt;&gt;"",HLOOKUP(Simulation!$B$20,Simulation!$B$31:$FF$65535,$A1962+3,FALSE),"")</f>
        <v/>
      </c>
      <c r="I1962" t="str">
        <f>IF(I$1&lt;&gt;"",HLOOKUP(Simulation!$B$21,Simulation!$B$31:$FF$65535,$A1962+3,FALSE),"")</f>
        <v/>
      </c>
      <c r="J1962" t="str">
        <f>IF(J$1&lt;&gt;"",HLOOKUP(Simulation!$B$22,Simulation!$B$31:$FF$65535,$A1962+3,FALSE),"")</f>
        <v/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15">
      <c r="A1963">
        <v>1962</v>
      </c>
      <c r="B1963" t="str">
        <f>IF(HLOOKUP(1,Simulation!$B$31:$FF$65535,$A1963+3,FALSE)&lt;&gt;"",HLOOKUP(1,Simulation!$B$31:$FF$65535,$A1963+3,FALSE),"")</f>
        <v/>
      </c>
      <c r="C1963">
        <f>IF(C$1&lt;&gt;"",HLOOKUP(Simulation!$B$15,Simulation!$B$31:$FF$65535,$A1963+3,FALSE),"")</f>
        <v>0</v>
      </c>
      <c r="D1963">
        <f>IF(D$1&lt;&gt;"",HLOOKUP(Simulation!$B$16,Simulation!$B$31:$FF$65535,$A1963+3,FALSE),"")</f>
        <v>0</v>
      </c>
      <c r="E1963">
        <f>IF(E$1&lt;&gt;"",HLOOKUP(Simulation!$B$17,Simulation!$B$31:$FF$65535,$A1963+3,FALSE),"")</f>
        <v>0</v>
      </c>
      <c r="F1963">
        <f>IF(F$1&lt;&gt;"",HLOOKUP(Simulation!$B$18,Simulation!$B$31:$FF$65535,$A1963+3,FALSE),"")</f>
        <v>0</v>
      </c>
      <c r="G1963" t="e">
        <f>IF(G$1&lt;&gt;"",HLOOKUP(Simulation!$B$19,Simulation!$B$31:$FF$65535,$A1963+3,FALSE),"")</f>
        <v>#N/A</v>
      </c>
      <c r="H1963" t="str">
        <f>IF(H$1&lt;&gt;"",HLOOKUP(Simulation!$B$20,Simulation!$B$31:$FF$65535,$A1963+3,FALSE),"")</f>
        <v/>
      </c>
      <c r="I1963" t="str">
        <f>IF(I$1&lt;&gt;"",HLOOKUP(Simulation!$B$21,Simulation!$B$31:$FF$65535,$A1963+3,FALSE),"")</f>
        <v/>
      </c>
      <c r="J1963" t="str">
        <f>IF(J$1&lt;&gt;"",HLOOKUP(Simulation!$B$22,Simulation!$B$31:$FF$65535,$A1963+3,FALSE),"")</f>
        <v/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15">
      <c r="A1964">
        <v>1963</v>
      </c>
      <c r="B1964" t="str">
        <f>IF(HLOOKUP(1,Simulation!$B$31:$FF$65535,$A1964+3,FALSE)&lt;&gt;"",HLOOKUP(1,Simulation!$B$31:$FF$65535,$A1964+3,FALSE),"")</f>
        <v/>
      </c>
      <c r="C1964">
        <f>IF(C$1&lt;&gt;"",HLOOKUP(Simulation!$B$15,Simulation!$B$31:$FF$65535,$A1964+3,FALSE),"")</f>
        <v>0</v>
      </c>
      <c r="D1964">
        <f>IF(D$1&lt;&gt;"",HLOOKUP(Simulation!$B$16,Simulation!$B$31:$FF$65535,$A1964+3,FALSE),"")</f>
        <v>0</v>
      </c>
      <c r="E1964">
        <f>IF(E$1&lt;&gt;"",HLOOKUP(Simulation!$B$17,Simulation!$B$31:$FF$65535,$A1964+3,FALSE),"")</f>
        <v>0</v>
      </c>
      <c r="F1964">
        <f>IF(F$1&lt;&gt;"",HLOOKUP(Simulation!$B$18,Simulation!$B$31:$FF$65535,$A1964+3,FALSE),"")</f>
        <v>0</v>
      </c>
      <c r="G1964" t="e">
        <f>IF(G$1&lt;&gt;"",HLOOKUP(Simulation!$B$19,Simulation!$B$31:$FF$65535,$A1964+3,FALSE),"")</f>
        <v>#N/A</v>
      </c>
      <c r="H1964" t="str">
        <f>IF(H$1&lt;&gt;"",HLOOKUP(Simulation!$B$20,Simulation!$B$31:$FF$65535,$A1964+3,FALSE),"")</f>
        <v/>
      </c>
      <c r="I1964" t="str">
        <f>IF(I$1&lt;&gt;"",HLOOKUP(Simulation!$B$21,Simulation!$B$31:$FF$65535,$A1964+3,FALSE),"")</f>
        <v/>
      </c>
      <c r="J1964" t="str">
        <f>IF(J$1&lt;&gt;"",HLOOKUP(Simulation!$B$22,Simulation!$B$31:$FF$65535,$A1964+3,FALSE),"")</f>
        <v/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15">
      <c r="A1965">
        <v>1964</v>
      </c>
      <c r="B1965" t="str">
        <f>IF(HLOOKUP(1,Simulation!$B$31:$FF$65535,$A1965+3,FALSE)&lt;&gt;"",HLOOKUP(1,Simulation!$B$31:$FF$65535,$A1965+3,FALSE),"")</f>
        <v/>
      </c>
      <c r="C1965">
        <f>IF(C$1&lt;&gt;"",HLOOKUP(Simulation!$B$15,Simulation!$B$31:$FF$65535,$A1965+3,FALSE),"")</f>
        <v>0</v>
      </c>
      <c r="D1965">
        <f>IF(D$1&lt;&gt;"",HLOOKUP(Simulation!$B$16,Simulation!$B$31:$FF$65535,$A1965+3,FALSE),"")</f>
        <v>0</v>
      </c>
      <c r="E1965">
        <f>IF(E$1&lt;&gt;"",HLOOKUP(Simulation!$B$17,Simulation!$B$31:$FF$65535,$A1965+3,FALSE),"")</f>
        <v>0</v>
      </c>
      <c r="F1965">
        <f>IF(F$1&lt;&gt;"",HLOOKUP(Simulation!$B$18,Simulation!$B$31:$FF$65535,$A1965+3,FALSE),"")</f>
        <v>0</v>
      </c>
      <c r="G1965" t="e">
        <f>IF(G$1&lt;&gt;"",HLOOKUP(Simulation!$B$19,Simulation!$B$31:$FF$65535,$A1965+3,FALSE),"")</f>
        <v>#N/A</v>
      </c>
      <c r="H1965" t="str">
        <f>IF(H$1&lt;&gt;"",HLOOKUP(Simulation!$B$20,Simulation!$B$31:$FF$65535,$A1965+3,FALSE),"")</f>
        <v/>
      </c>
      <c r="I1965" t="str">
        <f>IF(I$1&lt;&gt;"",HLOOKUP(Simulation!$B$21,Simulation!$B$31:$FF$65535,$A1965+3,FALSE),"")</f>
        <v/>
      </c>
      <c r="J1965" t="str">
        <f>IF(J$1&lt;&gt;"",HLOOKUP(Simulation!$B$22,Simulation!$B$31:$FF$65535,$A1965+3,FALSE),"")</f>
        <v/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15">
      <c r="A1966">
        <v>1965</v>
      </c>
      <c r="B1966" t="str">
        <f>IF(HLOOKUP(1,Simulation!$B$31:$FF$65535,$A1966+3,FALSE)&lt;&gt;"",HLOOKUP(1,Simulation!$B$31:$FF$65535,$A1966+3,FALSE),"")</f>
        <v/>
      </c>
      <c r="C1966">
        <f>IF(C$1&lt;&gt;"",HLOOKUP(Simulation!$B$15,Simulation!$B$31:$FF$65535,$A1966+3,FALSE),"")</f>
        <v>0</v>
      </c>
      <c r="D1966">
        <f>IF(D$1&lt;&gt;"",HLOOKUP(Simulation!$B$16,Simulation!$B$31:$FF$65535,$A1966+3,FALSE),"")</f>
        <v>0</v>
      </c>
      <c r="E1966">
        <f>IF(E$1&lt;&gt;"",HLOOKUP(Simulation!$B$17,Simulation!$B$31:$FF$65535,$A1966+3,FALSE),"")</f>
        <v>0</v>
      </c>
      <c r="F1966">
        <f>IF(F$1&lt;&gt;"",HLOOKUP(Simulation!$B$18,Simulation!$B$31:$FF$65535,$A1966+3,FALSE),"")</f>
        <v>0</v>
      </c>
      <c r="G1966" t="e">
        <f>IF(G$1&lt;&gt;"",HLOOKUP(Simulation!$B$19,Simulation!$B$31:$FF$65535,$A1966+3,FALSE),"")</f>
        <v>#N/A</v>
      </c>
      <c r="H1966" t="str">
        <f>IF(H$1&lt;&gt;"",HLOOKUP(Simulation!$B$20,Simulation!$B$31:$FF$65535,$A1966+3,FALSE),"")</f>
        <v/>
      </c>
      <c r="I1966" t="str">
        <f>IF(I$1&lt;&gt;"",HLOOKUP(Simulation!$B$21,Simulation!$B$31:$FF$65535,$A1966+3,FALSE),"")</f>
        <v/>
      </c>
      <c r="J1966" t="str">
        <f>IF(J$1&lt;&gt;"",HLOOKUP(Simulation!$B$22,Simulation!$B$31:$FF$65535,$A1966+3,FALSE),"")</f>
        <v/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15">
      <c r="A1967">
        <v>1966</v>
      </c>
      <c r="B1967" t="str">
        <f>IF(HLOOKUP(1,Simulation!$B$31:$FF$65535,$A1967+3,FALSE)&lt;&gt;"",HLOOKUP(1,Simulation!$B$31:$FF$65535,$A1967+3,FALSE),"")</f>
        <v/>
      </c>
      <c r="C1967">
        <f>IF(C$1&lt;&gt;"",HLOOKUP(Simulation!$B$15,Simulation!$B$31:$FF$65535,$A1967+3,FALSE),"")</f>
        <v>0</v>
      </c>
      <c r="D1967">
        <f>IF(D$1&lt;&gt;"",HLOOKUP(Simulation!$B$16,Simulation!$B$31:$FF$65535,$A1967+3,FALSE),"")</f>
        <v>0</v>
      </c>
      <c r="E1967">
        <f>IF(E$1&lt;&gt;"",HLOOKUP(Simulation!$B$17,Simulation!$B$31:$FF$65535,$A1967+3,FALSE),"")</f>
        <v>0</v>
      </c>
      <c r="F1967">
        <f>IF(F$1&lt;&gt;"",HLOOKUP(Simulation!$B$18,Simulation!$B$31:$FF$65535,$A1967+3,FALSE),"")</f>
        <v>0</v>
      </c>
      <c r="G1967" t="e">
        <f>IF(G$1&lt;&gt;"",HLOOKUP(Simulation!$B$19,Simulation!$B$31:$FF$65535,$A1967+3,FALSE),"")</f>
        <v>#N/A</v>
      </c>
      <c r="H1967" t="str">
        <f>IF(H$1&lt;&gt;"",HLOOKUP(Simulation!$B$20,Simulation!$B$31:$FF$65535,$A1967+3,FALSE),"")</f>
        <v/>
      </c>
      <c r="I1967" t="str">
        <f>IF(I$1&lt;&gt;"",HLOOKUP(Simulation!$B$21,Simulation!$B$31:$FF$65535,$A1967+3,FALSE),"")</f>
        <v/>
      </c>
      <c r="J1967" t="str">
        <f>IF(J$1&lt;&gt;"",HLOOKUP(Simulation!$B$22,Simulation!$B$31:$FF$65535,$A1967+3,FALSE),"")</f>
        <v/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15">
      <c r="A1968">
        <v>1967</v>
      </c>
      <c r="B1968" t="str">
        <f>IF(HLOOKUP(1,Simulation!$B$31:$FF$65535,$A1968+3,FALSE)&lt;&gt;"",HLOOKUP(1,Simulation!$B$31:$FF$65535,$A1968+3,FALSE),"")</f>
        <v/>
      </c>
      <c r="C1968">
        <f>IF(C$1&lt;&gt;"",HLOOKUP(Simulation!$B$15,Simulation!$B$31:$FF$65535,$A1968+3,FALSE),"")</f>
        <v>0</v>
      </c>
      <c r="D1968">
        <f>IF(D$1&lt;&gt;"",HLOOKUP(Simulation!$B$16,Simulation!$B$31:$FF$65535,$A1968+3,FALSE),"")</f>
        <v>0</v>
      </c>
      <c r="E1968">
        <f>IF(E$1&lt;&gt;"",HLOOKUP(Simulation!$B$17,Simulation!$B$31:$FF$65535,$A1968+3,FALSE),"")</f>
        <v>0</v>
      </c>
      <c r="F1968">
        <f>IF(F$1&lt;&gt;"",HLOOKUP(Simulation!$B$18,Simulation!$B$31:$FF$65535,$A1968+3,FALSE),"")</f>
        <v>0</v>
      </c>
      <c r="G1968" t="e">
        <f>IF(G$1&lt;&gt;"",HLOOKUP(Simulation!$B$19,Simulation!$B$31:$FF$65535,$A1968+3,FALSE),"")</f>
        <v>#N/A</v>
      </c>
      <c r="H1968" t="str">
        <f>IF(H$1&lt;&gt;"",HLOOKUP(Simulation!$B$20,Simulation!$B$31:$FF$65535,$A1968+3,FALSE),"")</f>
        <v/>
      </c>
      <c r="I1968" t="str">
        <f>IF(I$1&lt;&gt;"",HLOOKUP(Simulation!$B$21,Simulation!$B$31:$FF$65535,$A1968+3,FALSE),"")</f>
        <v/>
      </c>
      <c r="J1968" t="str">
        <f>IF(J$1&lt;&gt;"",HLOOKUP(Simulation!$B$22,Simulation!$B$31:$FF$65535,$A1968+3,FALSE),"")</f>
        <v/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15">
      <c r="A1969">
        <v>1968</v>
      </c>
      <c r="B1969" t="str">
        <f>IF(HLOOKUP(1,Simulation!$B$31:$FF$65535,$A1969+3,FALSE)&lt;&gt;"",HLOOKUP(1,Simulation!$B$31:$FF$65535,$A1969+3,FALSE),"")</f>
        <v/>
      </c>
      <c r="C1969">
        <f>IF(C$1&lt;&gt;"",HLOOKUP(Simulation!$B$15,Simulation!$B$31:$FF$65535,$A1969+3,FALSE),"")</f>
        <v>0</v>
      </c>
      <c r="D1969">
        <f>IF(D$1&lt;&gt;"",HLOOKUP(Simulation!$B$16,Simulation!$B$31:$FF$65535,$A1969+3,FALSE),"")</f>
        <v>0</v>
      </c>
      <c r="E1969">
        <f>IF(E$1&lt;&gt;"",HLOOKUP(Simulation!$B$17,Simulation!$B$31:$FF$65535,$A1969+3,FALSE),"")</f>
        <v>0</v>
      </c>
      <c r="F1969">
        <f>IF(F$1&lt;&gt;"",HLOOKUP(Simulation!$B$18,Simulation!$B$31:$FF$65535,$A1969+3,FALSE),"")</f>
        <v>0</v>
      </c>
      <c r="G1969" t="e">
        <f>IF(G$1&lt;&gt;"",HLOOKUP(Simulation!$B$19,Simulation!$B$31:$FF$65535,$A1969+3,FALSE),"")</f>
        <v>#N/A</v>
      </c>
      <c r="H1969" t="str">
        <f>IF(H$1&lt;&gt;"",HLOOKUP(Simulation!$B$20,Simulation!$B$31:$FF$65535,$A1969+3,FALSE),"")</f>
        <v/>
      </c>
      <c r="I1969" t="str">
        <f>IF(I$1&lt;&gt;"",HLOOKUP(Simulation!$B$21,Simulation!$B$31:$FF$65535,$A1969+3,FALSE),"")</f>
        <v/>
      </c>
      <c r="J1969" t="str">
        <f>IF(J$1&lt;&gt;"",HLOOKUP(Simulation!$B$22,Simulation!$B$31:$FF$65535,$A1969+3,FALSE),"")</f>
        <v/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15">
      <c r="A1970">
        <v>1969</v>
      </c>
      <c r="B1970" t="str">
        <f>IF(HLOOKUP(1,Simulation!$B$31:$FF$65535,$A1970+3,FALSE)&lt;&gt;"",HLOOKUP(1,Simulation!$B$31:$FF$65535,$A1970+3,FALSE),"")</f>
        <v/>
      </c>
      <c r="C1970">
        <f>IF(C$1&lt;&gt;"",HLOOKUP(Simulation!$B$15,Simulation!$B$31:$FF$65535,$A1970+3,FALSE),"")</f>
        <v>0</v>
      </c>
      <c r="D1970">
        <f>IF(D$1&lt;&gt;"",HLOOKUP(Simulation!$B$16,Simulation!$B$31:$FF$65535,$A1970+3,FALSE),"")</f>
        <v>0</v>
      </c>
      <c r="E1970">
        <f>IF(E$1&lt;&gt;"",HLOOKUP(Simulation!$B$17,Simulation!$B$31:$FF$65535,$A1970+3,FALSE),"")</f>
        <v>0</v>
      </c>
      <c r="F1970">
        <f>IF(F$1&lt;&gt;"",HLOOKUP(Simulation!$B$18,Simulation!$B$31:$FF$65535,$A1970+3,FALSE),"")</f>
        <v>0</v>
      </c>
      <c r="G1970" t="e">
        <f>IF(G$1&lt;&gt;"",HLOOKUP(Simulation!$B$19,Simulation!$B$31:$FF$65535,$A1970+3,FALSE),"")</f>
        <v>#N/A</v>
      </c>
      <c r="H1970" t="str">
        <f>IF(H$1&lt;&gt;"",HLOOKUP(Simulation!$B$20,Simulation!$B$31:$FF$65535,$A1970+3,FALSE),"")</f>
        <v/>
      </c>
      <c r="I1970" t="str">
        <f>IF(I$1&lt;&gt;"",HLOOKUP(Simulation!$B$21,Simulation!$B$31:$FF$65535,$A1970+3,FALSE),"")</f>
        <v/>
      </c>
      <c r="J1970" t="str">
        <f>IF(J$1&lt;&gt;"",HLOOKUP(Simulation!$B$22,Simulation!$B$31:$FF$65535,$A1970+3,FALSE),"")</f>
        <v/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15">
      <c r="A1971">
        <v>1970</v>
      </c>
      <c r="B1971" t="str">
        <f>IF(HLOOKUP(1,Simulation!$B$31:$FF$65535,$A1971+3,FALSE)&lt;&gt;"",HLOOKUP(1,Simulation!$B$31:$FF$65535,$A1971+3,FALSE),"")</f>
        <v/>
      </c>
      <c r="C1971">
        <f>IF(C$1&lt;&gt;"",HLOOKUP(Simulation!$B$15,Simulation!$B$31:$FF$65535,$A1971+3,FALSE),"")</f>
        <v>0</v>
      </c>
      <c r="D1971">
        <f>IF(D$1&lt;&gt;"",HLOOKUP(Simulation!$B$16,Simulation!$B$31:$FF$65535,$A1971+3,FALSE),"")</f>
        <v>0</v>
      </c>
      <c r="E1971">
        <f>IF(E$1&lt;&gt;"",HLOOKUP(Simulation!$B$17,Simulation!$B$31:$FF$65535,$A1971+3,FALSE),"")</f>
        <v>0</v>
      </c>
      <c r="F1971">
        <f>IF(F$1&lt;&gt;"",HLOOKUP(Simulation!$B$18,Simulation!$B$31:$FF$65535,$A1971+3,FALSE),"")</f>
        <v>0</v>
      </c>
      <c r="G1971" t="e">
        <f>IF(G$1&lt;&gt;"",HLOOKUP(Simulation!$B$19,Simulation!$B$31:$FF$65535,$A1971+3,FALSE),"")</f>
        <v>#N/A</v>
      </c>
      <c r="H1971" t="str">
        <f>IF(H$1&lt;&gt;"",HLOOKUP(Simulation!$B$20,Simulation!$B$31:$FF$65535,$A1971+3,FALSE),"")</f>
        <v/>
      </c>
      <c r="I1971" t="str">
        <f>IF(I$1&lt;&gt;"",HLOOKUP(Simulation!$B$21,Simulation!$B$31:$FF$65535,$A1971+3,FALSE),"")</f>
        <v/>
      </c>
      <c r="J1971" t="str">
        <f>IF(J$1&lt;&gt;"",HLOOKUP(Simulation!$B$22,Simulation!$B$31:$FF$65535,$A1971+3,FALSE),"")</f>
        <v/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15">
      <c r="A1972">
        <v>1971</v>
      </c>
      <c r="B1972" t="str">
        <f>IF(HLOOKUP(1,Simulation!$B$31:$FF$65535,$A1972+3,FALSE)&lt;&gt;"",HLOOKUP(1,Simulation!$B$31:$FF$65535,$A1972+3,FALSE),"")</f>
        <v/>
      </c>
      <c r="C1972">
        <f>IF(C$1&lt;&gt;"",HLOOKUP(Simulation!$B$15,Simulation!$B$31:$FF$65535,$A1972+3,FALSE),"")</f>
        <v>0</v>
      </c>
      <c r="D1972">
        <f>IF(D$1&lt;&gt;"",HLOOKUP(Simulation!$B$16,Simulation!$B$31:$FF$65535,$A1972+3,FALSE),"")</f>
        <v>0</v>
      </c>
      <c r="E1972">
        <f>IF(E$1&lt;&gt;"",HLOOKUP(Simulation!$B$17,Simulation!$B$31:$FF$65535,$A1972+3,FALSE),"")</f>
        <v>0</v>
      </c>
      <c r="F1972">
        <f>IF(F$1&lt;&gt;"",HLOOKUP(Simulation!$B$18,Simulation!$B$31:$FF$65535,$A1972+3,FALSE),"")</f>
        <v>0</v>
      </c>
      <c r="G1972" t="e">
        <f>IF(G$1&lt;&gt;"",HLOOKUP(Simulation!$B$19,Simulation!$B$31:$FF$65535,$A1972+3,FALSE),"")</f>
        <v>#N/A</v>
      </c>
      <c r="H1972" t="str">
        <f>IF(H$1&lt;&gt;"",HLOOKUP(Simulation!$B$20,Simulation!$B$31:$FF$65535,$A1972+3,FALSE),"")</f>
        <v/>
      </c>
      <c r="I1972" t="str">
        <f>IF(I$1&lt;&gt;"",HLOOKUP(Simulation!$B$21,Simulation!$B$31:$FF$65535,$A1972+3,FALSE),"")</f>
        <v/>
      </c>
      <c r="J1972" t="str">
        <f>IF(J$1&lt;&gt;"",HLOOKUP(Simulation!$B$22,Simulation!$B$31:$FF$65535,$A1972+3,FALSE),"")</f>
        <v/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15">
      <c r="A1973">
        <v>1972</v>
      </c>
      <c r="B1973" t="str">
        <f>IF(HLOOKUP(1,Simulation!$B$31:$FF$65535,$A1973+3,FALSE)&lt;&gt;"",HLOOKUP(1,Simulation!$B$31:$FF$65535,$A1973+3,FALSE),"")</f>
        <v/>
      </c>
      <c r="C1973">
        <f>IF(C$1&lt;&gt;"",HLOOKUP(Simulation!$B$15,Simulation!$B$31:$FF$65535,$A1973+3,FALSE),"")</f>
        <v>0</v>
      </c>
      <c r="D1973">
        <f>IF(D$1&lt;&gt;"",HLOOKUP(Simulation!$B$16,Simulation!$B$31:$FF$65535,$A1973+3,FALSE),"")</f>
        <v>0</v>
      </c>
      <c r="E1973">
        <f>IF(E$1&lt;&gt;"",HLOOKUP(Simulation!$B$17,Simulation!$B$31:$FF$65535,$A1973+3,FALSE),"")</f>
        <v>0</v>
      </c>
      <c r="F1973">
        <f>IF(F$1&lt;&gt;"",HLOOKUP(Simulation!$B$18,Simulation!$B$31:$FF$65535,$A1973+3,FALSE),"")</f>
        <v>0</v>
      </c>
      <c r="G1973" t="e">
        <f>IF(G$1&lt;&gt;"",HLOOKUP(Simulation!$B$19,Simulation!$B$31:$FF$65535,$A1973+3,FALSE),"")</f>
        <v>#N/A</v>
      </c>
      <c r="H1973" t="str">
        <f>IF(H$1&lt;&gt;"",HLOOKUP(Simulation!$B$20,Simulation!$B$31:$FF$65535,$A1973+3,FALSE),"")</f>
        <v/>
      </c>
      <c r="I1973" t="str">
        <f>IF(I$1&lt;&gt;"",HLOOKUP(Simulation!$B$21,Simulation!$B$31:$FF$65535,$A1973+3,FALSE),"")</f>
        <v/>
      </c>
      <c r="J1973" t="str">
        <f>IF(J$1&lt;&gt;"",HLOOKUP(Simulation!$B$22,Simulation!$B$31:$FF$65535,$A1973+3,FALSE),"")</f>
        <v/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15">
      <c r="A1974">
        <v>1973</v>
      </c>
      <c r="B1974" t="str">
        <f>IF(HLOOKUP(1,Simulation!$B$31:$FF$65535,$A1974+3,FALSE)&lt;&gt;"",HLOOKUP(1,Simulation!$B$31:$FF$65535,$A1974+3,FALSE),"")</f>
        <v/>
      </c>
      <c r="C1974">
        <f>IF(C$1&lt;&gt;"",HLOOKUP(Simulation!$B$15,Simulation!$B$31:$FF$65535,$A1974+3,FALSE),"")</f>
        <v>0</v>
      </c>
      <c r="D1974">
        <f>IF(D$1&lt;&gt;"",HLOOKUP(Simulation!$B$16,Simulation!$B$31:$FF$65535,$A1974+3,FALSE),"")</f>
        <v>0</v>
      </c>
      <c r="E1974">
        <f>IF(E$1&lt;&gt;"",HLOOKUP(Simulation!$B$17,Simulation!$B$31:$FF$65535,$A1974+3,FALSE),"")</f>
        <v>0</v>
      </c>
      <c r="F1974">
        <f>IF(F$1&lt;&gt;"",HLOOKUP(Simulation!$B$18,Simulation!$B$31:$FF$65535,$A1974+3,FALSE),"")</f>
        <v>0</v>
      </c>
      <c r="G1974" t="e">
        <f>IF(G$1&lt;&gt;"",HLOOKUP(Simulation!$B$19,Simulation!$B$31:$FF$65535,$A1974+3,FALSE),"")</f>
        <v>#N/A</v>
      </c>
      <c r="H1974" t="str">
        <f>IF(H$1&lt;&gt;"",HLOOKUP(Simulation!$B$20,Simulation!$B$31:$FF$65535,$A1974+3,FALSE),"")</f>
        <v/>
      </c>
      <c r="I1974" t="str">
        <f>IF(I$1&lt;&gt;"",HLOOKUP(Simulation!$B$21,Simulation!$B$31:$FF$65535,$A1974+3,FALSE),"")</f>
        <v/>
      </c>
      <c r="J1974" t="str">
        <f>IF(J$1&lt;&gt;"",HLOOKUP(Simulation!$B$22,Simulation!$B$31:$FF$65535,$A1974+3,FALSE),"")</f>
        <v/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15">
      <c r="A1975">
        <v>1974</v>
      </c>
      <c r="B1975" t="str">
        <f>IF(HLOOKUP(1,Simulation!$B$31:$FF$65535,$A1975+3,FALSE)&lt;&gt;"",HLOOKUP(1,Simulation!$B$31:$FF$65535,$A1975+3,FALSE),"")</f>
        <v/>
      </c>
      <c r="C1975">
        <f>IF(C$1&lt;&gt;"",HLOOKUP(Simulation!$B$15,Simulation!$B$31:$FF$65535,$A1975+3,FALSE),"")</f>
        <v>0</v>
      </c>
      <c r="D1975">
        <f>IF(D$1&lt;&gt;"",HLOOKUP(Simulation!$B$16,Simulation!$B$31:$FF$65535,$A1975+3,FALSE),"")</f>
        <v>0</v>
      </c>
      <c r="E1975">
        <f>IF(E$1&lt;&gt;"",HLOOKUP(Simulation!$B$17,Simulation!$B$31:$FF$65535,$A1975+3,FALSE),"")</f>
        <v>0</v>
      </c>
      <c r="F1975">
        <f>IF(F$1&lt;&gt;"",HLOOKUP(Simulation!$B$18,Simulation!$B$31:$FF$65535,$A1975+3,FALSE),"")</f>
        <v>0</v>
      </c>
      <c r="G1975" t="e">
        <f>IF(G$1&lt;&gt;"",HLOOKUP(Simulation!$B$19,Simulation!$B$31:$FF$65535,$A1975+3,FALSE),"")</f>
        <v>#N/A</v>
      </c>
      <c r="H1975" t="str">
        <f>IF(H$1&lt;&gt;"",HLOOKUP(Simulation!$B$20,Simulation!$B$31:$FF$65535,$A1975+3,FALSE),"")</f>
        <v/>
      </c>
      <c r="I1975" t="str">
        <f>IF(I$1&lt;&gt;"",HLOOKUP(Simulation!$B$21,Simulation!$B$31:$FF$65535,$A1975+3,FALSE),"")</f>
        <v/>
      </c>
      <c r="J1975" t="str">
        <f>IF(J$1&lt;&gt;"",HLOOKUP(Simulation!$B$22,Simulation!$B$31:$FF$65535,$A1975+3,FALSE),"")</f>
        <v/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15">
      <c r="A1976">
        <v>1975</v>
      </c>
      <c r="B1976" t="str">
        <f>IF(HLOOKUP(1,Simulation!$B$31:$FF$65535,$A1976+3,FALSE)&lt;&gt;"",HLOOKUP(1,Simulation!$B$31:$FF$65535,$A1976+3,FALSE),"")</f>
        <v/>
      </c>
      <c r="C1976">
        <f>IF(C$1&lt;&gt;"",HLOOKUP(Simulation!$B$15,Simulation!$B$31:$FF$65535,$A1976+3,FALSE),"")</f>
        <v>0</v>
      </c>
      <c r="D1976">
        <f>IF(D$1&lt;&gt;"",HLOOKUP(Simulation!$B$16,Simulation!$B$31:$FF$65535,$A1976+3,FALSE),"")</f>
        <v>0</v>
      </c>
      <c r="E1976">
        <f>IF(E$1&lt;&gt;"",HLOOKUP(Simulation!$B$17,Simulation!$B$31:$FF$65535,$A1976+3,FALSE),"")</f>
        <v>0</v>
      </c>
      <c r="F1976">
        <f>IF(F$1&lt;&gt;"",HLOOKUP(Simulation!$B$18,Simulation!$B$31:$FF$65535,$A1976+3,FALSE),"")</f>
        <v>0</v>
      </c>
      <c r="G1976" t="e">
        <f>IF(G$1&lt;&gt;"",HLOOKUP(Simulation!$B$19,Simulation!$B$31:$FF$65535,$A1976+3,FALSE),"")</f>
        <v>#N/A</v>
      </c>
      <c r="H1976" t="str">
        <f>IF(H$1&lt;&gt;"",HLOOKUP(Simulation!$B$20,Simulation!$B$31:$FF$65535,$A1976+3,FALSE),"")</f>
        <v/>
      </c>
      <c r="I1976" t="str">
        <f>IF(I$1&lt;&gt;"",HLOOKUP(Simulation!$B$21,Simulation!$B$31:$FF$65535,$A1976+3,FALSE),"")</f>
        <v/>
      </c>
      <c r="J1976" t="str">
        <f>IF(J$1&lt;&gt;"",HLOOKUP(Simulation!$B$22,Simulation!$B$31:$FF$65535,$A1976+3,FALSE),"")</f>
        <v/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15">
      <c r="A1977">
        <v>1976</v>
      </c>
      <c r="B1977" t="str">
        <f>IF(HLOOKUP(1,Simulation!$B$31:$FF$65535,$A1977+3,FALSE)&lt;&gt;"",HLOOKUP(1,Simulation!$B$31:$FF$65535,$A1977+3,FALSE),"")</f>
        <v/>
      </c>
      <c r="C1977">
        <f>IF(C$1&lt;&gt;"",HLOOKUP(Simulation!$B$15,Simulation!$B$31:$FF$65535,$A1977+3,FALSE),"")</f>
        <v>0</v>
      </c>
      <c r="D1977">
        <f>IF(D$1&lt;&gt;"",HLOOKUP(Simulation!$B$16,Simulation!$B$31:$FF$65535,$A1977+3,FALSE),"")</f>
        <v>0</v>
      </c>
      <c r="E1977">
        <f>IF(E$1&lt;&gt;"",HLOOKUP(Simulation!$B$17,Simulation!$B$31:$FF$65535,$A1977+3,FALSE),"")</f>
        <v>0</v>
      </c>
      <c r="F1977">
        <f>IF(F$1&lt;&gt;"",HLOOKUP(Simulation!$B$18,Simulation!$B$31:$FF$65535,$A1977+3,FALSE),"")</f>
        <v>0</v>
      </c>
      <c r="G1977" t="e">
        <f>IF(G$1&lt;&gt;"",HLOOKUP(Simulation!$B$19,Simulation!$B$31:$FF$65535,$A1977+3,FALSE),"")</f>
        <v>#N/A</v>
      </c>
      <c r="H1977" t="str">
        <f>IF(H$1&lt;&gt;"",HLOOKUP(Simulation!$B$20,Simulation!$B$31:$FF$65535,$A1977+3,FALSE),"")</f>
        <v/>
      </c>
      <c r="I1977" t="str">
        <f>IF(I$1&lt;&gt;"",HLOOKUP(Simulation!$B$21,Simulation!$B$31:$FF$65535,$A1977+3,FALSE),"")</f>
        <v/>
      </c>
      <c r="J1977" t="str">
        <f>IF(J$1&lt;&gt;"",HLOOKUP(Simulation!$B$22,Simulation!$B$31:$FF$65535,$A1977+3,FALSE),"")</f>
        <v/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15">
      <c r="A1978">
        <v>1977</v>
      </c>
      <c r="B1978" t="str">
        <f>IF(HLOOKUP(1,Simulation!$B$31:$FF$65535,$A1978+3,FALSE)&lt;&gt;"",HLOOKUP(1,Simulation!$B$31:$FF$65535,$A1978+3,FALSE),"")</f>
        <v/>
      </c>
      <c r="C1978">
        <f>IF(C$1&lt;&gt;"",HLOOKUP(Simulation!$B$15,Simulation!$B$31:$FF$65535,$A1978+3,FALSE),"")</f>
        <v>0</v>
      </c>
      <c r="D1978">
        <f>IF(D$1&lt;&gt;"",HLOOKUP(Simulation!$B$16,Simulation!$B$31:$FF$65535,$A1978+3,FALSE),"")</f>
        <v>0</v>
      </c>
      <c r="E1978">
        <f>IF(E$1&lt;&gt;"",HLOOKUP(Simulation!$B$17,Simulation!$B$31:$FF$65535,$A1978+3,FALSE),"")</f>
        <v>0</v>
      </c>
      <c r="F1978">
        <f>IF(F$1&lt;&gt;"",HLOOKUP(Simulation!$B$18,Simulation!$B$31:$FF$65535,$A1978+3,FALSE),"")</f>
        <v>0</v>
      </c>
      <c r="G1978" t="e">
        <f>IF(G$1&lt;&gt;"",HLOOKUP(Simulation!$B$19,Simulation!$B$31:$FF$65535,$A1978+3,FALSE),"")</f>
        <v>#N/A</v>
      </c>
      <c r="H1978" t="str">
        <f>IF(H$1&lt;&gt;"",HLOOKUP(Simulation!$B$20,Simulation!$B$31:$FF$65535,$A1978+3,FALSE),"")</f>
        <v/>
      </c>
      <c r="I1978" t="str">
        <f>IF(I$1&lt;&gt;"",HLOOKUP(Simulation!$B$21,Simulation!$B$31:$FF$65535,$A1978+3,FALSE),"")</f>
        <v/>
      </c>
      <c r="J1978" t="str">
        <f>IF(J$1&lt;&gt;"",HLOOKUP(Simulation!$B$22,Simulation!$B$31:$FF$65535,$A1978+3,FALSE),"")</f>
        <v/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15">
      <c r="A1979">
        <v>1978</v>
      </c>
      <c r="B1979" t="str">
        <f>IF(HLOOKUP(1,Simulation!$B$31:$FF$65535,$A1979+3,FALSE)&lt;&gt;"",HLOOKUP(1,Simulation!$B$31:$FF$65535,$A1979+3,FALSE),"")</f>
        <v/>
      </c>
      <c r="C1979">
        <f>IF(C$1&lt;&gt;"",HLOOKUP(Simulation!$B$15,Simulation!$B$31:$FF$65535,$A1979+3,FALSE),"")</f>
        <v>0</v>
      </c>
      <c r="D1979">
        <f>IF(D$1&lt;&gt;"",HLOOKUP(Simulation!$B$16,Simulation!$B$31:$FF$65535,$A1979+3,FALSE),"")</f>
        <v>0</v>
      </c>
      <c r="E1979">
        <f>IF(E$1&lt;&gt;"",HLOOKUP(Simulation!$B$17,Simulation!$B$31:$FF$65535,$A1979+3,FALSE),"")</f>
        <v>0</v>
      </c>
      <c r="F1979">
        <f>IF(F$1&lt;&gt;"",HLOOKUP(Simulation!$B$18,Simulation!$B$31:$FF$65535,$A1979+3,FALSE),"")</f>
        <v>0</v>
      </c>
      <c r="G1979" t="e">
        <f>IF(G$1&lt;&gt;"",HLOOKUP(Simulation!$B$19,Simulation!$B$31:$FF$65535,$A1979+3,FALSE),"")</f>
        <v>#N/A</v>
      </c>
      <c r="H1979" t="str">
        <f>IF(H$1&lt;&gt;"",HLOOKUP(Simulation!$B$20,Simulation!$B$31:$FF$65535,$A1979+3,FALSE),"")</f>
        <v/>
      </c>
      <c r="I1979" t="str">
        <f>IF(I$1&lt;&gt;"",HLOOKUP(Simulation!$B$21,Simulation!$B$31:$FF$65535,$A1979+3,FALSE),"")</f>
        <v/>
      </c>
      <c r="J1979" t="str">
        <f>IF(J$1&lt;&gt;"",HLOOKUP(Simulation!$B$22,Simulation!$B$31:$FF$65535,$A1979+3,FALSE),"")</f>
        <v/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15">
      <c r="A1980">
        <v>1979</v>
      </c>
      <c r="B1980" t="str">
        <f>IF(HLOOKUP(1,Simulation!$B$31:$FF$65535,$A1980+3,FALSE)&lt;&gt;"",HLOOKUP(1,Simulation!$B$31:$FF$65535,$A1980+3,FALSE),"")</f>
        <v/>
      </c>
      <c r="C1980">
        <f>IF(C$1&lt;&gt;"",HLOOKUP(Simulation!$B$15,Simulation!$B$31:$FF$65535,$A1980+3,FALSE),"")</f>
        <v>0</v>
      </c>
      <c r="D1980">
        <f>IF(D$1&lt;&gt;"",HLOOKUP(Simulation!$B$16,Simulation!$B$31:$FF$65535,$A1980+3,FALSE),"")</f>
        <v>0</v>
      </c>
      <c r="E1980">
        <f>IF(E$1&lt;&gt;"",HLOOKUP(Simulation!$B$17,Simulation!$B$31:$FF$65535,$A1980+3,FALSE),"")</f>
        <v>0</v>
      </c>
      <c r="F1980">
        <f>IF(F$1&lt;&gt;"",HLOOKUP(Simulation!$B$18,Simulation!$B$31:$FF$65535,$A1980+3,FALSE),"")</f>
        <v>0</v>
      </c>
      <c r="G1980" t="e">
        <f>IF(G$1&lt;&gt;"",HLOOKUP(Simulation!$B$19,Simulation!$B$31:$FF$65535,$A1980+3,FALSE),"")</f>
        <v>#N/A</v>
      </c>
      <c r="H1980" t="str">
        <f>IF(H$1&lt;&gt;"",HLOOKUP(Simulation!$B$20,Simulation!$B$31:$FF$65535,$A1980+3,FALSE),"")</f>
        <v/>
      </c>
      <c r="I1980" t="str">
        <f>IF(I$1&lt;&gt;"",HLOOKUP(Simulation!$B$21,Simulation!$B$31:$FF$65535,$A1980+3,FALSE),"")</f>
        <v/>
      </c>
      <c r="J1980" t="str">
        <f>IF(J$1&lt;&gt;"",HLOOKUP(Simulation!$B$22,Simulation!$B$31:$FF$65535,$A1980+3,FALSE),"")</f>
        <v/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15">
      <c r="A1981">
        <v>1980</v>
      </c>
      <c r="B1981" t="str">
        <f>IF(HLOOKUP(1,Simulation!$B$31:$FF$65535,$A1981+3,FALSE)&lt;&gt;"",HLOOKUP(1,Simulation!$B$31:$FF$65535,$A1981+3,FALSE),"")</f>
        <v/>
      </c>
      <c r="C1981">
        <f>IF(C$1&lt;&gt;"",HLOOKUP(Simulation!$B$15,Simulation!$B$31:$FF$65535,$A1981+3,FALSE),"")</f>
        <v>0</v>
      </c>
      <c r="D1981">
        <f>IF(D$1&lt;&gt;"",HLOOKUP(Simulation!$B$16,Simulation!$B$31:$FF$65535,$A1981+3,FALSE),"")</f>
        <v>0</v>
      </c>
      <c r="E1981">
        <f>IF(E$1&lt;&gt;"",HLOOKUP(Simulation!$B$17,Simulation!$B$31:$FF$65535,$A1981+3,FALSE),"")</f>
        <v>0</v>
      </c>
      <c r="F1981">
        <f>IF(F$1&lt;&gt;"",HLOOKUP(Simulation!$B$18,Simulation!$B$31:$FF$65535,$A1981+3,FALSE),"")</f>
        <v>0</v>
      </c>
      <c r="G1981" t="e">
        <f>IF(G$1&lt;&gt;"",HLOOKUP(Simulation!$B$19,Simulation!$B$31:$FF$65535,$A1981+3,FALSE),"")</f>
        <v>#N/A</v>
      </c>
      <c r="H1981" t="str">
        <f>IF(H$1&lt;&gt;"",HLOOKUP(Simulation!$B$20,Simulation!$B$31:$FF$65535,$A1981+3,FALSE),"")</f>
        <v/>
      </c>
      <c r="I1981" t="str">
        <f>IF(I$1&lt;&gt;"",HLOOKUP(Simulation!$B$21,Simulation!$B$31:$FF$65535,$A1981+3,FALSE),"")</f>
        <v/>
      </c>
      <c r="J1981" t="str">
        <f>IF(J$1&lt;&gt;"",HLOOKUP(Simulation!$B$22,Simulation!$B$31:$FF$65535,$A1981+3,FALSE),"")</f>
        <v/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15">
      <c r="A1982">
        <v>1981</v>
      </c>
      <c r="B1982" t="str">
        <f>IF(HLOOKUP(1,Simulation!$B$31:$FF$65535,$A1982+3,FALSE)&lt;&gt;"",HLOOKUP(1,Simulation!$B$31:$FF$65535,$A1982+3,FALSE),"")</f>
        <v/>
      </c>
      <c r="C1982">
        <f>IF(C$1&lt;&gt;"",HLOOKUP(Simulation!$B$15,Simulation!$B$31:$FF$65535,$A1982+3,FALSE),"")</f>
        <v>0</v>
      </c>
      <c r="D1982">
        <f>IF(D$1&lt;&gt;"",HLOOKUP(Simulation!$B$16,Simulation!$B$31:$FF$65535,$A1982+3,FALSE),"")</f>
        <v>0</v>
      </c>
      <c r="E1982">
        <f>IF(E$1&lt;&gt;"",HLOOKUP(Simulation!$B$17,Simulation!$B$31:$FF$65535,$A1982+3,FALSE),"")</f>
        <v>0</v>
      </c>
      <c r="F1982">
        <f>IF(F$1&lt;&gt;"",HLOOKUP(Simulation!$B$18,Simulation!$B$31:$FF$65535,$A1982+3,FALSE),"")</f>
        <v>0</v>
      </c>
      <c r="G1982" t="e">
        <f>IF(G$1&lt;&gt;"",HLOOKUP(Simulation!$B$19,Simulation!$B$31:$FF$65535,$A1982+3,FALSE),"")</f>
        <v>#N/A</v>
      </c>
      <c r="H1982" t="str">
        <f>IF(H$1&lt;&gt;"",HLOOKUP(Simulation!$B$20,Simulation!$B$31:$FF$65535,$A1982+3,FALSE),"")</f>
        <v/>
      </c>
      <c r="I1982" t="str">
        <f>IF(I$1&lt;&gt;"",HLOOKUP(Simulation!$B$21,Simulation!$B$31:$FF$65535,$A1982+3,FALSE),"")</f>
        <v/>
      </c>
      <c r="J1982" t="str">
        <f>IF(J$1&lt;&gt;"",HLOOKUP(Simulation!$B$22,Simulation!$B$31:$FF$65535,$A1982+3,FALSE),"")</f>
        <v/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15">
      <c r="A1983">
        <v>1982</v>
      </c>
      <c r="B1983" t="str">
        <f>IF(HLOOKUP(1,Simulation!$B$31:$FF$65535,$A1983+3,FALSE)&lt;&gt;"",HLOOKUP(1,Simulation!$B$31:$FF$65535,$A1983+3,FALSE),"")</f>
        <v/>
      </c>
      <c r="C1983">
        <f>IF(C$1&lt;&gt;"",HLOOKUP(Simulation!$B$15,Simulation!$B$31:$FF$65535,$A1983+3,FALSE),"")</f>
        <v>0</v>
      </c>
      <c r="D1983">
        <f>IF(D$1&lt;&gt;"",HLOOKUP(Simulation!$B$16,Simulation!$B$31:$FF$65535,$A1983+3,FALSE),"")</f>
        <v>0</v>
      </c>
      <c r="E1983">
        <f>IF(E$1&lt;&gt;"",HLOOKUP(Simulation!$B$17,Simulation!$B$31:$FF$65535,$A1983+3,FALSE),"")</f>
        <v>0</v>
      </c>
      <c r="F1983">
        <f>IF(F$1&lt;&gt;"",HLOOKUP(Simulation!$B$18,Simulation!$B$31:$FF$65535,$A1983+3,FALSE),"")</f>
        <v>0</v>
      </c>
      <c r="G1983" t="e">
        <f>IF(G$1&lt;&gt;"",HLOOKUP(Simulation!$B$19,Simulation!$B$31:$FF$65535,$A1983+3,FALSE),"")</f>
        <v>#N/A</v>
      </c>
      <c r="H1983" t="str">
        <f>IF(H$1&lt;&gt;"",HLOOKUP(Simulation!$B$20,Simulation!$B$31:$FF$65535,$A1983+3,FALSE),"")</f>
        <v/>
      </c>
      <c r="I1983" t="str">
        <f>IF(I$1&lt;&gt;"",HLOOKUP(Simulation!$B$21,Simulation!$B$31:$FF$65535,$A1983+3,FALSE),"")</f>
        <v/>
      </c>
      <c r="J1983" t="str">
        <f>IF(J$1&lt;&gt;"",HLOOKUP(Simulation!$B$22,Simulation!$B$31:$FF$65535,$A1983+3,FALSE),"")</f>
        <v/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15">
      <c r="A1984">
        <v>1983</v>
      </c>
      <c r="B1984" t="str">
        <f>IF(HLOOKUP(1,Simulation!$B$31:$FF$65535,$A1984+3,FALSE)&lt;&gt;"",HLOOKUP(1,Simulation!$B$31:$FF$65535,$A1984+3,FALSE),"")</f>
        <v/>
      </c>
      <c r="C1984">
        <f>IF(C$1&lt;&gt;"",HLOOKUP(Simulation!$B$15,Simulation!$B$31:$FF$65535,$A1984+3,FALSE),"")</f>
        <v>0</v>
      </c>
      <c r="D1984">
        <f>IF(D$1&lt;&gt;"",HLOOKUP(Simulation!$B$16,Simulation!$B$31:$FF$65535,$A1984+3,FALSE),"")</f>
        <v>0</v>
      </c>
      <c r="E1984">
        <f>IF(E$1&lt;&gt;"",HLOOKUP(Simulation!$B$17,Simulation!$B$31:$FF$65535,$A1984+3,FALSE),"")</f>
        <v>0</v>
      </c>
      <c r="F1984">
        <f>IF(F$1&lt;&gt;"",HLOOKUP(Simulation!$B$18,Simulation!$B$31:$FF$65535,$A1984+3,FALSE),"")</f>
        <v>0</v>
      </c>
      <c r="G1984" t="e">
        <f>IF(G$1&lt;&gt;"",HLOOKUP(Simulation!$B$19,Simulation!$B$31:$FF$65535,$A1984+3,FALSE),"")</f>
        <v>#N/A</v>
      </c>
      <c r="H1984" t="str">
        <f>IF(H$1&lt;&gt;"",HLOOKUP(Simulation!$B$20,Simulation!$B$31:$FF$65535,$A1984+3,FALSE),"")</f>
        <v/>
      </c>
      <c r="I1984" t="str">
        <f>IF(I$1&lt;&gt;"",HLOOKUP(Simulation!$B$21,Simulation!$B$31:$FF$65535,$A1984+3,FALSE),"")</f>
        <v/>
      </c>
      <c r="J1984" t="str">
        <f>IF(J$1&lt;&gt;"",HLOOKUP(Simulation!$B$22,Simulation!$B$31:$FF$65535,$A1984+3,FALSE),"")</f>
        <v/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15">
      <c r="A1985">
        <v>1984</v>
      </c>
      <c r="B1985" t="str">
        <f>IF(HLOOKUP(1,Simulation!$B$31:$FF$65535,$A1985+3,FALSE)&lt;&gt;"",HLOOKUP(1,Simulation!$B$31:$FF$65535,$A1985+3,FALSE),"")</f>
        <v/>
      </c>
      <c r="C1985">
        <f>IF(C$1&lt;&gt;"",HLOOKUP(Simulation!$B$15,Simulation!$B$31:$FF$65535,$A1985+3,FALSE),"")</f>
        <v>0</v>
      </c>
      <c r="D1985">
        <f>IF(D$1&lt;&gt;"",HLOOKUP(Simulation!$B$16,Simulation!$B$31:$FF$65535,$A1985+3,FALSE),"")</f>
        <v>0</v>
      </c>
      <c r="E1985">
        <f>IF(E$1&lt;&gt;"",HLOOKUP(Simulation!$B$17,Simulation!$B$31:$FF$65535,$A1985+3,FALSE),"")</f>
        <v>0</v>
      </c>
      <c r="F1985">
        <f>IF(F$1&lt;&gt;"",HLOOKUP(Simulation!$B$18,Simulation!$B$31:$FF$65535,$A1985+3,FALSE),"")</f>
        <v>0</v>
      </c>
      <c r="G1985" t="e">
        <f>IF(G$1&lt;&gt;"",HLOOKUP(Simulation!$B$19,Simulation!$B$31:$FF$65535,$A1985+3,FALSE),"")</f>
        <v>#N/A</v>
      </c>
      <c r="H1985" t="str">
        <f>IF(H$1&lt;&gt;"",HLOOKUP(Simulation!$B$20,Simulation!$B$31:$FF$65535,$A1985+3,FALSE),"")</f>
        <v/>
      </c>
      <c r="I1985" t="str">
        <f>IF(I$1&lt;&gt;"",HLOOKUP(Simulation!$B$21,Simulation!$B$31:$FF$65535,$A1985+3,FALSE),"")</f>
        <v/>
      </c>
      <c r="J1985" t="str">
        <f>IF(J$1&lt;&gt;"",HLOOKUP(Simulation!$B$22,Simulation!$B$31:$FF$65535,$A1985+3,FALSE),"")</f>
        <v/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15">
      <c r="A1986">
        <v>1985</v>
      </c>
      <c r="B1986" t="str">
        <f>IF(HLOOKUP(1,Simulation!$B$31:$FF$65535,$A1986+3,FALSE)&lt;&gt;"",HLOOKUP(1,Simulation!$B$31:$FF$65535,$A1986+3,FALSE),"")</f>
        <v/>
      </c>
      <c r="C1986">
        <f>IF(C$1&lt;&gt;"",HLOOKUP(Simulation!$B$15,Simulation!$B$31:$FF$65535,$A1986+3,FALSE),"")</f>
        <v>0</v>
      </c>
      <c r="D1986">
        <f>IF(D$1&lt;&gt;"",HLOOKUP(Simulation!$B$16,Simulation!$B$31:$FF$65535,$A1986+3,FALSE),"")</f>
        <v>0</v>
      </c>
      <c r="E1986">
        <f>IF(E$1&lt;&gt;"",HLOOKUP(Simulation!$B$17,Simulation!$B$31:$FF$65535,$A1986+3,FALSE),"")</f>
        <v>0</v>
      </c>
      <c r="F1986">
        <f>IF(F$1&lt;&gt;"",HLOOKUP(Simulation!$B$18,Simulation!$B$31:$FF$65535,$A1986+3,FALSE),"")</f>
        <v>0</v>
      </c>
      <c r="G1986" t="e">
        <f>IF(G$1&lt;&gt;"",HLOOKUP(Simulation!$B$19,Simulation!$B$31:$FF$65535,$A1986+3,FALSE),"")</f>
        <v>#N/A</v>
      </c>
      <c r="H1986" t="str">
        <f>IF(H$1&lt;&gt;"",HLOOKUP(Simulation!$B$20,Simulation!$B$31:$FF$65535,$A1986+3,FALSE),"")</f>
        <v/>
      </c>
      <c r="I1986" t="str">
        <f>IF(I$1&lt;&gt;"",HLOOKUP(Simulation!$B$21,Simulation!$B$31:$FF$65535,$A1986+3,FALSE),"")</f>
        <v/>
      </c>
      <c r="J1986" t="str">
        <f>IF(J$1&lt;&gt;"",HLOOKUP(Simulation!$B$22,Simulation!$B$31:$FF$65535,$A1986+3,FALSE),"")</f>
        <v/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15">
      <c r="A1987">
        <v>1986</v>
      </c>
      <c r="B1987" t="str">
        <f>IF(HLOOKUP(1,Simulation!$B$31:$FF$65535,$A1987+3,FALSE)&lt;&gt;"",HLOOKUP(1,Simulation!$B$31:$FF$65535,$A1987+3,FALSE),"")</f>
        <v/>
      </c>
      <c r="C1987">
        <f>IF(C$1&lt;&gt;"",HLOOKUP(Simulation!$B$15,Simulation!$B$31:$FF$65535,$A1987+3,FALSE),"")</f>
        <v>0</v>
      </c>
      <c r="D1987">
        <f>IF(D$1&lt;&gt;"",HLOOKUP(Simulation!$B$16,Simulation!$B$31:$FF$65535,$A1987+3,FALSE),"")</f>
        <v>0</v>
      </c>
      <c r="E1987">
        <f>IF(E$1&lt;&gt;"",HLOOKUP(Simulation!$B$17,Simulation!$B$31:$FF$65535,$A1987+3,FALSE),"")</f>
        <v>0</v>
      </c>
      <c r="F1987">
        <f>IF(F$1&lt;&gt;"",HLOOKUP(Simulation!$B$18,Simulation!$B$31:$FF$65535,$A1987+3,FALSE),"")</f>
        <v>0</v>
      </c>
      <c r="G1987" t="e">
        <f>IF(G$1&lt;&gt;"",HLOOKUP(Simulation!$B$19,Simulation!$B$31:$FF$65535,$A1987+3,FALSE),"")</f>
        <v>#N/A</v>
      </c>
      <c r="H1987" t="str">
        <f>IF(H$1&lt;&gt;"",HLOOKUP(Simulation!$B$20,Simulation!$B$31:$FF$65535,$A1987+3,FALSE),"")</f>
        <v/>
      </c>
      <c r="I1987" t="str">
        <f>IF(I$1&lt;&gt;"",HLOOKUP(Simulation!$B$21,Simulation!$B$31:$FF$65535,$A1987+3,FALSE),"")</f>
        <v/>
      </c>
      <c r="J1987" t="str">
        <f>IF(J$1&lt;&gt;"",HLOOKUP(Simulation!$B$22,Simulation!$B$31:$FF$65535,$A1987+3,FALSE),"")</f>
        <v/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15">
      <c r="A1988">
        <v>1987</v>
      </c>
      <c r="B1988" t="str">
        <f>IF(HLOOKUP(1,Simulation!$B$31:$FF$65535,$A1988+3,FALSE)&lt;&gt;"",HLOOKUP(1,Simulation!$B$31:$FF$65535,$A1988+3,FALSE),"")</f>
        <v/>
      </c>
      <c r="C1988">
        <f>IF(C$1&lt;&gt;"",HLOOKUP(Simulation!$B$15,Simulation!$B$31:$FF$65535,$A1988+3,FALSE),"")</f>
        <v>0</v>
      </c>
      <c r="D1988">
        <f>IF(D$1&lt;&gt;"",HLOOKUP(Simulation!$B$16,Simulation!$B$31:$FF$65535,$A1988+3,FALSE),"")</f>
        <v>0</v>
      </c>
      <c r="E1988">
        <f>IF(E$1&lt;&gt;"",HLOOKUP(Simulation!$B$17,Simulation!$B$31:$FF$65535,$A1988+3,FALSE),"")</f>
        <v>0</v>
      </c>
      <c r="F1988">
        <f>IF(F$1&lt;&gt;"",HLOOKUP(Simulation!$B$18,Simulation!$B$31:$FF$65535,$A1988+3,FALSE),"")</f>
        <v>0</v>
      </c>
      <c r="G1988" t="e">
        <f>IF(G$1&lt;&gt;"",HLOOKUP(Simulation!$B$19,Simulation!$B$31:$FF$65535,$A1988+3,FALSE),"")</f>
        <v>#N/A</v>
      </c>
      <c r="H1988" t="str">
        <f>IF(H$1&lt;&gt;"",HLOOKUP(Simulation!$B$20,Simulation!$B$31:$FF$65535,$A1988+3,FALSE),"")</f>
        <v/>
      </c>
      <c r="I1988" t="str">
        <f>IF(I$1&lt;&gt;"",HLOOKUP(Simulation!$B$21,Simulation!$B$31:$FF$65535,$A1988+3,FALSE),"")</f>
        <v/>
      </c>
      <c r="J1988" t="str">
        <f>IF(J$1&lt;&gt;"",HLOOKUP(Simulation!$B$22,Simulation!$B$31:$FF$65535,$A1988+3,FALSE),"")</f>
        <v/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15">
      <c r="A1989">
        <v>1988</v>
      </c>
      <c r="B1989" t="str">
        <f>IF(HLOOKUP(1,Simulation!$B$31:$FF$65535,$A1989+3,FALSE)&lt;&gt;"",HLOOKUP(1,Simulation!$B$31:$FF$65535,$A1989+3,FALSE),"")</f>
        <v/>
      </c>
      <c r="C1989">
        <f>IF(C$1&lt;&gt;"",HLOOKUP(Simulation!$B$15,Simulation!$B$31:$FF$65535,$A1989+3,FALSE),"")</f>
        <v>0</v>
      </c>
      <c r="D1989">
        <f>IF(D$1&lt;&gt;"",HLOOKUP(Simulation!$B$16,Simulation!$B$31:$FF$65535,$A1989+3,FALSE),"")</f>
        <v>0</v>
      </c>
      <c r="E1989">
        <f>IF(E$1&lt;&gt;"",HLOOKUP(Simulation!$B$17,Simulation!$B$31:$FF$65535,$A1989+3,FALSE),"")</f>
        <v>0</v>
      </c>
      <c r="F1989">
        <f>IF(F$1&lt;&gt;"",HLOOKUP(Simulation!$B$18,Simulation!$B$31:$FF$65535,$A1989+3,FALSE),"")</f>
        <v>0</v>
      </c>
      <c r="G1989" t="e">
        <f>IF(G$1&lt;&gt;"",HLOOKUP(Simulation!$B$19,Simulation!$B$31:$FF$65535,$A1989+3,FALSE),"")</f>
        <v>#N/A</v>
      </c>
      <c r="H1989" t="str">
        <f>IF(H$1&lt;&gt;"",HLOOKUP(Simulation!$B$20,Simulation!$B$31:$FF$65535,$A1989+3,FALSE),"")</f>
        <v/>
      </c>
      <c r="I1989" t="str">
        <f>IF(I$1&lt;&gt;"",HLOOKUP(Simulation!$B$21,Simulation!$B$31:$FF$65535,$A1989+3,FALSE),"")</f>
        <v/>
      </c>
      <c r="J1989" t="str">
        <f>IF(J$1&lt;&gt;"",HLOOKUP(Simulation!$B$22,Simulation!$B$31:$FF$65535,$A1989+3,FALSE),"")</f>
        <v/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15">
      <c r="A1990">
        <v>1989</v>
      </c>
      <c r="B1990" t="str">
        <f>IF(HLOOKUP(1,Simulation!$B$31:$FF$65535,$A1990+3,FALSE)&lt;&gt;"",HLOOKUP(1,Simulation!$B$31:$FF$65535,$A1990+3,FALSE),"")</f>
        <v/>
      </c>
      <c r="C1990">
        <f>IF(C$1&lt;&gt;"",HLOOKUP(Simulation!$B$15,Simulation!$B$31:$FF$65535,$A1990+3,FALSE),"")</f>
        <v>0</v>
      </c>
      <c r="D1990">
        <f>IF(D$1&lt;&gt;"",HLOOKUP(Simulation!$B$16,Simulation!$B$31:$FF$65535,$A1990+3,FALSE),"")</f>
        <v>0</v>
      </c>
      <c r="E1990">
        <f>IF(E$1&lt;&gt;"",HLOOKUP(Simulation!$B$17,Simulation!$B$31:$FF$65535,$A1990+3,FALSE),"")</f>
        <v>0</v>
      </c>
      <c r="F1990">
        <f>IF(F$1&lt;&gt;"",HLOOKUP(Simulation!$B$18,Simulation!$B$31:$FF$65535,$A1990+3,FALSE),"")</f>
        <v>0</v>
      </c>
      <c r="G1990" t="e">
        <f>IF(G$1&lt;&gt;"",HLOOKUP(Simulation!$B$19,Simulation!$B$31:$FF$65535,$A1990+3,FALSE),"")</f>
        <v>#N/A</v>
      </c>
      <c r="H1990" t="str">
        <f>IF(H$1&lt;&gt;"",HLOOKUP(Simulation!$B$20,Simulation!$B$31:$FF$65535,$A1990+3,FALSE),"")</f>
        <v/>
      </c>
      <c r="I1990" t="str">
        <f>IF(I$1&lt;&gt;"",HLOOKUP(Simulation!$B$21,Simulation!$B$31:$FF$65535,$A1990+3,FALSE),"")</f>
        <v/>
      </c>
      <c r="J1990" t="str">
        <f>IF(J$1&lt;&gt;"",HLOOKUP(Simulation!$B$22,Simulation!$B$31:$FF$65535,$A1990+3,FALSE),"")</f>
        <v/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15">
      <c r="A1991">
        <v>1990</v>
      </c>
      <c r="B1991" t="str">
        <f>IF(HLOOKUP(1,Simulation!$B$31:$FF$65535,$A1991+3,FALSE)&lt;&gt;"",HLOOKUP(1,Simulation!$B$31:$FF$65535,$A1991+3,FALSE),"")</f>
        <v/>
      </c>
      <c r="C1991">
        <f>IF(C$1&lt;&gt;"",HLOOKUP(Simulation!$B$15,Simulation!$B$31:$FF$65535,$A1991+3,FALSE),"")</f>
        <v>0</v>
      </c>
      <c r="D1991">
        <f>IF(D$1&lt;&gt;"",HLOOKUP(Simulation!$B$16,Simulation!$B$31:$FF$65535,$A1991+3,FALSE),"")</f>
        <v>0</v>
      </c>
      <c r="E1991">
        <f>IF(E$1&lt;&gt;"",HLOOKUP(Simulation!$B$17,Simulation!$B$31:$FF$65535,$A1991+3,FALSE),"")</f>
        <v>0</v>
      </c>
      <c r="F1991">
        <f>IF(F$1&lt;&gt;"",HLOOKUP(Simulation!$B$18,Simulation!$B$31:$FF$65535,$A1991+3,FALSE),"")</f>
        <v>0</v>
      </c>
      <c r="G1991" t="e">
        <f>IF(G$1&lt;&gt;"",HLOOKUP(Simulation!$B$19,Simulation!$B$31:$FF$65535,$A1991+3,FALSE),"")</f>
        <v>#N/A</v>
      </c>
      <c r="H1991" t="str">
        <f>IF(H$1&lt;&gt;"",HLOOKUP(Simulation!$B$20,Simulation!$B$31:$FF$65535,$A1991+3,FALSE),"")</f>
        <v/>
      </c>
      <c r="I1991" t="str">
        <f>IF(I$1&lt;&gt;"",HLOOKUP(Simulation!$B$21,Simulation!$B$31:$FF$65535,$A1991+3,FALSE),"")</f>
        <v/>
      </c>
      <c r="J1991" t="str">
        <f>IF(J$1&lt;&gt;"",HLOOKUP(Simulation!$B$22,Simulation!$B$31:$FF$65535,$A1991+3,FALSE),"")</f>
        <v/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15">
      <c r="A1992">
        <v>1991</v>
      </c>
      <c r="B1992" t="str">
        <f>IF(HLOOKUP(1,Simulation!$B$31:$FF$65535,$A1992+3,FALSE)&lt;&gt;"",HLOOKUP(1,Simulation!$B$31:$FF$65535,$A1992+3,FALSE),"")</f>
        <v/>
      </c>
      <c r="C1992">
        <f>IF(C$1&lt;&gt;"",HLOOKUP(Simulation!$B$15,Simulation!$B$31:$FF$65535,$A1992+3,FALSE),"")</f>
        <v>0</v>
      </c>
      <c r="D1992">
        <f>IF(D$1&lt;&gt;"",HLOOKUP(Simulation!$B$16,Simulation!$B$31:$FF$65535,$A1992+3,FALSE),"")</f>
        <v>0</v>
      </c>
      <c r="E1992">
        <f>IF(E$1&lt;&gt;"",HLOOKUP(Simulation!$B$17,Simulation!$B$31:$FF$65535,$A1992+3,FALSE),"")</f>
        <v>0</v>
      </c>
      <c r="F1992">
        <f>IF(F$1&lt;&gt;"",HLOOKUP(Simulation!$B$18,Simulation!$B$31:$FF$65535,$A1992+3,FALSE),"")</f>
        <v>0</v>
      </c>
      <c r="G1992" t="e">
        <f>IF(G$1&lt;&gt;"",HLOOKUP(Simulation!$B$19,Simulation!$B$31:$FF$65535,$A1992+3,FALSE),"")</f>
        <v>#N/A</v>
      </c>
      <c r="H1992" t="str">
        <f>IF(H$1&lt;&gt;"",HLOOKUP(Simulation!$B$20,Simulation!$B$31:$FF$65535,$A1992+3,FALSE),"")</f>
        <v/>
      </c>
      <c r="I1992" t="str">
        <f>IF(I$1&lt;&gt;"",HLOOKUP(Simulation!$B$21,Simulation!$B$31:$FF$65535,$A1992+3,FALSE),"")</f>
        <v/>
      </c>
      <c r="J1992" t="str">
        <f>IF(J$1&lt;&gt;"",HLOOKUP(Simulation!$B$22,Simulation!$B$31:$FF$65535,$A1992+3,FALSE),"")</f>
        <v/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15">
      <c r="A1993">
        <v>1992</v>
      </c>
      <c r="B1993" t="str">
        <f>IF(HLOOKUP(1,Simulation!$B$31:$FF$65535,$A1993+3,FALSE)&lt;&gt;"",HLOOKUP(1,Simulation!$B$31:$FF$65535,$A1993+3,FALSE),"")</f>
        <v/>
      </c>
      <c r="C1993">
        <f>IF(C$1&lt;&gt;"",HLOOKUP(Simulation!$B$15,Simulation!$B$31:$FF$65535,$A1993+3,FALSE),"")</f>
        <v>0</v>
      </c>
      <c r="D1993">
        <f>IF(D$1&lt;&gt;"",HLOOKUP(Simulation!$B$16,Simulation!$B$31:$FF$65535,$A1993+3,FALSE),"")</f>
        <v>0</v>
      </c>
      <c r="E1993">
        <f>IF(E$1&lt;&gt;"",HLOOKUP(Simulation!$B$17,Simulation!$B$31:$FF$65535,$A1993+3,FALSE),"")</f>
        <v>0</v>
      </c>
      <c r="F1993">
        <f>IF(F$1&lt;&gt;"",HLOOKUP(Simulation!$B$18,Simulation!$B$31:$FF$65535,$A1993+3,FALSE),"")</f>
        <v>0</v>
      </c>
      <c r="G1993" t="e">
        <f>IF(G$1&lt;&gt;"",HLOOKUP(Simulation!$B$19,Simulation!$B$31:$FF$65535,$A1993+3,FALSE),"")</f>
        <v>#N/A</v>
      </c>
      <c r="H1993" t="str">
        <f>IF(H$1&lt;&gt;"",HLOOKUP(Simulation!$B$20,Simulation!$B$31:$FF$65535,$A1993+3,FALSE),"")</f>
        <v/>
      </c>
      <c r="I1993" t="str">
        <f>IF(I$1&lt;&gt;"",HLOOKUP(Simulation!$B$21,Simulation!$B$31:$FF$65535,$A1993+3,FALSE),"")</f>
        <v/>
      </c>
      <c r="J1993" t="str">
        <f>IF(J$1&lt;&gt;"",HLOOKUP(Simulation!$B$22,Simulation!$B$31:$FF$65535,$A1993+3,FALSE),"")</f>
        <v/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15">
      <c r="A1994">
        <v>1993</v>
      </c>
      <c r="B1994" t="str">
        <f>IF(HLOOKUP(1,Simulation!$B$31:$FF$65535,$A1994+3,FALSE)&lt;&gt;"",HLOOKUP(1,Simulation!$B$31:$FF$65535,$A1994+3,FALSE),"")</f>
        <v/>
      </c>
      <c r="C1994">
        <f>IF(C$1&lt;&gt;"",HLOOKUP(Simulation!$B$15,Simulation!$B$31:$FF$65535,$A1994+3,FALSE),"")</f>
        <v>0</v>
      </c>
      <c r="D1994">
        <f>IF(D$1&lt;&gt;"",HLOOKUP(Simulation!$B$16,Simulation!$B$31:$FF$65535,$A1994+3,FALSE),"")</f>
        <v>0</v>
      </c>
      <c r="E1994">
        <f>IF(E$1&lt;&gt;"",HLOOKUP(Simulation!$B$17,Simulation!$B$31:$FF$65535,$A1994+3,FALSE),"")</f>
        <v>0</v>
      </c>
      <c r="F1994">
        <f>IF(F$1&lt;&gt;"",HLOOKUP(Simulation!$B$18,Simulation!$B$31:$FF$65535,$A1994+3,FALSE),"")</f>
        <v>0</v>
      </c>
      <c r="G1994" t="e">
        <f>IF(G$1&lt;&gt;"",HLOOKUP(Simulation!$B$19,Simulation!$B$31:$FF$65535,$A1994+3,FALSE),"")</f>
        <v>#N/A</v>
      </c>
      <c r="H1994" t="str">
        <f>IF(H$1&lt;&gt;"",HLOOKUP(Simulation!$B$20,Simulation!$B$31:$FF$65535,$A1994+3,FALSE),"")</f>
        <v/>
      </c>
      <c r="I1994" t="str">
        <f>IF(I$1&lt;&gt;"",HLOOKUP(Simulation!$B$21,Simulation!$B$31:$FF$65535,$A1994+3,FALSE),"")</f>
        <v/>
      </c>
      <c r="J1994" t="str">
        <f>IF(J$1&lt;&gt;"",HLOOKUP(Simulation!$B$22,Simulation!$B$31:$FF$65535,$A1994+3,FALSE),"")</f>
        <v/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15">
      <c r="A1995">
        <v>1994</v>
      </c>
      <c r="B1995" t="str">
        <f>IF(HLOOKUP(1,Simulation!$B$31:$FF$65535,$A1995+3,FALSE)&lt;&gt;"",HLOOKUP(1,Simulation!$B$31:$FF$65535,$A1995+3,FALSE),"")</f>
        <v/>
      </c>
      <c r="C1995">
        <f>IF(C$1&lt;&gt;"",HLOOKUP(Simulation!$B$15,Simulation!$B$31:$FF$65535,$A1995+3,FALSE),"")</f>
        <v>0</v>
      </c>
      <c r="D1995">
        <f>IF(D$1&lt;&gt;"",HLOOKUP(Simulation!$B$16,Simulation!$B$31:$FF$65535,$A1995+3,FALSE),"")</f>
        <v>0</v>
      </c>
      <c r="E1995">
        <f>IF(E$1&lt;&gt;"",HLOOKUP(Simulation!$B$17,Simulation!$B$31:$FF$65535,$A1995+3,FALSE),"")</f>
        <v>0</v>
      </c>
      <c r="F1995">
        <f>IF(F$1&lt;&gt;"",HLOOKUP(Simulation!$B$18,Simulation!$B$31:$FF$65535,$A1995+3,FALSE),"")</f>
        <v>0</v>
      </c>
      <c r="G1995" t="e">
        <f>IF(G$1&lt;&gt;"",HLOOKUP(Simulation!$B$19,Simulation!$B$31:$FF$65535,$A1995+3,FALSE),"")</f>
        <v>#N/A</v>
      </c>
      <c r="H1995" t="str">
        <f>IF(H$1&lt;&gt;"",HLOOKUP(Simulation!$B$20,Simulation!$B$31:$FF$65535,$A1995+3,FALSE),"")</f>
        <v/>
      </c>
      <c r="I1995" t="str">
        <f>IF(I$1&lt;&gt;"",HLOOKUP(Simulation!$B$21,Simulation!$B$31:$FF$65535,$A1995+3,FALSE),"")</f>
        <v/>
      </c>
      <c r="J1995" t="str">
        <f>IF(J$1&lt;&gt;"",HLOOKUP(Simulation!$B$22,Simulation!$B$31:$FF$65535,$A1995+3,FALSE),"")</f>
        <v/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15">
      <c r="A1996">
        <v>1995</v>
      </c>
      <c r="B1996" t="str">
        <f>IF(HLOOKUP(1,Simulation!$B$31:$FF$65535,$A1996+3,FALSE)&lt;&gt;"",HLOOKUP(1,Simulation!$B$31:$FF$65535,$A1996+3,FALSE),"")</f>
        <v/>
      </c>
      <c r="C1996">
        <f>IF(C$1&lt;&gt;"",HLOOKUP(Simulation!$B$15,Simulation!$B$31:$FF$65535,$A1996+3,FALSE),"")</f>
        <v>0</v>
      </c>
      <c r="D1996">
        <f>IF(D$1&lt;&gt;"",HLOOKUP(Simulation!$B$16,Simulation!$B$31:$FF$65535,$A1996+3,FALSE),"")</f>
        <v>0</v>
      </c>
      <c r="E1996">
        <f>IF(E$1&lt;&gt;"",HLOOKUP(Simulation!$B$17,Simulation!$B$31:$FF$65535,$A1996+3,FALSE),"")</f>
        <v>0</v>
      </c>
      <c r="F1996">
        <f>IF(F$1&lt;&gt;"",HLOOKUP(Simulation!$B$18,Simulation!$B$31:$FF$65535,$A1996+3,FALSE),"")</f>
        <v>0</v>
      </c>
      <c r="G1996" t="e">
        <f>IF(G$1&lt;&gt;"",HLOOKUP(Simulation!$B$19,Simulation!$B$31:$FF$65535,$A1996+3,FALSE),"")</f>
        <v>#N/A</v>
      </c>
      <c r="H1996" t="str">
        <f>IF(H$1&lt;&gt;"",HLOOKUP(Simulation!$B$20,Simulation!$B$31:$FF$65535,$A1996+3,FALSE),"")</f>
        <v/>
      </c>
      <c r="I1996" t="str">
        <f>IF(I$1&lt;&gt;"",HLOOKUP(Simulation!$B$21,Simulation!$B$31:$FF$65535,$A1996+3,FALSE),"")</f>
        <v/>
      </c>
      <c r="J1996" t="str">
        <f>IF(J$1&lt;&gt;"",HLOOKUP(Simulation!$B$22,Simulation!$B$31:$FF$65535,$A1996+3,FALSE),"")</f>
        <v/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15">
      <c r="A1997">
        <v>1996</v>
      </c>
      <c r="B1997" t="str">
        <f>IF(HLOOKUP(1,Simulation!$B$31:$FF$65535,$A1997+3,FALSE)&lt;&gt;"",HLOOKUP(1,Simulation!$B$31:$FF$65535,$A1997+3,FALSE),"")</f>
        <v/>
      </c>
      <c r="C1997">
        <f>IF(C$1&lt;&gt;"",HLOOKUP(Simulation!$B$15,Simulation!$B$31:$FF$65535,$A1997+3,FALSE),"")</f>
        <v>0</v>
      </c>
      <c r="D1997">
        <f>IF(D$1&lt;&gt;"",HLOOKUP(Simulation!$B$16,Simulation!$B$31:$FF$65535,$A1997+3,FALSE),"")</f>
        <v>0</v>
      </c>
      <c r="E1997">
        <f>IF(E$1&lt;&gt;"",HLOOKUP(Simulation!$B$17,Simulation!$B$31:$FF$65535,$A1997+3,FALSE),"")</f>
        <v>0</v>
      </c>
      <c r="F1997">
        <f>IF(F$1&lt;&gt;"",HLOOKUP(Simulation!$B$18,Simulation!$B$31:$FF$65535,$A1997+3,FALSE),"")</f>
        <v>0</v>
      </c>
      <c r="G1997" t="e">
        <f>IF(G$1&lt;&gt;"",HLOOKUP(Simulation!$B$19,Simulation!$B$31:$FF$65535,$A1997+3,FALSE),"")</f>
        <v>#N/A</v>
      </c>
      <c r="H1997" t="str">
        <f>IF(H$1&lt;&gt;"",HLOOKUP(Simulation!$B$20,Simulation!$B$31:$FF$65535,$A1997+3,FALSE),"")</f>
        <v/>
      </c>
      <c r="I1997" t="str">
        <f>IF(I$1&lt;&gt;"",HLOOKUP(Simulation!$B$21,Simulation!$B$31:$FF$65535,$A1997+3,FALSE),"")</f>
        <v/>
      </c>
      <c r="J1997" t="str">
        <f>IF(J$1&lt;&gt;"",HLOOKUP(Simulation!$B$22,Simulation!$B$31:$FF$65535,$A1997+3,FALSE),"")</f>
        <v/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15">
      <c r="A1998">
        <v>1997</v>
      </c>
      <c r="B1998" t="str">
        <f>IF(HLOOKUP(1,Simulation!$B$31:$FF$65535,$A1998+3,FALSE)&lt;&gt;"",HLOOKUP(1,Simulation!$B$31:$FF$65535,$A1998+3,FALSE),"")</f>
        <v/>
      </c>
      <c r="C1998">
        <f>IF(C$1&lt;&gt;"",HLOOKUP(Simulation!$B$15,Simulation!$B$31:$FF$65535,$A1998+3,FALSE),"")</f>
        <v>0</v>
      </c>
      <c r="D1998">
        <f>IF(D$1&lt;&gt;"",HLOOKUP(Simulation!$B$16,Simulation!$B$31:$FF$65535,$A1998+3,FALSE),"")</f>
        <v>0</v>
      </c>
      <c r="E1998">
        <f>IF(E$1&lt;&gt;"",HLOOKUP(Simulation!$B$17,Simulation!$B$31:$FF$65535,$A1998+3,FALSE),"")</f>
        <v>0</v>
      </c>
      <c r="F1998">
        <f>IF(F$1&lt;&gt;"",HLOOKUP(Simulation!$B$18,Simulation!$B$31:$FF$65535,$A1998+3,FALSE),"")</f>
        <v>0</v>
      </c>
      <c r="G1998" t="e">
        <f>IF(G$1&lt;&gt;"",HLOOKUP(Simulation!$B$19,Simulation!$B$31:$FF$65535,$A1998+3,FALSE),"")</f>
        <v>#N/A</v>
      </c>
      <c r="H1998" t="str">
        <f>IF(H$1&lt;&gt;"",HLOOKUP(Simulation!$B$20,Simulation!$B$31:$FF$65535,$A1998+3,FALSE),"")</f>
        <v/>
      </c>
      <c r="I1998" t="str">
        <f>IF(I$1&lt;&gt;"",HLOOKUP(Simulation!$B$21,Simulation!$B$31:$FF$65535,$A1998+3,FALSE),"")</f>
        <v/>
      </c>
      <c r="J1998" t="str">
        <f>IF(J$1&lt;&gt;"",HLOOKUP(Simulation!$B$22,Simulation!$B$31:$FF$65535,$A1998+3,FALSE),"")</f>
        <v/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15">
      <c r="A1999">
        <v>1998</v>
      </c>
      <c r="B1999" t="str">
        <f>IF(HLOOKUP(1,Simulation!$B$31:$FF$65535,$A1999+3,FALSE)&lt;&gt;"",HLOOKUP(1,Simulation!$B$31:$FF$65535,$A1999+3,FALSE),"")</f>
        <v/>
      </c>
      <c r="C1999">
        <f>IF(C$1&lt;&gt;"",HLOOKUP(Simulation!$B$15,Simulation!$B$31:$FF$65535,$A1999+3,FALSE),"")</f>
        <v>0</v>
      </c>
      <c r="D1999">
        <f>IF(D$1&lt;&gt;"",HLOOKUP(Simulation!$B$16,Simulation!$B$31:$FF$65535,$A1999+3,FALSE),"")</f>
        <v>0</v>
      </c>
      <c r="E1999">
        <f>IF(E$1&lt;&gt;"",HLOOKUP(Simulation!$B$17,Simulation!$B$31:$FF$65535,$A1999+3,FALSE),"")</f>
        <v>0</v>
      </c>
      <c r="F1999">
        <f>IF(F$1&lt;&gt;"",HLOOKUP(Simulation!$B$18,Simulation!$B$31:$FF$65535,$A1999+3,FALSE),"")</f>
        <v>0</v>
      </c>
      <c r="G1999" t="e">
        <f>IF(G$1&lt;&gt;"",HLOOKUP(Simulation!$B$19,Simulation!$B$31:$FF$65535,$A1999+3,FALSE),"")</f>
        <v>#N/A</v>
      </c>
      <c r="H1999" t="str">
        <f>IF(H$1&lt;&gt;"",HLOOKUP(Simulation!$B$20,Simulation!$B$31:$FF$65535,$A1999+3,FALSE),"")</f>
        <v/>
      </c>
      <c r="I1999" t="str">
        <f>IF(I$1&lt;&gt;"",HLOOKUP(Simulation!$B$21,Simulation!$B$31:$FF$65535,$A1999+3,FALSE),"")</f>
        <v/>
      </c>
      <c r="J1999" t="str">
        <f>IF(J$1&lt;&gt;"",HLOOKUP(Simulation!$B$22,Simulation!$B$31:$FF$65535,$A1999+3,FALSE),"")</f>
        <v/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15">
      <c r="A2000">
        <v>1999</v>
      </c>
      <c r="B2000" t="str">
        <f>IF(HLOOKUP(1,Simulation!$B$31:$FF$65535,$A2000+3,FALSE)&lt;&gt;"",HLOOKUP(1,Simulation!$B$31:$FF$65535,$A2000+3,FALSE),"")</f>
        <v/>
      </c>
      <c r="C2000">
        <f>IF(C$1&lt;&gt;"",HLOOKUP(Simulation!$B$15,Simulation!$B$31:$FF$65535,$A2000+3,FALSE),"")</f>
        <v>0</v>
      </c>
      <c r="D2000">
        <f>IF(D$1&lt;&gt;"",HLOOKUP(Simulation!$B$16,Simulation!$B$31:$FF$65535,$A2000+3,FALSE),"")</f>
        <v>0</v>
      </c>
      <c r="E2000">
        <f>IF(E$1&lt;&gt;"",HLOOKUP(Simulation!$B$17,Simulation!$B$31:$FF$65535,$A2000+3,FALSE),"")</f>
        <v>0</v>
      </c>
      <c r="F2000">
        <f>IF(F$1&lt;&gt;"",HLOOKUP(Simulation!$B$18,Simulation!$B$31:$FF$65535,$A2000+3,FALSE),"")</f>
        <v>0</v>
      </c>
      <c r="G2000" t="e">
        <f>IF(G$1&lt;&gt;"",HLOOKUP(Simulation!$B$19,Simulation!$B$31:$FF$65535,$A2000+3,FALSE),"")</f>
        <v>#N/A</v>
      </c>
      <c r="H2000" t="str">
        <f>IF(H$1&lt;&gt;"",HLOOKUP(Simulation!$B$20,Simulation!$B$31:$FF$65535,$A2000+3,FALSE),"")</f>
        <v/>
      </c>
      <c r="I2000" t="str">
        <f>IF(I$1&lt;&gt;"",HLOOKUP(Simulation!$B$21,Simulation!$B$31:$FF$65535,$A2000+3,FALSE),"")</f>
        <v/>
      </c>
      <c r="J2000" t="str">
        <f>IF(J$1&lt;&gt;"",HLOOKUP(Simulation!$B$22,Simulation!$B$31:$FF$65535,$A2000+3,FALSE),"")</f>
        <v/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15">
      <c r="A2001">
        <v>2000</v>
      </c>
      <c r="B2001" t="str">
        <f>IF(HLOOKUP(1,Simulation!$B$31:$FF$65535,$A2001+3,FALSE)&lt;&gt;"",HLOOKUP(1,Simulation!$B$31:$FF$65535,$A2001+3,FALSE),"")</f>
        <v/>
      </c>
      <c r="C2001">
        <f>IF(C$1&lt;&gt;"",HLOOKUP(Simulation!$B$15,Simulation!$B$31:$FF$65535,$A2001+3,FALSE),"")</f>
        <v>0</v>
      </c>
      <c r="D2001">
        <f>IF(D$1&lt;&gt;"",HLOOKUP(Simulation!$B$16,Simulation!$B$31:$FF$65535,$A2001+3,FALSE),"")</f>
        <v>0</v>
      </c>
      <c r="E2001">
        <f>IF(E$1&lt;&gt;"",HLOOKUP(Simulation!$B$17,Simulation!$B$31:$FF$65535,$A2001+3,FALSE),"")</f>
        <v>0</v>
      </c>
      <c r="F2001">
        <f>IF(F$1&lt;&gt;"",HLOOKUP(Simulation!$B$18,Simulation!$B$31:$FF$65535,$A2001+3,FALSE),"")</f>
        <v>0</v>
      </c>
      <c r="G2001" t="e">
        <f>IF(G$1&lt;&gt;"",HLOOKUP(Simulation!$B$19,Simulation!$B$31:$FF$65535,$A2001+3,FALSE),"")</f>
        <v>#N/A</v>
      </c>
      <c r="H2001" t="str">
        <f>IF(H$1&lt;&gt;"",HLOOKUP(Simulation!$B$20,Simulation!$B$31:$FF$65535,$A2001+3,FALSE),"")</f>
        <v/>
      </c>
      <c r="I2001" t="str">
        <f>IF(I$1&lt;&gt;"",HLOOKUP(Simulation!$B$21,Simulation!$B$31:$FF$65535,$A2001+3,FALSE),"")</f>
        <v/>
      </c>
      <c r="J2001" t="str">
        <f>IF(J$1&lt;&gt;"",HLOOKUP(Simulation!$B$22,Simulation!$B$31:$FF$65535,$A2001+3,FALSE),"")</f>
        <v/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15">
      <c r="A2002">
        <v>2001</v>
      </c>
      <c r="B2002" t="str">
        <f>IF(HLOOKUP(1,Simulation!$B$31:$FF$65535,$A2002+3,FALSE)&lt;&gt;"",HLOOKUP(1,Simulation!$B$31:$FF$65535,$A2002+3,FALSE),"")</f>
        <v/>
      </c>
      <c r="C2002">
        <f>IF(C$1&lt;&gt;"",HLOOKUP(Simulation!$B$15,Simulation!$B$31:$FF$65535,$A2002+3,FALSE),"")</f>
        <v>0</v>
      </c>
      <c r="D2002">
        <f>IF(D$1&lt;&gt;"",HLOOKUP(Simulation!$B$16,Simulation!$B$31:$FF$65535,$A2002+3,FALSE),"")</f>
        <v>0</v>
      </c>
      <c r="E2002">
        <f>IF(E$1&lt;&gt;"",HLOOKUP(Simulation!$B$17,Simulation!$B$31:$FF$65535,$A2002+3,FALSE),"")</f>
        <v>0</v>
      </c>
      <c r="F2002">
        <f>IF(F$1&lt;&gt;"",HLOOKUP(Simulation!$B$18,Simulation!$B$31:$FF$65535,$A2002+3,FALSE),"")</f>
        <v>0</v>
      </c>
    </row>
    <row r="2003" spans="1:17" x14ac:dyDescent="0.15">
      <c r="A2003">
        <v>2002</v>
      </c>
      <c r="B2003" t="str">
        <f>IF(HLOOKUP(1,Simulation!$B$31:$FF$65535,$A2003+3,FALSE)&lt;&gt;"",HLOOKUP(1,Simulation!$B$31:$FF$65535,$A2003+3,FALSE),"")</f>
        <v/>
      </c>
      <c r="C2003">
        <f>IF(C$1&lt;&gt;"",HLOOKUP(Simulation!$B$15,Simulation!$B$31:$FF$65535,$A2003+3,FALSE),"")</f>
        <v>0</v>
      </c>
      <c r="D2003">
        <f>IF(D$1&lt;&gt;"",HLOOKUP(Simulation!$B$16,Simulation!$B$31:$FF$65535,$A2003+3,FALSE),"")</f>
        <v>0</v>
      </c>
      <c r="E2003">
        <f>IF(E$1&lt;&gt;"",HLOOKUP(Simulation!$B$17,Simulation!$B$31:$FF$65535,$A2003+3,FALSE),"")</f>
        <v>0</v>
      </c>
      <c r="F2003">
        <f>IF(F$1&lt;&gt;"",HLOOKUP(Simulation!$B$18,Simulation!$B$31:$FF$65535,$A2003+3,FALSE),"")</f>
        <v>0</v>
      </c>
    </row>
    <row r="2004" spans="1:17" x14ac:dyDescent="0.15">
      <c r="A2004">
        <v>2003</v>
      </c>
      <c r="B2004" t="str">
        <f>IF(HLOOKUP(1,Simulation!$B$31:$FF$65535,$A2004+3,FALSE)&lt;&gt;"",HLOOKUP(1,Simulation!$B$31:$FF$65535,$A2004+3,FALSE),"")</f>
        <v/>
      </c>
      <c r="C2004">
        <f>IF(C$1&lt;&gt;"",HLOOKUP(Simulation!$B$15,Simulation!$B$31:$FF$65535,$A2004+3,FALSE),"")</f>
        <v>0</v>
      </c>
      <c r="D2004">
        <f>IF(D$1&lt;&gt;"",HLOOKUP(Simulation!$B$16,Simulation!$B$31:$FF$65535,$A2004+3,FALSE),"")</f>
        <v>0</v>
      </c>
      <c r="E2004">
        <f>IF(E$1&lt;&gt;"",HLOOKUP(Simulation!$B$17,Simulation!$B$31:$FF$65535,$A2004+3,FALSE),"")</f>
        <v>0</v>
      </c>
      <c r="F2004">
        <f>IF(F$1&lt;&gt;"",HLOOKUP(Simulation!$B$18,Simulation!$B$31:$FF$65535,$A2004+3,FALSE),"")</f>
        <v>0</v>
      </c>
    </row>
    <row r="2005" spans="1:17" x14ac:dyDescent="0.15">
      <c r="A2005">
        <v>2004</v>
      </c>
      <c r="B2005" t="str">
        <f>IF(HLOOKUP(1,Simulation!$B$31:$FF$65535,$A2005+3,FALSE)&lt;&gt;"",HLOOKUP(1,Simulation!$B$31:$FF$65535,$A2005+3,FALSE),"")</f>
        <v/>
      </c>
      <c r="C2005">
        <f>IF(C$1&lt;&gt;"",HLOOKUP(Simulation!$B$15,Simulation!$B$31:$FF$65535,$A2005+3,FALSE),"")</f>
        <v>0</v>
      </c>
      <c r="D2005">
        <f>IF(D$1&lt;&gt;"",HLOOKUP(Simulation!$B$16,Simulation!$B$31:$FF$65535,$A2005+3,FALSE),"")</f>
        <v>0</v>
      </c>
      <c r="E2005">
        <f>IF(E$1&lt;&gt;"",HLOOKUP(Simulation!$B$17,Simulation!$B$31:$FF$65535,$A2005+3,FALSE),"")</f>
        <v>0</v>
      </c>
      <c r="F2005">
        <f>IF(F$1&lt;&gt;"",HLOOKUP(Simulation!$B$18,Simulation!$B$31:$FF$65535,$A2005+3,FALSE),"")</f>
        <v>0</v>
      </c>
    </row>
    <row r="2006" spans="1:17" x14ac:dyDescent="0.15">
      <c r="A2006">
        <v>2005</v>
      </c>
      <c r="B2006" t="str">
        <f>IF(HLOOKUP(1,Simulation!$B$31:$FF$65535,$A2006+3,FALSE)&lt;&gt;"",HLOOKUP(1,Simulation!$B$31:$FF$65535,$A2006+3,FALSE),"")</f>
        <v/>
      </c>
      <c r="C2006">
        <f>IF(C$1&lt;&gt;"",HLOOKUP(Simulation!$B$15,Simulation!$B$31:$FF$65535,$A2006+3,FALSE),"")</f>
        <v>0</v>
      </c>
      <c r="D2006">
        <f>IF(D$1&lt;&gt;"",HLOOKUP(Simulation!$B$16,Simulation!$B$31:$FF$65535,$A2006+3,FALSE),"")</f>
        <v>0</v>
      </c>
      <c r="E2006">
        <f>IF(E$1&lt;&gt;"",HLOOKUP(Simulation!$B$17,Simulation!$B$31:$FF$65535,$A2006+3,FALSE),"")</f>
        <v>0</v>
      </c>
      <c r="F2006">
        <f>IF(F$1&lt;&gt;"",HLOOKUP(Simulation!$B$18,Simulation!$B$31:$FF$65535,$A2006+3,FALSE),"")</f>
        <v>0</v>
      </c>
    </row>
    <row r="2007" spans="1:17" x14ac:dyDescent="0.15">
      <c r="A2007">
        <v>2006</v>
      </c>
      <c r="B2007" t="str">
        <f>IF(HLOOKUP(1,Simulation!$B$31:$FF$65535,$A2007+3,FALSE)&lt;&gt;"",HLOOKUP(1,Simulation!$B$31:$FF$65535,$A2007+3,FALSE),"")</f>
        <v/>
      </c>
      <c r="C2007">
        <f>IF(C$1&lt;&gt;"",HLOOKUP(Simulation!$B$15,Simulation!$B$31:$FF$65535,$A2007+3,FALSE),"")</f>
        <v>0</v>
      </c>
      <c r="D2007">
        <f>IF(D$1&lt;&gt;"",HLOOKUP(Simulation!$B$16,Simulation!$B$31:$FF$65535,$A2007+3,FALSE),"")</f>
        <v>0</v>
      </c>
      <c r="E2007">
        <f>IF(E$1&lt;&gt;"",HLOOKUP(Simulation!$B$17,Simulation!$B$31:$FF$65535,$A2007+3,FALSE),"")</f>
        <v>0</v>
      </c>
      <c r="F2007">
        <f>IF(F$1&lt;&gt;"",HLOOKUP(Simulation!$B$18,Simulation!$B$31:$FF$65535,$A2007+3,FALSE),"")</f>
        <v>0</v>
      </c>
    </row>
    <row r="2008" spans="1:17" x14ac:dyDescent="0.15">
      <c r="A2008">
        <v>2007</v>
      </c>
      <c r="B2008" t="str">
        <f>IF(HLOOKUP(1,Simulation!$B$31:$FF$65535,$A2008+3,FALSE)&lt;&gt;"",HLOOKUP(1,Simulation!$B$31:$FF$65535,$A2008+3,FALSE),"")</f>
        <v/>
      </c>
      <c r="C2008">
        <f>IF(C$1&lt;&gt;"",HLOOKUP(Simulation!$B$15,Simulation!$B$31:$FF$65535,$A2008+3,FALSE),"")</f>
        <v>0</v>
      </c>
      <c r="D2008">
        <f>IF(D$1&lt;&gt;"",HLOOKUP(Simulation!$B$16,Simulation!$B$31:$FF$65535,$A2008+3,FALSE),"")</f>
        <v>0</v>
      </c>
      <c r="E2008">
        <f>IF(E$1&lt;&gt;"",HLOOKUP(Simulation!$B$17,Simulation!$B$31:$FF$65535,$A2008+3,FALSE),"")</f>
        <v>0</v>
      </c>
      <c r="F2008">
        <f>IF(F$1&lt;&gt;"",HLOOKUP(Simulation!$B$18,Simulation!$B$31:$FF$65535,$A2008+3,FALSE),"")</f>
        <v>0</v>
      </c>
    </row>
    <row r="2009" spans="1:17" x14ac:dyDescent="0.15">
      <c r="A2009">
        <v>2008</v>
      </c>
      <c r="B2009" t="str">
        <f>IF(HLOOKUP(1,Simulation!$B$31:$FF$65535,$A2009+3,FALSE)&lt;&gt;"",HLOOKUP(1,Simulation!$B$31:$FF$65535,$A2009+3,FALSE),"")</f>
        <v/>
      </c>
      <c r="C2009">
        <f>IF(C$1&lt;&gt;"",HLOOKUP(Simulation!$B$15,Simulation!$B$31:$FF$65535,$A2009+3,FALSE),"")</f>
        <v>0</v>
      </c>
      <c r="D2009">
        <f>IF(D$1&lt;&gt;"",HLOOKUP(Simulation!$B$16,Simulation!$B$31:$FF$65535,$A2009+3,FALSE),"")</f>
        <v>0</v>
      </c>
      <c r="E2009">
        <f>IF(E$1&lt;&gt;"",HLOOKUP(Simulation!$B$17,Simulation!$B$31:$FF$65535,$A2009+3,FALSE),"")</f>
        <v>0</v>
      </c>
      <c r="F2009">
        <f>IF(F$1&lt;&gt;"",HLOOKUP(Simulation!$B$18,Simulation!$B$31:$FF$65535,$A2009+3,FALSE),"")</f>
        <v>0</v>
      </c>
    </row>
    <row r="2010" spans="1:17" x14ac:dyDescent="0.15">
      <c r="A2010">
        <v>2009</v>
      </c>
      <c r="B2010" t="str">
        <f>IF(HLOOKUP(1,Simulation!$B$31:$FF$65535,$A2010+3,FALSE)&lt;&gt;"",HLOOKUP(1,Simulation!$B$31:$FF$65535,$A2010+3,FALSE),"")</f>
        <v/>
      </c>
      <c r="C2010">
        <f>IF(C$1&lt;&gt;"",HLOOKUP(Simulation!$B$15,Simulation!$B$31:$FF$65535,$A2010+3,FALSE),"")</f>
        <v>0</v>
      </c>
      <c r="D2010">
        <f>IF(D$1&lt;&gt;"",HLOOKUP(Simulation!$B$16,Simulation!$B$31:$FF$65535,$A2010+3,FALSE),"")</f>
        <v>0</v>
      </c>
      <c r="E2010">
        <f>IF(E$1&lt;&gt;"",HLOOKUP(Simulation!$B$17,Simulation!$B$31:$FF$65535,$A2010+3,FALSE),"")</f>
        <v>0</v>
      </c>
      <c r="F2010">
        <f>IF(F$1&lt;&gt;"",HLOOKUP(Simulation!$B$18,Simulation!$B$31:$FF$65535,$A2010+3,FALSE),"")</f>
        <v>0</v>
      </c>
    </row>
    <row r="2011" spans="1:17" x14ac:dyDescent="0.15">
      <c r="A2011">
        <v>2010</v>
      </c>
      <c r="B2011" t="str">
        <f>IF(HLOOKUP(1,Simulation!$B$31:$FF$65535,$A2011+3,FALSE)&lt;&gt;"",HLOOKUP(1,Simulation!$B$31:$FF$65535,$A2011+3,FALSE),"")</f>
        <v/>
      </c>
      <c r="C2011">
        <f>IF(C$1&lt;&gt;"",HLOOKUP(Simulation!$B$15,Simulation!$B$31:$FF$65535,$A2011+3,FALSE),"")</f>
        <v>0</v>
      </c>
      <c r="D2011">
        <f>IF(D$1&lt;&gt;"",HLOOKUP(Simulation!$B$16,Simulation!$B$31:$FF$65535,$A2011+3,FALSE),"")</f>
        <v>0</v>
      </c>
      <c r="E2011">
        <f>IF(E$1&lt;&gt;"",HLOOKUP(Simulation!$B$17,Simulation!$B$31:$FF$65535,$A2011+3,FALSE),"")</f>
        <v>0</v>
      </c>
      <c r="F2011">
        <f>IF(F$1&lt;&gt;"",HLOOKUP(Simulation!$B$18,Simulation!$B$31:$FF$65535,$A2011+3,FALSE),"")</f>
        <v>0</v>
      </c>
    </row>
    <row r="2012" spans="1:17" x14ac:dyDescent="0.15">
      <c r="A2012">
        <v>2011</v>
      </c>
      <c r="B2012" t="str">
        <f>IF(HLOOKUP(1,Simulation!$B$31:$FF$65535,$A2012+3,FALSE)&lt;&gt;"",HLOOKUP(1,Simulation!$B$31:$FF$65535,$A2012+3,FALSE),"")</f>
        <v/>
      </c>
      <c r="C2012">
        <f>IF(C$1&lt;&gt;"",HLOOKUP(Simulation!$B$15,Simulation!$B$31:$FF$65535,$A2012+3,FALSE),"")</f>
        <v>0</v>
      </c>
      <c r="D2012">
        <f>IF(D$1&lt;&gt;"",HLOOKUP(Simulation!$B$16,Simulation!$B$31:$FF$65535,$A2012+3,FALSE),"")</f>
        <v>0</v>
      </c>
      <c r="E2012">
        <f>IF(E$1&lt;&gt;"",HLOOKUP(Simulation!$B$17,Simulation!$B$31:$FF$65535,$A2012+3,FALSE),"")</f>
        <v>0</v>
      </c>
      <c r="F2012">
        <f>IF(F$1&lt;&gt;"",HLOOKUP(Simulation!$B$18,Simulation!$B$31:$FF$65535,$A2012+3,FALSE),"")</f>
        <v>0</v>
      </c>
    </row>
    <row r="2013" spans="1:17" x14ac:dyDescent="0.15">
      <c r="A2013">
        <v>2012</v>
      </c>
      <c r="B2013" t="str">
        <f>IF(HLOOKUP(1,Simulation!$B$31:$FF$65535,$A2013+3,FALSE)&lt;&gt;"",HLOOKUP(1,Simulation!$B$31:$FF$65535,$A2013+3,FALSE),"")</f>
        <v/>
      </c>
      <c r="C2013">
        <f>IF(C$1&lt;&gt;"",HLOOKUP(Simulation!$B$15,Simulation!$B$31:$FF$65535,$A2013+3,FALSE),"")</f>
        <v>0</v>
      </c>
      <c r="D2013">
        <f>IF(D$1&lt;&gt;"",HLOOKUP(Simulation!$B$16,Simulation!$B$31:$FF$65535,$A2013+3,FALSE),"")</f>
        <v>0</v>
      </c>
      <c r="E2013">
        <f>IF(E$1&lt;&gt;"",HLOOKUP(Simulation!$B$17,Simulation!$B$31:$FF$65535,$A2013+3,FALSE),"")</f>
        <v>0</v>
      </c>
      <c r="F2013">
        <f>IF(F$1&lt;&gt;"",HLOOKUP(Simulation!$B$18,Simulation!$B$31:$FF$65535,$A2013+3,FALSE),"")</f>
        <v>0</v>
      </c>
    </row>
    <row r="2014" spans="1:17" x14ac:dyDescent="0.15">
      <c r="A2014">
        <v>2013</v>
      </c>
      <c r="B2014" t="str">
        <f>IF(HLOOKUP(1,Simulation!$B$31:$FF$65535,$A2014+3,FALSE)&lt;&gt;"",HLOOKUP(1,Simulation!$B$31:$FF$65535,$A2014+3,FALSE),"")</f>
        <v/>
      </c>
      <c r="C2014">
        <f>IF(C$1&lt;&gt;"",HLOOKUP(Simulation!$B$15,Simulation!$B$31:$FF$65535,$A2014+3,FALSE),"")</f>
        <v>0</v>
      </c>
      <c r="D2014">
        <f>IF(D$1&lt;&gt;"",HLOOKUP(Simulation!$B$16,Simulation!$B$31:$FF$65535,$A2014+3,FALSE),"")</f>
        <v>0</v>
      </c>
      <c r="E2014">
        <f>IF(E$1&lt;&gt;"",HLOOKUP(Simulation!$B$17,Simulation!$B$31:$FF$65535,$A2014+3,FALSE),"")</f>
        <v>0</v>
      </c>
      <c r="F2014">
        <f>IF(F$1&lt;&gt;"",HLOOKUP(Simulation!$B$18,Simulation!$B$31:$FF$65535,$A2014+3,FALSE),"")</f>
        <v>0</v>
      </c>
    </row>
    <row r="2015" spans="1:17" x14ac:dyDescent="0.15">
      <c r="A2015">
        <v>2014</v>
      </c>
      <c r="B2015" t="str">
        <f>IF(HLOOKUP(1,Simulation!$B$31:$FF$65535,$A2015+3,FALSE)&lt;&gt;"",HLOOKUP(1,Simulation!$B$31:$FF$65535,$A2015+3,FALSE),"")</f>
        <v/>
      </c>
      <c r="C2015">
        <f>IF(C$1&lt;&gt;"",HLOOKUP(Simulation!$B$15,Simulation!$B$31:$FF$65535,$A2015+3,FALSE),"")</f>
        <v>0</v>
      </c>
      <c r="D2015">
        <f>IF(D$1&lt;&gt;"",HLOOKUP(Simulation!$B$16,Simulation!$B$31:$FF$65535,$A2015+3,FALSE),"")</f>
        <v>0</v>
      </c>
      <c r="E2015">
        <f>IF(E$1&lt;&gt;"",HLOOKUP(Simulation!$B$17,Simulation!$B$31:$FF$65535,$A2015+3,FALSE),"")</f>
        <v>0</v>
      </c>
      <c r="F2015">
        <f>IF(F$1&lt;&gt;"",HLOOKUP(Simulation!$B$18,Simulation!$B$31:$FF$65535,$A2015+3,FALSE),"")</f>
        <v>0</v>
      </c>
    </row>
    <row r="2016" spans="1:17" x14ac:dyDescent="0.15">
      <c r="A2016">
        <v>2015</v>
      </c>
      <c r="B2016" t="str">
        <f>IF(HLOOKUP(1,Simulation!$B$31:$FF$65535,$A2016+3,FALSE)&lt;&gt;"",HLOOKUP(1,Simulation!$B$31:$FF$65535,$A2016+3,FALSE),"")</f>
        <v/>
      </c>
      <c r="C2016">
        <f>IF(C$1&lt;&gt;"",HLOOKUP(Simulation!$B$15,Simulation!$B$31:$FF$65535,$A2016+3,FALSE),"")</f>
        <v>0</v>
      </c>
      <c r="D2016">
        <f>IF(D$1&lt;&gt;"",HLOOKUP(Simulation!$B$16,Simulation!$B$31:$FF$65535,$A2016+3,FALSE),"")</f>
        <v>0</v>
      </c>
      <c r="E2016">
        <f>IF(E$1&lt;&gt;"",HLOOKUP(Simulation!$B$17,Simulation!$B$31:$FF$65535,$A2016+3,FALSE),"")</f>
        <v>0</v>
      </c>
      <c r="F2016">
        <f>IF(F$1&lt;&gt;"",HLOOKUP(Simulation!$B$18,Simulation!$B$31:$FF$65535,$A2016+3,FALSE),"")</f>
        <v>0</v>
      </c>
    </row>
    <row r="2017" spans="1:6" x14ac:dyDescent="0.15">
      <c r="A2017">
        <v>2016</v>
      </c>
      <c r="B2017" t="str">
        <f>IF(HLOOKUP(1,Simulation!$B$31:$FF$65535,$A2017+3,FALSE)&lt;&gt;"",HLOOKUP(1,Simulation!$B$31:$FF$65535,$A2017+3,FALSE),"")</f>
        <v/>
      </c>
      <c r="C2017">
        <f>IF(C$1&lt;&gt;"",HLOOKUP(Simulation!$B$15,Simulation!$B$31:$FF$65535,$A2017+3,FALSE),"")</f>
        <v>0</v>
      </c>
      <c r="D2017">
        <f>IF(D$1&lt;&gt;"",HLOOKUP(Simulation!$B$16,Simulation!$B$31:$FF$65535,$A2017+3,FALSE),"")</f>
        <v>0</v>
      </c>
      <c r="E2017">
        <f>IF(E$1&lt;&gt;"",HLOOKUP(Simulation!$B$17,Simulation!$B$31:$FF$65535,$A2017+3,FALSE),"")</f>
        <v>0</v>
      </c>
      <c r="F2017">
        <f>IF(F$1&lt;&gt;"",HLOOKUP(Simulation!$B$18,Simulation!$B$31:$FF$65535,$A2017+3,FALSE),"")</f>
        <v>0</v>
      </c>
    </row>
    <row r="2018" spans="1:6" x14ac:dyDescent="0.15">
      <c r="A2018">
        <v>2017</v>
      </c>
      <c r="B2018" t="str">
        <f>IF(HLOOKUP(1,Simulation!$B$31:$FF$65535,$A2018+3,FALSE)&lt;&gt;"",HLOOKUP(1,Simulation!$B$31:$FF$65535,$A2018+3,FALSE),"")</f>
        <v/>
      </c>
      <c r="C2018">
        <f>IF(C$1&lt;&gt;"",HLOOKUP(Simulation!$B$15,Simulation!$B$31:$FF$65535,$A2018+3,FALSE),"")</f>
        <v>0</v>
      </c>
      <c r="D2018">
        <f>IF(D$1&lt;&gt;"",HLOOKUP(Simulation!$B$16,Simulation!$B$31:$FF$65535,$A2018+3,FALSE),"")</f>
        <v>0</v>
      </c>
      <c r="E2018">
        <f>IF(E$1&lt;&gt;"",HLOOKUP(Simulation!$B$17,Simulation!$B$31:$FF$65535,$A2018+3,FALSE),"")</f>
        <v>0</v>
      </c>
      <c r="F2018">
        <f>IF(F$1&lt;&gt;"",HLOOKUP(Simulation!$B$18,Simulation!$B$31:$FF$65535,$A2018+3,FALSE),"")</f>
        <v>0</v>
      </c>
    </row>
    <row r="2019" spans="1:6" x14ac:dyDescent="0.15">
      <c r="A2019">
        <v>2018</v>
      </c>
      <c r="B2019" t="str">
        <f>IF(HLOOKUP(1,Simulation!$B$31:$FF$65535,$A2019+3,FALSE)&lt;&gt;"",HLOOKUP(1,Simulation!$B$31:$FF$65535,$A2019+3,FALSE),"")</f>
        <v/>
      </c>
      <c r="C2019">
        <f>IF(C$1&lt;&gt;"",HLOOKUP(Simulation!$B$15,Simulation!$B$31:$FF$65535,$A2019+3,FALSE),"")</f>
        <v>0</v>
      </c>
      <c r="D2019">
        <f>IF(D$1&lt;&gt;"",HLOOKUP(Simulation!$B$16,Simulation!$B$31:$FF$65535,$A2019+3,FALSE),"")</f>
        <v>0</v>
      </c>
      <c r="E2019">
        <f>IF(E$1&lt;&gt;"",HLOOKUP(Simulation!$B$17,Simulation!$B$31:$FF$65535,$A2019+3,FALSE),"")</f>
        <v>0</v>
      </c>
      <c r="F2019">
        <f>IF(F$1&lt;&gt;"",HLOOKUP(Simulation!$B$18,Simulation!$B$31:$FF$65535,$A2019+3,FALSE),"")</f>
        <v>0</v>
      </c>
    </row>
    <row r="2020" spans="1:6" x14ac:dyDescent="0.15">
      <c r="A2020">
        <v>2019</v>
      </c>
      <c r="B2020" t="str">
        <f>IF(HLOOKUP(1,Simulation!$B$31:$FF$65535,$A2020+3,FALSE)&lt;&gt;"",HLOOKUP(1,Simulation!$B$31:$FF$65535,$A2020+3,FALSE),"")</f>
        <v/>
      </c>
      <c r="C2020">
        <f>IF(C$1&lt;&gt;"",HLOOKUP(Simulation!$B$15,Simulation!$B$31:$FF$65535,$A2020+3,FALSE),"")</f>
        <v>0</v>
      </c>
      <c r="D2020">
        <f>IF(D$1&lt;&gt;"",HLOOKUP(Simulation!$B$16,Simulation!$B$31:$FF$65535,$A2020+3,FALSE),"")</f>
        <v>0</v>
      </c>
      <c r="E2020">
        <f>IF(E$1&lt;&gt;"",HLOOKUP(Simulation!$B$17,Simulation!$B$31:$FF$65535,$A2020+3,FALSE),"")</f>
        <v>0</v>
      </c>
      <c r="F2020">
        <f>IF(F$1&lt;&gt;"",HLOOKUP(Simulation!$B$18,Simulation!$B$31:$FF$65535,$A2020+3,FALSE),"")</f>
        <v>0</v>
      </c>
    </row>
    <row r="2021" spans="1:6" x14ac:dyDescent="0.15">
      <c r="A2021">
        <v>2020</v>
      </c>
      <c r="B2021" t="str">
        <f>IF(HLOOKUP(1,Simulation!$B$31:$FF$65535,$A2021+3,FALSE)&lt;&gt;"",HLOOKUP(1,Simulation!$B$31:$FF$65535,$A2021+3,FALSE),"")</f>
        <v/>
      </c>
      <c r="C2021">
        <f>IF(C$1&lt;&gt;"",HLOOKUP(Simulation!$B$15,Simulation!$B$31:$FF$65535,$A2021+3,FALSE),"")</f>
        <v>0</v>
      </c>
      <c r="D2021">
        <f>IF(D$1&lt;&gt;"",HLOOKUP(Simulation!$B$16,Simulation!$B$31:$FF$65535,$A2021+3,FALSE),"")</f>
        <v>0</v>
      </c>
      <c r="E2021">
        <f>IF(E$1&lt;&gt;"",HLOOKUP(Simulation!$B$17,Simulation!$B$31:$FF$65535,$A2021+3,FALSE),"")</f>
        <v>0</v>
      </c>
      <c r="F2021">
        <f>IF(F$1&lt;&gt;"",HLOOKUP(Simulation!$B$18,Simulation!$B$31:$FF$65535,$A2021+3,FALSE),"")</f>
        <v>0</v>
      </c>
    </row>
    <row r="2022" spans="1:6" x14ac:dyDescent="0.15">
      <c r="A2022">
        <v>2021</v>
      </c>
      <c r="B2022" t="str">
        <f>IF(HLOOKUP(1,Simulation!$B$31:$FF$65535,$A2022+3,FALSE)&lt;&gt;"",HLOOKUP(1,Simulation!$B$31:$FF$65535,$A2022+3,FALSE),"")</f>
        <v/>
      </c>
      <c r="C2022">
        <f>IF(C$1&lt;&gt;"",HLOOKUP(Simulation!$B$15,Simulation!$B$31:$FF$65535,$A2022+3,FALSE),"")</f>
        <v>0</v>
      </c>
      <c r="D2022">
        <f>IF(D$1&lt;&gt;"",HLOOKUP(Simulation!$B$16,Simulation!$B$31:$FF$65535,$A2022+3,FALSE),"")</f>
        <v>0</v>
      </c>
      <c r="E2022">
        <f>IF(E$1&lt;&gt;"",HLOOKUP(Simulation!$B$17,Simulation!$B$31:$FF$65535,$A2022+3,FALSE),"")</f>
        <v>0</v>
      </c>
      <c r="F2022">
        <f>IF(F$1&lt;&gt;"",HLOOKUP(Simulation!$B$18,Simulation!$B$31:$FF$65535,$A2022+3,FALSE),"")</f>
        <v>0</v>
      </c>
    </row>
    <row r="2023" spans="1:6" x14ac:dyDescent="0.15">
      <c r="A2023">
        <v>2022</v>
      </c>
      <c r="B2023" t="str">
        <f>IF(HLOOKUP(1,Simulation!$B$31:$FF$65535,$A2023+3,FALSE)&lt;&gt;"",HLOOKUP(1,Simulation!$B$31:$FF$65535,$A2023+3,FALSE),"")</f>
        <v/>
      </c>
      <c r="C2023">
        <f>IF(C$1&lt;&gt;"",HLOOKUP(Simulation!$B$15,Simulation!$B$31:$FF$65535,$A2023+3,FALSE),"")</f>
        <v>0</v>
      </c>
      <c r="D2023">
        <f>IF(D$1&lt;&gt;"",HLOOKUP(Simulation!$B$16,Simulation!$B$31:$FF$65535,$A2023+3,FALSE),"")</f>
        <v>0</v>
      </c>
      <c r="E2023">
        <f>IF(E$1&lt;&gt;"",HLOOKUP(Simulation!$B$17,Simulation!$B$31:$FF$65535,$A2023+3,FALSE),"")</f>
        <v>0</v>
      </c>
      <c r="F2023">
        <f>IF(F$1&lt;&gt;"",HLOOKUP(Simulation!$B$18,Simulation!$B$31:$FF$65535,$A2023+3,FALSE),"")</f>
        <v>0</v>
      </c>
    </row>
    <row r="2024" spans="1:6" x14ac:dyDescent="0.15">
      <c r="A2024">
        <v>2023</v>
      </c>
      <c r="B2024" t="str">
        <f>IF(HLOOKUP(1,Simulation!$B$31:$FF$65535,$A2024+3,FALSE)&lt;&gt;"",HLOOKUP(1,Simulation!$B$31:$FF$65535,$A2024+3,FALSE),"")</f>
        <v/>
      </c>
      <c r="C2024">
        <f>IF(C$1&lt;&gt;"",HLOOKUP(Simulation!$B$15,Simulation!$B$31:$FF$65535,$A2024+3,FALSE),"")</f>
        <v>0</v>
      </c>
      <c r="D2024">
        <f>IF(D$1&lt;&gt;"",HLOOKUP(Simulation!$B$16,Simulation!$B$31:$FF$65535,$A2024+3,FALSE),"")</f>
        <v>0</v>
      </c>
      <c r="E2024">
        <f>IF(E$1&lt;&gt;"",HLOOKUP(Simulation!$B$17,Simulation!$B$31:$FF$65535,$A2024+3,FALSE),"")</f>
        <v>0</v>
      </c>
      <c r="F2024">
        <f>IF(F$1&lt;&gt;"",HLOOKUP(Simulation!$B$18,Simulation!$B$31:$FF$65535,$A2024+3,FALSE),"")</f>
        <v>0</v>
      </c>
    </row>
    <row r="2025" spans="1:6" x14ac:dyDescent="0.15">
      <c r="A2025">
        <v>2024</v>
      </c>
      <c r="B2025" t="str">
        <f>IF(HLOOKUP(1,Simulation!$B$31:$FF$65535,$A2025+3,FALSE)&lt;&gt;"",HLOOKUP(1,Simulation!$B$31:$FF$65535,$A2025+3,FALSE),"")</f>
        <v/>
      </c>
      <c r="C2025">
        <f>IF(C$1&lt;&gt;"",HLOOKUP(Simulation!$B$15,Simulation!$B$31:$FF$65535,$A2025+3,FALSE),"")</f>
        <v>0</v>
      </c>
      <c r="D2025">
        <f>IF(D$1&lt;&gt;"",HLOOKUP(Simulation!$B$16,Simulation!$B$31:$FF$65535,$A2025+3,FALSE),"")</f>
        <v>0</v>
      </c>
      <c r="E2025">
        <f>IF(E$1&lt;&gt;"",HLOOKUP(Simulation!$B$17,Simulation!$B$31:$FF$65535,$A2025+3,FALSE),"")</f>
        <v>0</v>
      </c>
      <c r="F2025">
        <f>IF(F$1&lt;&gt;"",HLOOKUP(Simulation!$B$18,Simulation!$B$31:$FF$65535,$A2025+3,FALSE),"")</f>
        <v>0</v>
      </c>
    </row>
    <row r="2026" spans="1:6" x14ac:dyDescent="0.15">
      <c r="A2026">
        <v>2025</v>
      </c>
      <c r="B2026" t="str">
        <f>IF(HLOOKUP(1,Simulation!$B$31:$FF$65535,$A2026+3,FALSE)&lt;&gt;"",HLOOKUP(1,Simulation!$B$31:$FF$65535,$A2026+3,FALSE),"")</f>
        <v/>
      </c>
      <c r="C2026">
        <f>IF(C$1&lt;&gt;"",HLOOKUP(Simulation!$B$15,Simulation!$B$31:$FF$65535,$A2026+3,FALSE),"")</f>
        <v>0</v>
      </c>
      <c r="D2026">
        <f>IF(D$1&lt;&gt;"",HLOOKUP(Simulation!$B$16,Simulation!$B$31:$FF$65535,$A2026+3,FALSE),"")</f>
        <v>0</v>
      </c>
      <c r="E2026">
        <f>IF(E$1&lt;&gt;"",HLOOKUP(Simulation!$B$17,Simulation!$B$31:$FF$65535,$A2026+3,FALSE),"")</f>
        <v>0</v>
      </c>
      <c r="F2026">
        <f>IF(F$1&lt;&gt;"",HLOOKUP(Simulation!$B$18,Simulation!$B$31:$FF$65535,$A2026+3,FALSE),"")</f>
        <v>0</v>
      </c>
    </row>
    <row r="2027" spans="1:6" x14ac:dyDescent="0.15">
      <c r="A2027">
        <v>2026</v>
      </c>
      <c r="B2027" t="str">
        <f>IF(HLOOKUP(1,Simulation!$B$31:$FF$65535,$A2027+3,FALSE)&lt;&gt;"",HLOOKUP(1,Simulation!$B$31:$FF$65535,$A2027+3,FALSE),"")</f>
        <v/>
      </c>
      <c r="C2027">
        <f>IF(C$1&lt;&gt;"",HLOOKUP(Simulation!$B$15,Simulation!$B$31:$FF$65535,$A2027+3,FALSE),"")</f>
        <v>0</v>
      </c>
      <c r="D2027">
        <f>IF(D$1&lt;&gt;"",HLOOKUP(Simulation!$B$16,Simulation!$B$31:$FF$65535,$A2027+3,FALSE),"")</f>
        <v>0</v>
      </c>
      <c r="E2027">
        <f>IF(E$1&lt;&gt;"",HLOOKUP(Simulation!$B$17,Simulation!$B$31:$FF$65535,$A2027+3,FALSE),"")</f>
        <v>0</v>
      </c>
      <c r="F2027">
        <f>IF(F$1&lt;&gt;"",HLOOKUP(Simulation!$B$18,Simulation!$B$31:$FF$65535,$A2027+3,FALSE),"")</f>
        <v>0</v>
      </c>
    </row>
    <row r="2028" spans="1:6" x14ac:dyDescent="0.15">
      <c r="A2028">
        <v>2027</v>
      </c>
      <c r="B2028" t="str">
        <f>IF(HLOOKUP(1,Simulation!$B$31:$FF$65535,$A2028+3,FALSE)&lt;&gt;"",HLOOKUP(1,Simulation!$B$31:$FF$65535,$A2028+3,FALSE),"")</f>
        <v/>
      </c>
      <c r="C2028">
        <f>IF(C$1&lt;&gt;"",HLOOKUP(Simulation!$B$15,Simulation!$B$31:$FF$65535,$A2028+3,FALSE),"")</f>
        <v>0</v>
      </c>
      <c r="D2028">
        <f>IF(D$1&lt;&gt;"",HLOOKUP(Simulation!$B$16,Simulation!$B$31:$FF$65535,$A2028+3,FALSE),"")</f>
        <v>0</v>
      </c>
      <c r="E2028">
        <f>IF(E$1&lt;&gt;"",HLOOKUP(Simulation!$B$17,Simulation!$B$31:$FF$65535,$A2028+3,FALSE),"")</f>
        <v>0</v>
      </c>
      <c r="F2028">
        <f>IF(F$1&lt;&gt;"",HLOOKUP(Simulation!$B$18,Simulation!$B$31:$FF$65535,$A2028+3,FALSE),"")</f>
        <v>0</v>
      </c>
    </row>
    <row r="2029" spans="1:6" x14ac:dyDescent="0.15">
      <c r="A2029">
        <v>2028</v>
      </c>
      <c r="B2029" t="str">
        <f>IF(HLOOKUP(1,Simulation!$B$31:$FF$65535,$A2029+3,FALSE)&lt;&gt;"",HLOOKUP(1,Simulation!$B$31:$FF$65535,$A2029+3,FALSE),"")</f>
        <v/>
      </c>
      <c r="C2029">
        <f>IF(C$1&lt;&gt;"",HLOOKUP(Simulation!$B$15,Simulation!$B$31:$FF$65535,$A2029+3,FALSE),"")</f>
        <v>0</v>
      </c>
      <c r="D2029">
        <f>IF(D$1&lt;&gt;"",HLOOKUP(Simulation!$B$16,Simulation!$B$31:$FF$65535,$A2029+3,FALSE),"")</f>
        <v>0</v>
      </c>
      <c r="E2029">
        <f>IF(E$1&lt;&gt;"",HLOOKUP(Simulation!$B$17,Simulation!$B$31:$FF$65535,$A2029+3,FALSE),"")</f>
        <v>0</v>
      </c>
      <c r="F2029">
        <f>IF(F$1&lt;&gt;"",HLOOKUP(Simulation!$B$18,Simulation!$B$31:$FF$65535,$A2029+3,FALSE),"")</f>
        <v>0</v>
      </c>
    </row>
    <row r="2030" spans="1:6" x14ac:dyDescent="0.15">
      <c r="A2030">
        <v>2029</v>
      </c>
      <c r="B2030" t="str">
        <f>IF(HLOOKUP(1,Simulation!$B$31:$FF$65535,$A2030+3,FALSE)&lt;&gt;"",HLOOKUP(1,Simulation!$B$31:$FF$65535,$A2030+3,FALSE),"")</f>
        <v/>
      </c>
      <c r="C2030">
        <f>IF(C$1&lt;&gt;"",HLOOKUP(Simulation!$B$15,Simulation!$B$31:$FF$65535,$A2030+3,FALSE),"")</f>
        <v>0</v>
      </c>
      <c r="D2030">
        <f>IF(D$1&lt;&gt;"",HLOOKUP(Simulation!$B$16,Simulation!$B$31:$FF$65535,$A2030+3,FALSE),"")</f>
        <v>0</v>
      </c>
      <c r="E2030">
        <f>IF(E$1&lt;&gt;"",HLOOKUP(Simulation!$B$17,Simulation!$B$31:$FF$65535,$A2030+3,FALSE),"")</f>
        <v>0</v>
      </c>
      <c r="F2030">
        <f>IF(F$1&lt;&gt;"",HLOOKUP(Simulation!$B$18,Simulation!$B$31:$FF$65535,$A2030+3,FALSE),"")</f>
        <v>0</v>
      </c>
    </row>
    <row r="2031" spans="1:6" x14ac:dyDescent="0.15">
      <c r="A2031">
        <v>2030</v>
      </c>
      <c r="B2031" t="str">
        <f>IF(HLOOKUP(1,Simulation!$B$31:$FF$65535,$A2031+3,FALSE)&lt;&gt;"",HLOOKUP(1,Simulation!$B$31:$FF$65535,$A2031+3,FALSE),"")</f>
        <v/>
      </c>
      <c r="C2031">
        <f>IF(C$1&lt;&gt;"",HLOOKUP(Simulation!$B$15,Simulation!$B$31:$FF$65535,$A2031+3,FALSE),"")</f>
        <v>0</v>
      </c>
      <c r="D2031">
        <f>IF(D$1&lt;&gt;"",HLOOKUP(Simulation!$B$16,Simulation!$B$31:$FF$65535,$A2031+3,FALSE),"")</f>
        <v>0</v>
      </c>
      <c r="E2031">
        <f>IF(E$1&lt;&gt;"",HLOOKUP(Simulation!$B$17,Simulation!$B$31:$FF$65535,$A2031+3,FALSE),"")</f>
        <v>0</v>
      </c>
      <c r="F2031">
        <f>IF(F$1&lt;&gt;"",HLOOKUP(Simulation!$B$18,Simulation!$B$31:$FF$65535,$A2031+3,FALSE),"")</f>
        <v>0</v>
      </c>
    </row>
    <row r="2032" spans="1:6" x14ac:dyDescent="0.15">
      <c r="A2032">
        <v>2031</v>
      </c>
      <c r="B2032" t="str">
        <f>IF(HLOOKUP(1,Simulation!$B$31:$FF$65535,$A2032+3,FALSE)&lt;&gt;"",HLOOKUP(1,Simulation!$B$31:$FF$65535,$A2032+3,FALSE),"")</f>
        <v/>
      </c>
      <c r="C2032">
        <f>IF(C$1&lt;&gt;"",HLOOKUP(Simulation!$B$15,Simulation!$B$31:$FF$65535,$A2032+3,FALSE),"")</f>
        <v>0</v>
      </c>
      <c r="D2032">
        <f>IF(D$1&lt;&gt;"",HLOOKUP(Simulation!$B$16,Simulation!$B$31:$FF$65535,$A2032+3,FALSE),"")</f>
        <v>0</v>
      </c>
      <c r="E2032">
        <f>IF(E$1&lt;&gt;"",HLOOKUP(Simulation!$B$17,Simulation!$B$31:$FF$65535,$A2032+3,FALSE),"")</f>
        <v>0</v>
      </c>
      <c r="F2032">
        <f>IF(F$1&lt;&gt;"",HLOOKUP(Simulation!$B$18,Simulation!$B$31:$FF$65535,$A2032+3,FALSE),"")</f>
        <v>0</v>
      </c>
    </row>
    <row r="2033" spans="1:6" x14ac:dyDescent="0.15">
      <c r="A2033">
        <v>2032</v>
      </c>
      <c r="B2033" t="str">
        <f>IF(HLOOKUP(1,Simulation!$B$31:$FF$65535,$A2033+3,FALSE)&lt;&gt;"",HLOOKUP(1,Simulation!$B$31:$FF$65535,$A2033+3,FALSE),"")</f>
        <v/>
      </c>
      <c r="C2033">
        <f>IF(C$1&lt;&gt;"",HLOOKUP(Simulation!$B$15,Simulation!$B$31:$FF$65535,$A2033+3,FALSE),"")</f>
        <v>0</v>
      </c>
      <c r="D2033">
        <f>IF(D$1&lt;&gt;"",HLOOKUP(Simulation!$B$16,Simulation!$B$31:$FF$65535,$A2033+3,FALSE),"")</f>
        <v>0</v>
      </c>
      <c r="E2033">
        <f>IF(E$1&lt;&gt;"",HLOOKUP(Simulation!$B$17,Simulation!$B$31:$FF$65535,$A2033+3,FALSE),"")</f>
        <v>0</v>
      </c>
      <c r="F2033">
        <f>IF(F$1&lt;&gt;"",HLOOKUP(Simulation!$B$18,Simulation!$B$31:$FF$65535,$A2033+3,FALSE),"")</f>
        <v>0</v>
      </c>
    </row>
    <row r="2034" spans="1:6" x14ac:dyDescent="0.15">
      <c r="A2034">
        <v>2033</v>
      </c>
      <c r="B2034" t="str">
        <f>IF(HLOOKUP(1,Simulation!$B$31:$FF$65535,$A2034+3,FALSE)&lt;&gt;"",HLOOKUP(1,Simulation!$B$31:$FF$65535,$A2034+3,FALSE),"")</f>
        <v/>
      </c>
      <c r="C2034">
        <f>IF(C$1&lt;&gt;"",HLOOKUP(Simulation!$B$15,Simulation!$B$31:$FF$65535,$A2034+3,FALSE),"")</f>
        <v>0</v>
      </c>
      <c r="D2034">
        <f>IF(D$1&lt;&gt;"",HLOOKUP(Simulation!$B$16,Simulation!$B$31:$FF$65535,$A2034+3,FALSE),"")</f>
        <v>0</v>
      </c>
      <c r="E2034">
        <f>IF(E$1&lt;&gt;"",HLOOKUP(Simulation!$B$17,Simulation!$B$31:$FF$65535,$A2034+3,FALSE),"")</f>
        <v>0</v>
      </c>
      <c r="F2034">
        <f>IF(F$1&lt;&gt;"",HLOOKUP(Simulation!$B$18,Simulation!$B$31:$FF$65535,$A2034+3,FALSE),"")</f>
        <v>0</v>
      </c>
    </row>
    <row r="2035" spans="1:6" x14ac:dyDescent="0.15">
      <c r="A2035">
        <v>2034</v>
      </c>
      <c r="B2035" t="str">
        <f>IF(HLOOKUP(1,Simulation!$B$31:$FF$65535,$A2035+3,FALSE)&lt;&gt;"",HLOOKUP(1,Simulation!$B$31:$FF$65535,$A2035+3,FALSE),"")</f>
        <v/>
      </c>
      <c r="C2035">
        <f>IF(C$1&lt;&gt;"",HLOOKUP(Simulation!$B$15,Simulation!$B$31:$FF$65535,$A2035+3,FALSE),"")</f>
        <v>0</v>
      </c>
      <c r="D2035">
        <f>IF(D$1&lt;&gt;"",HLOOKUP(Simulation!$B$16,Simulation!$B$31:$FF$65535,$A2035+3,FALSE),"")</f>
        <v>0</v>
      </c>
      <c r="E2035">
        <f>IF(E$1&lt;&gt;"",HLOOKUP(Simulation!$B$17,Simulation!$B$31:$FF$65535,$A2035+3,FALSE),"")</f>
        <v>0</v>
      </c>
      <c r="F2035">
        <f>IF(F$1&lt;&gt;"",HLOOKUP(Simulation!$B$18,Simulation!$B$31:$FF$65535,$A2035+3,FALSE),"")</f>
        <v>0</v>
      </c>
    </row>
    <row r="2036" spans="1:6" x14ac:dyDescent="0.15">
      <c r="A2036">
        <v>2035</v>
      </c>
      <c r="B2036" t="str">
        <f>IF(HLOOKUP(1,Simulation!$B$31:$FF$65535,$A2036+3,FALSE)&lt;&gt;"",HLOOKUP(1,Simulation!$B$31:$FF$65535,$A2036+3,FALSE),"")</f>
        <v/>
      </c>
      <c r="C2036">
        <f>IF(C$1&lt;&gt;"",HLOOKUP(Simulation!$B$15,Simulation!$B$31:$FF$65535,$A2036+3,FALSE),"")</f>
        <v>0</v>
      </c>
      <c r="D2036">
        <f>IF(D$1&lt;&gt;"",HLOOKUP(Simulation!$B$16,Simulation!$B$31:$FF$65535,$A2036+3,FALSE),"")</f>
        <v>0</v>
      </c>
      <c r="E2036">
        <f>IF(E$1&lt;&gt;"",HLOOKUP(Simulation!$B$17,Simulation!$B$31:$FF$65535,$A2036+3,FALSE),"")</f>
        <v>0</v>
      </c>
      <c r="F2036">
        <f>IF(F$1&lt;&gt;"",HLOOKUP(Simulation!$B$18,Simulation!$B$31:$FF$65535,$A2036+3,FALSE),"")</f>
        <v>0</v>
      </c>
    </row>
    <row r="2037" spans="1:6" x14ac:dyDescent="0.15">
      <c r="A2037">
        <v>2036</v>
      </c>
      <c r="B2037" t="str">
        <f>IF(HLOOKUP(1,Simulation!$B$31:$FF$65535,$A2037+3,FALSE)&lt;&gt;"",HLOOKUP(1,Simulation!$B$31:$FF$65535,$A2037+3,FALSE),"")</f>
        <v/>
      </c>
      <c r="C2037">
        <f>IF(C$1&lt;&gt;"",HLOOKUP(Simulation!$B$15,Simulation!$B$31:$FF$65535,$A2037+3,FALSE),"")</f>
        <v>0</v>
      </c>
      <c r="D2037">
        <f>IF(D$1&lt;&gt;"",HLOOKUP(Simulation!$B$16,Simulation!$B$31:$FF$65535,$A2037+3,FALSE),"")</f>
        <v>0</v>
      </c>
      <c r="E2037">
        <f>IF(E$1&lt;&gt;"",HLOOKUP(Simulation!$B$17,Simulation!$B$31:$FF$65535,$A2037+3,FALSE),"")</f>
        <v>0</v>
      </c>
      <c r="F2037">
        <f>IF(F$1&lt;&gt;"",HLOOKUP(Simulation!$B$18,Simulation!$B$31:$FF$65535,$A2037+3,FALSE),"")</f>
        <v>0</v>
      </c>
    </row>
    <row r="2038" spans="1:6" x14ac:dyDescent="0.15">
      <c r="A2038">
        <v>2037</v>
      </c>
      <c r="B2038" t="str">
        <f>IF(HLOOKUP(1,Simulation!$B$31:$FF$65535,$A2038+3,FALSE)&lt;&gt;"",HLOOKUP(1,Simulation!$B$31:$FF$65535,$A2038+3,FALSE),"")</f>
        <v/>
      </c>
      <c r="C2038">
        <f>IF(C$1&lt;&gt;"",HLOOKUP(Simulation!$B$15,Simulation!$B$31:$FF$65535,$A2038+3,FALSE),"")</f>
        <v>0</v>
      </c>
      <c r="D2038">
        <f>IF(D$1&lt;&gt;"",HLOOKUP(Simulation!$B$16,Simulation!$B$31:$FF$65535,$A2038+3,FALSE),"")</f>
        <v>0</v>
      </c>
      <c r="E2038">
        <f>IF(E$1&lt;&gt;"",HLOOKUP(Simulation!$B$17,Simulation!$B$31:$FF$65535,$A2038+3,FALSE),"")</f>
        <v>0</v>
      </c>
      <c r="F2038">
        <f>IF(F$1&lt;&gt;"",HLOOKUP(Simulation!$B$18,Simulation!$B$31:$FF$65535,$A2038+3,FALSE),"")</f>
        <v>0</v>
      </c>
    </row>
    <row r="2039" spans="1:6" x14ac:dyDescent="0.15">
      <c r="A2039">
        <v>2038</v>
      </c>
      <c r="B2039" t="str">
        <f>IF(HLOOKUP(1,Simulation!$B$31:$FF$65535,$A2039+3,FALSE)&lt;&gt;"",HLOOKUP(1,Simulation!$B$31:$FF$65535,$A2039+3,FALSE),"")</f>
        <v/>
      </c>
      <c r="C2039">
        <f>IF(C$1&lt;&gt;"",HLOOKUP(Simulation!$B$15,Simulation!$B$31:$FF$65535,$A2039+3,FALSE),"")</f>
        <v>0</v>
      </c>
      <c r="D2039">
        <f>IF(D$1&lt;&gt;"",HLOOKUP(Simulation!$B$16,Simulation!$B$31:$FF$65535,$A2039+3,FALSE),"")</f>
        <v>0</v>
      </c>
      <c r="E2039">
        <f>IF(E$1&lt;&gt;"",HLOOKUP(Simulation!$B$17,Simulation!$B$31:$FF$65535,$A2039+3,FALSE),"")</f>
        <v>0</v>
      </c>
      <c r="F2039">
        <f>IF(F$1&lt;&gt;"",HLOOKUP(Simulation!$B$18,Simulation!$B$31:$FF$65535,$A2039+3,FALSE),"")</f>
        <v>0</v>
      </c>
    </row>
    <row r="2040" spans="1:6" x14ac:dyDescent="0.15">
      <c r="A2040">
        <v>2039</v>
      </c>
      <c r="B2040" t="str">
        <f>IF(HLOOKUP(1,Simulation!$B$31:$FF$65535,$A2040+3,FALSE)&lt;&gt;"",HLOOKUP(1,Simulation!$B$31:$FF$65535,$A2040+3,FALSE),"")</f>
        <v/>
      </c>
      <c r="C2040">
        <f>IF(C$1&lt;&gt;"",HLOOKUP(Simulation!$B$15,Simulation!$B$31:$FF$65535,$A2040+3,FALSE),"")</f>
        <v>0</v>
      </c>
      <c r="D2040">
        <f>IF(D$1&lt;&gt;"",HLOOKUP(Simulation!$B$16,Simulation!$B$31:$FF$65535,$A2040+3,FALSE),"")</f>
        <v>0</v>
      </c>
      <c r="E2040">
        <f>IF(E$1&lt;&gt;"",HLOOKUP(Simulation!$B$17,Simulation!$B$31:$FF$65535,$A2040+3,FALSE),"")</f>
        <v>0</v>
      </c>
      <c r="F2040">
        <f>IF(F$1&lt;&gt;"",HLOOKUP(Simulation!$B$18,Simulation!$B$31:$FF$65535,$A2040+3,FALSE),"")</f>
        <v>0</v>
      </c>
    </row>
    <row r="2041" spans="1:6" x14ac:dyDescent="0.15">
      <c r="A2041">
        <v>2040</v>
      </c>
      <c r="B2041" t="str">
        <f>IF(HLOOKUP(1,Simulation!$B$31:$FF$65535,$A2041+3,FALSE)&lt;&gt;"",HLOOKUP(1,Simulation!$B$31:$FF$65535,$A2041+3,FALSE),"")</f>
        <v/>
      </c>
      <c r="C2041">
        <f>IF(C$1&lt;&gt;"",HLOOKUP(Simulation!$B$15,Simulation!$B$31:$FF$65535,$A2041+3,FALSE),"")</f>
        <v>0</v>
      </c>
      <c r="D2041">
        <f>IF(D$1&lt;&gt;"",HLOOKUP(Simulation!$B$16,Simulation!$B$31:$FF$65535,$A2041+3,FALSE),"")</f>
        <v>0</v>
      </c>
      <c r="E2041">
        <f>IF(E$1&lt;&gt;"",HLOOKUP(Simulation!$B$17,Simulation!$B$31:$FF$65535,$A2041+3,FALSE),"")</f>
        <v>0</v>
      </c>
      <c r="F2041">
        <f>IF(F$1&lt;&gt;"",HLOOKUP(Simulation!$B$18,Simulation!$B$31:$FF$65535,$A2041+3,FALSE),"")</f>
        <v>0</v>
      </c>
    </row>
    <row r="2042" spans="1:6" x14ac:dyDescent="0.15">
      <c r="A2042">
        <v>2041</v>
      </c>
      <c r="B2042" t="str">
        <f>IF(HLOOKUP(1,Simulation!$B$31:$FF$65535,$A2042+3,FALSE)&lt;&gt;"",HLOOKUP(1,Simulation!$B$31:$FF$65535,$A2042+3,FALSE),"")</f>
        <v/>
      </c>
      <c r="C2042">
        <f>IF(C$1&lt;&gt;"",HLOOKUP(Simulation!$B$15,Simulation!$B$31:$FF$65535,$A2042+3,FALSE),"")</f>
        <v>0</v>
      </c>
      <c r="D2042">
        <f>IF(D$1&lt;&gt;"",HLOOKUP(Simulation!$B$16,Simulation!$B$31:$FF$65535,$A2042+3,FALSE),"")</f>
        <v>0</v>
      </c>
      <c r="E2042">
        <f>IF(E$1&lt;&gt;"",HLOOKUP(Simulation!$B$17,Simulation!$B$31:$FF$65535,$A2042+3,FALSE),"")</f>
        <v>0</v>
      </c>
      <c r="F2042">
        <f>IF(F$1&lt;&gt;"",HLOOKUP(Simulation!$B$18,Simulation!$B$31:$FF$65535,$A2042+3,FALSE),"")</f>
        <v>0</v>
      </c>
    </row>
    <row r="2043" spans="1:6" x14ac:dyDescent="0.15">
      <c r="A2043">
        <v>2042</v>
      </c>
      <c r="B2043" t="str">
        <f>IF(HLOOKUP(1,Simulation!$B$31:$FF$65535,$A2043+3,FALSE)&lt;&gt;"",HLOOKUP(1,Simulation!$B$31:$FF$65535,$A2043+3,FALSE),"")</f>
        <v/>
      </c>
      <c r="C2043">
        <f>IF(C$1&lt;&gt;"",HLOOKUP(Simulation!$B$15,Simulation!$B$31:$FF$65535,$A2043+3,FALSE),"")</f>
        <v>0</v>
      </c>
      <c r="D2043">
        <f>IF(D$1&lt;&gt;"",HLOOKUP(Simulation!$B$16,Simulation!$B$31:$FF$65535,$A2043+3,FALSE),"")</f>
        <v>0</v>
      </c>
      <c r="E2043">
        <f>IF(E$1&lt;&gt;"",HLOOKUP(Simulation!$B$17,Simulation!$B$31:$FF$65535,$A2043+3,FALSE),"")</f>
        <v>0</v>
      </c>
      <c r="F2043">
        <f>IF(F$1&lt;&gt;"",HLOOKUP(Simulation!$B$18,Simulation!$B$31:$FF$65535,$A2043+3,FALSE),"")</f>
        <v>0</v>
      </c>
    </row>
    <row r="2044" spans="1:6" x14ac:dyDescent="0.15">
      <c r="A2044">
        <v>2043</v>
      </c>
      <c r="B2044" t="str">
        <f>IF(HLOOKUP(1,Simulation!$B$31:$FF$65535,$A2044+3,FALSE)&lt;&gt;"",HLOOKUP(1,Simulation!$B$31:$FF$65535,$A2044+3,FALSE),"")</f>
        <v/>
      </c>
      <c r="C2044">
        <f>IF(C$1&lt;&gt;"",HLOOKUP(Simulation!$B$15,Simulation!$B$31:$FF$65535,$A2044+3,FALSE),"")</f>
        <v>0</v>
      </c>
      <c r="D2044">
        <f>IF(D$1&lt;&gt;"",HLOOKUP(Simulation!$B$16,Simulation!$B$31:$FF$65535,$A2044+3,FALSE),"")</f>
        <v>0</v>
      </c>
      <c r="E2044">
        <f>IF(E$1&lt;&gt;"",HLOOKUP(Simulation!$B$17,Simulation!$B$31:$FF$65535,$A2044+3,FALSE),"")</f>
        <v>0</v>
      </c>
      <c r="F2044">
        <f>IF(F$1&lt;&gt;"",HLOOKUP(Simulation!$B$18,Simulation!$B$31:$FF$65535,$A2044+3,FALSE),"")</f>
        <v>0</v>
      </c>
    </row>
    <row r="2045" spans="1:6" x14ac:dyDescent="0.15">
      <c r="A2045">
        <v>2044</v>
      </c>
      <c r="B2045" t="str">
        <f>IF(HLOOKUP(1,Simulation!$B$31:$FF$65535,$A2045+3,FALSE)&lt;&gt;"",HLOOKUP(1,Simulation!$B$31:$FF$65535,$A2045+3,FALSE),"")</f>
        <v/>
      </c>
      <c r="C2045">
        <f>IF(C$1&lt;&gt;"",HLOOKUP(Simulation!$B$15,Simulation!$B$31:$FF$65535,$A2045+3,FALSE),"")</f>
        <v>0</v>
      </c>
      <c r="D2045">
        <f>IF(D$1&lt;&gt;"",HLOOKUP(Simulation!$B$16,Simulation!$B$31:$FF$65535,$A2045+3,FALSE),"")</f>
        <v>0</v>
      </c>
      <c r="E2045">
        <f>IF(E$1&lt;&gt;"",HLOOKUP(Simulation!$B$17,Simulation!$B$31:$FF$65535,$A2045+3,FALSE),"")</f>
        <v>0</v>
      </c>
      <c r="F2045">
        <f>IF(F$1&lt;&gt;"",HLOOKUP(Simulation!$B$18,Simulation!$B$31:$FF$65535,$A2045+3,FALSE),"")</f>
        <v>0</v>
      </c>
    </row>
    <row r="2046" spans="1:6" x14ac:dyDescent="0.15">
      <c r="A2046">
        <v>2045</v>
      </c>
      <c r="B2046" t="str">
        <f>IF(HLOOKUP(1,Simulation!$B$31:$FF$65535,$A2046+3,FALSE)&lt;&gt;"",HLOOKUP(1,Simulation!$B$31:$FF$65535,$A2046+3,FALSE),"")</f>
        <v/>
      </c>
      <c r="C2046">
        <f>IF(C$1&lt;&gt;"",HLOOKUP(Simulation!$B$15,Simulation!$B$31:$FF$65535,$A2046+3,FALSE),"")</f>
        <v>0</v>
      </c>
      <c r="D2046">
        <f>IF(D$1&lt;&gt;"",HLOOKUP(Simulation!$B$16,Simulation!$B$31:$FF$65535,$A2046+3,FALSE),"")</f>
        <v>0</v>
      </c>
      <c r="E2046">
        <f>IF(E$1&lt;&gt;"",HLOOKUP(Simulation!$B$17,Simulation!$B$31:$FF$65535,$A2046+3,FALSE),"")</f>
        <v>0</v>
      </c>
      <c r="F2046">
        <f>IF(F$1&lt;&gt;"",HLOOKUP(Simulation!$B$18,Simulation!$B$31:$FF$65535,$A2046+3,FALSE),"")</f>
        <v>0</v>
      </c>
    </row>
    <row r="2047" spans="1:6" x14ac:dyDescent="0.15">
      <c r="A2047">
        <v>2046</v>
      </c>
      <c r="B2047" t="str">
        <f>IF(HLOOKUP(1,Simulation!$B$31:$FF$65535,$A2047+3,FALSE)&lt;&gt;"",HLOOKUP(1,Simulation!$B$31:$FF$65535,$A2047+3,FALSE),"")</f>
        <v/>
      </c>
      <c r="C2047">
        <f>IF(C$1&lt;&gt;"",HLOOKUP(Simulation!$B$15,Simulation!$B$31:$FF$65535,$A2047+3,FALSE),"")</f>
        <v>0</v>
      </c>
      <c r="D2047">
        <f>IF(D$1&lt;&gt;"",HLOOKUP(Simulation!$B$16,Simulation!$B$31:$FF$65535,$A2047+3,FALSE),"")</f>
        <v>0</v>
      </c>
      <c r="E2047">
        <f>IF(E$1&lt;&gt;"",HLOOKUP(Simulation!$B$17,Simulation!$B$31:$FF$65535,$A2047+3,FALSE),"")</f>
        <v>0</v>
      </c>
      <c r="F2047">
        <f>IF(F$1&lt;&gt;"",HLOOKUP(Simulation!$B$18,Simulation!$B$31:$FF$65535,$A2047+3,FALSE),"")</f>
        <v>0</v>
      </c>
    </row>
    <row r="2048" spans="1:6" x14ac:dyDescent="0.15">
      <c r="A2048">
        <v>2047</v>
      </c>
      <c r="B2048" t="str">
        <f>IF(HLOOKUP(1,Simulation!$B$31:$FF$65535,$A2048+3,FALSE)&lt;&gt;"",HLOOKUP(1,Simulation!$B$31:$FF$65535,$A2048+3,FALSE),"")</f>
        <v/>
      </c>
      <c r="C2048">
        <f>IF(C$1&lt;&gt;"",HLOOKUP(Simulation!$B$15,Simulation!$B$31:$FF$65535,$A2048+3,FALSE),"")</f>
        <v>0</v>
      </c>
      <c r="D2048">
        <f>IF(D$1&lt;&gt;"",HLOOKUP(Simulation!$B$16,Simulation!$B$31:$FF$65535,$A2048+3,FALSE),"")</f>
        <v>0</v>
      </c>
      <c r="E2048">
        <f>IF(E$1&lt;&gt;"",HLOOKUP(Simulation!$B$17,Simulation!$B$31:$FF$65535,$A2048+3,FALSE),"")</f>
        <v>0</v>
      </c>
      <c r="F2048">
        <f>IF(F$1&lt;&gt;"",HLOOKUP(Simulation!$B$18,Simulation!$B$31:$FF$65535,$A2048+3,FALSE),"")</f>
        <v>0</v>
      </c>
    </row>
    <row r="2049" spans="1:6" x14ac:dyDescent="0.15">
      <c r="A2049">
        <v>2048</v>
      </c>
      <c r="B2049" t="str">
        <f>IF(HLOOKUP(1,Simulation!$B$31:$FF$65535,$A2049+3,FALSE)&lt;&gt;"",HLOOKUP(1,Simulation!$B$31:$FF$65535,$A2049+3,FALSE),"")</f>
        <v/>
      </c>
      <c r="C2049">
        <f>IF(C$1&lt;&gt;"",HLOOKUP(Simulation!$B$15,Simulation!$B$31:$FF$65535,$A2049+3,FALSE),"")</f>
        <v>0</v>
      </c>
      <c r="D2049">
        <f>IF(D$1&lt;&gt;"",HLOOKUP(Simulation!$B$16,Simulation!$B$31:$FF$65535,$A2049+3,FALSE),"")</f>
        <v>0</v>
      </c>
      <c r="E2049">
        <f>IF(E$1&lt;&gt;"",HLOOKUP(Simulation!$B$17,Simulation!$B$31:$FF$65535,$A2049+3,FALSE),"")</f>
        <v>0</v>
      </c>
      <c r="F2049">
        <f>IF(F$1&lt;&gt;"",HLOOKUP(Simulation!$B$18,Simulation!$B$31:$FF$65535,$A2049+3,FALSE),"")</f>
        <v>0</v>
      </c>
    </row>
    <row r="2050" spans="1:6" x14ac:dyDescent="0.15">
      <c r="A2050">
        <v>2049</v>
      </c>
      <c r="B2050" t="str">
        <f>IF(HLOOKUP(1,Simulation!$B$31:$FF$65535,$A2050+3,FALSE)&lt;&gt;"",HLOOKUP(1,Simulation!$B$31:$FF$65535,$A2050+3,FALSE),"")</f>
        <v/>
      </c>
      <c r="C2050">
        <f>IF(C$1&lt;&gt;"",HLOOKUP(Simulation!$B$15,Simulation!$B$31:$FF$65535,$A2050+3,FALSE),"")</f>
        <v>0</v>
      </c>
      <c r="D2050">
        <f>IF(D$1&lt;&gt;"",HLOOKUP(Simulation!$B$16,Simulation!$B$31:$FF$65535,$A2050+3,FALSE),"")</f>
        <v>0</v>
      </c>
      <c r="E2050">
        <f>IF(E$1&lt;&gt;"",HLOOKUP(Simulation!$B$17,Simulation!$B$31:$FF$65535,$A2050+3,FALSE),"")</f>
        <v>0</v>
      </c>
      <c r="F2050">
        <f>IF(F$1&lt;&gt;"",HLOOKUP(Simulation!$B$18,Simulation!$B$31:$FF$65535,$A2050+3,FALSE),"")</f>
        <v>0</v>
      </c>
    </row>
    <row r="2051" spans="1:6" x14ac:dyDescent="0.15">
      <c r="A2051">
        <v>2050</v>
      </c>
      <c r="B2051" t="str">
        <f>IF(HLOOKUP(1,Simulation!$B$31:$FF$65535,$A2051+3,FALSE)&lt;&gt;"",HLOOKUP(1,Simulation!$B$31:$FF$65535,$A2051+3,FALSE),"")</f>
        <v/>
      </c>
      <c r="C2051">
        <f>IF(C$1&lt;&gt;"",HLOOKUP(Simulation!$B$15,Simulation!$B$31:$FF$65535,$A2051+3,FALSE),"")</f>
        <v>0</v>
      </c>
      <c r="D2051">
        <f>IF(D$1&lt;&gt;"",HLOOKUP(Simulation!$B$16,Simulation!$B$31:$FF$65535,$A2051+3,FALSE),"")</f>
        <v>0</v>
      </c>
      <c r="E2051">
        <f>IF(E$1&lt;&gt;"",HLOOKUP(Simulation!$B$17,Simulation!$B$31:$FF$65535,$A2051+3,FALSE),"")</f>
        <v>0</v>
      </c>
      <c r="F2051">
        <f>IF(F$1&lt;&gt;"",HLOOKUP(Simulation!$B$18,Simulation!$B$31:$FF$65535,$A2051+3,FALSE),"")</f>
        <v>0</v>
      </c>
    </row>
    <row r="2052" spans="1:6" x14ac:dyDescent="0.15">
      <c r="A2052">
        <v>2051</v>
      </c>
      <c r="B2052" t="str">
        <f>IF(HLOOKUP(1,Simulation!$B$31:$FF$65535,$A2052+3,FALSE)&lt;&gt;"",HLOOKUP(1,Simulation!$B$31:$FF$65535,$A2052+3,FALSE),"")</f>
        <v/>
      </c>
      <c r="C2052">
        <f>IF(C$1&lt;&gt;"",HLOOKUP(Simulation!$B$15,Simulation!$B$31:$FF$65535,$A2052+3,FALSE),"")</f>
        <v>0</v>
      </c>
      <c r="D2052">
        <f>IF(D$1&lt;&gt;"",HLOOKUP(Simulation!$B$16,Simulation!$B$31:$FF$65535,$A2052+3,FALSE),"")</f>
        <v>0</v>
      </c>
      <c r="E2052">
        <f>IF(E$1&lt;&gt;"",HLOOKUP(Simulation!$B$17,Simulation!$B$31:$FF$65535,$A2052+3,FALSE),"")</f>
        <v>0</v>
      </c>
      <c r="F2052">
        <f>IF(F$1&lt;&gt;"",HLOOKUP(Simulation!$B$18,Simulation!$B$31:$FF$65535,$A2052+3,FALSE),"")</f>
        <v>0</v>
      </c>
    </row>
    <row r="2053" spans="1:6" x14ac:dyDescent="0.15">
      <c r="A2053">
        <v>2052</v>
      </c>
      <c r="B2053" t="str">
        <f>IF(HLOOKUP(1,Simulation!$B$31:$FF$65535,$A2053+3,FALSE)&lt;&gt;"",HLOOKUP(1,Simulation!$B$31:$FF$65535,$A2053+3,FALSE),"")</f>
        <v/>
      </c>
      <c r="C2053">
        <f>IF(C$1&lt;&gt;"",HLOOKUP(Simulation!$B$15,Simulation!$B$31:$FF$65535,$A2053+3,FALSE),"")</f>
        <v>0</v>
      </c>
      <c r="D2053">
        <f>IF(D$1&lt;&gt;"",HLOOKUP(Simulation!$B$16,Simulation!$B$31:$FF$65535,$A2053+3,FALSE),"")</f>
        <v>0</v>
      </c>
      <c r="E2053">
        <f>IF(E$1&lt;&gt;"",HLOOKUP(Simulation!$B$17,Simulation!$B$31:$FF$65535,$A2053+3,FALSE),"")</f>
        <v>0</v>
      </c>
      <c r="F2053">
        <f>IF(F$1&lt;&gt;"",HLOOKUP(Simulation!$B$18,Simulation!$B$31:$FF$65535,$A2053+3,FALSE),"")</f>
        <v>0</v>
      </c>
    </row>
    <row r="2054" spans="1:6" x14ac:dyDescent="0.15">
      <c r="A2054">
        <v>2053</v>
      </c>
      <c r="B2054" t="str">
        <f>IF(HLOOKUP(1,Simulation!$B$31:$FF$65535,$A2054+3,FALSE)&lt;&gt;"",HLOOKUP(1,Simulation!$B$31:$FF$65535,$A2054+3,FALSE),"")</f>
        <v/>
      </c>
      <c r="C2054">
        <f>IF(C$1&lt;&gt;"",HLOOKUP(Simulation!$B$15,Simulation!$B$31:$FF$65535,$A2054+3,FALSE),"")</f>
        <v>0</v>
      </c>
      <c r="D2054">
        <f>IF(D$1&lt;&gt;"",HLOOKUP(Simulation!$B$16,Simulation!$B$31:$FF$65535,$A2054+3,FALSE),"")</f>
        <v>0</v>
      </c>
      <c r="E2054">
        <f>IF(E$1&lt;&gt;"",HLOOKUP(Simulation!$B$17,Simulation!$B$31:$FF$65535,$A2054+3,FALSE),"")</f>
        <v>0</v>
      </c>
      <c r="F2054">
        <f>IF(F$1&lt;&gt;"",HLOOKUP(Simulation!$B$18,Simulation!$B$31:$FF$65535,$A2054+3,FALSE),"")</f>
        <v>0</v>
      </c>
    </row>
    <row r="2055" spans="1:6" x14ac:dyDescent="0.15">
      <c r="A2055">
        <v>2054</v>
      </c>
      <c r="B2055" t="str">
        <f>IF(HLOOKUP(1,Simulation!$B$31:$FF$65535,$A2055+3,FALSE)&lt;&gt;"",HLOOKUP(1,Simulation!$B$31:$FF$65535,$A2055+3,FALSE),"")</f>
        <v/>
      </c>
      <c r="C2055">
        <f>IF(C$1&lt;&gt;"",HLOOKUP(Simulation!$B$15,Simulation!$B$31:$FF$65535,$A2055+3,FALSE),"")</f>
        <v>0</v>
      </c>
      <c r="D2055">
        <f>IF(D$1&lt;&gt;"",HLOOKUP(Simulation!$B$16,Simulation!$B$31:$FF$65535,$A2055+3,FALSE),"")</f>
        <v>0</v>
      </c>
      <c r="E2055">
        <f>IF(E$1&lt;&gt;"",HLOOKUP(Simulation!$B$17,Simulation!$B$31:$FF$65535,$A2055+3,FALSE),"")</f>
        <v>0</v>
      </c>
      <c r="F2055">
        <f>IF(F$1&lt;&gt;"",HLOOKUP(Simulation!$B$18,Simulation!$B$31:$FF$65535,$A2055+3,FALSE),"")</f>
        <v>0</v>
      </c>
    </row>
    <row r="2056" spans="1:6" x14ac:dyDescent="0.15">
      <c r="A2056">
        <v>2055</v>
      </c>
      <c r="B2056" t="str">
        <f>IF(HLOOKUP(1,Simulation!$B$31:$FF$65535,$A2056+3,FALSE)&lt;&gt;"",HLOOKUP(1,Simulation!$B$31:$FF$65535,$A2056+3,FALSE),"")</f>
        <v/>
      </c>
      <c r="C2056">
        <f>IF(C$1&lt;&gt;"",HLOOKUP(Simulation!$B$15,Simulation!$B$31:$FF$65535,$A2056+3,FALSE),"")</f>
        <v>0</v>
      </c>
      <c r="D2056">
        <f>IF(D$1&lt;&gt;"",HLOOKUP(Simulation!$B$16,Simulation!$B$31:$FF$65535,$A2056+3,FALSE),"")</f>
        <v>0</v>
      </c>
      <c r="E2056">
        <f>IF(E$1&lt;&gt;"",HLOOKUP(Simulation!$B$17,Simulation!$B$31:$FF$65535,$A2056+3,FALSE),"")</f>
        <v>0</v>
      </c>
      <c r="F2056">
        <f>IF(F$1&lt;&gt;"",HLOOKUP(Simulation!$B$18,Simulation!$B$31:$FF$65535,$A2056+3,FALSE),"")</f>
        <v>0</v>
      </c>
    </row>
    <row r="2057" spans="1:6" x14ac:dyDescent="0.15">
      <c r="A2057">
        <v>2056</v>
      </c>
      <c r="B2057" t="str">
        <f>IF(HLOOKUP(1,Simulation!$B$31:$FF$65535,$A2057+3,FALSE)&lt;&gt;"",HLOOKUP(1,Simulation!$B$31:$FF$65535,$A2057+3,FALSE),"")</f>
        <v/>
      </c>
      <c r="C2057">
        <f>IF(C$1&lt;&gt;"",HLOOKUP(Simulation!$B$15,Simulation!$B$31:$FF$65535,$A2057+3,FALSE),"")</f>
        <v>0</v>
      </c>
      <c r="D2057">
        <f>IF(D$1&lt;&gt;"",HLOOKUP(Simulation!$B$16,Simulation!$B$31:$FF$65535,$A2057+3,FALSE),"")</f>
        <v>0</v>
      </c>
      <c r="E2057">
        <f>IF(E$1&lt;&gt;"",HLOOKUP(Simulation!$B$17,Simulation!$B$31:$FF$65535,$A2057+3,FALSE),"")</f>
        <v>0</v>
      </c>
      <c r="F2057">
        <f>IF(F$1&lt;&gt;"",HLOOKUP(Simulation!$B$18,Simulation!$B$31:$FF$65535,$A2057+3,FALSE),"")</f>
        <v>0</v>
      </c>
    </row>
    <row r="2058" spans="1:6" x14ac:dyDescent="0.15">
      <c r="A2058">
        <v>2057</v>
      </c>
      <c r="B2058" t="str">
        <f>IF(HLOOKUP(1,Simulation!$B$31:$FF$65535,$A2058+3,FALSE)&lt;&gt;"",HLOOKUP(1,Simulation!$B$31:$FF$65535,$A2058+3,FALSE),"")</f>
        <v/>
      </c>
      <c r="C2058">
        <f>IF(C$1&lt;&gt;"",HLOOKUP(Simulation!$B$15,Simulation!$B$31:$FF$65535,$A2058+3,FALSE),"")</f>
        <v>0</v>
      </c>
      <c r="D2058">
        <f>IF(D$1&lt;&gt;"",HLOOKUP(Simulation!$B$16,Simulation!$B$31:$FF$65535,$A2058+3,FALSE),"")</f>
        <v>0</v>
      </c>
      <c r="E2058">
        <f>IF(E$1&lt;&gt;"",HLOOKUP(Simulation!$B$17,Simulation!$B$31:$FF$65535,$A2058+3,FALSE),"")</f>
        <v>0</v>
      </c>
      <c r="F2058">
        <f>IF(F$1&lt;&gt;"",HLOOKUP(Simulation!$B$18,Simulation!$B$31:$FF$65535,$A2058+3,FALSE),"")</f>
        <v>0</v>
      </c>
    </row>
    <row r="2059" spans="1:6" x14ac:dyDescent="0.15">
      <c r="A2059">
        <v>2058</v>
      </c>
      <c r="B2059" t="str">
        <f>IF(HLOOKUP(1,Simulation!$B$31:$FF$65535,$A2059+3,FALSE)&lt;&gt;"",HLOOKUP(1,Simulation!$B$31:$FF$65535,$A2059+3,FALSE),"")</f>
        <v/>
      </c>
      <c r="C2059">
        <f>IF(C$1&lt;&gt;"",HLOOKUP(Simulation!$B$15,Simulation!$B$31:$FF$65535,$A2059+3,FALSE),"")</f>
        <v>0</v>
      </c>
      <c r="D2059">
        <f>IF(D$1&lt;&gt;"",HLOOKUP(Simulation!$B$16,Simulation!$B$31:$FF$65535,$A2059+3,FALSE),"")</f>
        <v>0</v>
      </c>
      <c r="E2059">
        <f>IF(E$1&lt;&gt;"",HLOOKUP(Simulation!$B$17,Simulation!$B$31:$FF$65535,$A2059+3,FALSE),"")</f>
        <v>0</v>
      </c>
      <c r="F2059">
        <f>IF(F$1&lt;&gt;"",HLOOKUP(Simulation!$B$18,Simulation!$B$31:$FF$65535,$A2059+3,FALSE),"")</f>
        <v>0</v>
      </c>
    </row>
    <row r="2060" spans="1:6" x14ac:dyDescent="0.15">
      <c r="A2060">
        <v>2059</v>
      </c>
      <c r="B2060" t="str">
        <f>IF(HLOOKUP(1,Simulation!$B$31:$FF$65535,$A2060+3,FALSE)&lt;&gt;"",HLOOKUP(1,Simulation!$B$31:$FF$65535,$A2060+3,FALSE),"")</f>
        <v/>
      </c>
      <c r="C2060">
        <f>IF(C$1&lt;&gt;"",HLOOKUP(Simulation!$B$15,Simulation!$B$31:$FF$65535,$A2060+3,FALSE),"")</f>
        <v>0</v>
      </c>
      <c r="D2060">
        <f>IF(D$1&lt;&gt;"",HLOOKUP(Simulation!$B$16,Simulation!$B$31:$FF$65535,$A2060+3,FALSE),"")</f>
        <v>0</v>
      </c>
      <c r="E2060">
        <f>IF(E$1&lt;&gt;"",HLOOKUP(Simulation!$B$17,Simulation!$B$31:$FF$65535,$A2060+3,FALSE),"")</f>
        <v>0</v>
      </c>
      <c r="F2060">
        <f>IF(F$1&lt;&gt;"",HLOOKUP(Simulation!$B$18,Simulation!$B$31:$FF$65535,$A2060+3,FALSE),"")</f>
        <v>0</v>
      </c>
    </row>
    <row r="2061" spans="1:6" x14ac:dyDescent="0.15">
      <c r="A2061">
        <v>2060</v>
      </c>
      <c r="B2061" t="str">
        <f>IF(HLOOKUP(1,Simulation!$B$31:$FF$65535,$A2061+3,FALSE)&lt;&gt;"",HLOOKUP(1,Simulation!$B$31:$FF$65535,$A2061+3,FALSE),"")</f>
        <v/>
      </c>
      <c r="C2061">
        <f>IF(C$1&lt;&gt;"",HLOOKUP(Simulation!$B$15,Simulation!$B$31:$FF$65535,$A2061+3,FALSE),"")</f>
        <v>0</v>
      </c>
      <c r="D2061">
        <f>IF(D$1&lt;&gt;"",HLOOKUP(Simulation!$B$16,Simulation!$B$31:$FF$65535,$A2061+3,FALSE),"")</f>
        <v>0</v>
      </c>
      <c r="E2061">
        <f>IF(E$1&lt;&gt;"",HLOOKUP(Simulation!$B$17,Simulation!$B$31:$FF$65535,$A2061+3,FALSE),"")</f>
        <v>0</v>
      </c>
      <c r="F2061">
        <f>IF(F$1&lt;&gt;"",HLOOKUP(Simulation!$B$18,Simulation!$B$31:$FF$65535,$A2061+3,FALSE),"")</f>
        <v>0</v>
      </c>
    </row>
    <row r="2062" spans="1:6" x14ac:dyDescent="0.15">
      <c r="A2062">
        <v>2061</v>
      </c>
      <c r="B2062" t="str">
        <f>IF(HLOOKUP(1,Simulation!$B$31:$FF$65535,$A2062+3,FALSE)&lt;&gt;"",HLOOKUP(1,Simulation!$B$31:$FF$65535,$A2062+3,FALSE),"")</f>
        <v/>
      </c>
      <c r="C2062">
        <f>IF(C$1&lt;&gt;"",HLOOKUP(Simulation!$B$15,Simulation!$B$31:$FF$65535,$A2062+3,FALSE),"")</f>
        <v>0</v>
      </c>
      <c r="D2062">
        <f>IF(D$1&lt;&gt;"",HLOOKUP(Simulation!$B$16,Simulation!$B$31:$FF$65535,$A2062+3,FALSE),"")</f>
        <v>0</v>
      </c>
      <c r="E2062">
        <f>IF(E$1&lt;&gt;"",HLOOKUP(Simulation!$B$17,Simulation!$B$31:$FF$65535,$A2062+3,FALSE),"")</f>
        <v>0</v>
      </c>
      <c r="F2062">
        <f>IF(F$1&lt;&gt;"",HLOOKUP(Simulation!$B$18,Simulation!$B$31:$FF$65535,$A2062+3,FALSE),"")</f>
        <v>0</v>
      </c>
    </row>
    <row r="2063" spans="1:6" x14ac:dyDescent="0.15">
      <c r="A2063">
        <v>2062</v>
      </c>
      <c r="B2063" t="str">
        <f>IF(HLOOKUP(1,Simulation!$B$31:$FF$65535,$A2063+3,FALSE)&lt;&gt;"",HLOOKUP(1,Simulation!$B$31:$FF$65535,$A2063+3,FALSE),"")</f>
        <v/>
      </c>
      <c r="C2063">
        <f>IF(C$1&lt;&gt;"",HLOOKUP(Simulation!$B$15,Simulation!$B$31:$FF$65535,$A2063+3,FALSE),"")</f>
        <v>0</v>
      </c>
      <c r="D2063">
        <f>IF(D$1&lt;&gt;"",HLOOKUP(Simulation!$B$16,Simulation!$B$31:$FF$65535,$A2063+3,FALSE),"")</f>
        <v>0</v>
      </c>
      <c r="E2063">
        <f>IF(E$1&lt;&gt;"",HLOOKUP(Simulation!$B$17,Simulation!$B$31:$FF$65535,$A2063+3,FALSE),"")</f>
        <v>0</v>
      </c>
      <c r="F2063">
        <f>IF(F$1&lt;&gt;"",HLOOKUP(Simulation!$B$18,Simulation!$B$31:$FF$65535,$A2063+3,FALSE),"")</f>
        <v>0</v>
      </c>
    </row>
    <row r="2064" spans="1:6" x14ac:dyDescent="0.15">
      <c r="A2064">
        <v>2063</v>
      </c>
      <c r="B2064" t="str">
        <f>IF(HLOOKUP(1,Simulation!$B$31:$FF$65535,$A2064+3,FALSE)&lt;&gt;"",HLOOKUP(1,Simulation!$B$31:$FF$65535,$A2064+3,FALSE),"")</f>
        <v/>
      </c>
      <c r="C2064">
        <f>IF(C$1&lt;&gt;"",HLOOKUP(Simulation!$B$15,Simulation!$B$31:$FF$65535,$A2064+3,FALSE),"")</f>
        <v>0</v>
      </c>
      <c r="D2064">
        <f>IF(D$1&lt;&gt;"",HLOOKUP(Simulation!$B$16,Simulation!$B$31:$FF$65535,$A2064+3,FALSE),"")</f>
        <v>0</v>
      </c>
      <c r="E2064">
        <f>IF(E$1&lt;&gt;"",HLOOKUP(Simulation!$B$17,Simulation!$B$31:$FF$65535,$A2064+3,FALSE),"")</f>
        <v>0</v>
      </c>
      <c r="F2064">
        <f>IF(F$1&lt;&gt;"",HLOOKUP(Simulation!$B$18,Simulation!$B$31:$FF$65535,$A2064+3,FALSE),"")</f>
        <v>0</v>
      </c>
    </row>
    <row r="2065" spans="1:6" x14ac:dyDescent="0.15">
      <c r="A2065">
        <v>2064</v>
      </c>
      <c r="B2065" t="str">
        <f>IF(HLOOKUP(1,Simulation!$B$31:$FF$65535,$A2065+3,FALSE)&lt;&gt;"",HLOOKUP(1,Simulation!$B$31:$FF$65535,$A2065+3,FALSE),"")</f>
        <v/>
      </c>
      <c r="C2065">
        <f>IF(C$1&lt;&gt;"",HLOOKUP(Simulation!$B$15,Simulation!$B$31:$FF$65535,$A2065+3,FALSE),"")</f>
        <v>0</v>
      </c>
      <c r="D2065">
        <f>IF(D$1&lt;&gt;"",HLOOKUP(Simulation!$B$16,Simulation!$B$31:$FF$65535,$A2065+3,FALSE),"")</f>
        <v>0</v>
      </c>
      <c r="E2065">
        <f>IF(E$1&lt;&gt;"",HLOOKUP(Simulation!$B$17,Simulation!$B$31:$FF$65535,$A2065+3,FALSE),"")</f>
        <v>0</v>
      </c>
      <c r="F2065">
        <f>IF(F$1&lt;&gt;"",HLOOKUP(Simulation!$B$18,Simulation!$B$31:$FF$65535,$A2065+3,FALSE),"")</f>
        <v>0</v>
      </c>
    </row>
    <row r="2066" spans="1:6" x14ac:dyDescent="0.15">
      <c r="A2066">
        <v>2065</v>
      </c>
      <c r="B2066" t="str">
        <f>IF(HLOOKUP(1,Simulation!$B$31:$FF$65535,$A2066+3,FALSE)&lt;&gt;"",HLOOKUP(1,Simulation!$B$31:$FF$65535,$A2066+3,FALSE),"")</f>
        <v/>
      </c>
      <c r="C2066">
        <f>IF(C$1&lt;&gt;"",HLOOKUP(Simulation!$B$15,Simulation!$B$31:$FF$65535,$A2066+3,FALSE),"")</f>
        <v>0</v>
      </c>
      <c r="D2066">
        <f>IF(D$1&lt;&gt;"",HLOOKUP(Simulation!$B$16,Simulation!$B$31:$FF$65535,$A2066+3,FALSE),"")</f>
        <v>0</v>
      </c>
      <c r="E2066">
        <f>IF(E$1&lt;&gt;"",HLOOKUP(Simulation!$B$17,Simulation!$B$31:$FF$65535,$A2066+3,FALSE),"")</f>
        <v>0</v>
      </c>
      <c r="F2066">
        <f>IF(F$1&lt;&gt;"",HLOOKUP(Simulation!$B$18,Simulation!$B$31:$FF$65535,$A2066+3,FALSE),"")</f>
        <v>0</v>
      </c>
    </row>
    <row r="2067" spans="1:6" x14ac:dyDescent="0.15">
      <c r="A2067">
        <v>2066</v>
      </c>
      <c r="B2067" t="str">
        <f>IF(HLOOKUP(1,Simulation!$B$31:$FF$65535,$A2067+3,FALSE)&lt;&gt;"",HLOOKUP(1,Simulation!$B$31:$FF$65535,$A2067+3,FALSE),"")</f>
        <v/>
      </c>
      <c r="C2067">
        <f>IF(C$1&lt;&gt;"",HLOOKUP(Simulation!$B$15,Simulation!$B$31:$FF$65535,$A2067+3,FALSE),"")</f>
        <v>0</v>
      </c>
      <c r="D2067">
        <f>IF(D$1&lt;&gt;"",HLOOKUP(Simulation!$B$16,Simulation!$B$31:$FF$65535,$A2067+3,FALSE),"")</f>
        <v>0</v>
      </c>
      <c r="E2067">
        <f>IF(E$1&lt;&gt;"",HLOOKUP(Simulation!$B$17,Simulation!$B$31:$FF$65535,$A2067+3,FALSE),"")</f>
        <v>0</v>
      </c>
      <c r="F2067">
        <f>IF(F$1&lt;&gt;"",HLOOKUP(Simulation!$B$18,Simulation!$B$31:$FF$65535,$A2067+3,FALSE),"")</f>
        <v>0</v>
      </c>
    </row>
    <row r="2068" spans="1:6" x14ac:dyDescent="0.15">
      <c r="A2068">
        <v>2067</v>
      </c>
      <c r="B2068" t="str">
        <f>IF(HLOOKUP(1,Simulation!$B$31:$FF$65535,$A2068+3,FALSE)&lt;&gt;"",HLOOKUP(1,Simulation!$B$31:$FF$65535,$A2068+3,FALSE),"")</f>
        <v/>
      </c>
      <c r="C2068">
        <f>IF(C$1&lt;&gt;"",HLOOKUP(Simulation!$B$15,Simulation!$B$31:$FF$65535,$A2068+3,FALSE),"")</f>
        <v>0</v>
      </c>
      <c r="D2068">
        <f>IF(D$1&lt;&gt;"",HLOOKUP(Simulation!$B$16,Simulation!$B$31:$FF$65535,$A2068+3,FALSE),"")</f>
        <v>0</v>
      </c>
      <c r="E2068">
        <f>IF(E$1&lt;&gt;"",HLOOKUP(Simulation!$B$17,Simulation!$B$31:$FF$65535,$A2068+3,FALSE),"")</f>
        <v>0</v>
      </c>
      <c r="F2068">
        <f>IF(F$1&lt;&gt;"",HLOOKUP(Simulation!$B$18,Simulation!$B$31:$FF$65535,$A2068+3,FALSE),"")</f>
        <v>0</v>
      </c>
    </row>
    <row r="2069" spans="1:6" x14ac:dyDescent="0.15">
      <c r="A2069">
        <v>2068</v>
      </c>
      <c r="B2069" t="str">
        <f>IF(HLOOKUP(1,Simulation!$B$31:$FF$65535,$A2069+3,FALSE)&lt;&gt;"",HLOOKUP(1,Simulation!$B$31:$FF$65535,$A2069+3,FALSE),"")</f>
        <v/>
      </c>
      <c r="C2069">
        <f>IF(C$1&lt;&gt;"",HLOOKUP(Simulation!$B$15,Simulation!$B$31:$FF$65535,$A2069+3,FALSE),"")</f>
        <v>0</v>
      </c>
      <c r="D2069">
        <f>IF(D$1&lt;&gt;"",HLOOKUP(Simulation!$B$16,Simulation!$B$31:$FF$65535,$A2069+3,FALSE),"")</f>
        <v>0</v>
      </c>
      <c r="E2069">
        <f>IF(E$1&lt;&gt;"",HLOOKUP(Simulation!$B$17,Simulation!$B$31:$FF$65535,$A2069+3,FALSE),"")</f>
        <v>0</v>
      </c>
      <c r="F2069">
        <f>IF(F$1&lt;&gt;"",HLOOKUP(Simulation!$B$18,Simulation!$B$31:$FF$65535,$A2069+3,FALSE),"")</f>
        <v>0</v>
      </c>
    </row>
    <row r="2070" spans="1:6" x14ac:dyDescent="0.15">
      <c r="A2070">
        <v>2069</v>
      </c>
      <c r="B2070" t="str">
        <f>IF(HLOOKUP(1,Simulation!$B$31:$FF$65535,$A2070+3,FALSE)&lt;&gt;"",HLOOKUP(1,Simulation!$B$31:$FF$65535,$A2070+3,FALSE),"")</f>
        <v/>
      </c>
      <c r="C2070">
        <f>IF(C$1&lt;&gt;"",HLOOKUP(Simulation!$B$15,Simulation!$B$31:$FF$65535,$A2070+3,FALSE),"")</f>
        <v>0</v>
      </c>
      <c r="D2070">
        <f>IF(D$1&lt;&gt;"",HLOOKUP(Simulation!$B$16,Simulation!$B$31:$FF$65535,$A2070+3,FALSE),"")</f>
        <v>0</v>
      </c>
      <c r="E2070">
        <f>IF(E$1&lt;&gt;"",HLOOKUP(Simulation!$B$17,Simulation!$B$31:$FF$65535,$A2070+3,FALSE),"")</f>
        <v>0</v>
      </c>
      <c r="F2070">
        <f>IF(F$1&lt;&gt;"",HLOOKUP(Simulation!$B$18,Simulation!$B$31:$FF$65535,$A2070+3,FALSE),"")</f>
        <v>0</v>
      </c>
    </row>
    <row r="2071" spans="1:6" x14ac:dyDescent="0.15">
      <c r="A2071">
        <v>2070</v>
      </c>
      <c r="B2071" t="str">
        <f>IF(HLOOKUP(1,Simulation!$B$31:$FF$65535,$A2071+3,FALSE)&lt;&gt;"",HLOOKUP(1,Simulation!$B$31:$FF$65535,$A2071+3,FALSE),"")</f>
        <v/>
      </c>
      <c r="C2071">
        <f>IF(C$1&lt;&gt;"",HLOOKUP(Simulation!$B$15,Simulation!$B$31:$FF$65535,$A2071+3,FALSE),"")</f>
        <v>0</v>
      </c>
      <c r="D2071">
        <f>IF(D$1&lt;&gt;"",HLOOKUP(Simulation!$B$16,Simulation!$B$31:$FF$65535,$A2071+3,FALSE),"")</f>
        <v>0</v>
      </c>
      <c r="E2071">
        <f>IF(E$1&lt;&gt;"",HLOOKUP(Simulation!$B$17,Simulation!$B$31:$FF$65535,$A2071+3,FALSE),"")</f>
        <v>0</v>
      </c>
      <c r="F2071">
        <f>IF(F$1&lt;&gt;"",HLOOKUP(Simulation!$B$18,Simulation!$B$31:$FF$65535,$A2071+3,FALSE),"")</f>
        <v>0</v>
      </c>
    </row>
    <row r="2072" spans="1:6" x14ac:dyDescent="0.15">
      <c r="A2072">
        <v>2071</v>
      </c>
      <c r="B2072" t="str">
        <f>IF(HLOOKUP(1,Simulation!$B$31:$FF$65535,$A2072+3,FALSE)&lt;&gt;"",HLOOKUP(1,Simulation!$B$31:$FF$65535,$A2072+3,FALSE),"")</f>
        <v/>
      </c>
      <c r="C2072">
        <f>IF(C$1&lt;&gt;"",HLOOKUP(Simulation!$B$15,Simulation!$B$31:$FF$65535,$A2072+3,FALSE),"")</f>
        <v>0</v>
      </c>
      <c r="D2072">
        <f>IF(D$1&lt;&gt;"",HLOOKUP(Simulation!$B$16,Simulation!$B$31:$FF$65535,$A2072+3,FALSE),"")</f>
        <v>0</v>
      </c>
      <c r="E2072">
        <f>IF(E$1&lt;&gt;"",HLOOKUP(Simulation!$B$17,Simulation!$B$31:$FF$65535,$A2072+3,FALSE),"")</f>
        <v>0</v>
      </c>
      <c r="F2072">
        <f>IF(F$1&lt;&gt;"",HLOOKUP(Simulation!$B$18,Simulation!$B$31:$FF$65535,$A2072+3,FALSE),"")</f>
        <v>0</v>
      </c>
    </row>
    <row r="2073" spans="1:6" x14ac:dyDescent="0.15">
      <c r="A2073">
        <v>2072</v>
      </c>
      <c r="B2073" t="str">
        <f>IF(HLOOKUP(1,Simulation!$B$31:$FF$65535,$A2073+3,FALSE)&lt;&gt;"",HLOOKUP(1,Simulation!$B$31:$FF$65535,$A2073+3,FALSE),"")</f>
        <v/>
      </c>
      <c r="C2073">
        <f>IF(C$1&lt;&gt;"",HLOOKUP(Simulation!$B$15,Simulation!$B$31:$FF$65535,$A2073+3,FALSE),"")</f>
        <v>0</v>
      </c>
      <c r="D2073">
        <f>IF(D$1&lt;&gt;"",HLOOKUP(Simulation!$B$16,Simulation!$B$31:$FF$65535,$A2073+3,FALSE),"")</f>
        <v>0</v>
      </c>
      <c r="E2073">
        <f>IF(E$1&lt;&gt;"",HLOOKUP(Simulation!$B$17,Simulation!$B$31:$FF$65535,$A2073+3,FALSE),"")</f>
        <v>0</v>
      </c>
      <c r="F2073">
        <f>IF(F$1&lt;&gt;"",HLOOKUP(Simulation!$B$18,Simulation!$B$31:$FF$65535,$A2073+3,FALSE),"")</f>
        <v>0</v>
      </c>
    </row>
    <row r="2074" spans="1:6" x14ac:dyDescent="0.15">
      <c r="A2074">
        <v>2073</v>
      </c>
      <c r="B2074" t="str">
        <f>IF(HLOOKUP(1,Simulation!$B$31:$FF$65535,$A2074+3,FALSE)&lt;&gt;"",HLOOKUP(1,Simulation!$B$31:$FF$65535,$A2074+3,FALSE),"")</f>
        <v/>
      </c>
      <c r="C2074">
        <f>IF(C$1&lt;&gt;"",HLOOKUP(Simulation!$B$15,Simulation!$B$31:$FF$65535,$A2074+3,FALSE),"")</f>
        <v>0</v>
      </c>
      <c r="D2074">
        <f>IF(D$1&lt;&gt;"",HLOOKUP(Simulation!$B$16,Simulation!$B$31:$FF$65535,$A2074+3,FALSE),"")</f>
        <v>0</v>
      </c>
      <c r="E2074">
        <f>IF(E$1&lt;&gt;"",HLOOKUP(Simulation!$B$17,Simulation!$B$31:$FF$65535,$A2074+3,FALSE),"")</f>
        <v>0</v>
      </c>
      <c r="F2074">
        <f>IF(F$1&lt;&gt;"",HLOOKUP(Simulation!$B$18,Simulation!$B$31:$FF$65535,$A2074+3,FALSE),"")</f>
        <v>0</v>
      </c>
    </row>
    <row r="2075" spans="1:6" x14ac:dyDescent="0.15">
      <c r="A2075">
        <v>2074</v>
      </c>
      <c r="B2075" t="str">
        <f>IF(HLOOKUP(1,Simulation!$B$31:$FF$65535,$A2075+3,FALSE)&lt;&gt;"",HLOOKUP(1,Simulation!$B$31:$FF$65535,$A2075+3,FALSE),"")</f>
        <v/>
      </c>
      <c r="C2075">
        <f>IF(C$1&lt;&gt;"",HLOOKUP(Simulation!$B$15,Simulation!$B$31:$FF$65535,$A2075+3,FALSE),"")</f>
        <v>0</v>
      </c>
      <c r="D2075">
        <f>IF(D$1&lt;&gt;"",HLOOKUP(Simulation!$B$16,Simulation!$B$31:$FF$65535,$A2075+3,FALSE),"")</f>
        <v>0</v>
      </c>
      <c r="E2075">
        <f>IF(E$1&lt;&gt;"",HLOOKUP(Simulation!$B$17,Simulation!$B$31:$FF$65535,$A2075+3,FALSE),"")</f>
        <v>0</v>
      </c>
      <c r="F2075">
        <f>IF(F$1&lt;&gt;"",HLOOKUP(Simulation!$B$18,Simulation!$B$31:$FF$65535,$A2075+3,FALSE),"")</f>
        <v>0</v>
      </c>
    </row>
    <row r="2076" spans="1:6" x14ac:dyDescent="0.15">
      <c r="A2076">
        <v>2075</v>
      </c>
      <c r="B2076" t="str">
        <f>IF(HLOOKUP(1,Simulation!$B$31:$FF$65535,$A2076+3,FALSE)&lt;&gt;"",HLOOKUP(1,Simulation!$B$31:$FF$65535,$A2076+3,FALSE),"")</f>
        <v/>
      </c>
      <c r="C2076">
        <f>IF(C$1&lt;&gt;"",HLOOKUP(Simulation!$B$15,Simulation!$B$31:$FF$65535,$A2076+3,FALSE),"")</f>
        <v>0</v>
      </c>
      <c r="D2076">
        <f>IF(D$1&lt;&gt;"",HLOOKUP(Simulation!$B$16,Simulation!$B$31:$FF$65535,$A2076+3,FALSE),"")</f>
        <v>0</v>
      </c>
      <c r="E2076">
        <f>IF(E$1&lt;&gt;"",HLOOKUP(Simulation!$B$17,Simulation!$B$31:$FF$65535,$A2076+3,FALSE),"")</f>
        <v>0</v>
      </c>
      <c r="F2076">
        <f>IF(F$1&lt;&gt;"",HLOOKUP(Simulation!$B$18,Simulation!$B$31:$FF$65535,$A2076+3,FALSE),"")</f>
        <v>0</v>
      </c>
    </row>
    <row r="2077" spans="1:6" x14ac:dyDescent="0.15">
      <c r="A2077">
        <v>2076</v>
      </c>
      <c r="B2077" t="str">
        <f>IF(HLOOKUP(1,Simulation!$B$31:$FF$65535,$A2077+3,FALSE)&lt;&gt;"",HLOOKUP(1,Simulation!$B$31:$FF$65535,$A2077+3,FALSE),"")</f>
        <v/>
      </c>
      <c r="C2077">
        <f>IF(C$1&lt;&gt;"",HLOOKUP(Simulation!$B$15,Simulation!$B$31:$FF$65535,$A2077+3,FALSE),"")</f>
        <v>0</v>
      </c>
      <c r="D2077">
        <f>IF(D$1&lt;&gt;"",HLOOKUP(Simulation!$B$16,Simulation!$B$31:$FF$65535,$A2077+3,FALSE),"")</f>
        <v>0</v>
      </c>
      <c r="E2077">
        <f>IF(E$1&lt;&gt;"",HLOOKUP(Simulation!$B$17,Simulation!$B$31:$FF$65535,$A2077+3,FALSE),"")</f>
        <v>0</v>
      </c>
      <c r="F2077">
        <f>IF(F$1&lt;&gt;"",HLOOKUP(Simulation!$B$18,Simulation!$B$31:$FF$65535,$A2077+3,FALSE),"")</f>
        <v>0</v>
      </c>
    </row>
    <row r="2078" spans="1:6" x14ac:dyDescent="0.15">
      <c r="A2078">
        <v>2077</v>
      </c>
      <c r="B2078" t="str">
        <f>IF(HLOOKUP(1,Simulation!$B$31:$FF$65535,$A2078+3,FALSE)&lt;&gt;"",HLOOKUP(1,Simulation!$B$31:$FF$65535,$A2078+3,FALSE),"")</f>
        <v/>
      </c>
      <c r="C2078">
        <f>IF(C$1&lt;&gt;"",HLOOKUP(Simulation!$B$15,Simulation!$B$31:$FF$65535,$A2078+3,FALSE),"")</f>
        <v>0</v>
      </c>
      <c r="D2078">
        <f>IF(D$1&lt;&gt;"",HLOOKUP(Simulation!$B$16,Simulation!$B$31:$FF$65535,$A2078+3,FALSE),"")</f>
        <v>0</v>
      </c>
      <c r="E2078">
        <f>IF(E$1&lt;&gt;"",HLOOKUP(Simulation!$B$17,Simulation!$B$31:$FF$65535,$A2078+3,FALSE),"")</f>
        <v>0</v>
      </c>
      <c r="F2078">
        <f>IF(F$1&lt;&gt;"",HLOOKUP(Simulation!$B$18,Simulation!$B$31:$FF$65535,$A2078+3,FALSE),"")</f>
        <v>0</v>
      </c>
    </row>
    <row r="2079" spans="1:6" x14ac:dyDescent="0.15">
      <c r="A2079">
        <v>2078</v>
      </c>
      <c r="B2079" t="str">
        <f>IF(HLOOKUP(1,Simulation!$B$31:$FF$65535,$A2079+3,FALSE)&lt;&gt;"",HLOOKUP(1,Simulation!$B$31:$FF$65535,$A2079+3,FALSE),"")</f>
        <v/>
      </c>
      <c r="C2079">
        <f>IF(C$1&lt;&gt;"",HLOOKUP(Simulation!$B$15,Simulation!$B$31:$FF$65535,$A2079+3,FALSE),"")</f>
        <v>0</v>
      </c>
      <c r="D2079">
        <f>IF(D$1&lt;&gt;"",HLOOKUP(Simulation!$B$16,Simulation!$B$31:$FF$65535,$A2079+3,FALSE),"")</f>
        <v>0</v>
      </c>
      <c r="E2079">
        <f>IF(E$1&lt;&gt;"",HLOOKUP(Simulation!$B$17,Simulation!$B$31:$FF$65535,$A2079+3,FALSE),"")</f>
        <v>0</v>
      </c>
      <c r="F2079">
        <f>IF(F$1&lt;&gt;"",HLOOKUP(Simulation!$B$18,Simulation!$B$31:$FF$65535,$A2079+3,FALSE),"")</f>
        <v>0</v>
      </c>
    </row>
    <row r="2080" spans="1:6" x14ac:dyDescent="0.15">
      <c r="A2080">
        <v>2079</v>
      </c>
      <c r="B2080" t="str">
        <f>IF(HLOOKUP(1,Simulation!$B$31:$FF$65535,$A2080+3,FALSE)&lt;&gt;"",HLOOKUP(1,Simulation!$B$31:$FF$65535,$A2080+3,FALSE),"")</f>
        <v/>
      </c>
      <c r="C2080">
        <f>IF(C$1&lt;&gt;"",HLOOKUP(Simulation!$B$15,Simulation!$B$31:$FF$65535,$A2080+3,FALSE),"")</f>
        <v>0</v>
      </c>
      <c r="D2080">
        <f>IF(D$1&lt;&gt;"",HLOOKUP(Simulation!$B$16,Simulation!$B$31:$FF$65535,$A2080+3,FALSE),"")</f>
        <v>0</v>
      </c>
      <c r="E2080">
        <f>IF(E$1&lt;&gt;"",HLOOKUP(Simulation!$B$17,Simulation!$B$31:$FF$65535,$A2080+3,FALSE),"")</f>
        <v>0</v>
      </c>
      <c r="F2080">
        <f>IF(F$1&lt;&gt;"",HLOOKUP(Simulation!$B$18,Simulation!$B$31:$FF$65535,$A2080+3,FALSE),"")</f>
        <v>0</v>
      </c>
    </row>
    <row r="2081" spans="1:6" x14ac:dyDescent="0.15">
      <c r="A2081">
        <v>2080</v>
      </c>
      <c r="B2081" t="str">
        <f>IF(HLOOKUP(1,Simulation!$B$31:$FF$65535,$A2081+3,FALSE)&lt;&gt;"",HLOOKUP(1,Simulation!$B$31:$FF$65535,$A2081+3,FALSE),"")</f>
        <v/>
      </c>
      <c r="C2081">
        <f>IF(C$1&lt;&gt;"",HLOOKUP(Simulation!$B$15,Simulation!$B$31:$FF$65535,$A2081+3,FALSE),"")</f>
        <v>0</v>
      </c>
      <c r="D2081">
        <f>IF(D$1&lt;&gt;"",HLOOKUP(Simulation!$B$16,Simulation!$B$31:$FF$65535,$A2081+3,FALSE),"")</f>
        <v>0</v>
      </c>
      <c r="E2081">
        <f>IF(E$1&lt;&gt;"",HLOOKUP(Simulation!$B$17,Simulation!$B$31:$FF$65535,$A2081+3,FALSE),"")</f>
        <v>0</v>
      </c>
      <c r="F2081">
        <f>IF(F$1&lt;&gt;"",HLOOKUP(Simulation!$B$18,Simulation!$B$31:$FF$65535,$A2081+3,FALSE),"")</f>
        <v>0</v>
      </c>
    </row>
    <row r="2082" spans="1:6" x14ac:dyDescent="0.15">
      <c r="A2082">
        <v>2081</v>
      </c>
      <c r="B2082" t="str">
        <f>IF(HLOOKUP(1,Simulation!$B$31:$FF$65535,$A2082+3,FALSE)&lt;&gt;"",HLOOKUP(1,Simulation!$B$31:$FF$65535,$A2082+3,FALSE),"")</f>
        <v/>
      </c>
      <c r="C2082">
        <f>IF(C$1&lt;&gt;"",HLOOKUP(Simulation!$B$15,Simulation!$B$31:$FF$65535,$A2082+3,FALSE),"")</f>
        <v>0</v>
      </c>
      <c r="D2082">
        <f>IF(D$1&lt;&gt;"",HLOOKUP(Simulation!$B$16,Simulation!$B$31:$FF$65535,$A2082+3,FALSE),"")</f>
        <v>0</v>
      </c>
      <c r="E2082">
        <f>IF(E$1&lt;&gt;"",HLOOKUP(Simulation!$B$17,Simulation!$B$31:$FF$65535,$A2082+3,FALSE),"")</f>
        <v>0</v>
      </c>
      <c r="F2082">
        <f>IF(F$1&lt;&gt;"",HLOOKUP(Simulation!$B$18,Simulation!$B$31:$FF$65535,$A2082+3,FALSE),"")</f>
        <v>0</v>
      </c>
    </row>
    <row r="2083" spans="1:6" x14ac:dyDescent="0.15">
      <c r="A2083">
        <v>2082</v>
      </c>
      <c r="B2083" t="str">
        <f>IF(HLOOKUP(1,Simulation!$B$31:$FF$65535,$A2083+3,FALSE)&lt;&gt;"",HLOOKUP(1,Simulation!$B$31:$FF$65535,$A2083+3,FALSE),"")</f>
        <v/>
      </c>
      <c r="C2083">
        <f>IF(C$1&lt;&gt;"",HLOOKUP(Simulation!$B$15,Simulation!$B$31:$FF$65535,$A2083+3,FALSE),"")</f>
        <v>0</v>
      </c>
      <c r="D2083">
        <f>IF(D$1&lt;&gt;"",HLOOKUP(Simulation!$B$16,Simulation!$B$31:$FF$65535,$A2083+3,FALSE),"")</f>
        <v>0</v>
      </c>
      <c r="E2083">
        <f>IF(E$1&lt;&gt;"",HLOOKUP(Simulation!$B$17,Simulation!$B$31:$FF$65535,$A2083+3,FALSE),"")</f>
        <v>0</v>
      </c>
      <c r="F2083">
        <f>IF(F$1&lt;&gt;"",HLOOKUP(Simulation!$B$18,Simulation!$B$31:$FF$65535,$A2083+3,FALSE),"")</f>
        <v>0</v>
      </c>
    </row>
    <row r="2084" spans="1:6" x14ac:dyDescent="0.15">
      <c r="A2084">
        <v>2083</v>
      </c>
      <c r="B2084" t="str">
        <f>IF(HLOOKUP(1,Simulation!$B$31:$FF$65535,$A2084+3,FALSE)&lt;&gt;"",HLOOKUP(1,Simulation!$B$31:$FF$65535,$A2084+3,FALSE),"")</f>
        <v/>
      </c>
      <c r="C2084">
        <f>IF(C$1&lt;&gt;"",HLOOKUP(Simulation!$B$15,Simulation!$B$31:$FF$65535,$A2084+3,FALSE),"")</f>
        <v>0</v>
      </c>
      <c r="D2084">
        <f>IF(D$1&lt;&gt;"",HLOOKUP(Simulation!$B$16,Simulation!$B$31:$FF$65535,$A2084+3,FALSE),"")</f>
        <v>0</v>
      </c>
      <c r="E2084">
        <f>IF(E$1&lt;&gt;"",HLOOKUP(Simulation!$B$17,Simulation!$B$31:$FF$65535,$A2084+3,FALSE),"")</f>
        <v>0</v>
      </c>
      <c r="F2084">
        <f>IF(F$1&lt;&gt;"",HLOOKUP(Simulation!$B$18,Simulation!$B$31:$FF$65535,$A2084+3,FALSE),"")</f>
        <v>0</v>
      </c>
    </row>
    <row r="2085" spans="1:6" x14ac:dyDescent="0.15">
      <c r="A2085">
        <v>2084</v>
      </c>
      <c r="B2085" t="str">
        <f>IF(HLOOKUP(1,Simulation!$B$31:$FF$65535,$A2085+3,FALSE)&lt;&gt;"",HLOOKUP(1,Simulation!$B$31:$FF$65535,$A2085+3,FALSE),"")</f>
        <v/>
      </c>
      <c r="C2085">
        <f>IF(C$1&lt;&gt;"",HLOOKUP(Simulation!$B$15,Simulation!$B$31:$FF$65535,$A2085+3,FALSE),"")</f>
        <v>0</v>
      </c>
      <c r="D2085">
        <f>IF(D$1&lt;&gt;"",HLOOKUP(Simulation!$B$16,Simulation!$B$31:$FF$65535,$A2085+3,FALSE),"")</f>
        <v>0</v>
      </c>
      <c r="E2085">
        <f>IF(E$1&lt;&gt;"",HLOOKUP(Simulation!$B$17,Simulation!$B$31:$FF$65535,$A2085+3,FALSE),"")</f>
        <v>0</v>
      </c>
      <c r="F2085">
        <f>IF(F$1&lt;&gt;"",HLOOKUP(Simulation!$B$18,Simulation!$B$31:$FF$65535,$A2085+3,FALSE),"")</f>
        <v>0</v>
      </c>
    </row>
    <row r="2086" spans="1:6" x14ac:dyDescent="0.15">
      <c r="A2086">
        <v>2085</v>
      </c>
      <c r="B2086" t="str">
        <f>IF(HLOOKUP(1,Simulation!$B$31:$FF$65535,$A2086+3,FALSE)&lt;&gt;"",HLOOKUP(1,Simulation!$B$31:$FF$65535,$A2086+3,FALSE),"")</f>
        <v/>
      </c>
      <c r="C2086">
        <f>IF(C$1&lt;&gt;"",HLOOKUP(Simulation!$B$15,Simulation!$B$31:$FF$65535,$A2086+3,FALSE),"")</f>
        <v>0</v>
      </c>
      <c r="D2086">
        <f>IF(D$1&lt;&gt;"",HLOOKUP(Simulation!$B$16,Simulation!$B$31:$FF$65535,$A2086+3,FALSE),"")</f>
        <v>0</v>
      </c>
      <c r="E2086">
        <f>IF(E$1&lt;&gt;"",HLOOKUP(Simulation!$B$17,Simulation!$B$31:$FF$65535,$A2086+3,FALSE),"")</f>
        <v>0</v>
      </c>
      <c r="F2086">
        <f>IF(F$1&lt;&gt;"",HLOOKUP(Simulation!$B$18,Simulation!$B$31:$FF$65535,$A2086+3,FALSE),"")</f>
        <v>0</v>
      </c>
    </row>
    <row r="2087" spans="1:6" x14ac:dyDescent="0.15">
      <c r="A2087">
        <v>2086</v>
      </c>
      <c r="B2087" t="str">
        <f>IF(HLOOKUP(1,Simulation!$B$31:$FF$65535,$A2087+3,FALSE)&lt;&gt;"",HLOOKUP(1,Simulation!$B$31:$FF$65535,$A2087+3,FALSE),"")</f>
        <v/>
      </c>
      <c r="C2087">
        <f>IF(C$1&lt;&gt;"",HLOOKUP(Simulation!$B$15,Simulation!$B$31:$FF$65535,$A2087+3,FALSE),"")</f>
        <v>0</v>
      </c>
      <c r="D2087">
        <f>IF(D$1&lt;&gt;"",HLOOKUP(Simulation!$B$16,Simulation!$B$31:$FF$65535,$A2087+3,FALSE),"")</f>
        <v>0</v>
      </c>
      <c r="E2087">
        <f>IF(E$1&lt;&gt;"",HLOOKUP(Simulation!$B$17,Simulation!$B$31:$FF$65535,$A2087+3,FALSE),"")</f>
        <v>0</v>
      </c>
      <c r="F2087">
        <f>IF(F$1&lt;&gt;"",HLOOKUP(Simulation!$B$18,Simulation!$B$31:$FF$65535,$A2087+3,FALSE),"")</f>
        <v>0</v>
      </c>
    </row>
    <row r="2088" spans="1:6" x14ac:dyDescent="0.15">
      <c r="A2088">
        <v>2087</v>
      </c>
      <c r="B2088" t="str">
        <f>IF(HLOOKUP(1,Simulation!$B$31:$FF$65535,$A2088+3,FALSE)&lt;&gt;"",HLOOKUP(1,Simulation!$B$31:$FF$65535,$A2088+3,FALSE),"")</f>
        <v/>
      </c>
      <c r="C2088">
        <f>IF(C$1&lt;&gt;"",HLOOKUP(Simulation!$B$15,Simulation!$B$31:$FF$65535,$A2088+3,FALSE),"")</f>
        <v>0</v>
      </c>
      <c r="D2088">
        <f>IF(D$1&lt;&gt;"",HLOOKUP(Simulation!$B$16,Simulation!$B$31:$FF$65535,$A2088+3,FALSE),"")</f>
        <v>0</v>
      </c>
      <c r="E2088">
        <f>IF(E$1&lt;&gt;"",HLOOKUP(Simulation!$B$17,Simulation!$B$31:$FF$65535,$A2088+3,FALSE),"")</f>
        <v>0</v>
      </c>
      <c r="F2088">
        <f>IF(F$1&lt;&gt;"",HLOOKUP(Simulation!$B$18,Simulation!$B$31:$FF$65535,$A2088+3,FALSE),"")</f>
        <v>0</v>
      </c>
    </row>
    <row r="2089" spans="1:6" x14ac:dyDescent="0.15">
      <c r="A2089">
        <v>2088</v>
      </c>
      <c r="B2089" t="str">
        <f>IF(HLOOKUP(1,Simulation!$B$31:$FF$65535,$A2089+3,FALSE)&lt;&gt;"",HLOOKUP(1,Simulation!$B$31:$FF$65535,$A2089+3,FALSE),"")</f>
        <v/>
      </c>
      <c r="C2089">
        <f>IF(C$1&lt;&gt;"",HLOOKUP(Simulation!$B$15,Simulation!$B$31:$FF$65535,$A2089+3,FALSE),"")</f>
        <v>0</v>
      </c>
      <c r="D2089">
        <f>IF(D$1&lt;&gt;"",HLOOKUP(Simulation!$B$16,Simulation!$B$31:$FF$65535,$A2089+3,FALSE),"")</f>
        <v>0</v>
      </c>
      <c r="E2089">
        <f>IF(E$1&lt;&gt;"",HLOOKUP(Simulation!$B$17,Simulation!$B$31:$FF$65535,$A2089+3,FALSE),"")</f>
        <v>0</v>
      </c>
      <c r="F2089">
        <f>IF(F$1&lt;&gt;"",HLOOKUP(Simulation!$B$18,Simulation!$B$31:$FF$65535,$A2089+3,FALSE),"")</f>
        <v>0</v>
      </c>
    </row>
    <row r="2090" spans="1:6" x14ac:dyDescent="0.15">
      <c r="A2090">
        <v>2089</v>
      </c>
      <c r="B2090" t="str">
        <f>IF(HLOOKUP(1,Simulation!$B$31:$FF$65535,$A2090+3,FALSE)&lt;&gt;"",HLOOKUP(1,Simulation!$B$31:$FF$65535,$A2090+3,FALSE),"")</f>
        <v/>
      </c>
      <c r="C2090">
        <f>IF(C$1&lt;&gt;"",HLOOKUP(Simulation!$B$15,Simulation!$B$31:$FF$65535,$A2090+3,FALSE),"")</f>
        <v>0</v>
      </c>
      <c r="D2090">
        <f>IF(D$1&lt;&gt;"",HLOOKUP(Simulation!$B$16,Simulation!$B$31:$FF$65535,$A2090+3,FALSE),"")</f>
        <v>0</v>
      </c>
      <c r="E2090">
        <f>IF(E$1&lt;&gt;"",HLOOKUP(Simulation!$B$17,Simulation!$B$31:$FF$65535,$A2090+3,FALSE),"")</f>
        <v>0</v>
      </c>
      <c r="F2090">
        <f>IF(F$1&lt;&gt;"",HLOOKUP(Simulation!$B$18,Simulation!$B$31:$FF$65535,$A2090+3,FALSE),"")</f>
        <v>0</v>
      </c>
    </row>
    <row r="2091" spans="1:6" x14ac:dyDescent="0.15">
      <c r="A2091">
        <v>2090</v>
      </c>
      <c r="B2091" t="str">
        <f>IF(HLOOKUP(1,Simulation!$B$31:$FF$65535,$A2091+3,FALSE)&lt;&gt;"",HLOOKUP(1,Simulation!$B$31:$FF$65535,$A2091+3,FALSE),"")</f>
        <v/>
      </c>
      <c r="C2091">
        <f>IF(C$1&lt;&gt;"",HLOOKUP(Simulation!$B$15,Simulation!$B$31:$FF$65535,$A2091+3,FALSE),"")</f>
        <v>0</v>
      </c>
      <c r="D2091">
        <f>IF(D$1&lt;&gt;"",HLOOKUP(Simulation!$B$16,Simulation!$B$31:$FF$65535,$A2091+3,FALSE),"")</f>
        <v>0</v>
      </c>
      <c r="E2091">
        <f>IF(E$1&lt;&gt;"",HLOOKUP(Simulation!$B$17,Simulation!$B$31:$FF$65535,$A2091+3,FALSE),"")</f>
        <v>0</v>
      </c>
      <c r="F2091">
        <f>IF(F$1&lt;&gt;"",HLOOKUP(Simulation!$B$18,Simulation!$B$31:$FF$65535,$A2091+3,FALSE),"")</f>
        <v>0</v>
      </c>
    </row>
    <row r="2092" spans="1:6" x14ac:dyDescent="0.15">
      <c r="A2092">
        <v>2091</v>
      </c>
      <c r="B2092" t="str">
        <f>IF(HLOOKUP(1,Simulation!$B$31:$FF$65535,$A2092+3,FALSE)&lt;&gt;"",HLOOKUP(1,Simulation!$B$31:$FF$65535,$A2092+3,FALSE),"")</f>
        <v/>
      </c>
      <c r="C2092">
        <f>IF(C$1&lt;&gt;"",HLOOKUP(Simulation!$B$15,Simulation!$B$31:$FF$65535,$A2092+3,FALSE),"")</f>
        <v>0</v>
      </c>
      <c r="D2092">
        <f>IF(D$1&lt;&gt;"",HLOOKUP(Simulation!$B$16,Simulation!$B$31:$FF$65535,$A2092+3,FALSE),"")</f>
        <v>0</v>
      </c>
      <c r="E2092">
        <f>IF(E$1&lt;&gt;"",HLOOKUP(Simulation!$B$17,Simulation!$B$31:$FF$65535,$A2092+3,FALSE),"")</f>
        <v>0</v>
      </c>
      <c r="F2092">
        <f>IF(F$1&lt;&gt;"",HLOOKUP(Simulation!$B$18,Simulation!$B$31:$FF$65535,$A2092+3,FALSE),"")</f>
        <v>0</v>
      </c>
    </row>
    <row r="2093" spans="1:6" x14ac:dyDescent="0.15">
      <c r="A2093">
        <v>2092</v>
      </c>
      <c r="B2093" t="str">
        <f>IF(HLOOKUP(1,Simulation!$B$31:$FF$65535,$A2093+3,FALSE)&lt;&gt;"",HLOOKUP(1,Simulation!$B$31:$FF$65535,$A2093+3,FALSE),"")</f>
        <v/>
      </c>
      <c r="C2093">
        <f>IF(C$1&lt;&gt;"",HLOOKUP(Simulation!$B$15,Simulation!$B$31:$FF$65535,$A2093+3,FALSE),"")</f>
        <v>0</v>
      </c>
      <c r="D2093">
        <f>IF(D$1&lt;&gt;"",HLOOKUP(Simulation!$B$16,Simulation!$B$31:$FF$65535,$A2093+3,FALSE),"")</f>
        <v>0</v>
      </c>
      <c r="E2093">
        <f>IF(E$1&lt;&gt;"",HLOOKUP(Simulation!$B$17,Simulation!$B$31:$FF$65535,$A2093+3,FALSE),"")</f>
        <v>0</v>
      </c>
      <c r="F2093">
        <f>IF(F$1&lt;&gt;"",HLOOKUP(Simulation!$B$18,Simulation!$B$31:$FF$65535,$A2093+3,FALSE),"")</f>
        <v>0</v>
      </c>
    </row>
    <row r="2094" spans="1:6" x14ac:dyDescent="0.15">
      <c r="A2094">
        <v>2093</v>
      </c>
      <c r="B2094" t="str">
        <f>IF(HLOOKUP(1,Simulation!$B$31:$FF$65535,$A2094+3,FALSE)&lt;&gt;"",HLOOKUP(1,Simulation!$B$31:$FF$65535,$A2094+3,FALSE),"")</f>
        <v/>
      </c>
      <c r="C2094">
        <f>IF(C$1&lt;&gt;"",HLOOKUP(Simulation!$B$15,Simulation!$B$31:$FF$65535,$A2094+3,FALSE),"")</f>
        <v>0</v>
      </c>
      <c r="D2094">
        <f>IF(D$1&lt;&gt;"",HLOOKUP(Simulation!$B$16,Simulation!$B$31:$FF$65535,$A2094+3,FALSE),"")</f>
        <v>0</v>
      </c>
      <c r="E2094">
        <f>IF(E$1&lt;&gt;"",HLOOKUP(Simulation!$B$17,Simulation!$B$31:$FF$65535,$A2094+3,FALSE),"")</f>
        <v>0</v>
      </c>
      <c r="F2094">
        <f>IF(F$1&lt;&gt;"",HLOOKUP(Simulation!$B$18,Simulation!$B$31:$FF$65535,$A2094+3,FALSE),"")</f>
        <v>0</v>
      </c>
    </row>
    <row r="2095" spans="1:6" x14ac:dyDescent="0.15">
      <c r="A2095">
        <v>2094</v>
      </c>
      <c r="B2095" t="str">
        <f>IF(HLOOKUP(1,Simulation!$B$31:$FF$65535,$A2095+3,FALSE)&lt;&gt;"",HLOOKUP(1,Simulation!$B$31:$FF$65535,$A2095+3,FALSE),"")</f>
        <v/>
      </c>
      <c r="C2095">
        <f>IF(C$1&lt;&gt;"",HLOOKUP(Simulation!$B$15,Simulation!$B$31:$FF$65535,$A2095+3,FALSE),"")</f>
        <v>0</v>
      </c>
      <c r="D2095">
        <f>IF(D$1&lt;&gt;"",HLOOKUP(Simulation!$B$16,Simulation!$B$31:$FF$65535,$A2095+3,FALSE),"")</f>
        <v>0</v>
      </c>
      <c r="E2095">
        <f>IF(E$1&lt;&gt;"",HLOOKUP(Simulation!$B$17,Simulation!$B$31:$FF$65535,$A2095+3,FALSE),"")</f>
        <v>0</v>
      </c>
      <c r="F2095">
        <f>IF(F$1&lt;&gt;"",HLOOKUP(Simulation!$B$18,Simulation!$B$31:$FF$65535,$A2095+3,FALSE),"")</f>
        <v>0</v>
      </c>
    </row>
    <row r="2096" spans="1:6" x14ac:dyDescent="0.15">
      <c r="A2096">
        <v>2095</v>
      </c>
      <c r="B2096" t="str">
        <f>IF(HLOOKUP(1,Simulation!$B$31:$FF$65535,$A2096+3,FALSE)&lt;&gt;"",HLOOKUP(1,Simulation!$B$31:$FF$65535,$A2096+3,FALSE),"")</f>
        <v/>
      </c>
      <c r="C2096">
        <f>IF(C$1&lt;&gt;"",HLOOKUP(Simulation!$B$15,Simulation!$B$31:$FF$65535,$A2096+3,FALSE),"")</f>
        <v>0</v>
      </c>
      <c r="D2096">
        <f>IF(D$1&lt;&gt;"",HLOOKUP(Simulation!$B$16,Simulation!$B$31:$FF$65535,$A2096+3,FALSE),"")</f>
        <v>0</v>
      </c>
      <c r="E2096">
        <f>IF(E$1&lt;&gt;"",HLOOKUP(Simulation!$B$17,Simulation!$B$31:$FF$65535,$A2096+3,FALSE),"")</f>
        <v>0</v>
      </c>
      <c r="F2096">
        <f>IF(F$1&lt;&gt;"",HLOOKUP(Simulation!$B$18,Simulation!$B$31:$FF$65535,$A2096+3,FALSE),"")</f>
        <v>0</v>
      </c>
    </row>
    <row r="2097" spans="1:6" x14ac:dyDescent="0.15">
      <c r="A2097">
        <v>2096</v>
      </c>
      <c r="B2097" t="str">
        <f>IF(HLOOKUP(1,Simulation!$B$31:$FF$65535,$A2097+3,FALSE)&lt;&gt;"",HLOOKUP(1,Simulation!$B$31:$FF$65535,$A2097+3,FALSE),"")</f>
        <v/>
      </c>
      <c r="C2097">
        <f>IF(C$1&lt;&gt;"",HLOOKUP(Simulation!$B$15,Simulation!$B$31:$FF$65535,$A2097+3,FALSE),"")</f>
        <v>0</v>
      </c>
      <c r="D2097">
        <f>IF(D$1&lt;&gt;"",HLOOKUP(Simulation!$B$16,Simulation!$B$31:$FF$65535,$A2097+3,FALSE),"")</f>
        <v>0</v>
      </c>
      <c r="E2097">
        <f>IF(E$1&lt;&gt;"",HLOOKUP(Simulation!$B$17,Simulation!$B$31:$FF$65535,$A2097+3,FALSE),"")</f>
        <v>0</v>
      </c>
      <c r="F2097">
        <f>IF(F$1&lt;&gt;"",HLOOKUP(Simulation!$B$18,Simulation!$B$31:$FF$65535,$A2097+3,FALSE),"")</f>
        <v>0</v>
      </c>
    </row>
    <row r="2098" spans="1:6" x14ac:dyDescent="0.15">
      <c r="A2098">
        <v>2097</v>
      </c>
      <c r="B2098" t="str">
        <f>IF(HLOOKUP(1,Simulation!$B$31:$FF$65535,$A2098+3,FALSE)&lt;&gt;"",HLOOKUP(1,Simulation!$B$31:$FF$65535,$A2098+3,FALSE),"")</f>
        <v/>
      </c>
      <c r="C2098">
        <f>IF(C$1&lt;&gt;"",HLOOKUP(Simulation!$B$15,Simulation!$B$31:$FF$65535,$A2098+3,FALSE),"")</f>
        <v>0</v>
      </c>
      <c r="D2098">
        <f>IF(D$1&lt;&gt;"",HLOOKUP(Simulation!$B$16,Simulation!$B$31:$FF$65535,$A2098+3,FALSE),"")</f>
        <v>0</v>
      </c>
      <c r="E2098">
        <f>IF(E$1&lt;&gt;"",HLOOKUP(Simulation!$B$17,Simulation!$B$31:$FF$65535,$A2098+3,FALSE),"")</f>
        <v>0</v>
      </c>
      <c r="F2098">
        <f>IF(F$1&lt;&gt;"",HLOOKUP(Simulation!$B$18,Simulation!$B$31:$FF$65535,$A2098+3,FALSE),"")</f>
        <v>0</v>
      </c>
    </row>
    <row r="2099" spans="1:6" x14ac:dyDescent="0.15">
      <c r="A2099">
        <v>2098</v>
      </c>
      <c r="B2099" t="str">
        <f>IF(HLOOKUP(1,Simulation!$B$31:$FF$65535,$A2099+3,FALSE)&lt;&gt;"",HLOOKUP(1,Simulation!$B$31:$FF$65535,$A2099+3,FALSE),"")</f>
        <v/>
      </c>
      <c r="C2099">
        <f>IF(C$1&lt;&gt;"",HLOOKUP(Simulation!$B$15,Simulation!$B$31:$FF$65535,$A2099+3,FALSE),"")</f>
        <v>0</v>
      </c>
      <c r="D2099">
        <f>IF(D$1&lt;&gt;"",HLOOKUP(Simulation!$B$16,Simulation!$B$31:$FF$65535,$A2099+3,FALSE),"")</f>
        <v>0</v>
      </c>
      <c r="E2099">
        <f>IF(E$1&lt;&gt;"",HLOOKUP(Simulation!$B$17,Simulation!$B$31:$FF$65535,$A2099+3,FALSE),"")</f>
        <v>0</v>
      </c>
      <c r="F2099">
        <f>IF(F$1&lt;&gt;"",HLOOKUP(Simulation!$B$18,Simulation!$B$31:$FF$65535,$A2099+3,FALSE),"")</f>
        <v>0</v>
      </c>
    </row>
    <row r="2100" spans="1:6" x14ac:dyDescent="0.15">
      <c r="A2100">
        <v>2099</v>
      </c>
      <c r="B2100" t="str">
        <f>IF(HLOOKUP(1,Simulation!$B$31:$FF$65535,$A2100+3,FALSE)&lt;&gt;"",HLOOKUP(1,Simulation!$B$31:$FF$65535,$A2100+3,FALSE),"")</f>
        <v/>
      </c>
      <c r="C2100">
        <f>IF(C$1&lt;&gt;"",HLOOKUP(Simulation!$B$15,Simulation!$B$31:$FF$65535,$A2100+3,FALSE),"")</f>
        <v>0</v>
      </c>
      <c r="D2100">
        <f>IF(D$1&lt;&gt;"",HLOOKUP(Simulation!$B$16,Simulation!$B$31:$FF$65535,$A2100+3,FALSE),"")</f>
        <v>0</v>
      </c>
      <c r="E2100">
        <f>IF(E$1&lt;&gt;"",HLOOKUP(Simulation!$B$17,Simulation!$B$31:$FF$65535,$A2100+3,FALSE),"")</f>
        <v>0</v>
      </c>
      <c r="F2100">
        <f>IF(F$1&lt;&gt;"",HLOOKUP(Simulation!$B$18,Simulation!$B$31:$FF$65535,$A2100+3,FALSE),"")</f>
        <v>0</v>
      </c>
    </row>
    <row r="2101" spans="1:6" x14ac:dyDescent="0.15">
      <c r="A2101">
        <v>2100</v>
      </c>
      <c r="B2101" t="str">
        <f>IF(HLOOKUP(1,Simulation!$B$31:$FF$65535,$A2101+3,FALSE)&lt;&gt;"",HLOOKUP(1,Simulation!$B$31:$FF$65535,$A2101+3,FALSE),"")</f>
        <v/>
      </c>
      <c r="C2101">
        <f>IF(C$1&lt;&gt;"",HLOOKUP(Simulation!$B$15,Simulation!$B$31:$FF$65535,$A2101+3,FALSE),"")</f>
        <v>0</v>
      </c>
      <c r="D2101">
        <f>IF(D$1&lt;&gt;"",HLOOKUP(Simulation!$B$16,Simulation!$B$31:$FF$65535,$A2101+3,FALSE),"")</f>
        <v>0</v>
      </c>
      <c r="E2101">
        <f>IF(E$1&lt;&gt;"",HLOOKUP(Simulation!$B$17,Simulation!$B$31:$FF$65535,$A2101+3,FALSE),"")</f>
        <v>0</v>
      </c>
      <c r="F2101">
        <f>IF(F$1&lt;&gt;"",HLOOKUP(Simulation!$B$18,Simulation!$B$31:$FF$65535,$A2101+3,FALSE),"")</f>
        <v>0</v>
      </c>
    </row>
    <row r="2102" spans="1:6" x14ac:dyDescent="0.15">
      <c r="A2102">
        <v>2101</v>
      </c>
      <c r="B2102" t="str">
        <f>IF(HLOOKUP(1,Simulation!$B$31:$FF$65535,$A2102+3,FALSE)&lt;&gt;"",HLOOKUP(1,Simulation!$B$31:$FF$65535,$A2102+3,FALSE),"")</f>
        <v/>
      </c>
      <c r="C2102">
        <f>IF(C$1&lt;&gt;"",HLOOKUP(Simulation!$B$15,Simulation!$B$31:$FF$65535,$A2102+3,FALSE),"")</f>
        <v>0</v>
      </c>
      <c r="D2102">
        <f>IF(D$1&lt;&gt;"",HLOOKUP(Simulation!$B$16,Simulation!$B$31:$FF$65535,$A2102+3,FALSE),"")</f>
        <v>0</v>
      </c>
      <c r="E2102">
        <f>IF(E$1&lt;&gt;"",HLOOKUP(Simulation!$B$17,Simulation!$B$31:$FF$65535,$A2102+3,FALSE),"")</f>
        <v>0</v>
      </c>
      <c r="F2102">
        <f>IF(F$1&lt;&gt;"",HLOOKUP(Simulation!$B$18,Simulation!$B$31:$FF$65535,$A2102+3,FALSE),"")</f>
        <v>0</v>
      </c>
    </row>
    <row r="2103" spans="1:6" x14ac:dyDescent="0.15">
      <c r="A2103">
        <v>2102</v>
      </c>
      <c r="B2103" t="str">
        <f>IF(HLOOKUP(1,Simulation!$B$31:$FF$65535,$A2103+3,FALSE)&lt;&gt;"",HLOOKUP(1,Simulation!$B$31:$FF$65535,$A2103+3,FALSE),"")</f>
        <v/>
      </c>
      <c r="C2103">
        <f>IF(C$1&lt;&gt;"",HLOOKUP(Simulation!$B$15,Simulation!$B$31:$FF$65535,$A2103+3,FALSE),"")</f>
        <v>0</v>
      </c>
      <c r="D2103">
        <f>IF(D$1&lt;&gt;"",HLOOKUP(Simulation!$B$16,Simulation!$B$31:$FF$65535,$A2103+3,FALSE),"")</f>
        <v>0</v>
      </c>
      <c r="E2103">
        <f>IF(E$1&lt;&gt;"",HLOOKUP(Simulation!$B$17,Simulation!$B$31:$FF$65535,$A2103+3,FALSE),"")</f>
        <v>0</v>
      </c>
      <c r="F2103">
        <f>IF(F$1&lt;&gt;"",HLOOKUP(Simulation!$B$18,Simulation!$B$31:$FF$65535,$A2103+3,FALSE),"")</f>
        <v>0</v>
      </c>
    </row>
    <row r="2104" spans="1:6" x14ac:dyDescent="0.15">
      <c r="A2104">
        <v>2103</v>
      </c>
      <c r="B2104" t="str">
        <f>IF(HLOOKUP(1,Simulation!$B$31:$FF$65535,$A2104+3,FALSE)&lt;&gt;"",HLOOKUP(1,Simulation!$B$31:$FF$65535,$A2104+3,FALSE),"")</f>
        <v/>
      </c>
      <c r="C2104">
        <f>IF(C$1&lt;&gt;"",HLOOKUP(Simulation!$B$15,Simulation!$B$31:$FF$65535,$A2104+3,FALSE),"")</f>
        <v>0</v>
      </c>
      <c r="D2104">
        <f>IF(D$1&lt;&gt;"",HLOOKUP(Simulation!$B$16,Simulation!$B$31:$FF$65535,$A2104+3,FALSE),"")</f>
        <v>0</v>
      </c>
      <c r="E2104">
        <f>IF(E$1&lt;&gt;"",HLOOKUP(Simulation!$B$17,Simulation!$B$31:$FF$65535,$A2104+3,FALSE),"")</f>
        <v>0</v>
      </c>
      <c r="F2104">
        <f>IF(F$1&lt;&gt;"",HLOOKUP(Simulation!$B$18,Simulation!$B$31:$FF$65535,$A2104+3,FALSE),"")</f>
        <v>0</v>
      </c>
    </row>
    <row r="2105" spans="1:6" x14ac:dyDescent="0.15">
      <c r="A2105">
        <v>2104</v>
      </c>
      <c r="B2105" t="str">
        <f>IF(HLOOKUP(1,Simulation!$B$31:$FF$65535,$A2105+3,FALSE)&lt;&gt;"",HLOOKUP(1,Simulation!$B$31:$FF$65535,$A2105+3,FALSE),"")</f>
        <v/>
      </c>
      <c r="C2105">
        <f>IF(C$1&lt;&gt;"",HLOOKUP(Simulation!$B$15,Simulation!$B$31:$FF$65535,$A2105+3,FALSE),"")</f>
        <v>0</v>
      </c>
      <c r="D2105">
        <f>IF(D$1&lt;&gt;"",HLOOKUP(Simulation!$B$16,Simulation!$B$31:$FF$65535,$A2105+3,FALSE),"")</f>
        <v>0</v>
      </c>
      <c r="E2105">
        <f>IF(E$1&lt;&gt;"",HLOOKUP(Simulation!$B$17,Simulation!$B$31:$FF$65535,$A2105+3,FALSE),"")</f>
        <v>0</v>
      </c>
      <c r="F2105">
        <f>IF(F$1&lt;&gt;"",HLOOKUP(Simulation!$B$18,Simulation!$B$31:$FF$65535,$A2105+3,FALSE),"")</f>
        <v>0</v>
      </c>
    </row>
    <row r="2106" spans="1:6" x14ac:dyDescent="0.15">
      <c r="A2106">
        <v>2105</v>
      </c>
      <c r="B2106" t="str">
        <f>IF(HLOOKUP(1,Simulation!$B$31:$FF$65535,$A2106+3,FALSE)&lt;&gt;"",HLOOKUP(1,Simulation!$B$31:$FF$65535,$A2106+3,FALSE),"")</f>
        <v/>
      </c>
      <c r="C2106">
        <f>IF(C$1&lt;&gt;"",HLOOKUP(Simulation!$B$15,Simulation!$B$31:$FF$65535,$A2106+3,FALSE),"")</f>
        <v>0</v>
      </c>
      <c r="D2106">
        <f>IF(D$1&lt;&gt;"",HLOOKUP(Simulation!$B$16,Simulation!$B$31:$FF$65535,$A2106+3,FALSE),"")</f>
        <v>0</v>
      </c>
      <c r="E2106">
        <f>IF(E$1&lt;&gt;"",HLOOKUP(Simulation!$B$17,Simulation!$B$31:$FF$65535,$A2106+3,FALSE),"")</f>
        <v>0</v>
      </c>
      <c r="F2106">
        <f>IF(F$1&lt;&gt;"",HLOOKUP(Simulation!$B$18,Simulation!$B$31:$FF$65535,$A2106+3,FALSE),"")</f>
        <v>0</v>
      </c>
    </row>
    <row r="2107" spans="1:6" x14ac:dyDescent="0.15">
      <c r="A2107">
        <v>2106</v>
      </c>
      <c r="B2107" t="str">
        <f>IF(HLOOKUP(1,Simulation!$B$31:$FF$65535,$A2107+3,FALSE)&lt;&gt;"",HLOOKUP(1,Simulation!$B$31:$FF$65535,$A2107+3,FALSE),"")</f>
        <v/>
      </c>
      <c r="C2107">
        <f>IF(C$1&lt;&gt;"",HLOOKUP(Simulation!$B$15,Simulation!$B$31:$FF$65535,$A2107+3,FALSE),"")</f>
        <v>0</v>
      </c>
      <c r="D2107">
        <f>IF(D$1&lt;&gt;"",HLOOKUP(Simulation!$B$16,Simulation!$B$31:$FF$65535,$A2107+3,FALSE),"")</f>
        <v>0</v>
      </c>
      <c r="E2107">
        <f>IF(E$1&lt;&gt;"",HLOOKUP(Simulation!$B$17,Simulation!$B$31:$FF$65535,$A2107+3,FALSE),"")</f>
        <v>0</v>
      </c>
      <c r="F2107">
        <f>IF(F$1&lt;&gt;"",HLOOKUP(Simulation!$B$18,Simulation!$B$31:$FF$65535,$A2107+3,FALSE),"")</f>
        <v>0</v>
      </c>
    </row>
    <row r="2108" spans="1:6" x14ac:dyDescent="0.15">
      <c r="A2108">
        <v>2107</v>
      </c>
      <c r="B2108" t="str">
        <f>IF(HLOOKUP(1,Simulation!$B$31:$FF$65535,$A2108+3,FALSE)&lt;&gt;"",HLOOKUP(1,Simulation!$B$31:$FF$65535,$A2108+3,FALSE),"")</f>
        <v/>
      </c>
      <c r="C2108">
        <f>IF(C$1&lt;&gt;"",HLOOKUP(Simulation!$B$15,Simulation!$B$31:$FF$65535,$A2108+3,FALSE),"")</f>
        <v>0</v>
      </c>
      <c r="D2108">
        <f>IF(D$1&lt;&gt;"",HLOOKUP(Simulation!$B$16,Simulation!$B$31:$FF$65535,$A2108+3,FALSE),"")</f>
        <v>0</v>
      </c>
      <c r="E2108">
        <f>IF(E$1&lt;&gt;"",HLOOKUP(Simulation!$B$17,Simulation!$B$31:$FF$65535,$A2108+3,FALSE),"")</f>
        <v>0</v>
      </c>
      <c r="F2108">
        <f>IF(F$1&lt;&gt;"",HLOOKUP(Simulation!$B$18,Simulation!$B$31:$FF$65535,$A2108+3,FALSE),"")</f>
        <v>0</v>
      </c>
    </row>
    <row r="2109" spans="1:6" x14ac:dyDescent="0.15">
      <c r="A2109">
        <v>2108</v>
      </c>
      <c r="B2109" t="str">
        <f>IF(HLOOKUP(1,Simulation!$B$31:$FF$65535,$A2109+3,FALSE)&lt;&gt;"",HLOOKUP(1,Simulation!$B$31:$FF$65535,$A2109+3,FALSE),"")</f>
        <v/>
      </c>
      <c r="C2109">
        <f>IF(C$1&lt;&gt;"",HLOOKUP(Simulation!$B$15,Simulation!$B$31:$FF$65535,$A2109+3,FALSE),"")</f>
        <v>0</v>
      </c>
      <c r="D2109">
        <f>IF(D$1&lt;&gt;"",HLOOKUP(Simulation!$B$16,Simulation!$B$31:$FF$65535,$A2109+3,FALSE),"")</f>
        <v>0</v>
      </c>
      <c r="E2109">
        <f>IF(E$1&lt;&gt;"",HLOOKUP(Simulation!$B$17,Simulation!$B$31:$FF$65535,$A2109+3,FALSE),"")</f>
        <v>0</v>
      </c>
      <c r="F2109">
        <f>IF(F$1&lt;&gt;"",HLOOKUP(Simulation!$B$18,Simulation!$B$31:$FF$65535,$A2109+3,FALSE),"")</f>
        <v>0</v>
      </c>
    </row>
    <row r="2110" spans="1:6" x14ac:dyDescent="0.15">
      <c r="A2110">
        <v>2109</v>
      </c>
      <c r="B2110" t="str">
        <f>IF(HLOOKUP(1,Simulation!$B$31:$FF$65535,$A2110+3,FALSE)&lt;&gt;"",HLOOKUP(1,Simulation!$B$31:$FF$65535,$A2110+3,FALSE),"")</f>
        <v/>
      </c>
      <c r="C2110">
        <f>IF(C$1&lt;&gt;"",HLOOKUP(Simulation!$B$15,Simulation!$B$31:$FF$65535,$A2110+3,FALSE),"")</f>
        <v>0</v>
      </c>
      <c r="D2110">
        <f>IF(D$1&lt;&gt;"",HLOOKUP(Simulation!$B$16,Simulation!$B$31:$FF$65535,$A2110+3,FALSE),"")</f>
        <v>0</v>
      </c>
      <c r="E2110">
        <f>IF(E$1&lt;&gt;"",HLOOKUP(Simulation!$B$17,Simulation!$B$31:$FF$65535,$A2110+3,FALSE),"")</f>
        <v>0</v>
      </c>
      <c r="F2110">
        <f>IF(F$1&lt;&gt;"",HLOOKUP(Simulation!$B$18,Simulation!$B$31:$FF$65535,$A2110+3,FALSE),"")</f>
        <v>0</v>
      </c>
    </row>
    <row r="2111" spans="1:6" x14ac:dyDescent="0.15">
      <c r="A2111">
        <v>2110</v>
      </c>
      <c r="B2111" t="str">
        <f>IF(HLOOKUP(1,Simulation!$B$31:$FF$65535,$A2111+3,FALSE)&lt;&gt;"",HLOOKUP(1,Simulation!$B$31:$FF$65535,$A2111+3,FALSE),"")</f>
        <v/>
      </c>
      <c r="C2111">
        <f>IF(C$1&lt;&gt;"",HLOOKUP(Simulation!$B$15,Simulation!$B$31:$FF$65535,$A2111+3,FALSE),"")</f>
        <v>0</v>
      </c>
      <c r="D2111">
        <f>IF(D$1&lt;&gt;"",HLOOKUP(Simulation!$B$16,Simulation!$B$31:$FF$65535,$A2111+3,FALSE),"")</f>
        <v>0</v>
      </c>
      <c r="E2111">
        <f>IF(E$1&lt;&gt;"",HLOOKUP(Simulation!$B$17,Simulation!$B$31:$FF$65535,$A2111+3,FALSE),"")</f>
        <v>0</v>
      </c>
      <c r="F2111">
        <f>IF(F$1&lt;&gt;"",HLOOKUP(Simulation!$B$18,Simulation!$B$31:$FF$65535,$A2111+3,FALSE),"")</f>
        <v>0</v>
      </c>
    </row>
    <row r="2112" spans="1:6" x14ac:dyDescent="0.15">
      <c r="A2112">
        <v>2111</v>
      </c>
      <c r="B2112" t="str">
        <f>IF(HLOOKUP(1,Simulation!$B$31:$FF$65535,$A2112+3,FALSE)&lt;&gt;"",HLOOKUP(1,Simulation!$B$31:$FF$65535,$A2112+3,FALSE),"")</f>
        <v/>
      </c>
      <c r="C2112">
        <f>IF(C$1&lt;&gt;"",HLOOKUP(Simulation!$B$15,Simulation!$B$31:$FF$65535,$A2112+3,FALSE),"")</f>
        <v>0</v>
      </c>
      <c r="D2112">
        <f>IF(D$1&lt;&gt;"",HLOOKUP(Simulation!$B$16,Simulation!$B$31:$FF$65535,$A2112+3,FALSE),"")</f>
        <v>0</v>
      </c>
      <c r="E2112">
        <f>IF(E$1&lt;&gt;"",HLOOKUP(Simulation!$B$17,Simulation!$B$31:$FF$65535,$A2112+3,FALSE),"")</f>
        <v>0</v>
      </c>
      <c r="F2112">
        <f>IF(F$1&lt;&gt;"",HLOOKUP(Simulation!$B$18,Simulation!$B$31:$FF$65535,$A2112+3,FALSE),"")</f>
        <v>0</v>
      </c>
    </row>
    <row r="2113" spans="1:6" x14ac:dyDescent="0.15">
      <c r="A2113">
        <v>2112</v>
      </c>
      <c r="B2113" t="str">
        <f>IF(HLOOKUP(1,Simulation!$B$31:$FF$65535,$A2113+3,FALSE)&lt;&gt;"",HLOOKUP(1,Simulation!$B$31:$FF$65535,$A2113+3,FALSE),"")</f>
        <v/>
      </c>
      <c r="C2113">
        <f>IF(C$1&lt;&gt;"",HLOOKUP(Simulation!$B$15,Simulation!$B$31:$FF$65535,$A2113+3,FALSE),"")</f>
        <v>0</v>
      </c>
      <c r="D2113">
        <f>IF(D$1&lt;&gt;"",HLOOKUP(Simulation!$B$16,Simulation!$B$31:$FF$65535,$A2113+3,FALSE),"")</f>
        <v>0</v>
      </c>
      <c r="E2113">
        <f>IF(E$1&lt;&gt;"",HLOOKUP(Simulation!$B$17,Simulation!$B$31:$FF$65535,$A2113+3,FALSE),"")</f>
        <v>0</v>
      </c>
      <c r="F2113">
        <f>IF(F$1&lt;&gt;"",HLOOKUP(Simulation!$B$18,Simulation!$B$31:$FF$65535,$A2113+3,FALSE),"")</f>
        <v>0</v>
      </c>
    </row>
    <row r="2114" spans="1:6" x14ac:dyDescent="0.15">
      <c r="A2114">
        <v>2113</v>
      </c>
      <c r="B2114" t="str">
        <f>IF(HLOOKUP(1,Simulation!$B$31:$FF$65535,$A2114+3,FALSE)&lt;&gt;"",HLOOKUP(1,Simulation!$B$31:$FF$65535,$A2114+3,FALSE),"")</f>
        <v/>
      </c>
      <c r="C2114">
        <f>IF(C$1&lt;&gt;"",HLOOKUP(Simulation!$B$15,Simulation!$B$31:$FF$65535,$A2114+3,FALSE),"")</f>
        <v>0</v>
      </c>
      <c r="D2114">
        <f>IF(D$1&lt;&gt;"",HLOOKUP(Simulation!$B$16,Simulation!$B$31:$FF$65535,$A2114+3,FALSE),"")</f>
        <v>0</v>
      </c>
      <c r="E2114">
        <f>IF(E$1&lt;&gt;"",HLOOKUP(Simulation!$B$17,Simulation!$B$31:$FF$65535,$A2114+3,FALSE),"")</f>
        <v>0</v>
      </c>
      <c r="F2114">
        <f>IF(F$1&lt;&gt;"",HLOOKUP(Simulation!$B$18,Simulation!$B$31:$FF$65535,$A2114+3,FALSE),"")</f>
        <v>0</v>
      </c>
    </row>
    <row r="2115" spans="1:6" x14ac:dyDescent="0.15">
      <c r="A2115">
        <v>2114</v>
      </c>
      <c r="B2115" t="str">
        <f>IF(HLOOKUP(1,Simulation!$B$31:$FF$65535,$A2115+3,FALSE)&lt;&gt;"",HLOOKUP(1,Simulation!$B$31:$FF$65535,$A2115+3,FALSE),"")</f>
        <v/>
      </c>
      <c r="C2115">
        <f>IF(C$1&lt;&gt;"",HLOOKUP(Simulation!$B$15,Simulation!$B$31:$FF$65535,$A2115+3,FALSE),"")</f>
        <v>0</v>
      </c>
      <c r="D2115">
        <f>IF(D$1&lt;&gt;"",HLOOKUP(Simulation!$B$16,Simulation!$B$31:$FF$65535,$A2115+3,FALSE),"")</f>
        <v>0</v>
      </c>
      <c r="E2115">
        <f>IF(E$1&lt;&gt;"",HLOOKUP(Simulation!$B$17,Simulation!$B$31:$FF$65535,$A2115+3,FALSE),"")</f>
        <v>0</v>
      </c>
      <c r="F2115">
        <f>IF(F$1&lt;&gt;"",HLOOKUP(Simulation!$B$18,Simulation!$B$31:$FF$65535,$A2115+3,FALSE),"")</f>
        <v>0</v>
      </c>
    </row>
    <row r="2116" spans="1:6" x14ac:dyDescent="0.15">
      <c r="A2116">
        <v>2115</v>
      </c>
      <c r="B2116" t="str">
        <f>IF(HLOOKUP(1,Simulation!$B$31:$FF$65535,$A2116+3,FALSE)&lt;&gt;"",HLOOKUP(1,Simulation!$B$31:$FF$65535,$A2116+3,FALSE),"")</f>
        <v/>
      </c>
      <c r="C2116">
        <f>IF(C$1&lt;&gt;"",HLOOKUP(Simulation!$B$15,Simulation!$B$31:$FF$65535,$A2116+3,FALSE),"")</f>
        <v>0</v>
      </c>
      <c r="D2116">
        <f>IF(D$1&lt;&gt;"",HLOOKUP(Simulation!$B$16,Simulation!$B$31:$FF$65535,$A2116+3,FALSE),"")</f>
        <v>0</v>
      </c>
      <c r="E2116">
        <f>IF(E$1&lt;&gt;"",HLOOKUP(Simulation!$B$17,Simulation!$B$31:$FF$65535,$A2116+3,FALSE),"")</f>
        <v>0</v>
      </c>
      <c r="F2116">
        <f>IF(F$1&lt;&gt;"",HLOOKUP(Simulation!$B$18,Simulation!$B$31:$FF$65535,$A2116+3,FALSE),"")</f>
        <v>0</v>
      </c>
    </row>
    <row r="2117" spans="1:6" x14ac:dyDescent="0.15">
      <c r="A2117">
        <v>2116</v>
      </c>
      <c r="B2117" t="str">
        <f>IF(HLOOKUP(1,Simulation!$B$31:$FF$65535,$A2117+3,FALSE)&lt;&gt;"",HLOOKUP(1,Simulation!$B$31:$FF$65535,$A2117+3,FALSE),"")</f>
        <v/>
      </c>
      <c r="C2117">
        <f>IF(C$1&lt;&gt;"",HLOOKUP(Simulation!$B$15,Simulation!$B$31:$FF$65535,$A2117+3,FALSE),"")</f>
        <v>0</v>
      </c>
      <c r="D2117">
        <f>IF(D$1&lt;&gt;"",HLOOKUP(Simulation!$B$16,Simulation!$B$31:$FF$65535,$A2117+3,FALSE),"")</f>
        <v>0</v>
      </c>
      <c r="E2117">
        <f>IF(E$1&lt;&gt;"",HLOOKUP(Simulation!$B$17,Simulation!$B$31:$FF$65535,$A2117+3,FALSE),"")</f>
        <v>0</v>
      </c>
      <c r="F2117">
        <f>IF(F$1&lt;&gt;"",HLOOKUP(Simulation!$B$18,Simulation!$B$31:$FF$65535,$A2117+3,FALSE),"")</f>
        <v>0</v>
      </c>
    </row>
    <row r="2118" spans="1:6" x14ac:dyDescent="0.15">
      <c r="A2118">
        <v>2117</v>
      </c>
      <c r="B2118" t="str">
        <f>IF(HLOOKUP(1,Simulation!$B$31:$FF$65535,$A2118+3,FALSE)&lt;&gt;"",HLOOKUP(1,Simulation!$B$31:$FF$65535,$A2118+3,FALSE),"")</f>
        <v/>
      </c>
      <c r="C2118">
        <f>IF(C$1&lt;&gt;"",HLOOKUP(Simulation!$B$15,Simulation!$B$31:$FF$65535,$A2118+3,FALSE),"")</f>
        <v>0</v>
      </c>
      <c r="D2118">
        <f>IF(D$1&lt;&gt;"",HLOOKUP(Simulation!$B$16,Simulation!$B$31:$FF$65535,$A2118+3,FALSE),"")</f>
        <v>0</v>
      </c>
      <c r="E2118">
        <f>IF(E$1&lt;&gt;"",HLOOKUP(Simulation!$B$17,Simulation!$B$31:$FF$65535,$A2118+3,FALSE),"")</f>
        <v>0</v>
      </c>
      <c r="F2118">
        <f>IF(F$1&lt;&gt;"",HLOOKUP(Simulation!$B$18,Simulation!$B$31:$FF$65535,$A2118+3,FALSE),"")</f>
        <v>0</v>
      </c>
    </row>
    <row r="2119" spans="1:6" x14ac:dyDescent="0.15">
      <c r="A2119">
        <v>2118</v>
      </c>
      <c r="B2119" t="str">
        <f>IF(HLOOKUP(1,Simulation!$B$31:$FF$65535,$A2119+3,FALSE)&lt;&gt;"",HLOOKUP(1,Simulation!$B$31:$FF$65535,$A2119+3,FALSE),"")</f>
        <v/>
      </c>
      <c r="C2119">
        <f>IF(C$1&lt;&gt;"",HLOOKUP(Simulation!$B$15,Simulation!$B$31:$FF$65535,$A2119+3,FALSE),"")</f>
        <v>0</v>
      </c>
      <c r="D2119">
        <f>IF(D$1&lt;&gt;"",HLOOKUP(Simulation!$B$16,Simulation!$B$31:$FF$65535,$A2119+3,FALSE),"")</f>
        <v>0</v>
      </c>
      <c r="E2119">
        <f>IF(E$1&lt;&gt;"",HLOOKUP(Simulation!$B$17,Simulation!$B$31:$FF$65535,$A2119+3,FALSE),"")</f>
        <v>0</v>
      </c>
      <c r="F2119">
        <f>IF(F$1&lt;&gt;"",HLOOKUP(Simulation!$B$18,Simulation!$B$31:$FF$65535,$A2119+3,FALSE),"")</f>
        <v>0</v>
      </c>
    </row>
    <row r="2120" spans="1:6" x14ac:dyDescent="0.15">
      <c r="A2120">
        <v>2119</v>
      </c>
      <c r="B2120" t="str">
        <f>IF(HLOOKUP(1,Simulation!$B$31:$FF$65535,$A2120+3,FALSE)&lt;&gt;"",HLOOKUP(1,Simulation!$B$31:$FF$65535,$A2120+3,FALSE),"")</f>
        <v/>
      </c>
      <c r="C2120">
        <f>IF(C$1&lt;&gt;"",HLOOKUP(Simulation!$B$15,Simulation!$B$31:$FF$65535,$A2120+3,FALSE),"")</f>
        <v>0</v>
      </c>
      <c r="D2120">
        <f>IF(D$1&lt;&gt;"",HLOOKUP(Simulation!$B$16,Simulation!$B$31:$FF$65535,$A2120+3,FALSE),"")</f>
        <v>0</v>
      </c>
      <c r="E2120">
        <f>IF(E$1&lt;&gt;"",HLOOKUP(Simulation!$B$17,Simulation!$B$31:$FF$65535,$A2120+3,FALSE),"")</f>
        <v>0</v>
      </c>
      <c r="F2120">
        <f>IF(F$1&lt;&gt;"",HLOOKUP(Simulation!$B$18,Simulation!$B$31:$FF$65535,$A2120+3,FALSE),"")</f>
        <v>0</v>
      </c>
    </row>
    <row r="2121" spans="1:6" x14ac:dyDescent="0.15">
      <c r="A2121">
        <v>2120</v>
      </c>
      <c r="B2121" t="str">
        <f>IF(HLOOKUP(1,Simulation!$B$31:$FF$65535,$A2121+3,FALSE)&lt;&gt;"",HLOOKUP(1,Simulation!$B$31:$FF$65535,$A2121+3,FALSE),"")</f>
        <v/>
      </c>
      <c r="C2121">
        <f>IF(C$1&lt;&gt;"",HLOOKUP(Simulation!$B$15,Simulation!$B$31:$FF$65535,$A2121+3,FALSE),"")</f>
        <v>0</v>
      </c>
      <c r="D2121">
        <f>IF(D$1&lt;&gt;"",HLOOKUP(Simulation!$B$16,Simulation!$B$31:$FF$65535,$A2121+3,FALSE),"")</f>
        <v>0</v>
      </c>
      <c r="E2121">
        <f>IF(E$1&lt;&gt;"",HLOOKUP(Simulation!$B$17,Simulation!$B$31:$FF$65535,$A2121+3,FALSE),"")</f>
        <v>0</v>
      </c>
      <c r="F2121">
        <f>IF(F$1&lt;&gt;"",HLOOKUP(Simulation!$B$18,Simulation!$B$31:$FF$65535,$A2121+3,FALSE),"")</f>
        <v>0</v>
      </c>
    </row>
    <row r="2122" spans="1:6" x14ac:dyDescent="0.15">
      <c r="A2122">
        <v>2121</v>
      </c>
      <c r="B2122" t="str">
        <f>IF(HLOOKUP(1,Simulation!$B$31:$FF$65535,$A2122+3,FALSE)&lt;&gt;"",HLOOKUP(1,Simulation!$B$31:$FF$65535,$A2122+3,FALSE),"")</f>
        <v/>
      </c>
      <c r="C2122">
        <f>IF(C$1&lt;&gt;"",HLOOKUP(Simulation!$B$15,Simulation!$B$31:$FF$65535,$A2122+3,FALSE),"")</f>
        <v>0</v>
      </c>
      <c r="D2122">
        <f>IF(D$1&lt;&gt;"",HLOOKUP(Simulation!$B$16,Simulation!$B$31:$FF$65535,$A2122+3,FALSE),"")</f>
        <v>0</v>
      </c>
      <c r="E2122">
        <f>IF(E$1&lt;&gt;"",HLOOKUP(Simulation!$B$17,Simulation!$B$31:$FF$65535,$A2122+3,FALSE),"")</f>
        <v>0</v>
      </c>
      <c r="F2122">
        <f>IF(F$1&lt;&gt;"",HLOOKUP(Simulation!$B$18,Simulation!$B$31:$FF$65535,$A2122+3,FALSE),"")</f>
        <v>0</v>
      </c>
    </row>
    <row r="2123" spans="1:6" x14ac:dyDescent="0.15">
      <c r="A2123">
        <v>2122</v>
      </c>
      <c r="B2123" t="str">
        <f>IF(HLOOKUP(1,Simulation!$B$31:$FF$65535,$A2123+3,FALSE)&lt;&gt;"",HLOOKUP(1,Simulation!$B$31:$FF$65535,$A2123+3,FALSE),"")</f>
        <v/>
      </c>
      <c r="C2123">
        <f>IF(C$1&lt;&gt;"",HLOOKUP(Simulation!$B$15,Simulation!$B$31:$FF$65535,$A2123+3,FALSE),"")</f>
        <v>0</v>
      </c>
      <c r="D2123">
        <f>IF(D$1&lt;&gt;"",HLOOKUP(Simulation!$B$16,Simulation!$B$31:$FF$65535,$A2123+3,FALSE),"")</f>
        <v>0</v>
      </c>
      <c r="E2123">
        <f>IF(E$1&lt;&gt;"",HLOOKUP(Simulation!$B$17,Simulation!$B$31:$FF$65535,$A2123+3,FALSE),"")</f>
        <v>0</v>
      </c>
      <c r="F2123">
        <f>IF(F$1&lt;&gt;"",HLOOKUP(Simulation!$B$18,Simulation!$B$31:$FF$65535,$A2123+3,FALSE),"")</f>
        <v>0</v>
      </c>
    </row>
    <row r="2124" spans="1:6" x14ac:dyDescent="0.15">
      <c r="A2124">
        <v>2123</v>
      </c>
      <c r="B2124" t="str">
        <f>IF(HLOOKUP(1,Simulation!$B$31:$FF$65535,$A2124+3,FALSE)&lt;&gt;"",HLOOKUP(1,Simulation!$B$31:$FF$65535,$A2124+3,FALSE),"")</f>
        <v/>
      </c>
      <c r="C2124">
        <f>IF(C$1&lt;&gt;"",HLOOKUP(Simulation!$B$15,Simulation!$B$31:$FF$65535,$A2124+3,FALSE),"")</f>
        <v>0</v>
      </c>
      <c r="D2124">
        <f>IF(D$1&lt;&gt;"",HLOOKUP(Simulation!$B$16,Simulation!$B$31:$FF$65535,$A2124+3,FALSE),"")</f>
        <v>0</v>
      </c>
      <c r="E2124">
        <f>IF(E$1&lt;&gt;"",HLOOKUP(Simulation!$B$17,Simulation!$B$31:$FF$65535,$A2124+3,FALSE),"")</f>
        <v>0</v>
      </c>
      <c r="F2124">
        <f>IF(F$1&lt;&gt;"",HLOOKUP(Simulation!$B$18,Simulation!$B$31:$FF$65535,$A2124+3,FALSE),"")</f>
        <v>0</v>
      </c>
    </row>
    <row r="2125" spans="1:6" x14ac:dyDescent="0.15">
      <c r="A2125">
        <v>2124</v>
      </c>
      <c r="B2125" t="str">
        <f>IF(HLOOKUP(1,Simulation!$B$31:$FF$65535,$A2125+3,FALSE)&lt;&gt;"",HLOOKUP(1,Simulation!$B$31:$FF$65535,$A2125+3,FALSE),"")</f>
        <v/>
      </c>
      <c r="C2125">
        <f>IF(C$1&lt;&gt;"",HLOOKUP(Simulation!$B$15,Simulation!$B$31:$FF$65535,$A2125+3,FALSE),"")</f>
        <v>0</v>
      </c>
      <c r="D2125">
        <f>IF(D$1&lt;&gt;"",HLOOKUP(Simulation!$B$16,Simulation!$B$31:$FF$65535,$A2125+3,FALSE),"")</f>
        <v>0</v>
      </c>
      <c r="E2125">
        <f>IF(E$1&lt;&gt;"",HLOOKUP(Simulation!$B$17,Simulation!$B$31:$FF$65535,$A2125+3,FALSE),"")</f>
        <v>0</v>
      </c>
      <c r="F2125">
        <f>IF(F$1&lt;&gt;"",HLOOKUP(Simulation!$B$18,Simulation!$B$31:$FF$65535,$A2125+3,FALSE),"")</f>
        <v>0</v>
      </c>
    </row>
    <row r="2126" spans="1:6" x14ac:dyDescent="0.15">
      <c r="A2126">
        <v>2125</v>
      </c>
      <c r="B2126" t="str">
        <f>IF(HLOOKUP(1,Simulation!$B$31:$FF$65535,$A2126+3,FALSE)&lt;&gt;"",HLOOKUP(1,Simulation!$B$31:$FF$65535,$A2126+3,FALSE),"")</f>
        <v/>
      </c>
      <c r="C2126">
        <f>IF(C$1&lt;&gt;"",HLOOKUP(Simulation!$B$15,Simulation!$B$31:$FF$65535,$A2126+3,FALSE),"")</f>
        <v>0</v>
      </c>
      <c r="D2126">
        <f>IF(D$1&lt;&gt;"",HLOOKUP(Simulation!$B$16,Simulation!$B$31:$FF$65535,$A2126+3,FALSE),"")</f>
        <v>0</v>
      </c>
      <c r="E2126">
        <f>IF(E$1&lt;&gt;"",HLOOKUP(Simulation!$B$17,Simulation!$B$31:$FF$65535,$A2126+3,FALSE),"")</f>
        <v>0</v>
      </c>
      <c r="F2126">
        <f>IF(F$1&lt;&gt;"",HLOOKUP(Simulation!$B$18,Simulation!$B$31:$FF$65535,$A2126+3,FALSE),"")</f>
        <v>0</v>
      </c>
    </row>
    <row r="2127" spans="1:6" x14ac:dyDescent="0.15">
      <c r="A2127">
        <v>2126</v>
      </c>
      <c r="B2127" t="str">
        <f>IF(HLOOKUP(1,Simulation!$B$31:$FF$65535,$A2127+3,FALSE)&lt;&gt;"",HLOOKUP(1,Simulation!$B$31:$FF$65535,$A2127+3,FALSE),"")</f>
        <v/>
      </c>
      <c r="C2127">
        <f>IF(C$1&lt;&gt;"",HLOOKUP(Simulation!$B$15,Simulation!$B$31:$FF$65535,$A2127+3,FALSE),"")</f>
        <v>0</v>
      </c>
      <c r="D2127">
        <f>IF(D$1&lt;&gt;"",HLOOKUP(Simulation!$B$16,Simulation!$B$31:$FF$65535,$A2127+3,FALSE),"")</f>
        <v>0</v>
      </c>
      <c r="E2127">
        <f>IF(E$1&lt;&gt;"",HLOOKUP(Simulation!$B$17,Simulation!$B$31:$FF$65535,$A2127+3,FALSE),"")</f>
        <v>0</v>
      </c>
      <c r="F2127">
        <f>IF(F$1&lt;&gt;"",HLOOKUP(Simulation!$B$18,Simulation!$B$31:$FF$65535,$A2127+3,FALSE),"")</f>
        <v>0</v>
      </c>
    </row>
    <row r="2128" spans="1:6" x14ac:dyDescent="0.15">
      <c r="A2128">
        <v>2127</v>
      </c>
      <c r="B2128" t="str">
        <f>IF(HLOOKUP(1,Simulation!$B$31:$FF$65535,$A2128+3,FALSE)&lt;&gt;"",HLOOKUP(1,Simulation!$B$31:$FF$65535,$A2128+3,FALSE),"")</f>
        <v/>
      </c>
      <c r="C2128">
        <f>IF(C$1&lt;&gt;"",HLOOKUP(Simulation!$B$15,Simulation!$B$31:$FF$65535,$A2128+3,FALSE),"")</f>
        <v>0</v>
      </c>
      <c r="D2128">
        <f>IF(D$1&lt;&gt;"",HLOOKUP(Simulation!$B$16,Simulation!$B$31:$FF$65535,$A2128+3,FALSE),"")</f>
        <v>0</v>
      </c>
      <c r="E2128">
        <f>IF(E$1&lt;&gt;"",HLOOKUP(Simulation!$B$17,Simulation!$B$31:$FF$65535,$A2128+3,FALSE),"")</f>
        <v>0</v>
      </c>
      <c r="F2128">
        <f>IF(F$1&lt;&gt;"",HLOOKUP(Simulation!$B$18,Simulation!$B$31:$FF$65535,$A2128+3,FALSE),"")</f>
        <v>0</v>
      </c>
    </row>
    <row r="2129" spans="1:6" x14ac:dyDescent="0.15">
      <c r="A2129">
        <v>2128</v>
      </c>
      <c r="B2129" t="str">
        <f>IF(HLOOKUP(1,Simulation!$B$31:$FF$65535,$A2129+3,FALSE)&lt;&gt;"",HLOOKUP(1,Simulation!$B$31:$FF$65535,$A2129+3,FALSE),"")</f>
        <v/>
      </c>
      <c r="C2129">
        <f>IF(C$1&lt;&gt;"",HLOOKUP(Simulation!$B$15,Simulation!$B$31:$FF$65535,$A2129+3,FALSE),"")</f>
        <v>0</v>
      </c>
      <c r="D2129">
        <f>IF(D$1&lt;&gt;"",HLOOKUP(Simulation!$B$16,Simulation!$B$31:$FF$65535,$A2129+3,FALSE),"")</f>
        <v>0</v>
      </c>
      <c r="E2129">
        <f>IF(E$1&lt;&gt;"",HLOOKUP(Simulation!$B$17,Simulation!$B$31:$FF$65535,$A2129+3,FALSE),"")</f>
        <v>0</v>
      </c>
      <c r="F2129">
        <f>IF(F$1&lt;&gt;"",HLOOKUP(Simulation!$B$18,Simulation!$B$31:$FF$65535,$A2129+3,FALSE),"")</f>
        <v>0</v>
      </c>
    </row>
    <row r="2130" spans="1:6" x14ac:dyDescent="0.15">
      <c r="A2130">
        <v>2129</v>
      </c>
      <c r="B2130" t="str">
        <f>IF(HLOOKUP(1,Simulation!$B$31:$FF$65535,$A2130+3,FALSE)&lt;&gt;"",HLOOKUP(1,Simulation!$B$31:$FF$65535,$A2130+3,FALSE),"")</f>
        <v/>
      </c>
      <c r="C2130">
        <f>IF(C$1&lt;&gt;"",HLOOKUP(Simulation!$B$15,Simulation!$B$31:$FF$65535,$A2130+3,FALSE),"")</f>
        <v>0</v>
      </c>
      <c r="D2130">
        <f>IF(D$1&lt;&gt;"",HLOOKUP(Simulation!$B$16,Simulation!$B$31:$FF$65535,$A2130+3,FALSE),"")</f>
        <v>0</v>
      </c>
      <c r="E2130">
        <f>IF(E$1&lt;&gt;"",HLOOKUP(Simulation!$B$17,Simulation!$B$31:$FF$65535,$A2130+3,FALSE),"")</f>
        <v>0</v>
      </c>
      <c r="F2130">
        <f>IF(F$1&lt;&gt;"",HLOOKUP(Simulation!$B$18,Simulation!$B$31:$FF$65535,$A2130+3,FALSE),"")</f>
        <v>0</v>
      </c>
    </row>
    <row r="2131" spans="1:6" x14ac:dyDescent="0.15">
      <c r="A2131">
        <v>2130</v>
      </c>
      <c r="B2131" t="str">
        <f>IF(HLOOKUP(1,Simulation!$B$31:$FF$65535,$A2131+3,FALSE)&lt;&gt;"",HLOOKUP(1,Simulation!$B$31:$FF$65535,$A2131+3,FALSE),"")</f>
        <v/>
      </c>
      <c r="C2131">
        <f>IF(C$1&lt;&gt;"",HLOOKUP(Simulation!$B$15,Simulation!$B$31:$FF$65535,$A2131+3,FALSE),"")</f>
        <v>0</v>
      </c>
      <c r="D2131">
        <f>IF(D$1&lt;&gt;"",HLOOKUP(Simulation!$B$16,Simulation!$B$31:$FF$65535,$A2131+3,FALSE),"")</f>
        <v>0</v>
      </c>
      <c r="E2131">
        <f>IF(E$1&lt;&gt;"",HLOOKUP(Simulation!$B$17,Simulation!$B$31:$FF$65535,$A2131+3,FALSE),"")</f>
        <v>0</v>
      </c>
      <c r="F2131">
        <f>IF(F$1&lt;&gt;"",HLOOKUP(Simulation!$B$18,Simulation!$B$31:$FF$65535,$A2131+3,FALSE),"")</f>
        <v>0</v>
      </c>
    </row>
    <row r="2132" spans="1:6" x14ac:dyDescent="0.15">
      <c r="A2132">
        <v>2131</v>
      </c>
      <c r="B2132" t="str">
        <f>IF(HLOOKUP(1,Simulation!$B$31:$FF$65535,$A2132+3,FALSE)&lt;&gt;"",HLOOKUP(1,Simulation!$B$31:$FF$65535,$A2132+3,FALSE),"")</f>
        <v/>
      </c>
      <c r="C2132">
        <f>IF(C$1&lt;&gt;"",HLOOKUP(Simulation!$B$15,Simulation!$B$31:$FF$65535,$A2132+3,FALSE),"")</f>
        <v>0</v>
      </c>
      <c r="D2132">
        <f>IF(D$1&lt;&gt;"",HLOOKUP(Simulation!$B$16,Simulation!$B$31:$FF$65535,$A2132+3,FALSE),"")</f>
        <v>0</v>
      </c>
      <c r="E2132">
        <f>IF(E$1&lt;&gt;"",HLOOKUP(Simulation!$B$17,Simulation!$B$31:$FF$65535,$A2132+3,FALSE),"")</f>
        <v>0</v>
      </c>
      <c r="F2132">
        <f>IF(F$1&lt;&gt;"",HLOOKUP(Simulation!$B$18,Simulation!$B$31:$FF$65535,$A2132+3,FALSE),"")</f>
        <v>0</v>
      </c>
    </row>
    <row r="2133" spans="1:6" x14ac:dyDescent="0.15">
      <c r="A2133">
        <v>2132</v>
      </c>
      <c r="B2133" t="str">
        <f>IF(HLOOKUP(1,Simulation!$B$31:$FF$65535,$A2133+3,FALSE)&lt;&gt;"",HLOOKUP(1,Simulation!$B$31:$FF$65535,$A2133+3,FALSE),"")</f>
        <v/>
      </c>
      <c r="C2133">
        <f>IF(C$1&lt;&gt;"",HLOOKUP(Simulation!$B$15,Simulation!$B$31:$FF$65535,$A2133+3,FALSE),"")</f>
        <v>0</v>
      </c>
      <c r="D2133">
        <f>IF(D$1&lt;&gt;"",HLOOKUP(Simulation!$B$16,Simulation!$B$31:$FF$65535,$A2133+3,FALSE),"")</f>
        <v>0</v>
      </c>
      <c r="E2133">
        <f>IF(E$1&lt;&gt;"",HLOOKUP(Simulation!$B$17,Simulation!$B$31:$FF$65535,$A2133+3,FALSE),"")</f>
        <v>0</v>
      </c>
      <c r="F2133">
        <f>IF(F$1&lt;&gt;"",HLOOKUP(Simulation!$B$18,Simulation!$B$31:$FF$65535,$A2133+3,FALSE),"")</f>
        <v>0</v>
      </c>
    </row>
    <row r="2134" spans="1:6" x14ac:dyDescent="0.15">
      <c r="A2134">
        <v>2133</v>
      </c>
      <c r="B2134" t="str">
        <f>IF(HLOOKUP(1,Simulation!$B$31:$FF$65535,$A2134+3,FALSE)&lt;&gt;"",HLOOKUP(1,Simulation!$B$31:$FF$65535,$A2134+3,FALSE),"")</f>
        <v/>
      </c>
      <c r="C2134">
        <f>IF(C$1&lt;&gt;"",HLOOKUP(Simulation!$B$15,Simulation!$B$31:$FF$65535,$A2134+3,FALSE),"")</f>
        <v>0</v>
      </c>
      <c r="D2134">
        <f>IF(D$1&lt;&gt;"",HLOOKUP(Simulation!$B$16,Simulation!$B$31:$FF$65535,$A2134+3,FALSE),"")</f>
        <v>0</v>
      </c>
      <c r="E2134">
        <f>IF(E$1&lt;&gt;"",HLOOKUP(Simulation!$B$17,Simulation!$B$31:$FF$65535,$A2134+3,FALSE),"")</f>
        <v>0</v>
      </c>
      <c r="F2134">
        <f>IF(F$1&lt;&gt;"",HLOOKUP(Simulation!$B$18,Simulation!$B$31:$FF$65535,$A2134+3,FALSE),"")</f>
        <v>0</v>
      </c>
    </row>
    <row r="2135" spans="1:6" x14ac:dyDescent="0.15">
      <c r="A2135">
        <v>2134</v>
      </c>
      <c r="B2135" t="str">
        <f>IF(HLOOKUP(1,Simulation!$B$31:$FF$65535,$A2135+3,FALSE)&lt;&gt;"",HLOOKUP(1,Simulation!$B$31:$FF$65535,$A2135+3,FALSE),"")</f>
        <v/>
      </c>
      <c r="C2135">
        <f>IF(C$1&lt;&gt;"",HLOOKUP(Simulation!$B$15,Simulation!$B$31:$FF$65535,$A2135+3,FALSE),"")</f>
        <v>0</v>
      </c>
      <c r="D2135">
        <f>IF(D$1&lt;&gt;"",HLOOKUP(Simulation!$B$16,Simulation!$B$31:$FF$65535,$A2135+3,FALSE),"")</f>
        <v>0</v>
      </c>
      <c r="E2135">
        <f>IF(E$1&lt;&gt;"",HLOOKUP(Simulation!$B$17,Simulation!$B$31:$FF$65535,$A2135+3,FALSE),"")</f>
        <v>0</v>
      </c>
      <c r="F2135">
        <f>IF(F$1&lt;&gt;"",HLOOKUP(Simulation!$B$18,Simulation!$B$31:$FF$65535,$A2135+3,FALSE),"")</f>
        <v>0</v>
      </c>
    </row>
    <row r="2136" spans="1:6" x14ac:dyDescent="0.15">
      <c r="A2136">
        <v>2135</v>
      </c>
      <c r="B2136" t="str">
        <f>IF(HLOOKUP(1,Simulation!$B$31:$FF$65535,$A2136+3,FALSE)&lt;&gt;"",HLOOKUP(1,Simulation!$B$31:$FF$65535,$A2136+3,FALSE),"")</f>
        <v/>
      </c>
      <c r="C2136">
        <f>IF(C$1&lt;&gt;"",HLOOKUP(Simulation!$B$15,Simulation!$B$31:$FF$65535,$A2136+3,FALSE),"")</f>
        <v>0</v>
      </c>
      <c r="D2136">
        <f>IF(D$1&lt;&gt;"",HLOOKUP(Simulation!$B$16,Simulation!$B$31:$FF$65535,$A2136+3,FALSE),"")</f>
        <v>0</v>
      </c>
      <c r="E2136">
        <f>IF(E$1&lt;&gt;"",HLOOKUP(Simulation!$B$17,Simulation!$B$31:$FF$65535,$A2136+3,FALSE),"")</f>
        <v>0</v>
      </c>
      <c r="F2136">
        <f>IF(F$1&lt;&gt;"",HLOOKUP(Simulation!$B$18,Simulation!$B$31:$FF$65535,$A2136+3,FALSE),"")</f>
        <v>0</v>
      </c>
    </row>
    <row r="2137" spans="1:6" x14ac:dyDescent="0.15">
      <c r="A2137">
        <v>2136</v>
      </c>
      <c r="B2137" t="str">
        <f>IF(HLOOKUP(1,Simulation!$B$31:$FF$65535,$A2137+3,FALSE)&lt;&gt;"",HLOOKUP(1,Simulation!$B$31:$FF$65535,$A2137+3,FALSE),"")</f>
        <v/>
      </c>
      <c r="C2137">
        <f>IF(C$1&lt;&gt;"",HLOOKUP(Simulation!$B$15,Simulation!$B$31:$FF$65535,$A2137+3,FALSE),"")</f>
        <v>0</v>
      </c>
      <c r="D2137">
        <f>IF(D$1&lt;&gt;"",HLOOKUP(Simulation!$B$16,Simulation!$B$31:$FF$65535,$A2137+3,FALSE),"")</f>
        <v>0</v>
      </c>
      <c r="E2137">
        <f>IF(E$1&lt;&gt;"",HLOOKUP(Simulation!$B$17,Simulation!$B$31:$FF$65535,$A2137+3,FALSE),"")</f>
        <v>0</v>
      </c>
      <c r="F2137">
        <f>IF(F$1&lt;&gt;"",HLOOKUP(Simulation!$B$18,Simulation!$B$31:$FF$65535,$A2137+3,FALSE),"")</f>
        <v>0</v>
      </c>
    </row>
    <row r="2138" spans="1:6" x14ac:dyDescent="0.15">
      <c r="A2138">
        <v>2137</v>
      </c>
      <c r="B2138" t="str">
        <f>IF(HLOOKUP(1,Simulation!$B$31:$FF$65535,$A2138+3,FALSE)&lt;&gt;"",HLOOKUP(1,Simulation!$B$31:$FF$65535,$A2138+3,FALSE),"")</f>
        <v/>
      </c>
      <c r="C2138">
        <f>IF(C$1&lt;&gt;"",HLOOKUP(Simulation!$B$15,Simulation!$B$31:$FF$65535,$A2138+3,FALSE),"")</f>
        <v>0</v>
      </c>
      <c r="D2138">
        <f>IF(D$1&lt;&gt;"",HLOOKUP(Simulation!$B$16,Simulation!$B$31:$FF$65535,$A2138+3,FALSE),"")</f>
        <v>0</v>
      </c>
      <c r="E2138">
        <f>IF(E$1&lt;&gt;"",HLOOKUP(Simulation!$B$17,Simulation!$B$31:$FF$65535,$A2138+3,FALSE),"")</f>
        <v>0</v>
      </c>
      <c r="F2138">
        <f>IF(F$1&lt;&gt;"",HLOOKUP(Simulation!$B$18,Simulation!$B$31:$FF$65535,$A2138+3,FALSE),"")</f>
        <v>0</v>
      </c>
    </row>
    <row r="2139" spans="1:6" x14ac:dyDescent="0.15">
      <c r="A2139">
        <v>2138</v>
      </c>
      <c r="B2139" t="str">
        <f>IF(HLOOKUP(1,Simulation!$B$31:$FF$65535,$A2139+3,FALSE)&lt;&gt;"",HLOOKUP(1,Simulation!$B$31:$FF$65535,$A2139+3,FALSE),"")</f>
        <v/>
      </c>
      <c r="C2139">
        <f>IF(C$1&lt;&gt;"",HLOOKUP(Simulation!$B$15,Simulation!$B$31:$FF$65535,$A2139+3,FALSE),"")</f>
        <v>0</v>
      </c>
      <c r="D2139">
        <f>IF(D$1&lt;&gt;"",HLOOKUP(Simulation!$B$16,Simulation!$B$31:$FF$65535,$A2139+3,FALSE),"")</f>
        <v>0</v>
      </c>
      <c r="E2139">
        <f>IF(E$1&lt;&gt;"",HLOOKUP(Simulation!$B$17,Simulation!$B$31:$FF$65535,$A2139+3,FALSE),"")</f>
        <v>0</v>
      </c>
      <c r="F2139">
        <f>IF(F$1&lt;&gt;"",HLOOKUP(Simulation!$B$18,Simulation!$B$31:$FF$65535,$A2139+3,FALSE),"")</f>
        <v>0</v>
      </c>
    </row>
    <row r="2140" spans="1:6" x14ac:dyDescent="0.15">
      <c r="A2140">
        <v>2139</v>
      </c>
      <c r="B2140" t="str">
        <f>IF(HLOOKUP(1,Simulation!$B$31:$FF$65535,$A2140+3,FALSE)&lt;&gt;"",HLOOKUP(1,Simulation!$B$31:$FF$65535,$A2140+3,FALSE),"")</f>
        <v/>
      </c>
      <c r="C2140">
        <f>IF(C$1&lt;&gt;"",HLOOKUP(Simulation!$B$15,Simulation!$B$31:$FF$65535,$A2140+3,FALSE),"")</f>
        <v>0</v>
      </c>
      <c r="D2140">
        <f>IF(D$1&lt;&gt;"",HLOOKUP(Simulation!$B$16,Simulation!$B$31:$FF$65535,$A2140+3,FALSE),"")</f>
        <v>0</v>
      </c>
      <c r="E2140">
        <f>IF(E$1&lt;&gt;"",HLOOKUP(Simulation!$B$17,Simulation!$B$31:$FF$65535,$A2140+3,FALSE),"")</f>
        <v>0</v>
      </c>
      <c r="F2140">
        <f>IF(F$1&lt;&gt;"",HLOOKUP(Simulation!$B$18,Simulation!$B$31:$FF$65535,$A2140+3,FALSE),"")</f>
        <v>0</v>
      </c>
    </row>
    <row r="2141" spans="1:6" x14ac:dyDescent="0.15">
      <c r="A2141">
        <v>2140</v>
      </c>
      <c r="B2141" t="str">
        <f>IF(HLOOKUP(1,Simulation!$B$31:$FF$65535,$A2141+3,FALSE)&lt;&gt;"",HLOOKUP(1,Simulation!$B$31:$FF$65535,$A2141+3,FALSE),"")</f>
        <v/>
      </c>
      <c r="C2141">
        <f>IF(C$1&lt;&gt;"",HLOOKUP(Simulation!$B$15,Simulation!$B$31:$FF$65535,$A2141+3,FALSE),"")</f>
        <v>0</v>
      </c>
      <c r="D2141">
        <f>IF(D$1&lt;&gt;"",HLOOKUP(Simulation!$B$16,Simulation!$B$31:$FF$65535,$A2141+3,FALSE),"")</f>
        <v>0</v>
      </c>
      <c r="E2141">
        <f>IF(E$1&lt;&gt;"",HLOOKUP(Simulation!$B$17,Simulation!$B$31:$FF$65535,$A2141+3,FALSE),"")</f>
        <v>0</v>
      </c>
      <c r="F2141">
        <f>IF(F$1&lt;&gt;"",HLOOKUP(Simulation!$B$18,Simulation!$B$31:$FF$65535,$A2141+3,FALSE),"")</f>
        <v>0</v>
      </c>
    </row>
    <row r="2142" spans="1:6" x14ac:dyDescent="0.15">
      <c r="A2142">
        <v>2141</v>
      </c>
      <c r="B2142" t="str">
        <f>IF(HLOOKUP(1,Simulation!$B$31:$FF$65535,$A2142+3,FALSE)&lt;&gt;"",HLOOKUP(1,Simulation!$B$31:$FF$65535,$A2142+3,FALSE),"")</f>
        <v/>
      </c>
      <c r="C2142">
        <f>IF(C$1&lt;&gt;"",HLOOKUP(Simulation!$B$15,Simulation!$B$31:$FF$65535,$A2142+3,FALSE),"")</f>
        <v>0</v>
      </c>
      <c r="D2142">
        <f>IF(D$1&lt;&gt;"",HLOOKUP(Simulation!$B$16,Simulation!$B$31:$FF$65535,$A2142+3,FALSE),"")</f>
        <v>0</v>
      </c>
      <c r="E2142">
        <f>IF(E$1&lt;&gt;"",HLOOKUP(Simulation!$B$17,Simulation!$B$31:$FF$65535,$A2142+3,FALSE),"")</f>
        <v>0</v>
      </c>
      <c r="F2142">
        <f>IF(F$1&lt;&gt;"",HLOOKUP(Simulation!$B$18,Simulation!$B$31:$FF$65535,$A2142+3,FALSE),"")</f>
        <v>0</v>
      </c>
    </row>
    <row r="2143" spans="1:6" x14ac:dyDescent="0.15">
      <c r="A2143">
        <v>2142</v>
      </c>
      <c r="B2143" t="str">
        <f>IF(HLOOKUP(1,Simulation!$B$31:$FF$65535,$A2143+3,FALSE)&lt;&gt;"",HLOOKUP(1,Simulation!$B$31:$FF$65535,$A2143+3,FALSE),"")</f>
        <v/>
      </c>
      <c r="C2143">
        <f>IF(C$1&lt;&gt;"",HLOOKUP(Simulation!$B$15,Simulation!$B$31:$FF$65535,$A2143+3,FALSE),"")</f>
        <v>0</v>
      </c>
      <c r="D2143">
        <f>IF(D$1&lt;&gt;"",HLOOKUP(Simulation!$B$16,Simulation!$B$31:$FF$65535,$A2143+3,FALSE),"")</f>
        <v>0</v>
      </c>
      <c r="E2143">
        <f>IF(E$1&lt;&gt;"",HLOOKUP(Simulation!$B$17,Simulation!$B$31:$FF$65535,$A2143+3,FALSE),"")</f>
        <v>0</v>
      </c>
      <c r="F2143">
        <f>IF(F$1&lt;&gt;"",HLOOKUP(Simulation!$B$18,Simulation!$B$31:$FF$65535,$A2143+3,FALSE),"")</f>
        <v>0</v>
      </c>
    </row>
    <row r="2144" spans="1:6" x14ac:dyDescent="0.15">
      <c r="A2144">
        <v>2143</v>
      </c>
      <c r="B2144" t="str">
        <f>IF(HLOOKUP(1,Simulation!$B$31:$FF$65535,$A2144+3,FALSE)&lt;&gt;"",HLOOKUP(1,Simulation!$B$31:$FF$65535,$A2144+3,FALSE),"")</f>
        <v/>
      </c>
      <c r="C2144">
        <f>IF(C$1&lt;&gt;"",HLOOKUP(Simulation!$B$15,Simulation!$B$31:$FF$65535,$A2144+3,FALSE),"")</f>
        <v>0</v>
      </c>
      <c r="D2144">
        <f>IF(D$1&lt;&gt;"",HLOOKUP(Simulation!$B$16,Simulation!$B$31:$FF$65535,$A2144+3,FALSE),"")</f>
        <v>0</v>
      </c>
      <c r="E2144">
        <f>IF(E$1&lt;&gt;"",HLOOKUP(Simulation!$B$17,Simulation!$B$31:$FF$65535,$A2144+3,FALSE),"")</f>
        <v>0</v>
      </c>
      <c r="F2144">
        <f>IF(F$1&lt;&gt;"",HLOOKUP(Simulation!$B$18,Simulation!$B$31:$FF$65535,$A2144+3,FALSE),"")</f>
        <v>0</v>
      </c>
    </row>
    <row r="2145" spans="1:6" x14ac:dyDescent="0.15">
      <c r="A2145">
        <v>2144</v>
      </c>
      <c r="B2145" t="str">
        <f>IF(HLOOKUP(1,Simulation!$B$31:$FF$65535,$A2145+3,FALSE)&lt;&gt;"",HLOOKUP(1,Simulation!$B$31:$FF$65535,$A2145+3,FALSE),"")</f>
        <v/>
      </c>
      <c r="C2145">
        <f>IF(C$1&lt;&gt;"",HLOOKUP(Simulation!$B$15,Simulation!$B$31:$FF$65535,$A2145+3,FALSE),"")</f>
        <v>0</v>
      </c>
      <c r="D2145">
        <f>IF(D$1&lt;&gt;"",HLOOKUP(Simulation!$B$16,Simulation!$B$31:$FF$65535,$A2145+3,FALSE),"")</f>
        <v>0</v>
      </c>
      <c r="E2145">
        <f>IF(E$1&lt;&gt;"",HLOOKUP(Simulation!$B$17,Simulation!$B$31:$FF$65535,$A2145+3,FALSE),"")</f>
        <v>0</v>
      </c>
      <c r="F2145">
        <f>IF(F$1&lt;&gt;"",HLOOKUP(Simulation!$B$18,Simulation!$B$31:$FF$65535,$A2145+3,FALSE),"")</f>
        <v>0</v>
      </c>
    </row>
    <row r="2146" spans="1:6" x14ac:dyDescent="0.15">
      <c r="A2146">
        <v>2145</v>
      </c>
      <c r="B2146" t="str">
        <f>IF(HLOOKUP(1,Simulation!$B$31:$FF$65535,$A2146+3,FALSE)&lt;&gt;"",HLOOKUP(1,Simulation!$B$31:$FF$65535,$A2146+3,FALSE),"")</f>
        <v/>
      </c>
      <c r="C2146">
        <f>IF(C$1&lt;&gt;"",HLOOKUP(Simulation!$B$15,Simulation!$B$31:$FF$65535,$A2146+3,FALSE),"")</f>
        <v>0</v>
      </c>
      <c r="D2146">
        <f>IF(D$1&lt;&gt;"",HLOOKUP(Simulation!$B$16,Simulation!$B$31:$FF$65535,$A2146+3,FALSE),"")</f>
        <v>0</v>
      </c>
      <c r="E2146">
        <f>IF(E$1&lt;&gt;"",HLOOKUP(Simulation!$B$17,Simulation!$B$31:$FF$65535,$A2146+3,FALSE),"")</f>
        <v>0</v>
      </c>
      <c r="F2146">
        <f>IF(F$1&lt;&gt;"",HLOOKUP(Simulation!$B$18,Simulation!$B$31:$FF$65535,$A2146+3,FALSE),"")</f>
        <v>0</v>
      </c>
    </row>
    <row r="2147" spans="1:6" x14ac:dyDescent="0.15">
      <c r="A2147">
        <v>2146</v>
      </c>
      <c r="B2147" t="str">
        <f>IF(HLOOKUP(1,Simulation!$B$31:$FF$65535,$A2147+3,FALSE)&lt;&gt;"",HLOOKUP(1,Simulation!$B$31:$FF$65535,$A2147+3,FALSE),"")</f>
        <v/>
      </c>
      <c r="C2147">
        <f>IF(C$1&lt;&gt;"",HLOOKUP(Simulation!$B$15,Simulation!$B$31:$FF$65535,$A2147+3,FALSE),"")</f>
        <v>0</v>
      </c>
      <c r="D2147">
        <f>IF(D$1&lt;&gt;"",HLOOKUP(Simulation!$B$16,Simulation!$B$31:$FF$65535,$A2147+3,FALSE),"")</f>
        <v>0</v>
      </c>
      <c r="E2147">
        <f>IF(E$1&lt;&gt;"",HLOOKUP(Simulation!$B$17,Simulation!$B$31:$FF$65535,$A2147+3,FALSE),"")</f>
        <v>0</v>
      </c>
      <c r="F2147">
        <f>IF(F$1&lt;&gt;"",HLOOKUP(Simulation!$B$18,Simulation!$B$31:$FF$65535,$A2147+3,FALSE),"")</f>
        <v>0</v>
      </c>
    </row>
    <row r="2148" spans="1:6" x14ac:dyDescent="0.15">
      <c r="A2148">
        <v>2147</v>
      </c>
      <c r="B2148" t="str">
        <f>IF(HLOOKUP(1,Simulation!$B$31:$FF$65535,$A2148+3,FALSE)&lt;&gt;"",HLOOKUP(1,Simulation!$B$31:$FF$65535,$A2148+3,FALSE),"")</f>
        <v/>
      </c>
      <c r="C2148">
        <f>IF(C$1&lt;&gt;"",HLOOKUP(Simulation!$B$15,Simulation!$B$31:$FF$65535,$A2148+3,FALSE),"")</f>
        <v>0</v>
      </c>
      <c r="D2148">
        <f>IF(D$1&lt;&gt;"",HLOOKUP(Simulation!$B$16,Simulation!$B$31:$FF$65535,$A2148+3,FALSE),"")</f>
        <v>0</v>
      </c>
      <c r="E2148">
        <f>IF(E$1&lt;&gt;"",HLOOKUP(Simulation!$B$17,Simulation!$B$31:$FF$65535,$A2148+3,FALSE),"")</f>
        <v>0</v>
      </c>
      <c r="F2148">
        <f>IF(F$1&lt;&gt;"",HLOOKUP(Simulation!$B$18,Simulation!$B$31:$FF$65535,$A2148+3,FALSE),"")</f>
        <v>0</v>
      </c>
    </row>
    <row r="2149" spans="1:6" x14ac:dyDescent="0.15">
      <c r="A2149">
        <v>2148</v>
      </c>
      <c r="B2149" t="str">
        <f>IF(HLOOKUP(1,Simulation!$B$31:$FF$65535,$A2149+3,FALSE)&lt;&gt;"",HLOOKUP(1,Simulation!$B$31:$FF$65535,$A2149+3,FALSE),"")</f>
        <v/>
      </c>
      <c r="C2149">
        <f>IF(C$1&lt;&gt;"",HLOOKUP(Simulation!$B$15,Simulation!$B$31:$FF$65535,$A2149+3,FALSE),"")</f>
        <v>0</v>
      </c>
      <c r="D2149">
        <f>IF(D$1&lt;&gt;"",HLOOKUP(Simulation!$B$16,Simulation!$B$31:$FF$65535,$A2149+3,FALSE),"")</f>
        <v>0</v>
      </c>
      <c r="E2149">
        <f>IF(E$1&lt;&gt;"",HLOOKUP(Simulation!$B$17,Simulation!$B$31:$FF$65535,$A2149+3,FALSE),"")</f>
        <v>0</v>
      </c>
      <c r="F2149">
        <f>IF(F$1&lt;&gt;"",HLOOKUP(Simulation!$B$18,Simulation!$B$31:$FF$65535,$A2149+3,FALSE),"")</f>
        <v>0</v>
      </c>
    </row>
    <row r="2150" spans="1:6" x14ac:dyDescent="0.15">
      <c r="A2150">
        <v>2149</v>
      </c>
      <c r="B2150" t="str">
        <f>IF(HLOOKUP(1,Simulation!$B$31:$FF$65535,$A2150+3,FALSE)&lt;&gt;"",HLOOKUP(1,Simulation!$B$31:$FF$65535,$A2150+3,FALSE),"")</f>
        <v/>
      </c>
      <c r="C2150">
        <f>IF(C$1&lt;&gt;"",HLOOKUP(Simulation!$B$15,Simulation!$B$31:$FF$65535,$A2150+3,FALSE),"")</f>
        <v>0</v>
      </c>
      <c r="D2150">
        <f>IF(D$1&lt;&gt;"",HLOOKUP(Simulation!$B$16,Simulation!$B$31:$FF$65535,$A2150+3,FALSE),"")</f>
        <v>0</v>
      </c>
      <c r="E2150">
        <f>IF(E$1&lt;&gt;"",HLOOKUP(Simulation!$B$17,Simulation!$B$31:$FF$65535,$A2150+3,FALSE),"")</f>
        <v>0</v>
      </c>
      <c r="F2150">
        <f>IF(F$1&lt;&gt;"",HLOOKUP(Simulation!$B$18,Simulation!$B$31:$FF$65535,$A2150+3,FALSE),"")</f>
        <v>0</v>
      </c>
    </row>
    <row r="2151" spans="1:6" x14ac:dyDescent="0.15">
      <c r="A2151">
        <v>2150</v>
      </c>
      <c r="B2151" t="str">
        <f>IF(HLOOKUP(1,Simulation!$B$31:$FF$65535,$A2151+3,FALSE)&lt;&gt;"",HLOOKUP(1,Simulation!$B$31:$FF$65535,$A2151+3,FALSE),"")</f>
        <v/>
      </c>
      <c r="C2151">
        <f>IF(C$1&lt;&gt;"",HLOOKUP(Simulation!$B$15,Simulation!$B$31:$FF$65535,$A2151+3,FALSE),"")</f>
        <v>0</v>
      </c>
      <c r="D2151">
        <f>IF(D$1&lt;&gt;"",HLOOKUP(Simulation!$B$16,Simulation!$B$31:$FF$65535,$A2151+3,FALSE),"")</f>
        <v>0</v>
      </c>
      <c r="E2151">
        <f>IF(E$1&lt;&gt;"",HLOOKUP(Simulation!$B$17,Simulation!$B$31:$FF$65535,$A2151+3,FALSE),"")</f>
        <v>0</v>
      </c>
      <c r="F2151">
        <f>IF(F$1&lt;&gt;"",HLOOKUP(Simulation!$B$18,Simulation!$B$31:$FF$65535,$A2151+3,FALSE),"")</f>
        <v>0</v>
      </c>
    </row>
    <row r="2152" spans="1:6" x14ac:dyDescent="0.15">
      <c r="A2152">
        <v>2151</v>
      </c>
      <c r="B2152" t="str">
        <f>IF(HLOOKUP(1,Simulation!$B$31:$FF$65535,$A2152+3,FALSE)&lt;&gt;"",HLOOKUP(1,Simulation!$B$31:$FF$65535,$A2152+3,FALSE),"")</f>
        <v/>
      </c>
      <c r="C2152">
        <f>IF(C$1&lt;&gt;"",HLOOKUP(Simulation!$B$15,Simulation!$B$31:$FF$65535,$A2152+3,FALSE),"")</f>
        <v>0</v>
      </c>
      <c r="D2152">
        <f>IF(D$1&lt;&gt;"",HLOOKUP(Simulation!$B$16,Simulation!$B$31:$FF$65535,$A2152+3,FALSE),"")</f>
        <v>0</v>
      </c>
      <c r="E2152">
        <f>IF(E$1&lt;&gt;"",HLOOKUP(Simulation!$B$17,Simulation!$B$31:$FF$65535,$A2152+3,FALSE),"")</f>
        <v>0</v>
      </c>
      <c r="F2152">
        <f>IF(F$1&lt;&gt;"",HLOOKUP(Simulation!$B$18,Simulation!$B$31:$FF$65535,$A2152+3,FALSE),"")</f>
        <v>0</v>
      </c>
    </row>
    <row r="2153" spans="1:6" x14ac:dyDescent="0.15">
      <c r="A2153">
        <v>2152</v>
      </c>
      <c r="B2153" t="str">
        <f>IF(HLOOKUP(1,Simulation!$B$31:$FF$65535,$A2153+3,FALSE)&lt;&gt;"",HLOOKUP(1,Simulation!$B$31:$FF$65535,$A2153+3,FALSE),"")</f>
        <v/>
      </c>
      <c r="C2153">
        <f>IF(C$1&lt;&gt;"",HLOOKUP(Simulation!$B$15,Simulation!$B$31:$FF$65535,$A2153+3,FALSE),"")</f>
        <v>0</v>
      </c>
      <c r="D2153">
        <f>IF(D$1&lt;&gt;"",HLOOKUP(Simulation!$B$16,Simulation!$B$31:$FF$65535,$A2153+3,FALSE),"")</f>
        <v>0</v>
      </c>
      <c r="E2153">
        <f>IF(E$1&lt;&gt;"",HLOOKUP(Simulation!$B$17,Simulation!$B$31:$FF$65535,$A2153+3,FALSE),"")</f>
        <v>0</v>
      </c>
      <c r="F2153">
        <f>IF(F$1&lt;&gt;"",HLOOKUP(Simulation!$B$18,Simulation!$B$31:$FF$65535,$A2153+3,FALSE),"")</f>
        <v>0</v>
      </c>
    </row>
    <row r="2154" spans="1:6" x14ac:dyDescent="0.15">
      <c r="A2154">
        <v>2153</v>
      </c>
      <c r="B2154" t="str">
        <f>IF(HLOOKUP(1,Simulation!$B$31:$FF$65535,$A2154+3,FALSE)&lt;&gt;"",HLOOKUP(1,Simulation!$B$31:$FF$65535,$A2154+3,FALSE),"")</f>
        <v/>
      </c>
      <c r="C2154">
        <f>IF(C$1&lt;&gt;"",HLOOKUP(Simulation!$B$15,Simulation!$B$31:$FF$65535,$A2154+3,FALSE),"")</f>
        <v>0</v>
      </c>
      <c r="D2154">
        <f>IF(D$1&lt;&gt;"",HLOOKUP(Simulation!$B$16,Simulation!$B$31:$FF$65535,$A2154+3,FALSE),"")</f>
        <v>0</v>
      </c>
      <c r="E2154">
        <f>IF(E$1&lt;&gt;"",HLOOKUP(Simulation!$B$17,Simulation!$B$31:$FF$65535,$A2154+3,FALSE),"")</f>
        <v>0</v>
      </c>
      <c r="F2154">
        <f>IF(F$1&lt;&gt;"",HLOOKUP(Simulation!$B$18,Simulation!$B$31:$FF$65535,$A2154+3,FALSE),"")</f>
        <v>0</v>
      </c>
    </row>
    <row r="2155" spans="1:6" x14ac:dyDescent="0.15">
      <c r="A2155">
        <v>2154</v>
      </c>
      <c r="B2155" t="str">
        <f>IF(HLOOKUP(1,Simulation!$B$31:$FF$65535,$A2155+3,FALSE)&lt;&gt;"",HLOOKUP(1,Simulation!$B$31:$FF$65535,$A2155+3,FALSE),"")</f>
        <v/>
      </c>
      <c r="C2155">
        <f>IF(C$1&lt;&gt;"",HLOOKUP(Simulation!$B$15,Simulation!$B$31:$FF$65535,$A2155+3,FALSE),"")</f>
        <v>0</v>
      </c>
      <c r="D2155">
        <f>IF(D$1&lt;&gt;"",HLOOKUP(Simulation!$B$16,Simulation!$B$31:$FF$65535,$A2155+3,FALSE),"")</f>
        <v>0</v>
      </c>
      <c r="E2155">
        <f>IF(E$1&lt;&gt;"",HLOOKUP(Simulation!$B$17,Simulation!$B$31:$FF$65535,$A2155+3,FALSE),"")</f>
        <v>0</v>
      </c>
      <c r="F2155">
        <f>IF(F$1&lt;&gt;"",HLOOKUP(Simulation!$B$18,Simulation!$B$31:$FF$65535,$A2155+3,FALSE),"")</f>
        <v>0</v>
      </c>
    </row>
    <row r="2156" spans="1:6" x14ac:dyDescent="0.15">
      <c r="A2156">
        <v>2155</v>
      </c>
      <c r="B2156" t="str">
        <f>IF(HLOOKUP(1,Simulation!$B$31:$FF$65535,$A2156+3,FALSE)&lt;&gt;"",HLOOKUP(1,Simulation!$B$31:$FF$65535,$A2156+3,FALSE),"")</f>
        <v/>
      </c>
      <c r="C2156">
        <f>IF(C$1&lt;&gt;"",HLOOKUP(Simulation!$B$15,Simulation!$B$31:$FF$65535,$A2156+3,FALSE),"")</f>
        <v>0</v>
      </c>
      <c r="D2156">
        <f>IF(D$1&lt;&gt;"",HLOOKUP(Simulation!$B$16,Simulation!$B$31:$FF$65535,$A2156+3,FALSE),"")</f>
        <v>0</v>
      </c>
      <c r="E2156">
        <f>IF(E$1&lt;&gt;"",HLOOKUP(Simulation!$B$17,Simulation!$B$31:$FF$65535,$A2156+3,FALSE),"")</f>
        <v>0</v>
      </c>
      <c r="F2156">
        <f>IF(F$1&lt;&gt;"",HLOOKUP(Simulation!$B$18,Simulation!$B$31:$FF$65535,$A2156+3,FALSE),"")</f>
        <v>0</v>
      </c>
    </row>
    <row r="2157" spans="1:6" x14ac:dyDescent="0.15">
      <c r="A2157">
        <v>2156</v>
      </c>
      <c r="B2157" t="str">
        <f>IF(HLOOKUP(1,Simulation!$B$31:$FF$65535,$A2157+3,FALSE)&lt;&gt;"",HLOOKUP(1,Simulation!$B$31:$FF$65535,$A2157+3,FALSE),"")</f>
        <v/>
      </c>
      <c r="C2157">
        <f>IF(C$1&lt;&gt;"",HLOOKUP(Simulation!$B$15,Simulation!$B$31:$FF$65535,$A2157+3,FALSE),"")</f>
        <v>0</v>
      </c>
      <c r="D2157">
        <f>IF(D$1&lt;&gt;"",HLOOKUP(Simulation!$B$16,Simulation!$B$31:$FF$65535,$A2157+3,FALSE),"")</f>
        <v>0</v>
      </c>
      <c r="E2157">
        <f>IF(E$1&lt;&gt;"",HLOOKUP(Simulation!$B$17,Simulation!$B$31:$FF$65535,$A2157+3,FALSE),"")</f>
        <v>0</v>
      </c>
      <c r="F2157">
        <f>IF(F$1&lt;&gt;"",HLOOKUP(Simulation!$B$18,Simulation!$B$31:$FF$65535,$A2157+3,FALSE),"")</f>
        <v>0</v>
      </c>
    </row>
    <row r="2158" spans="1:6" x14ac:dyDescent="0.15">
      <c r="A2158">
        <v>2157</v>
      </c>
      <c r="B2158" t="str">
        <f>IF(HLOOKUP(1,Simulation!$B$31:$FF$65535,$A2158+3,FALSE)&lt;&gt;"",HLOOKUP(1,Simulation!$B$31:$FF$65535,$A2158+3,FALSE),"")</f>
        <v/>
      </c>
      <c r="C2158">
        <f>IF(C$1&lt;&gt;"",HLOOKUP(Simulation!$B$15,Simulation!$B$31:$FF$65535,$A2158+3,FALSE),"")</f>
        <v>0</v>
      </c>
      <c r="D2158">
        <f>IF(D$1&lt;&gt;"",HLOOKUP(Simulation!$B$16,Simulation!$B$31:$FF$65535,$A2158+3,FALSE),"")</f>
        <v>0</v>
      </c>
      <c r="E2158">
        <f>IF(E$1&lt;&gt;"",HLOOKUP(Simulation!$B$17,Simulation!$B$31:$FF$65535,$A2158+3,FALSE),"")</f>
        <v>0</v>
      </c>
      <c r="F2158">
        <f>IF(F$1&lt;&gt;"",HLOOKUP(Simulation!$B$18,Simulation!$B$31:$FF$65535,$A2158+3,FALSE),"")</f>
        <v>0</v>
      </c>
    </row>
    <row r="2159" spans="1:6" x14ac:dyDescent="0.15">
      <c r="A2159">
        <v>2158</v>
      </c>
      <c r="B2159" t="str">
        <f>IF(HLOOKUP(1,Simulation!$B$31:$FF$65535,$A2159+3,FALSE)&lt;&gt;"",HLOOKUP(1,Simulation!$B$31:$FF$65535,$A2159+3,FALSE),"")</f>
        <v/>
      </c>
      <c r="C2159">
        <f>IF(C$1&lt;&gt;"",HLOOKUP(Simulation!$B$15,Simulation!$B$31:$FF$65535,$A2159+3,FALSE),"")</f>
        <v>0</v>
      </c>
      <c r="D2159">
        <f>IF(D$1&lt;&gt;"",HLOOKUP(Simulation!$B$16,Simulation!$B$31:$FF$65535,$A2159+3,FALSE),"")</f>
        <v>0</v>
      </c>
      <c r="E2159">
        <f>IF(E$1&lt;&gt;"",HLOOKUP(Simulation!$B$17,Simulation!$B$31:$FF$65535,$A2159+3,FALSE),"")</f>
        <v>0</v>
      </c>
      <c r="F2159">
        <f>IF(F$1&lt;&gt;"",HLOOKUP(Simulation!$B$18,Simulation!$B$31:$FF$65535,$A2159+3,FALSE),"")</f>
        <v>0</v>
      </c>
    </row>
    <row r="2160" spans="1:6" x14ac:dyDescent="0.15">
      <c r="A2160">
        <v>2159</v>
      </c>
      <c r="B2160" t="str">
        <f>IF(HLOOKUP(1,Simulation!$B$31:$FF$65535,$A2160+3,FALSE)&lt;&gt;"",HLOOKUP(1,Simulation!$B$31:$FF$65535,$A2160+3,FALSE),"")</f>
        <v/>
      </c>
      <c r="C2160">
        <f>IF(C$1&lt;&gt;"",HLOOKUP(Simulation!$B$15,Simulation!$B$31:$FF$65535,$A2160+3,FALSE),"")</f>
        <v>0</v>
      </c>
      <c r="D2160">
        <f>IF(D$1&lt;&gt;"",HLOOKUP(Simulation!$B$16,Simulation!$B$31:$FF$65535,$A2160+3,FALSE),"")</f>
        <v>0</v>
      </c>
      <c r="E2160">
        <f>IF(E$1&lt;&gt;"",HLOOKUP(Simulation!$B$17,Simulation!$B$31:$FF$65535,$A2160+3,FALSE),"")</f>
        <v>0</v>
      </c>
      <c r="F2160">
        <f>IF(F$1&lt;&gt;"",HLOOKUP(Simulation!$B$18,Simulation!$B$31:$FF$65535,$A2160+3,FALSE),"")</f>
        <v>0</v>
      </c>
    </row>
    <row r="2161" spans="1:6" x14ac:dyDescent="0.15">
      <c r="A2161">
        <v>2160</v>
      </c>
      <c r="B2161" t="str">
        <f>IF(HLOOKUP(1,Simulation!$B$31:$FF$65535,$A2161+3,FALSE)&lt;&gt;"",HLOOKUP(1,Simulation!$B$31:$FF$65535,$A2161+3,FALSE),"")</f>
        <v/>
      </c>
      <c r="C2161">
        <f>IF(C$1&lt;&gt;"",HLOOKUP(Simulation!$B$15,Simulation!$B$31:$FF$65535,$A2161+3,FALSE),"")</f>
        <v>0</v>
      </c>
      <c r="D2161">
        <f>IF(D$1&lt;&gt;"",HLOOKUP(Simulation!$B$16,Simulation!$B$31:$FF$65535,$A2161+3,FALSE),"")</f>
        <v>0</v>
      </c>
      <c r="E2161">
        <f>IF(E$1&lt;&gt;"",HLOOKUP(Simulation!$B$17,Simulation!$B$31:$FF$65535,$A2161+3,FALSE),"")</f>
        <v>0</v>
      </c>
      <c r="F2161">
        <f>IF(F$1&lt;&gt;"",HLOOKUP(Simulation!$B$18,Simulation!$B$31:$FF$65535,$A2161+3,FALSE),"")</f>
        <v>0</v>
      </c>
    </row>
    <row r="2162" spans="1:6" x14ac:dyDescent="0.15">
      <c r="A2162">
        <v>2161</v>
      </c>
      <c r="B2162" t="str">
        <f>IF(HLOOKUP(1,Simulation!$B$31:$FF$65535,$A2162+3,FALSE)&lt;&gt;"",HLOOKUP(1,Simulation!$B$31:$FF$65535,$A2162+3,FALSE),"")</f>
        <v/>
      </c>
      <c r="C2162">
        <f>IF(C$1&lt;&gt;"",HLOOKUP(Simulation!$B$15,Simulation!$B$31:$FF$65535,$A2162+3,FALSE),"")</f>
        <v>0</v>
      </c>
      <c r="D2162">
        <f>IF(D$1&lt;&gt;"",HLOOKUP(Simulation!$B$16,Simulation!$B$31:$FF$65535,$A2162+3,FALSE),"")</f>
        <v>0</v>
      </c>
      <c r="E2162">
        <f>IF(E$1&lt;&gt;"",HLOOKUP(Simulation!$B$17,Simulation!$B$31:$FF$65535,$A2162+3,FALSE),"")</f>
        <v>0</v>
      </c>
      <c r="F2162">
        <f>IF(F$1&lt;&gt;"",HLOOKUP(Simulation!$B$18,Simulation!$B$31:$FF$65535,$A2162+3,FALSE),"")</f>
        <v>0</v>
      </c>
    </row>
    <row r="2163" spans="1:6" x14ac:dyDescent="0.15">
      <c r="A2163">
        <v>2162</v>
      </c>
      <c r="B2163" t="str">
        <f>IF(HLOOKUP(1,Simulation!$B$31:$FF$65535,$A2163+3,FALSE)&lt;&gt;"",HLOOKUP(1,Simulation!$B$31:$FF$65535,$A2163+3,FALSE),"")</f>
        <v/>
      </c>
      <c r="C2163">
        <f>IF(C$1&lt;&gt;"",HLOOKUP(Simulation!$B$15,Simulation!$B$31:$FF$65535,$A2163+3,FALSE),"")</f>
        <v>0</v>
      </c>
      <c r="D2163">
        <f>IF(D$1&lt;&gt;"",HLOOKUP(Simulation!$B$16,Simulation!$B$31:$FF$65535,$A2163+3,FALSE),"")</f>
        <v>0</v>
      </c>
      <c r="E2163">
        <f>IF(E$1&lt;&gt;"",HLOOKUP(Simulation!$B$17,Simulation!$B$31:$FF$65535,$A2163+3,FALSE),"")</f>
        <v>0</v>
      </c>
      <c r="F2163">
        <f>IF(F$1&lt;&gt;"",HLOOKUP(Simulation!$B$18,Simulation!$B$31:$FF$65535,$A2163+3,FALSE),"")</f>
        <v>0</v>
      </c>
    </row>
    <row r="2164" spans="1:6" x14ac:dyDescent="0.15">
      <c r="A2164">
        <v>2163</v>
      </c>
      <c r="B2164" t="str">
        <f>IF(HLOOKUP(1,Simulation!$B$31:$FF$65535,$A2164+3,FALSE)&lt;&gt;"",HLOOKUP(1,Simulation!$B$31:$FF$65535,$A2164+3,FALSE),"")</f>
        <v/>
      </c>
      <c r="C2164">
        <f>IF(C$1&lt;&gt;"",HLOOKUP(Simulation!$B$15,Simulation!$B$31:$FF$65535,$A2164+3,FALSE),"")</f>
        <v>0</v>
      </c>
      <c r="D2164">
        <f>IF(D$1&lt;&gt;"",HLOOKUP(Simulation!$B$16,Simulation!$B$31:$FF$65535,$A2164+3,FALSE),"")</f>
        <v>0</v>
      </c>
      <c r="E2164">
        <f>IF(E$1&lt;&gt;"",HLOOKUP(Simulation!$B$17,Simulation!$B$31:$FF$65535,$A2164+3,FALSE),"")</f>
        <v>0</v>
      </c>
      <c r="F2164">
        <f>IF(F$1&lt;&gt;"",HLOOKUP(Simulation!$B$18,Simulation!$B$31:$FF$65535,$A2164+3,FALSE),"")</f>
        <v>0</v>
      </c>
    </row>
    <row r="2165" spans="1:6" x14ac:dyDescent="0.15">
      <c r="A2165">
        <v>2164</v>
      </c>
      <c r="B2165" t="str">
        <f>IF(HLOOKUP(1,Simulation!$B$31:$FF$65535,$A2165+3,FALSE)&lt;&gt;"",HLOOKUP(1,Simulation!$B$31:$FF$65535,$A2165+3,FALSE),"")</f>
        <v/>
      </c>
      <c r="C2165">
        <f>IF(C$1&lt;&gt;"",HLOOKUP(Simulation!$B$15,Simulation!$B$31:$FF$65535,$A2165+3,FALSE),"")</f>
        <v>0</v>
      </c>
      <c r="D2165">
        <f>IF(D$1&lt;&gt;"",HLOOKUP(Simulation!$B$16,Simulation!$B$31:$FF$65535,$A2165+3,FALSE),"")</f>
        <v>0</v>
      </c>
      <c r="E2165">
        <f>IF(E$1&lt;&gt;"",HLOOKUP(Simulation!$B$17,Simulation!$B$31:$FF$65535,$A2165+3,FALSE),"")</f>
        <v>0</v>
      </c>
      <c r="F2165">
        <f>IF(F$1&lt;&gt;"",HLOOKUP(Simulation!$B$18,Simulation!$B$31:$FF$65535,$A2165+3,FALSE),"")</f>
        <v>0</v>
      </c>
    </row>
    <row r="2166" spans="1:6" x14ac:dyDescent="0.15">
      <c r="A2166">
        <v>2165</v>
      </c>
      <c r="B2166" t="str">
        <f>IF(HLOOKUP(1,Simulation!$B$31:$FF$65535,$A2166+3,FALSE)&lt;&gt;"",HLOOKUP(1,Simulation!$B$31:$FF$65535,$A2166+3,FALSE),"")</f>
        <v/>
      </c>
      <c r="C2166">
        <f>IF(C$1&lt;&gt;"",HLOOKUP(Simulation!$B$15,Simulation!$B$31:$FF$65535,$A2166+3,FALSE),"")</f>
        <v>0</v>
      </c>
      <c r="D2166">
        <f>IF(D$1&lt;&gt;"",HLOOKUP(Simulation!$B$16,Simulation!$B$31:$FF$65535,$A2166+3,FALSE),"")</f>
        <v>0</v>
      </c>
      <c r="E2166">
        <f>IF(E$1&lt;&gt;"",HLOOKUP(Simulation!$B$17,Simulation!$B$31:$FF$65535,$A2166+3,FALSE),"")</f>
        <v>0</v>
      </c>
      <c r="F2166">
        <f>IF(F$1&lt;&gt;"",HLOOKUP(Simulation!$B$18,Simulation!$B$31:$FF$65535,$A2166+3,FALSE),"")</f>
        <v>0</v>
      </c>
    </row>
    <row r="2167" spans="1:6" x14ac:dyDescent="0.15">
      <c r="A2167">
        <v>2166</v>
      </c>
      <c r="B2167" t="str">
        <f>IF(HLOOKUP(1,Simulation!$B$31:$FF$65535,$A2167+3,FALSE)&lt;&gt;"",HLOOKUP(1,Simulation!$B$31:$FF$65535,$A2167+3,FALSE),"")</f>
        <v/>
      </c>
      <c r="C2167">
        <f>IF(C$1&lt;&gt;"",HLOOKUP(Simulation!$B$15,Simulation!$B$31:$FF$65535,$A2167+3,FALSE),"")</f>
        <v>0</v>
      </c>
      <c r="D2167">
        <f>IF(D$1&lt;&gt;"",HLOOKUP(Simulation!$B$16,Simulation!$B$31:$FF$65535,$A2167+3,FALSE),"")</f>
        <v>0</v>
      </c>
      <c r="E2167">
        <f>IF(E$1&lt;&gt;"",HLOOKUP(Simulation!$B$17,Simulation!$B$31:$FF$65535,$A2167+3,FALSE),"")</f>
        <v>0</v>
      </c>
      <c r="F2167">
        <f>IF(F$1&lt;&gt;"",HLOOKUP(Simulation!$B$18,Simulation!$B$31:$FF$65535,$A2167+3,FALSE),"")</f>
        <v>0</v>
      </c>
    </row>
    <row r="2168" spans="1:6" x14ac:dyDescent="0.15">
      <c r="A2168">
        <v>2167</v>
      </c>
      <c r="B2168" t="str">
        <f>IF(HLOOKUP(1,Simulation!$B$31:$FF$65535,$A2168+3,FALSE)&lt;&gt;"",HLOOKUP(1,Simulation!$B$31:$FF$65535,$A2168+3,FALSE),"")</f>
        <v/>
      </c>
      <c r="C2168">
        <f>IF(C$1&lt;&gt;"",HLOOKUP(Simulation!$B$15,Simulation!$B$31:$FF$65535,$A2168+3,FALSE),"")</f>
        <v>0</v>
      </c>
      <c r="D2168">
        <f>IF(D$1&lt;&gt;"",HLOOKUP(Simulation!$B$16,Simulation!$B$31:$FF$65535,$A2168+3,FALSE),"")</f>
        <v>0</v>
      </c>
      <c r="E2168">
        <f>IF(E$1&lt;&gt;"",HLOOKUP(Simulation!$B$17,Simulation!$B$31:$FF$65535,$A2168+3,FALSE),"")</f>
        <v>0</v>
      </c>
      <c r="F2168">
        <f>IF(F$1&lt;&gt;"",HLOOKUP(Simulation!$B$18,Simulation!$B$31:$FF$65535,$A2168+3,FALSE),"")</f>
        <v>0</v>
      </c>
    </row>
    <row r="2169" spans="1:6" x14ac:dyDescent="0.15">
      <c r="A2169">
        <v>2168</v>
      </c>
      <c r="B2169" t="str">
        <f>IF(HLOOKUP(1,Simulation!$B$31:$FF$65535,$A2169+3,FALSE)&lt;&gt;"",HLOOKUP(1,Simulation!$B$31:$FF$65535,$A2169+3,FALSE),"")</f>
        <v/>
      </c>
      <c r="C2169">
        <f>IF(C$1&lt;&gt;"",HLOOKUP(Simulation!$B$15,Simulation!$B$31:$FF$65535,$A2169+3,FALSE),"")</f>
        <v>0</v>
      </c>
      <c r="D2169">
        <f>IF(D$1&lt;&gt;"",HLOOKUP(Simulation!$B$16,Simulation!$B$31:$FF$65535,$A2169+3,FALSE),"")</f>
        <v>0</v>
      </c>
      <c r="E2169">
        <f>IF(E$1&lt;&gt;"",HLOOKUP(Simulation!$B$17,Simulation!$B$31:$FF$65535,$A2169+3,FALSE),"")</f>
        <v>0</v>
      </c>
      <c r="F2169">
        <f>IF(F$1&lt;&gt;"",HLOOKUP(Simulation!$B$18,Simulation!$B$31:$FF$65535,$A2169+3,FALSE),"")</f>
        <v>0</v>
      </c>
    </row>
    <row r="2170" spans="1:6" x14ac:dyDescent="0.15">
      <c r="A2170">
        <v>2169</v>
      </c>
      <c r="B2170" t="str">
        <f>IF(HLOOKUP(1,Simulation!$B$31:$FF$65535,$A2170+3,FALSE)&lt;&gt;"",HLOOKUP(1,Simulation!$B$31:$FF$65535,$A2170+3,FALSE),"")</f>
        <v/>
      </c>
      <c r="C2170">
        <f>IF(C$1&lt;&gt;"",HLOOKUP(Simulation!$B$15,Simulation!$B$31:$FF$65535,$A2170+3,FALSE),"")</f>
        <v>0</v>
      </c>
      <c r="D2170">
        <f>IF(D$1&lt;&gt;"",HLOOKUP(Simulation!$B$16,Simulation!$B$31:$FF$65535,$A2170+3,FALSE),"")</f>
        <v>0</v>
      </c>
      <c r="E2170">
        <f>IF(E$1&lt;&gt;"",HLOOKUP(Simulation!$B$17,Simulation!$B$31:$FF$65535,$A2170+3,FALSE),"")</f>
        <v>0</v>
      </c>
      <c r="F2170">
        <f>IF(F$1&lt;&gt;"",HLOOKUP(Simulation!$B$18,Simulation!$B$31:$FF$65535,$A2170+3,FALSE),"")</f>
        <v>0</v>
      </c>
    </row>
    <row r="2171" spans="1:6" x14ac:dyDescent="0.15">
      <c r="A2171">
        <v>2170</v>
      </c>
      <c r="B2171" t="str">
        <f>IF(HLOOKUP(1,Simulation!$B$31:$FF$65535,$A2171+3,FALSE)&lt;&gt;"",HLOOKUP(1,Simulation!$B$31:$FF$65535,$A2171+3,FALSE),"")</f>
        <v/>
      </c>
      <c r="C2171">
        <f>IF(C$1&lt;&gt;"",HLOOKUP(Simulation!$B$15,Simulation!$B$31:$FF$65535,$A2171+3,FALSE),"")</f>
        <v>0</v>
      </c>
      <c r="D2171">
        <f>IF(D$1&lt;&gt;"",HLOOKUP(Simulation!$B$16,Simulation!$B$31:$FF$65535,$A2171+3,FALSE),"")</f>
        <v>0</v>
      </c>
      <c r="E2171">
        <f>IF(E$1&lt;&gt;"",HLOOKUP(Simulation!$B$17,Simulation!$B$31:$FF$65535,$A2171+3,FALSE),"")</f>
        <v>0</v>
      </c>
      <c r="F2171">
        <f>IF(F$1&lt;&gt;"",HLOOKUP(Simulation!$B$18,Simulation!$B$31:$FF$65535,$A2171+3,FALSE),"")</f>
        <v>0</v>
      </c>
    </row>
    <row r="2172" spans="1:6" x14ac:dyDescent="0.15">
      <c r="A2172">
        <v>2171</v>
      </c>
      <c r="B2172" t="str">
        <f>IF(HLOOKUP(1,Simulation!$B$31:$FF$65535,$A2172+3,FALSE)&lt;&gt;"",HLOOKUP(1,Simulation!$B$31:$FF$65535,$A2172+3,FALSE),"")</f>
        <v/>
      </c>
      <c r="C2172">
        <f>IF(C$1&lt;&gt;"",HLOOKUP(Simulation!$B$15,Simulation!$B$31:$FF$65535,$A2172+3,FALSE),"")</f>
        <v>0</v>
      </c>
      <c r="D2172">
        <f>IF(D$1&lt;&gt;"",HLOOKUP(Simulation!$B$16,Simulation!$B$31:$FF$65535,$A2172+3,FALSE),"")</f>
        <v>0</v>
      </c>
      <c r="E2172">
        <f>IF(E$1&lt;&gt;"",HLOOKUP(Simulation!$B$17,Simulation!$B$31:$FF$65535,$A2172+3,FALSE),"")</f>
        <v>0</v>
      </c>
      <c r="F2172">
        <f>IF(F$1&lt;&gt;"",HLOOKUP(Simulation!$B$18,Simulation!$B$31:$FF$65535,$A2172+3,FALSE),"")</f>
        <v>0</v>
      </c>
    </row>
    <row r="2173" spans="1:6" x14ac:dyDescent="0.15">
      <c r="A2173">
        <v>2172</v>
      </c>
      <c r="B2173" t="str">
        <f>IF(HLOOKUP(1,Simulation!$B$31:$FF$65535,$A2173+3,FALSE)&lt;&gt;"",HLOOKUP(1,Simulation!$B$31:$FF$65535,$A2173+3,FALSE),"")</f>
        <v/>
      </c>
      <c r="C2173">
        <f>IF(C$1&lt;&gt;"",HLOOKUP(Simulation!$B$15,Simulation!$B$31:$FF$65535,$A2173+3,FALSE),"")</f>
        <v>0</v>
      </c>
      <c r="D2173">
        <f>IF(D$1&lt;&gt;"",HLOOKUP(Simulation!$B$16,Simulation!$B$31:$FF$65535,$A2173+3,FALSE),"")</f>
        <v>0</v>
      </c>
      <c r="E2173">
        <f>IF(E$1&lt;&gt;"",HLOOKUP(Simulation!$B$17,Simulation!$B$31:$FF$65535,$A2173+3,FALSE),"")</f>
        <v>0</v>
      </c>
      <c r="F2173">
        <f>IF(F$1&lt;&gt;"",HLOOKUP(Simulation!$B$18,Simulation!$B$31:$FF$65535,$A2173+3,FALSE),"")</f>
        <v>0</v>
      </c>
    </row>
    <row r="2174" spans="1:6" x14ac:dyDescent="0.15">
      <c r="A2174">
        <v>2173</v>
      </c>
      <c r="B2174" t="str">
        <f>IF(HLOOKUP(1,Simulation!$B$31:$FF$65535,$A2174+3,FALSE)&lt;&gt;"",HLOOKUP(1,Simulation!$B$31:$FF$65535,$A2174+3,FALSE),"")</f>
        <v/>
      </c>
      <c r="C2174">
        <f>IF(C$1&lt;&gt;"",HLOOKUP(Simulation!$B$15,Simulation!$B$31:$FF$65535,$A2174+3,FALSE),"")</f>
        <v>0</v>
      </c>
      <c r="D2174">
        <f>IF(D$1&lt;&gt;"",HLOOKUP(Simulation!$B$16,Simulation!$B$31:$FF$65535,$A2174+3,FALSE),"")</f>
        <v>0</v>
      </c>
      <c r="E2174">
        <f>IF(E$1&lt;&gt;"",HLOOKUP(Simulation!$B$17,Simulation!$B$31:$FF$65535,$A2174+3,FALSE),"")</f>
        <v>0</v>
      </c>
      <c r="F2174">
        <f>IF(F$1&lt;&gt;"",HLOOKUP(Simulation!$B$18,Simulation!$B$31:$FF$65535,$A2174+3,FALSE),"")</f>
        <v>0</v>
      </c>
    </row>
    <row r="2175" spans="1:6" x14ac:dyDescent="0.15">
      <c r="A2175">
        <v>2174</v>
      </c>
      <c r="B2175" t="str">
        <f>IF(HLOOKUP(1,Simulation!$B$31:$FF$65535,$A2175+3,FALSE)&lt;&gt;"",HLOOKUP(1,Simulation!$B$31:$FF$65535,$A2175+3,FALSE),"")</f>
        <v/>
      </c>
      <c r="C2175">
        <f>IF(C$1&lt;&gt;"",HLOOKUP(Simulation!$B$15,Simulation!$B$31:$FF$65535,$A2175+3,FALSE),"")</f>
        <v>0</v>
      </c>
      <c r="D2175">
        <f>IF(D$1&lt;&gt;"",HLOOKUP(Simulation!$B$16,Simulation!$B$31:$FF$65535,$A2175+3,FALSE),"")</f>
        <v>0</v>
      </c>
      <c r="E2175">
        <f>IF(E$1&lt;&gt;"",HLOOKUP(Simulation!$B$17,Simulation!$B$31:$FF$65535,$A2175+3,FALSE),"")</f>
        <v>0</v>
      </c>
      <c r="F2175">
        <f>IF(F$1&lt;&gt;"",HLOOKUP(Simulation!$B$18,Simulation!$B$31:$FF$65535,$A2175+3,FALSE),"")</f>
        <v>0</v>
      </c>
    </row>
    <row r="2176" spans="1:6" x14ac:dyDescent="0.15">
      <c r="A2176">
        <v>2175</v>
      </c>
      <c r="B2176" t="str">
        <f>IF(HLOOKUP(1,Simulation!$B$31:$FF$65535,$A2176+3,FALSE)&lt;&gt;"",HLOOKUP(1,Simulation!$B$31:$FF$65535,$A2176+3,FALSE),"")</f>
        <v/>
      </c>
      <c r="C2176">
        <f>IF(C$1&lt;&gt;"",HLOOKUP(Simulation!$B$15,Simulation!$B$31:$FF$65535,$A2176+3,FALSE),"")</f>
        <v>0</v>
      </c>
      <c r="D2176">
        <f>IF(D$1&lt;&gt;"",HLOOKUP(Simulation!$B$16,Simulation!$B$31:$FF$65535,$A2176+3,FALSE),"")</f>
        <v>0</v>
      </c>
      <c r="E2176">
        <f>IF(E$1&lt;&gt;"",HLOOKUP(Simulation!$B$17,Simulation!$B$31:$FF$65535,$A2176+3,FALSE),"")</f>
        <v>0</v>
      </c>
      <c r="F2176">
        <f>IF(F$1&lt;&gt;"",HLOOKUP(Simulation!$B$18,Simulation!$B$31:$FF$65535,$A2176+3,FALSE),"")</f>
        <v>0</v>
      </c>
    </row>
    <row r="2177" spans="1:6" x14ac:dyDescent="0.15">
      <c r="A2177">
        <v>2176</v>
      </c>
      <c r="B2177" t="str">
        <f>IF(HLOOKUP(1,Simulation!$B$31:$FF$65535,$A2177+3,FALSE)&lt;&gt;"",HLOOKUP(1,Simulation!$B$31:$FF$65535,$A2177+3,FALSE),"")</f>
        <v/>
      </c>
      <c r="C2177">
        <f>IF(C$1&lt;&gt;"",HLOOKUP(Simulation!$B$15,Simulation!$B$31:$FF$65535,$A2177+3,FALSE),"")</f>
        <v>0</v>
      </c>
      <c r="D2177">
        <f>IF(D$1&lt;&gt;"",HLOOKUP(Simulation!$B$16,Simulation!$B$31:$FF$65535,$A2177+3,FALSE),"")</f>
        <v>0</v>
      </c>
      <c r="E2177">
        <f>IF(E$1&lt;&gt;"",HLOOKUP(Simulation!$B$17,Simulation!$B$31:$FF$65535,$A2177+3,FALSE),"")</f>
        <v>0</v>
      </c>
      <c r="F2177">
        <f>IF(F$1&lt;&gt;"",HLOOKUP(Simulation!$B$18,Simulation!$B$31:$FF$65535,$A2177+3,FALSE),"")</f>
        <v>0</v>
      </c>
    </row>
    <row r="2178" spans="1:6" x14ac:dyDescent="0.15">
      <c r="A2178">
        <v>2177</v>
      </c>
      <c r="B2178" t="str">
        <f>IF(HLOOKUP(1,Simulation!$B$31:$FF$65535,$A2178+3,FALSE)&lt;&gt;"",HLOOKUP(1,Simulation!$B$31:$FF$65535,$A2178+3,FALSE),"")</f>
        <v/>
      </c>
      <c r="C2178">
        <f>IF(C$1&lt;&gt;"",HLOOKUP(Simulation!$B$15,Simulation!$B$31:$FF$65535,$A2178+3,FALSE),"")</f>
        <v>0</v>
      </c>
      <c r="D2178">
        <f>IF(D$1&lt;&gt;"",HLOOKUP(Simulation!$B$16,Simulation!$B$31:$FF$65535,$A2178+3,FALSE),"")</f>
        <v>0</v>
      </c>
      <c r="E2178">
        <f>IF(E$1&lt;&gt;"",HLOOKUP(Simulation!$B$17,Simulation!$B$31:$FF$65535,$A2178+3,FALSE),"")</f>
        <v>0</v>
      </c>
      <c r="F2178">
        <f>IF(F$1&lt;&gt;"",HLOOKUP(Simulation!$B$18,Simulation!$B$31:$FF$65535,$A2178+3,FALSE),"")</f>
        <v>0</v>
      </c>
    </row>
    <row r="2179" spans="1:6" x14ac:dyDescent="0.15">
      <c r="A2179">
        <v>2178</v>
      </c>
      <c r="B2179" t="str">
        <f>IF(HLOOKUP(1,Simulation!$B$31:$FF$65535,$A2179+3,FALSE)&lt;&gt;"",HLOOKUP(1,Simulation!$B$31:$FF$65535,$A2179+3,FALSE),"")</f>
        <v/>
      </c>
      <c r="C2179">
        <f>IF(C$1&lt;&gt;"",HLOOKUP(Simulation!$B$15,Simulation!$B$31:$FF$65535,$A2179+3,FALSE),"")</f>
        <v>0</v>
      </c>
      <c r="D2179">
        <f>IF(D$1&lt;&gt;"",HLOOKUP(Simulation!$B$16,Simulation!$B$31:$FF$65535,$A2179+3,FALSE),"")</f>
        <v>0</v>
      </c>
      <c r="E2179">
        <f>IF(E$1&lt;&gt;"",HLOOKUP(Simulation!$B$17,Simulation!$B$31:$FF$65535,$A2179+3,FALSE),"")</f>
        <v>0</v>
      </c>
      <c r="F2179">
        <f>IF(F$1&lt;&gt;"",HLOOKUP(Simulation!$B$18,Simulation!$B$31:$FF$65535,$A2179+3,FALSE),"")</f>
        <v>0</v>
      </c>
    </row>
    <row r="2180" spans="1:6" x14ac:dyDescent="0.15">
      <c r="A2180">
        <v>2179</v>
      </c>
      <c r="B2180" t="str">
        <f>IF(HLOOKUP(1,Simulation!$B$31:$FF$65535,$A2180+3,FALSE)&lt;&gt;"",HLOOKUP(1,Simulation!$B$31:$FF$65535,$A2180+3,FALSE),"")</f>
        <v/>
      </c>
      <c r="C2180">
        <f>IF(C$1&lt;&gt;"",HLOOKUP(Simulation!$B$15,Simulation!$B$31:$FF$65535,$A2180+3,FALSE),"")</f>
        <v>0</v>
      </c>
      <c r="D2180">
        <f>IF(D$1&lt;&gt;"",HLOOKUP(Simulation!$B$16,Simulation!$B$31:$FF$65535,$A2180+3,FALSE),"")</f>
        <v>0</v>
      </c>
      <c r="E2180">
        <f>IF(E$1&lt;&gt;"",HLOOKUP(Simulation!$B$17,Simulation!$B$31:$FF$65535,$A2180+3,FALSE),"")</f>
        <v>0</v>
      </c>
      <c r="F2180">
        <f>IF(F$1&lt;&gt;"",HLOOKUP(Simulation!$B$18,Simulation!$B$31:$FF$65535,$A2180+3,FALSE),"")</f>
        <v>0</v>
      </c>
    </row>
    <row r="2181" spans="1:6" x14ac:dyDescent="0.15">
      <c r="A2181">
        <v>2180</v>
      </c>
      <c r="B2181" t="str">
        <f>IF(HLOOKUP(1,Simulation!$B$31:$FF$65535,$A2181+3,FALSE)&lt;&gt;"",HLOOKUP(1,Simulation!$B$31:$FF$65535,$A2181+3,FALSE),"")</f>
        <v/>
      </c>
      <c r="C2181">
        <f>IF(C$1&lt;&gt;"",HLOOKUP(Simulation!$B$15,Simulation!$B$31:$FF$65535,$A2181+3,FALSE),"")</f>
        <v>0</v>
      </c>
      <c r="D2181">
        <f>IF(D$1&lt;&gt;"",HLOOKUP(Simulation!$B$16,Simulation!$B$31:$FF$65535,$A2181+3,FALSE),"")</f>
        <v>0</v>
      </c>
      <c r="E2181">
        <f>IF(E$1&lt;&gt;"",HLOOKUP(Simulation!$B$17,Simulation!$B$31:$FF$65535,$A2181+3,FALSE),"")</f>
        <v>0</v>
      </c>
      <c r="F2181">
        <f>IF(F$1&lt;&gt;"",HLOOKUP(Simulation!$B$18,Simulation!$B$31:$FF$65535,$A2181+3,FALSE),"")</f>
        <v>0</v>
      </c>
    </row>
    <row r="2182" spans="1:6" x14ac:dyDescent="0.15">
      <c r="A2182">
        <v>2181</v>
      </c>
      <c r="B2182" t="str">
        <f>IF(HLOOKUP(1,Simulation!$B$31:$FF$65535,$A2182+3,FALSE)&lt;&gt;"",HLOOKUP(1,Simulation!$B$31:$FF$65535,$A2182+3,FALSE),"")</f>
        <v/>
      </c>
      <c r="C2182">
        <f>IF(C$1&lt;&gt;"",HLOOKUP(Simulation!$B$15,Simulation!$B$31:$FF$65535,$A2182+3,FALSE),"")</f>
        <v>0</v>
      </c>
      <c r="D2182">
        <f>IF(D$1&lt;&gt;"",HLOOKUP(Simulation!$B$16,Simulation!$B$31:$FF$65535,$A2182+3,FALSE),"")</f>
        <v>0</v>
      </c>
      <c r="E2182">
        <f>IF(E$1&lt;&gt;"",HLOOKUP(Simulation!$B$17,Simulation!$B$31:$FF$65535,$A2182+3,FALSE),"")</f>
        <v>0</v>
      </c>
      <c r="F2182">
        <f>IF(F$1&lt;&gt;"",HLOOKUP(Simulation!$B$18,Simulation!$B$31:$FF$65535,$A2182+3,FALSE),"")</f>
        <v>0</v>
      </c>
    </row>
    <row r="2183" spans="1:6" x14ac:dyDescent="0.15">
      <c r="A2183">
        <v>2182</v>
      </c>
      <c r="B2183" t="str">
        <f>IF(HLOOKUP(1,Simulation!$B$31:$FF$65535,$A2183+3,FALSE)&lt;&gt;"",HLOOKUP(1,Simulation!$B$31:$FF$65535,$A2183+3,FALSE),"")</f>
        <v/>
      </c>
      <c r="C2183">
        <f>IF(C$1&lt;&gt;"",HLOOKUP(Simulation!$B$15,Simulation!$B$31:$FF$65535,$A2183+3,FALSE),"")</f>
        <v>0</v>
      </c>
      <c r="D2183">
        <f>IF(D$1&lt;&gt;"",HLOOKUP(Simulation!$B$16,Simulation!$B$31:$FF$65535,$A2183+3,FALSE),"")</f>
        <v>0</v>
      </c>
      <c r="E2183">
        <f>IF(E$1&lt;&gt;"",HLOOKUP(Simulation!$B$17,Simulation!$B$31:$FF$65535,$A2183+3,FALSE),"")</f>
        <v>0</v>
      </c>
      <c r="F2183">
        <f>IF(F$1&lt;&gt;"",HLOOKUP(Simulation!$B$18,Simulation!$B$31:$FF$65535,$A2183+3,FALSE),"")</f>
        <v>0</v>
      </c>
    </row>
    <row r="2184" spans="1:6" x14ac:dyDescent="0.15">
      <c r="A2184">
        <v>2183</v>
      </c>
      <c r="B2184" t="str">
        <f>IF(HLOOKUP(1,Simulation!$B$31:$FF$65535,$A2184+3,FALSE)&lt;&gt;"",HLOOKUP(1,Simulation!$B$31:$FF$65535,$A2184+3,FALSE),"")</f>
        <v/>
      </c>
      <c r="C2184">
        <f>IF(C$1&lt;&gt;"",HLOOKUP(Simulation!$B$15,Simulation!$B$31:$FF$65535,$A2184+3,FALSE),"")</f>
        <v>0</v>
      </c>
      <c r="D2184">
        <f>IF(D$1&lt;&gt;"",HLOOKUP(Simulation!$B$16,Simulation!$B$31:$FF$65535,$A2184+3,FALSE),"")</f>
        <v>0</v>
      </c>
      <c r="E2184">
        <f>IF(E$1&lt;&gt;"",HLOOKUP(Simulation!$B$17,Simulation!$B$31:$FF$65535,$A2184+3,FALSE),"")</f>
        <v>0</v>
      </c>
      <c r="F2184">
        <f>IF(F$1&lt;&gt;"",HLOOKUP(Simulation!$B$18,Simulation!$B$31:$FF$65535,$A2184+3,FALSE),"")</f>
        <v>0</v>
      </c>
    </row>
    <row r="2185" spans="1:6" x14ac:dyDescent="0.15">
      <c r="A2185">
        <v>2184</v>
      </c>
      <c r="B2185" t="str">
        <f>IF(HLOOKUP(1,Simulation!$B$31:$FF$65535,$A2185+3,FALSE)&lt;&gt;"",HLOOKUP(1,Simulation!$B$31:$FF$65535,$A2185+3,FALSE),"")</f>
        <v/>
      </c>
      <c r="C2185">
        <f>IF(C$1&lt;&gt;"",HLOOKUP(Simulation!$B$15,Simulation!$B$31:$FF$65535,$A2185+3,FALSE),"")</f>
        <v>0</v>
      </c>
      <c r="D2185">
        <f>IF(D$1&lt;&gt;"",HLOOKUP(Simulation!$B$16,Simulation!$B$31:$FF$65535,$A2185+3,FALSE),"")</f>
        <v>0</v>
      </c>
      <c r="E2185">
        <f>IF(E$1&lt;&gt;"",HLOOKUP(Simulation!$B$17,Simulation!$B$31:$FF$65535,$A2185+3,FALSE),"")</f>
        <v>0</v>
      </c>
      <c r="F2185">
        <f>IF(F$1&lt;&gt;"",HLOOKUP(Simulation!$B$18,Simulation!$B$31:$FF$65535,$A2185+3,FALSE),"")</f>
        <v>0</v>
      </c>
    </row>
    <row r="2186" spans="1:6" x14ac:dyDescent="0.15">
      <c r="A2186">
        <v>2185</v>
      </c>
      <c r="B2186" t="str">
        <f>IF(HLOOKUP(1,Simulation!$B$31:$FF$65535,$A2186+3,FALSE)&lt;&gt;"",HLOOKUP(1,Simulation!$B$31:$FF$65535,$A2186+3,FALSE),"")</f>
        <v/>
      </c>
      <c r="C2186">
        <f>IF(C$1&lt;&gt;"",HLOOKUP(Simulation!$B$15,Simulation!$B$31:$FF$65535,$A2186+3,FALSE),"")</f>
        <v>0</v>
      </c>
      <c r="D2186">
        <f>IF(D$1&lt;&gt;"",HLOOKUP(Simulation!$B$16,Simulation!$B$31:$FF$65535,$A2186+3,FALSE),"")</f>
        <v>0</v>
      </c>
      <c r="E2186">
        <f>IF(E$1&lt;&gt;"",HLOOKUP(Simulation!$B$17,Simulation!$B$31:$FF$65535,$A2186+3,FALSE),"")</f>
        <v>0</v>
      </c>
      <c r="F2186">
        <f>IF(F$1&lt;&gt;"",HLOOKUP(Simulation!$B$18,Simulation!$B$31:$FF$65535,$A2186+3,FALSE),"")</f>
        <v>0</v>
      </c>
    </row>
    <row r="2187" spans="1:6" x14ac:dyDescent="0.15">
      <c r="A2187">
        <v>2186</v>
      </c>
      <c r="B2187" t="str">
        <f>IF(HLOOKUP(1,Simulation!$B$31:$FF$65535,$A2187+3,FALSE)&lt;&gt;"",HLOOKUP(1,Simulation!$B$31:$FF$65535,$A2187+3,FALSE),"")</f>
        <v/>
      </c>
      <c r="C2187">
        <f>IF(C$1&lt;&gt;"",HLOOKUP(Simulation!$B$15,Simulation!$B$31:$FF$65535,$A2187+3,FALSE),"")</f>
        <v>0</v>
      </c>
      <c r="D2187">
        <f>IF(D$1&lt;&gt;"",HLOOKUP(Simulation!$B$16,Simulation!$B$31:$FF$65535,$A2187+3,FALSE),"")</f>
        <v>0</v>
      </c>
      <c r="E2187">
        <f>IF(E$1&lt;&gt;"",HLOOKUP(Simulation!$B$17,Simulation!$B$31:$FF$65535,$A2187+3,FALSE),"")</f>
        <v>0</v>
      </c>
      <c r="F2187">
        <f>IF(F$1&lt;&gt;"",HLOOKUP(Simulation!$B$18,Simulation!$B$31:$FF$65535,$A2187+3,FALSE),"")</f>
        <v>0</v>
      </c>
    </row>
    <row r="2188" spans="1:6" x14ac:dyDescent="0.15">
      <c r="A2188">
        <v>2187</v>
      </c>
      <c r="B2188" t="str">
        <f>IF(HLOOKUP(1,Simulation!$B$31:$FF$65535,$A2188+3,FALSE)&lt;&gt;"",HLOOKUP(1,Simulation!$B$31:$FF$65535,$A2188+3,FALSE),"")</f>
        <v/>
      </c>
      <c r="C2188">
        <f>IF(C$1&lt;&gt;"",HLOOKUP(Simulation!$B$15,Simulation!$B$31:$FF$65535,$A2188+3,FALSE),"")</f>
        <v>0</v>
      </c>
      <c r="D2188">
        <f>IF(D$1&lt;&gt;"",HLOOKUP(Simulation!$B$16,Simulation!$B$31:$FF$65535,$A2188+3,FALSE),"")</f>
        <v>0</v>
      </c>
      <c r="E2188">
        <f>IF(E$1&lt;&gt;"",HLOOKUP(Simulation!$B$17,Simulation!$B$31:$FF$65535,$A2188+3,FALSE),"")</f>
        <v>0</v>
      </c>
      <c r="F2188">
        <f>IF(F$1&lt;&gt;"",HLOOKUP(Simulation!$B$18,Simulation!$B$31:$FF$65535,$A2188+3,FALSE),"")</f>
        <v>0</v>
      </c>
    </row>
    <row r="2189" spans="1:6" x14ac:dyDescent="0.15">
      <c r="A2189">
        <v>2188</v>
      </c>
      <c r="B2189" t="str">
        <f>IF(HLOOKUP(1,Simulation!$B$31:$FF$65535,$A2189+3,FALSE)&lt;&gt;"",HLOOKUP(1,Simulation!$B$31:$FF$65535,$A2189+3,FALSE),"")</f>
        <v/>
      </c>
      <c r="C2189">
        <f>IF(C$1&lt;&gt;"",HLOOKUP(Simulation!$B$15,Simulation!$B$31:$FF$65535,$A2189+3,FALSE),"")</f>
        <v>0</v>
      </c>
      <c r="D2189">
        <f>IF(D$1&lt;&gt;"",HLOOKUP(Simulation!$B$16,Simulation!$B$31:$FF$65535,$A2189+3,FALSE),"")</f>
        <v>0</v>
      </c>
      <c r="E2189">
        <f>IF(E$1&lt;&gt;"",HLOOKUP(Simulation!$B$17,Simulation!$B$31:$FF$65535,$A2189+3,FALSE),"")</f>
        <v>0</v>
      </c>
      <c r="F2189">
        <f>IF(F$1&lt;&gt;"",HLOOKUP(Simulation!$B$18,Simulation!$B$31:$FF$65535,$A2189+3,FALSE),"")</f>
        <v>0</v>
      </c>
    </row>
    <row r="2190" spans="1:6" x14ac:dyDescent="0.15">
      <c r="A2190">
        <v>2189</v>
      </c>
      <c r="B2190" t="str">
        <f>IF(HLOOKUP(1,Simulation!$B$31:$FF$65535,$A2190+3,FALSE)&lt;&gt;"",HLOOKUP(1,Simulation!$B$31:$FF$65535,$A2190+3,FALSE),"")</f>
        <v/>
      </c>
      <c r="C2190">
        <f>IF(C$1&lt;&gt;"",HLOOKUP(Simulation!$B$15,Simulation!$B$31:$FF$65535,$A2190+3,FALSE),"")</f>
        <v>0</v>
      </c>
      <c r="D2190">
        <f>IF(D$1&lt;&gt;"",HLOOKUP(Simulation!$B$16,Simulation!$B$31:$FF$65535,$A2190+3,FALSE),"")</f>
        <v>0</v>
      </c>
      <c r="E2190">
        <f>IF(E$1&lt;&gt;"",HLOOKUP(Simulation!$B$17,Simulation!$B$31:$FF$65535,$A2190+3,FALSE),"")</f>
        <v>0</v>
      </c>
      <c r="F2190">
        <f>IF(F$1&lt;&gt;"",HLOOKUP(Simulation!$B$18,Simulation!$B$31:$FF$65535,$A2190+3,FALSE),"")</f>
        <v>0</v>
      </c>
    </row>
    <row r="2191" spans="1:6" x14ac:dyDescent="0.15">
      <c r="A2191">
        <v>2190</v>
      </c>
      <c r="B2191" t="str">
        <f>IF(HLOOKUP(1,Simulation!$B$31:$FF$65535,$A2191+3,FALSE)&lt;&gt;"",HLOOKUP(1,Simulation!$B$31:$FF$65535,$A2191+3,FALSE),"")</f>
        <v/>
      </c>
      <c r="C2191">
        <f>IF(C$1&lt;&gt;"",HLOOKUP(Simulation!$B$15,Simulation!$B$31:$FF$65535,$A2191+3,FALSE),"")</f>
        <v>0</v>
      </c>
      <c r="D2191">
        <f>IF(D$1&lt;&gt;"",HLOOKUP(Simulation!$B$16,Simulation!$B$31:$FF$65535,$A2191+3,FALSE),"")</f>
        <v>0</v>
      </c>
      <c r="E2191">
        <f>IF(E$1&lt;&gt;"",HLOOKUP(Simulation!$B$17,Simulation!$B$31:$FF$65535,$A2191+3,FALSE),"")</f>
        <v>0</v>
      </c>
      <c r="F2191">
        <f>IF(F$1&lt;&gt;"",HLOOKUP(Simulation!$B$18,Simulation!$B$31:$FF$65535,$A2191+3,FALSE),"")</f>
        <v>0</v>
      </c>
    </row>
    <row r="2192" spans="1:6" x14ac:dyDescent="0.15">
      <c r="A2192">
        <v>2191</v>
      </c>
      <c r="B2192" t="str">
        <f>IF(HLOOKUP(1,Simulation!$B$31:$FF$65535,$A2192+3,FALSE)&lt;&gt;"",HLOOKUP(1,Simulation!$B$31:$FF$65535,$A2192+3,FALSE),"")</f>
        <v/>
      </c>
      <c r="C2192">
        <f>IF(C$1&lt;&gt;"",HLOOKUP(Simulation!$B$15,Simulation!$B$31:$FF$65535,$A2192+3,FALSE),"")</f>
        <v>0</v>
      </c>
      <c r="D2192">
        <f>IF(D$1&lt;&gt;"",HLOOKUP(Simulation!$B$16,Simulation!$B$31:$FF$65535,$A2192+3,FALSE),"")</f>
        <v>0</v>
      </c>
      <c r="E2192">
        <f>IF(E$1&lt;&gt;"",HLOOKUP(Simulation!$B$17,Simulation!$B$31:$FF$65535,$A2192+3,FALSE),"")</f>
        <v>0</v>
      </c>
      <c r="F2192">
        <f>IF(F$1&lt;&gt;"",HLOOKUP(Simulation!$B$18,Simulation!$B$31:$FF$65535,$A2192+3,FALSE),"")</f>
        <v>0</v>
      </c>
    </row>
    <row r="2193" spans="1:6" x14ac:dyDescent="0.15">
      <c r="A2193">
        <v>2192</v>
      </c>
      <c r="B2193" t="str">
        <f>IF(HLOOKUP(1,Simulation!$B$31:$FF$65535,$A2193+3,FALSE)&lt;&gt;"",HLOOKUP(1,Simulation!$B$31:$FF$65535,$A2193+3,FALSE),"")</f>
        <v/>
      </c>
      <c r="C2193">
        <f>IF(C$1&lt;&gt;"",HLOOKUP(Simulation!$B$15,Simulation!$B$31:$FF$65535,$A2193+3,FALSE),"")</f>
        <v>0</v>
      </c>
      <c r="D2193">
        <f>IF(D$1&lt;&gt;"",HLOOKUP(Simulation!$B$16,Simulation!$B$31:$FF$65535,$A2193+3,FALSE),"")</f>
        <v>0</v>
      </c>
      <c r="E2193">
        <f>IF(E$1&lt;&gt;"",HLOOKUP(Simulation!$B$17,Simulation!$B$31:$FF$65535,$A2193+3,FALSE),"")</f>
        <v>0</v>
      </c>
      <c r="F2193">
        <f>IF(F$1&lt;&gt;"",HLOOKUP(Simulation!$B$18,Simulation!$B$31:$FF$65535,$A2193+3,FALSE),"")</f>
        <v>0</v>
      </c>
    </row>
    <row r="2194" spans="1:6" x14ac:dyDescent="0.15">
      <c r="A2194">
        <v>2193</v>
      </c>
      <c r="B2194" t="str">
        <f>IF(HLOOKUP(1,Simulation!$B$31:$FF$65535,$A2194+3,FALSE)&lt;&gt;"",HLOOKUP(1,Simulation!$B$31:$FF$65535,$A2194+3,FALSE),"")</f>
        <v/>
      </c>
      <c r="C2194">
        <f>IF(C$1&lt;&gt;"",HLOOKUP(Simulation!$B$15,Simulation!$B$31:$FF$65535,$A2194+3,FALSE),"")</f>
        <v>0</v>
      </c>
      <c r="D2194">
        <f>IF(D$1&lt;&gt;"",HLOOKUP(Simulation!$B$16,Simulation!$B$31:$FF$65535,$A2194+3,FALSE),"")</f>
        <v>0</v>
      </c>
      <c r="E2194">
        <f>IF(E$1&lt;&gt;"",HLOOKUP(Simulation!$B$17,Simulation!$B$31:$FF$65535,$A2194+3,FALSE),"")</f>
        <v>0</v>
      </c>
      <c r="F2194">
        <f>IF(F$1&lt;&gt;"",HLOOKUP(Simulation!$B$18,Simulation!$B$31:$FF$65535,$A2194+3,FALSE),"")</f>
        <v>0</v>
      </c>
    </row>
    <row r="2195" spans="1:6" x14ac:dyDescent="0.15">
      <c r="A2195">
        <v>2194</v>
      </c>
      <c r="B2195" t="str">
        <f>IF(HLOOKUP(1,Simulation!$B$31:$FF$65535,$A2195+3,FALSE)&lt;&gt;"",HLOOKUP(1,Simulation!$B$31:$FF$65535,$A2195+3,FALSE),"")</f>
        <v/>
      </c>
      <c r="C2195">
        <f>IF(C$1&lt;&gt;"",HLOOKUP(Simulation!$B$15,Simulation!$B$31:$FF$65535,$A2195+3,FALSE),"")</f>
        <v>0</v>
      </c>
      <c r="D2195">
        <f>IF(D$1&lt;&gt;"",HLOOKUP(Simulation!$B$16,Simulation!$B$31:$FF$65535,$A2195+3,FALSE),"")</f>
        <v>0</v>
      </c>
      <c r="E2195">
        <f>IF(E$1&lt;&gt;"",HLOOKUP(Simulation!$B$17,Simulation!$B$31:$FF$65535,$A2195+3,FALSE),"")</f>
        <v>0</v>
      </c>
      <c r="F2195">
        <f>IF(F$1&lt;&gt;"",HLOOKUP(Simulation!$B$18,Simulation!$B$31:$FF$65535,$A2195+3,FALSE),"")</f>
        <v>0</v>
      </c>
    </row>
    <row r="2196" spans="1:6" x14ac:dyDescent="0.15">
      <c r="A2196">
        <v>2195</v>
      </c>
      <c r="B2196" t="str">
        <f>IF(HLOOKUP(1,Simulation!$B$31:$FF$65535,$A2196+3,FALSE)&lt;&gt;"",HLOOKUP(1,Simulation!$B$31:$FF$65535,$A2196+3,FALSE),"")</f>
        <v/>
      </c>
      <c r="C2196">
        <f>IF(C$1&lt;&gt;"",HLOOKUP(Simulation!$B$15,Simulation!$B$31:$FF$65535,$A2196+3,FALSE),"")</f>
        <v>0</v>
      </c>
      <c r="D2196">
        <f>IF(D$1&lt;&gt;"",HLOOKUP(Simulation!$B$16,Simulation!$B$31:$FF$65535,$A2196+3,FALSE),"")</f>
        <v>0</v>
      </c>
      <c r="E2196">
        <f>IF(E$1&lt;&gt;"",HLOOKUP(Simulation!$B$17,Simulation!$B$31:$FF$65535,$A2196+3,FALSE),"")</f>
        <v>0</v>
      </c>
      <c r="F2196">
        <f>IF(F$1&lt;&gt;"",HLOOKUP(Simulation!$B$18,Simulation!$B$31:$FF$65535,$A2196+3,FALSE),"")</f>
        <v>0</v>
      </c>
    </row>
    <row r="2197" spans="1:6" x14ac:dyDescent="0.15">
      <c r="A2197">
        <v>2196</v>
      </c>
      <c r="B2197" t="str">
        <f>IF(HLOOKUP(1,Simulation!$B$31:$FF$65535,$A2197+3,FALSE)&lt;&gt;"",HLOOKUP(1,Simulation!$B$31:$FF$65535,$A2197+3,FALSE),"")</f>
        <v/>
      </c>
      <c r="C2197">
        <f>IF(C$1&lt;&gt;"",HLOOKUP(Simulation!$B$15,Simulation!$B$31:$FF$65535,$A2197+3,FALSE),"")</f>
        <v>0</v>
      </c>
      <c r="D2197">
        <f>IF(D$1&lt;&gt;"",HLOOKUP(Simulation!$B$16,Simulation!$B$31:$FF$65535,$A2197+3,FALSE),"")</f>
        <v>0</v>
      </c>
      <c r="E2197">
        <f>IF(E$1&lt;&gt;"",HLOOKUP(Simulation!$B$17,Simulation!$B$31:$FF$65535,$A2197+3,FALSE),"")</f>
        <v>0</v>
      </c>
      <c r="F2197">
        <f>IF(F$1&lt;&gt;"",HLOOKUP(Simulation!$B$18,Simulation!$B$31:$FF$65535,$A2197+3,FALSE),"")</f>
        <v>0</v>
      </c>
    </row>
    <row r="2198" spans="1:6" x14ac:dyDescent="0.15">
      <c r="A2198">
        <v>2197</v>
      </c>
      <c r="B2198" t="str">
        <f>IF(HLOOKUP(1,Simulation!$B$31:$FF$65535,$A2198+3,FALSE)&lt;&gt;"",HLOOKUP(1,Simulation!$B$31:$FF$65535,$A2198+3,FALSE),"")</f>
        <v/>
      </c>
      <c r="C2198">
        <f>IF(C$1&lt;&gt;"",HLOOKUP(Simulation!$B$15,Simulation!$B$31:$FF$65535,$A2198+3,FALSE),"")</f>
        <v>0</v>
      </c>
      <c r="D2198">
        <f>IF(D$1&lt;&gt;"",HLOOKUP(Simulation!$B$16,Simulation!$B$31:$FF$65535,$A2198+3,FALSE),"")</f>
        <v>0</v>
      </c>
      <c r="E2198">
        <f>IF(E$1&lt;&gt;"",HLOOKUP(Simulation!$B$17,Simulation!$B$31:$FF$65535,$A2198+3,FALSE),"")</f>
        <v>0</v>
      </c>
      <c r="F2198">
        <f>IF(F$1&lt;&gt;"",HLOOKUP(Simulation!$B$18,Simulation!$B$31:$FF$65535,$A2198+3,FALSE),"")</f>
        <v>0</v>
      </c>
    </row>
    <row r="2199" spans="1:6" x14ac:dyDescent="0.15">
      <c r="A2199">
        <v>2198</v>
      </c>
      <c r="B2199" t="str">
        <f>IF(HLOOKUP(1,Simulation!$B$31:$FF$65535,$A2199+3,FALSE)&lt;&gt;"",HLOOKUP(1,Simulation!$B$31:$FF$65535,$A2199+3,FALSE),"")</f>
        <v/>
      </c>
      <c r="C2199">
        <f>IF(C$1&lt;&gt;"",HLOOKUP(Simulation!$B$15,Simulation!$B$31:$FF$65535,$A2199+3,FALSE),"")</f>
        <v>0</v>
      </c>
      <c r="D2199">
        <f>IF(D$1&lt;&gt;"",HLOOKUP(Simulation!$B$16,Simulation!$B$31:$FF$65535,$A2199+3,FALSE),"")</f>
        <v>0</v>
      </c>
      <c r="E2199">
        <f>IF(E$1&lt;&gt;"",HLOOKUP(Simulation!$B$17,Simulation!$B$31:$FF$65535,$A2199+3,FALSE),"")</f>
        <v>0</v>
      </c>
      <c r="F2199">
        <f>IF(F$1&lt;&gt;"",HLOOKUP(Simulation!$B$18,Simulation!$B$31:$FF$65535,$A2199+3,FALSE),"")</f>
        <v>0</v>
      </c>
    </row>
    <row r="2200" spans="1:6" x14ac:dyDescent="0.15">
      <c r="A2200">
        <v>2199</v>
      </c>
      <c r="B2200" t="str">
        <f>IF(HLOOKUP(1,Simulation!$B$31:$FF$65535,$A2200+3,FALSE)&lt;&gt;"",HLOOKUP(1,Simulation!$B$31:$FF$65535,$A2200+3,FALSE),"")</f>
        <v/>
      </c>
      <c r="C2200">
        <f>IF(C$1&lt;&gt;"",HLOOKUP(Simulation!$B$15,Simulation!$B$31:$FF$65535,$A2200+3,FALSE),"")</f>
        <v>0</v>
      </c>
      <c r="D2200">
        <f>IF(D$1&lt;&gt;"",HLOOKUP(Simulation!$B$16,Simulation!$B$31:$FF$65535,$A2200+3,FALSE),"")</f>
        <v>0</v>
      </c>
      <c r="E2200">
        <f>IF(E$1&lt;&gt;"",HLOOKUP(Simulation!$B$17,Simulation!$B$31:$FF$65535,$A2200+3,FALSE),"")</f>
        <v>0</v>
      </c>
      <c r="F2200">
        <f>IF(F$1&lt;&gt;"",HLOOKUP(Simulation!$B$18,Simulation!$B$31:$FF$65535,$A2200+3,FALSE),"")</f>
        <v>0</v>
      </c>
    </row>
    <row r="2201" spans="1:6" x14ac:dyDescent="0.15">
      <c r="A2201">
        <v>2200</v>
      </c>
      <c r="B2201" t="str">
        <f>IF(HLOOKUP(1,Simulation!$B$31:$FF$65535,$A2201+3,FALSE)&lt;&gt;"",HLOOKUP(1,Simulation!$B$31:$FF$65535,$A2201+3,FALSE),"")</f>
        <v/>
      </c>
      <c r="C2201">
        <f>IF(C$1&lt;&gt;"",HLOOKUP(Simulation!$B$15,Simulation!$B$31:$FF$65535,$A2201+3,FALSE),"")</f>
        <v>0</v>
      </c>
      <c r="D2201">
        <f>IF(D$1&lt;&gt;"",HLOOKUP(Simulation!$B$16,Simulation!$B$31:$FF$65535,$A2201+3,FALSE),"")</f>
        <v>0</v>
      </c>
      <c r="E2201">
        <f>IF(E$1&lt;&gt;"",HLOOKUP(Simulation!$B$17,Simulation!$B$31:$FF$65535,$A2201+3,FALSE),"")</f>
        <v>0</v>
      </c>
      <c r="F2201">
        <f>IF(F$1&lt;&gt;"",HLOOKUP(Simulation!$B$18,Simulation!$B$31:$FF$65535,$A2201+3,FALSE),"")</f>
        <v>0</v>
      </c>
    </row>
    <row r="2202" spans="1:6" x14ac:dyDescent="0.15">
      <c r="A2202">
        <v>2201</v>
      </c>
      <c r="B2202" t="str">
        <f>IF(HLOOKUP(1,Simulation!$B$31:$FF$65535,$A2202+3,FALSE)&lt;&gt;"",HLOOKUP(1,Simulation!$B$31:$FF$65535,$A2202+3,FALSE),"")</f>
        <v/>
      </c>
      <c r="C2202">
        <f>IF(C$1&lt;&gt;"",HLOOKUP(Simulation!$B$15,Simulation!$B$31:$FF$65535,$A2202+3,FALSE),"")</f>
        <v>0</v>
      </c>
      <c r="D2202">
        <f>IF(D$1&lt;&gt;"",HLOOKUP(Simulation!$B$16,Simulation!$B$31:$FF$65535,$A2202+3,FALSE),"")</f>
        <v>0</v>
      </c>
      <c r="E2202">
        <f>IF(E$1&lt;&gt;"",HLOOKUP(Simulation!$B$17,Simulation!$B$31:$FF$65535,$A2202+3,FALSE),"")</f>
        <v>0</v>
      </c>
      <c r="F2202">
        <f>IF(F$1&lt;&gt;"",HLOOKUP(Simulation!$B$18,Simulation!$B$31:$FF$65535,$A2202+3,FALSE),"")</f>
        <v>0</v>
      </c>
    </row>
    <row r="2203" spans="1:6" x14ac:dyDescent="0.15">
      <c r="A2203">
        <v>2202</v>
      </c>
      <c r="B2203" t="str">
        <f>IF(HLOOKUP(1,Simulation!$B$31:$FF$65535,$A2203+3,FALSE)&lt;&gt;"",HLOOKUP(1,Simulation!$B$31:$FF$65535,$A2203+3,FALSE),"")</f>
        <v/>
      </c>
      <c r="C2203">
        <f>IF(C$1&lt;&gt;"",HLOOKUP(Simulation!$B$15,Simulation!$B$31:$FF$65535,$A2203+3,FALSE),"")</f>
        <v>0</v>
      </c>
      <c r="D2203">
        <f>IF(D$1&lt;&gt;"",HLOOKUP(Simulation!$B$16,Simulation!$B$31:$FF$65535,$A2203+3,FALSE),"")</f>
        <v>0</v>
      </c>
      <c r="E2203">
        <f>IF(E$1&lt;&gt;"",HLOOKUP(Simulation!$B$17,Simulation!$B$31:$FF$65535,$A2203+3,FALSE),"")</f>
        <v>0</v>
      </c>
      <c r="F2203">
        <f>IF(F$1&lt;&gt;"",HLOOKUP(Simulation!$B$18,Simulation!$B$31:$FF$65535,$A2203+3,FALSE),"")</f>
        <v>0</v>
      </c>
    </row>
    <row r="2204" spans="1:6" x14ac:dyDescent="0.15">
      <c r="A2204">
        <v>2203</v>
      </c>
      <c r="B2204" t="str">
        <f>IF(HLOOKUP(1,Simulation!$B$31:$FF$65535,$A2204+3,FALSE)&lt;&gt;"",HLOOKUP(1,Simulation!$B$31:$FF$65535,$A2204+3,FALSE),"")</f>
        <v/>
      </c>
      <c r="C2204">
        <f>IF(C$1&lt;&gt;"",HLOOKUP(Simulation!$B$15,Simulation!$B$31:$FF$65535,$A2204+3,FALSE),"")</f>
        <v>0</v>
      </c>
      <c r="D2204">
        <f>IF(D$1&lt;&gt;"",HLOOKUP(Simulation!$B$16,Simulation!$B$31:$FF$65535,$A2204+3,FALSE),"")</f>
        <v>0</v>
      </c>
      <c r="E2204">
        <f>IF(E$1&lt;&gt;"",HLOOKUP(Simulation!$B$17,Simulation!$B$31:$FF$65535,$A2204+3,FALSE),"")</f>
        <v>0</v>
      </c>
      <c r="F2204">
        <f>IF(F$1&lt;&gt;"",HLOOKUP(Simulation!$B$18,Simulation!$B$31:$FF$65535,$A2204+3,FALSE),"")</f>
        <v>0</v>
      </c>
    </row>
    <row r="2205" spans="1:6" x14ac:dyDescent="0.15">
      <c r="A2205">
        <v>2204</v>
      </c>
      <c r="B2205" t="str">
        <f>IF(HLOOKUP(1,Simulation!$B$31:$FF$65535,$A2205+3,FALSE)&lt;&gt;"",HLOOKUP(1,Simulation!$B$31:$FF$65535,$A2205+3,FALSE),"")</f>
        <v/>
      </c>
      <c r="C2205">
        <f>IF(C$1&lt;&gt;"",HLOOKUP(Simulation!$B$15,Simulation!$B$31:$FF$65535,$A2205+3,FALSE),"")</f>
        <v>0</v>
      </c>
      <c r="D2205">
        <f>IF(D$1&lt;&gt;"",HLOOKUP(Simulation!$B$16,Simulation!$B$31:$FF$65535,$A2205+3,FALSE),"")</f>
        <v>0</v>
      </c>
      <c r="E2205">
        <f>IF(E$1&lt;&gt;"",HLOOKUP(Simulation!$B$17,Simulation!$B$31:$FF$65535,$A2205+3,FALSE),"")</f>
        <v>0</v>
      </c>
      <c r="F2205">
        <f>IF(F$1&lt;&gt;"",HLOOKUP(Simulation!$B$18,Simulation!$B$31:$FF$65535,$A2205+3,FALSE),"")</f>
        <v>0</v>
      </c>
    </row>
    <row r="2206" spans="1:6" x14ac:dyDescent="0.15">
      <c r="A2206">
        <v>2205</v>
      </c>
      <c r="B2206" t="str">
        <f>IF(HLOOKUP(1,Simulation!$B$31:$FF$65535,$A2206+3,FALSE)&lt;&gt;"",HLOOKUP(1,Simulation!$B$31:$FF$65535,$A2206+3,FALSE),"")</f>
        <v/>
      </c>
      <c r="C2206">
        <f>IF(C$1&lt;&gt;"",HLOOKUP(Simulation!$B$15,Simulation!$B$31:$FF$65535,$A2206+3,FALSE),"")</f>
        <v>0</v>
      </c>
      <c r="D2206">
        <f>IF(D$1&lt;&gt;"",HLOOKUP(Simulation!$B$16,Simulation!$B$31:$FF$65535,$A2206+3,FALSE),"")</f>
        <v>0</v>
      </c>
      <c r="E2206">
        <f>IF(E$1&lt;&gt;"",HLOOKUP(Simulation!$B$17,Simulation!$B$31:$FF$65535,$A2206+3,FALSE),"")</f>
        <v>0</v>
      </c>
      <c r="F2206">
        <f>IF(F$1&lt;&gt;"",HLOOKUP(Simulation!$B$18,Simulation!$B$31:$FF$65535,$A2206+3,FALSE),"")</f>
        <v>0</v>
      </c>
    </row>
    <row r="2207" spans="1:6" x14ac:dyDescent="0.15">
      <c r="A2207">
        <v>2206</v>
      </c>
      <c r="B2207" t="str">
        <f>IF(HLOOKUP(1,Simulation!$B$31:$FF$65535,$A2207+3,FALSE)&lt;&gt;"",HLOOKUP(1,Simulation!$B$31:$FF$65535,$A2207+3,FALSE),"")</f>
        <v/>
      </c>
      <c r="C2207">
        <f>IF(C$1&lt;&gt;"",HLOOKUP(Simulation!$B$15,Simulation!$B$31:$FF$65535,$A2207+3,FALSE),"")</f>
        <v>0</v>
      </c>
      <c r="D2207">
        <f>IF(D$1&lt;&gt;"",HLOOKUP(Simulation!$B$16,Simulation!$B$31:$FF$65535,$A2207+3,FALSE),"")</f>
        <v>0</v>
      </c>
      <c r="E2207">
        <f>IF(E$1&lt;&gt;"",HLOOKUP(Simulation!$B$17,Simulation!$B$31:$FF$65535,$A2207+3,FALSE),"")</f>
        <v>0</v>
      </c>
      <c r="F2207">
        <f>IF(F$1&lt;&gt;"",HLOOKUP(Simulation!$B$18,Simulation!$B$31:$FF$65535,$A2207+3,FALSE),"")</f>
        <v>0</v>
      </c>
    </row>
    <row r="2208" spans="1:6" x14ac:dyDescent="0.15">
      <c r="A2208">
        <v>2207</v>
      </c>
      <c r="B2208" t="str">
        <f>IF(HLOOKUP(1,Simulation!$B$31:$FF$65535,$A2208+3,FALSE)&lt;&gt;"",HLOOKUP(1,Simulation!$B$31:$FF$65535,$A2208+3,FALSE),"")</f>
        <v/>
      </c>
      <c r="C2208">
        <f>IF(C$1&lt;&gt;"",HLOOKUP(Simulation!$B$15,Simulation!$B$31:$FF$65535,$A2208+3,FALSE),"")</f>
        <v>0</v>
      </c>
      <c r="D2208">
        <f>IF(D$1&lt;&gt;"",HLOOKUP(Simulation!$B$16,Simulation!$B$31:$FF$65535,$A2208+3,FALSE),"")</f>
        <v>0</v>
      </c>
      <c r="E2208">
        <f>IF(E$1&lt;&gt;"",HLOOKUP(Simulation!$B$17,Simulation!$B$31:$FF$65535,$A2208+3,FALSE),"")</f>
        <v>0</v>
      </c>
      <c r="F2208">
        <f>IF(F$1&lt;&gt;"",HLOOKUP(Simulation!$B$18,Simulation!$B$31:$FF$65535,$A2208+3,FALSE),"")</f>
        <v>0</v>
      </c>
    </row>
    <row r="2209" spans="1:6" x14ac:dyDescent="0.15">
      <c r="A2209">
        <v>2208</v>
      </c>
      <c r="B2209" t="str">
        <f>IF(HLOOKUP(1,Simulation!$B$31:$FF$65535,$A2209+3,FALSE)&lt;&gt;"",HLOOKUP(1,Simulation!$B$31:$FF$65535,$A2209+3,FALSE),"")</f>
        <v/>
      </c>
      <c r="C2209">
        <f>IF(C$1&lt;&gt;"",HLOOKUP(Simulation!$B$15,Simulation!$B$31:$FF$65535,$A2209+3,FALSE),"")</f>
        <v>0</v>
      </c>
      <c r="D2209">
        <f>IF(D$1&lt;&gt;"",HLOOKUP(Simulation!$B$16,Simulation!$B$31:$FF$65535,$A2209+3,FALSE),"")</f>
        <v>0</v>
      </c>
      <c r="E2209">
        <f>IF(E$1&lt;&gt;"",HLOOKUP(Simulation!$B$17,Simulation!$B$31:$FF$65535,$A2209+3,FALSE),"")</f>
        <v>0</v>
      </c>
      <c r="F2209">
        <f>IF(F$1&lt;&gt;"",HLOOKUP(Simulation!$B$18,Simulation!$B$31:$FF$65535,$A2209+3,FALSE),"")</f>
        <v>0</v>
      </c>
    </row>
    <row r="2210" spans="1:6" x14ac:dyDescent="0.15">
      <c r="A2210">
        <v>2209</v>
      </c>
      <c r="B2210" t="str">
        <f>IF(HLOOKUP(1,Simulation!$B$31:$FF$65535,$A2210+3,FALSE)&lt;&gt;"",HLOOKUP(1,Simulation!$B$31:$FF$65535,$A2210+3,FALSE),"")</f>
        <v/>
      </c>
      <c r="C2210">
        <f>IF(C$1&lt;&gt;"",HLOOKUP(Simulation!$B$15,Simulation!$B$31:$FF$65535,$A2210+3,FALSE),"")</f>
        <v>0</v>
      </c>
      <c r="D2210">
        <f>IF(D$1&lt;&gt;"",HLOOKUP(Simulation!$B$16,Simulation!$B$31:$FF$65535,$A2210+3,FALSE),"")</f>
        <v>0</v>
      </c>
      <c r="E2210">
        <f>IF(E$1&lt;&gt;"",HLOOKUP(Simulation!$B$17,Simulation!$B$31:$FF$65535,$A2210+3,FALSE),"")</f>
        <v>0</v>
      </c>
      <c r="F2210">
        <f>IF(F$1&lt;&gt;"",HLOOKUP(Simulation!$B$18,Simulation!$B$31:$FF$65535,$A2210+3,FALSE),"")</f>
        <v>0</v>
      </c>
    </row>
    <row r="2211" spans="1:6" x14ac:dyDescent="0.15">
      <c r="A2211">
        <v>2210</v>
      </c>
      <c r="B2211" t="str">
        <f>IF(HLOOKUP(1,Simulation!$B$31:$FF$65535,$A2211+3,FALSE)&lt;&gt;"",HLOOKUP(1,Simulation!$B$31:$FF$65535,$A2211+3,FALSE),"")</f>
        <v/>
      </c>
      <c r="C2211">
        <f>IF(C$1&lt;&gt;"",HLOOKUP(Simulation!$B$15,Simulation!$B$31:$FF$65535,$A2211+3,FALSE),"")</f>
        <v>0</v>
      </c>
      <c r="D2211">
        <f>IF(D$1&lt;&gt;"",HLOOKUP(Simulation!$B$16,Simulation!$B$31:$FF$65535,$A2211+3,FALSE),"")</f>
        <v>0</v>
      </c>
      <c r="E2211">
        <f>IF(E$1&lt;&gt;"",HLOOKUP(Simulation!$B$17,Simulation!$B$31:$FF$65535,$A2211+3,FALSE),"")</f>
        <v>0</v>
      </c>
      <c r="F2211">
        <f>IF(F$1&lt;&gt;"",HLOOKUP(Simulation!$B$18,Simulation!$B$31:$FF$65535,$A2211+3,FALSE),"")</f>
        <v>0</v>
      </c>
    </row>
    <row r="2212" spans="1:6" x14ac:dyDescent="0.15">
      <c r="A2212">
        <v>2211</v>
      </c>
      <c r="B2212" t="str">
        <f>IF(HLOOKUP(1,Simulation!$B$31:$FF$65535,$A2212+3,FALSE)&lt;&gt;"",HLOOKUP(1,Simulation!$B$31:$FF$65535,$A2212+3,FALSE),"")</f>
        <v/>
      </c>
      <c r="C2212">
        <f>IF(C$1&lt;&gt;"",HLOOKUP(Simulation!$B$15,Simulation!$B$31:$FF$65535,$A2212+3,FALSE),"")</f>
        <v>0</v>
      </c>
      <c r="D2212">
        <f>IF(D$1&lt;&gt;"",HLOOKUP(Simulation!$B$16,Simulation!$B$31:$FF$65535,$A2212+3,FALSE),"")</f>
        <v>0</v>
      </c>
      <c r="E2212">
        <f>IF(E$1&lt;&gt;"",HLOOKUP(Simulation!$B$17,Simulation!$B$31:$FF$65535,$A2212+3,FALSE),"")</f>
        <v>0</v>
      </c>
      <c r="F2212">
        <f>IF(F$1&lt;&gt;"",HLOOKUP(Simulation!$B$18,Simulation!$B$31:$FF$65535,$A2212+3,FALSE),"")</f>
        <v>0</v>
      </c>
    </row>
    <row r="2213" spans="1:6" x14ac:dyDescent="0.15">
      <c r="A2213">
        <v>2212</v>
      </c>
      <c r="B2213" t="str">
        <f>IF(HLOOKUP(1,Simulation!$B$31:$FF$65535,$A2213+3,FALSE)&lt;&gt;"",HLOOKUP(1,Simulation!$B$31:$FF$65535,$A2213+3,FALSE),"")</f>
        <v/>
      </c>
      <c r="C2213">
        <f>IF(C$1&lt;&gt;"",HLOOKUP(Simulation!$B$15,Simulation!$B$31:$FF$65535,$A2213+3,FALSE),"")</f>
        <v>0</v>
      </c>
      <c r="D2213">
        <f>IF(D$1&lt;&gt;"",HLOOKUP(Simulation!$B$16,Simulation!$B$31:$FF$65535,$A2213+3,FALSE),"")</f>
        <v>0</v>
      </c>
      <c r="E2213">
        <f>IF(E$1&lt;&gt;"",HLOOKUP(Simulation!$B$17,Simulation!$B$31:$FF$65535,$A2213+3,FALSE),"")</f>
        <v>0</v>
      </c>
      <c r="F2213">
        <f>IF(F$1&lt;&gt;"",HLOOKUP(Simulation!$B$18,Simulation!$B$31:$FF$65535,$A2213+3,FALSE),"")</f>
        <v>0</v>
      </c>
    </row>
    <row r="2214" spans="1:6" x14ac:dyDescent="0.15">
      <c r="A2214">
        <v>2213</v>
      </c>
      <c r="B2214" t="str">
        <f>IF(HLOOKUP(1,Simulation!$B$31:$FF$65535,$A2214+3,FALSE)&lt;&gt;"",HLOOKUP(1,Simulation!$B$31:$FF$65535,$A2214+3,FALSE),"")</f>
        <v/>
      </c>
      <c r="C2214">
        <f>IF(C$1&lt;&gt;"",HLOOKUP(Simulation!$B$15,Simulation!$B$31:$FF$65535,$A2214+3,FALSE),"")</f>
        <v>0</v>
      </c>
      <c r="D2214">
        <f>IF(D$1&lt;&gt;"",HLOOKUP(Simulation!$B$16,Simulation!$B$31:$FF$65535,$A2214+3,FALSE),"")</f>
        <v>0</v>
      </c>
      <c r="E2214">
        <f>IF(E$1&lt;&gt;"",HLOOKUP(Simulation!$B$17,Simulation!$B$31:$FF$65535,$A2214+3,FALSE),"")</f>
        <v>0</v>
      </c>
      <c r="F2214">
        <f>IF(F$1&lt;&gt;"",HLOOKUP(Simulation!$B$18,Simulation!$B$31:$FF$65535,$A2214+3,FALSE),"")</f>
        <v>0</v>
      </c>
    </row>
    <row r="2215" spans="1:6" x14ac:dyDescent="0.15">
      <c r="A2215">
        <v>2214</v>
      </c>
      <c r="B2215" t="str">
        <f>IF(HLOOKUP(1,Simulation!$B$31:$FF$65535,$A2215+3,FALSE)&lt;&gt;"",HLOOKUP(1,Simulation!$B$31:$FF$65535,$A2215+3,FALSE),"")</f>
        <v/>
      </c>
      <c r="C2215">
        <f>IF(C$1&lt;&gt;"",HLOOKUP(Simulation!$B$15,Simulation!$B$31:$FF$65535,$A2215+3,FALSE),"")</f>
        <v>0</v>
      </c>
      <c r="D2215">
        <f>IF(D$1&lt;&gt;"",HLOOKUP(Simulation!$B$16,Simulation!$B$31:$FF$65535,$A2215+3,FALSE),"")</f>
        <v>0</v>
      </c>
      <c r="E2215">
        <f>IF(E$1&lt;&gt;"",HLOOKUP(Simulation!$B$17,Simulation!$B$31:$FF$65535,$A2215+3,FALSE),"")</f>
        <v>0</v>
      </c>
      <c r="F2215">
        <f>IF(F$1&lt;&gt;"",HLOOKUP(Simulation!$B$18,Simulation!$B$31:$FF$65535,$A2215+3,FALSE),"")</f>
        <v>0</v>
      </c>
    </row>
    <row r="2216" spans="1:6" x14ac:dyDescent="0.15">
      <c r="A2216">
        <v>2215</v>
      </c>
      <c r="B2216" t="str">
        <f>IF(HLOOKUP(1,Simulation!$B$31:$FF$65535,$A2216+3,FALSE)&lt;&gt;"",HLOOKUP(1,Simulation!$B$31:$FF$65535,$A2216+3,FALSE),"")</f>
        <v/>
      </c>
      <c r="C2216">
        <f>IF(C$1&lt;&gt;"",HLOOKUP(Simulation!$B$15,Simulation!$B$31:$FF$65535,$A2216+3,FALSE),"")</f>
        <v>0</v>
      </c>
      <c r="D2216">
        <f>IF(D$1&lt;&gt;"",HLOOKUP(Simulation!$B$16,Simulation!$B$31:$FF$65535,$A2216+3,FALSE),"")</f>
        <v>0</v>
      </c>
      <c r="E2216">
        <f>IF(E$1&lt;&gt;"",HLOOKUP(Simulation!$B$17,Simulation!$B$31:$FF$65535,$A2216+3,FALSE),"")</f>
        <v>0</v>
      </c>
      <c r="F2216">
        <f>IF(F$1&lt;&gt;"",HLOOKUP(Simulation!$B$18,Simulation!$B$31:$FF$65535,$A2216+3,FALSE),"")</f>
        <v>0</v>
      </c>
    </row>
    <row r="2217" spans="1:6" x14ac:dyDescent="0.15">
      <c r="A2217">
        <v>2216</v>
      </c>
      <c r="B2217" t="str">
        <f>IF(HLOOKUP(1,Simulation!$B$31:$FF$65535,$A2217+3,FALSE)&lt;&gt;"",HLOOKUP(1,Simulation!$B$31:$FF$65535,$A2217+3,FALSE),"")</f>
        <v/>
      </c>
      <c r="C2217">
        <f>IF(C$1&lt;&gt;"",HLOOKUP(Simulation!$B$15,Simulation!$B$31:$FF$65535,$A2217+3,FALSE),"")</f>
        <v>0</v>
      </c>
      <c r="D2217">
        <f>IF(D$1&lt;&gt;"",HLOOKUP(Simulation!$B$16,Simulation!$B$31:$FF$65535,$A2217+3,FALSE),"")</f>
        <v>0</v>
      </c>
      <c r="E2217">
        <f>IF(E$1&lt;&gt;"",HLOOKUP(Simulation!$B$17,Simulation!$B$31:$FF$65535,$A2217+3,FALSE),"")</f>
        <v>0</v>
      </c>
      <c r="F2217">
        <f>IF(F$1&lt;&gt;"",HLOOKUP(Simulation!$B$18,Simulation!$B$31:$FF$65535,$A2217+3,FALSE),"")</f>
        <v>0</v>
      </c>
    </row>
    <row r="2218" spans="1:6" x14ac:dyDescent="0.15">
      <c r="A2218">
        <v>2217</v>
      </c>
      <c r="B2218" t="str">
        <f>IF(HLOOKUP(1,Simulation!$B$31:$FF$65535,$A2218+3,FALSE)&lt;&gt;"",HLOOKUP(1,Simulation!$B$31:$FF$65535,$A2218+3,FALSE),"")</f>
        <v/>
      </c>
      <c r="C2218">
        <f>IF(C$1&lt;&gt;"",HLOOKUP(Simulation!$B$15,Simulation!$B$31:$FF$65535,$A2218+3,FALSE),"")</f>
        <v>0</v>
      </c>
      <c r="D2218">
        <f>IF(D$1&lt;&gt;"",HLOOKUP(Simulation!$B$16,Simulation!$B$31:$FF$65535,$A2218+3,FALSE),"")</f>
        <v>0</v>
      </c>
      <c r="E2218">
        <f>IF(E$1&lt;&gt;"",HLOOKUP(Simulation!$B$17,Simulation!$B$31:$FF$65535,$A2218+3,FALSE),"")</f>
        <v>0</v>
      </c>
      <c r="F2218">
        <f>IF(F$1&lt;&gt;"",HLOOKUP(Simulation!$B$18,Simulation!$B$31:$FF$65535,$A2218+3,FALSE),"")</f>
        <v>0</v>
      </c>
    </row>
    <row r="2219" spans="1:6" x14ac:dyDescent="0.15">
      <c r="A2219">
        <v>2218</v>
      </c>
      <c r="B2219" t="str">
        <f>IF(HLOOKUP(1,Simulation!$B$31:$FF$65535,$A2219+3,FALSE)&lt;&gt;"",HLOOKUP(1,Simulation!$B$31:$FF$65535,$A2219+3,FALSE),"")</f>
        <v/>
      </c>
      <c r="C2219">
        <f>IF(C$1&lt;&gt;"",HLOOKUP(Simulation!$B$15,Simulation!$B$31:$FF$65535,$A2219+3,FALSE),"")</f>
        <v>0</v>
      </c>
      <c r="D2219">
        <f>IF(D$1&lt;&gt;"",HLOOKUP(Simulation!$B$16,Simulation!$B$31:$FF$65535,$A2219+3,FALSE),"")</f>
        <v>0</v>
      </c>
      <c r="E2219">
        <f>IF(E$1&lt;&gt;"",HLOOKUP(Simulation!$B$17,Simulation!$B$31:$FF$65535,$A2219+3,FALSE),"")</f>
        <v>0</v>
      </c>
      <c r="F2219">
        <f>IF(F$1&lt;&gt;"",HLOOKUP(Simulation!$B$18,Simulation!$B$31:$FF$65535,$A2219+3,FALSE),"")</f>
        <v>0</v>
      </c>
    </row>
    <row r="2220" spans="1:6" x14ac:dyDescent="0.15">
      <c r="A2220">
        <v>2219</v>
      </c>
      <c r="B2220" t="str">
        <f>IF(HLOOKUP(1,Simulation!$B$31:$FF$65535,$A2220+3,FALSE)&lt;&gt;"",HLOOKUP(1,Simulation!$B$31:$FF$65535,$A2220+3,FALSE),"")</f>
        <v/>
      </c>
      <c r="C2220">
        <f>IF(C$1&lt;&gt;"",HLOOKUP(Simulation!$B$15,Simulation!$B$31:$FF$65535,$A2220+3,FALSE),"")</f>
        <v>0</v>
      </c>
      <c r="D2220">
        <f>IF(D$1&lt;&gt;"",HLOOKUP(Simulation!$B$16,Simulation!$B$31:$FF$65535,$A2220+3,FALSE),"")</f>
        <v>0</v>
      </c>
      <c r="E2220">
        <f>IF(E$1&lt;&gt;"",HLOOKUP(Simulation!$B$17,Simulation!$B$31:$FF$65535,$A2220+3,FALSE),"")</f>
        <v>0</v>
      </c>
      <c r="F2220">
        <f>IF(F$1&lt;&gt;"",HLOOKUP(Simulation!$B$18,Simulation!$B$31:$FF$65535,$A2220+3,FALSE),"")</f>
        <v>0</v>
      </c>
    </row>
    <row r="2221" spans="1:6" x14ac:dyDescent="0.15">
      <c r="A2221">
        <v>2220</v>
      </c>
      <c r="B2221" t="str">
        <f>IF(HLOOKUP(1,Simulation!$B$31:$FF$65535,$A2221+3,FALSE)&lt;&gt;"",HLOOKUP(1,Simulation!$B$31:$FF$65535,$A2221+3,FALSE),"")</f>
        <v/>
      </c>
      <c r="C2221">
        <f>IF(C$1&lt;&gt;"",HLOOKUP(Simulation!$B$15,Simulation!$B$31:$FF$65535,$A2221+3,FALSE),"")</f>
        <v>0</v>
      </c>
      <c r="D2221">
        <f>IF(D$1&lt;&gt;"",HLOOKUP(Simulation!$B$16,Simulation!$B$31:$FF$65535,$A2221+3,FALSE),"")</f>
        <v>0</v>
      </c>
      <c r="E2221">
        <f>IF(E$1&lt;&gt;"",HLOOKUP(Simulation!$B$17,Simulation!$B$31:$FF$65535,$A2221+3,FALSE),"")</f>
        <v>0</v>
      </c>
      <c r="F2221">
        <f>IF(F$1&lt;&gt;"",HLOOKUP(Simulation!$B$18,Simulation!$B$31:$FF$65535,$A2221+3,FALSE),"")</f>
        <v>0</v>
      </c>
    </row>
    <row r="2222" spans="1:6" x14ac:dyDescent="0.15">
      <c r="A2222">
        <v>2221</v>
      </c>
      <c r="B2222" t="str">
        <f>IF(HLOOKUP(1,Simulation!$B$31:$FF$65535,$A2222+3,FALSE)&lt;&gt;"",HLOOKUP(1,Simulation!$B$31:$FF$65535,$A2222+3,FALSE),"")</f>
        <v/>
      </c>
      <c r="C2222">
        <f>IF(C$1&lt;&gt;"",HLOOKUP(Simulation!$B$15,Simulation!$B$31:$FF$65535,$A2222+3,FALSE),"")</f>
        <v>0</v>
      </c>
      <c r="D2222">
        <f>IF(D$1&lt;&gt;"",HLOOKUP(Simulation!$B$16,Simulation!$B$31:$FF$65535,$A2222+3,FALSE),"")</f>
        <v>0</v>
      </c>
      <c r="E2222">
        <f>IF(E$1&lt;&gt;"",HLOOKUP(Simulation!$B$17,Simulation!$B$31:$FF$65535,$A2222+3,FALSE),"")</f>
        <v>0</v>
      </c>
      <c r="F2222">
        <f>IF(F$1&lt;&gt;"",HLOOKUP(Simulation!$B$18,Simulation!$B$31:$FF$65535,$A2222+3,FALSE),"")</f>
        <v>0</v>
      </c>
    </row>
    <row r="2223" spans="1:6" x14ac:dyDescent="0.15">
      <c r="A2223">
        <v>2222</v>
      </c>
      <c r="B2223" t="str">
        <f>IF(HLOOKUP(1,Simulation!$B$31:$FF$65535,$A2223+3,FALSE)&lt;&gt;"",HLOOKUP(1,Simulation!$B$31:$FF$65535,$A2223+3,FALSE),"")</f>
        <v/>
      </c>
      <c r="C2223">
        <f>IF(C$1&lt;&gt;"",HLOOKUP(Simulation!$B$15,Simulation!$B$31:$FF$65535,$A2223+3,FALSE),"")</f>
        <v>0</v>
      </c>
      <c r="D2223">
        <f>IF(D$1&lt;&gt;"",HLOOKUP(Simulation!$B$16,Simulation!$B$31:$FF$65535,$A2223+3,FALSE),"")</f>
        <v>0</v>
      </c>
      <c r="E2223">
        <f>IF(E$1&lt;&gt;"",HLOOKUP(Simulation!$B$17,Simulation!$B$31:$FF$65535,$A2223+3,FALSE),"")</f>
        <v>0</v>
      </c>
      <c r="F2223">
        <f>IF(F$1&lt;&gt;"",HLOOKUP(Simulation!$B$18,Simulation!$B$31:$FF$65535,$A2223+3,FALSE),"")</f>
        <v>0</v>
      </c>
    </row>
    <row r="2224" spans="1:6" x14ac:dyDescent="0.15">
      <c r="A2224">
        <v>2223</v>
      </c>
      <c r="B2224" t="str">
        <f>IF(HLOOKUP(1,Simulation!$B$31:$FF$65535,$A2224+3,FALSE)&lt;&gt;"",HLOOKUP(1,Simulation!$B$31:$FF$65535,$A2224+3,FALSE),"")</f>
        <v/>
      </c>
      <c r="C2224">
        <f>IF(C$1&lt;&gt;"",HLOOKUP(Simulation!$B$15,Simulation!$B$31:$FF$65535,$A2224+3,FALSE),"")</f>
        <v>0</v>
      </c>
      <c r="D2224">
        <f>IF(D$1&lt;&gt;"",HLOOKUP(Simulation!$B$16,Simulation!$B$31:$FF$65535,$A2224+3,FALSE),"")</f>
        <v>0</v>
      </c>
      <c r="E2224">
        <f>IF(E$1&lt;&gt;"",HLOOKUP(Simulation!$B$17,Simulation!$B$31:$FF$65535,$A2224+3,FALSE),"")</f>
        <v>0</v>
      </c>
      <c r="F2224">
        <f>IF(F$1&lt;&gt;"",HLOOKUP(Simulation!$B$18,Simulation!$B$31:$FF$65535,$A2224+3,FALSE),"")</f>
        <v>0</v>
      </c>
    </row>
    <row r="2225" spans="1:6" x14ac:dyDescent="0.15">
      <c r="A2225">
        <v>2224</v>
      </c>
      <c r="B2225" t="str">
        <f>IF(HLOOKUP(1,Simulation!$B$31:$FF$65535,$A2225+3,FALSE)&lt;&gt;"",HLOOKUP(1,Simulation!$B$31:$FF$65535,$A2225+3,FALSE),"")</f>
        <v/>
      </c>
      <c r="C2225">
        <f>IF(C$1&lt;&gt;"",HLOOKUP(Simulation!$B$15,Simulation!$B$31:$FF$65535,$A2225+3,FALSE),"")</f>
        <v>0</v>
      </c>
      <c r="D2225">
        <f>IF(D$1&lt;&gt;"",HLOOKUP(Simulation!$B$16,Simulation!$B$31:$FF$65535,$A2225+3,FALSE),"")</f>
        <v>0</v>
      </c>
      <c r="E2225">
        <f>IF(E$1&lt;&gt;"",HLOOKUP(Simulation!$B$17,Simulation!$B$31:$FF$65535,$A2225+3,FALSE),"")</f>
        <v>0</v>
      </c>
      <c r="F2225">
        <f>IF(F$1&lt;&gt;"",HLOOKUP(Simulation!$B$18,Simulation!$B$31:$FF$65535,$A2225+3,FALSE),"")</f>
        <v>0</v>
      </c>
    </row>
    <row r="2226" spans="1:6" x14ac:dyDescent="0.15">
      <c r="A2226">
        <v>2225</v>
      </c>
      <c r="B2226" t="str">
        <f>IF(HLOOKUP(1,Simulation!$B$31:$FF$65535,$A2226+3,FALSE)&lt;&gt;"",HLOOKUP(1,Simulation!$B$31:$FF$65535,$A2226+3,FALSE),"")</f>
        <v/>
      </c>
      <c r="C2226">
        <f>IF(C$1&lt;&gt;"",HLOOKUP(Simulation!$B$15,Simulation!$B$31:$FF$65535,$A2226+3,FALSE),"")</f>
        <v>0</v>
      </c>
      <c r="D2226">
        <f>IF(D$1&lt;&gt;"",HLOOKUP(Simulation!$B$16,Simulation!$B$31:$FF$65535,$A2226+3,FALSE),"")</f>
        <v>0</v>
      </c>
      <c r="E2226">
        <f>IF(E$1&lt;&gt;"",HLOOKUP(Simulation!$B$17,Simulation!$B$31:$FF$65535,$A2226+3,FALSE),"")</f>
        <v>0</v>
      </c>
      <c r="F2226">
        <f>IF(F$1&lt;&gt;"",HLOOKUP(Simulation!$B$18,Simulation!$B$31:$FF$65535,$A2226+3,FALSE),"")</f>
        <v>0</v>
      </c>
    </row>
    <row r="2227" spans="1:6" x14ac:dyDescent="0.15">
      <c r="A2227">
        <v>2226</v>
      </c>
      <c r="B2227" t="str">
        <f>IF(HLOOKUP(1,Simulation!$B$31:$FF$65535,$A2227+3,FALSE)&lt;&gt;"",HLOOKUP(1,Simulation!$B$31:$FF$65535,$A2227+3,FALSE),"")</f>
        <v/>
      </c>
      <c r="C2227">
        <f>IF(C$1&lt;&gt;"",HLOOKUP(Simulation!$B$15,Simulation!$B$31:$FF$65535,$A2227+3,FALSE),"")</f>
        <v>0</v>
      </c>
      <c r="D2227">
        <f>IF(D$1&lt;&gt;"",HLOOKUP(Simulation!$B$16,Simulation!$B$31:$FF$65535,$A2227+3,FALSE),"")</f>
        <v>0</v>
      </c>
      <c r="E2227">
        <f>IF(E$1&lt;&gt;"",HLOOKUP(Simulation!$B$17,Simulation!$B$31:$FF$65535,$A2227+3,FALSE),"")</f>
        <v>0</v>
      </c>
      <c r="F2227">
        <f>IF(F$1&lt;&gt;"",HLOOKUP(Simulation!$B$18,Simulation!$B$31:$FF$65535,$A2227+3,FALSE),"")</f>
        <v>0</v>
      </c>
    </row>
    <row r="2228" spans="1:6" x14ac:dyDescent="0.15">
      <c r="A2228">
        <v>2227</v>
      </c>
      <c r="B2228" t="str">
        <f>IF(HLOOKUP(1,Simulation!$B$31:$FF$65535,$A2228+3,FALSE)&lt;&gt;"",HLOOKUP(1,Simulation!$B$31:$FF$65535,$A2228+3,FALSE),"")</f>
        <v/>
      </c>
      <c r="C2228">
        <f>IF(C$1&lt;&gt;"",HLOOKUP(Simulation!$B$15,Simulation!$B$31:$FF$65535,$A2228+3,FALSE),"")</f>
        <v>0</v>
      </c>
      <c r="D2228">
        <f>IF(D$1&lt;&gt;"",HLOOKUP(Simulation!$B$16,Simulation!$B$31:$FF$65535,$A2228+3,FALSE),"")</f>
        <v>0</v>
      </c>
      <c r="E2228">
        <f>IF(E$1&lt;&gt;"",HLOOKUP(Simulation!$B$17,Simulation!$B$31:$FF$65535,$A2228+3,FALSE),"")</f>
        <v>0</v>
      </c>
      <c r="F2228">
        <f>IF(F$1&lt;&gt;"",HLOOKUP(Simulation!$B$18,Simulation!$B$31:$FF$65535,$A2228+3,FALSE),"")</f>
        <v>0</v>
      </c>
    </row>
    <row r="2229" spans="1:6" x14ac:dyDescent="0.15">
      <c r="A2229">
        <v>2228</v>
      </c>
      <c r="B2229" t="str">
        <f>IF(HLOOKUP(1,Simulation!$B$31:$FF$65535,$A2229+3,FALSE)&lt;&gt;"",HLOOKUP(1,Simulation!$B$31:$FF$65535,$A2229+3,FALSE),"")</f>
        <v/>
      </c>
      <c r="C2229">
        <f>IF(C$1&lt;&gt;"",HLOOKUP(Simulation!$B$15,Simulation!$B$31:$FF$65535,$A2229+3,FALSE),"")</f>
        <v>0</v>
      </c>
      <c r="D2229">
        <f>IF(D$1&lt;&gt;"",HLOOKUP(Simulation!$B$16,Simulation!$B$31:$FF$65535,$A2229+3,FALSE),"")</f>
        <v>0</v>
      </c>
      <c r="E2229">
        <f>IF(E$1&lt;&gt;"",HLOOKUP(Simulation!$B$17,Simulation!$B$31:$FF$65535,$A2229+3,FALSE),"")</f>
        <v>0</v>
      </c>
      <c r="F2229">
        <f>IF(F$1&lt;&gt;"",HLOOKUP(Simulation!$B$18,Simulation!$B$31:$FF$65535,$A2229+3,FALSE),"")</f>
        <v>0</v>
      </c>
    </row>
    <row r="2230" spans="1:6" x14ac:dyDescent="0.15">
      <c r="A2230">
        <v>2229</v>
      </c>
      <c r="B2230" t="str">
        <f>IF(HLOOKUP(1,Simulation!$B$31:$FF$65535,$A2230+3,FALSE)&lt;&gt;"",HLOOKUP(1,Simulation!$B$31:$FF$65535,$A2230+3,FALSE),"")</f>
        <v/>
      </c>
      <c r="C2230">
        <f>IF(C$1&lt;&gt;"",HLOOKUP(Simulation!$B$15,Simulation!$B$31:$FF$65535,$A2230+3,FALSE),"")</f>
        <v>0</v>
      </c>
      <c r="D2230">
        <f>IF(D$1&lt;&gt;"",HLOOKUP(Simulation!$B$16,Simulation!$B$31:$FF$65535,$A2230+3,FALSE),"")</f>
        <v>0</v>
      </c>
      <c r="E2230">
        <f>IF(E$1&lt;&gt;"",HLOOKUP(Simulation!$B$17,Simulation!$B$31:$FF$65535,$A2230+3,FALSE),"")</f>
        <v>0</v>
      </c>
      <c r="F2230">
        <f>IF(F$1&lt;&gt;"",HLOOKUP(Simulation!$B$18,Simulation!$B$31:$FF$65535,$A2230+3,FALSE),"")</f>
        <v>0</v>
      </c>
    </row>
    <row r="2231" spans="1:6" x14ac:dyDescent="0.15">
      <c r="A2231">
        <v>2230</v>
      </c>
      <c r="B2231" t="str">
        <f>IF(HLOOKUP(1,Simulation!$B$31:$FF$65535,$A2231+3,FALSE)&lt;&gt;"",HLOOKUP(1,Simulation!$B$31:$FF$65535,$A2231+3,FALSE),"")</f>
        <v/>
      </c>
      <c r="C2231">
        <f>IF(C$1&lt;&gt;"",HLOOKUP(Simulation!$B$15,Simulation!$B$31:$FF$65535,$A2231+3,FALSE),"")</f>
        <v>0</v>
      </c>
      <c r="D2231">
        <f>IF(D$1&lt;&gt;"",HLOOKUP(Simulation!$B$16,Simulation!$B$31:$FF$65535,$A2231+3,FALSE),"")</f>
        <v>0</v>
      </c>
      <c r="E2231">
        <f>IF(E$1&lt;&gt;"",HLOOKUP(Simulation!$B$17,Simulation!$B$31:$FF$65535,$A2231+3,FALSE),"")</f>
        <v>0</v>
      </c>
      <c r="F2231">
        <f>IF(F$1&lt;&gt;"",HLOOKUP(Simulation!$B$18,Simulation!$B$31:$FF$65535,$A2231+3,FALSE),"")</f>
        <v>0</v>
      </c>
    </row>
    <row r="2232" spans="1:6" x14ac:dyDescent="0.15">
      <c r="A2232">
        <v>2231</v>
      </c>
      <c r="B2232" t="str">
        <f>IF(HLOOKUP(1,Simulation!$B$31:$FF$65535,$A2232+3,FALSE)&lt;&gt;"",HLOOKUP(1,Simulation!$B$31:$FF$65535,$A2232+3,FALSE),"")</f>
        <v/>
      </c>
      <c r="C2232">
        <f>IF(C$1&lt;&gt;"",HLOOKUP(Simulation!$B$15,Simulation!$B$31:$FF$65535,$A2232+3,FALSE),"")</f>
        <v>0</v>
      </c>
      <c r="D2232">
        <f>IF(D$1&lt;&gt;"",HLOOKUP(Simulation!$B$16,Simulation!$B$31:$FF$65535,$A2232+3,FALSE),"")</f>
        <v>0</v>
      </c>
      <c r="E2232">
        <f>IF(E$1&lt;&gt;"",HLOOKUP(Simulation!$B$17,Simulation!$B$31:$FF$65535,$A2232+3,FALSE),"")</f>
        <v>0</v>
      </c>
      <c r="F2232">
        <f>IF(F$1&lt;&gt;"",HLOOKUP(Simulation!$B$18,Simulation!$B$31:$FF$65535,$A2232+3,FALSE),"")</f>
        <v>0</v>
      </c>
    </row>
    <row r="2233" spans="1:6" x14ac:dyDescent="0.15">
      <c r="A2233">
        <v>2232</v>
      </c>
      <c r="B2233" t="str">
        <f>IF(HLOOKUP(1,Simulation!$B$31:$FF$65535,$A2233+3,FALSE)&lt;&gt;"",HLOOKUP(1,Simulation!$B$31:$FF$65535,$A2233+3,FALSE),"")</f>
        <v/>
      </c>
      <c r="C2233">
        <f>IF(C$1&lt;&gt;"",HLOOKUP(Simulation!$B$15,Simulation!$B$31:$FF$65535,$A2233+3,FALSE),"")</f>
        <v>0</v>
      </c>
      <c r="D2233">
        <f>IF(D$1&lt;&gt;"",HLOOKUP(Simulation!$B$16,Simulation!$B$31:$FF$65535,$A2233+3,FALSE),"")</f>
        <v>0</v>
      </c>
      <c r="E2233">
        <f>IF(E$1&lt;&gt;"",HLOOKUP(Simulation!$B$17,Simulation!$B$31:$FF$65535,$A2233+3,FALSE),"")</f>
        <v>0</v>
      </c>
      <c r="F2233">
        <f>IF(F$1&lt;&gt;"",HLOOKUP(Simulation!$B$18,Simulation!$B$31:$FF$65535,$A2233+3,FALSE),"")</f>
        <v>0</v>
      </c>
    </row>
    <row r="2234" spans="1:6" x14ac:dyDescent="0.15">
      <c r="A2234">
        <v>2233</v>
      </c>
      <c r="B2234" t="str">
        <f>IF(HLOOKUP(1,Simulation!$B$31:$FF$65535,$A2234+3,FALSE)&lt;&gt;"",HLOOKUP(1,Simulation!$B$31:$FF$65535,$A2234+3,FALSE),"")</f>
        <v/>
      </c>
      <c r="C2234">
        <f>IF(C$1&lt;&gt;"",HLOOKUP(Simulation!$B$15,Simulation!$B$31:$FF$65535,$A2234+3,FALSE),"")</f>
        <v>0</v>
      </c>
      <c r="D2234">
        <f>IF(D$1&lt;&gt;"",HLOOKUP(Simulation!$B$16,Simulation!$B$31:$FF$65535,$A2234+3,FALSE),"")</f>
        <v>0</v>
      </c>
      <c r="E2234">
        <f>IF(E$1&lt;&gt;"",HLOOKUP(Simulation!$B$17,Simulation!$B$31:$FF$65535,$A2234+3,FALSE),"")</f>
        <v>0</v>
      </c>
      <c r="F2234">
        <f>IF(F$1&lt;&gt;"",HLOOKUP(Simulation!$B$18,Simulation!$B$31:$FF$65535,$A2234+3,FALSE),"")</f>
        <v>0</v>
      </c>
    </row>
    <row r="2235" spans="1:6" x14ac:dyDescent="0.15">
      <c r="A2235">
        <v>2234</v>
      </c>
      <c r="B2235" t="str">
        <f>IF(HLOOKUP(1,Simulation!$B$31:$FF$65535,$A2235+3,FALSE)&lt;&gt;"",HLOOKUP(1,Simulation!$B$31:$FF$65535,$A2235+3,FALSE),"")</f>
        <v/>
      </c>
      <c r="C2235">
        <f>IF(C$1&lt;&gt;"",HLOOKUP(Simulation!$B$15,Simulation!$B$31:$FF$65535,$A2235+3,FALSE),"")</f>
        <v>0</v>
      </c>
      <c r="D2235">
        <f>IF(D$1&lt;&gt;"",HLOOKUP(Simulation!$B$16,Simulation!$B$31:$FF$65535,$A2235+3,FALSE),"")</f>
        <v>0</v>
      </c>
      <c r="E2235">
        <f>IF(E$1&lt;&gt;"",HLOOKUP(Simulation!$B$17,Simulation!$B$31:$FF$65535,$A2235+3,FALSE),"")</f>
        <v>0</v>
      </c>
      <c r="F2235">
        <f>IF(F$1&lt;&gt;"",HLOOKUP(Simulation!$B$18,Simulation!$B$31:$FF$65535,$A2235+3,FALSE),"")</f>
        <v>0</v>
      </c>
    </row>
    <row r="2236" spans="1:6" x14ac:dyDescent="0.15">
      <c r="A2236">
        <v>2235</v>
      </c>
      <c r="B2236" t="str">
        <f>IF(HLOOKUP(1,Simulation!$B$31:$FF$65535,$A2236+3,FALSE)&lt;&gt;"",HLOOKUP(1,Simulation!$B$31:$FF$65535,$A2236+3,FALSE),"")</f>
        <v/>
      </c>
      <c r="C2236">
        <f>IF(C$1&lt;&gt;"",HLOOKUP(Simulation!$B$15,Simulation!$B$31:$FF$65535,$A2236+3,FALSE),"")</f>
        <v>0</v>
      </c>
      <c r="D2236">
        <f>IF(D$1&lt;&gt;"",HLOOKUP(Simulation!$B$16,Simulation!$B$31:$FF$65535,$A2236+3,FALSE),"")</f>
        <v>0</v>
      </c>
      <c r="E2236">
        <f>IF(E$1&lt;&gt;"",HLOOKUP(Simulation!$B$17,Simulation!$B$31:$FF$65535,$A2236+3,FALSE),"")</f>
        <v>0</v>
      </c>
      <c r="F2236">
        <f>IF(F$1&lt;&gt;"",HLOOKUP(Simulation!$B$18,Simulation!$B$31:$FF$65535,$A2236+3,FALSE),"")</f>
        <v>0</v>
      </c>
    </row>
    <row r="2237" spans="1:6" x14ac:dyDescent="0.15">
      <c r="A2237">
        <v>2236</v>
      </c>
      <c r="B2237" t="str">
        <f>IF(HLOOKUP(1,Simulation!$B$31:$FF$65535,$A2237+3,FALSE)&lt;&gt;"",HLOOKUP(1,Simulation!$B$31:$FF$65535,$A2237+3,FALSE),"")</f>
        <v/>
      </c>
      <c r="C2237">
        <f>IF(C$1&lt;&gt;"",HLOOKUP(Simulation!$B$15,Simulation!$B$31:$FF$65535,$A2237+3,FALSE),"")</f>
        <v>0</v>
      </c>
      <c r="D2237">
        <f>IF(D$1&lt;&gt;"",HLOOKUP(Simulation!$B$16,Simulation!$B$31:$FF$65535,$A2237+3,FALSE),"")</f>
        <v>0</v>
      </c>
      <c r="E2237">
        <f>IF(E$1&lt;&gt;"",HLOOKUP(Simulation!$B$17,Simulation!$B$31:$FF$65535,$A2237+3,FALSE),"")</f>
        <v>0</v>
      </c>
      <c r="F2237">
        <f>IF(F$1&lt;&gt;"",HLOOKUP(Simulation!$B$18,Simulation!$B$31:$FF$65535,$A2237+3,FALSE),"")</f>
        <v>0</v>
      </c>
    </row>
    <row r="2238" spans="1:6" x14ac:dyDescent="0.15">
      <c r="A2238">
        <v>2237</v>
      </c>
      <c r="B2238" t="str">
        <f>IF(HLOOKUP(1,Simulation!$B$31:$FF$65535,$A2238+3,FALSE)&lt;&gt;"",HLOOKUP(1,Simulation!$B$31:$FF$65535,$A2238+3,FALSE),"")</f>
        <v/>
      </c>
      <c r="C2238">
        <f>IF(C$1&lt;&gt;"",HLOOKUP(Simulation!$B$15,Simulation!$B$31:$FF$65535,$A2238+3,FALSE),"")</f>
        <v>0</v>
      </c>
      <c r="D2238">
        <f>IF(D$1&lt;&gt;"",HLOOKUP(Simulation!$B$16,Simulation!$B$31:$FF$65535,$A2238+3,FALSE),"")</f>
        <v>0</v>
      </c>
      <c r="E2238">
        <f>IF(E$1&lt;&gt;"",HLOOKUP(Simulation!$B$17,Simulation!$B$31:$FF$65535,$A2238+3,FALSE),"")</f>
        <v>0</v>
      </c>
      <c r="F2238">
        <f>IF(F$1&lt;&gt;"",HLOOKUP(Simulation!$B$18,Simulation!$B$31:$FF$65535,$A2238+3,FALSE),"")</f>
        <v>0</v>
      </c>
    </row>
    <row r="2239" spans="1:6" x14ac:dyDescent="0.15">
      <c r="A2239">
        <v>2238</v>
      </c>
      <c r="B2239" t="str">
        <f>IF(HLOOKUP(1,Simulation!$B$31:$FF$65535,$A2239+3,FALSE)&lt;&gt;"",HLOOKUP(1,Simulation!$B$31:$FF$65535,$A2239+3,FALSE),"")</f>
        <v/>
      </c>
      <c r="C2239">
        <f>IF(C$1&lt;&gt;"",HLOOKUP(Simulation!$B$15,Simulation!$B$31:$FF$65535,$A2239+3,FALSE),"")</f>
        <v>0</v>
      </c>
      <c r="D2239">
        <f>IF(D$1&lt;&gt;"",HLOOKUP(Simulation!$B$16,Simulation!$B$31:$FF$65535,$A2239+3,FALSE),"")</f>
        <v>0</v>
      </c>
      <c r="E2239">
        <f>IF(E$1&lt;&gt;"",HLOOKUP(Simulation!$B$17,Simulation!$B$31:$FF$65535,$A2239+3,FALSE),"")</f>
        <v>0</v>
      </c>
      <c r="F2239">
        <f>IF(F$1&lt;&gt;"",HLOOKUP(Simulation!$B$18,Simulation!$B$31:$FF$65535,$A2239+3,FALSE),"")</f>
        <v>0</v>
      </c>
    </row>
    <row r="2240" spans="1:6" x14ac:dyDescent="0.15">
      <c r="A2240">
        <v>2239</v>
      </c>
      <c r="B2240" t="str">
        <f>IF(HLOOKUP(1,Simulation!$B$31:$FF$65535,$A2240+3,FALSE)&lt;&gt;"",HLOOKUP(1,Simulation!$B$31:$FF$65535,$A2240+3,FALSE),"")</f>
        <v/>
      </c>
      <c r="C2240">
        <f>IF(C$1&lt;&gt;"",HLOOKUP(Simulation!$B$15,Simulation!$B$31:$FF$65535,$A2240+3,FALSE),"")</f>
        <v>0</v>
      </c>
      <c r="D2240">
        <f>IF(D$1&lt;&gt;"",HLOOKUP(Simulation!$B$16,Simulation!$B$31:$FF$65535,$A2240+3,FALSE),"")</f>
        <v>0</v>
      </c>
      <c r="E2240">
        <f>IF(E$1&lt;&gt;"",HLOOKUP(Simulation!$B$17,Simulation!$B$31:$FF$65535,$A2240+3,FALSE),"")</f>
        <v>0</v>
      </c>
      <c r="F2240">
        <f>IF(F$1&lt;&gt;"",HLOOKUP(Simulation!$B$18,Simulation!$B$31:$FF$65535,$A2240+3,FALSE),"")</f>
        <v>0</v>
      </c>
    </row>
    <row r="2241" spans="1:6" x14ac:dyDescent="0.15">
      <c r="A2241">
        <v>2240</v>
      </c>
      <c r="B2241" t="str">
        <f>IF(HLOOKUP(1,Simulation!$B$31:$FF$65535,$A2241+3,FALSE)&lt;&gt;"",HLOOKUP(1,Simulation!$B$31:$FF$65535,$A2241+3,FALSE),"")</f>
        <v/>
      </c>
      <c r="C2241">
        <f>IF(C$1&lt;&gt;"",HLOOKUP(Simulation!$B$15,Simulation!$B$31:$FF$65535,$A2241+3,FALSE),"")</f>
        <v>0</v>
      </c>
      <c r="D2241">
        <f>IF(D$1&lt;&gt;"",HLOOKUP(Simulation!$B$16,Simulation!$B$31:$FF$65535,$A2241+3,FALSE),"")</f>
        <v>0</v>
      </c>
      <c r="E2241">
        <f>IF(E$1&lt;&gt;"",HLOOKUP(Simulation!$B$17,Simulation!$B$31:$FF$65535,$A2241+3,FALSE),"")</f>
        <v>0</v>
      </c>
      <c r="F2241">
        <f>IF(F$1&lt;&gt;"",HLOOKUP(Simulation!$B$18,Simulation!$B$31:$FF$65535,$A2241+3,FALSE),"")</f>
        <v>0</v>
      </c>
    </row>
    <row r="2242" spans="1:6" x14ac:dyDescent="0.15">
      <c r="A2242">
        <v>2241</v>
      </c>
      <c r="B2242" t="str">
        <f>IF(HLOOKUP(1,Simulation!$B$31:$FF$65535,$A2242+3,FALSE)&lt;&gt;"",HLOOKUP(1,Simulation!$B$31:$FF$65535,$A2242+3,FALSE),"")</f>
        <v/>
      </c>
      <c r="C2242">
        <f>IF(C$1&lt;&gt;"",HLOOKUP(Simulation!$B$15,Simulation!$B$31:$FF$65535,$A2242+3,FALSE),"")</f>
        <v>0</v>
      </c>
      <c r="D2242">
        <f>IF(D$1&lt;&gt;"",HLOOKUP(Simulation!$B$16,Simulation!$B$31:$FF$65535,$A2242+3,FALSE),"")</f>
        <v>0</v>
      </c>
      <c r="E2242">
        <f>IF(E$1&lt;&gt;"",HLOOKUP(Simulation!$B$17,Simulation!$B$31:$FF$65535,$A2242+3,FALSE),"")</f>
        <v>0</v>
      </c>
      <c r="F2242">
        <f>IF(F$1&lt;&gt;"",HLOOKUP(Simulation!$B$18,Simulation!$B$31:$FF$65535,$A2242+3,FALSE),"")</f>
        <v>0</v>
      </c>
    </row>
    <row r="2243" spans="1:6" x14ac:dyDescent="0.15">
      <c r="A2243">
        <v>2242</v>
      </c>
      <c r="B2243" t="str">
        <f>IF(HLOOKUP(1,Simulation!$B$31:$FF$65535,$A2243+3,FALSE)&lt;&gt;"",HLOOKUP(1,Simulation!$B$31:$FF$65535,$A2243+3,FALSE),"")</f>
        <v/>
      </c>
      <c r="C2243">
        <f>IF(C$1&lt;&gt;"",HLOOKUP(Simulation!$B$15,Simulation!$B$31:$FF$65535,$A2243+3,FALSE),"")</f>
        <v>0</v>
      </c>
      <c r="D2243">
        <f>IF(D$1&lt;&gt;"",HLOOKUP(Simulation!$B$16,Simulation!$B$31:$FF$65535,$A2243+3,FALSE),"")</f>
        <v>0</v>
      </c>
      <c r="E2243">
        <f>IF(E$1&lt;&gt;"",HLOOKUP(Simulation!$B$17,Simulation!$B$31:$FF$65535,$A2243+3,FALSE),"")</f>
        <v>0</v>
      </c>
      <c r="F2243">
        <f>IF(F$1&lt;&gt;"",HLOOKUP(Simulation!$B$18,Simulation!$B$31:$FF$65535,$A2243+3,FALSE),"")</f>
        <v>0</v>
      </c>
    </row>
    <row r="2244" spans="1:6" x14ac:dyDescent="0.15">
      <c r="A2244">
        <v>2243</v>
      </c>
      <c r="B2244" t="str">
        <f>IF(HLOOKUP(1,Simulation!$B$31:$FF$65535,$A2244+3,FALSE)&lt;&gt;"",HLOOKUP(1,Simulation!$B$31:$FF$65535,$A2244+3,FALSE),"")</f>
        <v/>
      </c>
      <c r="C2244">
        <f>IF(C$1&lt;&gt;"",HLOOKUP(Simulation!$B$15,Simulation!$B$31:$FF$65535,$A2244+3,FALSE),"")</f>
        <v>0</v>
      </c>
      <c r="D2244">
        <f>IF(D$1&lt;&gt;"",HLOOKUP(Simulation!$B$16,Simulation!$B$31:$FF$65535,$A2244+3,FALSE),"")</f>
        <v>0</v>
      </c>
      <c r="E2244">
        <f>IF(E$1&lt;&gt;"",HLOOKUP(Simulation!$B$17,Simulation!$B$31:$FF$65535,$A2244+3,FALSE),"")</f>
        <v>0</v>
      </c>
      <c r="F2244">
        <f>IF(F$1&lt;&gt;"",HLOOKUP(Simulation!$B$18,Simulation!$B$31:$FF$65535,$A2244+3,FALSE),"")</f>
        <v>0</v>
      </c>
    </row>
    <row r="2245" spans="1:6" x14ac:dyDescent="0.15">
      <c r="A2245">
        <v>2244</v>
      </c>
      <c r="B2245" t="str">
        <f>IF(HLOOKUP(1,Simulation!$B$31:$FF$65535,$A2245+3,FALSE)&lt;&gt;"",HLOOKUP(1,Simulation!$B$31:$FF$65535,$A2245+3,FALSE),"")</f>
        <v/>
      </c>
      <c r="C2245">
        <f>IF(C$1&lt;&gt;"",HLOOKUP(Simulation!$B$15,Simulation!$B$31:$FF$65535,$A2245+3,FALSE),"")</f>
        <v>0</v>
      </c>
      <c r="D2245">
        <f>IF(D$1&lt;&gt;"",HLOOKUP(Simulation!$B$16,Simulation!$B$31:$FF$65535,$A2245+3,FALSE),"")</f>
        <v>0</v>
      </c>
      <c r="E2245">
        <f>IF(E$1&lt;&gt;"",HLOOKUP(Simulation!$B$17,Simulation!$B$31:$FF$65535,$A2245+3,FALSE),"")</f>
        <v>0</v>
      </c>
      <c r="F2245">
        <f>IF(F$1&lt;&gt;"",HLOOKUP(Simulation!$B$18,Simulation!$B$31:$FF$65535,$A2245+3,FALSE),"")</f>
        <v>0</v>
      </c>
    </row>
    <row r="2246" spans="1:6" x14ac:dyDescent="0.15">
      <c r="A2246">
        <v>2245</v>
      </c>
      <c r="B2246" t="str">
        <f>IF(HLOOKUP(1,Simulation!$B$31:$FF$65535,$A2246+3,FALSE)&lt;&gt;"",HLOOKUP(1,Simulation!$B$31:$FF$65535,$A2246+3,FALSE),"")</f>
        <v/>
      </c>
      <c r="C2246">
        <f>IF(C$1&lt;&gt;"",HLOOKUP(Simulation!$B$15,Simulation!$B$31:$FF$65535,$A2246+3,FALSE),"")</f>
        <v>0</v>
      </c>
      <c r="D2246">
        <f>IF(D$1&lt;&gt;"",HLOOKUP(Simulation!$B$16,Simulation!$B$31:$FF$65535,$A2246+3,FALSE),"")</f>
        <v>0</v>
      </c>
      <c r="E2246">
        <f>IF(E$1&lt;&gt;"",HLOOKUP(Simulation!$B$17,Simulation!$B$31:$FF$65535,$A2246+3,FALSE),"")</f>
        <v>0</v>
      </c>
      <c r="F2246">
        <f>IF(F$1&lt;&gt;"",HLOOKUP(Simulation!$B$18,Simulation!$B$31:$FF$65535,$A2246+3,FALSE),"")</f>
        <v>0</v>
      </c>
    </row>
    <row r="2247" spans="1:6" x14ac:dyDescent="0.15">
      <c r="A2247">
        <v>2246</v>
      </c>
      <c r="B2247" t="str">
        <f>IF(HLOOKUP(1,Simulation!$B$31:$FF$65535,$A2247+3,FALSE)&lt;&gt;"",HLOOKUP(1,Simulation!$B$31:$FF$65535,$A2247+3,FALSE),"")</f>
        <v/>
      </c>
      <c r="C2247">
        <f>IF(C$1&lt;&gt;"",HLOOKUP(Simulation!$B$15,Simulation!$B$31:$FF$65535,$A2247+3,FALSE),"")</f>
        <v>0</v>
      </c>
      <c r="D2247">
        <f>IF(D$1&lt;&gt;"",HLOOKUP(Simulation!$B$16,Simulation!$B$31:$FF$65535,$A2247+3,FALSE),"")</f>
        <v>0</v>
      </c>
      <c r="E2247">
        <f>IF(E$1&lt;&gt;"",HLOOKUP(Simulation!$B$17,Simulation!$B$31:$FF$65535,$A2247+3,FALSE),"")</f>
        <v>0</v>
      </c>
      <c r="F2247">
        <f>IF(F$1&lt;&gt;"",HLOOKUP(Simulation!$B$18,Simulation!$B$31:$FF$65535,$A2247+3,FALSE),"")</f>
        <v>0</v>
      </c>
    </row>
    <row r="2248" spans="1:6" x14ac:dyDescent="0.15">
      <c r="A2248">
        <v>2247</v>
      </c>
      <c r="B2248" t="str">
        <f>IF(HLOOKUP(1,Simulation!$B$31:$FF$65535,$A2248+3,FALSE)&lt;&gt;"",HLOOKUP(1,Simulation!$B$31:$FF$65535,$A2248+3,FALSE),"")</f>
        <v/>
      </c>
      <c r="C2248">
        <f>IF(C$1&lt;&gt;"",HLOOKUP(Simulation!$B$15,Simulation!$B$31:$FF$65535,$A2248+3,FALSE),"")</f>
        <v>0</v>
      </c>
      <c r="D2248">
        <f>IF(D$1&lt;&gt;"",HLOOKUP(Simulation!$B$16,Simulation!$B$31:$FF$65535,$A2248+3,FALSE),"")</f>
        <v>0</v>
      </c>
      <c r="E2248">
        <f>IF(E$1&lt;&gt;"",HLOOKUP(Simulation!$B$17,Simulation!$B$31:$FF$65535,$A2248+3,FALSE),"")</f>
        <v>0</v>
      </c>
      <c r="F2248">
        <f>IF(F$1&lt;&gt;"",HLOOKUP(Simulation!$B$18,Simulation!$B$31:$FF$65535,$A2248+3,FALSE),"")</f>
        <v>0</v>
      </c>
    </row>
    <row r="2249" spans="1:6" x14ac:dyDescent="0.15">
      <c r="A2249">
        <v>2248</v>
      </c>
      <c r="B2249" t="str">
        <f>IF(HLOOKUP(1,Simulation!$B$31:$FF$65535,$A2249+3,FALSE)&lt;&gt;"",HLOOKUP(1,Simulation!$B$31:$FF$65535,$A2249+3,FALSE),"")</f>
        <v/>
      </c>
      <c r="C2249">
        <f>IF(C$1&lt;&gt;"",HLOOKUP(Simulation!$B$15,Simulation!$B$31:$FF$65535,$A2249+3,FALSE),"")</f>
        <v>0</v>
      </c>
      <c r="D2249">
        <f>IF(D$1&lt;&gt;"",HLOOKUP(Simulation!$B$16,Simulation!$B$31:$FF$65535,$A2249+3,FALSE),"")</f>
        <v>0</v>
      </c>
      <c r="E2249">
        <f>IF(E$1&lt;&gt;"",HLOOKUP(Simulation!$B$17,Simulation!$B$31:$FF$65535,$A2249+3,FALSE),"")</f>
        <v>0</v>
      </c>
      <c r="F2249">
        <f>IF(F$1&lt;&gt;"",HLOOKUP(Simulation!$B$18,Simulation!$B$31:$FF$65535,$A2249+3,FALSE),"")</f>
        <v>0</v>
      </c>
    </row>
    <row r="2250" spans="1:6" x14ac:dyDescent="0.15">
      <c r="A2250">
        <v>2249</v>
      </c>
      <c r="B2250" t="str">
        <f>IF(HLOOKUP(1,Simulation!$B$31:$FF$65535,$A2250+3,FALSE)&lt;&gt;"",HLOOKUP(1,Simulation!$B$31:$FF$65535,$A2250+3,FALSE),"")</f>
        <v/>
      </c>
      <c r="C2250">
        <f>IF(C$1&lt;&gt;"",HLOOKUP(Simulation!$B$15,Simulation!$B$31:$FF$65535,$A2250+3,FALSE),"")</f>
        <v>0</v>
      </c>
      <c r="D2250">
        <f>IF(D$1&lt;&gt;"",HLOOKUP(Simulation!$B$16,Simulation!$B$31:$FF$65535,$A2250+3,FALSE),"")</f>
        <v>0</v>
      </c>
      <c r="E2250">
        <f>IF(E$1&lt;&gt;"",HLOOKUP(Simulation!$B$17,Simulation!$B$31:$FF$65535,$A2250+3,FALSE),"")</f>
        <v>0</v>
      </c>
      <c r="F2250">
        <f>IF(F$1&lt;&gt;"",HLOOKUP(Simulation!$B$18,Simulation!$B$31:$FF$65535,$A2250+3,FALSE),"")</f>
        <v>0</v>
      </c>
    </row>
    <row r="2251" spans="1:6" x14ac:dyDescent="0.15">
      <c r="A2251">
        <v>2250</v>
      </c>
      <c r="B2251" t="str">
        <f>IF(HLOOKUP(1,Simulation!$B$31:$FF$65535,$A2251+3,FALSE)&lt;&gt;"",HLOOKUP(1,Simulation!$B$31:$FF$65535,$A2251+3,FALSE),"")</f>
        <v/>
      </c>
      <c r="C2251">
        <f>IF(C$1&lt;&gt;"",HLOOKUP(Simulation!$B$15,Simulation!$B$31:$FF$65535,$A2251+3,FALSE),"")</f>
        <v>0</v>
      </c>
      <c r="D2251">
        <f>IF(D$1&lt;&gt;"",HLOOKUP(Simulation!$B$16,Simulation!$B$31:$FF$65535,$A2251+3,FALSE),"")</f>
        <v>0</v>
      </c>
      <c r="E2251">
        <f>IF(E$1&lt;&gt;"",HLOOKUP(Simulation!$B$17,Simulation!$B$31:$FF$65535,$A2251+3,FALSE),"")</f>
        <v>0</v>
      </c>
      <c r="F2251">
        <f>IF(F$1&lt;&gt;"",HLOOKUP(Simulation!$B$18,Simulation!$B$31:$FF$65535,$A2251+3,FALSE),"")</f>
        <v>0</v>
      </c>
    </row>
    <row r="2252" spans="1:6" x14ac:dyDescent="0.15">
      <c r="A2252">
        <v>2251</v>
      </c>
      <c r="B2252" t="str">
        <f>IF(HLOOKUP(1,Simulation!$B$31:$FF$65535,$A2252+3,FALSE)&lt;&gt;"",HLOOKUP(1,Simulation!$B$31:$FF$65535,$A2252+3,FALSE),"")</f>
        <v/>
      </c>
      <c r="C2252">
        <f>IF(C$1&lt;&gt;"",HLOOKUP(Simulation!$B$15,Simulation!$B$31:$FF$65535,$A2252+3,FALSE),"")</f>
        <v>0</v>
      </c>
      <c r="D2252">
        <f>IF(D$1&lt;&gt;"",HLOOKUP(Simulation!$B$16,Simulation!$B$31:$FF$65535,$A2252+3,FALSE),"")</f>
        <v>0</v>
      </c>
      <c r="E2252">
        <f>IF(E$1&lt;&gt;"",HLOOKUP(Simulation!$B$17,Simulation!$B$31:$FF$65535,$A2252+3,FALSE),"")</f>
        <v>0</v>
      </c>
      <c r="F2252">
        <f>IF(F$1&lt;&gt;"",HLOOKUP(Simulation!$B$18,Simulation!$B$31:$FF$65535,$A2252+3,FALSE),"")</f>
        <v>0</v>
      </c>
    </row>
    <row r="2253" spans="1:6" x14ac:dyDescent="0.15">
      <c r="A2253">
        <v>2252</v>
      </c>
      <c r="B2253" t="str">
        <f>IF(HLOOKUP(1,Simulation!$B$31:$FF$65535,$A2253+3,FALSE)&lt;&gt;"",HLOOKUP(1,Simulation!$B$31:$FF$65535,$A2253+3,FALSE),"")</f>
        <v/>
      </c>
      <c r="C2253">
        <f>IF(C$1&lt;&gt;"",HLOOKUP(Simulation!$B$15,Simulation!$B$31:$FF$65535,$A2253+3,FALSE),"")</f>
        <v>0</v>
      </c>
      <c r="D2253">
        <f>IF(D$1&lt;&gt;"",HLOOKUP(Simulation!$B$16,Simulation!$B$31:$FF$65535,$A2253+3,FALSE),"")</f>
        <v>0</v>
      </c>
      <c r="E2253">
        <f>IF(E$1&lt;&gt;"",HLOOKUP(Simulation!$B$17,Simulation!$B$31:$FF$65535,$A2253+3,FALSE),"")</f>
        <v>0</v>
      </c>
      <c r="F2253">
        <f>IF(F$1&lt;&gt;"",HLOOKUP(Simulation!$B$18,Simulation!$B$31:$FF$65535,$A2253+3,FALSE),"")</f>
        <v>0</v>
      </c>
    </row>
    <row r="2254" spans="1:6" x14ac:dyDescent="0.15">
      <c r="A2254">
        <v>2253</v>
      </c>
      <c r="B2254" t="str">
        <f>IF(HLOOKUP(1,Simulation!$B$31:$FF$65535,$A2254+3,FALSE)&lt;&gt;"",HLOOKUP(1,Simulation!$B$31:$FF$65535,$A2254+3,FALSE),"")</f>
        <v/>
      </c>
      <c r="C2254">
        <f>IF(C$1&lt;&gt;"",HLOOKUP(Simulation!$B$15,Simulation!$B$31:$FF$65535,$A2254+3,FALSE),"")</f>
        <v>0</v>
      </c>
      <c r="D2254">
        <f>IF(D$1&lt;&gt;"",HLOOKUP(Simulation!$B$16,Simulation!$B$31:$FF$65535,$A2254+3,FALSE),"")</f>
        <v>0</v>
      </c>
      <c r="E2254">
        <f>IF(E$1&lt;&gt;"",HLOOKUP(Simulation!$B$17,Simulation!$B$31:$FF$65535,$A2254+3,FALSE),"")</f>
        <v>0</v>
      </c>
      <c r="F2254">
        <f>IF(F$1&lt;&gt;"",HLOOKUP(Simulation!$B$18,Simulation!$B$31:$FF$65535,$A2254+3,FALSE),"")</f>
        <v>0</v>
      </c>
    </row>
    <row r="2255" spans="1:6" x14ac:dyDescent="0.15">
      <c r="A2255">
        <v>2254</v>
      </c>
      <c r="B2255" t="str">
        <f>IF(HLOOKUP(1,Simulation!$B$31:$FF$65535,$A2255+3,FALSE)&lt;&gt;"",HLOOKUP(1,Simulation!$B$31:$FF$65535,$A2255+3,FALSE),"")</f>
        <v/>
      </c>
      <c r="C2255">
        <f>IF(C$1&lt;&gt;"",HLOOKUP(Simulation!$B$15,Simulation!$B$31:$FF$65535,$A2255+3,FALSE),"")</f>
        <v>0</v>
      </c>
      <c r="D2255">
        <f>IF(D$1&lt;&gt;"",HLOOKUP(Simulation!$B$16,Simulation!$B$31:$FF$65535,$A2255+3,FALSE),"")</f>
        <v>0</v>
      </c>
      <c r="E2255">
        <f>IF(E$1&lt;&gt;"",HLOOKUP(Simulation!$B$17,Simulation!$B$31:$FF$65535,$A2255+3,FALSE),"")</f>
        <v>0</v>
      </c>
      <c r="F2255">
        <f>IF(F$1&lt;&gt;"",HLOOKUP(Simulation!$B$18,Simulation!$B$31:$FF$65535,$A2255+3,FALSE),"")</f>
        <v>0</v>
      </c>
    </row>
    <row r="2256" spans="1:6" x14ac:dyDescent="0.15">
      <c r="A2256">
        <v>2255</v>
      </c>
      <c r="B2256" t="str">
        <f>IF(HLOOKUP(1,Simulation!$B$31:$FF$65535,$A2256+3,FALSE)&lt;&gt;"",HLOOKUP(1,Simulation!$B$31:$FF$65535,$A2256+3,FALSE),"")</f>
        <v/>
      </c>
      <c r="C2256">
        <f>IF(C$1&lt;&gt;"",HLOOKUP(Simulation!$B$15,Simulation!$B$31:$FF$65535,$A2256+3,FALSE),"")</f>
        <v>0</v>
      </c>
      <c r="D2256">
        <f>IF(D$1&lt;&gt;"",HLOOKUP(Simulation!$B$16,Simulation!$B$31:$FF$65535,$A2256+3,FALSE),"")</f>
        <v>0</v>
      </c>
      <c r="E2256">
        <f>IF(E$1&lt;&gt;"",HLOOKUP(Simulation!$B$17,Simulation!$B$31:$FF$65535,$A2256+3,FALSE),"")</f>
        <v>0</v>
      </c>
      <c r="F2256">
        <f>IF(F$1&lt;&gt;"",HLOOKUP(Simulation!$B$18,Simulation!$B$31:$FF$65535,$A2256+3,FALSE),"")</f>
        <v>0</v>
      </c>
    </row>
    <row r="2257" spans="1:6" x14ac:dyDescent="0.15">
      <c r="A2257">
        <v>2256</v>
      </c>
      <c r="B2257" t="str">
        <f>IF(HLOOKUP(1,Simulation!$B$31:$FF$65535,$A2257+3,FALSE)&lt;&gt;"",HLOOKUP(1,Simulation!$B$31:$FF$65535,$A2257+3,FALSE),"")</f>
        <v/>
      </c>
      <c r="C2257">
        <f>IF(C$1&lt;&gt;"",HLOOKUP(Simulation!$B$15,Simulation!$B$31:$FF$65535,$A2257+3,FALSE),"")</f>
        <v>0</v>
      </c>
      <c r="D2257">
        <f>IF(D$1&lt;&gt;"",HLOOKUP(Simulation!$B$16,Simulation!$B$31:$FF$65535,$A2257+3,FALSE),"")</f>
        <v>0</v>
      </c>
      <c r="E2257">
        <f>IF(E$1&lt;&gt;"",HLOOKUP(Simulation!$B$17,Simulation!$B$31:$FF$65535,$A2257+3,FALSE),"")</f>
        <v>0</v>
      </c>
      <c r="F2257">
        <f>IF(F$1&lt;&gt;"",HLOOKUP(Simulation!$B$18,Simulation!$B$31:$FF$65535,$A2257+3,FALSE),"")</f>
        <v>0</v>
      </c>
    </row>
    <row r="2258" spans="1:6" x14ac:dyDescent="0.15">
      <c r="A2258">
        <v>2257</v>
      </c>
      <c r="B2258" t="str">
        <f>IF(HLOOKUP(1,Simulation!$B$31:$FF$65535,$A2258+3,FALSE)&lt;&gt;"",HLOOKUP(1,Simulation!$B$31:$FF$65535,$A2258+3,FALSE),"")</f>
        <v/>
      </c>
      <c r="C2258">
        <f>IF(C$1&lt;&gt;"",HLOOKUP(Simulation!$B$15,Simulation!$B$31:$FF$65535,$A2258+3,FALSE),"")</f>
        <v>0</v>
      </c>
      <c r="D2258">
        <f>IF(D$1&lt;&gt;"",HLOOKUP(Simulation!$B$16,Simulation!$B$31:$FF$65535,$A2258+3,FALSE),"")</f>
        <v>0</v>
      </c>
      <c r="E2258">
        <f>IF(E$1&lt;&gt;"",HLOOKUP(Simulation!$B$17,Simulation!$B$31:$FF$65535,$A2258+3,FALSE),"")</f>
        <v>0</v>
      </c>
      <c r="F2258">
        <f>IF(F$1&lt;&gt;"",HLOOKUP(Simulation!$B$18,Simulation!$B$31:$FF$65535,$A2258+3,FALSE),"")</f>
        <v>0</v>
      </c>
    </row>
    <row r="2259" spans="1:6" x14ac:dyDescent="0.15">
      <c r="A2259">
        <v>2258</v>
      </c>
      <c r="B2259" t="str">
        <f>IF(HLOOKUP(1,Simulation!$B$31:$FF$65535,$A2259+3,FALSE)&lt;&gt;"",HLOOKUP(1,Simulation!$B$31:$FF$65535,$A2259+3,FALSE),"")</f>
        <v/>
      </c>
      <c r="C2259">
        <f>IF(C$1&lt;&gt;"",HLOOKUP(Simulation!$B$15,Simulation!$B$31:$FF$65535,$A2259+3,FALSE),"")</f>
        <v>0</v>
      </c>
      <c r="D2259">
        <f>IF(D$1&lt;&gt;"",HLOOKUP(Simulation!$B$16,Simulation!$B$31:$FF$65535,$A2259+3,FALSE),"")</f>
        <v>0</v>
      </c>
      <c r="E2259">
        <f>IF(E$1&lt;&gt;"",HLOOKUP(Simulation!$B$17,Simulation!$B$31:$FF$65535,$A2259+3,FALSE),"")</f>
        <v>0</v>
      </c>
      <c r="F2259">
        <f>IF(F$1&lt;&gt;"",HLOOKUP(Simulation!$B$18,Simulation!$B$31:$FF$65535,$A2259+3,FALSE),"")</f>
        <v>0</v>
      </c>
    </row>
    <row r="2260" spans="1:6" x14ac:dyDescent="0.15">
      <c r="A2260">
        <v>2259</v>
      </c>
      <c r="B2260" t="str">
        <f>IF(HLOOKUP(1,Simulation!$B$31:$FF$65535,$A2260+3,FALSE)&lt;&gt;"",HLOOKUP(1,Simulation!$B$31:$FF$65535,$A2260+3,FALSE),"")</f>
        <v/>
      </c>
      <c r="C2260">
        <f>IF(C$1&lt;&gt;"",HLOOKUP(Simulation!$B$15,Simulation!$B$31:$FF$65535,$A2260+3,FALSE),"")</f>
        <v>0</v>
      </c>
      <c r="D2260">
        <f>IF(D$1&lt;&gt;"",HLOOKUP(Simulation!$B$16,Simulation!$B$31:$FF$65535,$A2260+3,FALSE),"")</f>
        <v>0</v>
      </c>
      <c r="E2260">
        <f>IF(E$1&lt;&gt;"",HLOOKUP(Simulation!$B$17,Simulation!$B$31:$FF$65535,$A2260+3,FALSE),"")</f>
        <v>0</v>
      </c>
      <c r="F2260">
        <f>IF(F$1&lt;&gt;"",HLOOKUP(Simulation!$B$18,Simulation!$B$31:$FF$65535,$A2260+3,FALSE),"")</f>
        <v>0</v>
      </c>
    </row>
    <row r="2261" spans="1:6" x14ac:dyDescent="0.15">
      <c r="A2261">
        <v>2260</v>
      </c>
      <c r="B2261" t="str">
        <f>IF(HLOOKUP(1,Simulation!$B$31:$FF$65535,$A2261+3,FALSE)&lt;&gt;"",HLOOKUP(1,Simulation!$B$31:$FF$65535,$A2261+3,FALSE),"")</f>
        <v/>
      </c>
      <c r="C2261">
        <f>IF(C$1&lt;&gt;"",HLOOKUP(Simulation!$B$15,Simulation!$B$31:$FF$65535,$A2261+3,FALSE),"")</f>
        <v>0</v>
      </c>
      <c r="D2261">
        <f>IF(D$1&lt;&gt;"",HLOOKUP(Simulation!$B$16,Simulation!$B$31:$FF$65535,$A2261+3,FALSE),"")</f>
        <v>0</v>
      </c>
      <c r="E2261">
        <f>IF(E$1&lt;&gt;"",HLOOKUP(Simulation!$B$17,Simulation!$B$31:$FF$65535,$A2261+3,FALSE),"")</f>
        <v>0</v>
      </c>
      <c r="F2261">
        <f>IF(F$1&lt;&gt;"",HLOOKUP(Simulation!$B$18,Simulation!$B$31:$FF$65535,$A2261+3,FALSE),"")</f>
        <v>0</v>
      </c>
    </row>
    <row r="2262" spans="1:6" x14ac:dyDescent="0.15">
      <c r="A2262">
        <v>2261</v>
      </c>
      <c r="B2262" t="str">
        <f>IF(HLOOKUP(1,Simulation!$B$31:$FF$65535,$A2262+3,FALSE)&lt;&gt;"",HLOOKUP(1,Simulation!$B$31:$FF$65535,$A2262+3,FALSE),"")</f>
        <v/>
      </c>
      <c r="C2262">
        <f>IF(C$1&lt;&gt;"",HLOOKUP(Simulation!$B$15,Simulation!$B$31:$FF$65535,$A2262+3,FALSE),"")</f>
        <v>0</v>
      </c>
      <c r="D2262">
        <f>IF(D$1&lt;&gt;"",HLOOKUP(Simulation!$B$16,Simulation!$B$31:$FF$65535,$A2262+3,FALSE),"")</f>
        <v>0</v>
      </c>
      <c r="E2262">
        <f>IF(E$1&lt;&gt;"",HLOOKUP(Simulation!$B$17,Simulation!$B$31:$FF$65535,$A2262+3,FALSE),"")</f>
        <v>0</v>
      </c>
      <c r="F2262">
        <f>IF(F$1&lt;&gt;"",HLOOKUP(Simulation!$B$18,Simulation!$B$31:$FF$65535,$A2262+3,FALSE),"")</f>
        <v>0</v>
      </c>
    </row>
    <row r="2263" spans="1:6" x14ac:dyDescent="0.15">
      <c r="A2263">
        <v>2262</v>
      </c>
      <c r="B2263" t="str">
        <f>IF(HLOOKUP(1,Simulation!$B$31:$FF$65535,$A2263+3,FALSE)&lt;&gt;"",HLOOKUP(1,Simulation!$B$31:$FF$65535,$A2263+3,FALSE),"")</f>
        <v/>
      </c>
      <c r="C2263">
        <f>IF(C$1&lt;&gt;"",HLOOKUP(Simulation!$B$15,Simulation!$B$31:$FF$65535,$A2263+3,FALSE),"")</f>
        <v>0</v>
      </c>
      <c r="D2263">
        <f>IF(D$1&lt;&gt;"",HLOOKUP(Simulation!$B$16,Simulation!$B$31:$FF$65535,$A2263+3,FALSE),"")</f>
        <v>0</v>
      </c>
      <c r="E2263">
        <f>IF(E$1&lt;&gt;"",HLOOKUP(Simulation!$B$17,Simulation!$B$31:$FF$65535,$A2263+3,FALSE),"")</f>
        <v>0</v>
      </c>
      <c r="F2263">
        <f>IF(F$1&lt;&gt;"",HLOOKUP(Simulation!$B$18,Simulation!$B$31:$FF$65535,$A2263+3,FALSE),"")</f>
        <v>0</v>
      </c>
    </row>
    <row r="2264" spans="1:6" x14ac:dyDescent="0.15">
      <c r="A2264">
        <v>2263</v>
      </c>
      <c r="B2264" t="str">
        <f>IF(HLOOKUP(1,Simulation!$B$31:$FF$65535,$A2264+3,FALSE)&lt;&gt;"",HLOOKUP(1,Simulation!$B$31:$FF$65535,$A2264+3,FALSE),"")</f>
        <v/>
      </c>
      <c r="C2264">
        <f>IF(C$1&lt;&gt;"",HLOOKUP(Simulation!$B$15,Simulation!$B$31:$FF$65535,$A2264+3,FALSE),"")</f>
        <v>0</v>
      </c>
      <c r="D2264">
        <f>IF(D$1&lt;&gt;"",HLOOKUP(Simulation!$B$16,Simulation!$B$31:$FF$65535,$A2264+3,FALSE),"")</f>
        <v>0</v>
      </c>
      <c r="E2264">
        <f>IF(E$1&lt;&gt;"",HLOOKUP(Simulation!$B$17,Simulation!$B$31:$FF$65535,$A2264+3,FALSE),"")</f>
        <v>0</v>
      </c>
      <c r="F2264">
        <f>IF(F$1&lt;&gt;"",HLOOKUP(Simulation!$B$18,Simulation!$B$31:$FF$65535,$A2264+3,FALSE),"")</f>
        <v>0</v>
      </c>
    </row>
    <row r="2265" spans="1:6" x14ac:dyDescent="0.15">
      <c r="A2265">
        <v>2264</v>
      </c>
      <c r="B2265" t="str">
        <f>IF(HLOOKUP(1,Simulation!$B$31:$FF$65535,$A2265+3,FALSE)&lt;&gt;"",HLOOKUP(1,Simulation!$B$31:$FF$65535,$A2265+3,FALSE),"")</f>
        <v/>
      </c>
      <c r="C2265">
        <f>IF(C$1&lt;&gt;"",HLOOKUP(Simulation!$B$15,Simulation!$B$31:$FF$65535,$A2265+3,FALSE),"")</f>
        <v>0</v>
      </c>
      <c r="D2265">
        <f>IF(D$1&lt;&gt;"",HLOOKUP(Simulation!$B$16,Simulation!$B$31:$FF$65535,$A2265+3,FALSE),"")</f>
        <v>0</v>
      </c>
      <c r="E2265">
        <f>IF(E$1&lt;&gt;"",HLOOKUP(Simulation!$B$17,Simulation!$B$31:$FF$65535,$A2265+3,FALSE),"")</f>
        <v>0</v>
      </c>
      <c r="F2265">
        <f>IF(F$1&lt;&gt;"",HLOOKUP(Simulation!$B$18,Simulation!$B$31:$FF$65535,$A2265+3,FALSE),"")</f>
        <v>0</v>
      </c>
    </row>
    <row r="2266" spans="1:6" x14ac:dyDescent="0.15">
      <c r="A2266">
        <v>2265</v>
      </c>
      <c r="B2266" t="str">
        <f>IF(HLOOKUP(1,Simulation!$B$31:$FF$65535,$A2266+3,FALSE)&lt;&gt;"",HLOOKUP(1,Simulation!$B$31:$FF$65535,$A2266+3,FALSE),"")</f>
        <v/>
      </c>
      <c r="C2266">
        <f>IF(C$1&lt;&gt;"",HLOOKUP(Simulation!$B$15,Simulation!$B$31:$FF$65535,$A2266+3,FALSE),"")</f>
        <v>0</v>
      </c>
      <c r="D2266">
        <f>IF(D$1&lt;&gt;"",HLOOKUP(Simulation!$B$16,Simulation!$B$31:$FF$65535,$A2266+3,FALSE),"")</f>
        <v>0</v>
      </c>
      <c r="E2266">
        <f>IF(E$1&lt;&gt;"",HLOOKUP(Simulation!$B$17,Simulation!$B$31:$FF$65535,$A2266+3,FALSE),"")</f>
        <v>0</v>
      </c>
      <c r="F2266">
        <f>IF(F$1&lt;&gt;"",HLOOKUP(Simulation!$B$18,Simulation!$B$31:$FF$65535,$A2266+3,FALSE),"")</f>
        <v>0</v>
      </c>
    </row>
    <row r="2267" spans="1:6" x14ac:dyDescent="0.15">
      <c r="A2267">
        <v>2266</v>
      </c>
      <c r="B2267" t="str">
        <f>IF(HLOOKUP(1,Simulation!$B$31:$FF$65535,$A2267+3,FALSE)&lt;&gt;"",HLOOKUP(1,Simulation!$B$31:$FF$65535,$A2267+3,FALSE),"")</f>
        <v/>
      </c>
      <c r="C2267">
        <f>IF(C$1&lt;&gt;"",HLOOKUP(Simulation!$B$15,Simulation!$B$31:$FF$65535,$A2267+3,FALSE),"")</f>
        <v>0</v>
      </c>
      <c r="D2267">
        <f>IF(D$1&lt;&gt;"",HLOOKUP(Simulation!$B$16,Simulation!$B$31:$FF$65535,$A2267+3,FALSE),"")</f>
        <v>0</v>
      </c>
      <c r="E2267">
        <f>IF(E$1&lt;&gt;"",HLOOKUP(Simulation!$B$17,Simulation!$B$31:$FF$65535,$A2267+3,FALSE),"")</f>
        <v>0</v>
      </c>
      <c r="F2267">
        <f>IF(F$1&lt;&gt;"",HLOOKUP(Simulation!$B$18,Simulation!$B$31:$FF$65535,$A2267+3,FALSE),"")</f>
        <v>0</v>
      </c>
    </row>
    <row r="2268" spans="1:6" x14ac:dyDescent="0.15">
      <c r="A2268">
        <v>2267</v>
      </c>
      <c r="B2268" t="str">
        <f>IF(HLOOKUP(1,Simulation!$B$31:$FF$65535,$A2268+3,FALSE)&lt;&gt;"",HLOOKUP(1,Simulation!$B$31:$FF$65535,$A2268+3,FALSE),"")</f>
        <v/>
      </c>
      <c r="C2268">
        <f>IF(C$1&lt;&gt;"",HLOOKUP(Simulation!$B$15,Simulation!$B$31:$FF$65535,$A2268+3,FALSE),"")</f>
        <v>0</v>
      </c>
      <c r="D2268">
        <f>IF(D$1&lt;&gt;"",HLOOKUP(Simulation!$B$16,Simulation!$B$31:$FF$65535,$A2268+3,FALSE),"")</f>
        <v>0</v>
      </c>
      <c r="E2268">
        <f>IF(E$1&lt;&gt;"",HLOOKUP(Simulation!$B$17,Simulation!$B$31:$FF$65535,$A2268+3,FALSE),"")</f>
        <v>0</v>
      </c>
      <c r="F2268">
        <f>IF(F$1&lt;&gt;"",HLOOKUP(Simulation!$B$18,Simulation!$B$31:$FF$65535,$A2268+3,FALSE),"")</f>
        <v>0</v>
      </c>
    </row>
    <row r="2269" spans="1:6" x14ac:dyDescent="0.15">
      <c r="A2269">
        <v>2268</v>
      </c>
      <c r="B2269" t="str">
        <f>IF(HLOOKUP(1,Simulation!$B$31:$FF$65535,$A2269+3,FALSE)&lt;&gt;"",HLOOKUP(1,Simulation!$B$31:$FF$65535,$A2269+3,FALSE),"")</f>
        <v/>
      </c>
      <c r="C2269">
        <f>IF(C$1&lt;&gt;"",HLOOKUP(Simulation!$B$15,Simulation!$B$31:$FF$65535,$A2269+3,FALSE),"")</f>
        <v>0</v>
      </c>
      <c r="D2269">
        <f>IF(D$1&lt;&gt;"",HLOOKUP(Simulation!$B$16,Simulation!$B$31:$FF$65535,$A2269+3,FALSE),"")</f>
        <v>0</v>
      </c>
      <c r="E2269">
        <f>IF(E$1&lt;&gt;"",HLOOKUP(Simulation!$B$17,Simulation!$B$31:$FF$65535,$A2269+3,FALSE),"")</f>
        <v>0</v>
      </c>
      <c r="F2269">
        <f>IF(F$1&lt;&gt;"",HLOOKUP(Simulation!$B$18,Simulation!$B$31:$FF$65535,$A2269+3,FALSE),"")</f>
        <v>0</v>
      </c>
    </row>
    <row r="2270" spans="1:6" x14ac:dyDescent="0.15">
      <c r="A2270">
        <v>2269</v>
      </c>
      <c r="B2270" t="str">
        <f>IF(HLOOKUP(1,Simulation!$B$31:$FF$65535,$A2270+3,FALSE)&lt;&gt;"",HLOOKUP(1,Simulation!$B$31:$FF$65535,$A2270+3,FALSE),"")</f>
        <v/>
      </c>
      <c r="C2270">
        <f>IF(C$1&lt;&gt;"",HLOOKUP(Simulation!$B$15,Simulation!$B$31:$FF$65535,$A2270+3,FALSE),"")</f>
        <v>0</v>
      </c>
      <c r="D2270">
        <f>IF(D$1&lt;&gt;"",HLOOKUP(Simulation!$B$16,Simulation!$B$31:$FF$65535,$A2270+3,FALSE),"")</f>
        <v>0</v>
      </c>
      <c r="E2270">
        <f>IF(E$1&lt;&gt;"",HLOOKUP(Simulation!$B$17,Simulation!$B$31:$FF$65535,$A2270+3,FALSE),"")</f>
        <v>0</v>
      </c>
      <c r="F2270">
        <f>IF(F$1&lt;&gt;"",HLOOKUP(Simulation!$B$18,Simulation!$B$31:$FF$65535,$A2270+3,FALSE),"")</f>
        <v>0</v>
      </c>
    </row>
    <row r="2271" spans="1:6" x14ac:dyDescent="0.15">
      <c r="A2271">
        <v>2270</v>
      </c>
      <c r="B2271" t="str">
        <f>IF(HLOOKUP(1,Simulation!$B$31:$FF$65535,$A2271+3,FALSE)&lt;&gt;"",HLOOKUP(1,Simulation!$B$31:$FF$65535,$A2271+3,FALSE),"")</f>
        <v/>
      </c>
      <c r="C2271">
        <f>IF(C$1&lt;&gt;"",HLOOKUP(Simulation!$B$15,Simulation!$B$31:$FF$65535,$A2271+3,FALSE),"")</f>
        <v>0</v>
      </c>
      <c r="D2271">
        <f>IF(D$1&lt;&gt;"",HLOOKUP(Simulation!$B$16,Simulation!$B$31:$FF$65535,$A2271+3,FALSE),"")</f>
        <v>0</v>
      </c>
      <c r="E2271">
        <f>IF(E$1&lt;&gt;"",HLOOKUP(Simulation!$B$17,Simulation!$B$31:$FF$65535,$A2271+3,FALSE),"")</f>
        <v>0</v>
      </c>
      <c r="F2271">
        <f>IF(F$1&lt;&gt;"",HLOOKUP(Simulation!$B$18,Simulation!$B$31:$FF$65535,$A2271+3,FALSE),"")</f>
        <v>0</v>
      </c>
    </row>
    <row r="2272" spans="1:6" x14ac:dyDescent="0.15">
      <c r="A2272">
        <v>2271</v>
      </c>
      <c r="B2272" t="str">
        <f>IF(HLOOKUP(1,Simulation!$B$31:$FF$65535,$A2272+3,FALSE)&lt;&gt;"",HLOOKUP(1,Simulation!$B$31:$FF$65535,$A2272+3,FALSE),"")</f>
        <v/>
      </c>
      <c r="C2272">
        <f>IF(C$1&lt;&gt;"",HLOOKUP(Simulation!$B$15,Simulation!$B$31:$FF$65535,$A2272+3,FALSE),"")</f>
        <v>0</v>
      </c>
      <c r="D2272">
        <f>IF(D$1&lt;&gt;"",HLOOKUP(Simulation!$B$16,Simulation!$B$31:$FF$65535,$A2272+3,FALSE),"")</f>
        <v>0</v>
      </c>
      <c r="E2272">
        <f>IF(E$1&lt;&gt;"",HLOOKUP(Simulation!$B$17,Simulation!$B$31:$FF$65535,$A2272+3,FALSE),"")</f>
        <v>0</v>
      </c>
      <c r="F2272">
        <f>IF(F$1&lt;&gt;"",HLOOKUP(Simulation!$B$18,Simulation!$B$31:$FF$65535,$A2272+3,FALSE),"")</f>
        <v>0</v>
      </c>
    </row>
    <row r="2273" spans="1:6" x14ac:dyDescent="0.15">
      <c r="A2273">
        <v>2272</v>
      </c>
      <c r="B2273" t="str">
        <f>IF(HLOOKUP(1,Simulation!$B$31:$FF$65535,$A2273+3,FALSE)&lt;&gt;"",HLOOKUP(1,Simulation!$B$31:$FF$65535,$A2273+3,FALSE),"")</f>
        <v/>
      </c>
      <c r="C2273">
        <f>IF(C$1&lt;&gt;"",HLOOKUP(Simulation!$B$15,Simulation!$B$31:$FF$65535,$A2273+3,FALSE),"")</f>
        <v>0</v>
      </c>
      <c r="D2273">
        <f>IF(D$1&lt;&gt;"",HLOOKUP(Simulation!$B$16,Simulation!$B$31:$FF$65535,$A2273+3,FALSE),"")</f>
        <v>0</v>
      </c>
      <c r="E2273">
        <f>IF(E$1&lt;&gt;"",HLOOKUP(Simulation!$B$17,Simulation!$B$31:$FF$65535,$A2273+3,FALSE),"")</f>
        <v>0</v>
      </c>
      <c r="F2273">
        <f>IF(F$1&lt;&gt;"",HLOOKUP(Simulation!$B$18,Simulation!$B$31:$FF$65535,$A2273+3,FALSE),"")</f>
        <v>0</v>
      </c>
    </row>
    <row r="2274" spans="1:6" x14ac:dyDescent="0.15">
      <c r="A2274">
        <v>2273</v>
      </c>
      <c r="B2274" t="str">
        <f>IF(HLOOKUP(1,Simulation!$B$31:$FF$65535,$A2274+3,FALSE)&lt;&gt;"",HLOOKUP(1,Simulation!$B$31:$FF$65535,$A2274+3,FALSE),"")</f>
        <v/>
      </c>
      <c r="C2274">
        <f>IF(C$1&lt;&gt;"",HLOOKUP(Simulation!$B$15,Simulation!$B$31:$FF$65535,$A2274+3,FALSE),"")</f>
        <v>0</v>
      </c>
      <c r="D2274">
        <f>IF(D$1&lt;&gt;"",HLOOKUP(Simulation!$B$16,Simulation!$B$31:$FF$65535,$A2274+3,FALSE),"")</f>
        <v>0</v>
      </c>
      <c r="E2274">
        <f>IF(E$1&lt;&gt;"",HLOOKUP(Simulation!$B$17,Simulation!$B$31:$FF$65535,$A2274+3,FALSE),"")</f>
        <v>0</v>
      </c>
      <c r="F2274">
        <f>IF(F$1&lt;&gt;"",HLOOKUP(Simulation!$B$18,Simulation!$B$31:$FF$65535,$A2274+3,FALSE),"")</f>
        <v>0</v>
      </c>
    </row>
    <row r="2275" spans="1:6" x14ac:dyDescent="0.15">
      <c r="A2275">
        <v>2274</v>
      </c>
      <c r="B2275" t="str">
        <f>IF(HLOOKUP(1,Simulation!$B$31:$FF$65535,$A2275+3,FALSE)&lt;&gt;"",HLOOKUP(1,Simulation!$B$31:$FF$65535,$A2275+3,FALSE),"")</f>
        <v/>
      </c>
      <c r="C2275">
        <f>IF(C$1&lt;&gt;"",HLOOKUP(Simulation!$B$15,Simulation!$B$31:$FF$65535,$A2275+3,FALSE),"")</f>
        <v>0</v>
      </c>
      <c r="D2275">
        <f>IF(D$1&lt;&gt;"",HLOOKUP(Simulation!$B$16,Simulation!$B$31:$FF$65535,$A2275+3,FALSE),"")</f>
        <v>0</v>
      </c>
      <c r="E2275">
        <f>IF(E$1&lt;&gt;"",HLOOKUP(Simulation!$B$17,Simulation!$B$31:$FF$65535,$A2275+3,FALSE),"")</f>
        <v>0</v>
      </c>
      <c r="F2275">
        <f>IF(F$1&lt;&gt;"",HLOOKUP(Simulation!$B$18,Simulation!$B$31:$FF$65535,$A2275+3,FALSE),"")</f>
        <v>0</v>
      </c>
    </row>
    <row r="2276" spans="1:6" x14ac:dyDescent="0.15">
      <c r="A2276">
        <v>2275</v>
      </c>
      <c r="B2276" t="str">
        <f>IF(HLOOKUP(1,Simulation!$B$31:$FF$65535,$A2276+3,FALSE)&lt;&gt;"",HLOOKUP(1,Simulation!$B$31:$FF$65535,$A2276+3,FALSE),"")</f>
        <v/>
      </c>
      <c r="C2276">
        <f>IF(C$1&lt;&gt;"",HLOOKUP(Simulation!$B$15,Simulation!$B$31:$FF$65535,$A2276+3,FALSE),"")</f>
        <v>0</v>
      </c>
      <c r="D2276">
        <f>IF(D$1&lt;&gt;"",HLOOKUP(Simulation!$B$16,Simulation!$B$31:$FF$65535,$A2276+3,FALSE),"")</f>
        <v>0</v>
      </c>
      <c r="E2276">
        <f>IF(E$1&lt;&gt;"",HLOOKUP(Simulation!$B$17,Simulation!$B$31:$FF$65535,$A2276+3,FALSE),"")</f>
        <v>0</v>
      </c>
      <c r="F2276">
        <f>IF(F$1&lt;&gt;"",HLOOKUP(Simulation!$B$18,Simulation!$B$31:$FF$65535,$A2276+3,FALSE),"")</f>
        <v>0</v>
      </c>
    </row>
    <row r="2277" spans="1:6" x14ac:dyDescent="0.15">
      <c r="A2277">
        <v>2276</v>
      </c>
      <c r="B2277" t="str">
        <f>IF(HLOOKUP(1,Simulation!$B$31:$FF$65535,$A2277+3,FALSE)&lt;&gt;"",HLOOKUP(1,Simulation!$B$31:$FF$65535,$A2277+3,FALSE),"")</f>
        <v/>
      </c>
      <c r="C2277">
        <f>IF(C$1&lt;&gt;"",HLOOKUP(Simulation!$B$15,Simulation!$B$31:$FF$65535,$A2277+3,FALSE),"")</f>
        <v>0</v>
      </c>
      <c r="D2277">
        <f>IF(D$1&lt;&gt;"",HLOOKUP(Simulation!$B$16,Simulation!$B$31:$FF$65535,$A2277+3,FALSE),"")</f>
        <v>0</v>
      </c>
      <c r="E2277">
        <f>IF(E$1&lt;&gt;"",HLOOKUP(Simulation!$B$17,Simulation!$B$31:$FF$65535,$A2277+3,FALSE),"")</f>
        <v>0</v>
      </c>
      <c r="F2277">
        <f>IF(F$1&lt;&gt;"",HLOOKUP(Simulation!$B$18,Simulation!$B$31:$FF$65535,$A2277+3,FALSE),"")</f>
        <v>0</v>
      </c>
    </row>
    <row r="2278" spans="1:6" x14ac:dyDescent="0.15">
      <c r="A2278">
        <v>2277</v>
      </c>
      <c r="B2278" t="str">
        <f>IF(HLOOKUP(1,Simulation!$B$31:$FF$65535,$A2278+3,FALSE)&lt;&gt;"",HLOOKUP(1,Simulation!$B$31:$FF$65535,$A2278+3,FALSE),"")</f>
        <v/>
      </c>
      <c r="C2278">
        <f>IF(C$1&lt;&gt;"",HLOOKUP(Simulation!$B$15,Simulation!$B$31:$FF$65535,$A2278+3,FALSE),"")</f>
        <v>0</v>
      </c>
      <c r="D2278">
        <f>IF(D$1&lt;&gt;"",HLOOKUP(Simulation!$B$16,Simulation!$B$31:$FF$65535,$A2278+3,FALSE),"")</f>
        <v>0</v>
      </c>
      <c r="E2278">
        <f>IF(E$1&lt;&gt;"",HLOOKUP(Simulation!$B$17,Simulation!$B$31:$FF$65535,$A2278+3,FALSE),"")</f>
        <v>0</v>
      </c>
      <c r="F2278">
        <f>IF(F$1&lt;&gt;"",HLOOKUP(Simulation!$B$18,Simulation!$B$31:$FF$65535,$A2278+3,FALSE),"")</f>
        <v>0</v>
      </c>
    </row>
    <row r="2279" spans="1:6" x14ac:dyDescent="0.15">
      <c r="A2279">
        <v>2278</v>
      </c>
      <c r="B2279" t="str">
        <f>IF(HLOOKUP(1,Simulation!$B$31:$FF$65535,$A2279+3,FALSE)&lt;&gt;"",HLOOKUP(1,Simulation!$B$31:$FF$65535,$A2279+3,FALSE),"")</f>
        <v/>
      </c>
      <c r="C2279">
        <f>IF(C$1&lt;&gt;"",HLOOKUP(Simulation!$B$15,Simulation!$B$31:$FF$65535,$A2279+3,FALSE),"")</f>
        <v>0</v>
      </c>
      <c r="D2279">
        <f>IF(D$1&lt;&gt;"",HLOOKUP(Simulation!$B$16,Simulation!$B$31:$FF$65535,$A2279+3,FALSE),"")</f>
        <v>0</v>
      </c>
      <c r="E2279">
        <f>IF(E$1&lt;&gt;"",HLOOKUP(Simulation!$B$17,Simulation!$B$31:$FF$65535,$A2279+3,FALSE),"")</f>
        <v>0</v>
      </c>
      <c r="F2279">
        <f>IF(F$1&lt;&gt;"",HLOOKUP(Simulation!$B$18,Simulation!$B$31:$FF$65535,$A2279+3,FALSE),"")</f>
        <v>0</v>
      </c>
    </row>
    <row r="2280" spans="1:6" x14ac:dyDescent="0.15">
      <c r="A2280">
        <v>2279</v>
      </c>
      <c r="B2280" t="str">
        <f>IF(HLOOKUP(1,Simulation!$B$31:$FF$65535,$A2280+3,FALSE)&lt;&gt;"",HLOOKUP(1,Simulation!$B$31:$FF$65535,$A2280+3,FALSE),"")</f>
        <v/>
      </c>
      <c r="C2280">
        <f>IF(C$1&lt;&gt;"",HLOOKUP(Simulation!$B$15,Simulation!$B$31:$FF$65535,$A2280+3,FALSE),"")</f>
        <v>0</v>
      </c>
      <c r="D2280">
        <f>IF(D$1&lt;&gt;"",HLOOKUP(Simulation!$B$16,Simulation!$B$31:$FF$65535,$A2280+3,FALSE),"")</f>
        <v>0</v>
      </c>
      <c r="E2280">
        <f>IF(E$1&lt;&gt;"",HLOOKUP(Simulation!$B$17,Simulation!$B$31:$FF$65535,$A2280+3,FALSE),"")</f>
        <v>0</v>
      </c>
      <c r="F2280">
        <f>IF(F$1&lt;&gt;"",HLOOKUP(Simulation!$B$18,Simulation!$B$31:$FF$65535,$A2280+3,FALSE),"")</f>
        <v>0</v>
      </c>
    </row>
    <row r="2281" spans="1:6" x14ac:dyDescent="0.15">
      <c r="A2281">
        <v>2280</v>
      </c>
      <c r="B2281" t="str">
        <f>IF(HLOOKUP(1,Simulation!$B$31:$FF$65535,$A2281+3,FALSE)&lt;&gt;"",HLOOKUP(1,Simulation!$B$31:$FF$65535,$A2281+3,FALSE),"")</f>
        <v/>
      </c>
      <c r="C2281">
        <f>IF(C$1&lt;&gt;"",HLOOKUP(Simulation!$B$15,Simulation!$B$31:$FF$65535,$A2281+3,FALSE),"")</f>
        <v>0</v>
      </c>
      <c r="D2281">
        <f>IF(D$1&lt;&gt;"",HLOOKUP(Simulation!$B$16,Simulation!$B$31:$FF$65535,$A2281+3,FALSE),"")</f>
        <v>0</v>
      </c>
      <c r="E2281">
        <f>IF(E$1&lt;&gt;"",HLOOKUP(Simulation!$B$17,Simulation!$B$31:$FF$65535,$A2281+3,FALSE),"")</f>
        <v>0</v>
      </c>
      <c r="F2281">
        <f>IF(F$1&lt;&gt;"",HLOOKUP(Simulation!$B$18,Simulation!$B$31:$FF$65535,$A2281+3,FALSE),"")</f>
        <v>0</v>
      </c>
    </row>
    <row r="2282" spans="1:6" x14ac:dyDescent="0.15">
      <c r="A2282">
        <v>2281</v>
      </c>
      <c r="B2282" t="str">
        <f>IF(HLOOKUP(1,Simulation!$B$31:$FF$65535,$A2282+3,FALSE)&lt;&gt;"",HLOOKUP(1,Simulation!$B$31:$FF$65535,$A2282+3,FALSE),"")</f>
        <v/>
      </c>
      <c r="C2282">
        <f>IF(C$1&lt;&gt;"",HLOOKUP(Simulation!$B$15,Simulation!$B$31:$FF$65535,$A2282+3,FALSE),"")</f>
        <v>0</v>
      </c>
      <c r="D2282">
        <f>IF(D$1&lt;&gt;"",HLOOKUP(Simulation!$B$16,Simulation!$B$31:$FF$65535,$A2282+3,FALSE),"")</f>
        <v>0</v>
      </c>
      <c r="E2282">
        <f>IF(E$1&lt;&gt;"",HLOOKUP(Simulation!$B$17,Simulation!$B$31:$FF$65535,$A2282+3,FALSE),"")</f>
        <v>0</v>
      </c>
      <c r="F2282">
        <f>IF(F$1&lt;&gt;"",HLOOKUP(Simulation!$B$18,Simulation!$B$31:$FF$65535,$A2282+3,FALSE),"")</f>
        <v>0</v>
      </c>
    </row>
    <row r="2283" spans="1:6" x14ac:dyDescent="0.15">
      <c r="A2283">
        <v>2282</v>
      </c>
      <c r="B2283" t="str">
        <f>IF(HLOOKUP(1,Simulation!$B$31:$FF$65535,$A2283+3,FALSE)&lt;&gt;"",HLOOKUP(1,Simulation!$B$31:$FF$65535,$A2283+3,FALSE),"")</f>
        <v/>
      </c>
      <c r="C2283">
        <f>IF(C$1&lt;&gt;"",HLOOKUP(Simulation!$B$15,Simulation!$B$31:$FF$65535,$A2283+3,FALSE),"")</f>
        <v>0</v>
      </c>
      <c r="D2283">
        <f>IF(D$1&lt;&gt;"",HLOOKUP(Simulation!$B$16,Simulation!$B$31:$FF$65535,$A2283+3,FALSE),"")</f>
        <v>0</v>
      </c>
      <c r="E2283">
        <f>IF(E$1&lt;&gt;"",HLOOKUP(Simulation!$B$17,Simulation!$B$31:$FF$65535,$A2283+3,FALSE),"")</f>
        <v>0</v>
      </c>
      <c r="F2283">
        <f>IF(F$1&lt;&gt;"",HLOOKUP(Simulation!$B$18,Simulation!$B$31:$FF$65535,$A2283+3,FALSE),"")</f>
        <v>0</v>
      </c>
    </row>
    <row r="2284" spans="1:6" x14ac:dyDescent="0.15">
      <c r="A2284">
        <v>2283</v>
      </c>
      <c r="B2284" t="str">
        <f>IF(HLOOKUP(1,Simulation!$B$31:$FF$65535,$A2284+3,FALSE)&lt;&gt;"",HLOOKUP(1,Simulation!$B$31:$FF$65535,$A2284+3,FALSE),"")</f>
        <v/>
      </c>
      <c r="C2284">
        <f>IF(C$1&lt;&gt;"",HLOOKUP(Simulation!$B$15,Simulation!$B$31:$FF$65535,$A2284+3,FALSE),"")</f>
        <v>0</v>
      </c>
      <c r="D2284">
        <f>IF(D$1&lt;&gt;"",HLOOKUP(Simulation!$B$16,Simulation!$B$31:$FF$65535,$A2284+3,FALSE),"")</f>
        <v>0</v>
      </c>
      <c r="E2284">
        <f>IF(E$1&lt;&gt;"",HLOOKUP(Simulation!$B$17,Simulation!$B$31:$FF$65535,$A2284+3,FALSE),"")</f>
        <v>0</v>
      </c>
      <c r="F2284">
        <f>IF(F$1&lt;&gt;"",HLOOKUP(Simulation!$B$18,Simulation!$B$31:$FF$65535,$A2284+3,FALSE),"")</f>
        <v>0</v>
      </c>
    </row>
    <row r="2285" spans="1:6" x14ac:dyDescent="0.15">
      <c r="A2285">
        <v>2284</v>
      </c>
      <c r="B2285" t="str">
        <f>IF(HLOOKUP(1,Simulation!$B$31:$FF$65535,$A2285+3,FALSE)&lt;&gt;"",HLOOKUP(1,Simulation!$B$31:$FF$65535,$A2285+3,FALSE),"")</f>
        <v/>
      </c>
      <c r="C2285">
        <f>IF(C$1&lt;&gt;"",HLOOKUP(Simulation!$B$15,Simulation!$B$31:$FF$65535,$A2285+3,FALSE),"")</f>
        <v>0</v>
      </c>
      <c r="D2285">
        <f>IF(D$1&lt;&gt;"",HLOOKUP(Simulation!$B$16,Simulation!$B$31:$FF$65535,$A2285+3,FALSE),"")</f>
        <v>0</v>
      </c>
      <c r="E2285">
        <f>IF(E$1&lt;&gt;"",HLOOKUP(Simulation!$B$17,Simulation!$B$31:$FF$65535,$A2285+3,FALSE),"")</f>
        <v>0</v>
      </c>
      <c r="F2285">
        <f>IF(F$1&lt;&gt;"",HLOOKUP(Simulation!$B$18,Simulation!$B$31:$FF$65535,$A2285+3,FALSE),"")</f>
        <v>0</v>
      </c>
    </row>
    <row r="2286" spans="1:6" x14ac:dyDescent="0.15">
      <c r="A2286">
        <v>2285</v>
      </c>
      <c r="B2286" t="str">
        <f>IF(HLOOKUP(1,Simulation!$B$31:$FF$65535,$A2286+3,FALSE)&lt;&gt;"",HLOOKUP(1,Simulation!$B$31:$FF$65535,$A2286+3,FALSE),"")</f>
        <v/>
      </c>
      <c r="C2286">
        <f>IF(C$1&lt;&gt;"",HLOOKUP(Simulation!$B$15,Simulation!$B$31:$FF$65535,$A2286+3,FALSE),"")</f>
        <v>0</v>
      </c>
      <c r="D2286">
        <f>IF(D$1&lt;&gt;"",HLOOKUP(Simulation!$B$16,Simulation!$B$31:$FF$65535,$A2286+3,FALSE),"")</f>
        <v>0</v>
      </c>
      <c r="E2286">
        <f>IF(E$1&lt;&gt;"",HLOOKUP(Simulation!$B$17,Simulation!$B$31:$FF$65535,$A2286+3,FALSE),"")</f>
        <v>0</v>
      </c>
      <c r="F2286">
        <f>IF(F$1&lt;&gt;"",HLOOKUP(Simulation!$B$18,Simulation!$B$31:$FF$65535,$A2286+3,FALSE),"")</f>
        <v>0</v>
      </c>
    </row>
    <row r="2287" spans="1:6" x14ac:dyDescent="0.15">
      <c r="A2287">
        <v>2286</v>
      </c>
      <c r="B2287" t="str">
        <f>IF(HLOOKUP(1,Simulation!$B$31:$FF$65535,$A2287+3,FALSE)&lt;&gt;"",HLOOKUP(1,Simulation!$B$31:$FF$65535,$A2287+3,FALSE),"")</f>
        <v/>
      </c>
      <c r="C2287">
        <f>IF(C$1&lt;&gt;"",HLOOKUP(Simulation!$B$15,Simulation!$B$31:$FF$65535,$A2287+3,FALSE),"")</f>
        <v>0</v>
      </c>
      <c r="D2287">
        <f>IF(D$1&lt;&gt;"",HLOOKUP(Simulation!$B$16,Simulation!$B$31:$FF$65535,$A2287+3,FALSE),"")</f>
        <v>0</v>
      </c>
      <c r="E2287">
        <f>IF(E$1&lt;&gt;"",HLOOKUP(Simulation!$B$17,Simulation!$B$31:$FF$65535,$A2287+3,FALSE),"")</f>
        <v>0</v>
      </c>
      <c r="F2287">
        <f>IF(F$1&lt;&gt;"",HLOOKUP(Simulation!$B$18,Simulation!$B$31:$FF$65535,$A2287+3,FALSE),"")</f>
        <v>0</v>
      </c>
    </row>
    <row r="2288" spans="1:6" x14ac:dyDescent="0.15">
      <c r="A2288">
        <v>2287</v>
      </c>
      <c r="B2288" t="str">
        <f>IF(HLOOKUP(1,Simulation!$B$31:$FF$65535,$A2288+3,FALSE)&lt;&gt;"",HLOOKUP(1,Simulation!$B$31:$FF$65535,$A2288+3,FALSE),"")</f>
        <v/>
      </c>
      <c r="C2288">
        <f>IF(C$1&lt;&gt;"",HLOOKUP(Simulation!$B$15,Simulation!$B$31:$FF$65535,$A2288+3,FALSE),"")</f>
        <v>0</v>
      </c>
      <c r="D2288">
        <f>IF(D$1&lt;&gt;"",HLOOKUP(Simulation!$B$16,Simulation!$B$31:$FF$65535,$A2288+3,FALSE),"")</f>
        <v>0</v>
      </c>
      <c r="E2288">
        <f>IF(E$1&lt;&gt;"",HLOOKUP(Simulation!$B$17,Simulation!$B$31:$FF$65535,$A2288+3,FALSE),"")</f>
        <v>0</v>
      </c>
      <c r="F2288">
        <f>IF(F$1&lt;&gt;"",HLOOKUP(Simulation!$B$18,Simulation!$B$31:$FF$65535,$A2288+3,FALSE),"")</f>
        <v>0</v>
      </c>
    </row>
    <row r="2289" spans="1:6" x14ac:dyDescent="0.15">
      <c r="A2289">
        <v>2288</v>
      </c>
      <c r="B2289" t="str">
        <f>IF(HLOOKUP(1,Simulation!$B$31:$FF$65535,$A2289+3,FALSE)&lt;&gt;"",HLOOKUP(1,Simulation!$B$31:$FF$65535,$A2289+3,FALSE),"")</f>
        <v/>
      </c>
      <c r="C2289">
        <f>IF(C$1&lt;&gt;"",HLOOKUP(Simulation!$B$15,Simulation!$B$31:$FF$65535,$A2289+3,FALSE),"")</f>
        <v>0</v>
      </c>
      <c r="D2289">
        <f>IF(D$1&lt;&gt;"",HLOOKUP(Simulation!$B$16,Simulation!$B$31:$FF$65535,$A2289+3,FALSE),"")</f>
        <v>0</v>
      </c>
      <c r="E2289">
        <f>IF(E$1&lt;&gt;"",HLOOKUP(Simulation!$B$17,Simulation!$B$31:$FF$65535,$A2289+3,FALSE),"")</f>
        <v>0</v>
      </c>
      <c r="F2289">
        <f>IF(F$1&lt;&gt;"",HLOOKUP(Simulation!$B$18,Simulation!$B$31:$FF$65535,$A2289+3,FALSE),"")</f>
        <v>0</v>
      </c>
    </row>
    <row r="2290" spans="1:6" x14ac:dyDescent="0.15">
      <c r="A2290">
        <v>2289</v>
      </c>
      <c r="B2290" t="str">
        <f>IF(HLOOKUP(1,Simulation!$B$31:$FF$65535,$A2290+3,FALSE)&lt;&gt;"",HLOOKUP(1,Simulation!$B$31:$FF$65535,$A2290+3,FALSE),"")</f>
        <v/>
      </c>
      <c r="C2290">
        <f>IF(C$1&lt;&gt;"",HLOOKUP(Simulation!$B$15,Simulation!$B$31:$FF$65535,$A2290+3,FALSE),"")</f>
        <v>0</v>
      </c>
      <c r="D2290">
        <f>IF(D$1&lt;&gt;"",HLOOKUP(Simulation!$B$16,Simulation!$B$31:$FF$65535,$A2290+3,FALSE),"")</f>
        <v>0</v>
      </c>
      <c r="E2290">
        <f>IF(E$1&lt;&gt;"",HLOOKUP(Simulation!$B$17,Simulation!$B$31:$FF$65535,$A2290+3,FALSE),"")</f>
        <v>0</v>
      </c>
      <c r="F2290">
        <f>IF(F$1&lt;&gt;"",HLOOKUP(Simulation!$B$18,Simulation!$B$31:$FF$65535,$A2290+3,FALSE),"")</f>
        <v>0</v>
      </c>
    </row>
    <row r="2291" spans="1:6" x14ac:dyDescent="0.15">
      <c r="A2291">
        <v>2290</v>
      </c>
      <c r="B2291" t="str">
        <f>IF(HLOOKUP(1,Simulation!$B$31:$FF$65535,$A2291+3,FALSE)&lt;&gt;"",HLOOKUP(1,Simulation!$B$31:$FF$65535,$A2291+3,FALSE),"")</f>
        <v/>
      </c>
      <c r="C2291">
        <f>IF(C$1&lt;&gt;"",HLOOKUP(Simulation!$B$15,Simulation!$B$31:$FF$65535,$A2291+3,FALSE),"")</f>
        <v>0</v>
      </c>
      <c r="D2291">
        <f>IF(D$1&lt;&gt;"",HLOOKUP(Simulation!$B$16,Simulation!$B$31:$FF$65535,$A2291+3,FALSE),"")</f>
        <v>0</v>
      </c>
      <c r="E2291">
        <f>IF(E$1&lt;&gt;"",HLOOKUP(Simulation!$B$17,Simulation!$B$31:$FF$65535,$A2291+3,FALSE),"")</f>
        <v>0</v>
      </c>
      <c r="F2291">
        <f>IF(F$1&lt;&gt;"",HLOOKUP(Simulation!$B$18,Simulation!$B$31:$FF$65535,$A2291+3,FALSE),"")</f>
        <v>0</v>
      </c>
    </row>
    <row r="2292" spans="1:6" x14ac:dyDescent="0.15">
      <c r="A2292">
        <v>2291</v>
      </c>
      <c r="B2292" t="str">
        <f>IF(HLOOKUP(1,Simulation!$B$31:$FF$65535,$A2292+3,FALSE)&lt;&gt;"",HLOOKUP(1,Simulation!$B$31:$FF$65535,$A2292+3,FALSE),"")</f>
        <v/>
      </c>
      <c r="C2292">
        <f>IF(C$1&lt;&gt;"",HLOOKUP(Simulation!$B$15,Simulation!$B$31:$FF$65535,$A2292+3,FALSE),"")</f>
        <v>0</v>
      </c>
      <c r="D2292">
        <f>IF(D$1&lt;&gt;"",HLOOKUP(Simulation!$B$16,Simulation!$B$31:$FF$65535,$A2292+3,FALSE),"")</f>
        <v>0</v>
      </c>
      <c r="E2292">
        <f>IF(E$1&lt;&gt;"",HLOOKUP(Simulation!$B$17,Simulation!$B$31:$FF$65535,$A2292+3,FALSE),"")</f>
        <v>0</v>
      </c>
      <c r="F2292">
        <f>IF(F$1&lt;&gt;"",HLOOKUP(Simulation!$B$18,Simulation!$B$31:$FF$65535,$A2292+3,FALSE),"")</f>
        <v>0</v>
      </c>
    </row>
    <row r="2293" spans="1:6" x14ac:dyDescent="0.15">
      <c r="A2293">
        <v>2292</v>
      </c>
      <c r="B2293" t="str">
        <f>IF(HLOOKUP(1,Simulation!$B$31:$FF$65535,$A2293+3,FALSE)&lt;&gt;"",HLOOKUP(1,Simulation!$B$31:$FF$65535,$A2293+3,FALSE),"")</f>
        <v/>
      </c>
      <c r="C2293">
        <f>IF(C$1&lt;&gt;"",HLOOKUP(Simulation!$B$15,Simulation!$B$31:$FF$65535,$A2293+3,FALSE),"")</f>
        <v>0</v>
      </c>
      <c r="D2293">
        <f>IF(D$1&lt;&gt;"",HLOOKUP(Simulation!$B$16,Simulation!$B$31:$FF$65535,$A2293+3,FALSE),"")</f>
        <v>0</v>
      </c>
      <c r="E2293">
        <f>IF(E$1&lt;&gt;"",HLOOKUP(Simulation!$B$17,Simulation!$B$31:$FF$65535,$A2293+3,FALSE),"")</f>
        <v>0</v>
      </c>
      <c r="F2293">
        <f>IF(F$1&lt;&gt;"",HLOOKUP(Simulation!$B$18,Simulation!$B$31:$FF$65535,$A2293+3,FALSE),"")</f>
        <v>0</v>
      </c>
    </row>
    <row r="2294" spans="1:6" x14ac:dyDescent="0.15">
      <c r="A2294">
        <v>2293</v>
      </c>
      <c r="B2294" t="str">
        <f>IF(HLOOKUP(1,Simulation!$B$31:$FF$65535,$A2294+3,FALSE)&lt;&gt;"",HLOOKUP(1,Simulation!$B$31:$FF$65535,$A2294+3,FALSE),"")</f>
        <v/>
      </c>
      <c r="C2294">
        <f>IF(C$1&lt;&gt;"",HLOOKUP(Simulation!$B$15,Simulation!$B$31:$FF$65535,$A2294+3,FALSE),"")</f>
        <v>0</v>
      </c>
      <c r="D2294">
        <f>IF(D$1&lt;&gt;"",HLOOKUP(Simulation!$B$16,Simulation!$B$31:$FF$65535,$A2294+3,FALSE),"")</f>
        <v>0</v>
      </c>
      <c r="E2294">
        <f>IF(E$1&lt;&gt;"",HLOOKUP(Simulation!$B$17,Simulation!$B$31:$FF$65535,$A2294+3,FALSE),"")</f>
        <v>0</v>
      </c>
      <c r="F2294">
        <f>IF(F$1&lt;&gt;"",HLOOKUP(Simulation!$B$18,Simulation!$B$31:$FF$65535,$A2294+3,FALSE),"")</f>
        <v>0</v>
      </c>
    </row>
    <row r="2295" spans="1:6" x14ac:dyDescent="0.15">
      <c r="A2295">
        <v>2294</v>
      </c>
      <c r="B2295" t="str">
        <f>IF(HLOOKUP(1,Simulation!$B$31:$FF$65535,$A2295+3,FALSE)&lt;&gt;"",HLOOKUP(1,Simulation!$B$31:$FF$65535,$A2295+3,FALSE),"")</f>
        <v/>
      </c>
      <c r="C2295">
        <f>IF(C$1&lt;&gt;"",HLOOKUP(Simulation!$B$15,Simulation!$B$31:$FF$65535,$A2295+3,FALSE),"")</f>
        <v>0</v>
      </c>
      <c r="D2295">
        <f>IF(D$1&lt;&gt;"",HLOOKUP(Simulation!$B$16,Simulation!$B$31:$FF$65535,$A2295+3,FALSE),"")</f>
        <v>0</v>
      </c>
      <c r="E2295">
        <f>IF(E$1&lt;&gt;"",HLOOKUP(Simulation!$B$17,Simulation!$B$31:$FF$65535,$A2295+3,FALSE),"")</f>
        <v>0</v>
      </c>
      <c r="F2295">
        <f>IF(F$1&lt;&gt;"",HLOOKUP(Simulation!$B$18,Simulation!$B$31:$FF$65535,$A2295+3,FALSE),"")</f>
        <v>0</v>
      </c>
    </row>
    <row r="2296" spans="1:6" x14ac:dyDescent="0.15">
      <c r="A2296">
        <v>2295</v>
      </c>
      <c r="B2296" t="str">
        <f>IF(HLOOKUP(1,Simulation!$B$31:$FF$65535,$A2296+3,FALSE)&lt;&gt;"",HLOOKUP(1,Simulation!$B$31:$FF$65535,$A2296+3,FALSE),"")</f>
        <v/>
      </c>
      <c r="C2296">
        <f>IF(C$1&lt;&gt;"",HLOOKUP(Simulation!$B$15,Simulation!$B$31:$FF$65535,$A2296+3,FALSE),"")</f>
        <v>0</v>
      </c>
      <c r="D2296">
        <f>IF(D$1&lt;&gt;"",HLOOKUP(Simulation!$B$16,Simulation!$B$31:$FF$65535,$A2296+3,FALSE),"")</f>
        <v>0</v>
      </c>
      <c r="E2296">
        <f>IF(E$1&lt;&gt;"",HLOOKUP(Simulation!$B$17,Simulation!$B$31:$FF$65535,$A2296+3,FALSE),"")</f>
        <v>0</v>
      </c>
      <c r="F2296">
        <f>IF(F$1&lt;&gt;"",HLOOKUP(Simulation!$B$18,Simulation!$B$31:$FF$65535,$A2296+3,FALSE),"")</f>
        <v>0</v>
      </c>
    </row>
    <row r="2297" spans="1:6" x14ac:dyDescent="0.15">
      <c r="A2297">
        <v>2296</v>
      </c>
      <c r="B2297" t="str">
        <f>IF(HLOOKUP(1,Simulation!$B$31:$FF$65535,$A2297+3,FALSE)&lt;&gt;"",HLOOKUP(1,Simulation!$B$31:$FF$65535,$A2297+3,FALSE),"")</f>
        <v/>
      </c>
      <c r="C2297">
        <f>IF(C$1&lt;&gt;"",HLOOKUP(Simulation!$B$15,Simulation!$B$31:$FF$65535,$A2297+3,FALSE),"")</f>
        <v>0</v>
      </c>
      <c r="D2297">
        <f>IF(D$1&lt;&gt;"",HLOOKUP(Simulation!$B$16,Simulation!$B$31:$FF$65535,$A2297+3,FALSE),"")</f>
        <v>0</v>
      </c>
      <c r="E2297">
        <f>IF(E$1&lt;&gt;"",HLOOKUP(Simulation!$B$17,Simulation!$B$31:$FF$65535,$A2297+3,FALSE),"")</f>
        <v>0</v>
      </c>
      <c r="F2297">
        <f>IF(F$1&lt;&gt;"",HLOOKUP(Simulation!$B$18,Simulation!$B$31:$FF$65535,$A2297+3,FALSE),"")</f>
        <v>0</v>
      </c>
    </row>
    <row r="2298" spans="1:6" x14ac:dyDescent="0.15">
      <c r="A2298">
        <v>2297</v>
      </c>
      <c r="B2298" t="str">
        <f>IF(HLOOKUP(1,Simulation!$B$31:$FF$65535,$A2298+3,FALSE)&lt;&gt;"",HLOOKUP(1,Simulation!$B$31:$FF$65535,$A2298+3,FALSE),"")</f>
        <v/>
      </c>
      <c r="C2298">
        <f>IF(C$1&lt;&gt;"",HLOOKUP(Simulation!$B$15,Simulation!$B$31:$FF$65535,$A2298+3,FALSE),"")</f>
        <v>0</v>
      </c>
      <c r="D2298">
        <f>IF(D$1&lt;&gt;"",HLOOKUP(Simulation!$B$16,Simulation!$B$31:$FF$65535,$A2298+3,FALSE),"")</f>
        <v>0</v>
      </c>
      <c r="E2298">
        <f>IF(E$1&lt;&gt;"",HLOOKUP(Simulation!$B$17,Simulation!$B$31:$FF$65535,$A2298+3,FALSE),"")</f>
        <v>0</v>
      </c>
      <c r="F2298">
        <f>IF(F$1&lt;&gt;"",HLOOKUP(Simulation!$B$18,Simulation!$B$31:$FF$65535,$A2298+3,FALSE),"")</f>
        <v>0</v>
      </c>
    </row>
    <row r="2299" spans="1:6" x14ac:dyDescent="0.15">
      <c r="A2299">
        <v>2298</v>
      </c>
      <c r="B2299" t="str">
        <f>IF(HLOOKUP(1,Simulation!$B$31:$FF$65535,$A2299+3,FALSE)&lt;&gt;"",HLOOKUP(1,Simulation!$B$31:$FF$65535,$A2299+3,FALSE),"")</f>
        <v/>
      </c>
      <c r="C2299">
        <f>IF(C$1&lt;&gt;"",HLOOKUP(Simulation!$B$15,Simulation!$B$31:$FF$65535,$A2299+3,FALSE),"")</f>
        <v>0</v>
      </c>
      <c r="D2299">
        <f>IF(D$1&lt;&gt;"",HLOOKUP(Simulation!$B$16,Simulation!$B$31:$FF$65535,$A2299+3,FALSE),"")</f>
        <v>0</v>
      </c>
      <c r="E2299">
        <f>IF(E$1&lt;&gt;"",HLOOKUP(Simulation!$B$17,Simulation!$B$31:$FF$65535,$A2299+3,FALSE),"")</f>
        <v>0</v>
      </c>
      <c r="F2299">
        <f>IF(F$1&lt;&gt;"",HLOOKUP(Simulation!$B$18,Simulation!$B$31:$FF$65535,$A2299+3,FALSE),"")</f>
        <v>0</v>
      </c>
    </row>
    <row r="2300" spans="1:6" x14ac:dyDescent="0.15">
      <c r="A2300">
        <v>2299</v>
      </c>
      <c r="B2300" t="str">
        <f>IF(HLOOKUP(1,Simulation!$B$31:$FF$65535,$A2300+3,FALSE)&lt;&gt;"",HLOOKUP(1,Simulation!$B$31:$FF$65535,$A2300+3,FALSE),"")</f>
        <v/>
      </c>
      <c r="C2300">
        <f>IF(C$1&lt;&gt;"",HLOOKUP(Simulation!$B$15,Simulation!$B$31:$FF$65535,$A2300+3,FALSE),"")</f>
        <v>0</v>
      </c>
      <c r="D2300">
        <f>IF(D$1&lt;&gt;"",HLOOKUP(Simulation!$B$16,Simulation!$B$31:$FF$65535,$A2300+3,FALSE),"")</f>
        <v>0</v>
      </c>
      <c r="E2300">
        <f>IF(E$1&lt;&gt;"",HLOOKUP(Simulation!$B$17,Simulation!$B$31:$FF$65535,$A2300+3,FALSE),"")</f>
        <v>0</v>
      </c>
      <c r="F2300">
        <f>IF(F$1&lt;&gt;"",HLOOKUP(Simulation!$B$18,Simulation!$B$31:$FF$65535,$A2300+3,FALSE),"")</f>
        <v>0</v>
      </c>
    </row>
    <row r="2301" spans="1:6" x14ac:dyDescent="0.15">
      <c r="A2301">
        <v>2300</v>
      </c>
      <c r="B2301" t="str">
        <f>IF(HLOOKUP(1,Simulation!$B$31:$FF$65535,$A2301+3,FALSE)&lt;&gt;"",HLOOKUP(1,Simulation!$B$31:$FF$65535,$A2301+3,FALSE),"")</f>
        <v/>
      </c>
      <c r="C2301">
        <f>IF(C$1&lt;&gt;"",HLOOKUP(Simulation!$B$15,Simulation!$B$31:$FF$65535,$A2301+3,FALSE),"")</f>
        <v>0</v>
      </c>
      <c r="D2301">
        <f>IF(D$1&lt;&gt;"",HLOOKUP(Simulation!$B$16,Simulation!$B$31:$FF$65535,$A2301+3,FALSE),"")</f>
        <v>0</v>
      </c>
      <c r="E2301">
        <f>IF(E$1&lt;&gt;"",HLOOKUP(Simulation!$B$17,Simulation!$B$31:$FF$65535,$A2301+3,FALSE),"")</f>
        <v>0</v>
      </c>
      <c r="F2301">
        <f>IF(F$1&lt;&gt;"",HLOOKUP(Simulation!$B$18,Simulation!$B$31:$FF$65535,$A2301+3,FALSE),"")</f>
        <v>0</v>
      </c>
    </row>
    <row r="2302" spans="1:6" x14ac:dyDescent="0.15">
      <c r="A2302">
        <v>2301</v>
      </c>
      <c r="B2302" t="str">
        <f>IF(HLOOKUP(1,Simulation!$B$31:$FF$65535,$A2302+3,FALSE)&lt;&gt;"",HLOOKUP(1,Simulation!$B$31:$FF$65535,$A2302+3,FALSE),"")</f>
        <v/>
      </c>
      <c r="C2302">
        <f>IF(C$1&lt;&gt;"",HLOOKUP(Simulation!$B$15,Simulation!$B$31:$FF$65535,$A2302+3,FALSE),"")</f>
        <v>0</v>
      </c>
      <c r="D2302">
        <f>IF(D$1&lt;&gt;"",HLOOKUP(Simulation!$B$16,Simulation!$B$31:$FF$65535,$A2302+3,FALSE),"")</f>
        <v>0</v>
      </c>
      <c r="E2302">
        <f>IF(E$1&lt;&gt;"",HLOOKUP(Simulation!$B$17,Simulation!$B$31:$FF$65535,$A2302+3,FALSE),"")</f>
        <v>0</v>
      </c>
      <c r="F2302">
        <f>IF(F$1&lt;&gt;"",HLOOKUP(Simulation!$B$18,Simulation!$B$31:$FF$65535,$A2302+3,FALSE),"")</f>
        <v>0</v>
      </c>
    </row>
    <row r="2303" spans="1:6" x14ac:dyDescent="0.15">
      <c r="A2303">
        <v>2302</v>
      </c>
      <c r="B2303" t="str">
        <f>IF(HLOOKUP(1,Simulation!$B$31:$FF$65535,$A2303+3,FALSE)&lt;&gt;"",HLOOKUP(1,Simulation!$B$31:$FF$65535,$A2303+3,FALSE),"")</f>
        <v/>
      </c>
      <c r="C2303">
        <f>IF(C$1&lt;&gt;"",HLOOKUP(Simulation!$B$15,Simulation!$B$31:$FF$65535,$A2303+3,FALSE),"")</f>
        <v>0</v>
      </c>
      <c r="D2303">
        <f>IF(D$1&lt;&gt;"",HLOOKUP(Simulation!$B$16,Simulation!$B$31:$FF$65535,$A2303+3,FALSE),"")</f>
        <v>0</v>
      </c>
      <c r="E2303">
        <f>IF(E$1&lt;&gt;"",HLOOKUP(Simulation!$B$17,Simulation!$B$31:$FF$65535,$A2303+3,FALSE),"")</f>
        <v>0</v>
      </c>
      <c r="F2303">
        <f>IF(F$1&lt;&gt;"",HLOOKUP(Simulation!$B$18,Simulation!$B$31:$FF$65535,$A2303+3,FALSE),"")</f>
        <v>0</v>
      </c>
    </row>
    <row r="2304" spans="1:6" x14ac:dyDescent="0.15">
      <c r="A2304">
        <v>2303</v>
      </c>
      <c r="B2304" t="str">
        <f>IF(HLOOKUP(1,Simulation!$B$31:$FF$65535,$A2304+3,FALSE)&lt;&gt;"",HLOOKUP(1,Simulation!$B$31:$FF$65535,$A2304+3,FALSE),"")</f>
        <v/>
      </c>
      <c r="C2304">
        <f>IF(C$1&lt;&gt;"",HLOOKUP(Simulation!$B$15,Simulation!$B$31:$FF$65535,$A2304+3,FALSE),"")</f>
        <v>0</v>
      </c>
      <c r="D2304">
        <f>IF(D$1&lt;&gt;"",HLOOKUP(Simulation!$B$16,Simulation!$B$31:$FF$65535,$A2304+3,FALSE),"")</f>
        <v>0</v>
      </c>
      <c r="E2304">
        <f>IF(E$1&lt;&gt;"",HLOOKUP(Simulation!$B$17,Simulation!$B$31:$FF$65535,$A2304+3,FALSE),"")</f>
        <v>0</v>
      </c>
      <c r="F2304">
        <f>IF(F$1&lt;&gt;"",HLOOKUP(Simulation!$B$18,Simulation!$B$31:$FF$65535,$A2304+3,FALSE),"")</f>
        <v>0</v>
      </c>
    </row>
    <row r="2305" spans="1:6" x14ac:dyDescent="0.15">
      <c r="A2305">
        <v>2304</v>
      </c>
      <c r="B2305" t="str">
        <f>IF(HLOOKUP(1,Simulation!$B$31:$FF$65535,$A2305+3,FALSE)&lt;&gt;"",HLOOKUP(1,Simulation!$B$31:$FF$65535,$A2305+3,FALSE),"")</f>
        <v/>
      </c>
      <c r="C2305">
        <f>IF(C$1&lt;&gt;"",HLOOKUP(Simulation!$B$15,Simulation!$B$31:$FF$65535,$A2305+3,FALSE),"")</f>
        <v>0</v>
      </c>
      <c r="D2305">
        <f>IF(D$1&lt;&gt;"",HLOOKUP(Simulation!$B$16,Simulation!$B$31:$FF$65535,$A2305+3,FALSE),"")</f>
        <v>0</v>
      </c>
      <c r="E2305">
        <f>IF(E$1&lt;&gt;"",HLOOKUP(Simulation!$B$17,Simulation!$B$31:$FF$65535,$A2305+3,FALSE),"")</f>
        <v>0</v>
      </c>
      <c r="F2305">
        <f>IF(F$1&lt;&gt;"",HLOOKUP(Simulation!$B$18,Simulation!$B$31:$FF$65535,$A2305+3,FALSE),"")</f>
        <v>0</v>
      </c>
    </row>
    <row r="2306" spans="1:6" x14ac:dyDescent="0.15">
      <c r="A2306">
        <v>2305</v>
      </c>
      <c r="B2306" t="str">
        <f>IF(HLOOKUP(1,Simulation!$B$31:$FF$65535,$A2306+3,FALSE)&lt;&gt;"",HLOOKUP(1,Simulation!$B$31:$FF$65535,$A2306+3,FALSE),"")</f>
        <v/>
      </c>
      <c r="C2306">
        <f>IF(C$1&lt;&gt;"",HLOOKUP(Simulation!$B$15,Simulation!$B$31:$FF$65535,$A2306+3,FALSE),"")</f>
        <v>0</v>
      </c>
      <c r="D2306">
        <f>IF(D$1&lt;&gt;"",HLOOKUP(Simulation!$B$16,Simulation!$B$31:$FF$65535,$A2306+3,FALSE),"")</f>
        <v>0</v>
      </c>
      <c r="E2306">
        <f>IF(E$1&lt;&gt;"",HLOOKUP(Simulation!$B$17,Simulation!$B$31:$FF$65535,$A2306+3,FALSE),"")</f>
        <v>0</v>
      </c>
      <c r="F2306">
        <f>IF(F$1&lt;&gt;"",HLOOKUP(Simulation!$B$18,Simulation!$B$31:$FF$65535,$A2306+3,FALSE),"")</f>
        <v>0</v>
      </c>
    </row>
    <row r="2307" spans="1:6" x14ac:dyDescent="0.15">
      <c r="A2307">
        <v>2306</v>
      </c>
      <c r="B2307" t="str">
        <f>IF(HLOOKUP(1,Simulation!$B$31:$FF$65535,$A2307+3,FALSE)&lt;&gt;"",HLOOKUP(1,Simulation!$B$31:$FF$65535,$A2307+3,FALSE),"")</f>
        <v/>
      </c>
      <c r="C2307">
        <f>IF(C$1&lt;&gt;"",HLOOKUP(Simulation!$B$15,Simulation!$B$31:$FF$65535,$A2307+3,FALSE),"")</f>
        <v>0</v>
      </c>
      <c r="D2307">
        <f>IF(D$1&lt;&gt;"",HLOOKUP(Simulation!$B$16,Simulation!$B$31:$FF$65535,$A2307+3,FALSE),"")</f>
        <v>0</v>
      </c>
      <c r="E2307">
        <f>IF(E$1&lt;&gt;"",HLOOKUP(Simulation!$B$17,Simulation!$B$31:$FF$65535,$A2307+3,FALSE),"")</f>
        <v>0</v>
      </c>
      <c r="F2307">
        <f>IF(F$1&lt;&gt;"",HLOOKUP(Simulation!$B$18,Simulation!$B$31:$FF$65535,$A2307+3,FALSE),"")</f>
        <v>0</v>
      </c>
    </row>
    <row r="2308" spans="1:6" x14ac:dyDescent="0.15">
      <c r="A2308">
        <v>2307</v>
      </c>
      <c r="B2308" t="str">
        <f>IF(HLOOKUP(1,Simulation!$B$31:$FF$65535,$A2308+3,FALSE)&lt;&gt;"",HLOOKUP(1,Simulation!$B$31:$FF$65535,$A2308+3,FALSE),"")</f>
        <v/>
      </c>
      <c r="C2308">
        <f>IF(C$1&lt;&gt;"",HLOOKUP(Simulation!$B$15,Simulation!$B$31:$FF$65535,$A2308+3,FALSE),"")</f>
        <v>0</v>
      </c>
      <c r="D2308">
        <f>IF(D$1&lt;&gt;"",HLOOKUP(Simulation!$B$16,Simulation!$B$31:$FF$65535,$A2308+3,FALSE),"")</f>
        <v>0</v>
      </c>
      <c r="E2308">
        <f>IF(E$1&lt;&gt;"",HLOOKUP(Simulation!$B$17,Simulation!$B$31:$FF$65535,$A2308+3,FALSE),"")</f>
        <v>0</v>
      </c>
      <c r="F2308">
        <f>IF(F$1&lt;&gt;"",HLOOKUP(Simulation!$B$18,Simulation!$B$31:$FF$65535,$A2308+3,FALSE),"")</f>
        <v>0</v>
      </c>
    </row>
    <row r="2309" spans="1:6" x14ac:dyDescent="0.15">
      <c r="A2309">
        <v>2308</v>
      </c>
      <c r="B2309" t="str">
        <f>IF(HLOOKUP(1,Simulation!$B$31:$FF$65535,$A2309+3,FALSE)&lt;&gt;"",HLOOKUP(1,Simulation!$B$31:$FF$65535,$A2309+3,FALSE),"")</f>
        <v/>
      </c>
      <c r="C2309">
        <f>IF(C$1&lt;&gt;"",HLOOKUP(Simulation!$B$15,Simulation!$B$31:$FF$65535,$A2309+3,FALSE),"")</f>
        <v>0</v>
      </c>
      <c r="D2309">
        <f>IF(D$1&lt;&gt;"",HLOOKUP(Simulation!$B$16,Simulation!$B$31:$FF$65535,$A2309+3,FALSE),"")</f>
        <v>0</v>
      </c>
      <c r="E2309">
        <f>IF(E$1&lt;&gt;"",HLOOKUP(Simulation!$B$17,Simulation!$B$31:$FF$65535,$A2309+3,FALSE),"")</f>
        <v>0</v>
      </c>
      <c r="F2309">
        <f>IF(F$1&lt;&gt;"",HLOOKUP(Simulation!$B$18,Simulation!$B$31:$FF$65535,$A2309+3,FALSE),"")</f>
        <v>0</v>
      </c>
    </row>
    <row r="2310" spans="1:6" x14ac:dyDescent="0.15">
      <c r="A2310">
        <v>2309</v>
      </c>
      <c r="B2310" t="str">
        <f>IF(HLOOKUP(1,Simulation!$B$31:$FF$65535,$A2310+3,FALSE)&lt;&gt;"",HLOOKUP(1,Simulation!$B$31:$FF$65535,$A2310+3,FALSE),"")</f>
        <v/>
      </c>
      <c r="C2310">
        <f>IF(C$1&lt;&gt;"",HLOOKUP(Simulation!$B$15,Simulation!$B$31:$FF$65535,$A2310+3,FALSE),"")</f>
        <v>0</v>
      </c>
      <c r="D2310">
        <f>IF(D$1&lt;&gt;"",HLOOKUP(Simulation!$B$16,Simulation!$B$31:$FF$65535,$A2310+3,FALSE),"")</f>
        <v>0</v>
      </c>
      <c r="E2310">
        <f>IF(E$1&lt;&gt;"",HLOOKUP(Simulation!$B$17,Simulation!$B$31:$FF$65535,$A2310+3,FALSE),"")</f>
        <v>0</v>
      </c>
      <c r="F2310">
        <f>IF(F$1&lt;&gt;"",HLOOKUP(Simulation!$B$18,Simulation!$B$31:$FF$65535,$A2310+3,FALSE),"")</f>
        <v>0</v>
      </c>
    </row>
    <row r="2311" spans="1:6" x14ac:dyDescent="0.15">
      <c r="A2311">
        <v>2310</v>
      </c>
      <c r="B2311" t="str">
        <f>IF(HLOOKUP(1,Simulation!$B$31:$FF$65535,$A2311+3,FALSE)&lt;&gt;"",HLOOKUP(1,Simulation!$B$31:$FF$65535,$A2311+3,FALSE),"")</f>
        <v/>
      </c>
      <c r="C2311">
        <f>IF(C$1&lt;&gt;"",HLOOKUP(Simulation!$B$15,Simulation!$B$31:$FF$65535,$A2311+3,FALSE),"")</f>
        <v>0</v>
      </c>
      <c r="D2311">
        <f>IF(D$1&lt;&gt;"",HLOOKUP(Simulation!$B$16,Simulation!$B$31:$FF$65535,$A2311+3,FALSE),"")</f>
        <v>0</v>
      </c>
      <c r="E2311">
        <f>IF(E$1&lt;&gt;"",HLOOKUP(Simulation!$B$17,Simulation!$B$31:$FF$65535,$A2311+3,FALSE),"")</f>
        <v>0</v>
      </c>
      <c r="F2311">
        <f>IF(F$1&lt;&gt;"",HLOOKUP(Simulation!$B$18,Simulation!$B$31:$FF$65535,$A2311+3,FALSE),"")</f>
        <v>0</v>
      </c>
    </row>
    <row r="2312" spans="1:6" x14ac:dyDescent="0.15">
      <c r="A2312">
        <v>2311</v>
      </c>
      <c r="B2312" t="str">
        <f>IF(HLOOKUP(1,Simulation!$B$31:$FF$65535,$A2312+3,FALSE)&lt;&gt;"",HLOOKUP(1,Simulation!$B$31:$FF$65535,$A2312+3,FALSE),"")</f>
        <v/>
      </c>
      <c r="C2312">
        <f>IF(C$1&lt;&gt;"",HLOOKUP(Simulation!$B$15,Simulation!$B$31:$FF$65535,$A2312+3,FALSE),"")</f>
        <v>0</v>
      </c>
      <c r="D2312">
        <f>IF(D$1&lt;&gt;"",HLOOKUP(Simulation!$B$16,Simulation!$B$31:$FF$65535,$A2312+3,FALSE),"")</f>
        <v>0</v>
      </c>
      <c r="E2312">
        <f>IF(E$1&lt;&gt;"",HLOOKUP(Simulation!$B$17,Simulation!$B$31:$FF$65535,$A2312+3,FALSE),"")</f>
        <v>0</v>
      </c>
      <c r="F2312">
        <f>IF(F$1&lt;&gt;"",HLOOKUP(Simulation!$B$18,Simulation!$B$31:$FF$65535,$A2312+3,FALSE),"")</f>
        <v>0</v>
      </c>
    </row>
    <row r="2313" spans="1:6" x14ac:dyDescent="0.15">
      <c r="A2313">
        <v>2312</v>
      </c>
      <c r="B2313" t="str">
        <f>IF(HLOOKUP(1,Simulation!$B$31:$FF$65535,$A2313+3,FALSE)&lt;&gt;"",HLOOKUP(1,Simulation!$B$31:$FF$65535,$A2313+3,FALSE),"")</f>
        <v/>
      </c>
      <c r="C2313">
        <f>IF(C$1&lt;&gt;"",HLOOKUP(Simulation!$B$15,Simulation!$B$31:$FF$65535,$A2313+3,FALSE),"")</f>
        <v>0</v>
      </c>
      <c r="D2313">
        <f>IF(D$1&lt;&gt;"",HLOOKUP(Simulation!$B$16,Simulation!$B$31:$FF$65535,$A2313+3,FALSE),"")</f>
        <v>0</v>
      </c>
      <c r="E2313">
        <f>IF(E$1&lt;&gt;"",HLOOKUP(Simulation!$B$17,Simulation!$B$31:$FF$65535,$A2313+3,FALSE),"")</f>
        <v>0</v>
      </c>
      <c r="F2313">
        <f>IF(F$1&lt;&gt;"",HLOOKUP(Simulation!$B$18,Simulation!$B$31:$FF$65535,$A2313+3,FALSE),"")</f>
        <v>0</v>
      </c>
    </row>
    <row r="2314" spans="1:6" x14ac:dyDescent="0.15">
      <c r="A2314">
        <v>2313</v>
      </c>
      <c r="B2314" t="str">
        <f>IF(HLOOKUP(1,Simulation!$B$31:$FF$65535,$A2314+3,FALSE)&lt;&gt;"",HLOOKUP(1,Simulation!$B$31:$FF$65535,$A2314+3,FALSE),"")</f>
        <v/>
      </c>
      <c r="C2314">
        <f>IF(C$1&lt;&gt;"",HLOOKUP(Simulation!$B$15,Simulation!$B$31:$FF$65535,$A2314+3,FALSE),"")</f>
        <v>0</v>
      </c>
      <c r="D2314">
        <f>IF(D$1&lt;&gt;"",HLOOKUP(Simulation!$B$16,Simulation!$B$31:$FF$65535,$A2314+3,FALSE),"")</f>
        <v>0</v>
      </c>
      <c r="E2314">
        <f>IF(E$1&lt;&gt;"",HLOOKUP(Simulation!$B$17,Simulation!$B$31:$FF$65535,$A2314+3,FALSE),"")</f>
        <v>0</v>
      </c>
      <c r="F2314">
        <f>IF(F$1&lt;&gt;"",HLOOKUP(Simulation!$B$18,Simulation!$B$31:$FF$65535,$A2314+3,FALSE),"")</f>
        <v>0</v>
      </c>
    </row>
    <row r="2315" spans="1:6" x14ac:dyDescent="0.15">
      <c r="A2315">
        <v>2314</v>
      </c>
      <c r="B2315" t="str">
        <f>IF(HLOOKUP(1,Simulation!$B$31:$FF$65535,$A2315+3,FALSE)&lt;&gt;"",HLOOKUP(1,Simulation!$B$31:$FF$65535,$A2315+3,FALSE),"")</f>
        <v/>
      </c>
      <c r="C2315">
        <f>IF(C$1&lt;&gt;"",HLOOKUP(Simulation!$B$15,Simulation!$B$31:$FF$65535,$A2315+3,FALSE),"")</f>
        <v>0</v>
      </c>
      <c r="D2315">
        <f>IF(D$1&lt;&gt;"",HLOOKUP(Simulation!$B$16,Simulation!$B$31:$FF$65535,$A2315+3,FALSE),"")</f>
        <v>0</v>
      </c>
      <c r="E2315">
        <f>IF(E$1&lt;&gt;"",HLOOKUP(Simulation!$B$17,Simulation!$B$31:$FF$65535,$A2315+3,FALSE),"")</f>
        <v>0</v>
      </c>
      <c r="F2315">
        <f>IF(F$1&lt;&gt;"",HLOOKUP(Simulation!$B$18,Simulation!$B$31:$FF$65535,$A2315+3,FALSE),"")</f>
        <v>0</v>
      </c>
    </row>
    <row r="2316" spans="1:6" x14ac:dyDescent="0.15">
      <c r="A2316">
        <v>2315</v>
      </c>
      <c r="B2316" t="str">
        <f>IF(HLOOKUP(1,Simulation!$B$31:$FF$65535,$A2316+3,FALSE)&lt;&gt;"",HLOOKUP(1,Simulation!$B$31:$FF$65535,$A2316+3,FALSE),"")</f>
        <v/>
      </c>
      <c r="C2316">
        <f>IF(C$1&lt;&gt;"",HLOOKUP(Simulation!$B$15,Simulation!$B$31:$FF$65535,$A2316+3,FALSE),"")</f>
        <v>0</v>
      </c>
      <c r="D2316">
        <f>IF(D$1&lt;&gt;"",HLOOKUP(Simulation!$B$16,Simulation!$B$31:$FF$65535,$A2316+3,FALSE),"")</f>
        <v>0</v>
      </c>
      <c r="E2316">
        <f>IF(E$1&lt;&gt;"",HLOOKUP(Simulation!$B$17,Simulation!$B$31:$FF$65535,$A2316+3,FALSE),"")</f>
        <v>0</v>
      </c>
      <c r="F2316">
        <f>IF(F$1&lt;&gt;"",HLOOKUP(Simulation!$B$18,Simulation!$B$31:$FF$65535,$A2316+3,FALSE),"")</f>
        <v>0</v>
      </c>
    </row>
    <row r="2317" spans="1:6" x14ac:dyDescent="0.15">
      <c r="A2317">
        <v>2316</v>
      </c>
      <c r="B2317" t="str">
        <f>IF(HLOOKUP(1,Simulation!$B$31:$FF$65535,$A2317+3,FALSE)&lt;&gt;"",HLOOKUP(1,Simulation!$B$31:$FF$65535,$A2317+3,FALSE),"")</f>
        <v/>
      </c>
      <c r="C2317">
        <f>IF(C$1&lt;&gt;"",HLOOKUP(Simulation!$B$15,Simulation!$B$31:$FF$65535,$A2317+3,FALSE),"")</f>
        <v>0</v>
      </c>
      <c r="D2317">
        <f>IF(D$1&lt;&gt;"",HLOOKUP(Simulation!$B$16,Simulation!$B$31:$FF$65535,$A2317+3,FALSE),"")</f>
        <v>0</v>
      </c>
      <c r="E2317">
        <f>IF(E$1&lt;&gt;"",HLOOKUP(Simulation!$B$17,Simulation!$B$31:$FF$65535,$A2317+3,FALSE),"")</f>
        <v>0</v>
      </c>
      <c r="F2317">
        <f>IF(F$1&lt;&gt;"",HLOOKUP(Simulation!$B$18,Simulation!$B$31:$FF$65535,$A2317+3,FALSE),"")</f>
        <v>0</v>
      </c>
    </row>
    <row r="2318" spans="1:6" x14ac:dyDescent="0.15">
      <c r="A2318">
        <v>2317</v>
      </c>
      <c r="B2318" t="str">
        <f>IF(HLOOKUP(1,Simulation!$B$31:$FF$65535,$A2318+3,FALSE)&lt;&gt;"",HLOOKUP(1,Simulation!$B$31:$FF$65535,$A2318+3,FALSE),"")</f>
        <v/>
      </c>
      <c r="C2318">
        <f>IF(C$1&lt;&gt;"",HLOOKUP(Simulation!$B$15,Simulation!$B$31:$FF$65535,$A2318+3,FALSE),"")</f>
        <v>0</v>
      </c>
      <c r="D2318">
        <f>IF(D$1&lt;&gt;"",HLOOKUP(Simulation!$B$16,Simulation!$B$31:$FF$65535,$A2318+3,FALSE),"")</f>
        <v>0</v>
      </c>
      <c r="E2318">
        <f>IF(E$1&lt;&gt;"",HLOOKUP(Simulation!$B$17,Simulation!$B$31:$FF$65535,$A2318+3,FALSE),"")</f>
        <v>0</v>
      </c>
      <c r="F2318">
        <f>IF(F$1&lt;&gt;"",HLOOKUP(Simulation!$B$18,Simulation!$B$31:$FF$65535,$A2318+3,FALSE),"")</f>
        <v>0</v>
      </c>
    </row>
    <row r="2319" spans="1:6" x14ac:dyDescent="0.15">
      <c r="A2319">
        <v>2318</v>
      </c>
      <c r="B2319" t="str">
        <f>IF(HLOOKUP(1,Simulation!$B$31:$FF$65535,$A2319+3,FALSE)&lt;&gt;"",HLOOKUP(1,Simulation!$B$31:$FF$65535,$A2319+3,FALSE),"")</f>
        <v/>
      </c>
      <c r="C2319">
        <f>IF(C$1&lt;&gt;"",HLOOKUP(Simulation!$B$15,Simulation!$B$31:$FF$65535,$A2319+3,FALSE),"")</f>
        <v>0</v>
      </c>
      <c r="D2319">
        <f>IF(D$1&lt;&gt;"",HLOOKUP(Simulation!$B$16,Simulation!$B$31:$FF$65535,$A2319+3,FALSE),"")</f>
        <v>0</v>
      </c>
      <c r="E2319">
        <f>IF(E$1&lt;&gt;"",HLOOKUP(Simulation!$B$17,Simulation!$B$31:$FF$65535,$A2319+3,FALSE),"")</f>
        <v>0</v>
      </c>
      <c r="F2319">
        <f>IF(F$1&lt;&gt;"",HLOOKUP(Simulation!$B$18,Simulation!$B$31:$FF$65535,$A2319+3,FALSE),"")</f>
        <v>0</v>
      </c>
    </row>
    <row r="2320" spans="1:6" x14ac:dyDescent="0.15">
      <c r="A2320">
        <v>2319</v>
      </c>
      <c r="B2320" t="str">
        <f>IF(HLOOKUP(1,Simulation!$B$31:$FF$65535,$A2320+3,FALSE)&lt;&gt;"",HLOOKUP(1,Simulation!$B$31:$FF$65535,$A2320+3,FALSE),"")</f>
        <v/>
      </c>
      <c r="C2320">
        <f>IF(C$1&lt;&gt;"",HLOOKUP(Simulation!$B$15,Simulation!$B$31:$FF$65535,$A2320+3,FALSE),"")</f>
        <v>0</v>
      </c>
      <c r="D2320">
        <f>IF(D$1&lt;&gt;"",HLOOKUP(Simulation!$B$16,Simulation!$B$31:$FF$65535,$A2320+3,FALSE),"")</f>
        <v>0</v>
      </c>
      <c r="E2320">
        <f>IF(E$1&lt;&gt;"",HLOOKUP(Simulation!$B$17,Simulation!$B$31:$FF$65535,$A2320+3,FALSE),"")</f>
        <v>0</v>
      </c>
      <c r="F2320">
        <f>IF(F$1&lt;&gt;"",HLOOKUP(Simulation!$B$18,Simulation!$B$31:$FF$65535,$A2320+3,FALSE),"")</f>
        <v>0</v>
      </c>
    </row>
    <row r="2321" spans="1:6" x14ac:dyDescent="0.15">
      <c r="A2321">
        <v>2320</v>
      </c>
      <c r="B2321" t="str">
        <f>IF(HLOOKUP(1,Simulation!$B$31:$FF$65535,$A2321+3,FALSE)&lt;&gt;"",HLOOKUP(1,Simulation!$B$31:$FF$65535,$A2321+3,FALSE),"")</f>
        <v/>
      </c>
      <c r="C2321">
        <f>IF(C$1&lt;&gt;"",HLOOKUP(Simulation!$B$15,Simulation!$B$31:$FF$65535,$A2321+3,FALSE),"")</f>
        <v>0</v>
      </c>
      <c r="D2321">
        <f>IF(D$1&lt;&gt;"",HLOOKUP(Simulation!$B$16,Simulation!$B$31:$FF$65535,$A2321+3,FALSE),"")</f>
        <v>0</v>
      </c>
      <c r="E2321">
        <f>IF(E$1&lt;&gt;"",HLOOKUP(Simulation!$B$17,Simulation!$B$31:$FF$65535,$A2321+3,FALSE),"")</f>
        <v>0</v>
      </c>
      <c r="F2321">
        <f>IF(F$1&lt;&gt;"",HLOOKUP(Simulation!$B$18,Simulation!$B$31:$FF$65535,$A2321+3,FALSE),"")</f>
        <v>0</v>
      </c>
    </row>
    <row r="2322" spans="1:6" x14ac:dyDescent="0.15">
      <c r="A2322">
        <v>2321</v>
      </c>
      <c r="B2322" t="str">
        <f>IF(HLOOKUP(1,Simulation!$B$31:$FF$65535,$A2322+3,FALSE)&lt;&gt;"",HLOOKUP(1,Simulation!$B$31:$FF$65535,$A2322+3,FALSE),"")</f>
        <v/>
      </c>
      <c r="C2322">
        <f>IF(C$1&lt;&gt;"",HLOOKUP(Simulation!$B$15,Simulation!$B$31:$FF$65535,$A2322+3,FALSE),"")</f>
        <v>0</v>
      </c>
      <c r="D2322">
        <f>IF(D$1&lt;&gt;"",HLOOKUP(Simulation!$B$16,Simulation!$B$31:$FF$65535,$A2322+3,FALSE),"")</f>
        <v>0</v>
      </c>
      <c r="E2322">
        <f>IF(E$1&lt;&gt;"",HLOOKUP(Simulation!$B$17,Simulation!$B$31:$FF$65535,$A2322+3,FALSE),"")</f>
        <v>0</v>
      </c>
      <c r="F2322">
        <f>IF(F$1&lt;&gt;"",HLOOKUP(Simulation!$B$18,Simulation!$B$31:$FF$65535,$A2322+3,FALSE),"")</f>
        <v>0</v>
      </c>
    </row>
    <row r="2323" spans="1:6" x14ac:dyDescent="0.15">
      <c r="A2323">
        <v>2322</v>
      </c>
      <c r="B2323" t="str">
        <f>IF(HLOOKUP(1,Simulation!$B$31:$FF$65535,$A2323+3,FALSE)&lt;&gt;"",HLOOKUP(1,Simulation!$B$31:$FF$65535,$A2323+3,FALSE),"")</f>
        <v/>
      </c>
      <c r="C2323">
        <f>IF(C$1&lt;&gt;"",HLOOKUP(Simulation!$B$15,Simulation!$B$31:$FF$65535,$A2323+3,FALSE),"")</f>
        <v>0</v>
      </c>
      <c r="D2323">
        <f>IF(D$1&lt;&gt;"",HLOOKUP(Simulation!$B$16,Simulation!$B$31:$FF$65535,$A2323+3,FALSE),"")</f>
        <v>0</v>
      </c>
      <c r="E2323">
        <f>IF(E$1&lt;&gt;"",HLOOKUP(Simulation!$B$17,Simulation!$B$31:$FF$65535,$A2323+3,FALSE),"")</f>
        <v>0</v>
      </c>
      <c r="F2323">
        <f>IF(F$1&lt;&gt;"",HLOOKUP(Simulation!$B$18,Simulation!$B$31:$FF$65535,$A2323+3,FALSE),"")</f>
        <v>0</v>
      </c>
    </row>
    <row r="2324" spans="1:6" x14ac:dyDescent="0.15">
      <c r="A2324">
        <v>2323</v>
      </c>
      <c r="B2324" t="str">
        <f>IF(HLOOKUP(1,Simulation!$B$31:$FF$65535,$A2324+3,FALSE)&lt;&gt;"",HLOOKUP(1,Simulation!$B$31:$FF$65535,$A2324+3,FALSE),"")</f>
        <v/>
      </c>
      <c r="C2324">
        <f>IF(C$1&lt;&gt;"",HLOOKUP(Simulation!$B$15,Simulation!$B$31:$FF$65535,$A2324+3,FALSE),"")</f>
        <v>0</v>
      </c>
      <c r="D2324">
        <f>IF(D$1&lt;&gt;"",HLOOKUP(Simulation!$B$16,Simulation!$B$31:$FF$65535,$A2324+3,FALSE),"")</f>
        <v>0</v>
      </c>
      <c r="E2324">
        <f>IF(E$1&lt;&gt;"",HLOOKUP(Simulation!$B$17,Simulation!$B$31:$FF$65535,$A2324+3,FALSE),"")</f>
        <v>0</v>
      </c>
      <c r="F2324">
        <f>IF(F$1&lt;&gt;"",HLOOKUP(Simulation!$B$18,Simulation!$B$31:$FF$65535,$A2324+3,FALSE),"")</f>
        <v>0</v>
      </c>
    </row>
    <row r="2325" spans="1:6" x14ac:dyDescent="0.15">
      <c r="A2325">
        <v>2324</v>
      </c>
      <c r="B2325" t="str">
        <f>IF(HLOOKUP(1,Simulation!$B$31:$FF$65535,$A2325+3,FALSE)&lt;&gt;"",HLOOKUP(1,Simulation!$B$31:$FF$65535,$A2325+3,FALSE),"")</f>
        <v/>
      </c>
      <c r="C2325">
        <f>IF(C$1&lt;&gt;"",HLOOKUP(Simulation!$B$15,Simulation!$B$31:$FF$65535,$A2325+3,FALSE),"")</f>
        <v>0</v>
      </c>
      <c r="D2325">
        <f>IF(D$1&lt;&gt;"",HLOOKUP(Simulation!$B$16,Simulation!$B$31:$FF$65535,$A2325+3,FALSE),"")</f>
        <v>0</v>
      </c>
      <c r="E2325">
        <f>IF(E$1&lt;&gt;"",HLOOKUP(Simulation!$B$17,Simulation!$B$31:$FF$65535,$A2325+3,FALSE),"")</f>
        <v>0</v>
      </c>
      <c r="F2325">
        <f>IF(F$1&lt;&gt;"",HLOOKUP(Simulation!$B$18,Simulation!$B$31:$FF$65535,$A2325+3,FALSE),"")</f>
        <v>0</v>
      </c>
    </row>
    <row r="2326" spans="1:6" x14ac:dyDescent="0.15">
      <c r="A2326">
        <v>2325</v>
      </c>
      <c r="B2326" t="str">
        <f>IF(HLOOKUP(1,Simulation!$B$31:$FF$65535,$A2326+3,FALSE)&lt;&gt;"",HLOOKUP(1,Simulation!$B$31:$FF$65535,$A2326+3,FALSE),"")</f>
        <v/>
      </c>
      <c r="C2326">
        <f>IF(C$1&lt;&gt;"",HLOOKUP(Simulation!$B$15,Simulation!$B$31:$FF$65535,$A2326+3,FALSE),"")</f>
        <v>0</v>
      </c>
      <c r="D2326">
        <f>IF(D$1&lt;&gt;"",HLOOKUP(Simulation!$B$16,Simulation!$B$31:$FF$65535,$A2326+3,FALSE),"")</f>
        <v>0</v>
      </c>
      <c r="E2326">
        <f>IF(E$1&lt;&gt;"",HLOOKUP(Simulation!$B$17,Simulation!$B$31:$FF$65535,$A2326+3,FALSE),"")</f>
        <v>0</v>
      </c>
      <c r="F2326">
        <f>IF(F$1&lt;&gt;"",HLOOKUP(Simulation!$B$18,Simulation!$B$31:$FF$65535,$A2326+3,FALSE),"")</f>
        <v>0</v>
      </c>
    </row>
    <row r="2327" spans="1:6" x14ac:dyDescent="0.15">
      <c r="A2327">
        <v>2326</v>
      </c>
      <c r="B2327" t="str">
        <f>IF(HLOOKUP(1,Simulation!$B$31:$FF$65535,$A2327+3,FALSE)&lt;&gt;"",HLOOKUP(1,Simulation!$B$31:$FF$65535,$A2327+3,FALSE),"")</f>
        <v/>
      </c>
      <c r="C2327">
        <f>IF(C$1&lt;&gt;"",HLOOKUP(Simulation!$B$15,Simulation!$B$31:$FF$65535,$A2327+3,FALSE),"")</f>
        <v>0</v>
      </c>
      <c r="D2327">
        <f>IF(D$1&lt;&gt;"",HLOOKUP(Simulation!$B$16,Simulation!$B$31:$FF$65535,$A2327+3,FALSE),"")</f>
        <v>0</v>
      </c>
      <c r="E2327">
        <f>IF(E$1&lt;&gt;"",HLOOKUP(Simulation!$B$17,Simulation!$B$31:$FF$65535,$A2327+3,FALSE),"")</f>
        <v>0</v>
      </c>
      <c r="F2327">
        <f>IF(F$1&lt;&gt;"",HLOOKUP(Simulation!$B$18,Simulation!$B$31:$FF$65535,$A2327+3,FALSE),"")</f>
        <v>0</v>
      </c>
    </row>
    <row r="2328" spans="1:6" x14ac:dyDescent="0.15">
      <c r="A2328">
        <v>2327</v>
      </c>
      <c r="B2328" t="str">
        <f>IF(HLOOKUP(1,Simulation!$B$31:$FF$65535,$A2328+3,FALSE)&lt;&gt;"",HLOOKUP(1,Simulation!$B$31:$FF$65535,$A2328+3,FALSE),"")</f>
        <v/>
      </c>
      <c r="C2328">
        <f>IF(C$1&lt;&gt;"",HLOOKUP(Simulation!$B$15,Simulation!$B$31:$FF$65535,$A2328+3,FALSE),"")</f>
        <v>0</v>
      </c>
      <c r="D2328">
        <f>IF(D$1&lt;&gt;"",HLOOKUP(Simulation!$B$16,Simulation!$B$31:$FF$65535,$A2328+3,FALSE),"")</f>
        <v>0</v>
      </c>
      <c r="E2328">
        <f>IF(E$1&lt;&gt;"",HLOOKUP(Simulation!$B$17,Simulation!$B$31:$FF$65535,$A2328+3,FALSE),"")</f>
        <v>0</v>
      </c>
      <c r="F2328">
        <f>IF(F$1&lt;&gt;"",HLOOKUP(Simulation!$B$18,Simulation!$B$31:$FF$65535,$A2328+3,FALSE),"")</f>
        <v>0</v>
      </c>
    </row>
    <row r="2329" spans="1:6" x14ac:dyDescent="0.15">
      <c r="A2329">
        <v>2328</v>
      </c>
      <c r="B2329" t="str">
        <f>IF(HLOOKUP(1,Simulation!$B$31:$FF$65535,$A2329+3,FALSE)&lt;&gt;"",HLOOKUP(1,Simulation!$B$31:$FF$65535,$A2329+3,FALSE),"")</f>
        <v/>
      </c>
      <c r="C2329">
        <f>IF(C$1&lt;&gt;"",HLOOKUP(Simulation!$B$15,Simulation!$B$31:$FF$65535,$A2329+3,FALSE),"")</f>
        <v>0</v>
      </c>
      <c r="D2329">
        <f>IF(D$1&lt;&gt;"",HLOOKUP(Simulation!$B$16,Simulation!$B$31:$FF$65535,$A2329+3,FALSE),"")</f>
        <v>0</v>
      </c>
      <c r="E2329">
        <f>IF(E$1&lt;&gt;"",HLOOKUP(Simulation!$B$17,Simulation!$B$31:$FF$65535,$A2329+3,FALSE),"")</f>
        <v>0</v>
      </c>
      <c r="F2329">
        <f>IF(F$1&lt;&gt;"",HLOOKUP(Simulation!$B$18,Simulation!$B$31:$FF$65535,$A2329+3,FALSE),"")</f>
        <v>0</v>
      </c>
    </row>
    <row r="2330" spans="1:6" x14ac:dyDescent="0.15">
      <c r="A2330">
        <v>2329</v>
      </c>
      <c r="B2330" t="str">
        <f>IF(HLOOKUP(1,Simulation!$B$31:$FF$65535,$A2330+3,FALSE)&lt;&gt;"",HLOOKUP(1,Simulation!$B$31:$FF$65535,$A2330+3,FALSE),"")</f>
        <v/>
      </c>
      <c r="C2330">
        <f>IF(C$1&lt;&gt;"",HLOOKUP(Simulation!$B$15,Simulation!$B$31:$FF$65535,$A2330+3,FALSE),"")</f>
        <v>0</v>
      </c>
      <c r="D2330">
        <f>IF(D$1&lt;&gt;"",HLOOKUP(Simulation!$B$16,Simulation!$B$31:$FF$65535,$A2330+3,FALSE),"")</f>
        <v>0</v>
      </c>
      <c r="E2330">
        <f>IF(E$1&lt;&gt;"",HLOOKUP(Simulation!$B$17,Simulation!$B$31:$FF$65535,$A2330+3,FALSE),"")</f>
        <v>0</v>
      </c>
      <c r="F2330">
        <f>IF(F$1&lt;&gt;"",HLOOKUP(Simulation!$B$18,Simulation!$B$31:$FF$65535,$A2330+3,FALSE),"")</f>
        <v>0</v>
      </c>
    </row>
    <row r="2331" spans="1:6" x14ac:dyDescent="0.15">
      <c r="A2331">
        <v>2330</v>
      </c>
      <c r="B2331" t="str">
        <f>IF(HLOOKUP(1,Simulation!$B$31:$FF$65535,$A2331+3,FALSE)&lt;&gt;"",HLOOKUP(1,Simulation!$B$31:$FF$65535,$A2331+3,FALSE),"")</f>
        <v/>
      </c>
      <c r="C2331">
        <f>IF(C$1&lt;&gt;"",HLOOKUP(Simulation!$B$15,Simulation!$B$31:$FF$65535,$A2331+3,FALSE),"")</f>
        <v>0</v>
      </c>
      <c r="D2331">
        <f>IF(D$1&lt;&gt;"",HLOOKUP(Simulation!$B$16,Simulation!$B$31:$FF$65535,$A2331+3,FALSE),"")</f>
        <v>0</v>
      </c>
      <c r="E2331">
        <f>IF(E$1&lt;&gt;"",HLOOKUP(Simulation!$B$17,Simulation!$B$31:$FF$65535,$A2331+3,FALSE),"")</f>
        <v>0</v>
      </c>
      <c r="F2331">
        <f>IF(F$1&lt;&gt;"",HLOOKUP(Simulation!$B$18,Simulation!$B$31:$FF$65535,$A2331+3,FALSE),"")</f>
        <v>0</v>
      </c>
    </row>
    <row r="2332" spans="1:6" x14ac:dyDescent="0.15">
      <c r="A2332">
        <v>2331</v>
      </c>
      <c r="B2332" t="str">
        <f>IF(HLOOKUP(1,Simulation!$B$31:$FF$65535,$A2332+3,FALSE)&lt;&gt;"",HLOOKUP(1,Simulation!$B$31:$FF$65535,$A2332+3,FALSE),"")</f>
        <v/>
      </c>
      <c r="C2332">
        <f>IF(C$1&lt;&gt;"",HLOOKUP(Simulation!$B$15,Simulation!$B$31:$FF$65535,$A2332+3,FALSE),"")</f>
        <v>0</v>
      </c>
      <c r="D2332">
        <f>IF(D$1&lt;&gt;"",HLOOKUP(Simulation!$B$16,Simulation!$B$31:$FF$65535,$A2332+3,FALSE),"")</f>
        <v>0</v>
      </c>
      <c r="E2332">
        <f>IF(E$1&lt;&gt;"",HLOOKUP(Simulation!$B$17,Simulation!$B$31:$FF$65535,$A2332+3,FALSE),"")</f>
        <v>0</v>
      </c>
      <c r="F2332">
        <f>IF(F$1&lt;&gt;"",HLOOKUP(Simulation!$B$18,Simulation!$B$31:$FF$65535,$A2332+3,FALSE),"")</f>
        <v>0</v>
      </c>
    </row>
    <row r="2333" spans="1:6" x14ac:dyDescent="0.15">
      <c r="A2333">
        <v>2332</v>
      </c>
      <c r="B2333" t="str">
        <f>IF(HLOOKUP(1,Simulation!$B$31:$FF$65535,$A2333+3,FALSE)&lt;&gt;"",HLOOKUP(1,Simulation!$B$31:$FF$65535,$A2333+3,FALSE),"")</f>
        <v/>
      </c>
      <c r="C2333">
        <f>IF(C$1&lt;&gt;"",HLOOKUP(Simulation!$B$15,Simulation!$B$31:$FF$65535,$A2333+3,FALSE),"")</f>
        <v>0</v>
      </c>
      <c r="D2333">
        <f>IF(D$1&lt;&gt;"",HLOOKUP(Simulation!$B$16,Simulation!$B$31:$FF$65535,$A2333+3,FALSE),"")</f>
        <v>0</v>
      </c>
      <c r="E2333">
        <f>IF(E$1&lt;&gt;"",HLOOKUP(Simulation!$B$17,Simulation!$B$31:$FF$65535,$A2333+3,FALSE),"")</f>
        <v>0</v>
      </c>
      <c r="F2333">
        <f>IF(F$1&lt;&gt;"",HLOOKUP(Simulation!$B$18,Simulation!$B$31:$FF$65535,$A2333+3,FALSE),"")</f>
        <v>0</v>
      </c>
    </row>
    <row r="2334" spans="1:6" x14ac:dyDescent="0.15">
      <c r="A2334">
        <v>2333</v>
      </c>
      <c r="B2334" t="str">
        <f>IF(HLOOKUP(1,Simulation!$B$31:$FF$65535,$A2334+3,FALSE)&lt;&gt;"",HLOOKUP(1,Simulation!$B$31:$FF$65535,$A2334+3,FALSE),"")</f>
        <v/>
      </c>
      <c r="C2334">
        <f>IF(C$1&lt;&gt;"",HLOOKUP(Simulation!$B$15,Simulation!$B$31:$FF$65535,$A2334+3,FALSE),"")</f>
        <v>0</v>
      </c>
      <c r="D2334">
        <f>IF(D$1&lt;&gt;"",HLOOKUP(Simulation!$B$16,Simulation!$B$31:$FF$65535,$A2334+3,FALSE),"")</f>
        <v>0</v>
      </c>
      <c r="E2334">
        <f>IF(E$1&lt;&gt;"",HLOOKUP(Simulation!$B$17,Simulation!$B$31:$FF$65535,$A2334+3,FALSE),"")</f>
        <v>0</v>
      </c>
      <c r="F2334">
        <f>IF(F$1&lt;&gt;"",HLOOKUP(Simulation!$B$18,Simulation!$B$31:$FF$65535,$A2334+3,FALSE),"")</f>
        <v>0</v>
      </c>
    </row>
    <row r="2335" spans="1:6" x14ac:dyDescent="0.15">
      <c r="A2335">
        <v>2334</v>
      </c>
      <c r="B2335" t="str">
        <f>IF(HLOOKUP(1,Simulation!$B$31:$FF$65535,$A2335+3,FALSE)&lt;&gt;"",HLOOKUP(1,Simulation!$B$31:$FF$65535,$A2335+3,FALSE),"")</f>
        <v/>
      </c>
      <c r="C2335">
        <f>IF(C$1&lt;&gt;"",HLOOKUP(Simulation!$B$15,Simulation!$B$31:$FF$65535,$A2335+3,FALSE),"")</f>
        <v>0</v>
      </c>
      <c r="D2335">
        <f>IF(D$1&lt;&gt;"",HLOOKUP(Simulation!$B$16,Simulation!$B$31:$FF$65535,$A2335+3,FALSE),"")</f>
        <v>0</v>
      </c>
      <c r="E2335">
        <f>IF(E$1&lt;&gt;"",HLOOKUP(Simulation!$B$17,Simulation!$B$31:$FF$65535,$A2335+3,FALSE),"")</f>
        <v>0</v>
      </c>
      <c r="F2335">
        <f>IF(F$1&lt;&gt;"",HLOOKUP(Simulation!$B$18,Simulation!$B$31:$FF$65535,$A2335+3,FALSE),"")</f>
        <v>0</v>
      </c>
    </row>
    <row r="2336" spans="1:6" x14ac:dyDescent="0.15">
      <c r="A2336">
        <v>2335</v>
      </c>
      <c r="B2336" t="str">
        <f>IF(HLOOKUP(1,Simulation!$B$31:$FF$65535,$A2336+3,FALSE)&lt;&gt;"",HLOOKUP(1,Simulation!$B$31:$FF$65535,$A2336+3,FALSE),"")</f>
        <v/>
      </c>
      <c r="C2336">
        <f>IF(C$1&lt;&gt;"",HLOOKUP(Simulation!$B$15,Simulation!$B$31:$FF$65535,$A2336+3,FALSE),"")</f>
        <v>0</v>
      </c>
      <c r="D2336">
        <f>IF(D$1&lt;&gt;"",HLOOKUP(Simulation!$B$16,Simulation!$B$31:$FF$65535,$A2336+3,FALSE),"")</f>
        <v>0</v>
      </c>
      <c r="E2336">
        <f>IF(E$1&lt;&gt;"",HLOOKUP(Simulation!$B$17,Simulation!$B$31:$FF$65535,$A2336+3,FALSE),"")</f>
        <v>0</v>
      </c>
      <c r="F2336">
        <f>IF(F$1&lt;&gt;"",HLOOKUP(Simulation!$B$18,Simulation!$B$31:$FF$65535,$A2336+3,FALSE),"")</f>
        <v>0</v>
      </c>
    </row>
    <row r="2337" spans="1:6" x14ac:dyDescent="0.15">
      <c r="A2337">
        <v>2336</v>
      </c>
      <c r="B2337" t="str">
        <f>IF(HLOOKUP(1,Simulation!$B$31:$FF$65535,$A2337+3,FALSE)&lt;&gt;"",HLOOKUP(1,Simulation!$B$31:$FF$65535,$A2337+3,FALSE),"")</f>
        <v/>
      </c>
      <c r="C2337">
        <f>IF(C$1&lt;&gt;"",HLOOKUP(Simulation!$B$15,Simulation!$B$31:$FF$65535,$A2337+3,FALSE),"")</f>
        <v>0</v>
      </c>
      <c r="D2337">
        <f>IF(D$1&lt;&gt;"",HLOOKUP(Simulation!$B$16,Simulation!$B$31:$FF$65535,$A2337+3,FALSE),"")</f>
        <v>0</v>
      </c>
      <c r="E2337">
        <f>IF(E$1&lt;&gt;"",HLOOKUP(Simulation!$B$17,Simulation!$B$31:$FF$65535,$A2337+3,FALSE),"")</f>
        <v>0</v>
      </c>
      <c r="F2337">
        <f>IF(F$1&lt;&gt;"",HLOOKUP(Simulation!$B$18,Simulation!$B$31:$FF$65535,$A2337+3,FALSE),"")</f>
        <v>0</v>
      </c>
    </row>
    <row r="2338" spans="1:6" x14ac:dyDescent="0.15">
      <c r="A2338">
        <v>2337</v>
      </c>
      <c r="B2338" t="str">
        <f>IF(HLOOKUP(1,Simulation!$B$31:$FF$65535,$A2338+3,FALSE)&lt;&gt;"",HLOOKUP(1,Simulation!$B$31:$FF$65535,$A2338+3,FALSE),"")</f>
        <v/>
      </c>
      <c r="C2338">
        <f>IF(C$1&lt;&gt;"",HLOOKUP(Simulation!$B$15,Simulation!$B$31:$FF$65535,$A2338+3,FALSE),"")</f>
        <v>0</v>
      </c>
      <c r="D2338">
        <f>IF(D$1&lt;&gt;"",HLOOKUP(Simulation!$B$16,Simulation!$B$31:$FF$65535,$A2338+3,FALSE),"")</f>
        <v>0</v>
      </c>
      <c r="E2338">
        <f>IF(E$1&lt;&gt;"",HLOOKUP(Simulation!$B$17,Simulation!$B$31:$FF$65535,$A2338+3,FALSE),"")</f>
        <v>0</v>
      </c>
      <c r="F2338">
        <f>IF(F$1&lt;&gt;"",HLOOKUP(Simulation!$B$18,Simulation!$B$31:$FF$65535,$A2338+3,FALSE),"")</f>
        <v>0</v>
      </c>
    </row>
    <row r="2339" spans="1:6" x14ac:dyDescent="0.15">
      <c r="A2339">
        <v>2338</v>
      </c>
      <c r="B2339" t="str">
        <f>IF(HLOOKUP(1,Simulation!$B$31:$FF$65535,$A2339+3,FALSE)&lt;&gt;"",HLOOKUP(1,Simulation!$B$31:$FF$65535,$A2339+3,FALSE),"")</f>
        <v/>
      </c>
      <c r="C2339">
        <f>IF(C$1&lt;&gt;"",HLOOKUP(Simulation!$B$15,Simulation!$B$31:$FF$65535,$A2339+3,FALSE),"")</f>
        <v>0</v>
      </c>
      <c r="D2339">
        <f>IF(D$1&lt;&gt;"",HLOOKUP(Simulation!$B$16,Simulation!$B$31:$FF$65535,$A2339+3,FALSE),"")</f>
        <v>0</v>
      </c>
      <c r="E2339">
        <f>IF(E$1&lt;&gt;"",HLOOKUP(Simulation!$B$17,Simulation!$B$31:$FF$65535,$A2339+3,FALSE),"")</f>
        <v>0</v>
      </c>
      <c r="F2339">
        <f>IF(F$1&lt;&gt;"",HLOOKUP(Simulation!$B$18,Simulation!$B$31:$FF$65535,$A2339+3,FALSE),"")</f>
        <v>0</v>
      </c>
    </row>
    <row r="2340" spans="1:6" x14ac:dyDescent="0.15">
      <c r="A2340">
        <v>2339</v>
      </c>
      <c r="B2340" t="str">
        <f>IF(HLOOKUP(1,Simulation!$B$31:$FF$65535,$A2340+3,FALSE)&lt;&gt;"",HLOOKUP(1,Simulation!$B$31:$FF$65535,$A2340+3,FALSE),"")</f>
        <v/>
      </c>
      <c r="C2340">
        <f>IF(C$1&lt;&gt;"",HLOOKUP(Simulation!$B$15,Simulation!$B$31:$FF$65535,$A2340+3,FALSE),"")</f>
        <v>0</v>
      </c>
      <c r="D2340">
        <f>IF(D$1&lt;&gt;"",HLOOKUP(Simulation!$B$16,Simulation!$B$31:$FF$65535,$A2340+3,FALSE),"")</f>
        <v>0</v>
      </c>
      <c r="E2340">
        <f>IF(E$1&lt;&gt;"",HLOOKUP(Simulation!$B$17,Simulation!$B$31:$FF$65535,$A2340+3,FALSE),"")</f>
        <v>0</v>
      </c>
      <c r="F2340">
        <f>IF(F$1&lt;&gt;"",HLOOKUP(Simulation!$B$18,Simulation!$B$31:$FF$65535,$A2340+3,FALSE),"")</f>
        <v>0</v>
      </c>
    </row>
    <row r="2341" spans="1:6" x14ac:dyDescent="0.15">
      <c r="A2341">
        <v>2340</v>
      </c>
      <c r="B2341" t="str">
        <f>IF(HLOOKUP(1,Simulation!$B$31:$FF$65535,$A2341+3,FALSE)&lt;&gt;"",HLOOKUP(1,Simulation!$B$31:$FF$65535,$A2341+3,FALSE),"")</f>
        <v/>
      </c>
      <c r="C2341">
        <f>IF(C$1&lt;&gt;"",HLOOKUP(Simulation!$B$15,Simulation!$B$31:$FF$65535,$A2341+3,FALSE),"")</f>
        <v>0</v>
      </c>
      <c r="D2341">
        <f>IF(D$1&lt;&gt;"",HLOOKUP(Simulation!$B$16,Simulation!$B$31:$FF$65535,$A2341+3,FALSE),"")</f>
        <v>0</v>
      </c>
      <c r="E2341">
        <f>IF(E$1&lt;&gt;"",HLOOKUP(Simulation!$B$17,Simulation!$B$31:$FF$65535,$A2341+3,FALSE),"")</f>
        <v>0</v>
      </c>
      <c r="F2341">
        <f>IF(F$1&lt;&gt;"",HLOOKUP(Simulation!$B$18,Simulation!$B$31:$FF$65535,$A2341+3,FALSE),"")</f>
        <v>0</v>
      </c>
    </row>
    <row r="2342" spans="1:6" x14ac:dyDescent="0.15">
      <c r="A2342">
        <v>2341</v>
      </c>
      <c r="B2342" t="str">
        <f>IF(HLOOKUP(1,Simulation!$B$31:$FF$65535,$A2342+3,FALSE)&lt;&gt;"",HLOOKUP(1,Simulation!$B$31:$FF$65535,$A2342+3,FALSE),"")</f>
        <v/>
      </c>
      <c r="C2342">
        <f>IF(C$1&lt;&gt;"",HLOOKUP(Simulation!$B$15,Simulation!$B$31:$FF$65535,$A2342+3,FALSE),"")</f>
        <v>0</v>
      </c>
      <c r="D2342">
        <f>IF(D$1&lt;&gt;"",HLOOKUP(Simulation!$B$16,Simulation!$B$31:$FF$65535,$A2342+3,FALSE),"")</f>
        <v>0</v>
      </c>
      <c r="E2342">
        <f>IF(E$1&lt;&gt;"",HLOOKUP(Simulation!$B$17,Simulation!$B$31:$FF$65535,$A2342+3,FALSE),"")</f>
        <v>0</v>
      </c>
      <c r="F2342">
        <f>IF(F$1&lt;&gt;"",HLOOKUP(Simulation!$B$18,Simulation!$B$31:$FF$65535,$A2342+3,FALSE),"")</f>
        <v>0</v>
      </c>
    </row>
    <row r="2343" spans="1:6" x14ac:dyDescent="0.15">
      <c r="A2343">
        <v>2342</v>
      </c>
      <c r="B2343" t="str">
        <f>IF(HLOOKUP(1,Simulation!$B$31:$FF$65535,$A2343+3,FALSE)&lt;&gt;"",HLOOKUP(1,Simulation!$B$31:$FF$65535,$A2343+3,FALSE),"")</f>
        <v/>
      </c>
      <c r="C2343">
        <f>IF(C$1&lt;&gt;"",HLOOKUP(Simulation!$B$15,Simulation!$B$31:$FF$65535,$A2343+3,FALSE),"")</f>
        <v>0</v>
      </c>
      <c r="D2343">
        <f>IF(D$1&lt;&gt;"",HLOOKUP(Simulation!$B$16,Simulation!$B$31:$FF$65535,$A2343+3,FALSE),"")</f>
        <v>0</v>
      </c>
      <c r="E2343">
        <f>IF(E$1&lt;&gt;"",HLOOKUP(Simulation!$B$17,Simulation!$B$31:$FF$65535,$A2343+3,FALSE),"")</f>
        <v>0</v>
      </c>
      <c r="F2343">
        <f>IF(F$1&lt;&gt;"",HLOOKUP(Simulation!$B$18,Simulation!$B$31:$FF$65535,$A2343+3,FALSE),"")</f>
        <v>0</v>
      </c>
    </row>
    <row r="2344" spans="1:6" x14ac:dyDescent="0.15">
      <c r="A2344">
        <v>2343</v>
      </c>
      <c r="B2344" t="str">
        <f>IF(HLOOKUP(1,Simulation!$B$31:$FF$65535,$A2344+3,FALSE)&lt;&gt;"",HLOOKUP(1,Simulation!$B$31:$FF$65535,$A2344+3,FALSE),"")</f>
        <v/>
      </c>
      <c r="C2344">
        <f>IF(C$1&lt;&gt;"",HLOOKUP(Simulation!$B$15,Simulation!$B$31:$FF$65535,$A2344+3,FALSE),"")</f>
        <v>0</v>
      </c>
      <c r="D2344">
        <f>IF(D$1&lt;&gt;"",HLOOKUP(Simulation!$B$16,Simulation!$B$31:$FF$65535,$A2344+3,FALSE),"")</f>
        <v>0</v>
      </c>
      <c r="E2344">
        <f>IF(E$1&lt;&gt;"",HLOOKUP(Simulation!$B$17,Simulation!$B$31:$FF$65535,$A2344+3,FALSE),"")</f>
        <v>0</v>
      </c>
      <c r="F2344">
        <f>IF(F$1&lt;&gt;"",HLOOKUP(Simulation!$B$18,Simulation!$B$31:$FF$65535,$A2344+3,FALSE),"")</f>
        <v>0</v>
      </c>
    </row>
    <row r="2345" spans="1:6" x14ac:dyDescent="0.15">
      <c r="A2345">
        <v>2344</v>
      </c>
      <c r="B2345" t="str">
        <f>IF(HLOOKUP(1,Simulation!$B$31:$FF$65535,$A2345+3,FALSE)&lt;&gt;"",HLOOKUP(1,Simulation!$B$31:$FF$65535,$A2345+3,FALSE),"")</f>
        <v/>
      </c>
      <c r="C2345">
        <f>IF(C$1&lt;&gt;"",HLOOKUP(Simulation!$B$15,Simulation!$B$31:$FF$65535,$A2345+3,FALSE),"")</f>
        <v>0</v>
      </c>
      <c r="D2345">
        <f>IF(D$1&lt;&gt;"",HLOOKUP(Simulation!$B$16,Simulation!$B$31:$FF$65535,$A2345+3,FALSE),"")</f>
        <v>0</v>
      </c>
      <c r="E2345">
        <f>IF(E$1&lt;&gt;"",HLOOKUP(Simulation!$B$17,Simulation!$B$31:$FF$65535,$A2345+3,FALSE),"")</f>
        <v>0</v>
      </c>
      <c r="F2345">
        <f>IF(F$1&lt;&gt;"",HLOOKUP(Simulation!$B$18,Simulation!$B$31:$FF$65535,$A2345+3,FALSE),"")</f>
        <v>0</v>
      </c>
    </row>
    <row r="2346" spans="1:6" x14ac:dyDescent="0.15">
      <c r="A2346">
        <v>2345</v>
      </c>
      <c r="B2346" t="str">
        <f>IF(HLOOKUP(1,Simulation!$B$31:$FF$65535,$A2346+3,FALSE)&lt;&gt;"",HLOOKUP(1,Simulation!$B$31:$FF$65535,$A2346+3,FALSE),"")</f>
        <v/>
      </c>
      <c r="C2346">
        <f>IF(C$1&lt;&gt;"",HLOOKUP(Simulation!$B$15,Simulation!$B$31:$FF$65535,$A2346+3,FALSE),"")</f>
        <v>0</v>
      </c>
      <c r="D2346">
        <f>IF(D$1&lt;&gt;"",HLOOKUP(Simulation!$B$16,Simulation!$B$31:$FF$65535,$A2346+3,FALSE),"")</f>
        <v>0</v>
      </c>
      <c r="E2346">
        <f>IF(E$1&lt;&gt;"",HLOOKUP(Simulation!$B$17,Simulation!$B$31:$FF$65535,$A2346+3,FALSE),"")</f>
        <v>0</v>
      </c>
      <c r="F2346">
        <f>IF(F$1&lt;&gt;"",HLOOKUP(Simulation!$B$18,Simulation!$B$31:$FF$65535,$A2346+3,FALSE),"")</f>
        <v>0</v>
      </c>
    </row>
    <row r="2347" spans="1:6" x14ac:dyDescent="0.15">
      <c r="A2347">
        <v>2346</v>
      </c>
      <c r="B2347" t="str">
        <f>IF(HLOOKUP(1,Simulation!$B$31:$FF$65535,$A2347+3,FALSE)&lt;&gt;"",HLOOKUP(1,Simulation!$B$31:$FF$65535,$A2347+3,FALSE),"")</f>
        <v/>
      </c>
      <c r="C2347">
        <f>IF(C$1&lt;&gt;"",HLOOKUP(Simulation!$B$15,Simulation!$B$31:$FF$65535,$A2347+3,FALSE),"")</f>
        <v>0</v>
      </c>
      <c r="D2347">
        <f>IF(D$1&lt;&gt;"",HLOOKUP(Simulation!$B$16,Simulation!$B$31:$FF$65535,$A2347+3,FALSE),"")</f>
        <v>0</v>
      </c>
      <c r="E2347">
        <f>IF(E$1&lt;&gt;"",HLOOKUP(Simulation!$B$17,Simulation!$B$31:$FF$65535,$A2347+3,FALSE),"")</f>
        <v>0</v>
      </c>
      <c r="F2347">
        <f>IF(F$1&lt;&gt;"",HLOOKUP(Simulation!$B$18,Simulation!$B$31:$FF$65535,$A2347+3,FALSE),"")</f>
        <v>0</v>
      </c>
    </row>
    <row r="2348" spans="1:6" x14ac:dyDescent="0.15">
      <c r="A2348">
        <v>2347</v>
      </c>
      <c r="B2348" t="str">
        <f>IF(HLOOKUP(1,Simulation!$B$31:$FF$65535,$A2348+3,FALSE)&lt;&gt;"",HLOOKUP(1,Simulation!$B$31:$FF$65535,$A2348+3,FALSE),"")</f>
        <v/>
      </c>
      <c r="C2348">
        <f>IF(C$1&lt;&gt;"",HLOOKUP(Simulation!$B$15,Simulation!$B$31:$FF$65535,$A2348+3,FALSE),"")</f>
        <v>0</v>
      </c>
      <c r="D2348">
        <f>IF(D$1&lt;&gt;"",HLOOKUP(Simulation!$B$16,Simulation!$B$31:$FF$65535,$A2348+3,FALSE),"")</f>
        <v>0</v>
      </c>
      <c r="E2348">
        <f>IF(E$1&lt;&gt;"",HLOOKUP(Simulation!$B$17,Simulation!$B$31:$FF$65535,$A2348+3,FALSE),"")</f>
        <v>0</v>
      </c>
      <c r="F2348">
        <f>IF(F$1&lt;&gt;"",HLOOKUP(Simulation!$B$18,Simulation!$B$31:$FF$65535,$A2348+3,FALSE),"")</f>
        <v>0</v>
      </c>
    </row>
    <row r="2349" spans="1:6" x14ac:dyDescent="0.15">
      <c r="A2349">
        <v>2348</v>
      </c>
      <c r="B2349" t="str">
        <f>IF(HLOOKUP(1,Simulation!$B$31:$FF$65535,$A2349+3,FALSE)&lt;&gt;"",HLOOKUP(1,Simulation!$B$31:$FF$65535,$A2349+3,FALSE),"")</f>
        <v/>
      </c>
      <c r="C2349">
        <f>IF(C$1&lt;&gt;"",HLOOKUP(Simulation!$B$15,Simulation!$B$31:$FF$65535,$A2349+3,FALSE),"")</f>
        <v>0</v>
      </c>
      <c r="D2349">
        <f>IF(D$1&lt;&gt;"",HLOOKUP(Simulation!$B$16,Simulation!$B$31:$FF$65535,$A2349+3,FALSE),"")</f>
        <v>0</v>
      </c>
      <c r="E2349">
        <f>IF(E$1&lt;&gt;"",HLOOKUP(Simulation!$B$17,Simulation!$B$31:$FF$65535,$A2349+3,FALSE),"")</f>
        <v>0</v>
      </c>
      <c r="F2349">
        <f>IF(F$1&lt;&gt;"",HLOOKUP(Simulation!$B$18,Simulation!$B$31:$FF$65535,$A2349+3,FALSE),"")</f>
        <v>0</v>
      </c>
    </row>
    <row r="2350" spans="1:6" x14ac:dyDescent="0.15">
      <c r="A2350">
        <v>2349</v>
      </c>
      <c r="B2350" t="str">
        <f>IF(HLOOKUP(1,Simulation!$B$31:$FF$65535,$A2350+3,FALSE)&lt;&gt;"",HLOOKUP(1,Simulation!$B$31:$FF$65535,$A2350+3,FALSE),"")</f>
        <v/>
      </c>
      <c r="C2350">
        <f>IF(C$1&lt;&gt;"",HLOOKUP(Simulation!$B$15,Simulation!$B$31:$FF$65535,$A2350+3,FALSE),"")</f>
        <v>0</v>
      </c>
      <c r="D2350">
        <f>IF(D$1&lt;&gt;"",HLOOKUP(Simulation!$B$16,Simulation!$B$31:$FF$65535,$A2350+3,FALSE),"")</f>
        <v>0</v>
      </c>
      <c r="E2350">
        <f>IF(E$1&lt;&gt;"",HLOOKUP(Simulation!$B$17,Simulation!$B$31:$FF$65535,$A2350+3,FALSE),"")</f>
        <v>0</v>
      </c>
      <c r="F2350">
        <f>IF(F$1&lt;&gt;"",HLOOKUP(Simulation!$B$18,Simulation!$B$31:$FF$65535,$A2350+3,FALSE),"")</f>
        <v>0</v>
      </c>
    </row>
    <row r="2351" spans="1:6" x14ac:dyDescent="0.15">
      <c r="A2351">
        <v>2350</v>
      </c>
      <c r="B2351" t="str">
        <f>IF(HLOOKUP(1,Simulation!$B$31:$FF$65535,$A2351+3,FALSE)&lt;&gt;"",HLOOKUP(1,Simulation!$B$31:$FF$65535,$A2351+3,FALSE),"")</f>
        <v/>
      </c>
      <c r="C2351">
        <f>IF(C$1&lt;&gt;"",HLOOKUP(Simulation!$B$15,Simulation!$B$31:$FF$65535,$A2351+3,FALSE),"")</f>
        <v>0</v>
      </c>
      <c r="D2351">
        <f>IF(D$1&lt;&gt;"",HLOOKUP(Simulation!$B$16,Simulation!$B$31:$FF$65535,$A2351+3,FALSE),"")</f>
        <v>0</v>
      </c>
      <c r="E2351">
        <f>IF(E$1&lt;&gt;"",HLOOKUP(Simulation!$B$17,Simulation!$B$31:$FF$65535,$A2351+3,FALSE),"")</f>
        <v>0</v>
      </c>
      <c r="F2351">
        <f>IF(F$1&lt;&gt;"",HLOOKUP(Simulation!$B$18,Simulation!$B$31:$FF$65535,$A2351+3,FALSE),"")</f>
        <v>0</v>
      </c>
    </row>
    <row r="2352" spans="1:6" x14ac:dyDescent="0.15">
      <c r="A2352">
        <v>2351</v>
      </c>
      <c r="B2352" t="str">
        <f>IF(HLOOKUP(1,Simulation!$B$31:$FF$65535,$A2352+3,FALSE)&lt;&gt;"",HLOOKUP(1,Simulation!$B$31:$FF$65535,$A2352+3,FALSE),"")</f>
        <v/>
      </c>
      <c r="C2352">
        <f>IF(C$1&lt;&gt;"",HLOOKUP(Simulation!$B$15,Simulation!$B$31:$FF$65535,$A2352+3,FALSE),"")</f>
        <v>0</v>
      </c>
      <c r="D2352">
        <f>IF(D$1&lt;&gt;"",HLOOKUP(Simulation!$B$16,Simulation!$B$31:$FF$65535,$A2352+3,FALSE),"")</f>
        <v>0</v>
      </c>
      <c r="E2352">
        <f>IF(E$1&lt;&gt;"",HLOOKUP(Simulation!$B$17,Simulation!$B$31:$FF$65535,$A2352+3,FALSE),"")</f>
        <v>0</v>
      </c>
      <c r="F2352">
        <f>IF(F$1&lt;&gt;"",HLOOKUP(Simulation!$B$18,Simulation!$B$31:$FF$65535,$A2352+3,FALSE),"")</f>
        <v>0</v>
      </c>
    </row>
    <row r="2353" spans="1:6" x14ac:dyDescent="0.15">
      <c r="A2353">
        <v>2352</v>
      </c>
      <c r="B2353" t="str">
        <f>IF(HLOOKUP(1,Simulation!$B$31:$FF$65535,$A2353+3,FALSE)&lt;&gt;"",HLOOKUP(1,Simulation!$B$31:$FF$65535,$A2353+3,FALSE),"")</f>
        <v/>
      </c>
      <c r="C2353">
        <f>IF(C$1&lt;&gt;"",HLOOKUP(Simulation!$B$15,Simulation!$B$31:$FF$65535,$A2353+3,FALSE),"")</f>
        <v>0</v>
      </c>
      <c r="D2353">
        <f>IF(D$1&lt;&gt;"",HLOOKUP(Simulation!$B$16,Simulation!$B$31:$FF$65535,$A2353+3,FALSE),"")</f>
        <v>0</v>
      </c>
      <c r="E2353">
        <f>IF(E$1&lt;&gt;"",HLOOKUP(Simulation!$B$17,Simulation!$B$31:$FF$65535,$A2353+3,FALSE),"")</f>
        <v>0</v>
      </c>
      <c r="F2353">
        <f>IF(F$1&lt;&gt;"",HLOOKUP(Simulation!$B$18,Simulation!$B$31:$FF$65535,$A2353+3,FALSE),"")</f>
        <v>0</v>
      </c>
    </row>
    <row r="2354" spans="1:6" x14ac:dyDescent="0.15">
      <c r="A2354">
        <v>2353</v>
      </c>
      <c r="B2354" t="str">
        <f>IF(HLOOKUP(1,Simulation!$B$31:$FF$65535,$A2354+3,FALSE)&lt;&gt;"",HLOOKUP(1,Simulation!$B$31:$FF$65535,$A2354+3,FALSE),"")</f>
        <v/>
      </c>
      <c r="C2354">
        <f>IF(C$1&lt;&gt;"",HLOOKUP(Simulation!$B$15,Simulation!$B$31:$FF$65535,$A2354+3,FALSE),"")</f>
        <v>0</v>
      </c>
      <c r="D2354">
        <f>IF(D$1&lt;&gt;"",HLOOKUP(Simulation!$B$16,Simulation!$B$31:$FF$65535,$A2354+3,FALSE),"")</f>
        <v>0</v>
      </c>
      <c r="E2354">
        <f>IF(E$1&lt;&gt;"",HLOOKUP(Simulation!$B$17,Simulation!$B$31:$FF$65535,$A2354+3,FALSE),"")</f>
        <v>0</v>
      </c>
      <c r="F2354">
        <f>IF(F$1&lt;&gt;"",HLOOKUP(Simulation!$B$18,Simulation!$B$31:$FF$65535,$A2354+3,FALSE),"")</f>
        <v>0</v>
      </c>
    </row>
    <row r="2355" spans="1:6" x14ac:dyDescent="0.15">
      <c r="A2355">
        <v>2354</v>
      </c>
      <c r="B2355" t="str">
        <f>IF(HLOOKUP(1,Simulation!$B$31:$FF$65535,$A2355+3,FALSE)&lt;&gt;"",HLOOKUP(1,Simulation!$B$31:$FF$65535,$A2355+3,FALSE),"")</f>
        <v/>
      </c>
      <c r="C2355">
        <f>IF(C$1&lt;&gt;"",HLOOKUP(Simulation!$B$15,Simulation!$B$31:$FF$65535,$A2355+3,FALSE),"")</f>
        <v>0</v>
      </c>
      <c r="D2355">
        <f>IF(D$1&lt;&gt;"",HLOOKUP(Simulation!$B$16,Simulation!$B$31:$FF$65535,$A2355+3,FALSE),"")</f>
        <v>0</v>
      </c>
      <c r="E2355">
        <f>IF(E$1&lt;&gt;"",HLOOKUP(Simulation!$B$17,Simulation!$B$31:$FF$65535,$A2355+3,FALSE),"")</f>
        <v>0</v>
      </c>
      <c r="F2355">
        <f>IF(F$1&lt;&gt;"",HLOOKUP(Simulation!$B$18,Simulation!$B$31:$FF$65535,$A2355+3,FALSE),"")</f>
        <v>0</v>
      </c>
    </row>
    <row r="2356" spans="1:6" x14ac:dyDescent="0.15">
      <c r="A2356">
        <v>2355</v>
      </c>
      <c r="B2356" t="str">
        <f>IF(HLOOKUP(1,Simulation!$B$31:$FF$65535,$A2356+3,FALSE)&lt;&gt;"",HLOOKUP(1,Simulation!$B$31:$FF$65535,$A2356+3,FALSE),"")</f>
        <v/>
      </c>
      <c r="C2356">
        <f>IF(C$1&lt;&gt;"",HLOOKUP(Simulation!$B$15,Simulation!$B$31:$FF$65535,$A2356+3,FALSE),"")</f>
        <v>0</v>
      </c>
      <c r="D2356">
        <f>IF(D$1&lt;&gt;"",HLOOKUP(Simulation!$B$16,Simulation!$B$31:$FF$65535,$A2356+3,FALSE),"")</f>
        <v>0</v>
      </c>
      <c r="E2356">
        <f>IF(E$1&lt;&gt;"",HLOOKUP(Simulation!$B$17,Simulation!$B$31:$FF$65535,$A2356+3,FALSE),"")</f>
        <v>0</v>
      </c>
      <c r="F2356">
        <f>IF(F$1&lt;&gt;"",HLOOKUP(Simulation!$B$18,Simulation!$B$31:$FF$65535,$A2356+3,FALSE),"")</f>
        <v>0</v>
      </c>
    </row>
    <row r="2357" spans="1:6" x14ac:dyDescent="0.15">
      <c r="A2357">
        <v>2356</v>
      </c>
      <c r="B2357" t="str">
        <f>IF(HLOOKUP(1,Simulation!$B$31:$FF$65535,$A2357+3,FALSE)&lt;&gt;"",HLOOKUP(1,Simulation!$B$31:$FF$65535,$A2357+3,FALSE),"")</f>
        <v/>
      </c>
      <c r="C2357">
        <f>IF(C$1&lt;&gt;"",HLOOKUP(Simulation!$B$15,Simulation!$B$31:$FF$65535,$A2357+3,FALSE),"")</f>
        <v>0</v>
      </c>
      <c r="D2357">
        <f>IF(D$1&lt;&gt;"",HLOOKUP(Simulation!$B$16,Simulation!$B$31:$FF$65535,$A2357+3,FALSE),"")</f>
        <v>0</v>
      </c>
      <c r="E2357">
        <f>IF(E$1&lt;&gt;"",HLOOKUP(Simulation!$B$17,Simulation!$B$31:$FF$65535,$A2357+3,FALSE),"")</f>
        <v>0</v>
      </c>
      <c r="F2357">
        <f>IF(F$1&lt;&gt;"",HLOOKUP(Simulation!$B$18,Simulation!$B$31:$FF$65535,$A2357+3,FALSE),"")</f>
        <v>0</v>
      </c>
    </row>
    <row r="2358" spans="1:6" x14ac:dyDescent="0.15">
      <c r="A2358">
        <v>2357</v>
      </c>
      <c r="B2358" t="str">
        <f>IF(HLOOKUP(1,Simulation!$B$31:$FF$65535,$A2358+3,FALSE)&lt;&gt;"",HLOOKUP(1,Simulation!$B$31:$FF$65535,$A2358+3,FALSE),"")</f>
        <v/>
      </c>
      <c r="C2358">
        <f>IF(C$1&lt;&gt;"",HLOOKUP(Simulation!$B$15,Simulation!$B$31:$FF$65535,$A2358+3,FALSE),"")</f>
        <v>0</v>
      </c>
      <c r="D2358">
        <f>IF(D$1&lt;&gt;"",HLOOKUP(Simulation!$B$16,Simulation!$B$31:$FF$65535,$A2358+3,FALSE),"")</f>
        <v>0</v>
      </c>
      <c r="E2358">
        <f>IF(E$1&lt;&gt;"",HLOOKUP(Simulation!$B$17,Simulation!$B$31:$FF$65535,$A2358+3,FALSE),"")</f>
        <v>0</v>
      </c>
      <c r="F2358">
        <f>IF(F$1&lt;&gt;"",HLOOKUP(Simulation!$B$18,Simulation!$B$31:$FF$65535,$A2358+3,FALSE),"")</f>
        <v>0</v>
      </c>
    </row>
    <row r="2359" spans="1:6" x14ac:dyDescent="0.15">
      <c r="A2359">
        <v>2358</v>
      </c>
      <c r="B2359" t="str">
        <f>IF(HLOOKUP(1,Simulation!$B$31:$FF$65535,$A2359+3,FALSE)&lt;&gt;"",HLOOKUP(1,Simulation!$B$31:$FF$65535,$A2359+3,FALSE),"")</f>
        <v/>
      </c>
      <c r="C2359">
        <f>IF(C$1&lt;&gt;"",HLOOKUP(Simulation!$B$15,Simulation!$B$31:$FF$65535,$A2359+3,FALSE),"")</f>
        <v>0</v>
      </c>
      <c r="D2359">
        <f>IF(D$1&lt;&gt;"",HLOOKUP(Simulation!$B$16,Simulation!$B$31:$FF$65535,$A2359+3,FALSE),"")</f>
        <v>0</v>
      </c>
      <c r="E2359">
        <f>IF(E$1&lt;&gt;"",HLOOKUP(Simulation!$B$17,Simulation!$B$31:$FF$65535,$A2359+3,FALSE),"")</f>
        <v>0</v>
      </c>
      <c r="F2359">
        <f>IF(F$1&lt;&gt;"",HLOOKUP(Simulation!$B$18,Simulation!$B$31:$FF$65535,$A2359+3,FALSE),"")</f>
        <v>0</v>
      </c>
    </row>
    <row r="2360" spans="1:6" x14ac:dyDescent="0.15">
      <c r="A2360">
        <v>2359</v>
      </c>
      <c r="B2360" t="str">
        <f>IF(HLOOKUP(1,Simulation!$B$31:$FF$65535,$A2360+3,FALSE)&lt;&gt;"",HLOOKUP(1,Simulation!$B$31:$FF$65535,$A2360+3,FALSE),"")</f>
        <v/>
      </c>
      <c r="C2360">
        <f>IF(C$1&lt;&gt;"",HLOOKUP(Simulation!$B$15,Simulation!$B$31:$FF$65535,$A2360+3,FALSE),"")</f>
        <v>0</v>
      </c>
      <c r="D2360">
        <f>IF(D$1&lt;&gt;"",HLOOKUP(Simulation!$B$16,Simulation!$B$31:$FF$65535,$A2360+3,FALSE),"")</f>
        <v>0</v>
      </c>
      <c r="E2360">
        <f>IF(E$1&lt;&gt;"",HLOOKUP(Simulation!$B$17,Simulation!$B$31:$FF$65535,$A2360+3,FALSE),"")</f>
        <v>0</v>
      </c>
      <c r="F2360">
        <f>IF(F$1&lt;&gt;"",HLOOKUP(Simulation!$B$18,Simulation!$B$31:$FF$65535,$A2360+3,FALSE),"")</f>
        <v>0</v>
      </c>
    </row>
    <row r="2361" spans="1:6" x14ac:dyDescent="0.15">
      <c r="A2361">
        <v>2360</v>
      </c>
      <c r="B2361" t="str">
        <f>IF(HLOOKUP(1,Simulation!$B$31:$FF$65535,$A2361+3,FALSE)&lt;&gt;"",HLOOKUP(1,Simulation!$B$31:$FF$65535,$A2361+3,FALSE),"")</f>
        <v/>
      </c>
      <c r="C2361">
        <f>IF(C$1&lt;&gt;"",HLOOKUP(Simulation!$B$15,Simulation!$B$31:$FF$65535,$A2361+3,FALSE),"")</f>
        <v>0</v>
      </c>
      <c r="D2361">
        <f>IF(D$1&lt;&gt;"",HLOOKUP(Simulation!$B$16,Simulation!$B$31:$FF$65535,$A2361+3,FALSE),"")</f>
        <v>0</v>
      </c>
      <c r="E2361">
        <f>IF(E$1&lt;&gt;"",HLOOKUP(Simulation!$B$17,Simulation!$B$31:$FF$65535,$A2361+3,FALSE),"")</f>
        <v>0</v>
      </c>
      <c r="F2361">
        <f>IF(F$1&lt;&gt;"",HLOOKUP(Simulation!$B$18,Simulation!$B$31:$FF$65535,$A2361+3,FALSE),"")</f>
        <v>0</v>
      </c>
    </row>
    <row r="2362" spans="1:6" x14ac:dyDescent="0.15">
      <c r="A2362">
        <v>2361</v>
      </c>
      <c r="B2362" t="str">
        <f>IF(HLOOKUP(1,Simulation!$B$31:$FF$65535,$A2362+3,FALSE)&lt;&gt;"",HLOOKUP(1,Simulation!$B$31:$FF$65535,$A2362+3,FALSE),"")</f>
        <v/>
      </c>
      <c r="C2362">
        <f>IF(C$1&lt;&gt;"",HLOOKUP(Simulation!$B$15,Simulation!$B$31:$FF$65535,$A2362+3,FALSE),"")</f>
        <v>0</v>
      </c>
      <c r="D2362">
        <f>IF(D$1&lt;&gt;"",HLOOKUP(Simulation!$B$16,Simulation!$B$31:$FF$65535,$A2362+3,FALSE),"")</f>
        <v>0</v>
      </c>
      <c r="E2362">
        <f>IF(E$1&lt;&gt;"",HLOOKUP(Simulation!$B$17,Simulation!$B$31:$FF$65535,$A2362+3,FALSE),"")</f>
        <v>0</v>
      </c>
      <c r="F2362">
        <f>IF(F$1&lt;&gt;"",HLOOKUP(Simulation!$B$18,Simulation!$B$31:$FF$65535,$A2362+3,FALSE),"")</f>
        <v>0</v>
      </c>
    </row>
    <row r="2363" spans="1:6" x14ac:dyDescent="0.15">
      <c r="A2363">
        <v>2362</v>
      </c>
      <c r="B2363" t="str">
        <f>IF(HLOOKUP(1,Simulation!$B$31:$FF$65535,$A2363+3,FALSE)&lt;&gt;"",HLOOKUP(1,Simulation!$B$31:$FF$65535,$A2363+3,FALSE),"")</f>
        <v/>
      </c>
      <c r="C2363">
        <f>IF(C$1&lt;&gt;"",HLOOKUP(Simulation!$B$15,Simulation!$B$31:$FF$65535,$A2363+3,FALSE),"")</f>
        <v>0</v>
      </c>
      <c r="D2363">
        <f>IF(D$1&lt;&gt;"",HLOOKUP(Simulation!$B$16,Simulation!$B$31:$FF$65535,$A2363+3,FALSE),"")</f>
        <v>0</v>
      </c>
      <c r="E2363">
        <f>IF(E$1&lt;&gt;"",HLOOKUP(Simulation!$B$17,Simulation!$B$31:$FF$65535,$A2363+3,FALSE),"")</f>
        <v>0</v>
      </c>
      <c r="F2363">
        <f>IF(F$1&lt;&gt;"",HLOOKUP(Simulation!$B$18,Simulation!$B$31:$FF$65535,$A2363+3,FALSE),"")</f>
        <v>0</v>
      </c>
    </row>
    <row r="2364" spans="1:6" x14ac:dyDescent="0.15">
      <c r="A2364">
        <v>2363</v>
      </c>
      <c r="B2364" t="str">
        <f>IF(HLOOKUP(1,Simulation!$B$31:$FF$65535,$A2364+3,FALSE)&lt;&gt;"",HLOOKUP(1,Simulation!$B$31:$FF$65535,$A2364+3,FALSE),"")</f>
        <v/>
      </c>
      <c r="C2364">
        <f>IF(C$1&lt;&gt;"",HLOOKUP(Simulation!$B$15,Simulation!$B$31:$FF$65535,$A2364+3,FALSE),"")</f>
        <v>0</v>
      </c>
      <c r="D2364">
        <f>IF(D$1&lt;&gt;"",HLOOKUP(Simulation!$B$16,Simulation!$B$31:$FF$65535,$A2364+3,FALSE),"")</f>
        <v>0</v>
      </c>
      <c r="E2364">
        <f>IF(E$1&lt;&gt;"",HLOOKUP(Simulation!$B$17,Simulation!$B$31:$FF$65535,$A2364+3,FALSE),"")</f>
        <v>0</v>
      </c>
      <c r="F2364">
        <f>IF(F$1&lt;&gt;"",HLOOKUP(Simulation!$B$18,Simulation!$B$31:$FF$65535,$A2364+3,FALSE),"")</f>
        <v>0</v>
      </c>
    </row>
    <row r="2365" spans="1:6" x14ac:dyDescent="0.15">
      <c r="A2365">
        <v>2364</v>
      </c>
      <c r="B2365" t="str">
        <f>IF(HLOOKUP(1,Simulation!$B$31:$FF$65535,$A2365+3,FALSE)&lt;&gt;"",HLOOKUP(1,Simulation!$B$31:$FF$65535,$A2365+3,FALSE),"")</f>
        <v/>
      </c>
      <c r="C2365">
        <f>IF(C$1&lt;&gt;"",HLOOKUP(Simulation!$B$15,Simulation!$B$31:$FF$65535,$A2365+3,FALSE),"")</f>
        <v>0</v>
      </c>
      <c r="D2365">
        <f>IF(D$1&lt;&gt;"",HLOOKUP(Simulation!$B$16,Simulation!$B$31:$FF$65535,$A2365+3,FALSE),"")</f>
        <v>0</v>
      </c>
      <c r="E2365">
        <f>IF(E$1&lt;&gt;"",HLOOKUP(Simulation!$B$17,Simulation!$B$31:$FF$65535,$A2365+3,FALSE),"")</f>
        <v>0</v>
      </c>
      <c r="F2365">
        <f>IF(F$1&lt;&gt;"",HLOOKUP(Simulation!$B$18,Simulation!$B$31:$FF$65535,$A2365+3,FALSE),"")</f>
        <v>0</v>
      </c>
    </row>
    <row r="2366" spans="1:6" x14ac:dyDescent="0.15">
      <c r="A2366">
        <v>2365</v>
      </c>
      <c r="B2366" t="str">
        <f>IF(HLOOKUP(1,Simulation!$B$31:$FF$65535,$A2366+3,FALSE)&lt;&gt;"",HLOOKUP(1,Simulation!$B$31:$FF$65535,$A2366+3,FALSE),"")</f>
        <v/>
      </c>
      <c r="C2366">
        <f>IF(C$1&lt;&gt;"",HLOOKUP(Simulation!$B$15,Simulation!$B$31:$FF$65535,$A2366+3,FALSE),"")</f>
        <v>0</v>
      </c>
      <c r="D2366">
        <f>IF(D$1&lt;&gt;"",HLOOKUP(Simulation!$B$16,Simulation!$B$31:$FF$65535,$A2366+3,FALSE),"")</f>
        <v>0</v>
      </c>
      <c r="E2366">
        <f>IF(E$1&lt;&gt;"",HLOOKUP(Simulation!$B$17,Simulation!$B$31:$FF$65535,$A2366+3,FALSE),"")</f>
        <v>0</v>
      </c>
      <c r="F2366">
        <f>IF(F$1&lt;&gt;"",HLOOKUP(Simulation!$B$18,Simulation!$B$31:$FF$65535,$A2366+3,FALSE),"")</f>
        <v>0</v>
      </c>
    </row>
    <row r="2367" spans="1:6" x14ac:dyDescent="0.15">
      <c r="A2367">
        <v>2366</v>
      </c>
      <c r="B2367" t="str">
        <f>IF(HLOOKUP(1,Simulation!$B$31:$FF$65535,$A2367+3,FALSE)&lt;&gt;"",HLOOKUP(1,Simulation!$B$31:$FF$65535,$A2367+3,FALSE),"")</f>
        <v/>
      </c>
      <c r="C2367">
        <f>IF(C$1&lt;&gt;"",HLOOKUP(Simulation!$B$15,Simulation!$B$31:$FF$65535,$A2367+3,FALSE),"")</f>
        <v>0</v>
      </c>
      <c r="D2367">
        <f>IF(D$1&lt;&gt;"",HLOOKUP(Simulation!$B$16,Simulation!$B$31:$FF$65535,$A2367+3,FALSE),"")</f>
        <v>0</v>
      </c>
      <c r="E2367">
        <f>IF(E$1&lt;&gt;"",HLOOKUP(Simulation!$B$17,Simulation!$B$31:$FF$65535,$A2367+3,FALSE),"")</f>
        <v>0</v>
      </c>
      <c r="F2367">
        <f>IF(F$1&lt;&gt;"",HLOOKUP(Simulation!$B$18,Simulation!$B$31:$FF$65535,$A2367+3,FALSE),"")</f>
        <v>0</v>
      </c>
    </row>
    <row r="2368" spans="1:6" x14ac:dyDescent="0.15">
      <c r="A2368">
        <v>2367</v>
      </c>
      <c r="B2368" t="str">
        <f>IF(HLOOKUP(1,Simulation!$B$31:$FF$65535,$A2368+3,FALSE)&lt;&gt;"",HLOOKUP(1,Simulation!$B$31:$FF$65535,$A2368+3,FALSE),"")</f>
        <v/>
      </c>
      <c r="C2368">
        <f>IF(C$1&lt;&gt;"",HLOOKUP(Simulation!$B$15,Simulation!$B$31:$FF$65535,$A2368+3,FALSE),"")</f>
        <v>0</v>
      </c>
      <c r="D2368">
        <f>IF(D$1&lt;&gt;"",HLOOKUP(Simulation!$B$16,Simulation!$B$31:$FF$65535,$A2368+3,FALSE),"")</f>
        <v>0</v>
      </c>
      <c r="E2368">
        <f>IF(E$1&lt;&gt;"",HLOOKUP(Simulation!$B$17,Simulation!$B$31:$FF$65535,$A2368+3,FALSE),"")</f>
        <v>0</v>
      </c>
      <c r="F2368">
        <f>IF(F$1&lt;&gt;"",HLOOKUP(Simulation!$B$18,Simulation!$B$31:$FF$65535,$A2368+3,FALSE),"")</f>
        <v>0</v>
      </c>
    </row>
    <row r="2369" spans="1:6" x14ac:dyDescent="0.15">
      <c r="A2369">
        <v>2368</v>
      </c>
      <c r="B2369" t="str">
        <f>IF(HLOOKUP(1,Simulation!$B$31:$FF$65535,$A2369+3,FALSE)&lt;&gt;"",HLOOKUP(1,Simulation!$B$31:$FF$65535,$A2369+3,FALSE),"")</f>
        <v/>
      </c>
      <c r="C2369">
        <f>IF(C$1&lt;&gt;"",HLOOKUP(Simulation!$B$15,Simulation!$B$31:$FF$65535,$A2369+3,FALSE),"")</f>
        <v>0</v>
      </c>
      <c r="D2369">
        <f>IF(D$1&lt;&gt;"",HLOOKUP(Simulation!$B$16,Simulation!$B$31:$FF$65535,$A2369+3,FALSE),"")</f>
        <v>0</v>
      </c>
      <c r="E2369">
        <f>IF(E$1&lt;&gt;"",HLOOKUP(Simulation!$B$17,Simulation!$B$31:$FF$65535,$A2369+3,FALSE),"")</f>
        <v>0</v>
      </c>
      <c r="F2369">
        <f>IF(F$1&lt;&gt;"",HLOOKUP(Simulation!$B$18,Simulation!$B$31:$FF$65535,$A2369+3,FALSE),"")</f>
        <v>0</v>
      </c>
    </row>
    <row r="2370" spans="1:6" x14ac:dyDescent="0.15">
      <c r="A2370">
        <v>2369</v>
      </c>
      <c r="B2370" t="str">
        <f>IF(HLOOKUP(1,Simulation!$B$31:$FF$65535,$A2370+3,FALSE)&lt;&gt;"",HLOOKUP(1,Simulation!$B$31:$FF$65535,$A2370+3,FALSE),"")</f>
        <v/>
      </c>
      <c r="C2370">
        <f>IF(C$1&lt;&gt;"",HLOOKUP(Simulation!$B$15,Simulation!$B$31:$FF$65535,$A2370+3,FALSE),"")</f>
        <v>0</v>
      </c>
      <c r="D2370">
        <f>IF(D$1&lt;&gt;"",HLOOKUP(Simulation!$B$16,Simulation!$B$31:$FF$65535,$A2370+3,FALSE),"")</f>
        <v>0</v>
      </c>
      <c r="E2370">
        <f>IF(E$1&lt;&gt;"",HLOOKUP(Simulation!$B$17,Simulation!$B$31:$FF$65535,$A2370+3,FALSE),"")</f>
        <v>0</v>
      </c>
      <c r="F2370">
        <f>IF(F$1&lt;&gt;"",HLOOKUP(Simulation!$B$18,Simulation!$B$31:$FF$65535,$A2370+3,FALSE),"")</f>
        <v>0</v>
      </c>
    </row>
    <row r="2371" spans="1:6" x14ac:dyDescent="0.15">
      <c r="A2371">
        <v>2370</v>
      </c>
      <c r="B2371" t="str">
        <f>IF(HLOOKUP(1,Simulation!$B$31:$FF$65535,$A2371+3,FALSE)&lt;&gt;"",HLOOKUP(1,Simulation!$B$31:$FF$65535,$A2371+3,FALSE),"")</f>
        <v/>
      </c>
      <c r="C2371">
        <f>IF(C$1&lt;&gt;"",HLOOKUP(Simulation!$B$15,Simulation!$B$31:$FF$65535,$A2371+3,FALSE),"")</f>
        <v>0</v>
      </c>
      <c r="D2371">
        <f>IF(D$1&lt;&gt;"",HLOOKUP(Simulation!$B$16,Simulation!$B$31:$FF$65535,$A2371+3,FALSE),"")</f>
        <v>0</v>
      </c>
      <c r="E2371">
        <f>IF(E$1&lt;&gt;"",HLOOKUP(Simulation!$B$17,Simulation!$B$31:$FF$65535,$A2371+3,FALSE),"")</f>
        <v>0</v>
      </c>
      <c r="F2371">
        <f>IF(F$1&lt;&gt;"",HLOOKUP(Simulation!$B$18,Simulation!$B$31:$FF$65535,$A2371+3,FALSE),"")</f>
        <v>0</v>
      </c>
    </row>
    <row r="2372" spans="1:6" x14ac:dyDescent="0.15">
      <c r="A2372">
        <v>2371</v>
      </c>
      <c r="B2372" t="str">
        <f>IF(HLOOKUP(1,Simulation!$B$31:$FF$65535,$A2372+3,FALSE)&lt;&gt;"",HLOOKUP(1,Simulation!$B$31:$FF$65535,$A2372+3,FALSE),"")</f>
        <v/>
      </c>
      <c r="C2372">
        <f>IF(C$1&lt;&gt;"",HLOOKUP(Simulation!$B$15,Simulation!$B$31:$FF$65535,$A2372+3,FALSE),"")</f>
        <v>0</v>
      </c>
      <c r="D2372">
        <f>IF(D$1&lt;&gt;"",HLOOKUP(Simulation!$B$16,Simulation!$B$31:$FF$65535,$A2372+3,FALSE),"")</f>
        <v>0</v>
      </c>
      <c r="E2372">
        <f>IF(E$1&lt;&gt;"",HLOOKUP(Simulation!$B$17,Simulation!$B$31:$FF$65535,$A2372+3,FALSE),"")</f>
        <v>0</v>
      </c>
      <c r="F2372">
        <f>IF(F$1&lt;&gt;"",HLOOKUP(Simulation!$B$18,Simulation!$B$31:$FF$65535,$A2372+3,FALSE),"")</f>
        <v>0</v>
      </c>
    </row>
    <row r="2373" spans="1:6" x14ac:dyDescent="0.15">
      <c r="A2373">
        <v>2372</v>
      </c>
      <c r="B2373" t="str">
        <f>IF(HLOOKUP(1,Simulation!$B$31:$FF$65535,$A2373+3,FALSE)&lt;&gt;"",HLOOKUP(1,Simulation!$B$31:$FF$65535,$A2373+3,FALSE),"")</f>
        <v/>
      </c>
      <c r="C2373">
        <f>IF(C$1&lt;&gt;"",HLOOKUP(Simulation!$B$15,Simulation!$B$31:$FF$65535,$A2373+3,FALSE),"")</f>
        <v>0</v>
      </c>
      <c r="D2373">
        <f>IF(D$1&lt;&gt;"",HLOOKUP(Simulation!$B$16,Simulation!$B$31:$FF$65535,$A2373+3,FALSE),"")</f>
        <v>0</v>
      </c>
      <c r="E2373">
        <f>IF(E$1&lt;&gt;"",HLOOKUP(Simulation!$B$17,Simulation!$B$31:$FF$65535,$A2373+3,FALSE),"")</f>
        <v>0</v>
      </c>
      <c r="F2373">
        <f>IF(F$1&lt;&gt;"",HLOOKUP(Simulation!$B$18,Simulation!$B$31:$FF$65535,$A2373+3,FALSE),"")</f>
        <v>0</v>
      </c>
    </row>
    <row r="2374" spans="1:6" x14ac:dyDescent="0.15">
      <c r="A2374">
        <v>2373</v>
      </c>
      <c r="B2374" t="str">
        <f>IF(HLOOKUP(1,Simulation!$B$31:$FF$65535,$A2374+3,FALSE)&lt;&gt;"",HLOOKUP(1,Simulation!$B$31:$FF$65535,$A2374+3,FALSE),"")</f>
        <v/>
      </c>
      <c r="C2374">
        <f>IF(C$1&lt;&gt;"",HLOOKUP(Simulation!$B$15,Simulation!$B$31:$FF$65535,$A2374+3,FALSE),"")</f>
        <v>0</v>
      </c>
      <c r="D2374">
        <f>IF(D$1&lt;&gt;"",HLOOKUP(Simulation!$B$16,Simulation!$B$31:$FF$65535,$A2374+3,FALSE),"")</f>
        <v>0</v>
      </c>
      <c r="E2374">
        <f>IF(E$1&lt;&gt;"",HLOOKUP(Simulation!$B$17,Simulation!$B$31:$FF$65535,$A2374+3,FALSE),"")</f>
        <v>0</v>
      </c>
      <c r="F2374">
        <f>IF(F$1&lt;&gt;"",HLOOKUP(Simulation!$B$18,Simulation!$B$31:$FF$65535,$A2374+3,FALSE),"")</f>
        <v>0</v>
      </c>
    </row>
    <row r="2375" spans="1:6" x14ac:dyDescent="0.15">
      <c r="A2375">
        <v>2374</v>
      </c>
      <c r="B2375" t="str">
        <f>IF(HLOOKUP(1,Simulation!$B$31:$FF$65535,$A2375+3,FALSE)&lt;&gt;"",HLOOKUP(1,Simulation!$B$31:$FF$65535,$A2375+3,FALSE),"")</f>
        <v/>
      </c>
      <c r="C2375">
        <f>IF(C$1&lt;&gt;"",HLOOKUP(Simulation!$B$15,Simulation!$B$31:$FF$65535,$A2375+3,FALSE),"")</f>
        <v>0</v>
      </c>
      <c r="D2375">
        <f>IF(D$1&lt;&gt;"",HLOOKUP(Simulation!$B$16,Simulation!$B$31:$FF$65535,$A2375+3,FALSE),"")</f>
        <v>0</v>
      </c>
      <c r="E2375">
        <f>IF(E$1&lt;&gt;"",HLOOKUP(Simulation!$B$17,Simulation!$B$31:$FF$65535,$A2375+3,FALSE),"")</f>
        <v>0</v>
      </c>
      <c r="F2375">
        <f>IF(F$1&lt;&gt;"",HLOOKUP(Simulation!$B$18,Simulation!$B$31:$FF$65535,$A2375+3,FALSE),"")</f>
        <v>0</v>
      </c>
    </row>
    <row r="2376" spans="1:6" x14ac:dyDescent="0.15">
      <c r="A2376">
        <v>2375</v>
      </c>
      <c r="B2376" t="str">
        <f>IF(HLOOKUP(1,Simulation!$B$31:$FF$65535,$A2376+3,FALSE)&lt;&gt;"",HLOOKUP(1,Simulation!$B$31:$FF$65535,$A2376+3,FALSE),"")</f>
        <v/>
      </c>
      <c r="C2376">
        <f>IF(C$1&lt;&gt;"",HLOOKUP(Simulation!$B$15,Simulation!$B$31:$FF$65535,$A2376+3,FALSE),"")</f>
        <v>0</v>
      </c>
      <c r="D2376">
        <f>IF(D$1&lt;&gt;"",HLOOKUP(Simulation!$B$16,Simulation!$B$31:$FF$65535,$A2376+3,FALSE),"")</f>
        <v>0</v>
      </c>
      <c r="E2376">
        <f>IF(E$1&lt;&gt;"",HLOOKUP(Simulation!$B$17,Simulation!$B$31:$FF$65535,$A2376+3,FALSE),"")</f>
        <v>0</v>
      </c>
      <c r="F2376">
        <f>IF(F$1&lt;&gt;"",HLOOKUP(Simulation!$B$18,Simulation!$B$31:$FF$65535,$A2376+3,FALSE),"")</f>
        <v>0</v>
      </c>
    </row>
    <row r="2377" spans="1:6" x14ac:dyDescent="0.15">
      <c r="A2377">
        <v>2376</v>
      </c>
      <c r="B2377" t="str">
        <f>IF(HLOOKUP(1,Simulation!$B$31:$FF$65535,$A2377+3,FALSE)&lt;&gt;"",HLOOKUP(1,Simulation!$B$31:$FF$65535,$A2377+3,FALSE),"")</f>
        <v/>
      </c>
      <c r="C2377">
        <f>IF(C$1&lt;&gt;"",HLOOKUP(Simulation!$B$15,Simulation!$B$31:$FF$65535,$A2377+3,FALSE),"")</f>
        <v>0</v>
      </c>
      <c r="D2377">
        <f>IF(D$1&lt;&gt;"",HLOOKUP(Simulation!$B$16,Simulation!$B$31:$FF$65535,$A2377+3,FALSE),"")</f>
        <v>0</v>
      </c>
      <c r="E2377">
        <f>IF(E$1&lt;&gt;"",HLOOKUP(Simulation!$B$17,Simulation!$B$31:$FF$65535,$A2377+3,FALSE),"")</f>
        <v>0</v>
      </c>
      <c r="F2377">
        <f>IF(F$1&lt;&gt;"",HLOOKUP(Simulation!$B$18,Simulation!$B$31:$FF$65535,$A2377+3,FALSE),"")</f>
        <v>0</v>
      </c>
    </row>
    <row r="2378" spans="1:6" x14ac:dyDescent="0.15">
      <c r="A2378">
        <v>2377</v>
      </c>
      <c r="B2378" t="str">
        <f>IF(HLOOKUP(1,Simulation!$B$31:$FF$65535,$A2378+3,FALSE)&lt;&gt;"",HLOOKUP(1,Simulation!$B$31:$FF$65535,$A2378+3,FALSE),"")</f>
        <v/>
      </c>
      <c r="C2378">
        <f>IF(C$1&lt;&gt;"",HLOOKUP(Simulation!$B$15,Simulation!$B$31:$FF$65535,$A2378+3,FALSE),"")</f>
        <v>0</v>
      </c>
      <c r="D2378">
        <f>IF(D$1&lt;&gt;"",HLOOKUP(Simulation!$B$16,Simulation!$B$31:$FF$65535,$A2378+3,FALSE),"")</f>
        <v>0</v>
      </c>
      <c r="E2378">
        <f>IF(E$1&lt;&gt;"",HLOOKUP(Simulation!$B$17,Simulation!$B$31:$FF$65535,$A2378+3,FALSE),"")</f>
        <v>0</v>
      </c>
      <c r="F2378">
        <f>IF(F$1&lt;&gt;"",HLOOKUP(Simulation!$B$18,Simulation!$B$31:$FF$65535,$A2378+3,FALSE),"")</f>
        <v>0</v>
      </c>
    </row>
    <row r="2379" spans="1:6" x14ac:dyDescent="0.15">
      <c r="A2379">
        <v>2378</v>
      </c>
      <c r="B2379" t="str">
        <f>IF(HLOOKUP(1,Simulation!$B$31:$FF$65535,$A2379+3,FALSE)&lt;&gt;"",HLOOKUP(1,Simulation!$B$31:$FF$65535,$A2379+3,FALSE),"")</f>
        <v/>
      </c>
      <c r="C2379">
        <f>IF(C$1&lt;&gt;"",HLOOKUP(Simulation!$B$15,Simulation!$B$31:$FF$65535,$A2379+3,FALSE),"")</f>
        <v>0</v>
      </c>
      <c r="D2379">
        <f>IF(D$1&lt;&gt;"",HLOOKUP(Simulation!$B$16,Simulation!$B$31:$FF$65535,$A2379+3,FALSE),"")</f>
        <v>0</v>
      </c>
      <c r="E2379">
        <f>IF(E$1&lt;&gt;"",HLOOKUP(Simulation!$B$17,Simulation!$B$31:$FF$65535,$A2379+3,FALSE),"")</f>
        <v>0</v>
      </c>
      <c r="F2379">
        <f>IF(F$1&lt;&gt;"",HLOOKUP(Simulation!$B$18,Simulation!$B$31:$FF$65535,$A2379+3,FALSE),"")</f>
        <v>0</v>
      </c>
    </row>
    <row r="2380" spans="1:6" x14ac:dyDescent="0.15">
      <c r="A2380">
        <v>2379</v>
      </c>
      <c r="B2380" t="str">
        <f>IF(HLOOKUP(1,Simulation!$B$31:$FF$65535,$A2380+3,FALSE)&lt;&gt;"",HLOOKUP(1,Simulation!$B$31:$FF$65535,$A2380+3,FALSE),"")</f>
        <v/>
      </c>
      <c r="C2380">
        <f>IF(C$1&lt;&gt;"",HLOOKUP(Simulation!$B$15,Simulation!$B$31:$FF$65535,$A2380+3,FALSE),"")</f>
        <v>0</v>
      </c>
      <c r="D2380">
        <f>IF(D$1&lt;&gt;"",HLOOKUP(Simulation!$B$16,Simulation!$B$31:$FF$65535,$A2380+3,FALSE),"")</f>
        <v>0</v>
      </c>
      <c r="E2380">
        <f>IF(E$1&lt;&gt;"",HLOOKUP(Simulation!$B$17,Simulation!$B$31:$FF$65535,$A2380+3,FALSE),"")</f>
        <v>0</v>
      </c>
      <c r="F2380">
        <f>IF(F$1&lt;&gt;"",HLOOKUP(Simulation!$B$18,Simulation!$B$31:$FF$65535,$A2380+3,FALSE),"")</f>
        <v>0</v>
      </c>
    </row>
    <row r="2381" spans="1:6" x14ac:dyDescent="0.15">
      <c r="A2381">
        <v>2380</v>
      </c>
      <c r="B2381" t="str">
        <f>IF(HLOOKUP(1,Simulation!$B$31:$FF$65535,$A2381+3,FALSE)&lt;&gt;"",HLOOKUP(1,Simulation!$B$31:$FF$65535,$A2381+3,FALSE),"")</f>
        <v/>
      </c>
      <c r="C2381">
        <f>IF(C$1&lt;&gt;"",HLOOKUP(Simulation!$B$15,Simulation!$B$31:$FF$65535,$A2381+3,FALSE),"")</f>
        <v>0</v>
      </c>
      <c r="D2381">
        <f>IF(D$1&lt;&gt;"",HLOOKUP(Simulation!$B$16,Simulation!$B$31:$FF$65535,$A2381+3,FALSE),"")</f>
        <v>0</v>
      </c>
      <c r="E2381">
        <f>IF(E$1&lt;&gt;"",HLOOKUP(Simulation!$B$17,Simulation!$B$31:$FF$65535,$A2381+3,FALSE),"")</f>
        <v>0</v>
      </c>
      <c r="F2381">
        <f>IF(F$1&lt;&gt;"",HLOOKUP(Simulation!$B$18,Simulation!$B$31:$FF$65535,$A2381+3,FALSE),"")</f>
        <v>0</v>
      </c>
    </row>
    <row r="2382" spans="1:6" x14ac:dyDescent="0.15">
      <c r="A2382">
        <v>2381</v>
      </c>
      <c r="B2382" t="str">
        <f>IF(HLOOKUP(1,Simulation!$B$31:$FF$65535,$A2382+3,FALSE)&lt;&gt;"",HLOOKUP(1,Simulation!$B$31:$FF$65535,$A2382+3,FALSE),"")</f>
        <v/>
      </c>
      <c r="C2382">
        <f>IF(C$1&lt;&gt;"",HLOOKUP(Simulation!$B$15,Simulation!$B$31:$FF$65535,$A2382+3,FALSE),"")</f>
        <v>0</v>
      </c>
      <c r="D2382">
        <f>IF(D$1&lt;&gt;"",HLOOKUP(Simulation!$B$16,Simulation!$B$31:$FF$65535,$A2382+3,FALSE),"")</f>
        <v>0</v>
      </c>
      <c r="E2382">
        <f>IF(E$1&lt;&gt;"",HLOOKUP(Simulation!$B$17,Simulation!$B$31:$FF$65535,$A2382+3,FALSE),"")</f>
        <v>0</v>
      </c>
      <c r="F2382">
        <f>IF(F$1&lt;&gt;"",HLOOKUP(Simulation!$B$18,Simulation!$B$31:$FF$65535,$A2382+3,FALSE),"")</f>
        <v>0</v>
      </c>
    </row>
    <row r="2383" spans="1:6" x14ac:dyDescent="0.15">
      <c r="A2383">
        <v>2382</v>
      </c>
      <c r="B2383" t="str">
        <f>IF(HLOOKUP(1,Simulation!$B$31:$FF$65535,$A2383+3,FALSE)&lt;&gt;"",HLOOKUP(1,Simulation!$B$31:$FF$65535,$A2383+3,FALSE),"")</f>
        <v/>
      </c>
      <c r="C2383">
        <f>IF(C$1&lt;&gt;"",HLOOKUP(Simulation!$B$15,Simulation!$B$31:$FF$65535,$A2383+3,FALSE),"")</f>
        <v>0</v>
      </c>
      <c r="D2383">
        <f>IF(D$1&lt;&gt;"",HLOOKUP(Simulation!$B$16,Simulation!$B$31:$FF$65535,$A2383+3,FALSE),"")</f>
        <v>0</v>
      </c>
      <c r="E2383">
        <f>IF(E$1&lt;&gt;"",HLOOKUP(Simulation!$B$17,Simulation!$B$31:$FF$65535,$A2383+3,FALSE),"")</f>
        <v>0</v>
      </c>
      <c r="F2383">
        <f>IF(F$1&lt;&gt;"",HLOOKUP(Simulation!$B$18,Simulation!$B$31:$FF$65535,$A2383+3,FALSE),"")</f>
        <v>0</v>
      </c>
    </row>
    <row r="2384" spans="1:6" x14ac:dyDescent="0.15">
      <c r="A2384">
        <v>2383</v>
      </c>
      <c r="B2384" t="str">
        <f>IF(HLOOKUP(1,Simulation!$B$31:$FF$65535,$A2384+3,FALSE)&lt;&gt;"",HLOOKUP(1,Simulation!$B$31:$FF$65535,$A2384+3,FALSE),"")</f>
        <v/>
      </c>
      <c r="C2384">
        <f>IF(C$1&lt;&gt;"",HLOOKUP(Simulation!$B$15,Simulation!$B$31:$FF$65535,$A2384+3,FALSE),"")</f>
        <v>0</v>
      </c>
      <c r="D2384">
        <f>IF(D$1&lt;&gt;"",HLOOKUP(Simulation!$B$16,Simulation!$B$31:$FF$65535,$A2384+3,FALSE),"")</f>
        <v>0</v>
      </c>
      <c r="E2384">
        <f>IF(E$1&lt;&gt;"",HLOOKUP(Simulation!$B$17,Simulation!$B$31:$FF$65535,$A2384+3,FALSE),"")</f>
        <v>0</v>
      </c>
      <c r="F2384">
        <f>IF(F$1&lt;&gt;"",HLOOKUP(Simulation!$B$18,Simulation!$B$31:$FF$65535,$A2384+3,FALSE),"")</f>
        <v>0</v>
      </c>
    </row>
    <row r="2385" spans="1:6" x14ac:dyDescent="0.15">
      <c r="A2385">
        <v>2384</v>
      </c>
      <c r="B2385" t="str">
        <f>IF(HLOOKUP(1,Simulation!$B$31:$FF$65535,$A2385+3,FALSE)&lt;&gt;"",HLOOKUP(1,Simulation!$B$31:$FF$65535,$A2385+3,FALSE),"")</f>
        <v/>
      </c>
      <c r="C2385">
        <f>IF(C$1&lt;&gt;"",HLOOKUP(Simulation!$B$15,Simulation!$B$31:$FF$65535,$A2385+3,FALSE),"")</f>
        <v>0</v>
      </c>
      <c r="D2385">
        <f>IF(D$1&lt;&gt;"",HLOOKUP(Simulation!$B$16,Simulation!$B$31:$FF$65535,$A2385+3,FALSE),"")</f>
        <v>0</v>
      </c>
      <c r="E2385">
        <f>IF(E$1&lt;&gt;"",HLOOKUP(Simulation!$B$17,Simulation!$B$31:$FF$65535,$A2385+3,FALSE),"")</f>
        <v>0</v>
      </c>
      <c r="F2385">
        <f>IF(F$1&lt;&gt;"",HLOOKUP(Simulation!$B$18,Simulation!$B$31:$FF$65535,$A2385+3,FALSE),"")</f>
        <v>0</v>
      </c>
    </row>
    <row r="2386" spans="1:6" x14ac:dyDescent="0.15">
      <c r="A2386">
        <v>2385</v>
      </c>
      <c r="B2386" t="str">
        <f>IF(HLOOKUP(1,Simulation!$B$31:$FF$65535,$A2386+3,FALSE)&lt;&gt;"",HLOOKUP(1,Simulation!$B$31:$FF$65535,$A2386+3,FALSE),"")</f>
        <v/>
      </c>
      <c r="C2386">
        <f>IF(C$1&lt;&gt;"",HLOOKUP(Simulation!$B$15,Simulation!$B$31:$FF$65535,$A2386+3,FALSE),"")</f>
        <v>0</v>
      </c>
      <c r="D2386">
        <f>IF(D$1&lt;&gt;"",HLOOKUP(Simulation!$B$16,Simulation!$B$31:$FF$65535,$A2386+3,FALSE),"")</f>
        <v>0</v>
      </c>
      <c r="E2386">
        <f>IF(E$1&lt;&gt;"",HLOOKUP(Simulation!$B$17,Simulation!$B$31:$FF$65535,$A2386+3,FALSE),"")</f>
        <v>0</v>
      </c>
      <c r="F2386">
        <f>IF(F$1&lt;&gt;"",HLOOKUP(Simulation!$B$18,Simulation!$B$31:$FF$65535,$A2386+3,FALSE),"")</f>
        <v>0</v>
      </c>
    </row>
    <row r="2387" spans="1:6" x14ac:dyDescent="0.15">
      <c r="A2387">
        <v>2386</v>
      </c>
      <c r="B2387" t="str">
        <f>IF(HLOOKUP(1,Simulation!$B$31:$FF$65535,$A2387+3,FALSE)&lt;&gt;"",HLOOKUP(1,Simulation!$B$31:$FF$65535,$A2387+3,FALSE),"")</f>
        <v/>
      </c>
      <c r="C2387">
        <f>IF(C$1&lt;&gt;"",HLOOKUP(Simulation!$B$15,Simulation!$B$31:$FF$65535,$A2387+3,FALSE),"")</f>
        <v>0</v>
      </c>
      <c r="D2387">
        <f>IF(D$1&lt;&gt;"",HLOOKUP(Simulation!$B$16,Simulation!$B$31:$FF$65535,$A2387+3,FALSE),"")</f>
        <v>0</v>
      </c>
      <c r="E2387">
        <f>IF(E$1&lt;&gt;"",HLOOKUP(Simulation!$B$17,Simulation!$B$31:$FF$65535,$A2387+3,FALSE),"")</f>
        <v>0</v>
      </c>
      <c r="F2387">
        <f>IF(F$1&lt;&gt;"",HLOOKUP(Simulation!$B$18,Simulation!$B$31:$FF$65535,$A2387+3,FALSE),"")</f>
        <v>0</v>
      </c>
    </row>
    <row r="2388" spans="1:6" x14ac:dyDescent="0.15">
      <c r="A2388">
        <v>2387</v>
      </c>
      <c r="B2388" t="str">
        <f>IF(HLOOKUP(1,Simulation!$B$31:$FF$65535,$A2388+3,FALSE)&lt;&gt;"",HLOOKUP(1,Simulation!$B$31:$FF$65535,$A2388+3,FALSE),"")</f>
        <v/>
      </c>
      <c r="C2388">
        <f>IF(C$1&lt;&gt;"",HLOOKUP(Simulation!$B$15,Simulation!$B$31:$FF$65535,$A2388+3,FALSE),"")</f>
        <v>0</v>
      </c>
      <c r="D2388">
        <f>IF(D$1&lt;&gt;"",HLOOKUP(Simulation!$B$16,Simulation!$B$31:$FF$65535,$A2388+3,FALSE),"")</f>
        <v>0</v>
      </c>
      <c r="E2388">
        <f>IF(E$1&lt;&gt;"",HLOOKUP(Simulation!$B$17,Simulation!$B$31:$FF$65535,$A2388+3,FALSE),"")</f>
        <v>0</v>
      </c>
      <c r="F2388">
        <f>IF(F$1&lt;&gt;"",HLOOKUP(Simulation!$B$18,Simulation!$B$31:$FF$65535,$A2388+3,FALSE),"")</f>
        <v>0</v>
      </c>
    </row>
    <row r="2389" spans="1:6" x14ac:dyDescent="0.15">
      <c r="A2389">
        <v>2388</v>
      </c>
      <c r="B2389" t="str">
        <f>IF(HLOOKUP(1,Simulation!$B$31:$FF$65535,$A2389+3,FALSE)&lt;&gt;"",HLOOKUP(1,Simulation!$B$31:$FF$65535,$A2389+3,FALSE),"")</f>
        <v/>
      </c>
      <c r="C2389">
        <f>IF(C$1&lt;&gt;"",HLOOKUP(Simulation!$B$15,Simulation!$B$31:$FF$65535,$A2389+3,FALSE),"")</f>
        <v>0</v>
      </c>
      <c r="D2389">
        <f>IF(D$1&lt;&gt;"",HLOOKUP(Simulation!$B$16,Simulation!$B$31:$FF$65535,$A2389+3,FALSE),"")</f>
        <v>0</v>
      </c>
      <c r="E2389">
        <f>IF(E$1&lt;&gt;"",HLOOKUP(Simulation!$B$17,Simulation!$B$31:$FF$65535,$A2389+3,FALSE),"")</f>
        <v>0</v>
      </c>
      <c r="F2389">
        <f>IF(F$1&lt;&gt;"",HLOOKUP(Simulation!$B$18,Simulation!$B$31:$FF$65535,$A2389+3,FALSE),"")</f>
        <v>0</v>
      </c>
    </row>
    <row r="2390" spans="1:6" x14ac:dyDescent="0.15">
      <c r="A2390">
        <v>2389</v>
      </c>
      <c r="B2390" t="str">
        <f>IF(HLOOKUP(1,Simulation!$B$31:$FF$65535,$A2390+3,FALSE)&lt;&gt;"",HLOOKUP(1,Simulation!$B$31:$FF$65535,$A2390+3,FALSE),"")</f>
        <v/>
      </c>
      <c r="C2390">
        <f>IF(C$1&lt;&gt;"",HLOOKUP(Simulation!$B$15,Simulation!$B$31:$FF$65535,$A2390+3,FALSE),"")</f>
        <v>0</v>
      </c>
      <c r="D2390">
        <f>IF(D$1&lt;&gt;"",HLOOKUP(Simulation!$B$16,Simulation!$B$31:$FF$65535,$A2390+3,FALSE),"")</f>
        <v>0</v>
      </c>
      <c r="E2390">
        <f>IF(E$1&lt;&gt;"",HLOOKUP(Simulation!$B$17,Simulation!$B$31:$FF$65535,$A2390+3,FALSE),"")</f>
        <v>0</v>
      </c>
      <c r="F2390">
        <f>IF(F$1&lt;&gt;"",HLOOKUP(Simulation!$B$18,Simulation!$B$31:$FF$65535,$A2390+3,FALSE),"")</f>
        <v>0</v>
      </c>
    </row>
    <row r="2391" spans="1:6" x14ac:dyDescent="0.15">
      <c r="A2391">
        <v>2390</v>
      </c>
      <c r="B2391" t="str">
        <f>IF(HLOOKUP(1,Simulation!$B$31:$FF$65535,$A2391+3,FALSE)&lt;&gt;"",HLOOKUP(1,Simulation!$B$31:$FF$65535,$A2391+3,FALSE),"")</f>
        <v/>
      </c>
      <c r="C2391">
        <f>IF(C$1&lt;&gt;"",HLOOKUP(Simulation!$B$15,Simulation!$B$31:$FF$65535,$A2391+3,FALSE),"")</f>
        <v>0</v>
      </c>
      <c r="D2391">
        <f>IF(D$1&lt;&gt;"",HLOOKUP(Simulation!$B$16,Simulation!$B$31:$FF$65535,$A2391+3,FALSE),"")</f>
        <v>0</v>
      </c>
      <c r="E2391">
        <f>IF(E$1&lt;&gt;"",HLOOKUP(Simulation!$B$17,Simulation!$B$31:$FF$65535,$A2391+3,FALSE),"")</f>
        <v>0</v>
      </c>
      <c r="F2391">
        <f>IF(F$1&lt;&gt;"",HLOOKUP(Simulation!$B$18,Simulation!$B$31:$FF$65535,$A2391+3,FALSE),"")</f>
        <v>0</v>
      </c>
    </row>
    <row r="2392" spans="1:6" x14ac:dyDescent="0.15">
      <c r="A2392">
        <v>2391</v>
      </c>
      <c r="B2392" t="str">
        <f>IF(HLOOKUP(1,Simulation!$B$31:$FF$65535,$A2392+3,FALSE)&lt;&gt;"",HLOOKUP(1,Simulation!$B$31:$FF$65535,$A2392+3,FALSE),"")</f>
        <v/>
      </c>
      <c r="C2392">
        <f>IF(C$1&lt;&gt;"",HLOOKUP(Simulation!$B$15,Simulation!$B$31:$FF$65535,$A2392+3,FALSE),"")</f>
        <v>0</v>
      </c>
      <c r="D2392">
        <f>IF(D$1&lt;&gt;"",HLOOKUP(Simulation!$B$16,Simulation!$B$31:$FF$65535,$A2392+3,FALSE),"")</f>
        <v>0</v>
      </c>
      <c r="E2392">
        <f>IF(E$1&lt;&gt;"",HLOOKUP(Simulation!$B$17,Simulation!$B$31:$FF$65535,$A2392+3,FALSE),"")</f>
        <v>0</v>
      </c>
      <c r="F2392">
        <f>IF(F$1&lt;&gt;"",HLOOKUP(Simulation!$B$18,Simulation!$B$31:$FF$65535,$A2392+3,FALSE),"")</f>
        <v>0</v>
      </c>
    </row>
    <row r="2393" spans="1:6" x14ac:dyDescent="0.15">
      <c r="A2393">
        <v>2392</v>
      </c>
      <c r="B2393" t="str">
        <f>IF(HLOOKUP(1,Simulation!$B$31:$FF$65535,$A2393+3,FALSE)&lt;&gt;"",HLOOKUP(1,Simulation!$B$31:$FF$65535,$A2393+3,FALSE),"")</f>
        <v/>
      </c>
      <c r="C2393">
        <f>IF(C$1&lt;&gt;"",HLOOKUP(Simulation!$B$15,Simulation!$B$31:$FF$65535,$A2393+3,FALSE),"")</f>
        <v>0</v>
      </c>
      <c r="D2393">
        <f>IF(D$1&lt;&gt;"",HLOOKUP(Simulation!$B$16,Simulation!$B$31:$FF$65535,$A2393+3,FALSE),"")</f>
        <v>0</v>
      </c>
      <c r="E2393">
        <f>IF(E$1&lt;&gt;"",HLOOKUP(Simulation!$B$17,Simulation!$B$31:$FF$65535,$A2393+3,FALSE),"")</f>
        <v>0</v>
      </c>
      <c r="F2393">
        <f>IF(F$1&lt;&gt;"",HLOOKUP(Simulation!$B$18,Simulation!$B$31:$FF$65535,$A2393+3,FALSE),"")</f>
        <v>0</v>
      </c>
    </row>
    <row r="2394" spans="1:6" x14ac:dyDescent="0.15">
      <c r="A2394">
        <v>2393</v>
      </c>
      <c r="B2394" t="str">
        <f>IF(HLOOKUP(1,Simulation!$B$31:$FF$65535,$A2394+3,FALSE)&lt;&gt;"",HLOOKUP(1,Simulation!$B$31:$FF$65535,$A2394+3,FALSE),"")</f>
        <v/>
      </c>
      <c r="C2394">
        <f>IF(C$1&lt;&gt;"",HLOOKUP(Simulation!$B$15,Simulation!$B$31:$FF$65535,$A2394+3,FALSE),"")</f>
        <v>0</v>
      </c>
      <c r="D2394">
        <f>IF(D$1&lt;&gt;"",HLOOKUP(Simulation!$B$16,Simulation!$B$31:$FF$65535,$A2394+3,FALSE),"")</f>
        <v>0</v>
      </c>
      <c r="E2394">
        <f>IF(E$1&lt;&gt;"",HLOOKUP(Simulation!$B$17,Simulation!$B$31:$FF$65535,$A2394+3,FALSE),"")</f>
        <v>0</v>
      </c>
      <c r="F2394">
        <f>IF(F$1&lt;&gt;"",HLOOKUP(Simulation!$B$18,Simulation!$B$31:$FF$65535,$A2394+3,FALSE),"")</f>
        <v>0</v>
      </c>
    </row>
    <row r="2395" spans="1:6" x14ac:dyDescent="0.15">
      <c r="A2395">
        <v>2394</v>
      </c>
      <c r="B2395" t="str">
        <f>IF(HLOOKUP(1,Simulation!$B$31:$FF$65535,$A2395+3,FALSE)&lt;&gt;"",HLOOKUP(1,Simulation!$B$31:$FF$65535,$A2395+3,FALSE),"")</f>
        <v/>
      </c>
      <c r="C2395">
        <f>IF(C$1&lt;&gt;"",HLOOKUP(Simulation!$B$15,Simulation!$B$31:$FF$65535,$A2395+3,FALSE),"")</f>
        <v>0</v>
      </c>
      <c r="D2395">
        <f>IF(D$1&lt;&gt;"",HLOOKUP(Simulation!$B$16,Simulation!$B$31:$FF$65535,$A2395+3,FALSE),"")</f>
        <v>0</v>
      </c>
      <c r="E2395">
        <f>IF(E$1&lt;&gt;"",HLOOKUP(Simulation!$B$17,Simulation!$B$31:$FF$65535,$A2395+3,FALSE),"")</f>
        <v>0</v>
      </c>
      <c r="F2395">
        <f>IF(F$1&lt;&gt;"",HLOOKUP(Simulation!$B$18,Simulation!$B$31:$FF$65535,$A2395+3,FALSE),"")</f>
        <v>0</v>
      </c>
    </row>
    <row r="2396" spans="1:6" x14ac:dyDescent="0.15">
      <c r="A2396">
        <v>2395</v>
      </c>
      <c r="B2396" t="str">
        <f>IF(HLOOKUP(1,Simulation!$B$31:$FF$65535,$A2396+3,FALSE)&lt;&gt;"",HLOOKUP(1,Simulation!$B$31:$FF$65535,$A2396+3,FALSE),"")</f>
        <v/>
      </c>
      <c r="C2396">
        <f>IF(C$1&lt;&gt;"",HLOOKUP(Simulation!$B$15,Simulation!$B$31:$FF$65535,$A2396+3,FALSE),"")</f>
        <v>0</v>
      </c>
      <c r="D2396">
        <f>IF(D$1&lt;&gt;"",HLOOKUP(Simulation!$B$16,Simulation!$B$31:$FF$65535,$A2396+3,FALSE),"")</f>
        <v>0</v>
      </c>
      <c r="E2396">
        <f>IF(E$1&lt;&gt;"",HLOOKUP(Simulation!$B$17,Simulation!$B$31:$FF$65535,$A2396+3,FALSE),"")</f>
        <v>0</v>
      </c>
      <c r="F2396">
        <f>IF(F$1&lt;&gt;"",HLOOKUP(Simulation!$B$18,Simulation!$B$31:$FF$65535,$A2396+3,FALSE),"")</f>
        <v>0</v>
      </c>
    </row>
    <row r="2397" spans="1:6" x14ac:dyDescent="0.15">
      <c r="A2397">
        <v>2396</v>
      </c>
      <c r="B2397" t="str">
        <f>IF(HLOOKUP(1,Simulation!$B$31:$FF$65535,$A2397+3,FALSE)&lt;&gt;"",HLOOKUP(1,Simulation!$B$31:$FF$65535,$A2397+3,FALSE),"")</f>
        <v/>
      </c>
      <c r="C2397">
        <f>IF(C$1&lt;&gt;"",HLOOKUP(Simulation!$B$15,Simulation!$B$31:$FF$65535,$A2397+3,FALSE),"")</f>
        <v>0</v>
      </c>
      <c r="D2397">
        <f>IF(D$1&lt;&gt;"",HLOOKUP(Simulation!$B$16,Simulation!$B$31:$FF$65535,$A2397+3,FALSE),"")</f>
        <v>0</v>
      </c>
      <c r="E2397">
        <f>IF(E$1&lt;&gt;"",HLOOKUP(Simulation!$B$17,Simulation!$B$31:$FF$65535,$A2397+3,FALSE),"")</f>
        <v>0</v>
      </c>
      <c r="F2397">
        <f>IF(F$1&lt;&gt;"",HLOOKUP(Simulation!$B$18,Simulation!$B$31:$FF$65535,$A2397+3,FALSE),"")</f>
        <v>0</v>
      </c>
    </row>
    <row r="2398" spans="1:6" x14ac:dyDescent="0.15">
      <c r="A2398">
        <v>2397</v>
      </c>
      <c r="B2398" t="str">
        <f>IF(HLOOKUP(1,Simulation!$B$31:$FF$65535,$A2398+3,FALSE)&lt;&gt;"",HLOOKUP(1,Simulation!$B$31:$FF$65535,$A2398+3,FALSE),"")</f>
        <v/>
      </c>
      <c r="C2398">
        <f>IF(C$1&lt;&gt;"",HLOOKUP(Simulation!$B$15,Simulation!$B$31:$FF$65535,$A2398+3,FALSE),"")</f>
        <v>0</v>
      </c>
      <c r="D2398">
        <f>IF(D$1&lt;&gt;"",HLOOKUP(Simulation!$B$16,Simulation!$B$31:$FF$65535,$A2398+3,FALSE),"")</f>
        <v>0</v>
      </c>
      <c r="E2398">
        <f>IF(E$1&lt;&gt;"",HLOOKUP(Simulation!$B$17,Simulation!$B$31:$FF$65535,$A2398+3,FALSE),"")</f>
        <v>0</v>
      </c>
      <c r="F2398">
        <f>IF(F$1&lt;&gt;"",HLOOKUP(Simulation!$B$18,Simulation!$B$31:$FF$65535,$A2398+3,FALSE),"")</f>
        <v>0</v>
      </c>
    </row>
    <row r="2399" spans="1:6" x14ac:dyDescent="0.15">
      <c r="A2399">
        <v>2398</v>
      </c>
      <c r="B2399" t="str">
        <f>IF(HLOOKUP(1,Simulation!$B$31:$FF$65535,$A2399+3,FALSE)&lt;&gt;"",HLOOKUP(1,Simulation!$B$31:$FF$65535,$A2399+3,FALSE),"")</f>
        <v/>
      </c>
      <c r="C2399">
        <f>IF(C$1&lt;&gt;"",HLOOKUP(Simulation!$B$15,Simulation!$B$31:$FF$65535,$A2399+3,FALSE),"")</f>
        <v>0</v>
      </c>
      <c r="D2399">
        <f>IF(D$1&lt;&gt;"",HLOOKUP(Simulation!$B$16,Simulation!$B$31:$FF$65535,$A2399+3,FALSE),"")</f>
        <v>0</v>
      </c>
      <c r="E2399">
        <f>IF(E$1&lt;&gt;"",HLOOKUP(Simulation!$B$17,Simulation!$B$31:$FF$65535,$A2399+3,FALSE),"")</f>
        <v>0</v>
      </c>
      <c r="F2399">
        <f>IF(F$1&lt;&gt;"",HLOOKUP(Simulation!$B$18,Simulation!$B$31:$FF$65535,$A2399+3,FALSE),"")</f>
        <v>0</v>
      </c>
    </row>
    <row r="2400" spans="1:6" x14ac:dyDescent="0.15">
      <c r="A2400">
        <v>2399</v>
      </c>
      <c r="B2400" t="str">
        <f>IF(HLOOKUP(1,Simulation!$B$31:$FF$65535,$A2400+3,FALSE)&lt;&gt;"",HLOOKUP(1,Simulation!$B$31:$FF$65535,$A2400+3,FALSE),"")</f>
        <v/>
      </c>
      <c r="C2400">
        <f>IF(C$1&lt;&gt;"",HLOOKUP(Simulation!$B$15,Simulation!$B$31:$FF$65535,$A2400+3,FALSE),"")</f>
        <v>0</v>
      </c>
      <c r="D2400">
        <f>IF(D$1&lt;&gt;"",HLOOKUP(Simulation!$B$16,Simulation!$B$31:$FF$65535,$A2400+3,FALSE),"")</f>
        <v>0</v>
      </c>
      <c r="E2400">
        <f>IF(E$1&lt;&gt;"",HLOOKUP(Simulation!$B$17,Simulation!$B$31:$FF$65535,$A2400+3,FALSE),"")</f>
        <v>0</v>
      </c>
      <c r="F2400">
        <f>IF(F$1&lt;&gt;"",HLOOKUP(Simulation!$B$18,Simulation!$B$31:$FF$65535,$A2400+3,FALSE),"")</f>
        <v>0</v>
      </c>
    </row>
    <row r="2401" spans="1:6" x14ac:dyDescent="0.15">
      <c r="A2401">
        <v>2400</v>
      </c>
      <c r="B2401" t="str">
        <f>IF(HLOOKUP(1,Simulation!$B$31:$FF$65535,$A2401+3,FALSE)&lt;&gt;"",HLOOKUP(1,Simulation!$B$31:$FF$65535,$A2401+3,FALSE),"")</f>
        <v/>
      </c>
      <c r="C2401">
        <f>IF(C$1&lt;&gt;"",HLOOKUP(Simulation!$B$15,Simulation!$B$31:$FF$65535,$A2401+3,FALSE),"")</f>
        <v>0</v>
      </c>
      <c r="D2401">
        <f>IF(D$1&lt;&gt;"",HLOOKUP(Simulation!$B$16,Simulation!$B$31:$FF$65535,$A2401+3,FALSE),"")</f>
        <v>0</v>
      </c>
      <c r="E2401">
        <f>IF(E$1&lt;&gt;"",HLOOKUP(Simulation!$B$17,Simulation!$B$31:$FF$65535,$A2401+3,FALSE),"")</f>
        <v>0</v>
      </c>
      <c r="F2401">
        <f>IF(F$1&lt;&gt;"",HLOOKUP(Simulation!$B$18,Simulation!$B$31:$FF$65535,$A2401+3,FALSE),"")</f>
        <v>0</v>
      </c>
    </row>
    <row r="2402" spans="1:6" x14ac:dyDescent="0.15">
      <c r="A2402">
        <v>2401</v>
      </c>
      <c r="B2402" t="str">
        <f>IF(HLOOKUP(1,Simulation!$B$31:$FF$65535,$A2402+3,FALSE)&lt;&gt;"",HLOOKUP(1,Simulation!$B$31:$FF$65535,$A2402+3,FALSE),"")</f>
        <v/>
      </c>
      <c r="C2402">
        <f>IF(C$1&lt;&gt;"",HLOOKUP(Simulation!$B$15,Simulation!$B$31:$FF$65535,$A2402+3,FALSE),"")</f>
        <v>0</v>
      </c>
      <c r="D2402">
        <f>IF(D$1&lt;&gt;"",HLOOKUP(Simulation!$B$16,Simulation!$B$31:$FF$65535,$A2402+3,FALSE),"")</f>
        <v>0</v>
      </c>
      <c r="E2402">
        <f>IF(E$1&lt;&gt;"",HLOOKUP(Simulation!$B$17,Simulation!$B$31:$FF$65535,$A2402+3,FALSE),"")</f>
        <v>0</v>
      </c>
      <c r="F2402">
        <f>IF(F$1&lt;&gt;"",HLOOKUP(Simulation!$B$18,Simulation!$B$31:$FF$65535,$A2402+3,FALSE),"")</f>
        <v>0</v>
      </c>
    </row>
    <row r="2403" spans="1:6" x14ac:dyDescent="0.15">
      <c r="A2403">
        <v>2402</v>
      </c>
      <c r="B2403" t="str">
        <f>IF(HLOOKUP(1,Simulation!$B$31:$FF$65535,$A2403+3,FALSE)&lt;&gt;"",HLOOKUP(1,Simulation!$B$31:$FF$65535,$A2403+3,FALSE),"")</f>
        <v/>
      </c>
      <c r="C2403">
        <f>IF(C$1&lt;&gt;"",HLOOKUP(Simulation!$B$15,Simulation!$B$31:$FF$65535,$A2403+3,FALSE),"")</f>
        <v>0</v>
      </c>
      <c r="D2403">
        <f>IF(D$1&lt;&gt;"",HLOOKUP(Simulation!$B$16,Simulation!$B$31:$FF$65535,$A2403+3,FALSE),"")</f>
        <v>0</v>
      </c>
      <c r="E2403">
        <f>IF(E$1&lt;&gt;"",HLOOKUP(Simulation!$B$17,Simulation!$B$31:$FF$65535,$A2403+3,FALSE),"")</f>
        <v>0</v>
      </c>
      <c r="F2403">
        <f>IF(F$1&lt;&gt;"",HLOOKUP(Simulation!$B$18,Simulation!$B$31:$FF$65535,$A2403+3,FALSE),"")</f>
        <v>0</v>
      </c>
    </row>
    <row r="2404" spans="1:6" x14ac:dyDescent="0.15">
      <c r="A2404">
        <v>2403</v>
      </c>
      <c r="B2404" t="str">
        <f>IF(HLOOKUP(1,Simulation!$B$31:$FF$65535,$A2404+3,FALSE)&lt;&gt;"",HLOOKUP(1,Simulation!$B$31:$FF$65535,$A2404+3,FALSE),"")</f>
        <v/>
      </c>
      <c r="C2404">
        <f>IF(C$1&lt;&gt;"",HLOOKUP(Simulation!$B$15,Simulation!$B$31:$FF$65535,$A2404+3,FALSE),"")</f>
        <v>0</v>
      </c>
      <c r="D2404">
        <f>IF(D$1&lt;&gt;"",HLOOKUP(Simulation!$B$16,Simulation!$B$31:$FF$65535,$A2404+3,FALSE),"")</f>
        <v>0</v>
      </c>
      <c r="E2404">
        <f>IF(E$1&lt;&gt;"",HLOOKUP(Simulation!$B$17,Simulation!$B$31:$FF$65535,$A2404+3,FALSE),"")</f>
        <v>0</v>
      </c>
      <c r="F2404">
        <f>IF(F$1&lt;&gt;"",HLOOKUP(Simulation!$B$18,Simulation!$B$31:$FF$65535,$A2404+3,FALSE),"")</f>
        <v>0</v>
      </c>
    </row>
    <row r="2405" spans="1:6" x14ac:dyDescent="0.15">
      <c r="A2405">
        <v>2404</v>
      </c>
      <c r="B2405" t="str">
        <f>IF(HLOOKUP(1,Simulation!$B$31:$FF$65535,$A2405+3,FALSE)&lt;&gt;"",HLOOKUP(1,Simulation!$B$31:$FF$65535,$A2405+3,FALSE),"")</f>
        <v/>
      </c>
      <c r="C2405">
        <f>IF(C$1&lt;&gt;"",HLOOKUP(Simulation!$B$15,Simulation!$B$31:$FF$65535,$A2405+3,FALSE),"")</f>
        <v>0</v>
      </c>
      <c r="D2405">
        <f>IF(D$1&lt;&gt;"",HLOOKUP(Simulation!$B$16,Simulation!$B$31:$FF$65535,$A2405+3,FALSE),"")</f>
        <v>0</v>
      </c>
      <c r="E2405">
        <f>IF(E$1&lt;&gt;"",HLOOKUP(Simulation!$B$17,Simulation!$B$31:$FF$65535,$A2405+3,FALSE),"")</f>
        <v>0</v>
      </c>
      <c r="F2405">
        <f>IF(F$1&lt;&gt;"",HLOOKUP(Simulation!$B$18,Simulation!$B$31:$FF$65535,$A2405+3,FALSE),"")</f>
        <v>0</v>
      </c>
    </row>
    <row r="2406" spans="1:6" x14ac:dyDescent="0.15">
      <c r="A2406">
        <v>2405</v>
      </c>
      <c r="B2406" t="str">
        <f>IF(HLOOKUP(1,Simulation!$B$31:$FF$65535,$A2406+3,FALSE)&lt;&gt;"",HLOOKUP(1,Simulation!$B$31:$FF$65535,$A2406+3,FALSE),"")</f>
        <v/>
      </c>
      <c r="C2406">
        <f>IF(C$1&lt;&gt;"",HLOOKUP(Simulation!$B$15,Simulation!$B$31:$FF$65535,$A2406+3,FALSE),"")</f>
        <v>0</v>
      </c>
      <c r="D2406">
        <f>IF(D$1&lt;&gt;"",HLOOKUP(Simulation!$B$16,Simulation!$B$31:$FF$65535,$A2406+3,FALSE),"")</f>
        <v>0</v>
      </c>
      <c r="E2406">
        <f>IF(E$1&lt;&gt;"",HLOOKUP(Simulation!$B$17,Simulation!$B$31:$FF$65535,$A2406+3,FALSE),"")</f>
        <v>0</v>
      </c>
      <c r="F2406">
        <f>IF(F$1&lt;&gt;"",HLOOKUP(Simulation!$B$18,Simulation!$B$31:$FF$65535,$A2406+3,FALSE),"")</f>
        <v>0</v>
      </c>
    </row>
    <row r="2407" spans="1:6" x14ac:dyDescent="0.15">
      <c r="A2407">
        <v>2406</v>
      </c>
      <c r="B2407" t="str">
        <f>IF(HLOOKUP(1,Simulation!$B$31:$FF$65535,$A2407+3,FALSE)&lt;&gt;"",HLOOKUP(1,Simulation!$B$31:$FF$65535,$A2407+3,FALSE),"")</f>
        <v/>
      </c>
      <c r="C2407">
        <f>IF(C$1&lt;&gt;"",HLOOKUP(Simulation!$B$15,Simulation!$B$31:$FF$65535,$A2407+3,FALSE),"")</f>
        <v>0</v>
      </c>
      <c r="D2407">
        <f>IF(D$1&lt;&gt;"",HLOOKUP(Simulation!$B$16,Simulation!$B$31:$FF$65535,$A2407+3,FALSE),"")</f>
        <v>0</v>
      </c>
      <c r="E2407">
        <f>IF(E$1&lt;&gt;"",HLOOKUP(Simulation!$B$17,Simulation!$B$31:$FF$65535,$A2407+3,FALSE),"")</f>
        <v>0</v>
      </c>
      <c r="F2407">
        <f>IF(F$1&lt;&gt;"",HLOOKUP(Simulation!$B$18,Simulation!$B$31:$FF$65535,$A2407+3,FALSE),"")</f>
        <v>0</v>
      </c>
    </row>
    <row r="2408" spans="1:6" x14ac:dyDescent="0.15">
      <c r="A2408">
        <v>2407</v>
      </c>
      <c r="B2408" t="str">
        <f>IF(HLOOKUP(1,Simulation!$B$31:$FF$65535,$A2408+3,FALSE)&lt;&gt;"",HLOOKUP(1,Simulation!$B$31:$FF$65535,$A2408+3,FALSE),"")</f>
        <v/>
      </c>
      <c r="C2408">
        <f>IF(C$1&lt;&gt;"",HLOOKUP(Simulation!$B$15,Simulation!$B$31:$FF$65535,$A2408+3,FALSE),"")</f>
        <v>0</v>
      </c>
      <c r="D2408">
        <f>IF(D$1&lt;&gt;"",HLOOKUP(Simulation!$B$16,Simulation!$B$31:$FF$65535,$A2408+3,FALSE),"")</f>
        <v>0</v>
      </c>
      <c r="E2408">
        <f>IF(E$1&lt;&gt;"",HLOOKUP(Simulation!$B$17,Simulation!$B$31:$FF$65535,$A2408+3,FALSE),"")</f>
        <v>0</v>
      </c>
      <c r="F2408">
        <f>IF(F$1&lt;&gt;"",HLOOKUP(Simulation!$B$18,Simulation!$B$31:$FF$65535,$A2408+3,FALSE),"")</f>
        <v>0</v>
      </c>
    </row>
    <row r="2409" spans="1:6" x14ac:dyDescent="0.15">
      <c r="A2409">
        <v>2408</v>
      </c>
      <c r="B2409" t="str">
        <f>IF(HLOOKUP(1,Simulation!$B$31:$FF$65535,$A2409+3,FALSE)&lt;&gt;"",HLOOKUP(1,Simulation!$B$31:$FF$65535,$A2409+3,FALSE),"")</f>
        <v/>
      </c>
      <c r="C2409">
        <f>IF(C$1&lt;&gt;"",HLOOKUP(Simulation!$B$15,Simulation!$B$31:$FF$65535,$A2409+3,FALSE),"")</f>
        <v>0</v>
      </c>
      <c r="D2409">
        <f>IF(D$1&lt;&gt;"",HLOOKUP(Simulation!$B$16,Simulation!$B$31:$FF$65535,$A2409+3,FALSE),"")</f>
        <v>0</v>
      </c>
      <c r="E2409">
        <f>IF(E$1&lt;&gt;"",HLOOKUP(Simulation!$B$17,Simulation!$B$31:$FF$65535,$A2409+3,FALSE),"")</f>
        <v>0</v>
      </c>
      <c r="F2409">
        <f>IF(F$1&lt;&gt;"",HLOOKUP(Simulation!$B$18,Simulation!$B$31:$FF$65535,$A2409+3,FALSE),"")</f>
        <v>0</v>
      </c>
    </row>
    <row r="2410" spans="1:6" x14ac:dyDescent="0.15">
      <c r="A2410">
        <v>2409</v>
      </c>
      <c r="B2410" t="str">
        <f>IF(HLOOKUP(1,Simulation!$B$31:$FF$65535,$A2410+3,FALSE)&lt;&gt;"",HLOOKUP(1,Simulation!$B$31:$FF$65535,$A2410+3,FALSE),"")</f>
        <v/>
      </c>
      <c r="C2410">
        <f>IF(C$1&lt;&gt;"",HLOOKUP(Simulation!$B$15,Simulation!$B$31:$FF$65535,$A2410+3,FALSE),"")</f>
        <v>0</v>
      </c>
      <c r="D2410">
        <f>IF(D$1&lt;&gt;"",HLOOKUP(Simulation!$B$16,Simulation!$B$31:$FF$65535,$A2410+3,FALSE),"")</f>
        <v>0</v>
      </c>
      <c r="E2410">
        <f>IF(E$1&lt;&gt;"",HLOOKUP(Simulation!$B$17,Simulation!$B$31:$FF$65535,$A2410+3,FALSE),"")</f>
        <v>0</v>
      </c>
      <c r="F2410">
        <f>IF(F$1&lt;&gt;"",HLOOKUP(Simulation!$B$18,Simulation!$B$31:$FF$65535,$A2410+3,FALSE),"")</f>
        <v>0</v>
      </c>
    </row>
    <row r="2411" spans="1:6" x14ac:dyDescent="0.15">
      <c r="A2411">
        <v>2410</v>
      </c>
      <c r="B2411" t="str">
        <f>IF(HLOOKUP(1,Simulation!$B$31:$FF$65535,$A2411+3,FALSE)&lt;&gt;"",HLOOKUP(1,Simulation!$B$31:$FF$65535,$A2411+3,FALSE),"")</f>
        <v/>
      </c>
      <c r="C2411">
        <f>IF(C$1&lt;&gt;"",HLOOKUP(Simulation!$B$15,Simulation!$B$31:$FF$65535,$A2411+3,FALSE),"")</f>
        <v>0</v>
      </c>
      <c r="D2411">
        <f>IF(D$1&lt;&gt;"",HLOOKUP(Simulation!$B$16,Simulation!$B$31:$FF$65535,$A2411+3,FALSE),"")</f>
        <v>0</v>
      </c>
      <c r="E2411">
        <f>IF(E$1&lt;&gt;"",HLOOKUP(Simulation!$B$17,Simulation!$B$31:$FF$65535,$A2411+3,FALSE),"")</f>
        <v>0</v>
      </c>
      <c r="F2411">
        <f>IF(F$1&lt;&gt;"",HLOOKUP(Simulation!$B$18,Simulation!$B$31:$FF$65535,$A2411+3,FALSE),"")</f>
        <v>0</v>
      </c>
    </row>
    <row r="2412" spans="1:6" x14ac:dyDescent="0.15">
      <c r="A2412">
        <v>2411</v>
      </c>
      <c r="B2412" t="str">
        <f>IF(HLOOKUP(1,Simulation!$B$31:$FF$65535,$A2412+3,FALSE)&lt;&gt;"",HLOOKUP(1,Simulation!$B$31:$FF$65535,$A2412+3,FALSE),"")</f>
        <v/>
      </c>
      <c r="C2412">
        <f>IF(C$1&lt;&gt;"",HLOOKUP(Simulation!$B$15,Simulation!$B$31:$FF$65535,$A2412+3,FALSE),"")</f>
        <v>0</v>
      </c>
      <c r="D2412">
        <f>IF(D$1&lt;&gt;"",HLOOKUP(Simulation!$B$16,Simulation!$B$31:$FF$65535,$A2412+3,FALSE),"")</f>
        <v>0</v>
      </c>
      <c r="E2412">
        <f>IF(E$1&lt;&gt;"",HLOOKUP(Simulation!$B$17,Simulation!$B$31:$FF$65535,$A2412+3,FALSE),"")</f>
        <v>0</v>
      </c>
      <c r="F2412">
        <f>IF(F$1&lt;&gt;"",HLOOKUP(Simulation!$B$18,Simulation!$B$31:$FF$65535,$A2412+3,FALSE),"")</f>
        <v>0</v>
      </c>
    </row>
    <row r="2413" spans="1:6" x14ac:dyDescent="0.15">
      <c r="A2413">
        <v>2412</v>
      </c>
      <c r="B2413" t="str">
        <f>IF(HLOOKUP(1,Simulation!$B$31:$FF$65535,$A2413+3,FALSE)&lt;&gt;"",HLOOKUP(1,Simulation!$B$31:$FF$65535,$A2413+3,FALSE),"")</f>
        <v/>
      </c>
      <c r="C2413">
        <f>IF(C$1&lt;&gt;"",HLOOKUP(Simulation!$B$15,Simulation!$B$31:$FF$65535,$A2413+3,FALSE),"")</f>
        <v>0</v>
      </c>
      <c r="D2413">
        <f>IF(D$1&lt;&gt;"",HLOOKUP(Simulation!$B$16,Simulation!$B$31:$FF$65535,$A2413+3,FALSE),"")</f>
        <v>0</v>
      </c>
      <c r="E2413">
        <f>IF(E$1&lt;&gt;"",HLOOKUP(Simulation!$B$17,Simulation!$B$31:$FF$65535,$A2413+3,FALSE),"")</f>
        <v>0</v>
      </c>
      <c r="F2413">
        <f>IF(F$1&lt;&gt;"",HLOOKUP(Simulation!$B$18,Simulation!$B$31:$FF$65535,$A2413+3,FALSE),"")</f>
        <v>0</v>
      </c>
    </row>
    <row r="2414" spans="1:6" x14ac:dyDescent="0.15">
      <c r="A2414">
        <v>2413</v>
      </c>
      <c r="B2414" t="str">
        <f>IF(HLOOKUP(1,Simulation!$B$31:$FF$65535,$A2414+3,FALSE)&lt;&gt;"",HLOOKUP(1,Simulation!$B$31:$FF$65535,$A2414+3,FALSE),"")</f>
        <v/>
      </c>
      <c r="C2414">
        <f>IF(C$1&lt;&gt;"",HLOOKUP(Simulation!$B$15,Simulation!$B$31:$FF$65535,$A2414+3,FALSE),"")</f>
        <v>0</v>
      </c>
      <c r="D2414">
        <f>IF(D$1&lt;&gt;"",HLOOKUP(Simulation!$B$16,Simulation!$B$31:$FF$65535,$A2414+3,FALSE),"")</f>
        <v>0</v>
      </c>
      <c r="E2414">
        <f>IF(E$1&lt;&gt;"",HLOOKUP(Simulation!$B$17,Simulation!$B$31:$FF$65535,$A2414+3,FALSE),"")</f>
        <v>0</v>
      </c>
      <c r="F2414">
        <f>IF(F$1&lt;&gt;"",HLOOKUP(Simulation!$B$18,Simulation!$B$31:$FF$65535,$A2414+3,FALSE),"")</f>
        <v>0</v>
      </c>
    </row>
    <row r="2415" spans="1:6" x14ac:dyDescent="0.15">
      <c r="A2415">
        <v>2414</v>
      </c>
      <c r="B2415" t="str">
        <f>IF(HLOOKUP(1,Simulation!$B$31:$FF$65535,$A2415+3,FALSE)&lt;&gt;"",HLOOKUP(1,Simulation!$B$31:$FF$65535,$A2415+3,FALSE),"")</f>
        <v/>
      </c>
      <c r="C2415">
        <f>IF(C$1&lt;&gt;"",HLOOKUP(Simulation!$B$15,Simulation!$B$31:$FF$65535,$A2415+3,FALSE),"")</f>
        <v>0</v>
      </c>
      <c r="D2415">
        <f>IF(D$1&lt;&gt;"",HLOOKUP(Simulation!$B$16,Simulation!$B$31:$FF$65535,$A2415+3,FALSE),"")</f>
        <v>0</v>
      </c>
      <c r="E2415">
        <f>IF(E$1&lt;&gt;"",HLOOKUP(Simulation!$B$17,Simulation!$B$31:$FF$65535,$A2415+3,FALSE),"")</f>
        <v>0</v>
      </c>
      <c r="F2415">
        <f>IF(F$1&lt;&gt;"",HLOOKUP(Simulation!$B$18,Simulation!$B$31:$FF$65535,$A2415+3,FALSE),"")</f>
        <v>0</v>
      </c>
    </row>
    <row r="2416" spans="1:6" x14ac:dyDescent="0.15">
      <c r="A2416">
        <v>2415</v>
      </c>
      <c r="B2416" t="str">
        <f>IF(HLOOKUP(1,Simulation!$B$31:$FF$65535,$A2416+3,FALSE)&lt;&gt;"",HLOOKUP(1,Simulation!$B$31:$FF$65535,$A2416+3,FALSE),"")</f>
        <v/>
      </c>
      <c r="C2416">
        <f>IF(C$1&lt;&gt;"",HLOOKUP(Simulation!$B$15,Simulation!$B$31:$FF$65535,$A2416+3,FALSE),"")</f>
        <v>0</v>
      </c>
      <c r="D2416">
        <f>IF(D$1&lt;&gt;"",HLOOKUP(Simulation!$B$16,Simulation!$B$31:$FF$65535,$A2416+3,FALSE),"")</f>
        <v>0</v>
      </c>
      <c r="E2416">
        <f>IF(E$1&lt;&gt;"",HLOOKUP(Simulation!$B$17,Simulation!$B$31:$FF$65535,$A2416+3,FALSE),"")</f>
        <v>0</v>
      </c>
      <c r="F2416">
        <f>IF(F$1&lt;&gt;"",HLOOKUP(Simulation!$B$18,Simulation!$B$31:$FF$65535,$A2416+3,FALSE),"")</f>
        <v>0</v>
      </c>
    </row>
    <row r="2417" spans="1:6" x14ac:dyDescent="0.15">
      <c r="A2417">
        <v>2416</v>
      </c>
      <c r="B2417" t="str">
        <f>IF(HLOOKUP(1,Simulation!$B$31:$FF$65535,$A2417+3,FALSE)&lt;&gt;"",HLOOKUP(1,Simulation!$B$31:$FF$65535,$A2417+3,FALSE),"")</f>
        <v/>
      </c>
      <c r="C2417">
        <f>IF(C$1&lt;&gt;"",HLOOKUP(Simulation!$B$15,Simulation!$B$31:$FF$65535,$A2417+3,FALSE),"")</f>
        <v>0</v>
      </c>
      <c r="D2417">
        <f>IF(D$1&lt;&gt;"",HLOOKUP(Simulation!$B$16,Simulation!$B$31:$FF$65535,$A2417+3,FALSE),"")</f>
        <v>0</v>
      </c>
      <c r="E2417">
        <f>IF(E$1&lt;&gt;"",HLOOKUP(Simulation!$B$17,Simulation!$B$31:$FF$65535,$A2417+3,FALSE),"")</f>
        <v>0</v>
      </c>
      <c r="F2417">
        <f>IF(F$1&lt;&gt;"",HLOOKUP(Simulation!$B$18,Simulation!$B$31:$FF$65535,$A2417+3,FALSE),"")</f>
        <v>0</v>
      </c>
    </row>
    <row r="2418" spans="1:6" x14ac:dyDescent="0.15">
      <c r="A2418">
        <v>2417</v>
      </c>
      <c r="B2418" t="str">
        <f>IF(HLOOKUP(1,Simulation!$B$31:$FF$65535,$A2418+3,FALSE)&lt;&gt;"",HLOOKUP(1,Simulation!$B$31:$FF$65535,$A2418+3,FALSE),"")</f>
        <v/>
      </c>
      <c r="C2418">
        <f>IF(C$1&lt;&gt;"",HLOOKUP(Simulation!$B$15,Simulation!$B$31:$FF$65535,$A2418+3,FALSE),"")</f>
        <v>0</v>
      </c>
      <c r="D2418">
        <f>IF(D$1&lt;&gt;"",HLOOKUP(Simulation!$B$16,Simulation!$B$31:$FF$65535,$A2418+3,FALSE),"")</f>
        <v>0</v>
      </c>
      <c r="E2418">
        <f>IF(E$1&lt;&gt;"",HLOOKUP(Simulation!$B$17,Simulation!$B$31:$FF$65535,$A2418+3,FALSE),"")</f>
        <v>0</v>
      </c>
      <c r="F2418">
        <f>IF(F$1&lt;&gt;"",HLOOKUP(Simulation!$B$18,Simulation!$B$31:$FF$65535,$A2418+3,FALSE),"")</f>
        <v>0</v>
      </c>
    </row>
    <row r="2419" spans="1:6" x14ac:dyDescent="0.15">
      <c r="A2419">
        <v>2418</v>
      </c>
      <c r="B2419" t="str">
        <f>IF(HLOOKUP(1,Simulation!$B$31:$FF$65535,$A2419+3,FALSE)&lt;&gt;"",HLOOKUP(1,Simulation!$B$31:$FF$65535,$A2419+3,FALSE),"")</f>
        <v/>
      </c>
      <c r="C2419">
        <f>IF(C$1&lt;&gt;"",HLOOKUP(Simulation!$B$15,Simulation!$B$31:$FF$65535,$A2419+3,FALSE),"")</f>
        <v>0</v>
      </c>
      <c r="D2419">
        <f>IF(D$1&lt;&gt;"",HLOOKUP(Simulation!$B$16,Simulation!$B$31:$FF$65535,$A2419+3,FALSE),"")</f>
        <v>0</v>
      </c>
      <c r="E2419">
        <f>IF(E$1&lt;&gt;"",HLOOKUP(Simulation!$B$17,Simulation!$B$31:$FF$65535,$A2419+3,FALSE),"")</f>
        <v>0</v>
      </c>
      <c r="F2419">
        <f>IF(F$1&lt;&gt;"",HLOOKUP(Simulation!$B$18,Simulation!$B$31:$FF$65535,$A2419+3,FALSE),"")</f>
        <v>0</v>
      </c>
    </row>
    <row r="2420" spans="1:6" x14ac:dyDescent="0.15">
      <c r="A2420">
        <v>2419</v>
      </c>
      <c r="B2420" t="str">
        <f>IF(HLOOKUP(1,Simulation!$B$31:$FF$65535,$A2420+3,FALSE)&lt;&gt;"",HLOOKUP(1,Simulation!$B$31:$FF$65535,$A2420+3,FALSE),"")</f>
        <v/>
      </c>
      <c r="C2420">
        <f>IF(C$1&lt;&gt;"",HLOOKUP(Simulation!$B$15,Simulation!$B$31:$FF$65535,$A2420+3,FALSE),"")</f>
        <v>0</v>
      </c>
      <c r="D2420">
        <f>IF(D$1&lt;&gt;"",HLOOKUP(Simulation!$B$16,Simulation!$B$31:$FF$65535,$A2420+3,FALSE),"")</f>
        <v>0</v>
      </c>
      <c r="E2420">
        <f>IF(E$1&lt;&gt;"",HLOOKUP(Simulation!$B$17,Simulation!$B$31:$FF$65535,$A2420+3,FALSE),"")</f>
        <v>0</v>
      </c>
      <c r="F2420">
        <f>IF(F$1&lt;&gt;"",HLOOKUP(Simulation!$B$18,Simulation!$B$31:$FF$65535,$A2420+3,FALSE),"")</f>
        <v>0</v>
      </c>
    </row>
    <row r="2421" spans="1:6" x14ac:dyDescent="0.15">
      <c r="A2421">
        <v>2420</v>
      </c>
      <c r="B2421" t="str">
        <f>IF(HLOOKUP(1,Simulation!$B$31:$FF$65535,$A2421+3,FALSE)&lt;&gt;"",HLOOKUP(1,Simulation!$B$31:$FF$65535,$A2421+3,FALSE),"")</f>
        <v/>
      </c>
      <c r="C2421">
        <f>IF(C$1&lt;&gt;"",HLOOKUP(Simulation!$B$15,Simulation!$B$31:$FF$65535,$A2421+3,FALSE),"")</f>
        <v>0</v>
      </c>
      <c r="D2421">
        <f>IF(D$1&lt;&gt;"",HLOOKUP(Simulation!$B$16,Simulation!$B$31:$FF$65535,$A2421+3,FALSE),"")</f>
        <v>0</v>
      </c>
      <c r="E2421">
        <f>IF(E$1&lt;&gt;"",HLOOKUP(Simulation!$B$17,Simulation!$B$31:$FF$65535,$A2421+3,FALSE),"")</f>
        <v>0</v>
      </c>
      <c r="F2421">
        <f>IF(F$1&lt;&gt;"",HLOOKUP(Simulation!$B$18,Simulation!$B$31:$FF$65535,$A2421+3,FALSE),"")</f>
        <v>0</v>
      </c>
    </row>
    <row r="2422" spans="1:6" x14ac:dyDescent="0.15">
      <c r="A2422">
        <v>2421</v>
      </c>
      <c r="B2422" t="str">
        <f>IF(HLOOKUP(1,Simulation!$B$31:$FF$65535,$A2422+3,FALSE)&lt;&gt;"",HLOOKUP(1,Simulation!$B$31:$FF$65535,$A2422+3,FALSE),"")</f>
        <v/>
      </c>
      <c r="C2422">
        <f>IF(C$1&lt;&gt;"",HLOOKUP(Simulation!$B$15,Simulation!$B$31:$FF$65535,$A2422+3,FALSE),"")</f>
        <v>0</v>
      </c>
      <c r="D2422">
        <f>IF(D$1&lt;&gt;"",HLOOKUP(Simulation!$B$16,Simulation!$B$31:$FF$65535,$A2422+3,FALSE),"")</f>
        <v>0</v>
      </c>
      <c r="E2422">
        <f>IF(E$1&lt;&gt;"",HLOOKUP(Simulation!$B$17,Simulation!$B$31:$FF$65535,$A2422+3,FALSE),"")</f>
        <v>0</v>
      </c>
      <c r="F2422">
        <f>IF(F$1&lt;&gt;"",HLOOKUP(Simulation!$B$18,Simulation!$B$31:$FF$65535,$A2422+3,FALSE),"")</f>
        <v>0</v>
      </c>
    </row>
    <row r="2423" spans="1:6" x14ac:dyDescent="0.15">
      <c r="A2423">
        <v>2422</v>
      </c>
      <c r="B2423" t="str">
        <f>IF(HLOOKUP(1,Simulation!$B$31:$FF$65535,$A2423+3,FALSE)&lt;&gt;"",HLOOKUP(1,Simulation!$B$31:$FF$65535,$A2423+3,FALSE),"")</f>
        <v/>
      </c>
      <c r="C2423">
        <f>IF(C$1&lt;&gt;"",HLOOKUP(Simulation!$B$15,Simulation!$B$31:$FF$65535,$A2423+3,FALSE),"")</f>
        <v>0</v>
      </c>
      <c r="D2423">
        <f>IF(D$1&lt;&gt;"",HLOOKUP(Simulation!$B$16,Simulation!$B$31:$FF$65535,$A2423+3,FALSE),"")</f>
        <v>0</v>
      </c>
      <c r="E2423">
        <f>IF(E$1&lt;&gt;"",HLOOKUP(Simulation!$B$17,Simulation!$B$31:$FF$65535,$A2423+3,FALSE),"")</f>
        <v>0</v>
      </c>
      <c r="F2423">
        <f>IF(F$1&lt;&gt;"",HLOOKUP(Simulation!$B$18,Simulation!$B$31:$FF$65535,$A2423+3,FALSE),"")</f>
        <v>0</v>
      </c>
    </row>
    <row r="2424" spans="1:6" x14ac:dyDescent="0.15">
      <c r="A2424">
        <v>2423</v>
      </c>
      <c r="B2424" t="str">
        <f>IF(HLOOKUP(1,Simulation!$B$31:$FF$65535,$A2424+3,FALSE)&lt;&gt;"",HLOOKUP(1,Simulation!$B$31:$FF$65535,$A2424+3,FALSE),"")</f>
        <v/>
      </c>
      <c r="C2424">
        <f>IF(C$1&lt;&gt;"",HLOOKUP(Simulation!$B$15,Simulation!$B$31:$FF$65535,$A2424+3,FALSE),"")</f>
        <v>0</v>
      </c>
      <c r="D2424">
        <f>IF(D$1&lt;&gt;"",HLOOKUP(Simulation!$B$16,Simulation!$B$31:$FF$65535,$A2424+3,FALSE),"")</f>
        <v>0</v>
      </c>
      <c r="E2424">
        <f>IF(E$1&lt;&gt;"",HLOOKUP(Simulation!$B$17,Simulation!$B$31:$FF$65535,$A2424+3,FALSE),"")</f>
        <v>0</v>
      </c>
      <c r="F2424">
        <f>IF(F$1&lt;&gt;"",HLOOKUP(Simulation!$B$18,Simulation!$B$31:$FF$65535,$A2424+3,FALSE),"")</f>
        <v>0</v>
      </c>
    </row>
    <row r="2425" spans="1:6" x14ac:dyDescent="0.15">
      <c r="A2425">
        <v>2424</v>
      </c>
      <c r="B2425" t="str">
        <f>IF(HLOOKUP(1,Simulation!$B$31:$FF$65535,$A2425+3,FALSE)&lt;&gt;"",HLOOKUP(1,Simulation!$B$31:$FF$65535,$A2425+3,FALSE),"")</f>
        <v/>
      </c>
      <c r="C2425">
        <f>IF(C$1&lt;&gt;"",HLOOKUP(Simulation!$B$15,Simulation!$B$31:$FF$65535,$A2425+3,FALSE),"")</f>
        <v>0</v>
      </c>
      <c r="D2425">
        <f>IF(D$1&lt;&gt;"",HLOOKUP(Simulation!$B$16,Simulation!$B$31:$FF$65535,$A2425+3,FALSE),"")</f>
        <v>0</v>
      </c>
      <c r="E2425">
        <f>IF(E$1&lt;&gt;"",HLOOKUP(Simulation!$B$17,Simulation!$B$31:$FF$65535,$A2425+3,FALSE),"")</f>
        <v>0</v>
      </c>
      <c r="F2425">
        <f>IF(F$1&lt;&gt;"",HLOOKUP(Simulation!$B$18,Simulation!$B$31:$FF$65535,$A2425+3,FALSE),"")</f>
        <v>0</v>
      </c>
    </row>
    <row r="2426" spans="1:6" x14ac:dyDescent="0.15">
      <c r="A2426">
        <v>2425</v>
      </c>
      <c r="B2426" t="str">
        <f>IF(HLOOKUP(1,Simulation!$B$31:$FF$65535,$A2426+3,FALSE)&lt;&gt;"",HLOOKUP(1,Simulation!$B$31:$FF$65535,$A2426+3,FALSE),"")</f>
        <v/>
      </c>
      <c r="C2426">
        <f>IF(C$1&lt;&gt;"",HLOOKUP(Simulation!$B$15,Simulation!$B$31:$FF$65535,$A2426+3,FALSE),"")</f>
        <v>0</v>
      </c>
      <c r="D2426">
        <f>IF(D$1&lt;&gt;"",HLOOKUP(Simulation!$B$16,Simulation!$B$31:$FF$65535,$A2426+3,FALSE),"")</f>
        <v>0</v>
      </c>
      <c r="E2426">
        <f>IF(E$1&lt;&gt;"",HLOOKUP(Simulation!$B$17,Simulation!$B$31:$FF$65535,$A2426+3,FALSE),"")</f>
        <v>0</v>
      </c>
      <c r="F2426">
        <f>IF(F$1&lt;&gt;"",HLOOKUP(Simulation!$B$18,Simulation!$B$31:$FF$65535,$A2426+3,FALSE),"")</f>
        <v>0</v>
      </c>
    </row>
    <row r="2427" spans="1:6" x14ac:dyDescent="0.15">
      <c r="A2427">
        <v>2426</v>
      </c>
      <c r="B2427" t="str">
        <f>IF(HLOOKUP(1,Simulation!$B$31:$FF$65535,$A2427+3,FALSE)&lt;&gt;"",HLOOKUP(1,Simulation!$B$31:$FF$65535,$A2427+3,FALSE),"")</f>
        <v/>
      </c>
      <c r="C2427">
        <f>IF(C$1&lt;&gt;"",HLOOKUP(Simulation!$B$15,Simulation!$B$31:$FF$65535,$A2427+3,FALSE),"")</f>
        <v>0</v>
      </c>
      <c r="D2427">
        <f>IF(D$1&lt;&gt;"",HLOOKUP(Simulation!$B$16,Simulation!$B$31:$FF$65535,$A2427+3,FALSE),"")</f>
        <v>0</v>
      </c>
      <c r="E2427">
        <f>IF(E$1&lt;&gt;"",HLOOKUP(Simulation!$B$17,Simulation!$B$31:$FF$65535,$A2427+3,FALSE),"")</f>
        <v>0</v>
      </c>
      <c r="F2427">
        <f>IF(F$1&lt;&gt;"",HLOOKUP(Simulation!$B$18,Simulation!$B$31:$FF$65535,$A2427+3,FALSE),"")</f>
        <v>0</v>
      </c>
    </row>
    <row r="2428" spans="1:6" x14ac:dyDescent="0.15">
      <c r="A2428">
        <v>2427</v>
      </c>
      <c r="B2428" t="str">
        <f>IF(HLOOKUP(1,Simulation!$B$31:$FF$65535,$A2428+3,FALSE)&lt;&gt;"",HLOOKUP(1,Simulation!$B$31:$FF$65535,$A2428+3,FALSE),"")</f>
        <v/>
      </c>
      <c r="C2428">
        <f>IF(C$1&lt;&gt;"",HLOOKUP(Simulation!$B$15,Simulation!$B$31:$FF$65535,$A2428+3,FALSE),"")</f>
        <v>0</v>
      </c>
      <c r="D2428">
        <f>IF(D$1&lt;&gt;"",HLOOKUP(Simulation!$B$16,Simulation!$B$31:$FF$65535,$A2428+3,FALSE),"")</f>
        <v>0</v>
      </c>
      <c r="E2428">
        <f>IF(E$1&lt;&gt;"",HLOOKUP(Simulation!$B$17,Simulation!$B$31:$FF$65535,$A2428+3,FALSE),"")</f>
        <v>0</v>
      </c>
      <c r="F2428">
        <f>IF(F$1&lt;&gt;"",HLOOKUP(Simulation!$B$18,Simulation!$B$31:$FF$65535,$A2428+3,FALSE),"")</f>
        <v>0</v>
      </c>
    </row>
    <row r="2429" spans="1:6" x14ac:dyDescent="0.15">
      <c r="A2429">
        <v>2428</v>
      </c>
      <c r="B2429" t="str">
        <f>IF(HLOOKUP(1,Simulation!$B$31:$FF$65535,$A2429+3,FALSE)&lt;&gt;"",HLOOKUP(1,Simulation!$B$31:$FF$65535,$A2429+3,FALSE),"")</f>
        <v/>
      </c>
      <c r="C2429">
        <f>IF(C$1&lt;&gt;"",HLOOKUP(Simulation!$B$15,Simulation!$B$31:$FF$65535,$A2429+3,FALSE),"")</f>
        <v>0</v>
      </c>
      <c r="D2429">
        <f>IF(D$1&lt;&gt;"",HLOOKUP(Simulation!$B$16,Simulation!$B$31:$FF$65535,$A2429+3,FALSE),"")</f>
        <v>0</v>
      </c>
      <c r="E2429">
        <f>IF(E$1&lt;&gt;"",HLOOKUP(Simulation!$B$17,Simulation!$B$31:$FF$65535,$A2429+3,FALSE),"")</f>
        <v>0</v>
      </c>
      <c r="F2429">
        <f>IF(F$1&lt;&gt;"",HLOOKUP(Simulation!$B$18,Simulation!$B$31:$FF$65535,$A2429+3,FALSE),"")</f>
        <v>0</v>
      </c>
    </row>
    <row r="2430" spans="1:6" x14ac:dyDescent="0.15">
      <c r="A2430">
        <v>2429</v>
      </c>
      <c r="B2430" t="str">
        <f>IF(HLOOKUP(1,Simulation!$B$31:$FF$65535,$A2430+3,FALSE)&lt;&gt;"",HLOOKUP(1,Simulation!$B$31:$FF$65535,$A2430+3,FALSE),"")</f>
        <v/>
      </c>
      <c r="C2430">
        <f>IF(C$1&lt;&gt;"",HLOOKUP(Simulation!$B$15,Simulation!$B$31:$FF$65535,$A2430+3,FALSE),"")</f>
        <v>0</v>
      </c>
      <c r="D2430">
        <f>IF(D$1&lt;&gt;"",HLOOKUP(Simulation!$B$16,Simulation!$B$31:$FF$65535,$A2430+3,FALSE),"")</f>
        <v>0</v>
      </c>
      <c r="E2430">
        <f>IF(E$1&lt;&gt;"",HLOOKUP(Simulation!$B$17,Simulation!$B$31:$FF$65535,$A2430+3,FALSE),"")</f>
        <v>0</v>
      </c>
      <c r="F2430">
        <f>IF(F$1&lt;&gt;"",HLOOKUP(Simulation!$B$18,Simulation!$B$31:$FF$65535,$A2430+3,FALSE),"")</f>
        <v>0</v>
      </c>
    </row>
    <row r="2431" spans="1:6" x14ac:dyDescent="0.15">
      <c r="A2431">
        <v>2430</v>
      </c>
      <c r="B2431" t="str">
        <f>IF(HLOOKUP(1,Simulation!$B$31:$FF$65535,$A2431+3,FALSE)&lt;&gt;"",HLOOKUP(1,Simulation!$B$31:$FF$65535,$A2431+3,FALSE),"")</f>
        <v/>
      </c>
      <c r="C2431">
        <f>IF(C$1&lt;&gt;"",HLOOKUP(Simulation!$B$15,Simulation!$B$31:$FF$65535,$A2431+3,FALSE),"")</f>
        <v>0</v>
      </c>
      <c r="D2431">
        <f>IF(D$1&lt;&gt;"",HLOOKUP(Simulation!$B$16,Simulation!$B$31:$FF$65535,$A2431+3,FALSE),"")</f>
        <v>0</v>
      </c>
      <c r="E2431">
        <f>IF(E$1&lt;&gt;"",HLOOKUP(Simulation!$B$17,Simulation!$B$31:$FF$65535,$A2431+3,FALSE),"")</f>
        <v>0</v>
      </c>
      <c r="F2431">
        <f>IF(F$1&lt;&gt;"",HLOOKUP(Simulation!$B$18,Simulation!$B$31:$FF$65535,$A2431+3,FALSE),"")</f>
        <v>0</v>
      </c>
    </row>
    <row r="2432" spans="1:6" x14ac:dyDescent="0.15">
      <c r="A2432">
        <v>2431</v>
      </c>
      <c r="B2432" t="str">
        <f>IF(HLOOKUP(1,Simulation!$B$31:$FF$65535,$A2432+3,FALSE)&lt;&gt;"",HLOOKUP(1,Simulation!$B$31:$FF$65535,$A2432+3,FALSE),"")</f>
        <v/>
      </c>
      <c r="C2432">
        <f>IF(C$1&lt;&gt;"",HLOOKUP(Simulation!$B$15,Simulation!$B$31:$FF$65535,$A2432+3,FALSE),"")</f>
        <v>0</v>
      </c>
      <c r="D2432">
        <f>IF(D$1&lt;&gt;"",HLOOKUP(Simulation!$B$16,Simulation!$B$31:$FF$65535,$A2432+3,FALSE),"")</f>
        <v>0</v>
      </c>
      <c r="E2432">
        <f>IF(E$1&lt;&gt;"",HLOOKUP(Simulation!$B$17,Simulation!$B$31:$FF$65535,$A2432+3,FALSE),"")</f>
        <v>0</v>
      </c>
      <c r="F2432">
        <f>IF(F$1&lt;&gt;"",HLOOKUP(Simulation!$B$18,Simulation!$B$31:$FF$65535,$A2432+3,FALSE),"")</f>
        <v>0</v>
      </c>
    </row>
    <row r="2433" spans="1:6" x14ac:dyDescent="0.15">
      <c r="A2433">
        <v>2432</v>
      </c>
      <c r="B2433" t="str">
        <f>IF(HLOOKUP(1,Simulation!$B$31:$FF$65535,$A2433+3,FALSE)&lt;&gt;"",HLOOKUP(1,Simulation!$B$31:$FF$65535,$A2433+3,FALSE),"")</f>
        <v/>
      </c>
      <c r="C2433">
        <f>IF(C$1&lt;&gt;"",HLOOKUP(Simulation!$B$15,Simulation!$B$31:$FF$65535,$A2433+3,FALSE),"")</f>
        <v>0</v>
      </c>
      <c r="D2433">
        <f>IF(D$1&lt;&gt;"",HLOOKUP(Simulation!$B$16,Simulation!$B$31:$FF$65535,$A2433+3,FALSE),"")</f>
        <v>0</v>
      </c>
      <c r="E2433">
        <f>IF(E$1&lt;&gt;"",HLOOKUP(Simulation!$B$17,Simulation!$B$31:$FF$65535,$A2433+3,FALSE),"")</f>
        <v>0</v>
      </c>
      <c r="F2433">
        <f>IF(F$1&lt;&gt;"",HLOOKUP(Simulation!$B$18,Simulation!$B$31:$FF$65535,$A2433+3,FALSE),"")</f>
        <v>0</v>
      </c>
    </row>
    <row r="2434" spans="1:6" x14ac:dyDescent="0.15">
      <c r="A2434">
        <v>2433</v>
      </c>
      <c r="B2434" t="str">
        <f>IF(HLOOKUP(1,Simulation!$B$31:$FF$65535,$A2434+3,FALSE)&lt;&gt;"",HLOOKUP(1,Simulation!$B$31:$FF$65535,$A2434+3,FALSE),"")</f>
        <v/>
      </c>
      <c r="C2434">
        <f>IF(C$1&lt;&gt;"",HLOOKUP(Simulation!$B$15,Simulation!$B$31:$FF$65535,$A2434+3,FALSE),"")</f>
        <v>0</v>
      </c>
      <c r="D2434">
        <f>IF(D$1&lt;&gt;"",HLOOKUP(Simulation!$B$16,Simulation!$B$31:$FF$65535,$A2434+3,FALSE),"")</f>
        <v>0</v>
      </c>
      <c r="E2434">
        <f>IF(E$1&lt;&gt;"",HLOOKUP(Simulation!$B$17,Simulation!$B$31:$FF$65535,$A2434+3,FALSE),"")</f>
        <v>0</v>
      </c>
      <c r="F2434">
        <f>IF(F$1&lt;&gt;"",HLOOKUP(Simulation!$B$18,Simulation!$B$31:$FF$65535,$A2434+3,FALSE),"")</f>
        <v>0</v>
      </c>
    </row>
    <row r="2435" spans="1:6" x14ac:dyDescent="0.15">
      <c r="A2435">
        <v>2434</v>
      </c>
      <c r="B2435" t="str">
        <f>IF(HLOOKUP(1,Simulation!$B$31:$FF$65535,$A2435+3,FALSE)&lt;&gt;"",HLOOKUP(1,Simulation!$B$31:$FF$65535,$A2435+3,FALSE),"")</f>
        <v/>
      </c>
      <c r="C2435">
        <f>IF(C$1&lt;&gt;"",HLOOKUP(Simulation!$B$15,Simulation!$B$31:$FF$65535,$A2435+3,FALSE),"")</f>
        <v>0</v>
      </c>
      <c r="D2435">
        <f>IF(D$1&lt;&gt;"",HLOOKUP(Simulation!$B$16,Simulation!$B$31:$FF$65535,$A2435+3,FALSE),"")</f>
        <v>0</v>
      </c>
      <c r="E2435">
        <f>IF(E$1&lt;&gt;"",HLOOKUP(Simulation!$B$17,Simulation!$B$31:$FF$65535,$A2435+3,FALSE),"")</f>
        <v>0</v>
      </c>
      <c r="F2435">
        <f>IF(F$1&lt;&gt;"",HLOOKUP(Simulation!$B$18,Simulation!$B$31:$FF$65535,$A2435+3,FALSE),"")</f>
        <v>0</v>
      </c>
    </row>
    <row r="2436" spans="1:6" x14ac:dyDescent="0.15">
      <c r="A2436">
        <v>2435</v>
      </c>
      <c r="B2436" t="str">
        <f>IF(HLOOKUP(1,Simulation!$B$31:$FF$65535,$A2436+3,FALSE)&lt;&gt;"",HLOOKUP(1,Simulation!$B$31:$FF$65535,$A2436+3,FALSE),"")</f>
        <v/>
      </c>
      <c r="C2436">
        <f>IF(C$1&lt;&gt;"",HLOOKUP(Simulation!$B$15,Simulation!$B$31:$FF$65535,$A2436+3,FALSE),"")</f>
        <v>0</v>
      </c>
      <c r="D2436">
        <f>IF(D$1&lt;&gt;"",HLOOKUP(Simulation!$B$16,Simulation!$B$31:$FF$65535,$A2436+3,FALSE),"")</f>
        <v>0</v>
      </c>
      <c r="E2436">
        <f>IF(E$1&lt;&gt;"",HLOOKUP(Simulation!$B$17,Simulation!$B$31:$FF$65535,$A2436+3,FALSE),"")</f>
        <v>0</v>
      </c>
      <c r="F2436">
        <f>IF(F$1&lt;&gt;"",HLOOKUP(Simulation!$B$18,Simulation!$B$31:$FF$65535,$A2436+3,FALSE),"")</f>
        <v>0</v>
      </c>
    </row>
    <row r="2437" spans="1:6" x14ac:dyDescent="0.15">
      <c r="A2437">
        <v>2436</v>
      </c>
      <c r="B2437" t="str">
        <f>IF(HLOOKUP(1,Simulation!$B$31:$FF$65535,$A2437+3,FALSE)&lt;&gt;"",HLOOKUP(1,Simulation!$B$31:$FF$65535,$A2437+3,FALSE),"")</f>
        <v/>
      </c>
      <c r="C2437">
        <f>IF(C$1&lt;&gt;"",HLOOKUP(Simulation!$B$15,Simulation!$B$31:$FF$65535,$A2437+3,FALSE),"")</f>
        <v>0</v>
      </c>
      <c r="D2437">
        <f>IF(D$1&lt;&gt;"",HLOOKUP(Simulation!$B$16,Simulation!$B$31:$FF$65535,$A2437+3,FALSE),"")</f>
        <v>0</v>
      </c>
      <c r="E2437">
        <f>IF(E$1&lt;&gt;"",HLOOKUP(Simulation!$B$17,Simulation!$B$31:$FF$65535,$A2437+3,FALSE),"")</f>
        <v>0</v>
      </c>
      <c r="F2437">
        <f>IF(F$1&lt;&gt;"",HLOOKUP(Simulation!$B$18,Simulation!$B$31:$FF$65535,$A2437+3,FALSE),"")</f>
        <v>0</v>
      </c>
    </row>
    <row r="2438" spans="1:6" x14ac:dyDescent="0.15">
      <c r="A2438">
        <v>2437</v>
      </c>
      <c r="B2438" t="str">
        <f>IF(HLOOKUP(1,Simulation!$B$31:$FF$65535,$A2438+3,FALSE)&lt;&gt;"",HLOOKUP(1,Simulation!$B$31:$FF$65535,$A2438+3,FALSE),"")</f>
        <v/>
      </c>
      <c r="C2438">
        <f>IF(C$1&lt;&gt;"",HLOOKUP(Simulation!$B$15,Simulation!$B$31:$FF$65535,$A2438+3,FALSE),"")</f>
        <v>0</v>
      </c>
      <c r="D2438">
        <f>IF(D$1&lt;&gt;"",HLOOKUP(Simulation!$B$16,Simulation!$B$31:$FF$65535,$A2438+3,FALSE),"")</f>
        <v>0</v>
      </c>
      <c r="E2438">
        <f>IF(E$1&lt;&gt;"",HLOOKUP(Simulation!$B$17,Simulation!$B$31:$FF$65535,$A2438+3,FALSE),"")</f>
        <v>0</v>
      </c>
      <c r="F2438">
        <f>IF(F$1&lt;&gt;"",HLOOKUP(Simulation!$B$18,Simulation!$B$31:$FF$65535,$A2438+3,FALSE),"")</f>
        <v>0</v>
      </c>
    </row>
    <row r="2439" spans="1:6" x14ac:dyDescent="0.15">
      <c r="A2439">
        <v>2438</v>
      </c>
      <c r="B2439" t="str">
        <f>IF(HLOOKUP(1,Simulation!$B$31:$FF$65535,$A2439+3,FALSE)&lt;&gt;"",HLOOKUP(1,Simulation!$B$31:$FF$65535,$A2439+3,FALSE),"")</f>
        <v/>
      </c>
      <c r="C2439">
        <f>IF(C$1&lt;&gt;"",HLOOKUP(Simulation!$B$15,Simulation!$B$31:$FF$65535,$A2439+3,FALSE),"")</f>
        <v>0</v>
      </c>
      <c r="D2439">
        <f>IF(D$1&lt;&gt;"",HLOOKUP(Simulation!$B$16,Simulation!$B$31:$FF$65535,$A2439+3,FALSE),"")</f>
        <v>0</v>
      </c>
      <c r="E2439">
        <f>IF(E$1&lt;&gt;"",HLOOKUP(Simulation!$B$17,Simulation!$B$31:$FF$65535,$A2439+3,FALSE),"")</f>
        <v>0</v>
      </c>
      <c r="F2439">
        <f>IF(F$1&lt;&gt;"",HLOOKUP(Simulation!$B$18,Simulation!$B$31:$FF$65535,$A2439+3,FALSE),"")</f>
        <v>0</v>
      </c>
    </row>
    <row r="2440" spans="1:6" x14ac:dyDescent="0.15">
      <c r="A2440">
        <v>2439</v>
      </c>
      <c r="B2440" t="str">
        <f>IF(HLOOKUP(1,Simulation!$B$31:$FF$65535,$A2440+3,FALSE)&lt;&gt;"",HLOOKUP(1,Simulation!$B$31:$FF$65535,$A2440+3,FALSE),"")</f>
        <v/>
      </c>
      <c r="C2440">
        <f>IF(C$1&lt;&gt;"",HLOOKUP(Simulation!$B$15,Simulation!$B$31:$FF$65535,$A2440+3,FALSE),"")</f>
        <v>0</v>
      </c>
      <c r="D2440">
        <f>IF(D$1&lt;&gt;"",HLOOKUP(Simulation!$B$16,Simulation!$B$31:$FF$65535,$A2440+3,FALSE),"")</f>
        <v>0</v>
      </c>
      <c r="E2440">
        <f>IF(E$1&lt;&gt;"",HLOOKUP(Simulation!$B$17,Simulation!$B$31:$FF$65535,$A2440+3,FALSE),"")</f>
        <v>0</v>
      </c>
      <c r="F2440">
        <f>IF(F$1&lt;&gt;"",HLOOKUP(Simulation!$B$18,Simulation!$B$31:$FF$65535,$A2440+3,FALSE),"")</f>
        <v>0</v>
      </c>
    </row>
    <row r="2441" spans="1:6" x14ac:dyDescent="0.15">
      <c r="A2441">
        <v>2440</v>
      </c>
      <c r="B2441" t="str">
        <f>IF(HLOOKUP(1,Simulation!$B$31:$FF$65535,$A2441+3,FALSE)&lt;&gt;"",HLOOKUP(1,Simulation!$B$31:$FF$65535,$A2441+3,FALSE),"")</f>
        <v/>
      </c>
      <c r="C2441">
        <f>IF(C$1&lt;&gt;"",HLOOKUP(Simulation!$B$15,Simulation!$B$31:$FF$65535,$A2441+3,FALSE),"")</f>
        <v>0</v>
      </c>
      <c r="D2441">
        <f>IF(D$1&lt;&gt;"",HLOOKUP(Simulation!$B$16,Simulation!$B$31:$FF$65535,$A2441+3,FALSE),"")</f>
        <v>0</v>
      </c>
      <c r="E2441">
        <f>IF(E$1&lt;&gt;"",HLOOKUP(Simulation!$B$17,Simulation!$B$31:$FF$65535,$A2441+3,FALSE),"")</f>
        <v>0</v>
      </c>
      <c r="F2441">
        <f>IF(F$1&lt;&gt;"",HLOOKUP(Simulation!$B$18,Simulation!$B$31:$FF$65535,$A2441+3,FALSE),"")</f>
        <v>0</v>
      </c>
    </row>
    <row r="2442" spans="1:6" x14ac:dyDescent="0.15">
      <c r="A2442">
        <v>2441</v>
      </c>
      <c r="B2442" t="str">
        <f>IF(HLOOKUP(1,Simulation!$B$31:$FF$65535,$A2442+3,FALSE)&lt;&gt;"",HLOOKUP(1,Simulation!$B$31:$FF$65535,$A2442+3,FALSE),"")</f>
        <v/>
      </c>
      <c r="C2442">
        <f>IF(C$1&lt;&gt;"",HLOOKUP(Simulation!$B$15,Simulation!$B$31:$FF$65535,$A2442+3,FALSE),"")</f>
        <v>0</v>
      </c>
      <c r="D2442">
        <f>IF(D$1&lt;&gt;"",HLOOKUP(Simulation!$B$16,Simulation!$B$31:$FF$65535,$A2442+3,FALSE),"")</f>
        <v>0</v>
      </c>
      <c r="E2442">
        <f>IF(E$1&lt;&gt;"",HLOOKUP(Simulation!$B$17,Simulation!$B$31:$FF$65535,$A2442+3,FALSE),"")</f>
        <v>0</v>
      </c>
      <c r="F2442">
        <f>IF(F$1&lt;&gt;"",HLOOKUP(Simulation!$B$18,Simulation!$B$31:$FF$65535,$A2442+3,FALSE),"")</f>
        <v>0</v>
      </c>
    </row>
    <row r="2443" spans="1:6" x14ac:dyDescent="0.15">
      <c r="A2443">
        <v>2442</v>
      </c>
      <c r="B2443" t="str">
        <f>IF(HLOOKUP(1,Simulation!$B$31:$FF$65535,$A2443+3,FALSE)&lt;&gt;"",HLOOKUP(1,Simulation!$B$31:$FF$65535,$A2443+3,FALSE),"")</f>
        <v/>
      </c>
      <c r="C2443">
        <f>IF(C$1&lt;&gt;"",HLOOKUP(Simulation!$B$15,Simulation!$B$31:$FF$65535,$A2443+3,FALSE),"")</f>
        <v>0</v>
      </c>
      <c r="D2443">
        <f>IF(D$1&lt;&gt;"",HLOOKUP(Simulation!$B$16,Simulation!$B$31:$FF$65535,$A2443+3,FALSE),"")</f>
        <v>0</v>
      </c>
      <c r="E2443">
        <f>IF(E$1&lt;&gt;"",HLOOKUP(Simulation!$B$17,Simulation!$B$31:$FF$65535,$A2443+3,FALSE),"")</f>
        <v>0</v>
      </c>
      <c r="F2443">
        <f>IF(F$1&lt;&gt;"",HLOOKUP(Simulation!$B$18,Simulation!$B$31:$FF$65535,$A2443+3,FALSE),"")</f>
        <v>0</v>
      </c>
    </row>
    <row r="2444" spans="1:6" x14ac:dyDescent="0.15">
      <c r="A2444">
        <v>2443</v>
      </c>
      <c r="B2444" t="str">
        <f>IF(HLOOKUP(1,Simulation!$B$31:$FF$65535,$A2444+3,FALSE)&lt;&gt;"",HLOOKUP(1,Simulation!$B$31:$FF$65535,$A2444+3,FALSE),"")</f>
        <v/>
      </c>
      <c r="C2444">
        <f>IF(C$1&lt;&gt;"",HLOOKUP(Simulation!$B$15,Simulation!$B$31:$FF$65535,$A2444+3,FALSE),"")</f>
        <v>0</v>
      </c>
      <c r="D2444">
        <f>IF(D$1&lt;&gt;"",HLOOKUP(Simulation!$B$16,Simulation!$B$31:$FF$65535,$A2444+3,FALSE),"")</f>
        <v>0</v>
      </c>
      <c r="E2444">
        <f>IF(E$1&lt;&gt;"",HLOOKUP(Simulation!$B$17,Simulation!$B$31:$FF$65535,$A2444+3,FALSE),"")</f>
        <v>0</v>
      </c>
      <c r="F2444">
        <f>IF(F$1&lt;&gt;"",HLOOKUP(Simulation!$B$18,Simulation!$B$31:$FF$65535,$A2444+3,FALSE),"")</f>
        <v>0</v>
      </c>
    </row>
    <row r="2445" spans="1:6" x14ac:dyDescent="0.15">
      <c r="A2445">
        <v>2444</v>
      </c>
      <c r="B2445" t="str">
        <f>IF(HLOOKUP(1,Simulation!$B$31:$FF$65535,$A2445+3,FALSE)&lt;&gt;"",HLOOKUP(1,Simulation!$B$31:$FF$65535,$A2445+3,FALSE),"")</f>
        <v/>
      </c>
      <c r="C2445">
        <f>IF(C$1&lt;&gt;"",HLOOKUP(Simulation!$B$15,Simulation!$B$31:$FF$65535,$A2445+3,FALSE),"")</f>
        <v>0</v>
      </c>
      <c r="D2445">
        <f>IF(D$1&lt;&gt;"",HLOOKUP(Simulation!$B$16,Simulation!$B$31:$FF$65535,$A2445+3,FALSE),"")</f>
        <v>0</v>
      </c>
      <c r="E2445">
        <f>IF(E$1&lt;&gt;"",HLOOKUP(Simulation!$B$17,Simulation!$B$31:$FF$65535,$A2445+3,FALSE),"")</f>
        <v>0</v>
      </c>
      <c r="F2445">
        <f>IF(F$1&lt;&gt;"",HLOOKUP(Simulation!$B$18,Simulation!$B$31:$FF$65535,$A2445+3,FALSE),"")</f>
        <v>0</v>
      </c>
    </row>
    <row r="2446" spans="1:6" x14ac:dyDescent="0.15">
      <c r="A2446">
        <v>2445</v>
      </c>
      <c r="B2446" t="str">
        <f>IF(HLOOKUP(1,Simulation!$B$31:$FF$65535,$A2446+3,FALSE)&lt;&gt;"",HLOOKUP(1,Simulation!$B$31:$FF$65535,$A2446+3,FALSE),"")</f>
        <v/>
      </c>
      <c r="C2446">
        <f>IF(C$1&lt;&gt;"",HLOOKUP(Simulation!$B$15,Simulation!$B$31:$FF$65535,$A2446+3,FALSE),"")</f>
        <v>0</v>
      </c>
      <c r="D2446">
        <f>IF(D$1&lt;&gt;"",HLOOKUP(Simulation!$B$16,Simulation!$B$31:$FF$65535,$A2446+3,FALSE),"")</f>
        <v>0</v>
      </c>
      <c r="E2446">
        <f>IF(E$1&lt;&gt;"",HLOOKUP(Simulation!$B$17,Simulation!$B$31:$FF$65535,$A2446+3,FALSE),"")</f>
        <v>0</v>
      </c>
      <c r="F2446">
        <f>IF(F$1&lt;&gt;"",HLOOKUP(Simulation!$B$18,Simulation!$B$31:$FF$65535,$A2446+3,FALSE),"")</f>
        <v>0</v>
      </c>
    </row>
    <row r="2447" spans="1:6" x14ac:dyDescent="0.15">
      <c r="A2447">
        <v>2446</v>
      </c>
      <c r="B2447" t="str">
        <f>IF(HLOOKUP(1,Simulation!$B$31:$FF$65535,$A2447+3,FALSE)&lt;&gt;"",HLOOKUP(1,Simulation!$B$31:$FF$65535,$A2447+3,FALSE),"")</f>
        <v/>
      </c>
      <c r="C2447">
        <f>IF(C$1&lt;&gt;"",HLOOKUP(Simulation!$B$15,Simulation!$B$31:$FF$65535,$A2447+3,FALSE),"")</f>
        <v>0</v>
      </c>
      <c r="D2447">
        <f>IF(D$1&lt;&gt;"",HLOOKUP(Simulation!$B$16,Simulation!$B$31:$FF$65535,$A2447+3,FALSE),"")</f>
        <v>0</v>
      </c>
      <c r="E2447">
        <f>IF(E$1&lt;&gt;"",HLOOKUP(Simulation!$B$17,Simulation!$B$31:$FF$65535,$A2447+3,FALSE),"")</f>
        <v>0</v>
      </c>
      <c r="F2447">
        <f>IF(F$1&lt;&gt;"",HLOOKUP(Simulation!$B$18,Simulation!$B$31:$FF$65535,$A2447+3,FALSE),"")</f>
        <v>0</v>
      </c>
    </row>
    <row r="2448" spans="1:6" x14ac:dyDescent="0.15">
      <c r="A2448">
        <v>2447</v>
      </c>
      <c r="B2448" t="str">
        <f>IF(HLOOKUP(1,Simulation!$B$31:$FF$65535,$A2448+3,FALSE)&lt;&gt;"",HLOOKUP(1,Simulation!$B$31:$FF$65535,$A2448+3,FALSE),"")</f>
        <v/>
      </c>
      <c r="C2448">
        <f>IF(C$1&lt;&gt;"",HLOOKUP(Simulation!$B$15,Simulation!$B$31:$FF$65535,$A2448+3,FALSE),"")</f>
        <v>0</v>
      </c>
      <c r="D2448">
        <f>IF(D$1&lt;&gt;"",HLOOKUP(Simulation!$B$16,Simulation!$B$31:$FF$65535,$A2448+3,FALSE),"")</f>
        <v>0</v>
      </c>
      <c r="E2448">
        <f>IF(E$1&lt;&gt;"",HLOOKUP(Simulation!$B$17,Simulation!$B$31:$FF$65535,$A2448+3,FALSE),"")</f>
        <v>0</v>
      </c>
      <c r="F2448">
        <f>IF(F$1&lt;&gt;"",HLOOKUP(Simulation!$B$18,Simulation!$B$31:$FF$65535,$A2448+3,FALSE),"")</f>
        <v>0</v>
      </c>
    </row>
    <row r="2449" spans="1:6" x14ac:dyDescent="0.15">
      <c r="A2449">
        <v>2448</v>
      </c>
      <c r="B2449" t="str">
        <f>IF(HLOOKUP(1,Simulation!$B$31:$FF$65535,$A2449+3,FALSE)&lt;&gt;"",HLOOKUP(1,Simulation!$B$31:$FF$65535,$A2449+3,FALSE),"")</f>
        <v/>
      </c>
      <c r="C2449">
        <f>IF(C$1&lt;&gt;"",HLOOKUP(Simulation!$B$15,Simulation!$B$31:$FF$65535,$A2449+3,FALSE),"")</f>
        <v>0</v>
      </c>
      <c r="D2449">
        <f>IF(D$1&lt;&gt;"",HLOOKUP(Simulation!$B$16,Simulation!$B$31:$FF$65535,$A2449+3,FALSE),"")</f>
        <v>0</v>
      </c>
      <c r="E2449">
        <f>IF(E$1&lt;&gt;"",HLOOKUP(Simulation!$B$17,Simulation!$B$31:$FF$65535,$A2449+3,FALSE),"")</f>
        <v>0</v>
      </c>
      <c r="F2449">
        <f>IF(F$1&lt;&gt;"",HLOOKUP(Simulation!$B$18,Simulation!$B$31:$FF$65535,$A2449+3,FALSE),"")</f>
        <v>0</v>
      </c>
    </row>
    <row r="2450" spans="1:6" x14ac:dyDescent="0.15">
      <c r="A2450">
        <v>2449</v>
      </c>
      <c r="B2450" t="str">
        <f>IF(HLOOKUP(1,Simulation!$B$31:$FF$65535,$A2450+3,FALSE)&lt;&gt;"",HLOOKUP(1,Simulation!$B$31:$FF$65535,$A2450+3,FALSE),"")</f>
        <v/>
      </c>
      <c r="C2450">
        <f>IF(C$1&lt;&gt;"",HLOOKUP(Simulation!$B$15,Simulation!$B$31:$FF$65535,$A2450+3,FALSE),"")</f>
        <v>0</v>
      </c>
      <c r="D2450">
        <f>IF(D$1&lt;&gt;"",HLOOKUP(Simulation!$B$16,Simulation!$B$31:$FF$65535,$A2450+3,FALSE),"")</f>
        <v>0</v>
      </c>
      <c r="E2450">
        <f>IF(E$1&lt;&gt;"",HLOOKUP(Simulation!$B$17,Simulation!$B$31:$FF$65535,$A2450+3,FALSE),"")</f>
        <v>0</v>
      </c>
      <c r="F2450">
        <f>IF(F$1&lt;&gt;"",HLOOKUP(Simulation!$B$18,Simulation!$B$31:$FF$65535,$A2450+3,FALSE),"")</f>
        <v>0</v>
      </c>
    </row>
    <row r="2451" spans="1:6" x14ac:dyDescent="0.15">
      <c r="A2451">
        <v>2450</v>
      </c>
      <c r="B2451" t="str">
        <f>IF(HLOOKUP(1,Simulation!$B$31:$FF$65535,$A2451+3,FALSE)&lt;&gt;"",HLOOKUP(1,Simulation!$B$31:$FF$65535,$A2451+3,FALSE),"")</f>
        <v/>
      </c>
      <c r="C2451">
        <f>IF(C$1&lt;&gt;"",HLOOKUP(Simulation!$B$15,Simulation!$B$31:$FF$65535,$A2451+3,FALSE),"")</f>
        <v>0</v>
      </c>
      <c r="D2451">
        <f>IF(D$1&lt;&gt;"",HLOOKUP(Simulation!$B$16,Simulation!$B$31:$FF$65535,$A2451+3,FALSE),"")</f>
        <v>0</v>
      </c>
      <c r="E2451">
        <f>IF(E$1&lt;&gt;"",HLOOKUP(Simulation!$B$17,Simulation!$B$31:$FF$65535,$A2451+3,FALSE),"")</f>
        <v>0</v>
      </c>
      <c r="F2451">
        <f>IF(F$1&lt;&gt;"",HLOOKUP(Simulation!$B$18,Simulation!$B$31:$FF$65535,$A2451+3,FALSE),"")</f>
        <v>0</v>
      </c>
    </row>
    <row r="2452" spans="1:6" x14ac:dyDescent="0.15">
      <c r="A2452">
        <v>2451</v>
      </c>
      <c r="B2452" t="str">
        <f>IF(HLOOKUP(1,Simulation!$B$31:$FF$65535,$A2452+3,FALSE)&lt;&gt;"",HLOOKUP(1,Simulation!$B$31:$FF$65535,$A2452+3,FALSE),"")</f>
        <v/>
      </c>
      <c r="C2452">
        <f>IF(C$1&lt;&gt;"",HLOOKUP(Simulation!$B$15,Simulation!$B$31:$FF$65535,$A2452+3,FALSE),"")</f>
        <v>0</v>
      </c>
      <c r="D2452">
        <f>IF(D$1&lt;&gt;"",HLOOKUP(Simulation!$B$16,Simulation!$B$31:$FF$65535,$A2452+3,FALSE),"")</f>
        <v>0</v>
      </c>
      <c r="E2452">
        <f>IF(E$1&lt;&gt;"",HLOOKUP(Simulation!$B$17,Simulation!$B$31:$FF$65535,$A2452+3,FALSE),"")</f>
        <v>0</v>
      </c>
      <c r="F2452">
        <f>IF(F$1&lt;&gt;"",HLOOKUP(Simulation!$B$18,Simulation!$B$31:$FF$65535,$A2452+3,FALSE),"")</f>
        <v>0</v>
      </c>
    </row>
    <row r="2453" spans="1:6" x14ac:dyDescent="0.15">
      <c r="A2453">
        <v>2452</v>
      </c>
      <c r="B2453" t="str">
        <f>IF(HLOOKUP(1,Simulation!$B$31:$FF$65535,$A2453+3,FALSE)&lt;&gt;"",HLOOKUP(1,Simulation!$B$31:$FF$65535,$A2453+3,FALSE),"")</f>
        <v/>
      </c>
      <c r="C2453">
        <f>IF(C$1&lt;&gt;"",HLOOKUP(Simulation!$B$15,Simulation!$B$31:$FF$65535,$A2453+3,FALSE),"")</f>
        <v>0</v>
      </c>
      <c r="D2453">
        <f>IF(D$1&lt;&gt;"",HLOOKUP(Simulation!$B$16,Simulation!$B$31:$FF$65535,$A2453+3,FALSE),"")</f>
        <v>0</v>
      </c>
      <c r="E2453">
        <f>IF(E$1&lt;&gt;"",HLOOKUP(Simulation!$B$17,Simulation!$B$31:$FF$65535,$A2453+3,FALSE),"")</f>
        <v>0</v>
      </c>
      <c r="F2453">
        <f>IF(F$1&lt;&gt;"",HLOOKUP(Simulation!$B$18,Simulation!$B$31:$FF$65535,$A2453+3,FALSE),"")</f>
        <v>0</v>
      </c>
    </row>
    <row r="2454" spans="1:6" x14ac:dyDescent="0.15">
      <c r="A2454">
        <v>2453</v>
      </c>
      <c r="B2454" t="str">
        <f>IF(HLOOKUP(1,Simulation!$B$31:$FF$65535,$A2454+3,FALSE)&lt;&gt;"",HLOOKUP(1,Simulation!$B$31:$FF$65535,$A2454+3,FALSE),"")</f>
        <v/>
      </c>
      <c r="C2454">
        <f>IF(C$1&lt;&gt;"",HLOOKUP(Simulation!$B$15,Simulation!$B$31:$FF$65535,$A2454+3,FALSE),"")</f>
        <v>0</v>
      </c>
      <c r="D2454">
        <f>IF(D$1&lt;&gt;"",HLOOKUP(Simulation!$B$16,Simulation!$B$31:$FF$65535,$A2454+3,FALSE),"")</f>
        <v>0</v>
      </c>
      <c r="E2454">
        <f>IF(E$1&lt;&gt;"",HLOOKUP(Simulation!$B$17,Simulation!$B$31:$FF$65535,$A2454+3,FALSE),"")</f>
        <v>0</v>
      </c>
      <c r="F2454">
        <f>IF(F$1&lt;&gt;"",HLOOKUP(Simulation!$B$18,Simulation!$B$31:$FF$65535,$A2454+3,FALSE),"")</f>
        <v>0</v>
      </c>
    </row>
    <row r="2455" spans="1:6" x14ac:dyDescent="0.15">
      <c r="A2455">
        <v>2454</v>
      </c>
      <c r="B2455" t="str">
        <f>IF(HLOOKUP(1,Simulation!$B$31:$FF$65535,$A2455+3,FALSE)&lt;&gt;"",HLOOKUP(1,Simulation!$B$31:$FF$65535,$A2455+3,FALSE),"")</f>
        <v/>
      </c>
      <c r="C2455">
        <f>IF(C$1&lt;&gt;"",HLOOKUP(Simulation!$B$15,Simulation!$B$31:$FF$65535,$A2455+3,FALSE),"")</f>
        <v>0</v>
      </c>
      <c r="D2455">
        <f>IF(D$1&lt;&gt;"",HLOOKUP(Simulation!$B$16,Simulation!$B$31:$FF$65535,$A2455+3,FALSE),"")</f>
        <v>0</v>
      </c>
      <c r="E2455">
        <f>IF(E$1&lt;&gt;"",HLOOKUP(Simulation!$B$17,Simulation!$B$31:$FF$65535,$A2455+3,FALSE),"")</f>
        <v>0</v>
      </c>
      <c r="F2455">
        <f>IF(F$1&lt;&gt;"",HLOOKUP(Simulation!$B$18,Simulation!$B$31:$FF$65535,$A2455+3,FALSE),"")</f>
        <v>0</v>
      </c>
    </row>
    <row r="2456" spans="1:6" x14ac:dyDescent="0.15">
      <c r="A2456">
        <v>2455</v>
      </c>
      <c r="B2456" t="str">
        <f>IF(HLOOKUP(1,Simulation!$B$31:$FF$65535,$A2456+3,FALSE)&lt;&gt;"",HLOOKUP(1,Simulation!$B$31:$FF$65535,$A2456+3,FALSE),"")</f>
        <v/>
      </c>
      <c r="C2456">
        <f>IF(C$1&lt;&gt;"",HLOOKUP(Simulation!$B$15,Simulation!$B$31:$FF$65535,$A2456+3,FALSE),"")</f>
        <v>0</v>
      </c>
      <c r="D2456">
        <f>IF(D$1&lt;&gt;"",HLOOKUP(Simulation!$B$16,Simulation!$B$31:$FF$65535,$A2456+3,FALSE),"")</f>
        <v>0</v>
      </c>
      <c r="E2456">
        <f>IF(E$1&lt;&gt;"",HLOOKUP(Simulation!$B$17,Simulation!$B$31:$FF$65535,$A2456+3,FALSE),"")</f>
        <v>0</v>
      </c>
      <c r="F2456">
        <f>IF(F$1&lt;&gt;"",HLOOKUP(Simulation!$B$18,Simulation!$B$31:$FF$65535,$A2456+3,FALSE),"")</f>
        <v>0</v>
      </c>
    </row>
    <row r="2457" spans="1:6" x14ac:dyDescent="0.15">
      <c r="A2457">
        <v>2456</v>
      </c>
      <c r="B2457" t="str">
        <f>IF(HLOOKUP(1,Simulation!$B$31:$FF$65535,$A2457+3,FALSE)&lt;&gt;"",HLOOKUP(1,Simulation!$B$31:$FF$65535,$A2457+3,FALSE),"")</f>
        <v/>
      </c>
      <c r="C2457">
        <f>IF(C$1&lt;&gt;"",HLOOKUP(Simulation!$B$15,Simulation!$B$31:$FF$65535,$A2457+3,FALSE),"")</f>
        <v>0</v>
      </c>
      <c r="D2457">
        <f>IF(D$1&lt;&gt;"",HLOOKUP(Simulation!$B$16,Simulation!$B$31:$FF$65535,$A2457+3,FALSE),"")</f>
        <v>0</v>
      </c>
      <c r="E2457">
        <f>IF(E$1&lt;&gt;"",HLOOKUP(Simulation!$B$17,Simulation!$B$31:$FF$65535,$A2457+3,FALSE),"")</f>
        <v>0</v>
      </c>
      <c r="F2457">
        <f>IF(F$1&lt;&gt;"",HLOOKUP(Simulation!$B$18,Simulation!$B$31:$FF$65535,$A2457+3,FALSE),"")</f>
        <v>0</v>
      </c>
    </row>
    <row r="2458" spans="1:6" x14ac:dyDescent="0.15">
      <c r="A2458">
        <v>2457</v>
      </c>
      <c r="B2458" t="str">
        <f>IF(HLOOKUP(1,Simulation!$B$31:$FF$65535,$A2458+3,FALSE)&lt;&gt;"",HLOOKUP(1,Simulation!$B$31:$FF$65535,$A2458+3,FALSE),"")</f>
        <v/>
      </c>
      <c r="C2458">
        <f>IF(C$1&lt;&gt;"",HLOOKUP(Simulation!$B$15,Simulation!$B$31:$FF$65535,$A2458+3,FALSE),"")</f>
        <v>0</v>
      </c>
      <c r="D2458">
        <f>IF(D$1&lt;&gt;"",HLOOKUP(Simulation!$B$16,Simulation!$B$31:$FF$65535,$A2458+3,FALSE),"")</f>
        <v>0</v>
      </c>
      <c r="E2458">
        <f>IF(E$1&lt;&gt;"",HLOOKUP(Simulation!$B$17,Simulation!$B$31:$FF$65535,$A2458+3,FALSE),"")</f>
        <v>0</v>
      </c>
      <c r="F2458">
        <f>IF(F$1&lt;&gt;"",HLOOKUP(Simulation!$B$18,Simulation!$B$31:$FF$65535,$A2458+3,FALSE),"")</f>
        <v>0</v>
      </c>
    </row>
    <row r="2459" spans="1:6" x14ac:dyDescent="0.15">
      <c r="A2459">
        <v>2458</v>
      </c>
      <c r="B2459" t="str">
        <f>IF(HLOOKUP(1,Simulation!$B$31:$FF$65535,$A2459+3,FALSE)&lt;&gt;"",HLOOKUP(1,Simulation!$B$31:$FF$65535,$A2459+3,FALSE),"")</f>
        <v/>
      </c>
      <c r="C2459">
        <f>IF(C$1&lt;&gt;"",HLOOKUP(Simulation!$B$15,Simulation!$B$31:$FF$65535,$A2459+3,FALSE),"")</f>
        <v>0</v>
      </c>
      <c r="D2459">
        <f>IF(D$1&lt;&gt;"",HLOOKUP(Simulation!$B$16,Simulation!$B$31:$FF$65535,$A2459+3,FALSE),"")</f>
        <v>0</v>
      </c>
      <c r="E2459">
        <f>IF(E$1&lt;&gt;"",HLOOKUP(Simulation!$B$17,Simulation!$B$31:$FF$65535,$A2459+3,FALSE),"")</f>
        <v>0</v>
      </c>
      <c r="F2459">
        <f>IF(F$1&lt;&gt;"",HLOOKUP(Simulation!$B$18,Simulation!$B$31:$FF$65535,$A2459+3,FALSE),"")</f>
        <v>0</v>
      </c>
    </row>
    <row r="2460" spans="1:6" x14ac:dyDescent="0.15">
      <c r="A2460">
        <v>2459</v>
      </c>
      <c r="B2460" t="str">
        <f>IF(HLOOKUP(1,Simulation!$B$31:$FF$65535,$A2460+3,FALSE)&lt;&gt;"",HLOOKUP(1,Simulation!$B$31:$FF$65535,$A2460+3,FALSE),"")</f>
        <v/>
      </c>
      <c r="C2460">
        <f>IF(C$1&lt;&gt;"",HLOOKUP(Simulation!$B$15,Simulation!$B$31:$FF$65535,$A2460+3,FALSE),"")</f>
        <v>0</v>
      </c>
      <c r="D2460">
        <f>IF(D$1&lt;&gt;"",HLOOKUP(Simulation!$B$16,Simulation!$B$31:$FF$65535,$A2460+3,FALSE),"")</f>
        <v>0</v>
      </c>
      <c r="E2460">
        <f>IF(E$1&lt;&gt;"",HLOOKUP(Simulation!$B$17,Simulation!$B$31:$FF$65535,$A2460+3,FALSE),"")</f>
        <v>0</v>
      </c>
      <c r="F2460">
        <f>IF(F$1&lt;&gt;"",HLOOKUP(Simulation!$B$18,Simulation!$B$31:$FF$65535,$A2460+3,FALSE),"")</f>
        <v>0</v>
      </c>
    </row>
    <row r="2461" spans="1:6" x14ac:dyDescent="0.15">
      <c r="A2461">
        <v>2460</v>
      </c>
      <c r="B2461" t="str">
        <f>IF(HLOOKUP(1,Simulation!$B$31:$FF$65535,$A2461+3,FALSE)&lt;&gt;"",HLOOKUP(1,Simulation!$B$31:$FF$65535,$A2461+3,FALSE),"")</f>
        <v/>
      </c>
      <c r="C2461">
        <f>IF(C$1&lt;&gt;"",HLOOKUP(Simulation!$B$15,Simulation!$B$31:$FF$65535,$A2461+3,FALSE),"")</f>
        <v>0</v>
      </c>
      <c r="D2461">
        <f>IF(D$1&lt;&gt;"",HLOOKUP(Simulation!$B$16,Simulation!$B$31:$FF$65535,$A2461+3,FALSE),"")</f>
        <v>0</v>
      </c>
      <c r="E2461">
        <f>IF(E$1&lt;&gt;"",HLOOKUP(Simulation!$B$17,Simulation!$B$31:$FF$65535,$A2461+3,FALSE),"")</f>
        <v>0</v>
      </c>
      <c r="F2461">
        <f>IF(F$1&lt;&gt;"",HLOOKUP(Simulation!$B$18,Simulation!$B$31:$FF$65535,$A2461+3,FALSE),"")</f>
        <v>0</v>
      </c>
    </row>
    <row r="2462" spans="1:6" x14ac:dyDescent="0.15">
      <c r="A2462">
        <v>2461</v>
      </c>
      <c r="B2462" t="str">
        <f>IF(HLOOKUP(1,Simulation!$B$31:$FF$65535,$A2462+3,FALSE)&lt;&gt;"",HLOOKUP(1,Simulation!$B$31:$FF$65535,$A2462+3,FALSE),"")</f>
        <v/>
      </c>
      <c r="C2462">
        <f>IF(C$1&lt;&gt;"",HLOOKUP(Simulation!$B$15,Simulation!$B$31:$FF$65535,$A2462+3,FALSE),"")</f>
        <v>0</v>
      </c>
      <c r="D2462">
        <f>IF(D$1&lt;&gt;"",HLOOKUP(Simulation!$B$16,Simulation!$B$31:$FF$65535,$A2462+3,FALSE),"")</f>
        <v>0</v>
      </c>
      <c r="E2462">
        <f>IF(E$1&lt;&gt;"",HLOOKUP(Simulation!$B$17,Simulation!$B$31:$FF$65535,$A2462+3,FALSE),"")</f>
        <v>0</v>
      </c>
      <c r="F2462">
        <f>IF(F$1&lt;&gt;"",HLOOKUP(Simulation!$B$18,Simulation!$B$31:$FF$65535,$A2462+3,FALSE),"")</f>
        <v>0</v>
      </c>
    </row>
    <row r="2463" spans="1:6" x14ac:dyDescent="0.15">
      <c r="A2463">
        <v>2462</v>
      </c>
      <c r="B2463" t="str">
        <f>IF(HLOOKUP(1,Simulation!$B$31:$FF$65535,$A2463+3,FALSE)&lt;&gt;"",HLOOKUP(1,Simulation!$B$31:$FF$65535,$A2463+3,FALSE),"")</f>
        <v/>
      </c>
      <c r="C2463">
        <f>IF(C$1&lt;&gt;"",HLOOKUP(Simulation!$B$15,Simulation!$B$31:$FF$65535,$A2463+3,FALSE),"")</f>
        <v>0</v>
      </c>
      <c r="D2463">
        <f>IF(D$1&lt;&gt;"",HLOOKUP(Simulation!$B$16,Simulation!$B$31:$FF$65535,$A2463+3,FALSE),"")</f>
        <v>0</v>
      </c>
      <c r="E2463">
        <f>IF(E$1&lt;&gt;"",HLOOKUP(Simulation!$B$17,Simulation!$B$31:$FF$65535,$A2463+3,FALSE),"")</f>
        <v>0</v>
      </c>
      <c r="F2463">
        <f>IF(F$1&lt;&gt;"",HLOOKUP(Simulation!$B$18,Simulation!$B$31:$FF$65535,$A2463+3,FALSE),"")</f>
        <v>0</v>
      </c>
    </row>
    <row r="2464" spans="1:6" x14ac:dyDescent="0.15">
      <c r="A2464">
        <v>2463</v>
      </c>
      <c r="B2464" t="str">
        <f>IF(HLOOKUP(1,Simulation!$B$31:$FF$65535,$A2464+3,FALSE)&lt;&gt;"",HLOOKUP(1,Simulation!$B$31:$FF$65535,$A2464+3,FALSE),"")</f>
        <v/>
      </c>
      <c r="C2464">
        <f>IF(C$1&lt;&gt;"",HLOOKUP(Simulation!$B$15,Simulation!$B$31:$FF$65535,$A2464+3,FALSE),"")</f>
        <v>0</v>
      </c>
      <c r="D2464">
        <f>IF(D$1&lt;&gt;"",HLOOKUP(Simulation!$B$16,Simulation!$B$31:$FF$65535,$A2464+3,FALSE),"")</f>
        <v>0</v>
      </c>
      <c r="E2464">
        <f>IF(E$1&lt;&gt;"",HLOOKUP(Simulation!$B$17,Simulation!$B$31:$FF$65535,$A2464+3,FALSE),"")</f>
        <v>0</v>
      </c>
      <c r="F2464">
        <f>IF(F$1&lt;&gt;"",HLOOKUP(Simulation!$B$18,Simulation!$B$31:$FF$65535,$A2464+3,FALSE),"")</f>
        <v>0</v>
      </c>
    </row>
    <row r="2465" spans="1:6" x14ac:dyDescent="0.15">
      <c r="A2465">
        <v>2464</v>
      </c>
      <c r="B2465" t="str">
        <f>IF(HLOOKUP(1,Simulation!$B$31:$FF$65535,$A2465+3,FALSE)&lt;&gt;"",HLOOKUP(1,Simulation!$B$31:$FF$65535,$A2465+3,FALSE),"")</f>
        <v/>
      </c>
      <c r="C2465">
        <f>IF(C$1&lt;&gt;"",HLOOKUP(Simulation!$B$15,Simulation!$B$31:$FF$65535,$A2465+3,FALSE),"")</f>
        <v>0</v>
      </c>
      <c r="D2465">
        <f>IF(D$1&lt;&gt;"",HLOOKUP(Simulation!$B$16,Simulation!$B$31:$FF$65535,$A2465+3,FALSE),"")</f>
        <v>0</v>
      </c>
      <c r="E2465">
        <f>IF(E$1&lt;&gt;"",HLOOKUP(Simulation!$B$17,Simulation!$B$31:$FF$65535,$A2465+3,FALSE),"")</f>
        <v>0</v>
      </c>
      <c r="F2465">
        <f>IF(F$1&lt;&gt;"",HLOOKUP(Simulation!$B$18,Simulation!$B$31:$FF$65535,$A2465+3,FALSE),"")</f>
        <v>0</v>
      </c>
    </row>
    <row r="2466" spans="1:6" x14ac:dyDescent="0.15">
      <c r="A2466">
        <v>2465</v>
      </c>
      <c r="B2466" t="str">
        <f>IF(HLOOKUP(1,Simulation!$B$31:$FF$65535,$A2466+3,FALSE)&lt;&gt;"",HLOOKUP(1,Simulation!$B$31:$FF$65535,$A2466+3,FALSE),"")</f>
        <v/>
      </c>
      <c r="C2466">
        <f>IF(C$1&lt;&gt;"",HLOOKUP(Simulation!$B$15,Simulation!$B$31:$FF$65535,$A2466+3,FALSE),"")</f>
        <v>0</v>
      </c>
      <c r="D2466">
        <f>IF(D$1&lt;&gt;"",HLOOKUP(Simulation!$B$16,Simulation!$B$31:$FF$65535,$A2466+3,FALSE),"")</f>
        <v>0</v>
      </c>
      <c r="E2466">
        <f>IF(E$1&lt;&gt;"",HLOOKUP(Simulation!$B$17,Simulation!$B$31:$FF$65535,$A2466+3,FALSE),"")</f>
        <v>0</v>
      </c>
      <c r="F2466">
        <f>IF(F$1&lt;&gt;"",HLOOKUP(Simulation!$B$18,Simulation!$B$31:$FF$65535,$A2466+3,FALSE),"")</f>
        <v>0</v>
      </c>
    </row>
    <row r="2467" spans="1:6" x14ac:dyDescent="0.15">
      <c r="A2467">
        <v>2466</v>
      </c>
      <c r="B2467" t="str">
        <f>IF(HLOOKUP(1,Simulation!$B$31:$FF$65535,$A2467+3,FALSE)&lt;&gt;"",HLOOKUP(1,Simulation!$B$31:$FF$65535,$A2467+3,FALSE),"")</f>
        <v/>
      </c>
      <c r="C2467">
        <f>IF(C$1&lt;&gt;"",HLOOKUP(Simulation!$B$15,Simulation!$B$31:$FF$65535,$A2467+3,FALSE),"")</f>
        <v>0</v>
      </c>
      <c r="D2467">
        <f>IF(D$1&lt;&gt;"",HLOOKUP(Simulation!$B$16,Simulation!$B$31:$FF$65535,$A2467+3,FALSE),"")</f>
        <v>0</v>
      </c>
      <c r="E2467">
        <f>IF(E$1&lt;&gt;"",HLOOKUP(Simulation!$B$17,Simulation!$B$31:$FF$65535,$A2467+3,FALSE),"")</f>
        <v>0</v>
      </c>
      <c r="F2467">
        <f>IF(F$1&lt;&gt;"",HLOOKUP(Simulation!$B$18,Simulation!$B$31:$FF$65535,$A2467+3,FALSE),"")</f>
        <v>0</v>
      </c>
    </row>
    <row r="2468" spans="1:6" x14ac:dyDescent="0.15">
      <c r="A2468">
        <v>2467</v>
      </c>
      <c r="B2468" t="str">
        <f>IF(HLOOKUP(1,Simulation!$B$31:$FF$65535,$A2468+3,FALSE)&lt;&gt;"",HLOOKUP(1,Simulation!$B$31:$FF$65535,$A2468+3,FALSE),"")</f>
        <v/>
      </c>
      <c r="C2468">
        <f>IF(C$1&lt;&gt;"",HLOOKUP(Simulation!$B$15,Simulation!$B$31:$FF$65535,$A2468+3,FALSE),"")</f>
        <v>0</v>
      </c>
      <c r="D2468">
        <f>IF(D$1&lt;&gt;"",HLOOKUP(Simulation!$B$16,Simulation!$B$31:$FF$65535,$A2468+3,FALSE),"")</f>
        <v>0</v>
      </c>
      <c r="E2468">
        <f>IF(E$1&lt;&gt;"",HLOOKUP(Simulation!$B$17,Simulation!$B$31:$FF$65535,$A2468+3,FALSE),"")</f>
        <v>0</v>
      </c>
      <c r="F2468">
        <f>IF(F$1&lt;&gt;"",HLOOKUP(Simulation!$B$18,Simulation!$B$31:$FF$65535,$A2468+3,FALSE),"")</f>
        <v>0</v>
      </c>
    </row>
    <row r="2469" spans="1:6" x14ac:dyDescent="0.15">
      <c r="A2469">
        <v>2468</v>
      </c>
      <c r="B2469" t="str">
        <f>IF(HLOOKUP(1,Simulation!$B$31:$FF$65535,$A2469+3,FALSE)&lt;&gt;"",HLOOKUP(1,Simulation!$B$31:$FF$65535,$A2469+3,FALSE),"")</f>
        <v/>
      </c>
      <c r="C2469">
        <f>IF(C$1&lt;&gt;"",HLOOKUP(Simulation!$B$15,Simulation!$B$31:$FF$65535,$A2469+3,FALSE),"")</f>
        <v>0</v>
      </c>
      <c r="D2469">
        <f>IF(D$1&lt;&gt;"",HLOOKUP(Simulation!$B$16,Simulation!$B$31:$FF$65535,$A2469+3,FALSE),"")</f>
        <v>0</v>
      </c>
      <c r="E2469">
        <f>IF(E$1&lt;&gt;"",HLOOKUP(Simulation!$B$17,Simulation!$B$31:$FF$65535,$A2469+3,FALSE),"")</f>
        <v>0</v>
      </c>
      <c r="F2469">
        <f>IF(F$1&lt;&gt;"",HLOOKUP(Simulation!$B$18,Simulation!$B$31:$FF$65535,$A2469+3,FALSE),"")</f>
        <v>0</v>
      </c>
    </row>
    <row r="2470" spans="1:6" x14ac:dyDescent="0.15">
      <c r="A2470">
        <v>2469</v>
      </c>
      <c r="B2470" t="str">
        <f>IF(HLOOKUP(1,Simulation!$B$31:$FF$65535,$A2470+3,FALSE)&lt;&gt;"",HLOOKUP(1,Simulation!$B$31:$FF$65535,$A2470+3,FALSE),"")</f>
        <v/>
      </c>
      <c r="C2470">
        <f>IF(C$1&lt;&gt;"",HLOOKUP(Simulation!$B$15,Simulation!$B$31:$FF$65535,$A2470+3,FALSE),"")</f>
        <v>0</v>
      </c>
      <c r="D2470">
        <f>IF(D$1&lt;&gt;"",HLOOKUP(Simulation!$B$16,Simulation!$B$31:$FF$65535,$A2470+3,FALSE),"")</f>
        <v>0</v>
      </c>
      <c r="E2470">
        <f>IF(E$1&lt;&gt;"",HLOOKUP(Simulation!$B$17,Simulation!$B$31:$FF$65535,$A2470+3,FALSE),"")</f>
        <v>0</v>
      </c>
      <c r="F2470">
        <f>IF(F$1&lt;&gt;"",HLOOKUP(Simulation!$B$18,Simulation!$B$31:$FF$65535,$A2470+3,FALSE),"")</f>
        <v>0</v>
      </c>
    </row>
    <row r="2471" spans="1:6" x14ac:dyDescent="0.15">
      <c r="A2471">
        <v>2470</v>
      </c>
      <c r="B2471" t="str">
        <f>IF(HLOOKUP(1,Simulation!$B$31:$FF$65535,$A2471+3,FALSE)&lt;&gt;"",HLOOKUP(1,Simulation!$B$31:$FF$65535,$A2471+3,FALSE),"")</f>
        <v/>
      </c>
      <c r="C2471">
        <f>IF(C$1&lt;&gt;"",HLOOKUP(Simulation!$B$15,Simulation!$B$31:$FF$65535,$A2471+3,FALSE),"")</f>
        <v>0</v>
      </c>
      <c r="D2471">
        <f>IF(D$1&lt;&gt;"",HLOOKUP(Simulation!$B$16,Simulation!$B$31:$FF$65535,$A2471+3,FALSE),"")</f>
        <v>0</v>
      </c>
      <c r="E2471">
        <f>IF(E$1&lt;&gt;"",HLOOKUP(Simulation!$B$17,Simulation!$B$31:$FF$65535,$A2471+3,FALSE),"")</f>
        <v>0</v>
      </c>
      <c r="F2471">
        <f>IF(F$1&lt;&gt;"",HLOOKUP(Simulation!$B$18,Simulation!$B$31:$FF$65535,$A2471+3,FALSE),"")</f>
        <v>0</v>
      </c>
    </row>
    <row r="2472" spans="1:6" x14ac:dyDescent="0.15">
      <c r="A2472">
        <v>2471</v>
      </c>
      <c r="B2472" t="str">
        <f>IF(HLOOKUP(1,Simulation!$B$31:$FF$65535,$A2472+3,FALSE)&lt;&gt;"",HLOOKUP(1,Simulation!$B$31:$FF$65535,$A2472+3,FALSE),"")</f>
        <v/>
      </c>
      <c r="C2472">
        <f>IF(C$1&lt;&gt;"",HLOOKUP(Simulation!$B$15,Simulation!$B$31:$FF$65535,$A2472+3,FALSE),"")</f>
        <v>0</v>
      </c>
      <c r="D2472">
        <f>IF(D$1&lt;&gt;"",HLOOKUP(Simulation!$B$16,Simulation!$B$31:$FF$65535,$A2472+3,FALSE),"")</f>
        <v>0</v>
      </c>
      <c r="E2472">
        <f>IF(E$1&lt;&gt;"",HLOOKUP(Simulation!$B$17,Simulation!$B$31:$FF$65535,$A2472+3,FALSE),"")</f>
        <v>0</v>
      </c>
      <c r="F2472">
        <f>IF(F$1&lt;&gt;"",HLOOKUP(Simulation!$B$18,Simulation!$B$31:$FF$65535,$A2472+3,FALSE),"")</f>
        <v>0</v>
      </c>
    </row>
    <row r="2473" spans="1:6" x14ac:dyDescent="0.15">
      <c r="A2473">
        <v>2472</v>
      </c>
      <c r="B2473" t="str">
        <f>IF(HLOOKUP(1,Simulation!$B$31:$FF$65535,$A2473+3,FALSE)&lt;&gt;"",HLOOKUP(1,Simulation!$B$31:$FF$65535,$A2473+3,FALSE),"")</f>
        <v/>
      </c>
      <c r="C2473">
        <f>IF(C$1&lt;&gt;"",HLOOKUP(Simulation!$B$15,Simulation!$B$31:$FF$65535,$A2473+3,FALSE),"")</f>
        <v>0</v>
      </c>
      <c r="D2473">
        <f>IF(D$1&lt;&gt;"",HLOOKUP(Simulation!$B$16,Simulation!$B$31:$FF$65535,$A2473+3,FALSE),"")</f>
        <v>0</v>
      </c>
      <c r="E2473">
        <f>IF(E$1&lt;&gt;"",HLOOKUP(Simulation!$B$17,Simulation!$B$31:$FF$65535,$A2473+3,FALSE),"")</f>
        <v>0</v>
      </c>
      <c r="F2473">
        <f>IF(F$1&lt;&gt;"",HLOOKUP(Simulation!$B$18,Simulation!$B$31:$FF$65535,$A2473+3,FALSE),"")</f>
        <v>0</v>
      </c>
    </row>
    <row r="2474" spans="1:6" x14ac:dyDescent="0.15">
      <c r="A2474">
        <v>2473</v>
      </c>
      <c r="B2474" t="str">
        <f>IF(HLOOKUP(1,Simulation!$B$31:$FF$65535,$A2474+3,FALSE)&lt;&gt;"",HLOOKUP(1,Simulation!$B$31:$FF$65535,$A2474+3,FALSE),"")</f>
        <v/>
      </c>
      <c r="C2474">
        <f>IF(C$1&lt;&gt;"",HLOOKUP(Simulation!$B$15,Simulation!$B$31:$FF$65535,$A2474+3,FALSE),"")</f>
        <v>0</v>
      </c>
      <c r="D2474">
        <f>IF(D$1&lt;&gt;"",HLOOKUP(Simulation!$B$16,Simulation!$B$31:$FF$65535,$A2474+3,FALSE),"")</f>
        <v>0</v>
      </c>
      <c r="E2474">
        <f>IF(E$1&lt;&gt;"",HLOOKUP(Simulation!$B$17,Simulation!$B$31:$FF$65535,$A2474+3,FALSE),"")</f>
        <v>0</v>
      </c>
      <c r="F2474">
        <f>IF(F$1&lt;&gt;"",HLOOKUP(Simulation!$B$18,Simulation!$B$31:$FF$65535,$A2474+3,FALSE),"")</f>
        <v>0</v>
      </c>
    </row>
    <row r="2475" spans="1:6" x14ac:dyDescent="0.15">
      <c r="A2475">
        <v>2474</v>
      </c>
      <c r="B2475" t="str">
        <f>IF(HLOOKUP(1,Simulation!$B$31:$FF$65535,$A2475+3,FALSE)&lt;&gt;"",HLOOKUP(1,Simulation!$B$31:$FF$65535,$A2475+3,FALSE),"")</f>
        <v/>
      </c>
      <c r="C2475">
        <f>IF(C$1&lt;&gt;"",HLOOKUP(Simulation!$B$15,Simulation!$B$31:$FF$65535,$A2475+3,FALSE),"")</f>
        <v>0</v>
      </c>
      <c r="D2475">
        <f>IF(D$1&lt;&gt;"",HLOOKUP(Simulation!$B$16,Simulation!$B$31:$FF$65535,$A2475+3,FALSE),"")</f>
        <v>0</v>
      </c>
      <c r="E2475">
        <f>IF(E$1&lt;&gt;"",HLOOKUP(Simulation!$B$17,Simulation!$B$31:$FF$65535,$A2475+3,FALSE),"")</f>
        <v>0</v>
      </c>
      <c r="F2475">
        <f>IF(F$1&lt;&gt;"",HLOOKUP(Simulation!$B$18,Simulation!$B$31:$FF$65535,$A2475+3,FALSE),"")</f>
        <v>0</v>
      </c>
    </row>
    <row r="2476" spans="1:6" x14ac:dyDescent="0.15">
      <c r="A2476">
        <v>2475</v>
      </c>
      <c r="B2476" t="str">
        <f>IF(HLOOKUP(1,Simulation!$B$31:$FF$65535,$A2476+3,FALSE)&lt;&gt;"",HLOOKUP(1,Simulation!$B$31:$FF$65535,$A2476+3,FALSE),"")</f>
        <v/>
      </c>
      <c r="C2476">
        <f>IF(C$1&lt;&gt;"",HLOOKUP(Simulation!$B$15,Simulation!$B$31:$FF$65535,$A2476+3,FALSE),"")</f>
        <v>0</v>
      </c>
      <c r="D2476">
        <f>IF(D$1&lt;&gt;"",HLOOKUP(Simulation!$B$16,Simulation!$B$31:$FF$65535,$A2476+3,FALSE),"")</f>
        <v>0</v>
      </c>
      <c r="E2476">
        <f>IF(E$1&lt;&gt;"",HLOOKUP(Simulation!$B$17,Simulation!$B$31:$FF$65535,$A2476+3,FALSE),"")</f>
        <v>0</v>
      </c>
      <c r="F2476">
        <f>IF(F$1&lt;&gt;"",HLOOKUP(Simulation!$B$18,Simulation!$B$31:$FF$65535,$A2476+3,FALSE),"")</f>
        <v>0</v>
      </c>
    </row>
    <row r="2477" spans="1:6" x14ac:dyDescent="0.15">
      <c r="A2477">
        <v>2476</v>
      </c>
      <c r="B2477" t="str">
        <f>IF(HLOOKUP(1,Simulation!$B$31:$FF$65535,$A2477+3,FALSE)&lt;&gt;"",HLOOKUP(1,Simulation!$B$31:$FF$65535,$A2477+3,FALSE),"")</f>
        <v/>
      </c>
      <c r="C2477">
        <f>IF(C$1&lt;&gt;"",HLOOKUP(Simulation!$B$15,Simulation!$B$31:$FF$65535,$A2477+3,FALSE),"")</f>
        <v>0</v>
      </c>
      <c r="D2477">
        <f>IF(D$1&lt;&gt;"",HLOOKUP(Simulation!$B$16,Simulation!$B$31:$FF$65535,$A2477+3,FALSE),"")</f>
        <v>0</v>
      </c>
      <c r="E2477">
        <f>IF(E$1&lt;&gt;"",HLOOKUP(Simulation!$B$17,Simulation!$B$31:$FF$65535,$A2477+3,FALSE),"")</f>
        <v>0</v>
      </c>
      <c r="F2477">
        <f>IF(F$1&lt;&gt;"",HLOOKUP(Simulation!$B$18,Simulation!$B$31:$FF$65535,$A2477+3,FALSE),"")</f>
        <v>0</v>
      </c>
    </row>
    <row r="2478" spans="1:6" x14ac:dyDescent="0.15">
      <c r="A2478">
        <v>2477</v>
      </c>
      <c r="B2478" t="str">
        <f>IF(HLOOKUP(1,Simulation!$B$31:$FF$65535,$A2478+3,FALSE)&lt;&gt;"",HLOOKUP(1,Simulation!$B$31:$FF$65535,$A2478+3,FALSE),"")</f>
        <v/>
      </c>
      <c r="C2478">
        <f>IF(C$1&lt;&gt;"",HLOOKUP(Simulation!$B$15,Simulation!$B$31:$FF$65535,$A2478+3,FALSE),"")</f>
        <v>0</v>
      </c>
      <c r="D2478">
        <f>IF(D$1&lt;&gt;"",HLOOKUP(Simulation!$B$16,Simulation!$B$31:$FF$65535,$A2478+3,FALSE),"")</f>
        <v>0</v>
      </c>
      <c r="E2478">
        <f>IF(E$1&lt;&gt;"",HLOOKUP(Simulation!$B$17,Simulation!$B$31:$FF$65535,$A2478+3,FALSE),"")</f>
        <v>0</v>
      </c>
      <c r="F2478">
        <f>IF(F$1&lt;&gt;"",HLOOKUP(Simulation!$B$18,Simulation!$B$31:$FF$65535,$A2478+3,FALSE),"")</f>
        <v>0</v>
      </c>
    </row>
    <row r="2479" spans="1:6" x14ac:dyDescent="0.15">
      <c r="A2479">
        <v>2478</v>
      </c>
      <c r="B2479" t="str">
        <f>IF(HLOOKUP(1,Simulation!$B$31:$FF$65535,$A2479+3,FALSE)&lt;&gt;"",HLOOKUP(1,Simulation!$B$31:$FF$65535,$A2479+3,FALSE),"")</f>
        <v/>
      </c>
      <c r="C2479">
        <f>IF(C$1&lt;&gt;"",HLOOKUP(Simulation!$B$15,Simulation!$B$31:$FF$65535,$A2479+3,FALSE),"")</f>
        <v>0</v>
      </c>
      <c r="D2479">
        <f>IF(D$1&lt;&gt;"",HLOOKUP(Simulation!$B$16,Simulation!$B$31:$FF$65535,$A2479+3,FALSE),"")</f>
        <v>0</v>
      </c>
      <c r="E2479">
        <f>IF(E$1&lt;&gt;"",HLOOKUP(Simulation!$B$17,Simulation!$B$31:$FF$65535,$A2479+3,FALSE),"")</f>
        <v>0</v>
      </c>
      <c r="F2479">
        <f>IF(F$1&lt;&gt;"",HLOOKUP(Simulation!$B$18,Simulation!$B$31:$FF$65535,$A2479+3,FALSE),"")</f>
        <v>0</v>
      </c>
    </row>
    <row r="2480" spans="1:6" x14ac:dyDescent="0.15">
      <c r="A2480">
        <v>2479</v>
      </c>
      <c r="B2480" t="str">
        <f>IF(HLOOKUP(1,Simulation!$B$31:$FF$65535,$A2480+3,FALSE)&lt;&gt;"",HLOOKUP(1,Simulation!$B$31:$FF$65535,$A2480+3,FALSE),"")</f>
        <v/>
      </c>
      <c r="C2480">
        <f>IF(C$1&lt;&gt;"",HLOOKUP(Simulation!$B$15,Simulation!$B$31:$FF$65535,$A2480+3,FALSE),"")</f>
        <v>0</v>
      </c>
      <c r="D2480">
        <f>IF(D$1&lt;&gt;"",HLOOKUP(Simulation!$B$16,Simulation!$B$31:$FF$65535,$A2480+3,FALSE),"")</f>
        <v>0</v>
      </c>
      <c r="E2480">
        <f>IF(E$1&lt;&gt;"",HLOOKUP(Simulation!$B$17,Simulation!$B$31:$FF$65535,$A2480+3,FALSE),"")</f>
        <v>0</v>
      </c>
      <c r="F2480">
        <f>IF(F$1&lt;&gt;"",HLOOKUP(Simulation!$B$18,Simulation!$B$31:$FF$65535,$A2480+3,FALSE),"")</f>
        <v>0</v>
      </c>
    </row>
    <row r="2481" spans="1:6" x14ac:dyDescent="0.15">
      <c r="A2481">
        <v>2480</v>
      </c>
      <c r="B2481" t="str">
        <f>IF(HLOOKUP(1,Simulation!$B$31:$FF$65535,$A2481+3,FALSE)&lt;&gt;"",HLOOKUP(1,Simulation!$B$31:$FF$65535,$A2481+3,FALSE),"")</f>
        <v/>
      </c>
      <c r="C2481">
        <f>IF(C$1&lt;&gt;"",HLOOKUP(Simulation!$B$15,Simulation!$B$31:$FF$65535,$A2481+3,FALSE),"")</f>
        <v>0</v>
      </c>
      <c r="D2481">
        <f>IF(D$1&lt;&gt;"",HLOOKUP(Simulation!$B$16,Simulation!$B$31:$FF$65535,$A2481+3,FALSE),"")</f>
        <v>0</v>
      </c>
      <c r="E2481">
        <f>IF(E$1&lt;&gt;"",HLOOKUP(Simulation!$B$17,Simulation!$B$31:$FF$65535,$A2481+3,FALSE),"")</f>
        <v>0</v>
      </c>
      <c r="F2481">
        <f>IF(F$1&lt;&gt;"",HLOOKUP(Simulation!$B$18,Simulation!$B$31:$FF$65535,$A2481+3,FALSE),"")</f>
        <v>0</v>
      </c>
    </row>
    <row r="2482" spans="1:6" x14ac:dyDescent="0.15">
      <c r="A2482">
        <v>2481</v>
      </c>
      <c r="B2482" t="str">
        <f>IF(HLOOKUP(1,Simulation!$B$31:$FF$65535,$A2482+3,FALSE)&lt;&gt;"",HLOOKUP(1,Simulation!$B$31:$FF$65535,$A2482+3,FALSE),"")</f>
        <v/>
      </c>
      <c r="C2482">
        <f>IF(C$1&lt;&gt;"",HLOOKUP(Simulation!$B$15,Simulation!$B$31:$FF$65535,$A2482+3,FALSE),"")</f>
        <v>0</v>
      </c>
      <c r="D2482">
        <f>IF(D$1&lt;&gt;"",HLOOKUP(Simulation!$B$16,Simulation!$B$31:$FF$65535,$A2482+3,FALSE),"")</f>
        <v>0</v>
      </c>
      <c r="E2482">
        <f>IF(E$1&lt;&gt;"",HLOOKUP(Simulation!$B$17,Simulation!$B$31:$FF$65535,$A2482+3,FALSE),"")</f>
        <v>0</v>
      </c>
      <c r="F2482">
        <f>IF(F$1&lt;&gt;"",HLOOKUP(Simulation!$B$18,Simulation!$B$31:$FF$65535,$A2482+3,FALSE),"")</f>
        <v>0</v>
      </c>
    </row>
    <row r="2483" spans="1:6" x14ac:dyDescent="0.15">
      <c r="A2483">
        <v>2482</v>
      </c>
      <c r="B2483" t="str">
        <f>IF(HLOOKUP(1,Simulation!$B$31:$FF$65535,$A2483+3,FALSE)&lt;&gt;"",HLOOKUP(1,Simulation!$B$31:$FF$65535,$A2483+3,FALSE),"")</f>
        <v/>
      </c>
      <c r="C2483">
        <f>IF(C$1&lt;&gt;"",HLOOKUP(Simulation!$B$15,Simulation!$B$31:$FF$65535,$A2483+3,FALSE),"")</f>
        <v>0</v>
      </c>
      <c r="D2483">
        <f>IF(D$1&lt;&gt;"",HLOOKUP(Simulation!$B$16,Simulation!$B$31:$FF$65535,$A2483+3,FALSE),"")</f>
        <v>0</v>
      </c>
      <c r="E2483">
        <f>IF(E$1&lt;&gt;"",HLOOKUP(Simulation!$B$17,Simulation!$B$31:$FF$65535,$A2483+3,FALSE),"")</f>
        <v>0</v>
      </c>
      <c r="F2483">
        <f>IF(F$1&lt;&gt;"",HLOOKUP(Simulation!$B$18,Simulation!$B$31:$FF$65535,$A2483+3,FALSE),"")</f>
        <v>0</v>
      </c>
    </row>
    <row r="2484" spans="1:6" x14ac:dyDescent="0.15">
      <c r="A2484">
        <v>2483</v>
      </c>
      <c r="B2484" t="str">
        <f>IF(HLOOKUP(1,Simulation!$B$31:$FF$65535,$A2484+3,FALSE)&lt;&gt;"",HLOOKUP(1,Simulation!$B$31:$FF$65535,$A2484+3,FALSE),"")</f>
        <v/>
      </c>
      <c r="C2484">
        <f>IF(C$1&lt;&gt;"",HLOOKUP(Simulation!$B$15,Simulation!$B$31:$FF$65535,$A2484+3,FALSE),"")</f>
        <v>0</v>
      </c>
      <c r="D2484">
        <f>IF(D$1&lt;&gt;"",HLOOKUP(Simulation!$B$16,Simulation!$B$31:$FF$65535,$A2484+3,FALSE),"")</f>
        <v>0</v>
      </c>
      <c r="E2484">
        <f>IF(E$1&lt;&gt;"",HLOOKUP(Simulation!$B$17,Simulation!$B$31:$FF$65535,$A2484+3,FALSE),"")</f>
        <v>0</v>
      </c>
      <c r="F2484">
        <f>IF(F$1&lt;&gt;"",HLOOKUP(Simulation!$B$18,Simulation!$B$31:$FF$65535,$A2484+3,FALSE),"")</f>
        <v>0</v>
      </c>
    </row>
    <row r="2485" spans="1:6" x14ac:dyDescent="0.15">
      <c r="A2485">
        <v>2484</v>
      </c>
      <c r="B2485" t="str">
        <f>IF(HLOOKUP(1,Simulation!$B$31:$FF$65535,$A2485+3,FALSE)&lt;&gt;"",HLOOKUP(1,Simulation!$B$31:$FF$65535,$A2485+3,FALSE),"")</f>
        <v/>
      </c>
      <c r="C2485">
        <f>IF(C$1&lt;&gt;"",HLOOKUP(Simulation!$B$15,Simulation!$B$31:$FF$65535,$A2485+3,FALSE),"")</f>
        <v>0</v>
      </c>
      <c r="D2485">
        <f>IF(D$1&lt;&gt;"",HLOOKUP(Simulation!$B$16,Simulation!$B$31:$FF$65535,$A2485+3,FALSE),"")</f>
        <v>0</v>
      </c>
      <c r="E2485">
        <f>IF(E$1&lt;&gt;"",HLOOKUP(Simulation!$B$17,Simulation!$B$31:$FF$65535,$A2485+3,FALSE),"")</f>
        <v>0</v>
      </c>
      <c r="F2485">
        <f>IF(F$1&lt;&gt;"",HLOOKUP(Simulation!$B$18,Simulation!$B$31:$FF$65535,$A2485+3,FALSE),"")</f>
        <v>0</v>
      </c>
    </row>
    <row r="2486" spans="1:6" x14ac:dyDescent="0.15">
      <c r="A2486">
        <v>2485</v>
      </c>
      <c r="B2486" t="str">
        <f>IF(HLOOKUP(1,Simulation!$B$31:$FF$65535,$A2486+3,FALSE)&lt;&gt;"",HLOOKUP(1,Simulation!$B$31:$FF$65535,$A2486+3,FALSE),"")</f>
        <v/>
      </c>
      <c r="C2486">
        <f>IF(C$1&lt;&gt;"",HLOOKUP(Simulation!$B$15,Simulation!$B$31:$FF$65535,$A2486+3,FALSE),"")</f>
        <v>0</v>
      </c>
      <c r="D2486">
        <f>IF(D$1&lt;&gt;"",HLOOKUP(Simulation!$B$16,Simulation!$B$31:$FF$65535,$A2486+3,FALSE),"")</f>
        <v>0</v>
      </c>
      <c r="E2486">
        <f>IF(E$1&lt;&gt;"",HLOOKUP(Simulation!$B$17,Simulation!$B$31:$FF$65535,$A2486+3,FALSE),"")</f>
        <v>0</v>
      </c>
      <c r="F2486">
        <f>IF(F$1&lt;&gt;"",HLOOKUP(Simulation!$B$18,Simulation!$B$31:$FF$65535,$A2486+3,FALSE),"")</f>
        <v>0</v>
      </c>
    </row>
    <row r="2487" spans="1:6" x14ac:dyDescent="0.15">
      <c r="A2487">
        <v>2486</v>
      </c>
      <c r="B2487" t="str">
        <f>IF(HLOOKUP(1,Simulation!$B$31:$FF$65535,$A2487+3,FALSE)&lt;&gt;"",HLOOKUP(1,Simulation!$B$31:$FF$65535,$A2487+3,FALSE),"")</f>
        <v/>
      </c>
      <c r="C2487">
        <f>IF(C$1&lt;&gt;"",HLOOKUP(Simulation!$B$15,Simulation!$B$31:$FF$65535,$A2487+3,FALSE),"")</f>
        <v>0</v>
      </c>
      <c r="D2487">
        <f>IF(D$1&lt;&gt;"",HLOOKUP(Simulation!$B$16,Simulation!$B$31:$FF$65535,$A2487+3,FALSE),"")</f>
        <v>0</v>
      </c>
      <c r="E2487">
        <f>IF(E$1&lt;&gt;"",HLOOKUP(Simulation!$B$17,Simulation!$B$31:$FF$65535,$A2487+3,FALSE),"")</f>
        <v>0</v>
      </c>
      <c r="F2487">
        <f>IF(F$1&lt;&gt;"",HLOOKUP(Simulation!$B$18,Simulation!$B$31:$FF$65535,$A2487+3,FALSE),"")</f>
        <v>0</v>
      </c>
    </row>
    <row r="2488" spans="1:6" x14ac:dyDescent="0.15">
      <c r="A2488">
        <v>2487</v>
      </c>
      <c r="B2488" t="str">
        <f>IF(HLOOKUP(1,Simulation!$B$31:$FF$65535,$A2488+3,FALSE)&lt;&gt;"",HLOOKUP(1,Simulation!$B$31:$FF$65535,$A2488+3,FALSE),"")</f>
        <v/>
      </c>
      <c r="C2488">
        <f>IF(C$1&lt;&gt;"",HLOOKUP(Simulation!$B$15,Simulation!$B$31:$FF$65535,$A2488+3,FALSE),"")</f>
        <v>0</v>
      </c>
      <c r="D2488">
        <f>IF(D$1&lt;&gt;"",HLOOKUP(Simulation!$B$16,Simulation!$B$31:$FF$65535,$A2488+3,FALSE),"")</f>
        <v>0</v>
      </c>
      <c r="E2488">
        <f>IF(E$1&lt;&gt;"",HLOOKUP(Simulation!$B$17,Simulation!$B$31:$FF$65535,$A2488+3,FALSE),"")</f>
        <v>0</v>
      </c>
      <c r="F2488">
        <f>IF(F$1&lt;&gt;"",HLOOKUP(Simulation!$B$18,Simulation!$B$31:$FF$65535,$A2488+3,FALSE),"")</f>
        <v>0</v>
      </c>
    </row>
    <row r="2489" spans="1:6" x14ac:dyDescent="0.15">
      <c r="A2489">
        <v>2488</v>
      </c>
      <c r="B2489" t="str">
        <f>IF(HLOOKUP(1,Simulation!$B$31:$FF$65535,$A2489+3,FALSE)&lt;&gt;"",HLOOKUP(1,Simulation!$B$31:$FF$65535,$A2489+3,FALSE),"")</f>
        <v/>
      </c>
      <c r="C2489">
        <f>IF(C$1&lt;&gt;"",HLOOKUP(Simulation!$B$15,Simulation!$B$31:$FF$65535,$A2489+3,FALSE),"")</f>
        <v>0</v>
      </c>
      <c r="D2489">
        <f>IF(D$1&lt;&gt;"",HLOOKUP(Simulation!$B$16,Simulation!$B$31:$FF$65535,$A2489+3,FALSE),"")</f>
        <v>0</v>
      </c>
      <c r="E2489">
        <f>IF(E$1&lt;&gt;"",HLOOKUP(Simulation!$B$17,Simulation!$B$31:$FF$65535,$A2489+3,FALSE),"")</f>
        <v>0</v>
      </c>
      <c r="F2489">
        <f>IF(F$1&lt;&gt;"",HLOOKUP(Simulation!$B$18,Simulation!$B$31:$FF$65535,$A2489+3,FALSE),"")</f>
        <v>0</v>
      </c>
    </row>
    <row r="2490" spans="1:6" x14ac:dyDescent="0.15">
      <c r="A2490">
        <v>2489</v>
      </c>
      <c r="B2490" t="str">
        <f>IF(HLOOKUP(1,Simulation!$B$31:$FF$65535,$A2490+3,FALSE)&lt;&gt;"",HLOOKUP(1,Simulation!$B$31:$FF$65535,$A2490+3,FALSE),"")</f>
        <v/>
      </c>
      <c r="C2490">
        <f>IF(C$1&lt;&gt;"",HLOOKUP(Simulation!$B$15,Simulation!$B$31:$FF$65535,$A2490+3,FALSE),"")</f>
        <v>0</v>
      </c>
      <c r="D2490">
        <f>IF(D$1&lt;&gt;"",HLOOKUP(Simulation!$B$16,Simulation!$B$31:$FF$65535,$A2490+3,FALSE),"")</f>
        <v>0</v>
      </c>
      <c r="E2490">
        <f>IF(E$1&lt;&gt;"",HLOOKUP(Simulation!$B$17,Simulation!$B$31:$FF$65535,$A2490+3,FALSE),"")</f>
        <v>0</v>
      </c>
      <c r="F2490">
        <f>IF(F$1&lt;&gt;"",HLOOKUP(Simulation!$B$18,Simulation!$B$31:$FF$65535,$A2490+3,FALSE),"")</f>
        <v>0</v>
      </c>
    </row>
    <row r="2491" spans="1:6" x14ac:dyDescent="0.15">
      <c r="A2491">
        <v>2490</v>
      </c>
      <c r="B2491" t="str">
        <f>IF(HLOOKUP(1,Simulation!$B$31:$FF$65535,$A2491+3,FALSE)&lt;&gt;"",HLOOKUP(1,Simulation!$B$31:$FF$65535,$A2491+3,FALSE),"")</f>
        <v/>
      </c>
      <c r="C2491">
        <f>IF(C$1&lt;&gt;"",HLOOKUP(Simulation!$B$15,Simulation!$B$31:$FF$65535,$A2491+3,FALSE),"")</f>
        <v>0</v>
      </c>
      <c r="D2491">
        <f>IF(D$1&lt;&gt;"",HLOOKUP(Simulation!$B$16,Simulation!$B$31:$FF$65535,$A2491+3,FALSE),"")</f>
        <v>0</v>
      </c>
      <c r="E2491">
        <f>IF(E$1&lt;&gt;"",HLOOKUP(Simulation!$B$17,Simulation!$B$31:$FF$65535,$A2491+3,FALSE),"")</f>
        <v>0</v>
      </c>
      <c r="F2491">
        <f>IF(F$1&lt;&gt;"",HLOOKUP(Simulation!$B$18,Simulation!$B$31:$FF$65535,$A2491+3,FALSE),"")</f>
        <v>0</v>
      </c>
    </row>
    <row r="2492" spans="1:6" x14ac:dyDescent="0.15">
      <c r="A2492">
        <v>2491</v>
      </c>
      <c r="B2492" t="str">
        <f>IF(HLOOKUP(1,Simulation!$B$31:$FF$65535,$A2492+3,FALSE)&lt;&gt;"",HLOOKUP(1,Simulation!$B$31:$FF$65535,$A2492+3,FALSE),"")</f>
        <v/>
      </c>
      <c r="C2492">
        <f>IF(C$1&lt;&gt;"",HLOOKUP(Simulation!$B$15,Simulation!$B$31:$FF$65535,$A2492+3,FALSE),"")</f>
        <v>0</v>
      </c>
      <c r="D2492">
        <f>IF(D$1&lt;&gt;"",HLOOKUP(Simulation!$B$16,Simulation!$B$31:$FF$65535,$A2492+3,FALSE),"")</f>
        <v>0</v>
      </c>
      <c r="E2492">
        <f>IF(E$1&lt;&gt;"",HLOOKUP(Simulation!$B$17,Simulation!$B$31:$FF$65535,$A2492+3,FALSE),"")</f>
        <v>0</v>
      </c>
      <c r="F2492">
        <f>IF(F$1&lt;&gt;"",HLOOKUP(Simulation!$B$18,Simulation!$B$31:$FF$65535,$A2492+3,FALSE),"")</f>
        <v>0</v>
      </c>
    </row>
    <row r="2493" spans="1:6" x14ac:dyDescent="0.15">
      <c r="A2493">
        <v>2492</v>
      </c>
      <c r="B2493" t="str">
        <f>IF(HLOOKUP(1,Simulation!$B$31:$FF$65535,$A2493+3,FALSE)&lt;&gt;"",HLOOKUP(1,Simulation!$B$31:$FF$65535,$A2493+3,FALSE),"")</f>
        <v/>
      </c>
      <c r="C2493">
        <f>IF(C$1&lt;&gt;"",HLOOKUP(Simulation!$B$15,Simulation!$B$31:$FF$65535,$A2493+3,FALSE),"")</f>
        <v>0</v>
      </c>
      <c r="D2493">
        <f>IF(D$1&lt;&gt;"",HLOOKUP(Simulation!$B$16,Simulation!$B$31:$FF$65535,$A2493+3,FALSE),"")</f>
        <v>0</v>
      </c>
      <c r="E2493">
        <f>IF(E$1&lt;&gt;"",HLOOKUP(Simulation!$B$17,Simulation!$B$31:$FF$65535,$A2493+3,FALSE),"")</f>
        <v>0</v>
      </c>
      <c r="F2493">
        <f>IF(F$1&lt;&gt;"",HLOOKUP(Simulation!$B$18,Simulation!$B$31:$FF$65535,$A2493+3,FALSE),"")</f>
        <v>0</v>
      </c>
    </row>
    <row r="2494" spans="1:6" x14ac:dyDescent="0.15">
      <c r="A2494">
        <v>2493</v>
      </c>
      <c r="B2494" t="str">
        <f>IF(HLOOKUP(1,Simulation!$B$31:$FF$65535,$A2494+3,FALSE)&lt;&gt;"",HLOOKUP(1,Simulation!$B$31:$FF$65535,$A2494+3,FALSE),"")</f>
        <v/>
      </c>
      <c r="C2494">
        <f>IF(C$1&lt;&gt;"",HLOOKUP(Simulation!$B$15,Simulation!$B$31:$FF$65535,$A2494+3,FALSE),"")</f>
        <v>0</v>
      </c>
      <c r="D2494">
        <f>IF(D$1&lt;&gt;"",HLOOKUP(Simulation!$B$16,Simulation!$B$31:$FF$65535,$A2494+3,FALSE),"")</f>
        <v>0</v>
      </c>
      <c r="E2494">
        <f>IF(E$1&lt;&gt;"",HLOOKUP(Simulation!$B$17,Simulation!$B$31:$FF$65535,$A2494+3,FALSE),"")</f>
        <v>0</v>
      </c>
      <c r="F2494">
        <f>IF(F$1&lt;&gt;"",HLOOKUP(Simulation!$B$18,Simulation!$B$31:$FF$65535,$A2494+3,FALSE),"")</f>
        <v>0</v>
      </c>
    </row>
    <row r="2495" spans="1:6" x14ac:dyDescent="0.15">
      <c r="A2495">
        <v>2494</v>
      </c>
      <c r="B2495" t="str">
        <f>IF(HLOOKUP(1,Simulation!$B$31:$FF$65535,$A2495+3,FALSE)&lt;&gt;"",HLOOKUP(1,Simulation!$B$31:$FF$65535,$A2495+3,FALSE),"")</f>
        <v/>
      </c>
      <c r="C2495">
        <f>IF(C$1&lt;&gt;"",HLOOKUP(Simulation!$B$15,Simulation!$B$31:$FF$65535,$A2495+3,FALSE),"")</f>
        <v>0</v>
      </c>
      <c r="D2495">
        <f>IF(D$1&lt;&gt;"",HLOOKUP(Simulation!$B$16,Simulation!$B$31:$FF$65535,$A2495+3,FALSE),"")</f>
        <v>0</v>
      </c>
      <c r="E2495">
        <f>IF(E$1&lt;&gt;"",HLOOKUP(Simulation!$B$17,Simulation!$B$31:$FF$65535,$A2495+3,FALSE),"")</f>
        <v>0</v>
      </c>
      <c r="F2495">
        <f>IF(F$1&lt;&gt;"",HLOOKUP(Simulation!$B$18,Simulation!$B$31:$FF$65535,$A2495+3,FALSE),"")</f>
        <v>0</v>
      </c>
    </row>
    <row r="2496" spans="1:6" x14ac:dyDescent="0.15">
      <c r="A2496">
        <v>2495</v>
      </c>
      <c r="B2496" t="str">
        <f>IF(HLOOKUP(1,Simulation!$B$31:$FF$65535,$A2496+3,FALSE)&lt;&gt;"",HLOOKUP(1,Simulation!$B$31:$FF$65535,$A2496+3,FALSE),"")</f>
        <v/>
      </c>
      <c r="C2496">
        <f>IF(C$1&lt;&gt;"",HLOOKUP(Simulation!$B$15,Simulation!$B$31:$FF$65535,$A2496+3,FALSE),"")</f>
        <v>0</v>
      </c>
      <c r="D2496">
        <f>IF(D$1&lt;&gt;"",HLOOKUP(Simulation!$B$16,Simulation!$B$31:$FF$65535,$A2496+3,FALSE),"")</f>
        <v>0</v>
      </c>
      <c r="E2496">
        <f>IF(E$1&lt;&gt;"",HLOOKUP(Simulation!$B$17,Simulation!$B$31:$FF$65535,$A2496+3,FALSE),"")</f>
        <v>0</v>
      </c>
      <c r="F2496">
        <f>IF(F$1&lt;&gt;"",HLOOKUP(Simulation!$B$18,Simulation!$B$31:$FF$65535,$A2496+3,FALSE),"")</f>
        <v>0</v>
      </c>
    </row>
    <row r="2497" spans="1:6" x14ac:dyDescent="0.15">
      <c r="A2497">
        <v>2496</v>
      </c>
      <c r="B2497" t="str">
        <f>IF(HLOOKUP(1,Simulation!$B$31:$FF$65535,$A2497+3,FALSE)&lt;&gt;"",HLOOKUP(1,Simulation!$B$31:$FF$65535,$A2497+3,FALSE),"")</f>
        <v/>
      </c>
      <c r="C2497">
        <f>IF(C$1&lt;&gt;"",HLOOKUP(Simulation!$B$15,Simulation!$B$31:$FF$65535,$A2497+3,FALSE),"")</f>
        <v>0</v>
      </c>
      <c r="D2497">
        <f>IF(D$1&lt;&gt;"",HLOOKUP(Simulation!$B$16,Simulation!$B$31:$FF$65535,$A2497+3,FALSE),"")</f>
        <v>0</v>
      </c>
      <c r="E2497">
        <f>IF(E$1&lt;&gt;"",HLOOKUP(Simulation!$B$17,Simulation!$B$31:$FF$65535,$A2497+3,FALSE),"")</f>
        <v>0</v>
      </c>
      <c r="F2497">
        <f>IF(F$1&lt;&gt;"",HLOOKUP(Simulation!$B$18,Simulation!$B$31:$FF$65535,$A2497+3,FALSE),"")</f>
        <v>0</v>
      </c>
    </row>
    <row r="2498" spans="1:6" x14ac:dyDescent="0.15">
      <c r="A2498">
        <v>2497</v>
      </c>
      <c r="B2498" t="str">
        <f>IF(HLOOKUP(1,Simulation!$B$31:$FF$65535,$A2498+3,FALSE)&lt;&gt;"",HLOOKUP(1,Simulation!$B$31:$FF$65535,$A2498+3,FALSE),"")</f>
        <v/>
      </c>
      <c r="C2498">
        <f>IF(C$1&lt;&gt;"",HLOOKUP(Simulation!$B$15,Simulation!$B$31:$FF$65535,$A2498+3,FALSE),"")</f>
        <v>0</v>
      </c>
      <c r="D2498">
        <f>IF(D$1&lt;&gt;"",HLOOKUP(Simulation!$B$16,Simulation!$B$31:$FF$65535,$A2498+3,FALSE),"")</f>
        <v>0</v>
      </c>
      <c r="E2498">
        <f>IF(E$1&lt;&gt;"",HLOOKUP(Simulation!$B$17,Simulation!$B$31:$FF$65535,$A2498+3,FALSE),"")</f>
        <v>0</v>
      </c>
      <c r="F2498">
        <f>IF(F$1&lt;&gt;"",HLOOKUP(Simulation!$B$18,Simulation!$B$31:$FF$65535,$A2498+3,FALSE),"")</f>
        <v>0</v>
      </c>
    </row>
    <row r="2499" spans="1:6" x14ac:dyDescent="0.15">
      <c r="A2499">
        <v>2498</v>
      </c>
      <c r="B2499" t="str">
        <f>IF(HLOOKUP(1,Simulation!$B$31:$FF$65535,$A2499+3,FALSE)&lt;&gt;"",HLOOKUP(1,Simulation!$B$31:$FF$65535,$A2499+3,FALSE),"")</f>
        <v/>
      </c>
      <c r="C2499">
        <f>IF(C$1&lt;&gt;"",HLOOKUP(Simulation!$B$15,Simulation!$B$31:$FF$65535,$A2499+3,FALSE),"")</f>
        <v>0</v>
      </c>
      <c r="D2499">
        <f>IF(D$1&lt;&gt;"",HLOOKUP(Simulation!$B$16,Simulation!$B$31:$FF$65535,$A2499+3,FALSE),"")</f>
        <v>0</v>
      </c>
      <c r="E2499">
        <f>IF(E$1&lt;&gt;"",HLOOKUP(Simulation!$B$17,Simulation!$B$31:$FF$65535,$A2499+3,FALSE),"")</f>
        <v>0</v>
      </c>
      <c r="F2499">
        <f>IF(F$1&lt;&gt;"",HLOOKUP(Simulation!$B$18,Simulation!$B$31:$FF$65535,$A2499+3,FALSE),"")</f>
        <v>0</v>
      </c>
    </row>
    <row r="2500" spans="1:6" x14ac:dyDescent="0.15">
      <c r="A2500">
        <v>2499</v>
      </c>
      <c r="B2500" t="str">
        <f>IF(HLOOKUP(1,Simulation!$B$31:$FF$65535,$A2500+3,FALSE)&lt;&gt;"",HLOOKUP(1,Simulation!$B$31:$FF$65535,$A2500+3,FALSE),"")</f>
        <v/>
      </c>
      <c r="C2500">
        <f>IF(C$1&lt;&gt;"",HLOOKUP(Simulation!$B$15,Simulation!$B$31:$FF$65535,$A2500+3,FALSE),"")</f>
        <v>0</v>
      </c>
      <c r="D2500">
        <f>IF(D$1&lt;&gt;"",HLOOKUP(Simulation!$B$16,Simulation!$B$31:$FF$65535,$A2500+3,FALSE),"")</f>
        <v>0</v>
      </c>
      <c r="E2500">
        <f>IF(E$1&lt;&gt;"",HLOOKUP(Simulation!$B$17,Simulation!$B$31:$FF$65535,$A2500+3,FALSE),"")</f>
        <v>0</v>
      </c>
      <c r="F2500">
        <f>IF(F$1&lt;&gt;"",HLOOKUP(Simulation!$B$18,Simulation!$B$31:$FF$65535,$A2500+3,FALSE),"")</f>
        <v>0</v>
      </c>
    </row>
    <row r="2501" spans="1:6" x14ac:dyDescent="0.15">
      <c r="A2501">
        <v>2500</v>
      </c>
      <c r="B2501" t="str">
        <f>IF(HLOOKUP(1,Simulation!$B$31:$FF$65535,$A2501+3,FALSE)&lt;&gt;"",HLOOKUP(1,Simulation!$B$31:$FF$65535,$A2501+3,FALSE),"")</f>
        <v/>
      </c>
      <c r="C2501">
        <f>IF(C$1&lt;&gt;"",HLOOKUP(Simulation!$B$15,Simulation!$B$31:$FF$65535,$A2501+3,FALSE),"")</f>
        <v>0</v>
      </c>
      <c r="D2501">
        <f>IF(D$1&lt;&gt;"",HLOOKUP(Simulation!$B$16,Simulation!$B$31:$FF$65535,$A2501+3,FALSE),"")</f>
        <v>0</v>
      </c>
      <c r="E2501">
        <f>IF(E$1&lt;&gt;"",HLOOKUP(Simulation!$B$17,Simulation!$B$31:$FF$65535,$A2501+3,FALSE),"")</f>
        <v>0</v>
      </c>
      <c r="F2501">
        <f>IF(F$1&lt;&gt;"",HLOOKUP(Simulation!$B$18,Simulation!$B$31:$FF$65535,$A2501+3,FALSE),"")</f>
        <v>0</v>
      </c>
    </row>
    <row r="2502" spans="1:6" x14ac:dyDescent="0.15">
      <c r="A2502">
        <v>2501</v>
      </c>
      <c r="B2502" t="str">
        <f>IF(HLOOKUP(1,Simulation!$B$31:$FF$65535,$A2502+3,FALSE)&lt;&gt;"",HLOOKUP(1,Simulation!$B$31:$FF$65535,$A2502+3,FALSE),"")</f>
        <v/>
      </c>
      <c r="C2502">
        <f>IF(C$1&lt;&gt;"",HLOOKUP(Simulation!$B$15,Simulation!$B$31:$FF$65535,$A2502+3,FALSE),"")</f>
        <v>0</v>
      </c>
      <c r="D2502">
        <f>IF(D$1&lt;&gt;"",HLOOKUP(Simulation!$B$16,Simulation!$B$31:$FF$65535,$A2502+3,FALSE),"")</f>
        <v>0</v>
      </c>
      <c r="E2502">
        <f>IF(E$1&lt;&gt;"",HLOOKUP(Simulation!$B$17,Simulation!$B$31:$FF$65535,$A2502+3,FALSE),"")</f>
        <v>0</v>
      </c>
      <c r="F2502">
        <f>IF(F$1&lt;&gt;"",HLOOKUP(Simulation!$B$18,Simulation!$B$31:$FF$65535,$A2502+3,FALSE),"")</f>
        <v>0</v>
      </c>
    </row>
    <row r="2503" spans="1:6" x14ac:dyDescent="0.15">
      <c r="A2503">
        <v>2502</v>
      </c>
      <c r="B2503" t="str">
        <f>IF(HLOOKUP(1,Simulation!$B$31:$FF$65535,$A2503+3,FALSE)&lt;&gt;"",HLOOKUP(1,Simulation!$B$31:$FF$65535,$A2503+3,FALSE),"")</f>
        <v/>
      </c>
      <c r="C2503">
        <f>IF(C$1&lt;&gt;"",HLOOKUP(Simulation!$B$15,Simulation!$B$31:$FF$65535,$A2503+3,FALSE),"")</f>
        <v>0</v>
      </c>
      <c r="D2503">
        <f>IF(D$1&lt;&gt;"",HLOOKUP(Simulation!$B$16,Simulation!$B$31:$FF$65535,$A2503+3,FALSE),"")</f>
        <v>0</v>
      </c>
      <c r="E2503">
        <f>IF(E$1&lt;&gt;"",HLOOKUP(Simulation!$B$17,Simulation!$B$31:$FF$65535,$A2503+3,FALSE),"")</f>
        <v>0</v>
      </c>
      <c r="F2503">
        <f>IF(F$1&lt;&gt;"",HLOOKUP(Simulation!$B$18,Simulation!$B$31:$FF$65535,$A2503+3,FALSE),"")</f>
        <v>0</v>
      </c>
    </row>
    <row r="2504" spans="1:6" x14ac:dyDescent="0.15">
      <c r="A2504">
        <v>2503</v>
      </c>
      <c r="B2504" t="str">
        <f>IF(HLOOKUP(1,Simulation!$B$31:$FF$65535,$A2504+3,FALSE)&lt;&gt;"",HLOOKUP(1,Simulation!$B$31:$FF$65535,$A2504+3,FALSE),"")</f>
        <v/>
      </c>
      <c r="C2504">
        <f>IF(C$1&lt;&gt;"",HLOOKUP(Simulation!$B$15,Simulation!$B$31:$FF$65535,$A2504+3,FALSE),"")</f>
        <v>0</v>
      </c>
      <c r="D2504">
        <f>IF(D$1&lt;&gt;"",HLOOKUP(Simulation!$B$16,Simulation!$B$31:$FF$65535,$A2504+3,FALSE),"")</f>
        <v>0</v>
      </c>
      <c r="E2504">
        <f>IF(E$1&lt;&gt;"",HLOOKUP(Simulation!$B$17,Simulation!$B$31:$FF$65535,$A2504+3,FALSE),"")</f>
        <v>0</v>
      </c>
      <c r="F2504">
        <f>IF(F$1&lt;&gt;"",HLOOKUP(Simulation!$B$18,Simulation!$B$31:$FF$65535,$A2504+3,FALSE),"")</f>
        <v>0</v>
      </c>
    </row>
    <row r="2505" spans="1:6" x14ac:dyDescent="0.15">
      <c r="A2505">
        <v>2504</v>
      </c>
      <c r="B2505" t="str">
        <f>IF(HLOOKUP(1,Simulation!$B$31:$FF$65535,$A2505+3,FALSE)&lt;&gt;"",HLOOKUP(1,Simulation!$B$31:$FF$65535,$A2505+3,FALSE),"")</f>
        <v/>
      </c>
      <c r="C2505">
        <f>IF(C$1&lt;&gt;"",HLOOKUP(Simulation!$B$15,Simulation!$B$31:$FF$65535,$A2505+3,FALSE),"")</f>
        <v>0</v>
      </c>
      <c r="D2505">
        <f>IF(D$1&lt;&gt;"",HLOOKUP(Simulation!$B$16,Simulation!$B$31:$FF$65535,$A2505+3,FALSE),"")</f>
        <v>0</v>
      </c>
      <c r="E2505">
        <f>IF(E$1&lt;&gt;"",HLOOKUP(Simulation!$B$17,Simulation!$B$31:$FF$65535,$A2505+3,FALSE),"")</f>
        <v>0</v>
      </c>
      <c r="F2505">
        <f>IF(F$1&lt;&gt;"",HLOOKUP(Simulation!$B$18,Simulation!$B$31:$FF$65535,$A2505+3,FALSE),"")</f>
        <v>0</v>
      </c>
    </row>
    <row r="2506" spans="1:6" x14ac:dyDescent="0.15">
      <c r="A2506">
        <v>2505</v>
      </c>
      <c r="B2506" t="str">
        <f>IF(HLOOKUP(1,Simulation!$B$31:$FF$65535,$A2506+3,FALSE)&lt;&gt;"",HLOOKUP(1,Simulation!$B$31:$FF$65535,$A2506+3,FALSE),"")</f>
        <v/>
      </c>
      <c r="C2506">
        <f>IF(C$1&lt;&gt;"",HLOOKUP(Simulation!$B$15,Simulation!$B$31:$FF$65535,$A2506+3,FALSE),"")</f>
        <v>0</v>
      </c>
      <c r="D2506">
        <f>IF(D$1&lt;&gt;"",HLOOKUP(Simulation!$B$16,Simulation!$B$31:$FF$65535,$A2506+3,FALSE),"")</f>
        <v>0</v>
      </c>
      <c r="E2506">
        <f>IF(E$1&lt;&gt;"",HLOOKUP(Simulation!$B$17,Simulation!$B$31:$FF$65535,$A2506+3,FALSE),"")</f>
        <v>0</v>
      </c>
      <c r="F2506">
        <f>IF(F$1&lt;&gt;"",HLOOKUP(Simulation!$B$18,Simulation!$B$31:$FF$65535,$A2506+3,FALSE),"")</f>
        <v>0</v>
      </c>
    </row>
    <row r="2507" spans="1:6" x14ac:dyDescent="0.15">
      <c r="A2507">
        <v>2506</v>
      </c>
      <c r="B2507" t="str">
        <f>IF(HLOOKUP(1,Simulation!$B$31:$FF$65535,$A2507+3,FALSE)&lt;&gt;"",HLOOKUP(1,Simulation!$B$31:$FF$65535,$A2507+3,FALSE),"")</f>
        <v/>
      </c>
      <c r="C2507">
        <f>IF(C$1&lt;&gt;"",HLOOKUP(Simulation!$B$15,Simulation!$B$31:$FF$65535,$A2507+3,FALSE),"")</f>
        <v>0</v>
      </c>
      <c r="D2507">
        <f>IF(D$1&lt;&gt;"",HLOOKUP(Simulation!$B$16,Simulation!$B$31:$FF$65535,$A2507+3,FALSE),"")</f>
        <v>0</v>
      </c>
      <c r="E2507">
        <f>IF(E$1&lt;&gt;"",HLOOKUP(Simulation!$B$17,Simulation!$B$31:$FF$65535,$A2507+3,FALSE),"")</f>
        <v>0</v>
      </c>
      <c r="F2507">
        <f>IF(F$1&lt;&gt;"",HLOOKUP(Simulation!$B$18,Simulation!$B$31:$FF$65535,$A2507+3,FALSE),"")</f>
        <v>0</v>
      </c>
    </row>
    <row r="2508" spans="1:6" x14ac:dyDescent="0.15">
      <c r="A2508">
        <v>2507</v>
      </c>
      <c r="B2508" t="str">
        <f>IF(HLOOKUP(1,Simulation!$B$31:$FF$65535,$A2508+3,FALSE)&lt;&gt;"",HLOOKUP(1,Simulation!$B$31:$FF$65535,$A2508+3,FALSE),"")</f>
        <v/>
      </c>
      <c r="C2508">
        <f>IF(C$1&lt;&gt;"",HLOOKUP(Simulation!$B$15,Simulation!$B$31:$FF$65535,$A2508+3,FALSE),"")</f>
        <v>0</v>
      </c>
      <c r="D2508">
        <f>IF(D$1&lt;&gt;"",HLOOKUP(Simulation!$B$16,Simulation!$B$31:$FF$65535,$A2508+3,FALSE),"")</f>
        <v>0</v>
      </c>
      <c r="E2508">
        <f>IF(E$1&lt;&gt;"",HLOOKUP(Simulation!$B$17,Simulation!$B$31:$FF$65535,$A2508+3,FALSE),"")</f>
        <v>0</v>
      </c>
      <c r="F2508">
        <f>IF(F$1&lt;&gt;"",HLOOKUP(Simulation!$B$18,Simulation!$B$31:$FF$65535,$A2508+3,FALSE),"")</f>
        <v>0</v>
      </c>
    </row>
    <row r="2509" spans="1:6" x14ac:dyDescent="0.15">
      <c r="A2509">
        <v>2508</v>
      </c>
      <c r="B2509" t="str">
        <f>IF(HLOOKUP(1,Simulation!$B$31:$FF$65535,$A2509+3,FALSE)&lt;&gt;"",HLOOKUP(1,Simulation!$B$31:$FF$65535,$A2509+3,FALSE),"")</f>
        <v/>
      </c>
      <c r="C2509">
        <f>IF(C$1&lt;&gt;"",HLOOKUP(Simulation!$B$15,Simulation!$B$31:$FF$65535,$A2509+3,FALSE),"")</f>
        <v>0</v>
      </c>
      <c r="D2509">
        <f>IF(D$1&lt;&gt;"",HLOOKUP(Simulation!$B$16,Simulation!$B$31:$FF$65535,$A2509+3,FALSE),"")</f>
        <v>0</v>
      </c>
      <c r="E2509">
        <f>IF(E$1&lt;&gt;"",HLOOKUP(Simulation!$B$17,Simulation!$B$31:$FF$65535,$A2509+3,FALSE),"")</f>
        <v>0</v>
      </c>
      <c r="F2509">
        <f>IF(F$1&lt;&gt;"",HLOOKUP(Simulation!$B$18,Simulation!$B$31:$FF$65535,$A2509+3,FALSE),"")</f>
        <v>0</v>
      </c>
    </row>
    <row r="2510" spans="1:6" x14ac:dyDescent="0.15">
      <c r="A2510">
        <v>2509</v>
      </c>
      <c r="B2510" t="str">
        <f>IF(HLOOKUP(1,Simulation!$B$31:$FF$65535,$A2510+3,FALSE)&lt;&gt;"",HLOOKUP(1,Simulation!$B$31:$FF$65535,$A2510+3,FALSE),"")</f>
        <v/>
      </c>
      <c r="C2510">
        <f>IF(C$1&lt;&gt;"",HLOOKUP(Simulation!$B$15,Simulation!$B$31:$FF$65535,$A2510+3,FALSE),"")</f>
        <v>0</v>
      </c>
      <c r="D2510">
        <f>IF(D$1&lt;&gt;"",HLOOKUP(Simulation!$B$16,Simulation!$B$31:$FF$65535,$A2510+3,FALSE),"")</f>
        <v>0</v>
      </c>
      <c r="E2510">
        <f>IF(E$1&lt;&gt;"",HLOOKUP(Simulation!$B$17,Simulation!$B$31:$FF$65535,$A2510+3,FALSE),"")</f>
        <v>0</v>
      </c>
      <c r="F2510">
        <f>IF(F$1&lt;&gt;"",HLOOKUP(Simulation!$B$18,Simulation!$B$31:$FF$65535,$A2510+3,FALSE),"")</f>
        <v>0</v>
      </c>
    </row>
    <row r="2511" spans="1:6" x14ac:dyDescent="0.15">
      <c r="A2511">
        <v>2510</v>
      </c>
      <c r="B2511" t="str">
        <f>IF(HLOOKUP(1,Simulation!$B$31:$FF$65535,$A2511+3,FALSE)&lt;&gt;"",HLOOKUP(1,Simulation!$B$31:$FF$65535,$A2511+3,FALSE),"")</f>
        <v/>
      </c>
      <c r="C2511">
        <f>IF(C$1&lt;&gt;"",HLOOKUP(Simulation!$B$15,Simulation!$B$31:$FF$65535,$A2511+3,FALSE),"")</f>
        <v>0</v>
      </c>
      <c r="D2511">
        <f>IF(D$1&lt;&gt;"",HLOOKUP(Simulation!$B$16,Simulation!$B$31:$FF$65535,$A2511+3,FALSE),"")</f>
        <v>0</v>
      </c>
      <c r="E2511">
        <f>IF(E$1&lt;&gt;"",HLOOKUP(Simulation!$B$17,Simulation!$B$31:$FF$65535,$A2511+3,FALSE),"")</f>
        <v>0</v>
      </c>
      <c r="F2511">
        <f>IF(F$1&lt;&gt;"",HLOOKUP(Simulation!$B$18,Simulation!$B$31:$FF$65535,$A2511+3,FALSE),"")</f>
        <v>0</v>
      </c>
    </row>
    <row r="2512" spans="1:6" x14ac:dyDescent="0.15">
      <c r="A2512">
        <v>2511</v>
      </c>
      <c r="B2512" t="str">
        <f>IF(HLOOKUP(1,Simulation!$B$31:$FF$65535,$A2512+3,FALSE)&lt;&gt;"",HLOOKUP(1,Simulation!$B$31:$FF$65535,$A2512+3,FALSE),"")</f>
        <v/>
      </c>
      <c r="C2512">
        <f>IF(C$1&lt;&gt;"",HLOOKUP(Simulation!$B$15,Simulation!$B$31:$FF$65535,$A2512+3,FALSE),"")</f>
        <v>0</v>
      </c>
      <c r="D2512">
        <f>IF(D$1&lt;&gt;"",HLOOKUP(Simulation!$B$16,Simulation!$B$31:$FF$65535,$A2512+3,FALSE),"")</f>
        <v>0</v>
      </c>
      <c r="E2512">
        <f>IF(E$1&lt;&gt;"",HLOOKUP(Simulation!$B$17,Simulation!$B$31:$FF$65535,$A2512+3,FALSE),"")</f>
        <v>0</v>
      </c>
      <c r="F2512">
        <f>IF(F$1&lt;&gt;"",HLOOKUP(Simulation!$B$18,Simulation!$B$31:$FF$65535,$A2512+3,FALSE),"")</f>
        <v>0</v>
      </c>
    </row>
    <row r="2513" spans="1:6" x14ac:dyDescent="0.15">
      <c r="A2513">
        <v>2512</v>
      </c>
      <c r="B2513" t="str">
        <f>IF(HLOOKUP(1,Simulation!$B$31:$FF$65535,$A2513+3,FALSE)&lt;&gt;"",HLOOKUP(1,Simulation!$B$31:$FF$65535,$A2513+3,FALSE),"")</f>
        <v/>
      </c>
      <c r="C2513">
        <f>IF(C$1&lt;&gt;"",HLOOKUP(Simulation!$B$15,Simulation!$B$31:$FF$65535,$A2513+3,FALSE),"")</f>
        <v>0</v>
      </c>
      <c r="D2513">
        <f>IF(D$1&lt;&gt;"",HLOOKUP(Simulation!$B$16,Simulation!$B$31:$FF$65535,$A2513+3,FALSE),"")</f>
        <v>0</v>
      </c>
      <c r="E2513">
        <f>IF(E$1&lt;&gt;"",HLOOKUP(Simulation!$B$17,Simulation!$B$31:$FF$65535,$A2513+3,FALSE),"")</f>
        <v>0</v>
      </c>
      <c r="F2513">
        <f>IF(F$1&lt;&gt;"",HLOOKUP(Simulation!$B$18,Simulation!$B$31:$FF$65535,$A2513+3,FALSE),"")</f>
        <v>0</v>
      </c>
    </row>
    <row r="2514" spans="1:6" x14ac:dyDescent="0.15">
      <c r="A2514">
        <v>2513</v>
      </c>
      <c r="B2514" t="str">
        <f>IF(HLOOKUP(1,Simulation!$B$31:$FF$65535,$A2514+3,FALSE)&lt;&gt;"",HLOOKUP(1,Simulation!$B$31:$FF$65535,$A2514+3,FALSE),"")</f>
        <v/>
      </c>
      <c r="C2514">
        <f>IF(C$1&lt;&gt;"",HLOOKUP(Simulation!$B$15,Simulation!$B$31:$FF$65535,$A2514+3,FALSE),"")</f>
        <v>0</v>
      </c>
      <c r="D2514">
        <f>IF(D$1&lt;&gt;"",HLOOKUP(Simulation!$B$16,Simulation!$B$31:$FF$65535,$A2514+3,FALSE),"")</f>
        <v>0</v>
      </c>
      <c r="E2514">
        <f>IF(E$1&lt;&gt;"",HLOOKUP(Simulation!$B$17,Simulation!$B$31:$FF$65535,$A2514+3,FALSE),"")</f>
        <v>0</v>
      </c>
      <c r="F2514">
        <f>IF(F$1&lt;&gt;"",HLOOKUP(Simulation!$B$18,Simulation!$B$31:$FF$65535,$A2514+3,FALSE),"")</f>
        <v>0</v>
      </c>
    </row>
    <row r="2515" spans="1:6" x14ac:dyDescent="0.15">
      <c r="A2515">
        <v>2514</v>
      </c>
      <c r="B2515" t="str">
        <f>IF(HLOOKUP(1,Simulation!$B$31:$FF$65535,$A2515+3,FALSE)&lt;&gt;"",HLOOKUP(1,Simulation!$B$31:$FF$65535,$A2515+3,FALSE),"")</f>
        <v/>
      </c>
      <c r="C2515">
        <f>IF(C$1&lt;&gt;"",HLOOKUP(Simulation!$B$15,Simulation!$B$31:$FF$65535,$A2515+3,FALSE),"")</f>
        <v>0</v>
      </c>
      <c r="D2515">
        <f>IF(D$1&lt;&gt;"",HLOOKUP(Simulation!$B$16,Simulation!$B$31:$FF$65535,$A2515+3,FALSE),"")</f>
        <v>0</v>
      </c>
      <c r="E2515">
        <f>IF(E$1&lt;&gt;"",HLOOKUP(Simulation!$B$17,Simulation!$B$31:$FF$65535,$A2515+3,FALSE),"")</f>
        <v>0</v>
      </c>
      <c r="F2515">
        <f>IF(F$1&lt;&gt;"",HLOOKUP(Simulation!$B$18,Simulation!$B$31:$FF$65535,$A2515+3,FALSE),"")</f>
        <v>0</v>
      </c>
    </row>
    <row r="2516" spans="1:6" x14ac:dyDescent="0.15">
      <c r="A2516">
        <v>2515</v>
      </c>
      <c r="B2516" t="str">
        <f>IF(HLOOKUP(1,Simulation!$B$31:$FF$65535,$A2516+3,FALSE)&lt;&gt;"",HLOOKUP(1,Simulation!$B$31:$FF$65535,$A2516+3,FALSE),"")</f>
        <v/>
      </c>
      <c r="C2516">
        <f>IF(C$1&lt;&gt;"",HLOOKUP(Simulation!$B$15,Simulation!$B$31:$FF$65535,$A2516+3,FALSE),"")</f>
        <v>0</v>
      </c>
      <c r="D2516">
        <f>IF(D$1&lt;&gt;"",HLOOKUP(Simulation!$B$16,Simulation!$B$31:$FF$65535,$A2516+3,FALSE),"")</f>
        <v>0</v>
      </c>
      <c r="E2516">
        <f>IF(E$1&lt;&gt;"",HLOOKUP(Simulation!$B$17,Simulation!$B$31:$FF$65535,$A2516+3,FALSE),"")</f>
        <v>0</v>
      </c>
      <c r="F2516">
        <f>IF(F$1&lt;&gt;"",HLOOKUP(Simulation!$B$18,Simulation!$B$31:$FF$65535,$A2516+3,FALSE),"")</f>
        <v>0</v>
      </c>
    </row>
    <row r="2517" spans="1:6" x14ac:dyDescent="0.15">
      <c r="A2517">
        <v>2516</v>
      </c>
      <c r="B2517" t="str">
        <f>IF(HLOOKUP(1,Simulation!$B$31:$FF$65535,$A2517+3,FALSE)&lt;&gt;"",HLOOKUP(1,Simulation!$B$31:$FF$65535,$A2517+3,FALSE),"")</f>
        <v/>
      </c>
      <c r="C2517">
        <f>IF(C$1&lt;&gt;"",HLOOKUP(Simulation!$B$15,Simulation!$B$31:$FF$65535,$A2517+3,FALSE),"")</f>
        <v>0</v>
      </c>
      <c r="D2517">
        <f>IF(D$1&lt;&gt;"",HLOOKUP(Simulation!$B$16,Simulation!$B$31:$FF$65535,$A2517+3,FALSE),"")</f>
        <v>0</v>
      </c>
      <c r="E2517">
        <f>IF(E$1&lt;&gt;"",HLOOKUP(Simulation!$B$17,Simulation!$B$31:$FF$65535,$A2517+3,FALSE),"")</f>
        <v>0</v>
      </c>
      <c r="F2517">
        <f>IF(F$1&lt;&gt;"",HLOOKUP(Simulation!$B$18,Simulation!$B$31:$FF$65535,$A2517+3,FALSE),"")</f>
        <v>0</v>
      </c>
    </row>
    <row r="2518" spans="1:6" x14ac:dyDescent="0.15">
      <c r="A2518">
        <v>2517</v>
      </c>
      <c r="B2518" t="str">
        <f>IF(HLOOKUP(1,Simulation!$B$31:$FF$65535,$A2518+3,FALSE)&lt;&gt;"",HLOOKUP(1,Simulation!$B$31:$FF$65535,$A2518+3,FALSE),"")</f>
        <v/>
      </c>
      <c r="C2518">
        <f>IF(C$1&lt;&gt;"",HLOOKUP(Simulation!$B$15,Simulation!$B$31:$FF$65535,$A2518+3,FALSE),"")</f>
        <v>0</v>
      </c>
      <c r="D2518">
        <f>IF(D$1&lt;&gt;"",HLOOKUP(Simulation!$B$16,Simulation!$B$31:$FF$65535,$A2518+3,FALSE),"")</f>
        <v>0</v>
      </c>
      <c r="E2518">
        <f>IF(E$1&lt;&gt;"",HLOOKUP(Simulation!$B$17,Simulation!$B$31:$FF$65535,$A2518+3,FALSE),"")</f>
        <v>0</v>
      </c>
      <c r="F2518">
        <f>IF(F$1&lt;&gt;"",HLOOKUP(Simulation!$B$18,Simulation!$B$31:$FF$65535,$A2518+3,FALSE),"")</f>
        <v>0</v>
      </c>
    </row>
    <row r="2519" spans="1:6" x14ac:dyDescent="0.15">
      <c r="A2519">
        <v>2518</v>
      </c>
      <c r="B2519" t="str">
        <f>IF(HLOOKUP(1,Simulation!$B$31:$FF$65535,$A2519+3,FALSE)&lt;&gt;"",HLOOKUP(1,Simulation!$B$31:$FF$65535,$A2519+3,FALSE),"")</f>
        <v/>
      </c>
      <c r="C2519">
        <f>IF(C$1&lt;&gt;"",HLOOKUP(Simulation!$B$15,Simulation!$B$31:$FF$65535,$A2519+3,FALSE),"")</f>
        <v>0</v>
      </c>
      <c r="D2519">
        <f>IF(D$1&lt;&gt;"",HLOOKUP(Simulation!$B$16,Simulation!$B$31:$FF$65535,$A2519+3,FALSE),"")</f>
        <v>0</v>
      </c>
      <c r="E2519">
        <f>IF(E$1&lt;&gt;"",HLOOKUP(Simulation!$B$17,Simulation!$B$31:$FF$65535,$A2519+3,FALSE),"")</f>
        <v>0</v>
      </c>
      <c r="F2519">
        <f>IF(F$1&lt;&gt;"",HLOOKUP(Simulation!$B$18,Simulation!$B$31:$FF$65535,$A2519+3,FALSE),"")</f>
        <v>0</v>
      </c>
    </row>
    <row r="2520" spans="1:6" x14ac:dyDescent="0.15">
      <c r="A2520">
        <v>2519</v>
      </c>
      <c r="B2520" t="str">
        <f>IF(HLOOKUP(1,Simulation!$B$31:$FF$65535,$A2520+3,FALSE)&lt;&gt;"",HLOOKUP(1,Simulation!$B$31:$FF$65535,$A2520+3,FALSE),"")</f>
        <v/>
      </c>
      <c r="C2520">
        <f>IF(C$1&lt;&gt;"",HLOOKUP(Simulation!$B$15,Simulation!$B$31:$FF$65535,$A2520+3,FALSE),"")</f>
        <v>0</v>
      </c>
      <c r="D2520">
        <f>IF(D$1&lt;&gt;"",HLOOKUP(Simulation!$B$16,Simulation!$B$31:$FF$65535,$A2520+3,FALSE),"")</f>
        <v>0</v>
      </c>
      <c r="E2520">
        <f>IF(E$1&lt;&gt;"",HLOOKUP(Simulation!$B$17,Simulation!$B$31:$FF$65535,$A2520+3,FALSE),"")</f>
        <v>0</v>
      </c>
      <c r="F2520">
        <f>IF(F$1&lt;&gt;"",HLOOKUP(Simulation!$B$18,Simulation!$B$31:$FF$65535,$A2520+3,FALSE),"")</f>
        <v>0</v>
      </c>
    </row>
    <row r="2521" spans="1:6" x14ac:dyDescent="0.15">
      <c r="A2521">
        <v>2520</v>
      </c>
      <c r="B2521" t="str">
        <f>IF(HLOOKUP(1,Simulation!$B$31:$FF$65535,$A2521+3,FALSE)&lt;&gt;"",HLOOKUP(1,Simulation!$B$31:$FF$65535,$A2521+3,FALSE),"")</f>
        <v/>
      </c>
      <c r="C2521">
        <f>IF(C$1&lt;&gt;"",HLOOKUP(Simulation!$B$15,Simulation!$B$31:$FF$65535,$A2521+3,FALSE),"")</f>
        <v>0</v>
      </c>
      <c r="D2521">
        <f>IF(D$1&lt;&gt;"",HLOOKUP(Simulation!$B$16,Simulation!$B$31:$FF$65535,$A2521+3,FALSE),"")</f>
        <v>0</v>
      </c>
      <c r="E2521">
        <f>IF(E$1&lt;&gt;"",HLOOKUP(Simulation!$B$17,Simulation!$B$31:$FF$65535,$A2521+3,FALSE),"")</f>
        <v>0</v>
      </c>
      <c r="F2521">
        <f>IF(F$1&lt;&gt;"",HLOOKUP(Simulation!$B$18,Simulation!$B$31:$FF$65535,$A2521+3,FALSE),"")</f>
        <v>0</v>
      </c>
    </row>
    <row r="2522" spans="1:6" x14ac:dyDescent="0.15">
      <c r="A2522">
        <v>2521</v>
      </c>
      <c r="B2522" t="str">
        <f>IF(HLOOKUP(1,Simulation!$B$31:$FF$65535,$A2522+3,FALSE)&lt;&gt;"",HLOOKUP(1,Simulation!$B$31:$FF$65535,$A2522+3,FALSE),"")</f>
        <v/>
      </c>
      <c r="C2522">
        <f>IF(C$1&lt;&gt;"",HLOOKUP(Simulation!$B$15,Simulation!$B$31:$FF$65535,$A2522+3,FALSE),"")</f>
        <v>0</v>
      </c>
      <c r="D2522">
        <f>IF(D$1&lt;&gt;"",HLOOKUP(Simulation!$B$16,Simulation!$B$31:$FF$65535,$A2522+3,FALSE),"")</f>
        <v>0</v>
      </c>
      <c r="E2522">
        <f>IF(E$1&lt;&gt;"",HLOOKUP(Simulation!$B$17,Simulation!$B$31:$FF$65535,$A2522+3,FALSE),"")</f>
        <v>0</v>
      </c>
      <c r="F2522">
        <f>IF(F$1&lt;&gt;"",HLOOKUP(Simulation!$B$18,Simulation!$B$31:$FF$65535,$A2522+3,FALSE),"")</f>
        <v>0</v>
      </c>
    </row>
    <row r="2523" spans="1:6" x14ac:dyDescent="0.15">
      <c r="A2523">
        <v>2522</v>
      </c>
      <c r="B2523" t="str">
        <f>IF(HLOOKUP(1,Simulation!$B$31:$FF$65535,$A2523+3,FALSE)&lt;&gt;"",HLOOKUP(1,Simulation!$B$31:$FF$65535,$A2523+3,FALSE),"")</f>
        <v/>
      </c>
      <c r="C2523">
        <f>IF(C$1&lt;&gt;"",HLOOKUP(Simulation!$B$15,Simulation!$B$31:$FF$65535,$A2523+3,FALSE),"")</f>
        <v>0</v>
      </c>
      <c r="D2523">
        <f>IF(D$1&lt;&gt;"",HLOOKUP(Simulation!$B$16,Simulation!$B$31:$FF$65535,$A2523+3,FALSE),"")</f>
        <v>0</v>
      </c>
      <c r="E2523">
        <f>IF(E$1&lt;&gt;"",HLOOKUP(Simulation!$B$17,Simulation!$B$31:$FF$65535,$A2523+3,FALSE),"")</f>
        <v>0</v>
      </c>
      <c r="F2523">
        <f>IF(F$1&lt;&gt;"",HLOOKUP(Simulation!$B$18,Simulation!$B$31:$FF$65535,$A2523+3,FALSE),"")</f>
        <v>0</v>
      </c>
    </row>
    <row r="2524" spans="1:6" x14ac:dyDescent="0.15">
      <c r="A2524">
        <v>2523</v>
      </c>
      <c r="B2524" t="str">
        <f>IF(HLOOKUP(1,Simulation!$B$31:$FF$65535,$A2524+3,FALSE)&lt;&gt;"",HLOOKUP(1,Simulation!$B$31:$FF$65535,$A2524+3,FALSE),"")</f>
        <v/>
      </c>
      <c r="C2524">
        <f>IF(C$1&lt;&gt;"",HLOOKUP(Simulation!$B$15,Simulation!$B$31:$FF$65535,$A2524+3,FALSE),"")</f>
        <v>0</v>
      </c>
      <c r="D2524">
        <f>IF(D$1&lt;&gt;"",HLOOKUP(Simulation!$B$16,Simulation!$B$31:$FF$65535,$A2524+3,FALSE),"")</f>
        <v>0</v>
      </c>
      <c r="E2524">
        <f>IF(E$1&lt;&gt;"",HLOOKUP(Simulation!$B$17,Simulation!$B$31:$FF$65535,$A2524+3,FALSE),"")</f>
        <v>0</v>
      </c>
      <c r="F2524">
        <f>IF(F$1&lt;&gt;"",HLOOKUP(Simulation!$B$18,Simulation!$B$31:$FF$65535,$A2524+3,FALSE),"")</f>
        <v>0</v>
      </c>
    </row>
    <row r="2525" spans="1:6" x14ac:dyDescent="0.15">
      <c r="A2525">
        <v>2524</v>
      </c>
      <c r="B2525" t="str">
        <f>IF(HLOOKUP(1,Simulation!$B$31:$FF$65535,$A2525+3,FALSE)&lt;&gt;"",HLOOKUP(1,Simulation!$B$31:$FF$65535,$A2525+3,FALSE),"")</f>
        <v/>
      </c>
      <c r="C2525">
        <f>IF(C$1&lt;&gt;"",HLOOKUP(Simulation!$B$15,Simulation!$B$31:$FF$65535,$A2525+3,FALSE),"")</f>
        <v>0</v>
      </c>
      <c r="D2525">
        <f>IF(D$1&lt;&gt;"",HLOOKUP(Simulation!$B$16,Simulation!$B$31:$FF$65535,$A2525+3,FALSE),"")</f>
        <v>0</v>
      </c>
      <c r="E2525">
        <f>IF(E$1&lt;&gt;"",HLOOKUP(Simulation!$B$17,Simulation!$B$31:$FF$65535,$A2525+3,FALSE),"")</f>
        <v>0</v>
      </c>
      <c r="F2525">
        <f>IF(F$1&lt;&gt;"",HLOOKUP(Simulation!$B$18,Simulation!$B$31:$FF$65535,$A2525+3,FALSE),"")</f>
        <v>0</v>
      </c>
    </row>
    <row r="2526" spans="1:6" x14ac:dyDescent="0.15">
      <c r="A2526">
        <v>2525</v>
      </c>
      <c r="B2526" t="str">
        <f>IF(HLOOKUP(1,Simulation!$B$31:$FF$65535,$A2526+3,FALSE)&lt;&gt;"",HLOOKUP(1,Simulation!$B$31:$FF$65535,$A2526+3,FALSE),"")</f>
        <v/>
      </c>
      <c r="C2526">
        <f>IF(C$1&lt;&gt;"",HLOOKUP(Simulation!$B$15,Simulation!$B$31:$FF$65535,$A2526+3,FALSE),"")</f>
        <v>0</v>
      </c>
      <c r="D2526">
        <f>IF(D$1&lt;&gt;"",HLOOKUP(Simulation!$B$16,Simulation!$B$31:$FF$65535,$A2526+3,FALSE),"")</f>
        <v>0</v>
      </c>
      <c r="E2526">
        <f>IF(E$1&lt;&gt;"",HLOOKUP(Simulation!$B$17,Simulation!$B$31:$FF$65535,$A2526+3,FALSE),"")</f>
        <v>0</v>
      </c>
      <c r="F2526">
        <f>IF(F$1&lt;&gt;"",HLOOKUP(Simulation!$B$18,Simulation!$B$31:$FF$65535,$A2526+3,FALSE),"")</f>
        <v>0</v>
      </c>
    </row>
    <row r="2527" spans="1:6" x14ac:dyDescent="0.15">
      <c r="A2527">
        <v>2526</v>
      </c>
      <c r="B2527" t="str">
        <f>IF(HLOOKUP(1,Simulation!$B$31:$FF$65535,$A2527+3,FALSE)&lt;&gt;"",HLOOKUP(1,Simulation!$B$31:$FF$65535,$A2527+3,FALSE),"")</f>
        <v/>
      </c>
      <c r="C2527">
        <f>IF(C$1&lt;&gt;"",HLOOKUP(Simulation!$B$15,Simulation!$B$31:$FF$65535,$A2527+3,FALSE),"")</f>
        <v>0</v>
      </c>
      <c r="D2527">
        <f>IF(D$1&lt;&gt;"",HLOOKUP(Simulation!$B$16,Simulation!$B$31:$FF$65535,$A2527+3,FALSE),"")</f>
        <v>0</v>
      </c>
      <c r="E2527">
        <f>IF(E$1&lt;&gt;"",HLOOKUP(Simulation!$B$17,Simulation!$B$31:$FF$65535,$A2527+3,FALSE),"")</f>
        <v>0</v>
      </c>
      <c r="F2527">
        <f>IF(F$1&lt;&gt;"",HLOOKUP(Simulation!$B$18,Simulation!$B$31:$FF$65535,$A2527+3,FALSE),"")</f>
        <v>0</v>
      </c>
    </row>
    <row r="2528" spans="1:6" x14ac:dyDescent="0.15">
      <c r="A2528">
        <v>2527</v>
      </c>
      <c r="B2528" t="str">
        <f>IF(HLOOKUP(1,Simulation!$B$31:$FF$65535,$A2528+3,FALSE)&lt;&gt;"",HLOOKUP(1,Simulation!$B$31:$FF$65535,$A2528+3,FALSE),"")</f>
        <v/>
      </c>
      <c r="C2528">
        <f>IF(C$1&lt;&gt;"",HLOOKUP(Simulation!$B$15,Simulation!$B$31:$FF$65535,$A2528+3,FALSE),"")</f>
        <v>0</v>
      </c>
      <c r="D2528">
        <f>IF(D$1&lt;&gt;"",HLOOKUP(Simulation!$B$16,Simulation!$B$31:$FF$65535,$A2528+3,FALSE),"")</f>
        <v>0</v>
      </c>
      <c r="E2528">
        <f>IF(E$1&lt;&gt;"",HLOOKUP(Simulation!$B$17,Simulation!$B$31:$FF$65535,$A2528+3,FALSE),"")</f>
        <v>0</v>
      </c>
      <c r="F2528">
        <f>IF(F$1&lt;&gt;"",HLOOKUP(Simulation!$B$18,Simulation!$B$31:$FF$65535,$A2528+3,FALSE),"")</f>
        <v>0</v>
      </c>
    </row>
    <row r="2529" spans="1:6" x14ac:dyDescent="0.15">
      <c r="A2529">
        <v>2528</v>
      </c>
      <c r="B2529" t="str">
        <f>IF(HLOOKUP(1,Simulation!$B$31:$FF$65535,$A2529+3,FALSE)&lt;&gt;"",HLOOKUP(1,Simulation!$B$31:$FF$65535,$A2529+3,FALSE),"")</f>
        <v/>
      </c>
      <c r="C2529">
        <f>IF(C$1&lt;&gt;"",HLOOKUP(Simulation!$B$15,Simulation!$B$31:$FF$65535,$A2529+3,FALSE),"")</f>
        <v>0</v>
      </c>
      <c r="D2529">
        <f>IF(D$1&lt;&gt;"",HLOOKUP(Simulation!$B$16,Simulation!$B$31:$FF$65535,$A2529+3,FALSE),"")</f>
        <v>0</v>
      </c>
      <c r="E2529">
        <f>IF(E$1&lt;&gt;"",HLOOKUP(Simulation!$B$17,Simulation!$B$31:$FF$65535,$A2529+3,FALSE),"")</f>
        <v>0</v>
      </c>
      <c r="F2529">
        <f>IF(F$1&lt;&gt;"",HLOOKUP(Simulation!$B$18,Simulation!$B$31:$FF$65535,$A2529+3,FALSE),"")</f>
        <v>0</v>
      </c>
    </row>
    <row r="2530" spans="1:6" x14ac:dyDescent="0.15">
      <c r="A2530">
        <v>2529</v>
      </c>
      <c r="B2530" t="str">
        <f>IF(HLOOKUP(1,Simulation!$B$31:$FF$65535,$A2530+3,FALSE)&lt;&gt;"",HLOOKUP(1,Simulation!$B$31:$FF$65535,$A2530+3,FALSE),"")</f>
        <v/>
      </c>
      <c r="C2530">
        <f>IF(C$1&lt;&gt;"",HLOOKUP(Simulation!$B$15,Simulation!$B$31:$FF$65535,$A2530+3,FALSE),"")</f>
        <v>0</v>
      </c>
      <c r="D2530">
        <f>IF(D$1&lt;&gt;"",HLOOKUP(Simulation!$B$16,Simulation!$B$31:$FF$65535,$A2530+3,FALSE),"")</f>
        <v>0</v>
      </c>
      <c r="E2530">
        <f>IF(E$1&lt;&gt;"",HLOOKUP(Simulation!$B$17,Simulation!$B$31:$FF$65535,$A2530+3,FALSE),"")</f>
        <v>0</v>
      </c>
      <c r="F2530">
        <f>IF(F$1&lt;&gt;"",HLOOKUP(Simulation!$B$18,Simulation!$B$31:$FF$65535,$A2530+3,FALSE),"")</f>
        <v>0</v>
      </c>
    </row>
    <row r="2531" spans="1:6" x14ac:dyDescent="0.15">
      <c r="A2531">
        <v>2530</v>
      </c>
      <c r="B2531" t="str">
        <f>IF(HLOOKUP(1,Simulation!$B$31:$FF$65535,$A2531+3,FALSE)&lt;&gt;"",HLOOKUP(1,Simulation!$B$31:$FF$65535,$A2531+3,FALSE),"")</f>
        <v/>
      </c>
      <c r="C2531">
        <f>IF(C$1&lt;&gt;"",HLOOKUP(Simulation!$B$15,Simulation!$B$31:$FF$65535,$A2531+3,FALSE),"")</f>
        <v>0</v>
      </c>
      <c r="D2531">
        <f>IF(D$1&lt;&gt;"",HLOOKUP(Simulation!$B$16,Simulation!$B$31:$FF$65535,$A2531+3,FALSE),"")</f>
        <v>0</v>
      </c>
      <c r="E2531">
        <f>IF(E$1&lt;&gt;"",HLOOKUP(Simulation!$B$17,Simulation!$B$31:$FF$65535,$A2531+3,FALSE),"")</f>
        <v>0</v>
      </c>
      <c r="F2531">
        <f>IF(F$1&lt;&gt;"",HLOOKUP(Simulation!$B$18,Simulation!$B$31:$FF$65535,$A2531+3,FALSE),"")</f>
        <v>0</v>
      </c>
    </row>
    <row r="2532" spans="1:6" x14ac:dyDescent="0.15">
      <c r="A2532">
        <v>2531</v>
      </c>
      <c r="B2532" t="str">
        <f>IF(HLOOKUP(1,Simulation!$B$31:$FF$65535,$A2532+3,FALSE)&lt;&gt;"",HLOOKUP(1,Simulation!$B$31:$FF$65535,$A2532+3,FALSE),"")</f>
        <v/>
      </c>
      <c r="C2532">
        <f>IF(C$1&lt;&gt;"",HLOOKUP(Simulation!$B$15,Simulation!$B$31:$FF$65535,$A2532+3,FALSE),"")</f>
        <v>0</v>
      </c>
      <c r="D2532">
        <f>IF(D$1&lt;&gt;"",HLOOKUP(Simulation!$B$16,Simulation!$B$31:$FF$65535,$A2532+3,FALSE),"")</f>
        <v>0</v>
      </c>
      <c r="E2532">
        <f>IF(E$1&lt;&gt;"",HLOOKUP(Simulation!$B$17,Simulation!$B$31:$FF$65535,$A2532+3,FALSE),"")</f>
        <v>0</v>
      </c>
      <c r="F2532">
        <f>IF(F$1&lt;&gt;"",HLOOKUP(Simulation!$B$18,Simulation!$B$31:$FF$65535,$A2532+3,FALSE),"")</f>
        <v>0</v>
      </c>
    </row>
    <row r="2533" spans="1:6" x14ac:dyDescent="0.15">
      <c r="A2533">
        <v>2532</v>
      </c>
      <c r="B2533" t="str">
        <f>IF(HLOOKUP(1,Simulation!$B$31:$FF$65535,$A2533+3,FALSE)&lt;&gt;"",HLOOKUP(1,Simulation!$B$31:$FF$65535,$A2533+3,FALSE),"")</f>
        <v/>
      </c>
      <c r="C2533">
        <f>IF(C$1&lt;&gt;"",HLOOKUP(Simulation!$B$15,Simulation!$B$31:$FF$65535,$A2533+3,FALSE),"")</f>
        <v>0</v>
      </c>
      <c r="D2533">
        <f>IF(D$1&lt;&gt;"",HLOOKUP(Simulation!$B$16,Simulation!$B$31:$FF$65535,$A2533+3,FALSE),"")</f>
        <v>0</v>
      </c>
      <c r="E2533">
        <f>IF(E$1&lt;&gt;"",HLOOKUP(Simulation!$B$17,Simulation!$B$31:$FF$65535,$A2533+3,FALSE),"")</f>
        <v>0</v>
      </c>
      <c r="F2533">
        <f>IF(F$1&lt;&gt;"",HLOOKUP(Simulation!$B$18,Simulation!$B$31:$FF$65535,$A2533+3,FALSE),"")</f>
        <v>0</v>
      </c>
    </row>
    <row r="2534" spans="1:6" x14ac:dyDescent="0.15">
      <c r="A2534">
        <v>2533</v>
      </c>
      <c r="B2534" t="str">
        <f>IF(HLOOKUP(1,Simulation!$B$31:$FF$65535,$A2534+3,FALSE)&lt;&gt;"",HLOOKUP(1,Simulation!$B$31:$FF$65535,$A2534+3,FALSE),"")</f>
        <v/>
      </c>
      <c r="C2534">
        <f>IF(C$1&lt;&gt;"",HLOOKUP(Simulation!$B$15,Simulation!$B$31:$FF$65535,$A2534+3,FALSE),"")</f>
        <v>0</v>
      </c>
      <c r="D2534">
        <f>IF(D$1&lt;&gt;"",HLOOKUP(Simulation!$B$16,Simulation!$B$31:$FF$65535,$A2534+3,FALSE),"")</f>
        <v>0</v>
      </c>
      <c r="E2534">
        <f>IF(E$1&lt;&gt;"",HLOOKUP(Simulation!$B$17,Simulation!$B$31:$FF$65535,$A2534+3,FALSE),"")</f>
        <v>0</v>
      </c>
      <c r="F2534">
        <f>IF(F$1&lt;&gt;"",HLOOKUP(Simulation!$B$18,Simulation!$B$31:$FF$65535,$A2534+3,FALSE),"")</f>
        <v>0</v>
      </c>
    </row>
    <row r="2535" spans="1:6" x14ac:dyDescent="0.15">
      <c r="A2535">
        <v>2534</v>
      </c>
      <c r="B2535" t="str">
        <f>IF(HLOOKUP(1,Simulation!$B$31:$FF$65535,$A2535+3,FALSE)&lt;&gt;"",HLOOKUP(1,Simulation!$B$31:$FF$65535,$A2535+3,FALSE),"")</f>
        <v/>
      </c>
      <c r="C2535">
        <f>IF(C$1&lt;&gt;"",HLOOKUP(Simulation!$B$15,Simulation!$B$31:$FF$65535,$A2535+3,FALSE),"")</f>
        <v>0</v>
      </c>
      <c r="D2535">
        <f>IF(D$1&lt;&gt;"",HLOOKUP(Simulation!$B$16,Simulation!$B$31:$FF$65535,$A2535+3,FALSE),"")</f>
        <v>0</v>
      </c>
      <c r="E2535">
        <f>IF(E$1&lt;&gt;"",HLOOKUP(Simulation!$B$17,Simulation!$B$31:$FF$65535,$A2535+3,FALSE),"")</f>
        <v>0</v>
      </c>
      <c r="F2535">
        <f>IF(F$1&lt;&gt;"",HLOOKUP(Simulation!$B$18,Simulation!$B$31:$FF$65535,$A2535+3,FALSE),"")</f>
        <v>0</v>
      </c>
    </row>
    <row r="2536" spans="1:6" x14ac:dyDescent="0.15">
      <c r="A2536">
        <v>2535</v>
      </c>
      <c r="B2536" t="str">
        <f>IF(HLOOKUP(1,Simulation!$B$31:$FF$65535,$A2536+3,FALSE)&lt;&gt;"",HLOOKUP(1,Simulation!$B$31:$FF$65535,$A2536+3,FALSE),"")</f>
        <v/>
      </c>
      <c r="C2536">
        <f>IF(C$1&lt;&gt;"",HLOOKUP(Simulation!$B$15,Simulation!$B$31:$FF$65535,$A2536+3,FALSE),"")</f>
        <v>0</v>
      </c>
      <c r="D2536">
        <f>IF(D$1&lt;&gt;"",HLOOKUP(Simulation!$B$16,Simulation!$B$31:$FF$65535,$A2536+3,FALSE),"")</f>
        <v>0</v>
      </c>
      <c r="E2536">
        <f>IF(E$1&lt;&gt;"",HLOOKUP(Simulation!$B$17,Simulation!$B$31:$FF$65535,$A2536+3,FALSE),"")</f>
        <v>0</v>
      </c>
      <c r="F2536">
        <f>IF(F$1&lt;&gt;"",HLOOKUP(Simulation!$B$18,Simulation!$B$31:$FF$65535,$A2536+3,FALSE),"")</f>
        <v>0</v>
      </c>
    </row>
    <row r="2537" spans="1:6" x14ac:dyDescent="0.15">
      <c r="A2537">
        <v>2536</v>
      </c>
      <c r="B2537" t="str">
        <f>IF(HLOOKUP(1,Simulation!$B$31:$FF$65535,$A2537+3,FALSE)&lt;&gt;"",HLOOKUP(1,Simulation!$B$31:$FF$65535,$A2537+3,FALSE),"")</f>
        <v/>
      </c>
      <c r="C2537">
        <f>IF(C$1&lt;&gt;"",HLOOKUP(Simulation!$B$15,Simulation!$B$31:$FF$65535,$A2537+3,FALSE),"")</f>
        <v>0</v>
      </c>
      <c r="D2537">
        <f>IF(D$1&lt;&gt;"",HLOOKUP(Simulation!$B$16,Simulation!$B$31:$FF$65535,$A2537+3,FALSE),"")</f>
        <v>0</v>
      </c>
      <c r="E2537">
        <f>IF(E$1&lt;&gt;"",HLOOKUP(Simulation!$B$17,Simulation!$B$31:$FF$65535,$A2537+3,FALSE),"")</f>
        <v>0</v>
      </c>
      <c r="F2537">
        <f>IF(F$1&lt;&gt;"",HLOOKUP(Simulation!$B$18,Simulation!$B$31:$FF$65535,$A2537+3,FALSE),"")</f>
        <v>0</v>
      </c>
    </row>
    <row r="2538" spans="1:6" x14ac:dyDescent="0.15">
      <c r="A2538">
        <v>2537</v>
      </c>
      <c r="B2538" t="str">
        <f>IF(HLOOKUP(1,Simulation!$B$31:$FF$65535,$A2538+3,FALSE)&lt;&gt;"",HLOOKUP(1,Simulation!$B$31:$FF$65535,$A2538+3,FALSE),"")</f>
        <v/>
      </c>
      <c r="C2538">
        <f>IF(C$1&lt;&gt;"",HLOOKUP(Simulation!$B$15,Simulation!$B$31:$FF$65535,$A2538+3,FALSE),"")</f>
        <v>0</v>
      </c>
      <c r="D2538">
        <f>IF(D$1&lt;&gt;"",HLOOKUP(Simulation!$B$16,Simulation!$B$31:$FF$65535,$A2538+3,FALSE),"")</f>
        <v>0</v>
      </c>
      <c r="E2538">
        <f>IF(E$1&lt;&gt;"",HLOOKUP(Simulation!$B$17,Simulation!$B$31:$FF$65535,$A2538+3,FALSE),"")</f>
        <v>0</v>
      </c>
      <c r="F2538">
        <f>IF(F$1&lt;&gt;"",HLOOKUP(Simulation!$B$18,Simulation!$B$31:$FF$65535,$A2538+3,FALSE),"")</f>
        <v>0</v>
      </c>
    </row>
    <row r="2539" spans="1:6" x14ac:dyDescent="0.15">
      <c r="A2539">
        <v>2538</v>
      </c>
      <c r="B2539" t="str">
        <f>IF(HLOOKUP(1,Simulation!$B$31:$FF$65535,$A2539+3,FALSE)&lt;&gt;"",HLOOKUP(1,Simulation!$B$31:$FF$65535,$A2539+3,FALSE),"")</f>
        <v/>
      </c>
      <c r="C2539">
        <f>IF(C$1&lt;&gt;"",HLOOKUP(Simulation!$B$15,Simulation!$B$31:$FF$65535,$A2539+3,FALSE),"")</f>
        <v>0</v>
      </c>
      <c r="D2539">
        <f>IF(D$1&lt;&gt;"",HLOOKUP(Simulation!$B$16,Simulation!$B$31:$FF$65535,$A2539+3,FALSE),"")</f>
        <v>0</v>
      </c>
      <c r="E2539">
        <f>IF(E$1&lt;&gt;"",HLOOKUP(Simulation!$B$17,Simulation!$B$31:$FF$65535,$A2539+3,FALSE),"")</f>
        <v>0</v>
      </c>
      <c r="F2539">
        <f>IF(F$1&lt;&gt;"",HLOOKUP(Simulation!$B$18,Simulation!$B$31:$FF$65535,$A2539+3,FALSE),"")</f>
        <v>0</v>
      </c>
    </row>
    <row r="2540" spans="1:6" x14ac:dyDescent="0.15">
      <c r="A2540">
        <v>2539</v>
      </c>
      <c r="B2540" t="str">
        <f>IF(HLOOKUP(1,Simulation!$B$31:$FF$65535,$A2540+3,FALSE)&lt;&gt;"",HLOOKUP(1,Simulation!$B$31:$FF$65535,$A2540+3,FALSE),"")</f>
        <v/>
      </c>
      <c r="C2540">
        <f>IF(C$1&lt;&gt;"",HLOOKUP(Simulation!$B$15,Simulation!$B$31:$FF$65535,$A2540+3,FALSE),"")</f>
        <v>0</v>
      </c>
      <c r="D2540">
        <f>IF(D$1&lt;&gt;"",HLOOKUP(Simulation!$B$16,Simulation!$B$31:$FF$65535,$A2540+3,FALSE),"")</f>
        <v>0</v>
      </c>
      <c r="E2540">
        <f>IF(E$1&lt;&gt;"",HLOOKUP(Simulation!$B$17,Simulation!$B$31:$FF$65535,$A2540+3,FALSE),"")</f>
        <v>0</v>
      </c>
      <c r="F2540">
        <f>IF(F$1&lt;&gt;"",HLOOKUP(Simulation!$B$18,Simulation!$B$31:$FF$65535,$A2540+3,FALSE),"")</f>
        <v>0</v>
      </c>
    </row>
    <row r="2541" spans="1:6" x14ac:dyDescent="0.15">
      <c r="A2541">
        <v>2540</v>
      </c>
      <c r="B2541" t="str">
        <f>IF(HLOOKUP(1,Simulation!$B$31:$FF$65535,$A2541+3,FALSE)&lt;&gt;"",HLOOKUP(1,Simulation!$B$31:$FF$65535,$A2541+3,FALSE),"")</f>
        <v/>
      </c>
      <c r="C2541">
        <f>IF(C$1&lt;&gt;"",HLOOKUP(Simulation!$B$15,Simulation!$B$31:$FF$65535,$A2541+3,FALSE),"")</f>
        <v>0</v>
      </c>
      <c r="D2541">
        <f>IF(D$1&lt;&gt;"",HLOOKUP(Simulation!$B$16,Simulation!$B$31:$FF$65535,$A2541+3,FALSE),"")</f>
        <v>0</v>
      </c>
      <c r="E2541">
        <f>IF(E$1&lt;&gt;"",HLOOKUP(Simulation!$B$17,Simulation!$B$31:$FF$65535,$A2541+3,FALSE),"")</f>
        <v>0</v>
      </c>
      <c r="F2541">
        <f>IF(F$1&lt;&gt;"",HLOOKUP(Simulation!$B$18,Simulation!$B$31:$FF$65535,$A2541+3,FALSE),"")</f>
        <v>0</v>
      </c>
    </row>
    <row r="2542" spans="1:6" x14ac:dyDescent="0.15">
      <c r="A2542">
        <v>2541</v>
      </c>
      <c r="B2542" t="str">
        <f>IF(HLOOKUP(1,Simulation!$B$31:$FF$65535,$A2542+3,FALSE)&lt;&gt;"",HLOOKUP(1,Simulation!$B$31:$FF$65535,$A2542+3,FALSE),"")</f>
        <v/>
      </c>
      <c r="C2542">
        <f>IF(C$1&lt;&gt;"",HLOOKUP(Simulation!$B$15,Simulation!$B$31:$FF$65535,$A2542+3,FALSE),"")</f>
        <v>0</v>
      </c>
      <c r="D2542">
        <f>IF(D$1&lt;&gt;"",HLOOKUP(Simulation!$B$16,Simulation!$B$31:$FF$65535,$A2542+3,FALSE),"")</f>
        <v>0</v>
      </c>
      <c r="E2542">
        <f>IF(E$1&lt;&gt;"",HLOOKUP(Simulation!$B$17,Simulation!$B$31:$FF$65535,$A2542+3,FALSE),"")</f>
        <v>0</v>
      </c>
      <c r="F2542">
        <f>IF(F$1&lt;&gt;"",HLOOKUP(Simulation!$B$18,Simulation!$B$31:$FF$65535,$A2542+3,FALSE),"")</f>
        <v>0</v>
      </c>
    </row>
    <row r="2543" spans="1:6" x14ac:dyDescent="0.15">
      <c r="A2543">
        <v>2542</v>
      </c>
      <c r="B2543" t="str">
        <f>IF(HLOOKUP(1,Simulation!$B$31:$FF$65535,$A2543+3,FALSE)&lt;&gt;"",HLOOKUP(1,Simulation!$B$31:$FF$65535,$A2543+3,FALSE),"")</f>
        <v/>
      </c>
      <c r="C2543">
        <f>IF(C$1&lt;&gt;"",HLOOKUP(Simulation!$B$15,Simulation!$B$31:$FF$65535,$A2543+3,FALSE),"")</f>
        <v>0</v>
      </c>
      <c r="D2543">
        <f>IF(D$1&lt;&gt;"",HLOOKUP(Simulation!$B$16,Simulation!$B$31:$FF$65535,$A2543+3,FALSE),"")</f>
        <v>0</v>
      </c>
      <c r="E2543">
        <f>IF(E$1&lt;&gt;"",HLOOKUP(Simulation!$B$17,Simulation!$B$31:$FF$65535,$A2543+3,FALSE),"")</f>
        <v>0</v>
      </c>
      <c r="F2543">
        <f>IF(F$1&lt;&gt;"",HLOOKUP(Simulation!$B$18,Simulation!$B$31:$FF$65535,$A2543+3,FALSE),"")</f>
        <v>0</v>
      </c>
    </row>
    <row r="2544" spans="1:6" x14ac:dyDescent="0.15">
      <c r="A2544">
        <v>2543</v>
      </c>
      <c r="B2544" t="str">
        <f>IF(HLOOKUP(1,Simulation!$B$31:$FF$65535,$A2544+3,FALSE)&lt;&gt;"",HLOOKUP(1,Simulation!$B$31:$FF$65535,$A2544+3,FALSE),"")</f>
        <v/>
      </c>
      <c r="C2544">
        <f>IF(C$1&lt;&gt;"",HLOOKUP(Simulation!$B$15,Simulation!$B$31:$FF$65535,$A2544+3,FALSE),"")</f>
        <v>0</v>
      </c>
      <c r="D2544">
        <f>IF(D$1&lt;&gt;"",HLOOKUP(Simulation!$B$16,Simulation!$B$31:$FF$65535,$A2544+3,FALSE),"")</f>
        <v>0</v>
      </c>
      <c r="E2544">
        <f>IF(E$1&lt;&gt;"",HLOOKUP(Simulation!$B$17,Simulation!$B$31:$FF$65535,$A2544+3,FALSE),"")</f>
        <v>0</v>
      </c>
      <c r="F2544">
        <f>IF(F$1&lt;&gt;"",HLOOKUP(Simulation!$B$18,Simulation!$B$31:$FF$65535,$A2544+3,FALSE),"")</f>
        <v>0</v>
      </c>
    </row>
    <row r="2545" spans="1:6" x14ac:dyDescent="0.15">
      <c r="A2545">
        <v>2544</v>
      </c>
      <c r="B2545" t="str">
        <f>IF(HLOOKUP(1,Simulation!$B$31:$FF$65535,$A2545+3,FALSE)&lt;&gt;"",HLOOKUP(1,Simulation!$B$31:$FF$65535,$A2545+3,FALSE),"")</f>
        <v/>
      </c>
      <c r="C2545">
        <f>IF(C$1&lt;&gt;"",HLOOKUP(Simulation!$B$15,Simulation!$B$31:$FF$65535,$A2545+3,FALSE),"")</f>
        <v>0</v>
      </c>
      <c r="D2545">
        <f>IF(D$1&lt;&gt;"",HLOOKUP(Simulation!$B$16,Simulation!$B$31:$FF$65535,$A2545+3,FALSE),"")</f>
        <v>0</v>
      </c>
      <c r="E2545">
        <f>IF(E$1&lt;&gt;"",HLOOKUP(Simulation!$B$17,Simulation!$B$31:$FF$65535,$A2545+3,FALSE),"")</f>
        <v>0</v>
      </c>
      <c r="F2545">
        <f>IF(F$1&lt;&gt;"",HLOOKUP(Simulation!$B$18,Simulation!$B$31:$FF$65535,$A2545+3,FALSE),"")</f>
        <v>0</v>
      </c>
    </row>
    <row r="2546" spans="1:6" x14ac:dyDescent="0.15">
      <c r="A2546">
        <v>2545</v>
      </c>
      <c r="B2546" t="str">
        <f>IF(HLOOKUP(1,Simulation!$B$31:$FF$65535,$A2546+3,FALSE)&lt;&gt;"",HLOOKUP(1,Simulation!$B$31:$FF$65535,$A2546+3,FALSE),"")</f>
        <v/>
      </c>
      <c r="C2546">
        <f>IF(C$1&lt;&gt;"",HLOOKUP(Simulation!$B$15,Simulation!$B$31:$FF$65535,$A2546+3,FALSE),"")</f>
        <v>0</v>
      </c>
      <c r="D2546">
        <f>IF(D$1&lt;&gt;"",HLOOKUP(Simulation!$B$16,Simulation!$B$31:$FF$65535,$A2546+3,FALSE),"")</f>
        <v>0</v>
      </c>
      <c r="E2546">
        <f>IF(E$1&lt;&gt;"",HLOOKUP(Simulation!$B$17,Simulation!$B$31:$FF$65535,$A2546+3,FALSE),"")</f>
        <v>0</v>
      </c>
      <c r="F2546">
        <f>IF(F$1&lt;&gt;"",HLOOKUP(Simulation!$B$18,Simulation!$B$31:$FF$65535,$A2546+3,FALSE),"")</f>
        <v>0</v>
      </c>
    </row>
    <row r="2547" spans="1:6" x14ac:dyDescent="0.15">
      <c r="A2547">
        <v>2546</v>
      </c>
      <c r="B2547" t="str">
        <f>IF(HLOOKUP(1,Simulation!$B$31:$FF$65535,$A2547+3,FALSE)&lt;&gt;"",HLOOKUP(1,Simulation!$B$31:$FF$65535,$A2547+3,FALSE),"")</f>
        <v/>
      </c>
      <c r="C2547">
        <f>IF(C$1&lt;&gt;"",HLOOKUP(Simulation!$B$15,Simulation!$B$31:$FF$65535,$A2547+3,FALSE),"")</f>
        <v>0</v>
      </c>
      <c r="D2547">
        <f>IF(D$1&lt;&gt;"",HLOOKUP(Simulation!$B$16,Simulation!$B$31:$FF$65535,$A2547+3,FALSE),"")</f>
        <v>0</v>
      </c>
      <c r="E2547">
        <f>IF(E$1&lt;&gt;"",HLOOKUP(Simulation!$B$17,Simulation!$B$31:$FF$65535,$A2547+3,FALSE),"")</f>
        <v>0</v>
      </c>
      <c r="F2547">
        <f>IF(F$1&lt;&gt;"",HLOOKUP(Simulation!$B$18,Simulation!$B$31:$FF$65535,$A2547+3,FALSE),"")</f>
        <v>0</v>
      </c>
    </row>
    <row r="2548" spans="1:6" x14ac:dyDescent="0.15">
      <c r="A2548">
        <v>2547</v>
      </c>
      <c r="B2548" t="str">
        <f>IF(HLOOKUP(1,Simulation!$B$31:$FF$65535,$A2548+3,FALSE)&lt;&gt;"",HLOOKUP(1,Simulation!$B$31:$FF$65535,$A2548+3,FALSE),"")</f>
        <v/>
      </c>
      <c r="C2548">
        <f>IF(C$1&lt;&gt;"",HLOOKUP(Simulation!$B$15,Simulation!$B$31:$FF$65535,$A2548+3,FALSE),"")</f>
        <v>0</v>
      </c>
      <c r="D2548">
        <f>IF(D$1&lt;&gt;"",HLOOKUP(Simulation!$B$16,Simulation!$B$31:$FF$65535,$A2548+3,FALSE),"")</f>
        <v>0</v>
      </c>
      <c r="E2548">
        <f>IF(E$1&lt;&gt;"",HLOOKUP(Simulation!$B$17,Simulation!$B$31:$FF$65535,$A2548+3,FALSE),"")</f>
        <v>0</v>
      </c>
      <c r="F2548">
        <f>IF(F$1&lt;&gt;"",HLOOKUP(Simulation!$B$18,Simulation!$B$31:$FF$65535,$A2548+3,FALSE),"")</f>
        <v>0</v>
      </c>
    </row>
    <row r="2549" spans="1:6" x14ac:dyDescent="0.15">
      <c r="A2549">
        <v>2548</v>
      </c>
      <c r="B2549" t="str">
        <f>IF(HLOOKUP(1,Simulation!$B$31:$FF$65535,$A2549+3,FALSE)&lt;&gt;"",HLOOKUP(1,Simulation!$B$31:$FF$65535,$A2549+3,FALSE),"")</f>
        <v/>
      </c>
      <c r="C2549">
        <f>IF(C$1&lt;&gt;"",HLOOKUP(Simulation!$B$15,Simulation!$B$31:$FF$65535,$A2549+3,FALSE),"")</f>
        <v>0</v>
      </c>
      <c r="D2549">
        <f>IF(D$1&lt;&gt;"",HLOOKUP(Simulation!$B$16,Simulation!$B$31:$FF$65535,$A2549+3,FALSE),"")</f>
        <v>0</v>
      </c>
      <c r="E2549">
        <f>IF(E$1&lt;&gt;"",HLOOKUP(Simulation!$B$17,Simulation!$B$31:$FF$65535,$A2549+3,FALSE),"")</f>
        <v>0</v>
      </c>
      <c r="F2549">
        <f>IF(F$1&lt;&gt;"",HLOOKUP(Simulation!$B$18,Simulation!$B$31:$FF$65535,$A2549+3,FALSE),"")</f>
        <v>0</v>
      </c>
    </row>
    <row r="2550" spans="1:6" x14ac:dyDescent="0.15">
      <c r="A2550">
        <v>2549</v>
      </c>
      <c r="B2550" t="str">
        <f>IF(HLOOKUP(1,Simulation!$B$31:$FF$65535,$A2550+3,FALSE)&lt;&gt;"",HLOOKUP(1,Simulation!$B$31:$FF$65535,$A2550+3,FALSE),"")</f>
        <v/>
      </c>
      <c r="C2550">
        <f>IF(C$1&lt;&gt;"",HLOOKUP(Simulation!$B$15,Simulation!$B$31:$FF$65535,$A2550+3,FALSE),"")</f>
        <v>0</v>
      </c>
      <c r="D2550">
        <f>IF(D$1&lt;&gt;"",HLOOKUP(Simulation!$B$16,Simulation!$B$31:$FF$65535,$A2550+3,FALSE),"")</f>
        <v>0</v>
      </c>
      <c r="E2550">
        <f>IF(E$1&lt;&gt;"",HLOOKUP(Simulation!$B$17,Simulation!$B$31:$FF$65535,$A2550+3,FALSE),"")</f>
        <v>0</v>
      </c>
      <c r="F2550">
        <f>IF(F$1&lt;&gt;"",HLOOKUP(Simulation!$B$18,Simulation!$B$31:$FF$65535,$A2550+3,FALSE),"")</f>
        <v>0</v>
      </c>
    </row>
    <row r="2551" spans="1:6" x14ac:dyDescent="0.15">
      <c r="A2551">
        <v>2550</v>
      </c>
      <c r="B2551" t="str">
        <f>IF(HLOOKUP(1,Simulation!$B$31:$FF$65535,$A2551+3,FALSE)&lt;&gt;"",HLOOKUP(1,Simulation!$B$31:$FF$65535,$A2551+3,FALSE),"")</f>
        <v/>
      </c>
      <c r="C2551">
        <f>IF(C$1&lt;&gt;"",HLOOKUP(Simulation!$B$15,Simulation!$B$31:$FF$65535,$A2551+3,FALSE),"")</f>
        <v>0</v>
      </c>
      <c r="D2551">
        <f>IF(D$1&lt;&gt;"",HLOOKUP(Simulation!$B$16,Simulation!$B$31:$FF$65535,$A2551+3,FALSE),"")</f>
        <v>0</v>
      </c>
      <c r="E2551">
        <f>IF(E$1&lt;&gt;"",HLOOKUP(Simulation!$B$17,Simulation!$B$31:$FF$65535,$A2551+3,FALSE),"")</f>
        <v>0</v>
      </c>
      <c r="F2551">
        <f>IF(F$1&lt;&gt;"",HLOOKUP(Simulation!$B$18,Simulation!$B$31:$FF$65535,$A2551+3,FALSE),"")</f>
        <v>0</v>
      </c>
    </row>
    <row r="2552" spans="1:6" x14ac:dyDescent="0.15">
      <c r="A2552">
        <v>2551</v>
      </c>
      <c r="B2552" t="str">
        <f>IF(HLOOKUP(1,Simulation!$B$31:$FF$65535,$A2552+3,FALSE)&lt;&gt;"",HLOOKUP(1,Simulation!$B$31:$FF$65535,$A2552+3,FALSE),"")</f>
        <v/>
      </c>
      <c r="C2552">
        <f>IF(C$1&lt;&gt;"",HLOOKUP(Simulation!$B$15,Simulation!$B$31:$FF$65535,$A2552+3,FALSE),"")</f>
        <v>0</v>
      </c>
      <c r="D2552">
        <f>IF(D$1&lt;&gt;"",HLOOKUP(Simulation!$B$16,Simulation!$B$31:$FF$65535,$A2552+3,FALSE),"")</f>
        <v>0</v>
      </c>
      <c r="E2552">
        <f>IF(E$1&lt;&gt;"",HLOOKUP(Simulation!$B$17,Simulation!$B$31:$FF$65535,$A2552+3,FALSE),"")</f>
        <v>0</v>
      </c>
      <c r="F2552">
        <f>IF(F$1&lt;&gt;"",HLOOKUP(Simulation!$B$18,Simulation!$B$31:$FF$65535,$A2552+3,FALSE),"")</f>
        <v>0</v>
      </c>
    </row>
    <row r="2553" spans="1:6" x14ac:dyDescent="0.15">
      <c r="A2553">
        <v>2552</v>
      </c>
      <c r="B2553" t="str">
        <f>IF(HLOOKUP(1,Simulation!$B$31:$FF$65535,$A2553+3,FALSE)&lt;&gt;"",HLOOKUP(1,Simulation!$B$31:$FF$65535,$A2553+3,FALSE),"")</f>
        <v/>
      </c>
      <c r="C2553">
        <f>IF(C$1&lt;&gt;"",HLOOKUP(Simulation!$B$15,Simulation!$B$31:$FF$65535,$A2553+3,FALSE),"")</f>
        <v>0</v>
      </c>
      <c r="D2553">
        <f>IF(D$1&lt;&gt;"",HLOOKUP(Simulation!$B$16,Simulation!$B$31:$FF$65535,$A2553+3,FALSE),"")</f>
        <v>0</v>
      </c>
      <c r="E2553">
        <f>IF(E$1&lt;&gt;"",HLOOKUP(Simulation!$B$17,Simulation!$B$31:$FF$65535,$A2553+3,FALSE),"")</f>
        <v>0</v>
      </c>
      <c r="F2553">
        <f>IF(F$1&lt;&gt;"",HLOOKUP(Simulation!$B$18,Simulation!$B$31:$FF$65535,$A2553+3,FALSE),"")</f>
        <v>0</v>
      </c>
    </row>
    <row r="2554" spans="1:6" x14ac:dyDescent="0.15">
      <c r="A2554">
        <v>2553</v>
      </c>
      <c r="B2554" t="str">
        <f>IF(HLOOKUP(1,Simulation!$B$31:$FF$65535,$A2554+3,FALSE)&lt;&gt;"",HLOOKUP(1,Simulation!$B$31:$FF$65535,$A2554+3,FALSE),"")</f>
        <v/>
      </c>
      <c r="C2554">
        <f>IF(C$1&lt;&gt;"",HLOOKUP(Simulation!$B$15,Simulation!$B$31:$FF$65535,$A2554+3,FALSE),"")</f>
        <v>0</v>
      </c>
      <c r="D2554">
        <f>IF(D$1&lt;&gt;"",HLOOKUP(Simulation!$B$16,Simulation!$B$31:$FF$65535,$A2554+3,FALSE),"")</f>
        <v>0</v>
      </c>
      <c r="E2554">
        <f>IF(E$1&lt;&gt;"",HLOOKUP(Simulation!$B$17,Simulation!$B$31:$FF$65535,$A2554+3,FALSE),"")</f>
        <v>0</v>
      </c>
      <c r="F2554">
        <f>IF(F$1&lt;&gt;"",HLOOKUP(Simulation!$B$18,Simulation!$B$31:$FF$65535,$A2554+3,FALSE),"")</f>
        <v>0</v>
      </c>
    </row>
    <row r="2555" spans="1:6" x14ac:dyDescent="0.15">
      <c r="A2555">
        <v>2554</v>
      </c>
      <c r="B2555" t="str">
        <f>IF(HLOOKUP(1,Simulation!$B$31:$FF$65535,$A2555+3,FALSE)&lt;&gt;"",HLOOKUP(1,Simulation!$B$31:$FF$65535,$A2555+3,FALSE),"")</f>
        <v/>
      </c>
      <c r="C2555">
        <f>IF(C$1&lt;&gt;"",HLOOKUP(Simulation!$B$15,Simulation!$B$31:$FF$65535,$A2555+3,FALSE),"")</f>
        <v>0</v>
      </c>
      <c r="D2555">
        <f>IF(D$1&lt;&gt;"",HLOOKUP(Simulation!$B$16,Simulation!$B$31:$FF$65535,$A2555+3,FALSE),"")</f>
        <v>0</v>
      </c>
      <c r="E2555">
        <f>IF(E$1&lt;&gt;"",HLOOKUP(Simulation!$B$17,Simulation!$B$31:$FF$65535,$A2555+3,FALSE),"")</f>
        <v>0</v>
      </c>
      <c r="F2555">
        <f>IF(F$1&lt;&gt;"",HLOOKUP(Simulation!$B$18,Simulation!$B$31:$FF$65535,$A2555+3,FALSE),"")</f>
        <v>0</v>
      </c>
    </row>
    <row r="2556" spans="1:6" x14ac:dyDescent="0.15">
      <c r="A2556">
        <v>2555</v>
      </c>
      <c r="B2556" t="str">
        <f>IF(HLOOKUP(1,Simulation!$B$31:$FF$65535,$A2556+3,FALSE)&lt;&gt;"",HLOOKUP(1,Simulation!$B$31:$FF$65535,$A2556+3,FALSE),"")</f>
        <v/>
      </c>
      <c r="C2556">
        <f>IF(C$1&lt;&gt;"",HLOOKUP(Simulation!$B$15,Simulation!$B$31:$FF$65535,$A2556+3,FALSE),"")</f>
        <v>0</v>
      </c>
      <c r="D2556">
        <f>IF(D$1&lt;&gt;"",HLOOKUP(Simulation!$B$16,Simulation!$B$31:$FF$65535,$A2556+3,FALSE),"")</f>
        <v>0</v>
      </c>
      <c r="E2556">
        <f>IF(E$1&lt;&gt;"",HLOOKUP(Simulation!$B$17,Simulation!$B$31:$FF$65535,$A2556+3,FALSE),"")</f>
        <v>0</v>
      </c>
      <c r="F2556">
        <f>IF(F$1&lt;&gt;"",HLOOKUP(Simulation!$B$18,Simulation!$B$31:$FF$65535,$A2556+3,FALSE),"")</f>
        <v>0</v>
      </c>
    </row>
    <row r="2557" spans="1:6" x14ac:dyDescent="0.15">
      <c r="A2557">
        <v>2556</v>
      </c>
      <c r="B2557" t="str">
        <f>IF(HLOOKUP(1,Simulation!$B$31:$FF$65535,$A2557+3,FALSE)&lt;&gt;"",HLOOKUP(1,Simulation!$B$31:$FF$65535,$A2557+3,FALSE),"")</f>
        <v/>
      </c>
      <c r="C2557">
        <f>IF(C$1&lt;&gt;"",HLOOKUP(Simulation!$B$15,Simulation!$B$31:$FF$65535,$A2557+3,FALSE),"")</f>
        <v>0</v>
      </c>
      <c r="D2557">
        <f>IF(D$1&lt;&gt;"",HLOOKUP(Simulation!$B$16,Simulation!$B$31:$FF$65535,$A2557+3,FALSE),"")</f>
        <v>0</v>
      </c>
      <c r="E2557">
        <f>IF(E$1&lt;&gt;"",HLOOKUP(Simulation!$B$17,Simulation!$B$31:$FF$65535,$A2557+3,FALSE),"")</f>
        <v>0</v>
      </c>
      <c r="F2557">
        <f>IF(F$1&lt;&gt;"",HLOOKUP(Simulation!$B$18,Simulation!$B$31:$FF$65535,$A2557+3,FALSE),"")</f>
        <v>0</v>
      </c>
    </row>
    <row r="2558" spans="1:6" x14ac:dyDescent="0.15">
      <c r="A2558">
        <v>2557</v>
      </c>
      <c r="B2558" t="str">
        <f>IF(HLOOKUP(1,Simulation!$B$31:$FF$65535,$A2558+3,FALSE)&lt;&gt;"",HLOOKUP(1,Simulation!$B$31:$FF$65535,$A2558+3,FALSE),"")</f>
        <v/>
      </c>
      <c r="C2558">
        <f>IF(C$1&lt;&gt;"",HLOOKUP(Simulation!$B$15,Simulation!$B$31:$FF$65535,$A2558+3,FALSE),"")</f>
        <v>0</v>
      </c>
      <c r="D2558">
        <f>IF(D$1&lt;&gt;"",HLOOKUP(Simulation!$B$16,Simulation!$B$31:$FF$65535,$A2558+3,FALSE),"")</f>
        <v>0</v>
      </c>
      <c r="E2558">
        <f>IF(E$1&lt;&gt;"",HLOOKUP(Simulation!$B$17,Simulation!$B$31:$FF$65535,$A2558+3,FALSE),"")</f>
        <v>0</v>
      </c>
      <c r="F2558">
        <f>IF(F$1&lt;&gt;"",HLOOKUP(Simulation!$B$18,Simulation!$B$31:$FF$65535,$A2558+3,FALSE),"")</f>
        <v>0</v>
      </c>
    </row>
    <row r="2559" spans="1:6" x14ac:dyDescent="0.15">
      <c r="A2559">
        <v>2558</v>
      </c>
      <c r="B2559" t="str">
        <f>IF(HLOOKUP(1,Simulation!$B$31:$FF$65535,$A2559+3,FALSE)&lt;&gt;"",HLOOKUP(1,Simulation!$B$31:$FF$65535,$A2559+3,FALSE),"")</f>
        <v/>
      </c>
      <c r="C2559">
        <f>IF(C$1&lt;&gt;"",HLOOKUP(Simulation!$B$15,Simulation!$B$31:$FF$65535,$A2559+3,FALSE),"")</f>
        <v>0</v>
      </c>
      <c r="D2559">
        <f>IF(D$1&lt;&gt;"",HLOOKUP(Simulation!$B$16,Simulation!$B$31:$FF$65535,$A2559+3,FALSE),"")</f>
        <v>0</v>
      </c>
      <c r="E2559">
        <f>IF(E$1&lt;&gt;"",HLOOKUP(Simulation!$B$17,Simulation!$B$31:$FF$65535,$A2559+3,FALSE),"")</f>
        <v>0</v>
      </c>
      <c r="F2559">
        <f>IF(F$1&lt;&gt;"",HLOOKUP(Simulation!$B$18,Simulation!$B$31:$FF$65535,$A2559+3,FALSE),"")</f>
        <v>0</v>
      </c>
    </row>
    <row r="2560" spans="1:6" x14ac:dyDescent="0.15">
      <c r="A2560">
        <v>2559</v>
      </c>
      <c r="B2560" t="str">
        <f>IF(HLOOKUP(1,Simulation!$B$31:$FF$65535,$A2560+3,FALSE)&lt;&gt;"",HLOOKUP(1,Simulation!$B$31:$FF$65535,$A2560+3,FALSE),"")</f>
        <v/>
      </c>
      <c r="C2560">
        <f>IF(C$1&lt;&gt;"",HLOOKUP(Simulation!$B$15,Simulation!$B$31:$FF$65535,$A2560+3,FALSE),"")</f>
        <v>0</v>
      </c>
      <c r="D2560">
        <f>IF(D$1&lt;&gt;"",HLOOKUP(Simulation!$B$16,Simulation!$B$31:$FF$65535,$A2560+3,FALSE),"")</f>
        <v>0</v>
      </c>
      <c r="E2560">
        <f>IF(E$1&lt;&gt;"",HLOOKUP(Simulation!$B$17,Simulation!$B$31:$FF$65535,$A2560+3,FALSE),"")</f>
        <v>0</v>
      </c>
      <c r="F2560">
        <f>IF(F$1&lt;&gt;"",HLOOKUP(Simulation!$B$18,Simulation!$B$31:$FF$65535,$A2560+3,FALSE),"")</f>
        <v>0</v>
      </c>
    </row>
    <row r="2561" spans="1:6" x14ac:dyDescent="0.15">
      <c r="A2561">
        <v>2560</v>
      </c>
      <c r="B2561" t="str">
        <f>IF(HLOOKUP(1,Simulation!$B$31:$FF$65535,$A2561+3,FALSE)&lt;&gt;"",HLOOKUP(1,Simulation!$B$31:$FF$65535,$A2561+3,FALSE),"")</f>
        <v/>
      </c>
      <c r="C2561">
        <f>IF(C$1&lt;&gt;"",HLOOKUP(Simulation!$B$15,Simulation!$B$31:$FF$65535,$A2561+3,FALSE),"")</f>
        <v>0</v>
      </c>
      <c r="D2561">
        <f>IF(D$1&lt;&gt;"",HLOOKUP(Simulation!$B$16,Simulation!$B$31:$FF$65535,$A2561+3,FALSE),"")</f>
        <v>0</v>
      </c>
      <c r="E2561">
        <f>IF(E$1&lt;&gt;"",HLOOKUP(Simulation!$B$17,Simulation!$B$31:$FF$65535,$A2561+3,FALSE),"")</f>
        <v>0</v>
      </c>
      <c r="F2561">
        <f>IF(F$1&lt;&gt;"",HLOOKUP(Simulation!$B$18,Simulation!$B$31:$FF$65535,$A2561+3,FALSE),"")</f>
        <v>0</v>
      </c>
    </row>
    <row r="2562" spans="1:6" x14ac:dyDescent="0.15">
      <c r="A2562">
        <v>2561</v>
      </c>
      <c r="B2562" t="str">
        <f>IF(HLOOKUP(1,Simulation!$B$31:$FF$65535,$A2562+3,FALSE)&lt;&gt;"",HLOOKUP(1,Simulation!$B$31:$FF$65535,$A2562+3,FALSE),"")</f>
        <v/>
      </c>
      <c r="C2562">
        <f>IF(C$1&lt;&gt;"",HLOOKUP(Simulation!$B$15,Simulation!$B$31:$FF$65535,$A2562+3,FALSE),"")</f>
        <v>0</v>
      </c>
      <c r="D2562">
        <f>IF(D$1&lt;&gt;"",HLOOKUP(Simulation!$B$16,Simulation!$B$31:$FF$65535,$A2562+3,FALSE),"")</f>
        <v>0</v>
      </c>
      <c r="E2562">
        <f>IF(E$1&lt;&gt;"",HLOOKUP(Simulation!$B$17,Simulation!$B$31:$FF$65535,$A2562+3,FALSE),"")</f>
        <v>0</v>
      </c>
      <c r="F2562">
        <f>IF(F$1&lt;&gt;"",HLOOKUP(Simulation!$B$18,Simulation!$B$31:$FF$65535,$A2562+3,FALSE),"")</f>
        <v>0</v>
      </c>
    </row>
    <row r="2563" spans="1:6" x14ac:dyDescent="0.15">
      <c r="A2563">
        <v>2562</v>
      </c>
      <c r="B2563" t="str">
        <f>IF(HLOOKUP(1,Simulation!$B$31:$FF$65535,$A2563+3,FALSE)&lt;&gt;"",HLOOKUP(1,Simulation!$B$31:$FF$65535,$A2563+3,FALSE),"")</f>
        <v/>
      </c>
      <c r="C2563">
        <f>IF(C$1&lt;&gt;"",HLOOKUP(Simulation!$B$15,Simulation!$B$31:$FF$65535,$A2563+3,FALSE),"")</f>
        <v>0</v>
      </c>
      <c r="D2563">
        <f>IF(D$1&lt;&gt;"",HLOOKUP(Simulation!$B$16,Simulation!$B$31:$FF$65535,$A2563+3,FALSE),"")</f>
        <v>0</v>
      </c>
      <c r="E2563">
        <f>IF(E$1&lt;&gt;"",HLOOKUP(Simulation!$B$17,Simulation!$B$31:$FF$65535,$A2563+3,FALSE),"")</f>
        <v>0</v>
      </c>
      <c r="F2563">
        <f>IF(F$1&lt;&gt;"",HLOOKUP(Simulation!$B$18,Simulation!$B$31:$FF$65535,$A2563+3,FALSE),"")</f>
        <v>0</v>
      </c>
    </row>
    <row r="2564" spans="1:6" x14ac:dyDescent="0.15">
      <c r="A2564">
        <v>2563</v>
      </c>
      <c r="B2564" t="str">
        <f>IF(HLOOKUP(1,Simulation!$B$31:$FF$65535,$A2564+3,FALSE)&lt;&gt;"",HLOOKUP(1,Simulation!$B$31:$FF$65535,$A2564+3,FALSE),"")</f>
        <v/>
      </c>
      <c r="C2564">
        <f>IF(C$1&lt;&gt;"",HLOOKUP(Simulation!$B$15,Simulation!$B$31:$FF$65535,$A2564+3,FALSE),"")</f>
        <v>0</v>
      </c>
      <c r="D2564">
        <f>IF(D$1&lt;&gt;"",HLOOKUP(Simulation!$B$16,Simulation!$B$31:$FF$65535,$A2564+3,FALSE),"")</f>
        <v>0</v>
      </c>
      <c r="E2564">
        <f>IF(E$1&lt;&gt;"",HLOOKUP(Simulation!$B$17,Simulation!$B$31:$FF$65535,$A2564+3,FALSE),"")</f>
        <v>0</v>
      </c>
      <c r="F2564">
        <f>IF(F$1&lt;&gt;"",HLOOKUP(Simulation!$B$18,Simulation!$B$31:$FF$65535,$A2564+3,FALSE),"")</f>
        <v>0</v>
      </c>
    </row>
    <row r="2565" spans="1:6" x14ac:dyDescent="0.15">
      <c r="A2565">
        <v>2564</v>
      </c>
      <c r="B2565" t="str">
        <f>IF(HLOOKUP(1,Simulation!$B$31:$FF$65535,$A2565+3,FALSE)&lt;&gt;"",HLOOKUP(1,Simulation!$B$31:$FF$65535,$A2565+3,FALSE),"")</f>
        <v/>
      </c>
      <c r="C2565">
        <f>IF(C$1&lt;&gt;"",HLOOKUP(Simulation!$B$15,Simulation!$B$31:$FF$65535,$A2565+3,FALSE),"")</f>
        <v>0</v>
      </c>
      <c r="D2565">
        <f>IF(D$1&lt;&gt;"",HLOOKUP(Simulation!$B$16,Simulation!$B$31:$FF$65535,$A2565+3,FALSE),"")</f>
        <v>0</v>
      </c>
      <c r="E2565">
        <f>IF(E$1&lt;&gt;"",HLOOKUP(Simulation!$B$17,Simulation!$B$31:$FF$65535,$A2565+3,FALSE),"")</f>
        <v>0</v>
      </c>
      <c r="F2565">
        <f>IF(F$1&lt;&gt;"",HLOOKUP(Simulation!$B$18,Simulation!$B$31:$FF$65535,$A2565+3,FALSE),"")</f>
        <v>0</v>
      </c>
    </row>
    <row r="2566" spans="1:6" x14ac:dyDescent="0.15">
      <c r="A2566">
        <v>2565</v>
      </c>
      <c r="B2566" t="str">
        <f>IF(HLOOKUP(1,Simulation!$B$31:$FF$65535,$A2566+3,FALSE)&lt;&gt;"",HLOOKUP(1,Simulation!$B$31:$FF$65535,$A2566+3,FALSE),"")</f>
        <v/>
      </c>
      <c r="C2566">
        <f>IF(C$1&lt;&gt;"",HLOOKUP(Simulation!$B$15,Simulation!$B$31:$FF$65535,$A2566+3,FALSE),"")</f>
        <v>0</v>
      </c>
      <c r="D2566">
        <f>IF(D$1&lt;&gt;"",HLOOKUP(Simulation!$B$16,Simulation!$B$31:$FF$65535,$A2566+3,FALSE),"")</f>
        <v>0</v>
      </c>
      <c r="E2566">
        <f>IF(E$1&lt;&gt;"",HLOOKUP(Simulation!$B$17,Simulation!$B$31:$FF$65535,$A2566+3,FALSE),"")</f>
        <v>0</v>
      </c>
      <c r="F2566">
        <f>IF(F$1&lt;&gt;"",HLOOKUP(Simulation!$B$18,Simulation!$B$31:$FF$65535,$A2566+3,FALSE),"")</f>
        <v>0</v>
      </c>
    </row>
    <row r="2567" spans="1:6" x14ac:dyDescent="0.15">
      <c r="A2567">
        <v>2566</v>
      </c>
      <c r="B2567" t="str">
        <f>IF(HLOOKUP(1,Simulation!$B$31:$FF$65535,$A2567+3,FALSE)&lt;&gt;"",HLOOKUP(1,Simulation!$B$31:$FF$65535,$A2567+3,FALSE),"")</f>
        <v/>
      </c>
      <c r="C2567">
        <f>IF(C$1&lt;&gt;"",HLOOKUP(Simulation!$B$15,Simulation!$B$31:$FF$65535,$A2567+3,FALSE),"")</f>
        <v>0</v>
      </c>
      <c r="D2567">
        <f>IF(D$1&lt;&gt;"",HLOOKUP(Simulation!$B$16,Simulation!$B$31:$FF$65535,$A2567+3,FALSE),"")</f>
        <v>0</v>
      </c>
      <c r="E2567">
        <f>IF(E$1&lt;&gt;"",HLOOKUP(Simulation!$B$17,Simulation!$B$31:$FF$65535,$A2567+3,FALSE),"")</f>
        <v>0</v>
      </c>
      <c r="F2567">
        <f>IF(F$1&lt;&gt;"",HLOOKUP(Simulation!$B$18,Simulation!$B$31:$FF$65535,$A2567+3,FALSE),"")</f>
        <v>0</v>
      </c>
    </row>
    <row r="2568" spans="1:6" x14ac:dyDescent="0.15">
      <c r="A2568">
        <v>2567</v>
      </c>
      <c r="B2568" t="str">
        <f>IF(HLOOKUP(1,Simulation!$B$31:$FF$65535,$A2568+3,FALSE)&lt;&gt;"",HLOOKUP(1,Simulation!$B$31:$FF$65535,$A2568+3,FALSE),"")</f>
        <v/>
      </c>
      <c r="C2568">
        <f>IF(C$1&lt;&gt;"",HLOOKUP(Simulation!$B$15,Simulation!$B$31:$FF$65535,$A2568+3,FALSE),"")</f>
        <v>0</v>
      </c>
      <c r="D2568">
        <f>IF(D$1&lt;&gt;"",HLOOKUP(Simulation!$B$16,Simulation!$B$31:$FF$65535,$A2568+3,FALSE),"")</f>
        <v>0</v>
      </c>
      <c r="E2568">
        <f>IF(E$1&lt;&gt;"",HLOOKUP(Simulation!$B$17,Simulation!$B$31:$FF$65535,$A2568+3,FALSE),"")</f>
        <v>0</v>
      </c>
      <c r="F2568">
        <f>IF(F$1&lt;&gt;"",HLOOKUP(Simulation!$B$18,Simulation!$B$31:$FF$65535,$A2568+3,FALSE),"")</f>
        <v>0</v>
      </c>
    </row>
    <row r="2569" spans="1:6" x14ac:dyDescent="0.15">
      <c r="A2569">
        <v>2568</v>
      </c>
      <c r="B2569" t="str">
        <f>IF(HLOOKUP(1,Simulation!$B$31:$FF$65535,$A2569+3,FALSE)&lt;&gt;"",HLOOKUP(1,Simulation!$B$31:$FF$65535,$A2569+3,FALSE),"")</f>
        <v/>
      </c>
      <c r="C2569">
        <f>IF(C$1&lt;&gt;"",HLOOKUP(Simulation!$B$15,Simulation!$B$31:$FF$65535,$A2569+3,FALSE),"")</f>
        <v>0</v>
      </c>
      <c r="D2569">
        <f>IF(D$1&lt;&gt;"",HLOOKUP(Simulation!$B$16,Simulation!$B$31:$FF$65535,$A2569+3,FALSE),"")</f>
        <v>0</v>
      </c>
      <c r="E2569">
        <f>IF(E$1&lt;&gt;"",HLOOKUP(Simulation!$B$17,Simulation!$B$31:$FF$65535,$A2569+3,FALSE),"")</f>
        <v>0</v>
      </c>
      <c r="F2569">
        <f>IF(F$1&lt;&gt;"",HLOOKUP(Simulation!$B$18,Simulation!$B$31:$FF$65535,$A2569+3,FALSE),"")</f>
        <v>0</v>
      </c>
    </row>
    <row r="2570" spans="1:6" x14ac:dyDescent="0.15">
      <c r="A2570">
        <v>2569</v>
      </c>
      <c r="B2570" t="str">
        <f>IF(HLOOKUP(1,Simulation!$B$31:$FF$65535,$A2570+3,FALSE)&lt;&gt;"",HLOOKUP(1,Simulation!$B$31:$FF$65535,$A2570+3,FALSE),"")</f>
        <v/>
      </c>
      <c r="C2570">
        <f>IF(C$1&lt;&gt;"",HLOOKUP(Simulation!$B$15,Simulation!$B$31:$FF$65535,$A2570+3,FALSE),"")</f>
        <v>0</v>
      </c>
      <c r="D2570">
        <f>IF(D$1&lt;&gt;"",HLOOKUP(Simulation!$B$16,Simulation!$B$31:$FF$65535,$A2570+3,FALSE),"")</f>
        <v>0</v>
      </c>
      <c r="E2570">
        <f>IF(E$1&lt;&gt;"",HLOOKUP(Simulation!$B$17,Simulation!$B$31:$FF$65535,$A2570+3,FALSE),"")</f>
        <v>0</v>
      </c>
      <c r="F2570">
        <f>IF(F$1&lt;&gt;"",HLOOKUP(Simulation!$B$18,Simulation!$B$31:$FF$65535,$A2570+3,FALSE),"")</f>
        <v>0</v>
      </c>
    </row>
    <row r="2571" spans="1:6" x14ac:dyDescent="0.15">
      <c r="A2571">
        <v>2570</v>
      </c>
      <c r="B2571" t="str">
        <f>IF(HLOOKUP(1,Simulation!$B$31:$FF$65535,$A2571+3,FALSE)&lt;&gt;"",HLOOKUP(1,Simulation!$B$31:$FF$65535,$A2571+3,FALSE),"")</f>
        <v/>
      </c>
      <c r="C2571">
        <f>IF(C$1&lt;&gt;"",HLOOKUP(Simulation!$B$15,Simulation!$B$31:$FF$65535,$A2571+3,FALSE),"")</f>
        <v>0</v>
      </c>
      <c r="D2571">
        <f>IF(D$1&lt;&gt;"",HLOOKUP(Simulation!$B$16,Simulation!$B$31:$FF$65535,$A2571+3,FALSE),"")</f>
        <v>0</v>
      </c>
      <c r="E2571">
        <f>IF(E$1&lt;&gt;"",HLOOKUP(Simulation!$B$17,Simulation!$B$31:$FF$65535,$A2571+3,FALSE),"")</f>
        <v>0</v>
      </c>
      <c r="F2571">
        <f>IF(F$1&lt;&gt;"",HLOOKUP(Simulation!$B$18,Simulation!$B$31:$FF$65535,$A2571+3,FALSE),"")</f>
        <v>0</v>
      </c>
    </row>
    <row r="2572" spans="1:6" x14ac:dyDescent="0.15">
      <c r="A2572">
        <v>2571</v>
      </c>
      <c r="B2572" t="str">
        <f>IF(HLOOKUP(1,Simulation!$B$31:$FF$65535,$A2572+3,FALSE)&lt;&gt;"",HLOOKUP(1,Simulation!$B$31:$FF$65535,$A2572+3,FALSE),"")</f>
        <v/>
      </c>
      <c r="C2572">
        <f>IF(C$1&lt;&gt;"",HLOOKUP(Simulation!$B$15,Simulation!$B$31:$FF$65535,$A2572+3,FALSE),"")</f>
        <v>0</v>
      </c>
      <c r="D2572">
        <f>IF(D$1&lt;&gt;"",HLOOKUP(Simulation!$B$16,Simulation!$B$31:$FF$65535,$A2572+3,FALSE),"")</f>
        <v>0</v>
      </c>
      <c r="E2572">
        <f>IF(E$1&lt;&gt;"",HLOOKUP(Simulation!$B$17,Simulation!$B$31:$FF$65535,$A2572+3,FALSE),"")</f>
        <v>0</v>
      </c>
      <c r="F2572">
        <f>IF(F$1&lt;&gt;"",HLOOKUP(Simulation!$B$18,Simulation!$B$31:$FF$65535,$A2572+3,FALSE),"")</f>
        <v>0</v>
      </c>
    </row>
    <row r="2573" spans="1:6" x14ac:dyDescent="0.15">
      <c r="A2573">
        <v>2572</v>
      </c>
      <c r="B2573" t="str">
        <f>IF(HLOOKUP(1,Simulation!$B$31:$FF$65535,$A2573+3,FALSE)&lt;&gt;"",HLOOKUP(1,Simulation!$B$31:$FF$65535,$A2573+3,FALSE),"")</f>
        <v/>
      </c>
      <c r="C2573">
        <f>IF(C$1&lt;&gt;"",HLOOKUP(Simulation!$B$15,Simulation!$B$31:$FF$65535,$A2573+3,FALSE),"")</f>
        <v>0</v>
      </c>
      <c r="D2573">
        <f>IF(D$1&lt;&gt;"",HLOOKUP(Simulation!$B$16,Simulation!$B$31:$FF$65535,$A2573+3,FALSE),"")</f>
        <v>0</v>
      </c>
      <c r="E2573">
        <f>IF(E$1&lt;&gt;"",HLOOKUP(Simulation!$B$17,Simulation!$B$31:$FF$65535,$A2573+3,FALSE),"")</f>
        <v>0</v>
      </c>
      <c r="F2573">
        <f>IF(F$1&lt;&gt;"",HLOOKUP(Simulation!$B$18,Simulation!$B$31:$FF$65535,$A2573+3,FALSE),"")</f>
        <v>0</v>
      </c>
    </row>
    <row r="2574" spans="1:6" x14ac:dyDescent="0.15">
      <c r="A2574">
        <v>2573</v>
      </c>
      <c r="B2574" t="str">
        <f>IF(HLOOKUP(1,Simulation!$B$31:$FF$65535,$A2574+3,FALSE)&lt;&gt;"",HLOOKUP(1,Simulation!$B$31:$FF$65535,$A2574+3,FALSE),"")</f>
        <v/>
      </c>
      <c r="C2574">
        <f>IF(C$1&lt;&gt;"",HLOOKUP(Simulation!$B$15,Simulation!$B$31:$FF$65535,$A2574+3,FALSE),"")</f>
        <v>0</v>
      </c>
      <c r="D2574">
        <f>IF(D$1&lt;&gt;"",HLOOKUP(Simulation!$B$16,Simulation!$B$31:$FF$65535,$A2574+3,FALSE),"")</f>
        <v>0</v>
      </c>
      <c r="E2574">
        <f>IF(E$1&lt;&gt;"",HLOOKUP(Simulation!$B$17,Simulation!$B$31:$FF$65535,$A2574+3,FALSE),"")</f>
        <v>0</v>
      </c>
      <c r="F2574">
        <f>IF(F$1&lt;&gt;"",HLOOKUP(Simulation!$B$18,Simulation!$B$31:$FF$65535,$A2574+3,FALSE),"")</f>
        <v>0</v>
      </c>
    </row>
    <row r="2575" spans="1:6" x14ac:dyDescent="0.15">
      <c r="A2575">
        <v>2574</v>
      </c>
      <c r="B2575" t="str">
        <f>IF(HLOOKUP(1,Simulation!$B$31:$FF$65535,$A2575+3,FALSE)&lt;&gt;"",HLOOKUP(1,Simulation!$B$31:$FF$65535,$A2575+3,FALSE),"")</f>
        <v/>
      </c>
      <c r="C2575">
        <f>IF(C$1&lt;&gt;"",HLOOKUP(Simulation!$B$15,Simulation!$B$31:$FF$65535,$A2575+3,FALSE),"")</f>
        <v>0</v>
      </c>
      <c r="D2575">
        <f>IF(D$1&lt;&gt;"",HLOOKUP(Simulation!$B$16,Simulation!$B$31:$FF$65535,$A2575+3,FALSE),"")</f>
        <v>0</v>
      </c>
      <c r="E2575">
        <f>IF(E$1&lt;&gt;"",HLOOKUP(Simulation!$B$17,Simulation!$B$31:$FF$65535,$A2575+3,FALSE),"")</f>
        <v>0</v>
      </c>
      <c r="F2575">
        <f>IF(F$1&lt;&gt;"",HLOOKUP(Simulation!$B$18,Simulation!$B$31:$FF$65535,$A2575+3,FALSE),"")</f>
        <v>0</v>
      </c>
    </row>
    <row r="2576" spans="1:6" x14ac:dyDescent="0.15">
      <c r="A2576">
        <v>2575</v>
      </c>
      <c r="B2576" t="str">
        <f>IF(HLOOKUP(1,Simulation!$B$31:$FF$65535,$A2576+3,FALSE)&lt;&gt;"",HLOOKUP(1,Simulation!$B$31:$FF$65535,$A2576+3,FALSE),"")</f>
        <v/>
      </c>
      <c r="C2576">
        <f>IF(C$1&lt;&gt;"",HLOOKUP(Simulation!$B$15,Simulation!$B$31:$FF$65535,$A2576+3,FALSE),"")</f>
        <v>0</v>
      </c>
      <c r="D2576">
        <f>IF(D$1&lt;&gt;"",HLOOKUP(Simulation!$B$16,Simulation!$B$31:$FF$65535,$A2576+3,FALSE),"")</f>
        <v>0</v>
      </c>
      <c r="E2576">
        <f>IF(E$1&lt;&gt;"",HLOOKUP(Simulation!$B$17,Simulation!$B$31:$FF$65535,$A2576+3,FALSE),"")</f>
        <v>0</v>
      </c>
      <c r="F2576">
        <f>IF(F$1&lt;&gt;"",HLOOKUP(Simulation!$B$18,Simulation!$B$31:$FF$65535,$A2576+3,FALSE),"")</f>
        <v>0</v>
      </c>
    </row>
    <row r="2577" spans="1:6" x14ac:dyDescent="0.15">
      <c r="A2577">
        <v>2576</v>
      </c>
      <c r="B2577" t="str">
        <f>IF(HLOOKUP(1,Simulation!$B$31:$FF$65535,$A2577+3,FALSE)&lt;&gt;"",HLOOKUP(1,Simulation!$B$31:$FF$65535,$A2577+3,FALSE),"")</f>
        <v/>
      </c>
      <c r="C2577">
        <f>IF(C$1&lt;&gt;"",HLOOKUP(Simulation!$B$15,Simulation!$B$31:$FF$65535,$A2577+3,FALSE),"")</f>
        <v>0</v>
      </c>
      <c r="D2577">
        <f>IF(D$1&lt;&gt;"",HLOOKUP(Simulation!$B$16,Simulation!$B$31:$FF$65535,$A2577+3,FALSE),"")</f>
        <v>0</v>
      </c>
      <c r="E2577">
        <f>IF(E$1&lt;&gt;"",HLOOKUP(Simulation!$B$17,Simulation!$B$31:$FF$65535,$A2577+3,FALSE),"")</f>
        <v>0</v>
      </c>
      <c r="F2577">
        <f>IF(F$1&lt;&gt;"",HLOOKUP(Simulation!$B$18,Simulation!$B$31:$FF$65535,$A2577+3,FALSE),"")</f>
        <v>0</v>
      </c>
    </row>
    <row r="2578" spans="1:6" x14ac:dyDescent="0.15">
      <c r="A2578">
        <v>2577</v>
      </c>
      <c r="B2578" t="str">
        <f>IF(HLOOKUP(1,Simulation!$B$31:$FF$65535,$A2578+3,FALSE)&lt;&gt;"",HLOOKUP(1,Simulation!$B$31:$FF$65535,$A2578+3,FALSE),"")</f>
        <v/>
      </c>
      <c r="C2578">
        <f>IF(C$1&lt;&gt;"",HLOOKUP(Simulation!$B$15,Simulation!$B$31:$FF$65535,$A2578+3,FALSE),"")</f>
        <v>0</v>
      </c>
      <c r="D2578">
        <f>IF(D$1&lt;&gt;"",HLOOKUP(Simulation!$B$16,Simulation!$B$31:$FF$65535,$A2578+3,FALSE),"")</f>
        <v>0</v>
      </c>
      <c r="E2578">
        <f>IF(E$1&lt;&gt;"",HLOOKUP(Simulation!$B$17,Simulation!$B$31:$FF$65535,$A2578+3,FALSE),"")</f>
        <v>0</v>
      </c>
      <c r="F2578">
        <f>IF(F$1&lt;&gt;"",HLOOKUP(Simulation!$B$18,Simulation!$B$31:$FF$65535,$A2578+3,FALSE),"")</f>
        <v>0</v>
      </c>
    </row>
    <row r="2579" spans="1:6" x14ac:dyDescent="0.15">
      <c r="A2579">
        <v>2578</v>
      </c>
      <c r="B2579" t="str">
        <f>IF(HLOOKUP(1,Simulation!$B$31:$FF$65535,$A2579+3,FALSE)&lt;&gt;"",HLOOKUP(1,Simulation!$B$31:$FF$65535,$A2579+3,FALSE),"")</f>
        <v/>
      </c>
      <c r="C2579">
        <f>IF(C$1&lt;&gt;"",HLOOKUP(Simulation!$B$15,Simulation!$B$31:$FF$65535,$A2579+3,FALSE),"")</f>
        <v>0</v>
      </c>
      <c r="D2579">
        <f>IF(D$1&lt;&gt;"",HLOOKUP(Simulation!$B$16,Simulation!$B$31:$FF$65535,$A2579+3,FALSE),"")</f>
        <v>0</v>
      </c>
      <c r="E2579">
        <f>IF(E$1&lt;&gt;"",HLOOKUP(Simulation!$B$17,Simulation!$B$31:$FF$65535,$A2579+3,FALSE),"")</f>
        <v>0</v>
      </c>
      <c r="F2579">
        <f>IF(F$1&lt;&gt;"",HLOOKUP(Simulation!$B$18,Simulation!$B$31:$FF$65535,$A2579+3,FALSE),"")</f>
        <v>0</v>
      </c>
    </row>
    <row r="2580" spans="1:6" x14ac:dyDescent="0.15">
      <c r="A2580">
        <v>2579</v>
      </c>
      <c r="B2580" t="str">
        <f>IF(HLOOKUP(1,Simulation!$B$31:$FF$65535,$A2580+3,FALSE)&lt;&gt;"",HLOOKUP(1,Simulation!$B$31:$FF$65535,$A2580+3,FALSE),"")</f>
        <v/>
      </c>
      <c r="C2580">
        <f>IF(C$1&lt;&gt;"",HLOOKUP(Simulation!$B$15,Simulation!$B$31:$FF$65535,$A2580+3,FALSE),"")</f>
        <v>0</v>
      </c>
      <c r="D2580">
        <f>IF(D$1&lt;&gt;"",HLOOKUP(Simulation!$B$16,Simulation!$B$31:$FF$65535,$A2580+3,FALSE),"")</f>
        <v>0</v>
      </c>
      <c r="E2580">
        <f>IF(E$1&lt;&gt;"",HLOOKUP(Simulation!$B$17,Simulation!$B$31:$FF$65535,$A2580+3,FALSE),"")</f>
        <v>0</v>
      </c>
      <c r="F2580">
        <f>IF(F$1&lt;&gt;"",HLOOKUP(Simulation!$B$18,Simulation!$B$31:$FF$65535,$A2580+3,FALSE),"")</f>
        <v>0</v>
      </c>
    </row>
    <row r="2581" spans="1:6" x14ac:dyDescent="0.15">
      <c r="A2581">
        <v>2580</v>
      </c>
      <c r="B2581" t="str">
        <f>IF(HLOOKUP(1,Simulation!$B$31:$FF$65535,$A2581+3,FALSE)&lt;&gt;"",HLOOKUP(1,Simulation!$B$31:$FF$65535,$A2581+3,FALSE),"")</f>
        <v/>
      </c>
      <c r="C2581">
        <f>IF(C$1&lt;&gt;"",HLOOKUP(Simulation!$B$15,Simulation!$B$31:$FF$65535,$A2581+3,FALSE),"")</f>
        <v>0</v>
      </c>
      <c r="D2581">
        <f>IF(D$1&lt;&gt;"",HLOOKUP(Simulation!$B$16,Simulation!$B$31:$FF$65535,$A2581+3,FALSE),"")</f>
        <v>0</v>
      </c>
      <c r="E2581">
        <f>IF(E$1&lt;&gt;"",HLOOKUP(Simulation!$B$17,Simulation!$B$31:$FF$65535,$A2581+3,FALSE),"")</f>
        <v>0</v>
      </c>
      <c r="F2581">
        <f>IF(F$1&lt;&gt;"",HLOOKUP(Simulation!$B$18,Simulation!$B$31:$FF$65535,$A2581+3,FALSE),"")</f>
        <v>0</v>
      </c>
    </row>
    <row r="2582" spans="1:6" x14ac:dyDescent="0.15">
      <c r="A2582">
        <v>2581</v>
      </c>
      <c r="B2582" t="str">
        <f>IF(HLOOKUP(1,Simulation!$B$31:$FF$65535,$A2582+3,FALSE)&lt;&gt;"",HLOOKUP(1,Simulation!$B$31:$FF$65535,$A2582+3,FALSE),"")</f>
        <v/>
      </c>
      <c r="C2582">
        <f>IF(C$1&lt;&gt;"",HLOOKUP(Simulation!$B$15,Simulation!$B$31:$FF$65535,$A2582+3,FALSE),"")</f>
        <v>0</v>
      </c>
      <c r="D2582">
        <f>IF(D$1&lt;&gt;"",HLOOKUP(Simulation!$B$16,Simulation!$B$31:$FF$65535,$A2582+3,FALSE),"")</f>
        <v>0</v>
      </c>
      <c r="E2582">
        <f>IF(E$1&lt;&gt;"",HLOOKUP(Simulation!$B$17,Simulation!$B$31:$FF$65535,$A2582+3,FALSE),"")</f>
        <v>0</v>
      </c>
      <c r="F2582">
        <f>IF(F$1&lt;&gt;"",HLOOKUP(Simulation!$B$18,Simulation!$B$31:$FF$65535,$A2582+3,FALSE),"")</f>
        <v>0</v>
      </c>
    </row>
    <row r="2583" spans="1:6" x14ac:dyDescent="0.15">
      <c r="A2583">
        <v>2582</v>
      </c>
      <c r="B2583" t="str">
        <f>IF(HLOOKUP(1,Simulation!$B$31:$FF$65535,$A2583+3,FALSE)&lt;&gt;"",HLOOKUP(1,Simulation!$B$31:$FF$65535,$A2583+3,FALSE),"")</f>
        <v/>
      </c>
      <c r="C2583">
        <f>IF(C$1&lt;&gt;"",HLOOKUP(Simulation!$B$15,Simulation!$B$31:$FF$65535,$A2583+3,FALSE),"")</f>
        <v>0</v>
      </c>
      <c r="D2583">
        <f>IF(D$1&lt;&gt;"",HLOOKUP(Simulation!$B$16,Simulation!$B$31:$FF$65535,$A2583+3,FALSE),"")</f>
        <v>0</v>
      </c>
      <c r="E2583">
        <f>IF(E$1&lt;&gt;"",HLOOKUP(Simulation!$B$17,Simulation!$B$31:$FF$65535,$A2583+3,FALSE),"")</f>
        <v>0</v>
      </c>
      <c r="F2583">
        <f>IF(F$1&lt;&gt;"",HLOOKUP(Simulation!$B$18,Simulation!$B$31:$FF$65535,$A2583+3,FALSE),"")</f>
        <v>0</v>
      </c>
    </row>
    <row r="2584" spans="1:6" x14ac:dyDescent="0.15">
      <c r="A2584">
        <v>2583</v>
      </c>
      <c r="B2584" t="str">
        <f>IF(HLOOKUP(1,Simulation!$B$31:$FF$65535,$A2584+3,FALSE)&lt;&gt;"",HLOOKUP(1,Simulation!$B$31:$FF$65535,$A2584+3,FALSE),"")</f>
        <v/>
      </c>
      <c r="C2584">
        <f>IF(C$1&lt;&gt;"",HLOOKUP(Simulation!$B$15,Simulation!$B$31:$FF$65535,$A2584+3,FALSE),"")</f>
        <v>0</v>
      </c>
      <c r="D2584">
        <f>IF(D$1&lt;&gt;"",HLOOKUP(Simulation!$B$16,Simulation!$B$31:$FF$65535,$A2584+3,FALSE),"")</f>
        <v>0</v>
      </c>
      <c r="E2584">
        <f>IF(E$1&lt;&gt;"",HLOOKUP(Simulation!$B$17,Simulation!$B$31:$FF$65535,$A2584+3,FALSE),"")</f>
        <v>0</v>
      </c>
      <c r="F2584">
        <f>IF(F$1&lt;&gt;"",HLOOKUP(Simulation!$B$18,Simulation!$B$31:$FF$65535,$A2584+3,FALSE),"")</f>
        <v>0</v>
      </c>
    </row>
    <row r="2585" spans="1:6" x14ac:dyDescent="0.15">
      <c r="A2585">
        <v>2584</v>
      </c>
      <c r="B2585" t="str">
        <f>IF(HLOOKUP(1,Simulation!$B$31:$FF$65535,$A2585+3,FALSE)&lt;&gt;"",HLOOKUP(1,Simulation!$B$31:$FF$65535,$A2585+3,FALSE),"")</f>
        <v/>
      </c>
      <c r="C2585">
        <f>IF(C$1&lt;&gt;"",HLOOKUP(Simulation!$B$15,Simulation!$B$31:$FF$65535,$A2585+3,FALSE),"")</f>
        <v>0</v>
      </c>
      <c r="D2585">
        <f>IF(D$1&lt;&gt;"",HLOOKUP(Simulation!$B$16,Simulation!$B$31:$FF$65535,$A2585+3,FALSE),"")</f>
        <v>0</v>
      </c>
      <c r="E2585">
        <f>IF(E$1&lt;&gt;"",HLOOKUP(Simulation!$B$17,Simulation!$B$31:$FF$65535,$A2585+3,FALSE),"")</f>
        <v>0</v>
      </c>
      <c r="F2585">
        <f>IF(F$1&lt;&gt;"",HLOOKUP(Simulation!$B$18,Simulation!$B$31:$FF$65535,$A2585+3,FALSE),"")</f>
        <v>0</v>
      </c>
    </row>
    <row r="2586" spans="1:6" x14ac:dyDescent="0.15">
      <c r="A2586">
        <v>2585</v>
      </c>
      <c r="B2586" t="str">
        <f>IF(HLOOKUP(1,Simulation!$B$31:$FF$65535,$A2586+3,FALSE)&lt;&gt;"",HLOOKUP(1,Simulation!$B$31:$FF$65535,$A2586+3,FALSE),"")</f>
        <v/>
      </c>
      <c r="C2586">
        <f>IF(C$1&lt;&gt;"",HLOOKUP(Simulation!$B$15,Simulation!$B$31:$FF$65535,$A2586+3,FALSE),"")</f>
        <v>0</v>
      </c>
      <c r="D2586">
        <f>IF(D$1&lt;&gt;"",HLOOKUP(Simulation!$B$16,Simulation!$B$31:$FF$65535,$A2586+3,FALSE),"")</f>
        <v>0</v>
      </c>
      <c r="E2586">
        <f>IF(E$1&lt;&gt;"",HLOOKUP(Simulation!$B$17,Simulation!$B$31:$FF$65535,$A2586+3,FALSE),"")</f>
        <v>0</v>
      </c>
      <c r="F2586">
        <f>IF(F$1&lt;&gt;"",HLOOKUP(Simulation!$B$18,Simulation!$B$31:$FF$65535,$A2586+3,FALSE),"")</f>
        <v>0</v>
      </c>
    </row>
    <row r="2587" spans="1:6" x14ac:dyDescent="0.15">
      <c r="A2587">
        <v>2586</v>
      </c>
      <c r="B2587" t="str">
        <f>IF(HLOOKUP(1,Simulation!$B$31:$FF$65535,$A2587+3,FALSE)&lt;&gt;"",HLOOKUP(1,Simulation!$B$31:$FF$65535,$A2587+3,FALSE),"")</f>
        <v/>
      </c>
      <c r="C2587">
        <f>IF(C$1&lt;&gt;"",HLOOKUP(Simulation!$B$15,Simulation!$B$31:$FF$65535,$A2587+3,FALSE),"")</f>
        <v>0</v>
      </c>
      <c r="D2587">
        <f>IF(D$1&lt;&gt;"",HLOOKUP(Simulation!$B$16,Simulation!$B$31:$FF$65535,$A2587+3,FALSE),"")</f>
        <v>0</v>
      </c>
      <c r="E2587">
        <f>IF(E$1&lt;&gt;"",HLOOKUP(Simulation!$B$17,Simulation!$B$31:$FF$65535,$A2587+3,FALSE),"")</f>
        <v>0</v>
      </c>
      <c r="F2587">
        <f>IF(F$1&lt;&gt;"",HLOOKUP(Simulation!$B$18,Simulation!$B$31:$FF$65535,$A2587+3,FALSE),"")</f>
        <v>0</v>
      </c>
    </row>
    <row r="2588" spans="1:6" x14ac:dyDescent="0.15">
      <c r="A2588">
        <v>2587</v>
      </c>
      <c r="B2588" t="str">
        <f>IF(HLOOKUP(1,Simulation!$B$31:$FF$65535,$A2588+3,FALSE)&lt;&gt;"",HLOOKUP(1,Simulation!$B$31:$FF$65535,$A2588+3,FALSE),"")</f>
        <v/>
      </c>
      <c r="C2588">
        <f>IF(C$1&lt;&gt;"",HLOOKUP(Simulation!$B$15,Simulation!$B$31:$FF$65535,$A2588+3,FALSE),"")</f>
        <v>0</v>
      </c>
      <c r="D2588">
        <f>IF(D$1&lt;&gt;"",HLOOKUP(Simulation!$B$16,Simulation!$B$31:$FF$65535,$A2588+3,FALSE),"")</f>
        <v>0</v>
      </c>
      <c r="E2588">
        <f>IF(E$1&lt;&gt;"",HLOOKUP(Simulation!$B$17,Simulation!$B$31:$FF$65535,$A2588+3,FALSE),"")</f>
        <v>0</v>
      </c>
      <c r="F2588">
        <f>IF(F$1&lt;&gt;"",HLOOKUP(Simulation!$B$18,Simulation!$B$31:$FF$65535,$A2588+3,FALSE),"")</f>
        <v>0</v>
      </c>
    </row>
    <row r="2589" spans="1:6" x14ac:dyDescent="0.15">
      <c r="A2589">
        <v>2588</v>
      </c>
      <c r="B2589" t="str">
        <f>IF(HLOOKUP(1,Simulation!$B$31:$FF$65535,$A2589+3,FALSE)&lt;&gt;"",HLOOKUP(1,Simulation!$B$31:$FF$65535,$A2589+3,FALSE),"")</f>
        <v/>
      </c>
      <c r="C2589">
        <f>IF(C$1&lt;&gt;"",HLOOKUP(Simulation!$B$15,Simulation!$B$31:$FF$65535,$A2589+3,FALSE),"")</f>
        <v>0</v>
      </c>
      <c r="D2589">
        <f>IF(D$1&lt;&gt;"",HLOOKUP(Simulation!$B$16,Simulation!$B$31:$FF$65535,$A2589+3,FALSE),"")</f>
        <v>0</v>
      </c>
      <c r="E2589">
        <f>IF(E$1&lt;&gt;"",HLOOKUP(Simulation!$B$17,Simulation!$B$31:$FF$65535,$A2589+3,FALSE),"")</f>
        <v>0</v>
      </c>
      <c r="F2589">
        <f>IF(F$1&lt;&gt;"",HLOOKUP(Simulation!$B$18,Simulation!$B$31:$FF$65535,$A2589+3,FALSE),"")</f>
        <v>0</v>
      </c>
    </row>
    <row r="2590" spans="1:6" x14ac:dyDescent="0.15">
      <c r="A2590">
        <v>2589</v>
      </c>
      <c r="B2590" t="str">
        <f>IF(HLOOKUP(1,Simulation!$B$31:$FF$65535,$A2590+3,FALSE)&lt;&gt;"",HLOOKUP(1,Simulation!$B$31:$FF$65535,$A2590+3,FALSE),"")</f>
        <v/>
      </c>
      <c r="C2590">
        <f>IF(C$1&lt;&gt;"",HLOOKUP(Simulation!$B$15,Simulation!$B$31:$FF$65535,$A2590+3,FALSE),"")</f>
        <v>0</v>
      </c>
      <c r="D2590">
        <f>IF(D$1&lt;&gt;"",HLOOKUP(Simulation!$B$16,Simulation!$B$31:$FF$65535,$A2590+3,FALSE),"")</f>
        <v>0</v>
      </c>
      <c r="E2590">
        <f>IF(E$1&lt;&gt;"",HLOOKUP(Simulation!$B$17,Simulation!$B$31:$FF$65535,$A2590+3,FALSE),"")</f>
        <v>0</v>
      </c>
      <c r="F2590">
        <f>IF(F$1&lt;&gt;"",HLOOKUP(Simulation!$B$18,Simulation!$B$31:$FF$65535,$A2590+3,FALSE),"")</f>
        <v>0</v>
      </c>
    </row>
    <row r="2591" spans="1:6" x14ac:dyDescent="0.15">
      <c r="A2591">
        <v>2590</v>
      </c>
      <c r="B2591" t="str">
        <f>IF(HLOOKUP(1,Simulation!$B$31:$FF$65535,$A2591+3,FALSE)&lt;&gt;"",HLOOKUP(1,Simulation!$B$31:$FF$65535,$A2591+3,FALSE),"")</f>
        <v/>
      </c>
      <c r="C2591">
        <f>IF(C$1&lt;&gt;"",HLOOKUP(Simulation!$B$15,Simulation!$B$31:$FF$65535,$A2591+3,FALSE),"")</f>
        <v>0</v>
      </c>
      <c r="D2591">
        <f>IF(D$1&lt;&gt;"",HLOOKUP(Simulation!$B$16,Simulation!$B$31:$FF$65535,$A2591+3,FALSE),"")</f>
        <v>0</v>
      </c>
      <c r="E2591">
        <f>IF(E$1&lt;&gt;"",HLOOKUP(Simulation!$B$17,Simulation!$B$31:$FF$65535,$A2591+3,FALSE),"")</f>
        <v>0</v>
      </c>
      <c r="F2591">
        <f>IF(F$1&lt;&gt;"",HLOOKUP(Simulation!$B$18,Simulation!$B$31:$FF$65535,$A2591+3,FALSE),"")</f>
        <v>0</v>
      </c>
    </row>
    <row r="2592" spans="1:6" x14ac:dyDescent="0.15">
      <c r="A2592">
        <v>2591</v>
      </c>
      <c r="B2592" t="str">
        <f>IF(HLOOKUP(1,Simulation!$B$31:$FF$65535,$A2592+3,FALSE)&lt;&gt;"",HLOOKUP(1,Simulation!$B$31:$FF$65535,$A2592+3,FALSE),"")</f>
        <v/>
      </c>
      <c r="C2592">
        <f>IF(C$1&lt;&gt;"",HLOOKUP(Simulation!$B$15,Simulation!$B$31:$FF$65535,$A2592+3,FALSE),"")</f>
        <v>0</v>
      </c>
      <c r="D2592">
        <f>IF(D$1&lt;&gt;"",HLOOKUP(Simulation!$B$16,Simulation!$B$31:$FF$65535,$A2592+3,FALSE),"")</f>
        <v>0</v>
      </c>
      <c r="E2592">
        <f>IF(E$1&lt;&gt;"",HLOOKUP(Simulation!$B$17,Simulation!$B$31:$FF$65535,$A2592+3,FALSE),"")</f>
        <v>0</v>
      </c>
      <c r="F2592">
        <f>IF(F$1&lt;&gt;"",HLOOKUP(Simulation!$B$18,Simulation!$B$31:$FF$65535,$A2592+3,FALSE),"")</f>
        <v>0</v>
      </c>
    </row>
    <row r="2593" spans="1:6" x14ac:dyDescent="0.15">
      <c r="A2593">
        <v>2592</v>
      </c>
      <c r="B2593" t="str">
        <f>IF(HLOOKUP(1,Simulation!$B$31:$FF$65535,$A2593+3,FALSE)&lt;&gt;"",HLOOKUP(1,Simulation!$B$31:$FF$65535,$A2593+3,FALSE),"")</f>
        <v/>
      </c>
      <c r="C2593">
        <f>IF(C$1&lt;&gt;"",HLOOKUP(Simulation!$B$15,Simulation!$B$31:$FF$65535,$A2593+3,FALSE),"")</f>
        <v>0</v>
      </c>
      <c r="D2593">
        <f>IF(D$1&lt;&gt;"",HLOOKUP(Simulation!$B$16,Simulation!$B$31:$FF$65535,$A2593+3,FALSE),"")</f>
        <v>0</v>
      </c>
      <c r="E2593">
        <f>IF(E$1&lt;&gt;"",HLOOKUP(Simulation!$B$17,Simulation!$B$31:$FF$65535,$A2593+3,FALSE),"")</f>
        <v>0</v>
      </c>
      <c r="F2593">
        <f>IF(F$1&lt;&gt;"",HLOOKUP(Simulation!$B$18,Simulation!$B$31:$FF$65535,$A2593+3,FALSE),"")</f>
        <v>0</v>
      </c>
    </row>
    <row r="2594" spans="1:6" x14ac:dyDescent="0.15">
      <c r="A2594">
        <v>2593</v>
      </c>
      <c r="B2594" t="str">
        <f>IF(HLOOKUP(1,Simulation!$B$31:$FF$65535,$A2594+3,FALSE)&lt;&gt;"",HLOOKUP(1,Simulation!$B$31:$FF$65535,$A2594+3,FALSE),"")</f>
        <v/>
      </c>
      <c r="C2594">
        <f>IF(C$1&lt;&gt;"",HLOOKUP(Simulation!$B$15,Simulation!$B$31:$FF$65535,$A2594+3,FALSE),"")</f>
        <v>0</v>
      </c>
      <c r="D2594">
        <f>IF(D$1&lt;&gt;"",HLOOKUP(Simulation!$B$16,Simulation!$B$31:$FF$65535,$A2594+3,FALSE),"")</f>
        <v>0</v>
      </c>
      <c r="E2594">
        <f>IF(E$1&lt;&gt;"",HLOOKUP(Simulation!$B$17,Simulation!$B$31:$FF$65535,$A2594+3,FALSE),"")</f>
        <v>0</v>
      </c>
      <c r="F2594">
        <f>IF(F$1&lt;&gt;"",HLOOKUP(Simulation!$B$18,Simulation!$B$31:$FF$65535,$A2594+3,FALSE),"")</f>
        <v>0</v>
      </c>
    </row>
    <row r="2595" spans="1:6" x14ac:dyDescent="0.15">
      <c r="A2595">
        <v>2594</v>
      </c>
      <c r="B2595" t="str">
        <f>IF(HLOOKUP(1,Simulation!$B$31:$FF$65535,$A2595+3,FALSE)&lt;&gt;"",HLOOKUP(1,Simulation!$B$31:$FF$65535,$A2595+3,FALSE),"")</f>
        <v/>
      </c>
      <c r="C2595">
        <f>IF(C$1&lt;&gt;"",HLOOKUP(Simulation!$B$15,Simulation!$B$31:$FF$65535,$A2595+3,FALSE),"")</f>
        <v>0</v>
      </c>
      <c r="D2595">
        <f>IF(D$1&lt;&gt;"",HLOOKUP(Simulation!$B$16,Simulation!$B$31:$FF$65535,$A2595+3,FALSE),"")</f>
        <v>0</v>
      </c>
      <c r="E2595">
        <f>IF(E$1&lt;&gt;"",HLOOKUP(Simulation!$B$17,Simulation!$B$31:$FF$65535,$A2595+3,FALSE),"")</f>
        <v>0</v>
      </c>
      <c r="F2595">
        <f>IF(F$1&lt;&gt;"",HLOOKUP(Simulation!$B$18,Simulation!$B$31:$FF$65535,$A2595+3,FALSE),"")</f>
        <v>0</v>
      </c>
    </row>
    <row r="2596" spans="1:6" x14ac:dyDescent="0.15">
      <c r="A2596">
        <v>2595</v>
      </c>
      <c r="B2596" t="str">
        <f>IF(HLOOKUP(1,Simulation!$B$31:$FF$65535,$A2596+3,FALSE)&lt;&gt;"",HLOOKUP(1,Simulation!$B$31:$FF$65535,$A2596+3,FALSE),"")</f>
        <v/>
      </c>
      <c r="C2596">
        <f>IF(C$1&lt;&gt;"",HLOOKUP(Simulation!$B$15,Simulation!$B$31:$FF$65535,$A2596+3,FALSE),"")</f>
        <v>0</v>
      </c>
      <c r="D2596">
        <f>IF(D$1&lt;&gt;"",HLOOKUP(Simulation!$B$16,Simulation!$B$31:$FF$65535,$A2596+3,FALSE),"")</f>
        <v>0</v>
      </c>
      <c r="E2596">
        <f>IF(E$1&lt;&gt;"",HLOOKUP(Simulation!$B$17,Simulation!$B$31:$FF$65535,$A2596+3,FALSE),"")</f>
        <v>0</v>
      </c>
      <c r="F2596">
        <f>IF(F$1&lt;&gt;"",HLOOKUP(Simulation!$B$18,Simulation!$B$31:$FF$65535,$A2596+3,FALSE),"")</f>
        <v>0</v>
      </c>
    </row>
    <row r="2597" spans="1:6" x14ac:dyDescent="0.15">
      <c r="A2597">
        <v>2596</v>
      </c>
      <c r="B2597" t="str">
        <f>IF(HLOOKUP(1,Simulation!$B$31:$FF$65535,$A2597+3,FALSE)&lt;&gt;"",HLOOKUP(1,Simulation!$B$31:$FF$65535,$A2597+3,FALSE),"")</f>
        <v/>
      </c>
      <c r="C2597">
        <f>IF(C$1&lt;&gt;"",HLOOKUP(Simulation!$B$15,Simulation!$B$31:$FF$65535,$A2597+3,FALSE),"")</f>
        <v>0</v>
      </c>
      <c r="D2597">
        <f>IF(D$1&lt;&gt;"",HLOOKUP(Simulation!$B$16,Simulation!$B$31:$FF$65535,$A2597+3,FALSE),"")</f>
        <v>0</v>
      </c>
      <c r="E2597">
        <f>IF(E$1&lt;&gt;"",HLOOKUP(Simulation!$B$17,Simulation!$B$31:$FF$65535,$A2597+3,FALSE),"")</f>
        <v>0</v>
      </c>
      <c r="F2597">
        <f>IF(F$1&lt;&gt;"",HLOOKUP(Simulation!$B$18,Simulation!$B$31:$FF$65535,$A2597+3,FALSE),"")</f>
        <v>0</v>
      </c>
    </row>
    <row r="2598" spans="1:6" x14ac:dyDescent="0.15">
      <c r="A2598">
        <v>2597</v>
      </c>
      <c r="B2598" t="str">
        <f>IF(HLOOKUP(1,Simulation!$B$31:$FF$65535,$A2598+3,FALSE)&lt;&gt;"",HLOOKUP(1,Simulation!$B$31:$FF$65535,$A2598+3,FALSE),"")</f>
        <v/>
      </c>
      <c r="C2598">
        <f>IF(C$1&lt;&gt;"",HLOOKUP(Simulation!$B$15,Simulation!$B$31:$FF$65535,$A2598+3,FALSE),"")</f>
        <v>0</v>
      </c>
      <c r="D2598">
        <f>IF(D$1&lt;&gt;"",HLOOKUP(Simulation!$B$16,Simulation!$B$31:$FF$65535,$A2598+3,FALSE),"")</f>
        <v>0</v>
      </c>
      <c r="E2598">
        <f>IF(E$1&lt;&gt;"",HLOOKUP(Simulation!$B$17,Simulation!$B$31:$FF$65535,$A2598+3,FALSE),"")</f>
        <v>0</v>
      </c>
      <c r="F2598">
        <f>IF(F$1&lt;&gt;"",HLOOKUP(Simulation!$B$18,Simulation!$B$31:$FF$65535,$A2598+3,FALSE),"")</f>
        <v>0</v>
      </c>
    </row>
    <row r="2599" spans="1:6" x14ac:dyDescent="0.15">
      <c r="A2599">
        <v>2598</v>
      </c>
      <c r="B2599" t="str">
        <f>IF(HLOOKUP(1,Simulation!$B$31:$FF$65535,$A2599+3,FALSE)&lt;&gt;"",HLOOKUP(1,Simulation!$B$31:$FF$65535,$A2599+3,FALSE),"")</f>
        <v/>
      </c>
      <c r="C2599">
        <f>IF(C$1&lt;&gt;"",HLOOKUP(Simulation!$B$15,Simulation!$B$31:$FF$65535,$A2599+3,FALSE),"")</f>
        <v>0</v>
      </c>
      <c r="D2599">
        <f>IF(D$1&lt;&gt;"",HLOOKUP(Simulation!$B$16,Simulation!$B$31:$FF$65535,$A2599+3,FALSE),"")</f>
        <v>0</v>
      </c>
      <c r="E2599">
        <f>IF(E$1&lt;&gt;"",HLOOKUP(Simulation!$B$17,Simulation!$B$31:$FF$65535,$A2599+3,FALSE),"")</f>
        <v>0</v>
      </c>
      <c r="F2599">
        <f>IF(F$1&lt;&gt;"",HLOOKUP(Simulation!$B$18,Simulation!$B$31:$FF$65535,$A2599+3,FALSE),"")</f>
        <v>0</v>
      </c>
    </row>
    <row r="2600" spans="1:6" x14ac:dyDescent="0.15">
      <c r="A2600">
        <v>2599</v>
      </c>
      <c r="B2600" t="str">
        <f>IF(HLOOKUP(1,Simulation!$B$31:$FF$65535,$A2600+3,FALSE)&lt;&gt;"",HLOOKUP(1,Simulation!$B$31:$FF$65535,$A2600+3,FALSE),"")</f>
        <v/>
      </c>
      <c r="C2600">
        <f>IF(C$1&lt;&gt;"",HLOOKUP(Simulation!$B$15,Simulation!$B$31:$FF$65535,$A2600+3,FALSE),"")</f>
        <v>0</v>
      </c>
      <c r="D2600">
        <f>IF(D$1&lt;&gt;"",HLOOKUP(Simulation!$B$16,Simulation!$B$31:$FF$65535,$A2600+3,FALSE),"")</f>
        <v>0</v>
      </c>
      <c r="E2600">
        <f>IF(E$1&lt;&gt;"",HLOOKUP(Simulation!$B$17,Simulation!$B$31:$FF$65535,$A2600+3,FALSE),"")</f>
        <v>0</v>
      </c>
      <c r="F2600">
        <f>IF(F$1&lt;&gt;"",HLOOKUP(Simulation!$B$18,Simulation!$B$31:$FF$65535,$A2600+3,FALSE),"")</f>
        <v>0</v>
      </c>
    </row>
    <row r="2601" spans="1:6" x14ac:dyDescent="0.15">
      <c r="A2601">
        <v>2600</v>
      </c>
      <c r="B2601" t="str">
        <f>IF(HLOOKUP(1,Simulation!$B$31:$FF$65535,$A2601+3,FALSE)&lt;&gt;"",HLOOKUP(1,Simulation!$B$31:$FF$65535,$A2601+3,FALSE),"")</f>
        <v/>
      </c>
      <c r="C2601">
        <f>IF(C$1&lt;&gt;"",HLOOKUP(Simulation!$B$15,Simulation!$B$31:$FF$65535,$A2601+3,FALSE),"")</f>
        <v>0</v>
      </c>
      <c r="D2601">
        <f>IF(D$1&lt;&gt;"",HLOOKUP(Simulation!$B$16,Simulation!$B$31:$FF$65535,$A2601+3,FALSE),"")</f>
        <v>0</v>
      </c>
      <c r="E2601">
        <f>IF(E$1&lt;&gt;"",HLOOKUP(Simulation!$B$17,Simulation!$B$31:$FF$65535,$A2601+3,FALSE),"")</f>
        <v>0</v>
      </c>
      <c r="F2601">
        <f>IF(F$1&lt;&gt;"",HLOOKUP(Simulation!$B$18,Simulation!$B$31:$FF$65535,$A2601+3,FALSE),"")</f>
        <v>0</v>
      </c>
    </row>
    <row r="2602" spans="1:6" x14ac:dyDescent="0.15">
      <c r="A2602">
        <v>2601</v>
      </c>
      <c r="B2602" t="str">
        <f>IF(HLOOKUP(1,Simulation!$B$31:$FF$65535,$A2602+3,FALSE)&lt;&gt;"",HLOOKUP(1,Simulation!$B$31:$FF$65535,$A2602+3,FALSE),"")</f>
        <v/>
      </c>
      <c r="C2602">
        <f>IF(C$1&lt;&gt;"",HLOOKUP(Simulation!$B$15,Simulation!$B$31:$FF$65535,$A2602+3,FALSE),"")</f>
        <v>0</v>
      </c>
      <c r="D2602">
        <f>IF(D$1&lt;&gt;"",HLOOKUP(Simulation!$B$16,Simulation!$B$31:$FF$65535,$A2602+3,FALSE),"")</f>
        <v>0</v>
      </c>
      <c r="E2602">
        <f>IF(E$1&lt;&gt;"",HLOOKUP(Simulation!$B$17,Simulation!$B$31:$FF$65535,$A2602+3,FALSE),"")</f>
        <v>0</v>
      </c>
      <c r="F2602">
        <f>IF(F$1&lt;&gt;"",HLOOKUP(Simulation!$B$18,Simulation!$B$31:$FF$65535,$A2602+3,FALSE),"")</f>
        <v>0</v>
      </c>
    </row>
    <row r="2603" spans="1:6" x14ac:dyDescent="0.15">
      <c r="A2603">
        <v>2602</v>
      </c>
      <c r="B2603" t="str">
        <f>IF(HLOOKUP(1,Simulation!$B$31:$FF$65535,$A2603+3,FALSE)&lt;&gt;"",HLOOKUP(1,Simulation!$B$31:$FF$65535,$A2603+3,FALSE),"")</f>
        <v/>
      </c>
      <c r="C2603">
        <f>IF(C$1&lt;&gt;"",HLOOKUP(Simulation!$B$15,Simulation!$B$31:$FF$65535,$A2603+3,FALSE),"")</f>
        <v>0</v>
      </c>
      <c r="D2603">
        <f>IF(D$1&lt;&gt;"",HLOOKUP(Simulation!$B$16,Simulation!$B$31:$FF$65535,$A2603+3,FALSE),"")</f>
        <v>0</v>
      </c>
      <c r="E2603">
        <f>IF(E$1&lt;&gt;"",HLOOKUP(Simulation!$B$17,Simulation!$B$31:$FF$65535,$A2603+3,FALSE),"")</f>
        <v>0</v>
      </c>
      <c r="F2603">
        <f>IF(F$1&lt;&gt;"",HLOOKUP(Simulation!$B$18,Simulation!$B$31:$FF$65535,$A2603+3,FALSE),"")</f>
        <v>0</v>
      </c>
    </row>
    <row r="2604" spans="1:6" x14ac:dyDescent="0.15">
      <c r="A2604">
        <v>2603</v>
      </c>
      <c r="B2604" t="str">
        <f>IF(HLOOKUP(1,Simulation!$B$31:$FF$65535,$A2604+3,FALSE)&lt;&gt;"",HLOOKUP(1,Simulation!$B$31:$FF$65535,$A2604+3,FALSE),"")</f>
        <v/>
      </c>
      <c r="C2604">
        <f>IF(C$1&lt;&gt;"",HLOOKUP(Simulation!$B$15,Simulation!$B$31:$FF$65535,$A2604+3,FALSE),"")</f>
        <v>0</v>
      </c>
      <c r="D2604">
        <f>IF(D$1&lt;&gt;"",HLOOKUP(Simulation!$B$16,Simulation!$B$31:$FF$65535,$A2604+3,FALSE),"")</f>
        <v>0</v>
      </c>
      <c r="E2604">
        <f>IF(E$1&lt;&gt;"",HLOOKUP(Simulation!$B$17,Simulation!$B$31:$FF$65535,$A2604+3,FALSE),"")</f>
        <v>0</v>
      </c>
      <c r="F2604">
        <f>IF(F$1&lt;&gt;"",HLOOKUP(Simulation!$B$18,Simulation!$B$31:$FF$65535,$A2604+3,FALSE),"")</f>
        <v>0</v>
      </c>
    </row>
    <row r="2605" spans="1:6" x14ac:dyDescent="0.15">
      <c r="A2605">
        <v>2604</v>
      </c>
      <c r="B2605" t="str">
        <f>IF(HLOOKUP(1,Simulation!$B$31:$FF$65535,$A2605+3,FALSE)&lt;&gt;"",HLOOKUP(1,Simulation!$B$31:$FF$65535,$A2605+3,FALSE),"")</f>
        <v/>
      </c>
      <c r="C2605">
        <f>IF(C$1&lt;&gt;"",HLOOKUP(Simulation!$B$15,Simulation!$B$31:$FF$65535,$A2605+3,FALSE),"")</f>
        <v>0</v>
      </c>
      <c r="D2605">
        <f>IF(D$1&lt;&gt;"",HLOOKUP(Simulation!$B$16,Simulation!$B$31:$FF$65535,$A2605+3,FALSE),"")</f>
        <v>0</v>
      </c>
      <c r="E2605">
        <f>IF(E$1&lt;&gt;"",HLOOKUP(Simulation!$B$17,Simulation!$B$31:$FF$65535,$A2605+3,FALSE),"")</f>
        <v>0</v>
      </c>
      <c r="F2605">
        <f>IF(F$1&lt;&gt;"",HLOOKUP(Simulation!$B$18,Simulation!$B$31:$FF$65535,$A2605+3,FALSE),"")</f>
        <v>0</v>
      </c>
    </row>
    <row r="2606" spans="1:6" x14ac:dyDescent="0.15">
      <c r="A2606">
        <v>2605</v>
      </c>
      <c r="B2606" t="str">
        <f>IF(HLOOKUP(1,Simulation!$B$31:$FF$65535,$A2606+3,FALSE)&lt;&gt;"",HLOOKUP(1,Simulation!$B$31:$FF$65535,$A2606+3,FALSE),"")</f>
        <v/>
      </c>
      <c r="C2606">
        <f>IF(C$1&lt;&gt;"",HLOOKUP(Simulation!$B$15,Simulation!$B$31:$FF$65535,$A2606+3,FALSE),"")</f>
        <v>0</v>
      </c>
      <c r="D2606">
        <f>IF(D$1&lt;&gt;"",HLOOKUP(Simulation!$B$16,Simulation!$B$31:$FF$65535,$A2606+3,FALSE),"")</f>
        <v>0</v>
      </c>
      <c r="E2606">
        <f>IF(E$1&lt;&gt;"",HLOOKUP(Simulation!$B$17,Simulation!$B$31:$FF$65535,$A2606+3,FALSE),"")</f>
        <v>0</v>
      </c>
      <c r="F2606">
        <f>IF(F$1&lt;&gt;"",HLOOKUP(Simulation!$B$18,Simulation!$B$31:$FF$65535,$A2606+3,FALSE),"")</f>
        <v>0</v>
      </c>
    </row>
    <row r="2607" spans="1:6" x14ac:dyDescent="0.15">
      <c r="A2607">
        <v>2606</v>
      </c>
      <c r="B2607" t="str">
        <f>IF(HLOOKUP(1,Simulation!$B$31:$FF$65535,$A2607+3,FALSE)&lt;&gt;"",HLOOKUP(1,Simulation!$B$31:$FF$65535,$A2607+3,FALSE),"")</f>
        <v/>
      </c>
      <c r="C2607">
        <f>IF(C$1&lt;&gt;"",HLOOKUP(Simulation!$B$15,Simulation!$B$31:$FF$65535,$A2607+3,FALSE),"")</f>
        <v>0</v>
      </c>
      <c r="D2607">
        <f>IF(D$1&lt;&gt;"",HLOOKUP(Simulation!$B$16,Simulation!$B$31:$FF$65535,$A2607+3,FALSE),"")</f>
        <v>0</v>
      </c>
      <c r="E2607">
        <f>IF(E$1&lt;&gt;"",HLOOKUP(Simulation!$B$17,Simulation!$B$31:$FF$65535,$A2607+3,FALSE),"")</f>
        <v>0</v>
      </c>
      <c r="F2607">
        <f>IF(F$1&lt;&gt;"",HLOOKUP(Simulation!$B$18,Simulation!$B$31:$FF$65535,$A2607+3,FALSE),"")</f>
        <v>0</v>
      </c>
    </row>
    <row r="2608" spans="1:6" x14ac:dyDescent="0.15">
      <c r="A2608">
        <v>2607</v>
      </c>
      <c r="B2608" t="str">
        <f>IF(HLOOKUP(1,Simulation!$B$31:$FF$65535,$A2608+3,FALSE)&lt;&gt;"",HLOOKUP(1,Simulation!$B$31:$FF$65535,$A2608+3,FALSE),"")</f>
        <v/>
      </c>
      <c r="C2608">
        <f>IF(C$1&lt;&gt;"",HLOOKUP(Simulation!$B$15,Simulation!$B$31:$FF$65535,$A2608+3,FALSE),"")</f>
        <v>0</v>
      </c>
      <c r="D2608">
        <f>IF(D$1&lt;&gt;"",HLOOKUP(Simulation!$B$16,Simulation!$B$31:$FF$65535,$A2608+3,FALSE),"")</f>
        <v>0</v>
      </c>
      <c r="E2608">
        <f>IF(E$1&lt;&gt;"",HLOOKUP(Simulation!$B$17,Simulation!$B$31:$FF$65535,$A2608+3,FALSE),"")</f>
        <v>0</v>
      </c>
      <c r="F2608">
        <f>IF(F$1&lt;&gt;"",HLOOKUP(Simulation!$B$18,Simulation!$B$31:$FF$65535,$A2608+3,FALSE),"")</f>
        <v>0</v>
      </c>
    </row>
    <row r="2609" spans="1:6" x14ac:dyDescent="0.15">
      <c r="A2609">
        <v>2608</v>
      </c>
      <c r="B2609" t="str">
        <f>IF(HLOOKUP(1,Simulation!$B$31:$FF$65535,$A2609+3,FALSE)&lt;&gt;"",HLOOKUP(1,Simulation!$B$31:$FF$65535,$A2609+3,FALSE),"")</f>
        <v/>
      </c>
      <c r="C2609">
        <f>IF(C$1&lt;&gt;"",HLOOKUP(Simulation!$B$15,Simulation!$B$31:$FF$65535,$A2609+3,FALSE),"")</f>
        <v>0</v>
      </c>
      <c r="D2609">
        <f>IF(D$1&lt;&gt;"",HLOOKUP(Simulation!$B$16,Simulation!$B$31:$FF$65535,$A2609+3,FALSE),"")</f>
        <v>0</v>
      </c>
      <c r="E2609">
        <f>IF(E$1&lt;&gt;"",HLOOKUP(Simulation!$B$17,Simulation!$B$31:$FF$65535,$A2609+3,FALSE),"")</f>
        <v>0</v>
      </c>
      <c r="F2609">
        <f>IF(F$1&lt;&gt;"",HLOOKUP(Simulation!$B$18,Simulation!$B$31:$FF$65535,$A2609+3,FALSE),"")</f>
        <v>0</v>
      </c>
    </row>
    <row r="2610" spans="1:6" x14ac:dyDescent="0.15">
      <c r="A2610">
        <v>2609</v>
      </c>
      <c r="B2610" t="str">
        <f>IF(HLOOKUP(1,Simulation!$B$31:$FF$65535,$A2610+3,FALSE)&lt;&gt;"",HLOOKUP(1,Simulation!$B$31:$FF$65535,$A2610+3,FALSE),"")</f>
        <v/>
      </c>
      <c r="C2610">
        <f>IF(C$1&lt;&gt;"",HLOOKUP(Simulation!$B$15,Simulation!$B$31:$FF$65535,$A2610+3,FALSE),"")</f>
        <v>0</v>
      </c>
      <c r="D2610">
        <f>IF(D$1&lt;&gt;"",HLOOKUP(Simulation!$B$16,Simulation!$B$31:$FF$65535,$A2610+3,FALSE),"")</f>
        <v>0</v>
      </c>
      <c r="E2610">
        <f>IF(E$1&lt;&gt;"",HLOOKUP(Simulation!$B$17,Simulation!$B$31:$FF$65535,$A2610+3,FALSE),"")</f>
        <v>0</v>
      </c>
      <c r="F2610">
        <f>IF(F$1&lt;&gt;"",HLOOKUP(Simulation!$B$18,Simulation!$B$31:$FF$65535,$A2610+3,FALSE),"")</f>
        <v>0</v>
      </c>
    </row>
    <row r="2611" spans="1:6" x14ac:dyDescent="0.15">
      <c r="A2611">
        <v>2610</v>
      </c>
      <c r="B2611" t="str">
        <f>IF(HLOOKUP(1,Simulation!$B$31:$FF$65535,$A2611+3,FALSE)&lt;&gt;"",HLOOKUP(1,Simulation!$B$31:$FF$65535,$A2611+3,FALSE),"")</f>
        <v/>
      </c>
      <c r="C2611">
        <f>IF(C$1&lt;&gt;"",HLOOKUP(Simulation!$B$15,Simulation!$B$31:$FF$65535,$A2611+3,FALSE),"")</f>
        <v>0</v>
      </c>
      <c r="D2611">
        <f>IF(D$1&lt;&gt;"",HLOOKUP(Simulation!$B$16,Simulation!$B$31:$FF$65535,$A2611+3,FALSE),"")</f>
        <v>0</v>
      </c>
      <c r="E2611">
        <f>IF(E$1&lt;&gt;"",HLOOKUP(Simulation!$B$17,Simulation!$B$31:$FF$65535,$A2611+3,FALSE),"")</f>
        <v>0</v>
      </c>
      <c r="F2611">
        <f>IF(F$1&lt;&gt;"",HLOOKUP(Simulation!$B$18,Simulation!$B$31:$FF$65535,$A2611+3,FALSE),"")</f>
        <v>0</v>
      </c>
    </row>
    <row r="2612" spans="1:6" x14ac:dyDescent="0.15">
      <c r="A2612">
        <v>2611</v>
      </c>
      <c r="B2612" t="str">
        <f>IF(HLOOKUP(1,Simulation!$B$31:$FF$65535,$A2612+3,FALSE)&lt;&gt;"",HLOOKUP(1,Simulation!$B$31:$FF$65535,$A2612+3,FALSE),"")</f>
        <v/>
      </c>
      <c r="C2612">
        <f>IF(C$1&lt;&gt;"",HLOOKUP(Simulation!$B$15,Simulation!$B$31:$FF$65535,$A2612+3,FALSE),"")</f>
        <v>0</v>
      </c>
      <c r="D2612">
        <f>IF(D$1&lt;&gt;"",HLOOKUP(Simulation!$B$16,Simulation!$B$31:$FF$65535,$A2612+3,FALSE),"")</f>
        <v>0</v>
      </c>
      <c r="E2612">
        <f>IF(E$1&lt;&gt;"",HLOOKUP(Simulation!$B$17,Simulation!$B$31:$FF$65535,$A2612+3,FALSE),"")</f>
        <v>0</v>
      </c>
      <c r="F2612">
        <f>IF(F$1&lt;&gt;"",HLOOKUP(Simulation!$B$18,Simulation!$B$31:$FF$65535,$A2612+3,FALSE),"")</f>
        <v>0</v>
      </c>
    </row>
    <row r="2613" spans="1:6" x14ac:dyDescent="0.15">
      <c r="A2613">
        <v>2612</v>
      </c>
      <c r="B2613" t="str">
        <f>IF(HLOOKUP(1,Simulation!$B$31:$FF$65535,$A2613+3,FALSE)&lt;&gt;"",HLOOKUP(1,Simulation!$B$31:$FF$65535,$A2613+3,FALSE),"")</f>
        <v/>
      </c>
      <c r="C2613">
        <f>IF(C$1&lt;&gt;"",HLOOKUP(Simulation!$B$15,Simulation!$B$31:$FF$65535,$A2613+3,FALSE),"")</f>
        <v>0</v>
      </c>
      <c r="D2613">
        <f>IF(D$1&lt;&gt;"",HLOOKUP(Simulation!$B$16,Simulation!$B$31:$FF$65535,$A2613+3,FALSE),"")</f>
        <v>0</v>
      </c>
      <c r="E2613">
        <f>IF(E$1&lt;&gt;"",HLOOKUP(Simulation!$B$17,Simulation!$B$31:$FF$65535,$A2613+3,FALSE),"")</f>
        <v>0</v>
      </c>
      <c r="F2613">
        <f>IF(F$1&lt;&gt;"",HLOOKUP(Simulation!$B$18,Simulation!$B$31:$FF$65535,$A2613+3,FALSE),"")</f>
        <v>0</v>
      </c>
    </row>
    <row r="2614" spans="1:6" x14ac:dyDescent="0.15">
      <c r="A2614">
        <v>2613</v>
      </c>
      <c r="B2614" t="str">
        <f>IF(HLOOKUP(1,Simulation!$B$31:$FF$65535,$A2614+3,FALSE)&lt;&gt;"",HLOOKUP(1,Simulation!$B$31:$FF$65535,$A2614+3,FALSE),"")</f>
        <v/>
      </c>
      <c r="C2614">
        <f>IF(C$1&lt;&gt;"",HLOOKUP(Simulation!$B$15,Simulation!$B$31:$FF$65535,$A2614+3,FALSE),"")</f>
        <v>0</v>
      </c>
      <c r="D2614">
        <f>IF(D$1&lt;&gt;"",HLOOKUP(Simulation!$B$16,Simulation!$B$31:$FF$65535,$A2614+3,FALSE),"")</f>
        <v>0</v>
      </c>
      <c r="E2614">
        <f>IF(E$1&lt;&gt;"",HLOOKUP(Simulation!$B$17,Simulation!$B$31:$FF$65535,$A2614+3,FALSE),"")</f>
        <v>0</v>
      </c>
      <c r="F2614">
        <f>IF(F$1&lt;&gt;"",HLOOKUP(Simulation!$B$18,Simulation!$B$31:$FF$65535,$A2614+3,FALSE),"")</f>
        <v>0</v>
      </c>
    </row>
    <row r="2615" spans="1:6" x14ac:dyDescent="0.15">
      <c r="A2615">
        <v>2614</v>
      </c>
      <c r="B2615" t="str">
        <f>IF(HLOOKUP(1,Simulation!$B$31:$FF$65535,$A2615+3,FALSE)&lt;&gt;"",HLOOKUP(1,Simulation!$B$31:$FF$65535,$A2615+3,FALSE),"")</f>
        <v/>
      </c>
      <c r="C2615">
        <f>IF(C$1&lt;&gt;"",HLOOKUP(Simulation!$B$15,Simulation!$B$31:$FF$65535,$A2615+3,FALSE),"")</f>
        <v>0</v>
      </c>
      <c r="D2615">
        <f>IF(D$1&lt;&gt;"",HLOOKUP(Simulation!$B$16,Simulation!$B$31:$FF$65535,$A2615+3,FALSE),"")</f>
        <v>0</v>
      </c>
      <c r="E2615">
        <f>IF(E$1&lt;&gt;"",HLOOKUP(Simulation!$B$17,Simulation!$B$31:$FF$65535,$A2615+3,FALSE),"")</f>
        <v>0</v>
      </c>
      <c r="F2615">
        <f>IF(F$1&lt;&gt;"",HLOOKUP(Simulation!$B$18,Simulation!$B$31:$FF$65535,$A2615+3,FALSE),"")</f>
        <v>0</v>
      </c>
    </row>
    <row r="2616" spans="1:6" x14ac:dyDescent="0.15">
      <c r="A2616">
        <v>2615</v>
      </c>
      <c r="B2616" t="str">
        <f>IF(HLOOKUP(1,Simulation!$B$31:$FF$65535,$A2616+3,FALSE)&lt;&gt;"",HLOOKUP(1,Simulation!$B$31:$FF$65535,$A2616+3,FALSE),"")</f>
        <v/>
      </c>
      <c r="C2616">
        <f>IF(C$1&lt;&gt;"",HLOOKUP(Simulation!$B$15,Simulation!$B$31:$FF$65535,$A2616+3,FALSE),"")</f>
        <v>0</v>
      </c>
      <c r="D2616">
        <f>IF(D$1&lt;&gt;"",HLOOKUP(Simulation!$B$16,Simulation!$B$31:$FF$65535,$A2616+3,FALSE),"")</f>
        <v>0</v>
      </c>
      <c r="E2616">
        <f>IF(E$1&lt;&gt;"",HLOOKUP(Simulation!$B$17,Simulation!$B$31:$FF$65535,$A2616+3,FALSE),"")</f>
        <v>0</v>
      </c>
      <c r="F2616">
        <f>IF(F$1&lt;&gt;"",HLOOKUP(Simulation!$B$18,Simulation!$B$31:$FF$65535,$A2616+3,FALSE),"")</f>
        <v>0</v>
      </c>
    </row>
    <row r="2617" spans="1:6" x14ac:dyDescent="0.15">
      <c r="A2617">
        <v>2616</v>
      </c>
      <c r="B2617" t="str">
        <f>IF(HLOOKUP(1,Simulation!$B$31:$FF$65535,$A2617+3,FALSE)&lt;&gt;"",HLOOKUP(1,Simulation!$B$31:$FF$65535,$A2617+3,FALSE),"")</f>
        <v/>
      </c>
      <c r="C2617">
        <f>IF(C$1&lt;&gt;"",HLOOKUP(Simulation!$B$15,Simulation!$B$31:$FF$65535,$A2617+3,FALSE),"")</f>
        <v>0</v>
      </c>
      <c r="D2617">
        <f>IF(D$1&lt;&gt;"",HLOOKUP(Simulation!$B$16,Simulation!$B$31:$FF$65535,$A2617+3,FALSE),"")</f>
        <v>0</v>
      </c>
      <c r="E2617">
        <f>IF(E$1&lt;&gt;"",HLOOKUP(Simulation!$B$17,Simulation!$B$31:$FF$65535,$A2617+3,FALSE),"")</f>
        <v>0</v>
      </c>
      <c r="F2617">
        <f>IF(F$1&lt;&gt;"",HLOOKUP(Simulation!$B$18,Simulation!$B$31:$FF$65535,$A2617+3,FALSE),"")</f>
        <v>0</v>
      </c>
    </row>
    <row r="2618" spans="1:6" x14ac:dyDescent="0.15">
      <c r="A2618">
        <v>2617</v>
      </c>
      <c r="B2618" t="str">
        <f>IF(HLOOKUP(1,Simulation!$B$31:$FF$65535,$A2618+3,FALSE)&lt;&gt;"",HLOOKUP(1,Simulation!$B$31:$FF$65535,$A2618+3,FALSE),"")</f>
        <v/>
      </c>
      <c r="C2618">
        <f>IF(C$1&lt;&gt;"",HLOOKUP(Simulation!$B$15,Simulation!$B$31:$FF$65535,$A2618+3,FALSE),"")</f>
        <v>0</v>
      </c>
      <c r="D2618">
        <f>IF(D$1&lt;&gt;"",HLOOKUP(Simulation!$B$16,Simulation!$B$31:$FF$65535,$A2618+3,FALSE),"")</f>
        <v>0</v>
      </c>
      <c r="E2618">
        <f>IF(E$1&lt;&gt;"",HLOOKUP(Simulation!$B$17,Simulation!$B$31:$FF$65535,$A2618+3,FALSE),"")</f>
        <v>0</v>
      </c>
      <c r="F2618">
        <f>IF(F$1&lt;&gt;"",HLOOKUP(Simulation!$B$18,Simulation!$B$31:$FF$65535,$A2618+3,FALSE),"")</f>
        <v>0</v>
      </c>
    </row>
    <row r="2619" spans="1:6" x14ac:dyDescent="0.15">
      <c r="A2619">
        <v>2618</v>
      </c>
      <c r="B2619" t="str">
        <f>IF(HLOOKUP(1,Simulation!$B$31:$FF$65535,$A2619+3,FALSE)&lt;&gt;"",HLOOKUP(1,Simulation!$B$31:$FF$65535,$A2619+3,FALSE),"")</f>
        <v/>
      </c>
      <c r="C2619">
        <f>IF(C$1&lt;&gt;"",HLOOKUP(Simulation!$B$15,Simulation!$B$31:$FF$65535,$A2619+3,FALSE),"")</f>
        <v>0</v>
      </c>
      <c r="D2619">
        <f>IF(D$1&lt;&gt;"",HLOOKUP(Simulation!$B$16,Simulation!$B$31:$FF$65535,$A2619+3,FALSE),"")</f>
        <v>0</v>
      </c>
      <c r="E2619">
        <f>IF(E$1&lt;&gt;"",HLOOKUP(Simulation!$B$17,Simulation!$B$31:$FF$65535,$A2619+3,FALSE),"")</f>
        <v>0</v>
      </c>
      <c r="F2619">
        <f>IF(F$1&lt;&gt;"",HLOOKUP(Simulation!$B$18,Simulation!$B$31:$FF$65535,$A2619+3,FALSE),"")</f>
        <v>0</v>
      </c>
    </row>
    <row r="2620" spans="1:6" x14ac:dyDescent="0.15">
      <c r="A2620">
        <v>2619</v>
      </c>
      <c r="B2620" t="str">
        <f>IF(HLOOKUP(1,Simulation!$B$31:$FF$65535,$A2620+3,FALSE)&lt;&gt;"",HLOOKUP(1,Simulation!$B$31:$FF$65535,$A2620+3,FALSE),"")</f>
        <v/>
      </c>
      <c r="C2620">
        <f>IF(C$1&lt;&gt;"",HLOOKUP(Simulation!$B$15,Simulation!$B$31:$FF$65535,$A2620+3,FALSE),"")</f>
        <v>0</v>
      </c>
      <c r="D2620">
        <f>IF(D$1&lt;&gt;"",HLOOKUP(Simulation!$B$16,Simulation!$B$31:$FF$65535,$A2620+3,FALSE),"")</f>
        <v>0</v>
      </c>
      <c r="E2620">
        <f>IF(E$1&lt;&gt;"",HLOOKUP(Simulation!$B$17,Simulation!$B$31:$FF$65535,$A2620+3,FALSE),"")</f>
        <v>0</v>
      </c>
      <c r="F2620">
        <f>IF(F$1&lt;&gt;"",HLOOKUP(Simulation!$B$18,Simulation!$B$31:$FF$65535,$A2620+3,FALSE),"")</f>
        <v>0</v>
      </c>
    </row>
    <row r="2621" spans="1:6" x14ac:dyDescent="0.15">
      <c r="A2621">
        <v>2620</v>
      </c>
      <c r="B2621" t="str">
        <f>IF(HLOOKUP(1,Simulation!$B$31:$FF$65535,$A2621+3,FALSE)&lt;&gt;"",HLOOKUP(1,Simulation!$B$31:$FF$65535,$A2621+3,FALSE),"")</f>
        <v/>
      </c>
      <c r="C2621">
        <f>IF(C$1&lt;&gt;"",HLOOKUP(Simulation!$B$15,Simulation!$B$31:$FF$65535,$A2621+3,FALSE),"")</f>
        <v>0</v>
      </c>
      <c r="D2621">
        <f>IF(D$1&lt;&gt;"",HLOOKUP(Simulation!$B$16,Simulation!$B$31:$FF$65535,$A2621+3,FALSE),"")</f>
        <v>0</v>
      </c>
      <c r="E2621">
        <f>IF(E$1&lt;&gt;"",HLOOKUP(Simulation!$B$17,Simulation!$B$31:$FF$65535,$A2621+3,FALSE),"")</f>
        <v>0</v>
      </c>
      <c r="F2621">
        <f>IF(F$1&lt;&gt;"",HLOOKUP(Simulation!$B$18,Simulation!$B$31:$FF$65535,$A2621+3,FALSE),"")</f>
        <v>0</v>
      </c>
    </row>
    <row r="2622" spans="1:6" x14ac:dyDescent="0.15">
      <c r="A2622">
        <v>2621</v>
      </c>
      <c r="B2622" t="str">
        <f>IF(HLOOKUP(1,Simulation!$B$31:$FF$65535,$A2622+3,FALSE)&lt;&gt;"",HLOOKUP(1,Simulation!$B$31:$FF$65535,$A2622+3,FALSE),"")</f>
        <v/>
      </c>
      <c r="C2622">
        <f>IF(C$1&lt;&gt;"",HLOOKUP(Simulation!$B$15,Simulation!$B$31:$FF$65535,$A2622+3,FALSE),"")</f>
        <v>0</v>
      </c>
      <c r="D2622">
        <f>IF(D$1&lt;&gt;"",HLOOKUP(Simulation!$B$16,Simulation!$B$31:$FF$65535,$A2622+3,FALSE),"")</f>
        <v>0</v>
      </c>
      <c r="E2622">
        <f>IF(E$1&lt;&gt;"",HLOOKUP(Simulation!$B$17,Simulation!$B$31:$FF$65535,$A2622+3,FALSE),"")</f>
        <v>0</v>
      </c>
      <c r="F2622">
        <f>IF(F$1&lt;&gt;"",HLOOKUP(Simulation!$B$18,Simulation!$B$31:$FF$65535,$A2622+3,FALSE),"")</f>
        <v>0</v>
      </c>
    </row>
    <row r="2623" spans="1:6" x14ac:dyDescent="0.15">
      <c r="A2623">
        <v>2622</v>
      </c>
      <c r="B2623" t="str">
        <f>IF(HLOOKUP(1,Simulation!$B$31:$FF$65535,$A2623+3,FALSE)&lt;&gt;"",HLOOKUP(1,Simulation!$B$31:$FF$65535,$A2623+3,FALSE),"")</f>
        <v/>
      </c>
      <c r="C2623">
        <f>IF(C$1&lt;&gt;"",HLOOKUP(Simulation!$B$15,Simulation!$B$31:$FF$65535,$A2623+3,FALSE),"")</f>
        <v>0</v>
      </c>
      <c r="D2623">
        <f>IF(D$1&lt;&gt;"",HLOOKUP(Simulation!$B$16,Simulation!$B$31:$FF$65535,$A2623+3,FALSE),"")</f>
        <v>0</v>
      </c>
      <c r="E2623">
        <f>IF(E$1&lt;&gt;"",HLOOKUP(Simulation!$B$17,Simulation!$B$31:$FF$65535,$A2623+3,FALSE),"")</f>
        <v>0</v>
      </c>
      <c r="F2623">
        <f>IF(F$1&lt;&gt;"",HLOOKUP(Simulation!$B$18,Simulation!$B$31:$FF$65535,$A2623+3,FALSE),"")</f>
        <v>0</v>
      </c>
    </row>
    <row r="2624" spans="1:6" x14ac:dyDescent="0.15">
      <c r="A2624">
        <v>2623</v>
      </c>
      <c r="B2624" t="str">
        <f>IF(HLOOKUP(1,Simulation!$B$31:$FF$65535,$A2624+3,FALSE)&lt;&gt;"",HLOOKUP(1,Simulation!$B$31:$FF$65535,$A2624+3,FALSE),"")</f>
        <v/>
      </c>
      <c r="C2624">
        <f>IF(C$1&lt;&gt;"",HLOOKUP(Simulation!$B$15,Simulation!$B$31:$FF$65535,$A2624+3,FALSE),"")</f>
        <v>0</v>
      </c>
      <c r="D2624">
        <f>IF(D$1&lt;&gt;"",HLOOKUP(Simulation!$B$16,Simulation!$B$31:$FF$65535,$A2624+3,FALSE),"")</f>
        <v>0</v>
      </c>
      <c r="E2624">
        <f>IF(E$1&lt;&gt;"",HLOOKUP(Simulation!$B$17,Simulation!$B$31:$FF$65535,$A2624+3,FALSE),"")</f>
        <v>0</v>
      </c>
      <c r="F2624">
        <f>IF(F$1&lt;&gt;"",HLOOKUP(Simulation!$B$18,Simulation!$B$31:$FF$65535,$A2624+3,FALSE),"")</f>
        <v>0</v>
      </c>
    </row>
    <row r="2625" spans="1:6" x14ac:dyDescent="0.15">
      <c r="A2625">
        <v>2624</v>
      </c>
      <c r="B2625" t="str">
        <f>IF(HLOOKUP(1,Simulation!$B$31:$FF$65535,$A2625+3,FALSE)&lt;&gt;"",HLOOKUP(1,Simulation!$B$31:$FF$65535,$A2625+3,FALSE),"")</f>
        <v/>
      </c>
      <c r="C2625">
        <f>IF(C$1&lt;&gt;"",HLOOKUP(Simulation!$B$15,Simulation!$B$31:$FF$65535,$A2625+3,FALSE),"")</f>
        <v>0</v>
      </c>
      <c r="D2625">
        <f>IF(D$1&lt;&gt;"",HLOOKUP(Simulation!$B$16,Simulation!$B$31:$FF$65535,$A2625+3,FALSE),"")</f>
        <v>0</v>
      </c>
      <c r="E2625">
        <f>IF(E$1&lt;&gt;"",HLOOKUP(Simulation!$B$17,Simulation!$B$31:$FF$65535,$A2625+3,FALSE),"")</f>
        <v>0</v>
      </c>
      <c r="F2625">
        <f>IF(F$1&lt;&gt;"",HLOOKUP(Simulation!$B$18,Simulation!$B$31:$FF$65535,$A2625+3,FALSE),"")</f>
        <v>0</v>
      </c>
    </row>
    <row r="2626" spans="1:6" x14ac:dyDescent="0.15">
      <c r="A2626">
        <v>2625</v>
      </c>
      <c r="B2626" t="str">
        <f>IF(HLOOKUP(1,Simulation!$B$31:$FF$65535,$A2626+3,FALSE)&lt;&gt;"",HLOOKUP(1,Simulation!$B$31:$FF$65535,$A2626+3,FALSE),"")</f>
        <v/>
      </c>
      <c r="C2626">
        <f>IF(C$1&lt;&gt;"",HLOOKUP(Simulation!$B$15,Simulation!$B$31:$FF$65535,$A2626+3,FALSE),"")</f>
        <v>0</v>
      </c>
      <c r="D2626">
        <f>IF(D$1&lt;&gt;"",HLOOKUP(Simulation!$B$16,Simulation!$B$31:$FF$65535,$A2626+3,FALSE),"")</f>
        <v>0</v>
      </c>
      <c r="E2626">
        <f>IF(E$1&lt;&gt;"",HLOOKUP(Simulation!$B$17,Simulation!$B$31:$FF$65535,$A2626+3,FALSE),"")</f>
        <v>0</v>
      </c>
      <c r="F2626">
        <f>IF(F$1&lt;&gt;"",HLOOKUP(Simulation!$B$18,Simulation!$B$31:$FF$65535,$A2626+3,FALSE),"")</f>
        <v>0</v>
      </c>
    </row>
    <row r="2627" spans="1:6" x14ac:dyDescent="0.15">
      <c r="A2627">
        <v>2626</v>
      </c>
      <c r="B2627" t="str">
        <f>IF(HLOOKUP(1,Simulation!$B$31:$FF$65535,$A2627+3,FALSE)&lt;&gt;"",HLOOKUP(1,Simulation!$B$31:$FF$65535,$A2627+3,FALSE),"")</f>
        <v/>
      </c>
      <c r="C2627">
        <f>IF(C$1&lt;&gt;"",HLOOKUP(Simulation!$B$15,Simulation!$B$31:$FF$65535,$A2627+3,FALSE),"")</f>
        <v>0</v>
      </c>
      <c r="D2627">
        <f>IF(D$1&lt;&gt;"",HLOOKUP(Simulation!$B$16,Simulation!$B$31:$FF$65535,$A2627+3,FALSE),"")</f>
        <v>0</v>
      </c>
      <c r="E2627">
        <f>IF(E$1&lt;&gt;"",HLOOKUP(Simulation!$B$17,Simulation!$B$31:$FF$65535,$A2627+3,FALSE),"")</f>
        <v>0</v>
      </c>
      <c r="F2627">
        <f>IF(F$1&lt;&gt;"",HLOOKUP(Simulation!$B$18,Simulation!$B$31:$FF$65535,$A2627+3,FALSE),"")</f>
        <v>0</v>
      </c>
    </row>
    <row r="2628" spans="1:6" x14ac:dyDescent="0.15">
      <c r="A2628">
        <v>2627</v>
      </c>
      <c r="B2628" t="str">
        <f>IF(HLOOKUP(1,Simulation!$B$31:$FF$65535,$A2628+3,FALSE)&lt;&gt;"",HLOOKUP(1,Simulation!$B$31:$FF$65535,$A2628+3,FALSE),"")</f>
        <v/>
      </c>
      <c r="C2628">
        <f>IF(C$1&lt;&gt;"",HLOOKUP(Simulation!$B$15,Simulation!$B$31:$FF$65535,$A2628+3,FALSE),"")</f>
        <v>0</v>
      </c>
      <c r="D2628">
        <f>IF(D$1&lt;&gt;"",HLOOKUP(Simulation!$B$16,Simulation!$B$31:$FF$65535,$A2628+3,FALSE),"")</f>
        <v>0</v>
      </c>
      <c r="E2628">
        <f>IF(E$1&lt;&gt;"",HLOOKUP(Simulation!$B$17,Simulation!$B$31:$FF$65535,$A2628+3,FALSE),"")</f>
        <v>0</v>
      </c>
      <c r="F2628">
        <f>IF(F$1&lt;&gt;"",HLOOKUP(Simulation!$B$18,Simulation!$B$31:$FF$65535,$A2628+3,FALSE),"")</f>
        <v>0</v>
      </c>
    </row>
    <row r="2629" spans="1:6" x14ac:dyDescent="0.15">
      <c r="A2629">
        <v>2628</v>
      </c>
      <c r="B2629" t="str">
        <f>IF(HLOOKUP(1,Simulation!$B$31:$FF$65535,$A2629+3,FALSE)&lt;&gt;"",HLOOKUP(1,Simulation!$B$31:$FF$65535,$A2629+3,FALSE),"")</f>
        <v/>
      </c>
      <c r="C2629">
        <f>IF(C$1&lt;&gt;"",HLOOKUP(Simulation!$B$15,Simulation!$B$31:$FF$65535,$A2629+3,FALSE),"")</f>
        <v>0</v>
      </c>
      <c r="D2629">
        <f>IF(D$1&lt;&gt;"",HLOOKUP(Simulation!$B$16,Simulation!$B$31:$FF$65535,$A2629+3,FALSE),"")</f>
        <v>0</v>
      </c>
      <c r="E2629">
        <f>IF(E$1&lt;&gt;"",HLOOKUP(Simulation!$B$17,Simulation!$B$31:$FF$65535,$A2629+3,FALSE),"")</f>
        <v>0</v>
      </c>
      <c r="F2629">
        <f>IF(F$1&lt;&gt;"",HLOOKUP(Simulation!$B$18,Simulation!$B$31:$FF$65535,$A2629+3,FALSE),"")</f>
        <v>0</v>
      </c>
    </row>
    <row r="2630" spans="1:6" x14ac:dyDescent="0.15">
      <c r="A2630">
        <v>2629</v>
      </c>
      <c r="B2630" t="str">
        <f>IF(HLOOKUP(1,Simulation!$B$31:$FF$65535,$A2630+3,FALSE)&lt;&gt;"",HLOOKUP(1,Simulation!$B$31:$FF$65535,$A2630+3,FALSE),"")</f>
        <v/>
      </c>
      <c r="C2630">
        <f>IF(C$1&lt;&gt;"",HLOOKUP(Simulation!$B$15,Simulation!$B$31:$FF$65535,$A2630+3,FALSE),"")</f>
        <v>0</v>
      </c>
      <c r="D2630">
        <f>IF(D$1&lt;&gt;"",HLOOKUP(Simulation!$B$16,Simulation!$B$31:$FF$65535,$A2630+3,FALSE),"")</f>
        <v>0</v>
      </c>
      <c r="E2630">
        <f>IF(E$1&lt;&gt;"",HLOOKUP(Simulation!$B$17,Simulation!$B$31:$FF$65535,$A2630+3,FALSE),"")</f>
        <v>0</v>
      </c>
      <c r="F2630">
        <f>IF(F$1&lt;&gt;"",HLOOKUP(Simulation!$B$18,Simulation!$B$31:$FF$65535,$A2630+3,FALSE),"")</f>
        <v>0</v>
      </c>
    </row>
    <row r="2631" spans="1:6" x14ac:dyDescent="0.15">
      <c r="A2631">
        <v>2630</v>
      </c>
      <c r="B2631" t="str">
        <f>IF(HLOOKUP(1,Simulation!$B$31:$FF$65535,$A2631+3,FALSE)&lt;&gt;"",HLOOKUP(1,Simulation!$B$31:$FF$65535,$A2631+3,FALSE),"")</f>
        <v/>
      </c>
      <c r="C2631">
        <f>IF(C$1&lt;&gt;"",HLOOKUP(Simulation!$B$15,Simulation!$B$31:$FF$65535,$A2631+3,FALSE),"")</f>
        <v>0</v>
      </c>
      <c r="D2631">
        <f>IF(D$1&lt;&gt;"",HLOOKUP(Simulation!$B$16,Simulation!$B$31:$FF$65535,$A2631+3,FALSE),"")</f>
        <v>0</v>
      </c>
      <c r="E2631">
        <f>IF(E$1&lt;&gt;"",HLOOKUP(Simulation!$B$17,Simulation!$B$31:$FF$65535,$A2631+3,FALSE),"")</f>
        <v>0</v>
      </c>
      <c r="F2631">
        <f>IF(F$1&lt;&gt;"",HLOOKUP(Simulation!$B$18,Simulation!$B$31:$FF$65535,$A2631+3,FALSE),"")</f>
        <v>0</v>
      </c>
    </row>
    <row r="2632" spans="1:6" x14ac:dyDescent="0.15">
      <c r="A2632">
        <v>2631</v>
      </c>
      <c r="B2632" t="str">
        <f>IF(HLOOKUP(1,Simulation!$B$31:$FF$65535,$A2632+3,FALSE)&lt;&gt;"",HLOOKUP(1,Simulation!$B$31:$FF$65535,$A2632+3,FALSE),"")</f>
        <v/>
      </c>
      <c r="C2632">
        <f>IF(C$1&lt;&gt;"",HLOOKUP(Simulation!$B$15,Simulation!$B$31:$FF$65535,$A2632+3,FALSE),"")</f>
        <v>0</v>
      </c>
      <c r="D2632">
        <f>IF(D$1&lt;&gt;"",HLOOKUP(Simulation!$B$16,Simulation!$B$31:$FF$65535,$A2632+3,FALSE),"")</f>
        <v>0</v>
      </c>
      <c r="E2632">
        <f>IF(E$1&lt;&gt;"",HLOOKUP(Simulation!$B$17,Simulation!$B$31:$FF$65535,$A2632+3,FALSE),"")</f>
        <v>0</v>
      </c>
      <c r="F2632">
        <f>IF(F$1&lt;&gt;"",HLOOKUP(Simulation!$B$18,Simulation!$B$31:$FF$65535,$A2632+3,FALSE),"")</f>
        <v>0</v>
      </c>
    </row>
    <row r="2633" spans="1:6" x14ac:dyDescent="0.15">
      <c r="A2633">
        <v>2632</v>
      </c>
      <c r="B2633" t="str">
        <f>IF(HLOOKUP(1,Simulation!$B$31:$FF$65535,$A2633+3,FALSE)&lt;&gt;"",HLOOKUP(1,Simulation!$B$31:$FF$65535,$A2633+3,FALSE),"")</f>
        <v/>
      </c>
      <c r="C2633">
        <f>IF(C$1&lt;&gt;"",HLOOKUP(Simulation!$B$15,Simulation!$B$31:$FF$65535,$A2633+3,FALSE),"")</f>
        <v>0</v>
      </c>
      <c r="D2633">
        <f>IF(D$1&lt;&gt;"",HLOOKUP(Simulation!$B$16,Simulation!$B$31:$FF$65535,$A2633+3,FALSE),"")</f>
        <v>0</v>
      </c>
      <c r="E2633">
        <f>IF(E$1&lt;&gt;"",HLOOKUP(Simulation!$B$17,Simulation!$B$31:$FF$65535,$A2633+3,FALSE),"")</f>
        <v>0</v>
      </c>
      <c r="F2633">
        <f>IF(F$1&lt;&gt;"",HLOOKUP(Simulation!$B$18,Simulation!$B$31:$FF$65535,$A2633+3,FALSE),"")</f>
        <v>0</v>
      </c>
    </row>
    <row r="2634" spans="1:6" x14ac:dyDescent="0.15">
      <c r="A2634">
        <v>2633</v>
      </c>
      <c r="B2634" t="str">
        <f>IF(HLOOKUP(1,Simulation!$B$31:$FF$65535,$A2634+3,FALSE)&lt;&gt;"",HLOOKUP(1,Simulation!$B$31:$FF$65535,$A2634+3,FALSE),"")</f>
        <v/>
      </c>
      <c r="C2634">
        <f>IF(C$1&lt;&gt;"",HLOOKUP(Simulation!$B$15,Simulation!$B$31:$FF$65535,$A2634+3,FALSE),"")</f>
        <v>0</v>
      </c>
      <c r="D2634">
        <f>IF(D$1&lt;&gt;"",HLOOKUP(Simulation!$B$16,Simulation!$B$31:$FF$65535,$A2634+3,FALSE),"")</f>
        <v>0</v>
      </c>
      <c r="E2634">
        <f>IF(E$1&lt;&gt;"",HLOOKUP(Simulation!$B$17,Simulation!$B$31:$FF$65535,$A2634+3,FALSE),"")</f>
        <v>0</v>
      </c>
      <c r="F2634">
        <f>IF(F$1&lt;&gt;"",HLOOKUP(Simulation!$B$18,Simulation!$B$31:$FF$65535,$A2634+3,FALSE),"")</f>
        <v>0</v>
      </c>
    </row>
    <row r="2635" spans="1:6" x14ac:dyDescent="0.15">
      <c r="A2635">
        <v>2634</v>
      </c>
      <c r="B2635" t="str">
        <f>IF(HLOOKUP(1,Simulation!$B$31:$FF$65535,$A2635+3,FALSE)&lt;&gt;"",HLOOKUP(1,Simulation!$B$31:$FF$65535,$A2635+3,FALSE),"")</f>
        <v/>
      </c>
      <c r="C2635">
        <f>IF(C$1&lt;&gt;"",HLOOKUP(Simulation!$B$15,Simulation!$B$31:$FF$65535,$A2635+3,FALSE),"")</f>
        <v>0</v>
      </c>
      <c r="D2635">
        <f>IF(D$1&lt;&gt;"",HLOOKUP(Simulation!$B$16,Simulation!$B$31:$FF$65535,$A2635+3,FALSE),"")</f>
        <v>0</v>
      </c>
      <c r="E2635">
        <f>IF(E$1&lt;&gt;"",HLOOKUP(Simulation!$B$17,Simulation!$B$31:$FF$65535,$A2635+3,FALSE),"")</f>
        <v>0</v>
      </c>
      <c r="F2635">
        <f>IF(F$1&lt;&gt;"",HLOOKUP(Simulation!$B$18,Simulation!$B$31:$FF$65535,$A2635+3,FALSE),"")</f>
        <v>0</v>
      </c>
    </row>
    <row r="2636" spans="1:6" x14ac:dyDescent="0.15">
      <c r="A2636">
        <v>2635</v>
      </c>
      <c r="B2636" t="str">
        <f>IF(HLOOKUP(1,Simulation!$B$31:$FF$65535,$A2636+3,FALSE)&lt;&gt;"",HLOOKUP(1,Simulation!$B$31:$FF$65535,$A2636+3,FALSE),"")</f>
        <v/>
      </c>
      <c r="C2636">
        <f>IF(C$1&lt;&gt;"",HLOOKUP(Simulation!$B$15,Simulation!$B$31:$FF$65535,$A2636+3,FALSE),"")</f>
        <v>0</v>
      </c>
      <c r="D2636">
        <f>IF(D$1&lt;&gt;"",HLOOKUP(Simulation!$B$16,Simulation!$B$31:$FF$65535,$A2636+3,FALSE),"")</f>
        <v>0</v>
      </c>
      <c r="E2636">
        <f>IF(E$1&lt;&gt;"",HLOOKUP(Simulation!$B$17,Simulation!$B$31:$FF$65535,$A2636+3,FALSE),"")</f>
        <v>0</v>
      </c>
      <c r="F2636">
        <f>IF(F$1&lt;&gt;"",HLOOKUP(Simulation!$B$18,Simulation!$B$31:$FF$65535,$A2636+3,FALSE),"")</f>
        <v>0</v>
      </c>
    </row>
    <row r="2637" spans="1:6" x14ac:dyDescent="0.15">
      <c r="A2637">
        <v>2636</v>
      </c>
      <c r="B2637" t="str">
        <f>IF(HLOOKUP(1,Simulation!$B$31:$FF$65535,$A2637+3,FALSE)&lt;&gt;"",HLOOKUP(1,Simulation!$B$31:$FF$65535,$A2637+3,FALSE),"")</f>
        <v/>
      </c>
      <c r="C2637">
        <f>IF(C$1&lt;&gt;"",HLOOKUP(Simulation!$B$15,Simulation!$B$31:$FF$65535,$A2637+3,FALSE),"")</f>
        <v>0</v>
      </c>
      <c r="D2637">
        <f>IF(D$1&lt;&gt;"",HLOOKUP(Simulation!$B$16,Simulation!$B$31:$FF$65535,$A2637+3,FALSE),"")</f>
        <v>0</v>
      </c>
      <c r="E2637">
        <f>IF(E$1&lt;&gt;"",HLOOKUP(Simulation!$B$17,Simulation!$B$31:$FF$65535,$A2637+3,FALSE),"")</f>
        <v>0</v>
      </c>
      <c r="F2637">
        <f>IF(F$1&lt;&gt;"",HLOOKUP(Simulation!$B$18,Simulation!$B$31:$FF$65535,$A2637+3,FALSE),"")</f>
        <v>0</v>
      </c>
    </row>
    <row r="2638" spans="1:6" x14ac:dyDescent="0.15">
      <c r="A2638">
        <v>2637</v>
      </c>
      <c r="B2638" t="str">
        <f>IF(HLOOKUP(1,Simulation!$B$31:$FF$65535,$A2638+3,FALSE)&lt;&gt;"",HLOOKUP(1,Simulation!$B$31:$FF$65535,$A2638+3,FALSE),"")</f>
        <v/>
      </c>
      <c r="C2638">
        <f>IF(C$1&lt;&gt;"",HLOOKUP(Simulation!$B$15,Simulation!$B$31:$FF$65535,$A2638+3,FALSE),"")</f>
        <v>0</v>
      </c>
      <c r="D2638">
        <f>IF(D$1&lt;&gt;"",HLOOKUP(Simulation!$B$16,Simulation!$B$31:$FF$65535,$A2638+3,FALSE),"")</f>
        <v>0</v>
      </c>
      <c r="E2638">
        <f>IF(E$1&lt;&gt;"",HLOOKUP(Simulation!$B$17,Simulation!$B$31:$FF$65535,$A2638+3,FALSE),"")</f>
        <v>0</v>
      </c>
      <c r="F2638">
        <f>IF(F$1&lt;&gt;"",HLOOKUP(Simulation!$B$18,Simulation!$B$31:$FF$65535,$A2638+3,FALSE),"")</f>
        <v>0</v>
      </c>
    </row>
    <row r="2639" spans="1:6" x14ac:dyDescent="0.15">
      <c r="A2639">
        <v>2638</v>
      </c>
      <c r="B2639" t="str">
        <f>IF(HLOOKUP(1,Simulation!$B$31:$FF$65535,$A2639+3,FALSE)&lt;&gt;"",HLOOKUP(1,Simulation!$B$31:$FF$65535,$A2639+3,FALSE),"")</f>
        <v/>
      </c>
      <c r="C2639">
        <f>IF(C$1&lt;&gt;"",HLOOKUP(Simulation!$B$15,Simulation!$B$31:$FF$65535,$A2639+3,FALSE),"")</f>
        <v>0</v>
      </c>
      <c r="D2639">
        <f>IF(D$1&lt;&gt;"",HLOOKUP(Simulation!$B$16,Simulation!$B$31:$FF$65535,$A2639+3,FALSE),"")</f>
        <v>0</v>
      </c>
      <c r="E2639">
        <f>IF(E$1&lt;&gt;"",HLOOKUP(Simulation!$B$17,Simulation!$B$31:$FF$65535,$A2639+3,FALSE),"")</f>
        <v>0</v>
      </c>
      <c r="F2639">
        <f>IF(F$1&lt;&gt;"",HLOOKUP(Simulation!$B$18,Simulation!$B$31:$FF$65535,$A2639+3,FALSE),"")</f>
        <v>0</v>
      </c>
    </row>
    <row r="2640" spans="1:6" x14ac:dyDescent="0.15">
      <c r="A2640">
        <v>2639</v>
      </c>
      <c r="B2640" t="str">
        <f>IF(HLOOKUP(1,Simulation!$B$31:$FF$65535,$A2640+3,FALSE)&lt;&gt;"",HLOOKUP(1,Simulation!$B$31:$FF$65535,$A2640+3,FALSE),"")</f>
        <v/>
      </c>
      <c r="C2640">
        <f>IF(C$1&lt;&gt;"",HLOOKUP(Simulation!$B$15,Simulation!$B$31:$FF$65535,$A2640+3,FALSE),"")</f>
        <v>0</v>
      </c>
      <c r="D2640">
        <f>IF(D$1&lt;&gt;"",HLOOKUP(Simulation!$B$16,Simulation!$B$31:$FF$65535,$A2640+3,FALSE),"")</f>
        <v>0</v>
      </c>
      <c r="E2640">
        <f>IF(E$1&lt;&gt;"",HLOOKUP(Simulation!$B$17,Simulation!$B$31:$FF$65535,$A2640+3,FALSE),"")</f>
        <v>0</v>
      </c>
      <c r="F2640">
        <f>IF(F$1&lt;&gt;"",HLOOKUP(Simulation!$B$18,Simulation!$B$31:$FF$65535,$A2640+3,FALSE),"")</f>
        <v>0</v>
      </c>
    </row>
    <row r="2641" spans="1:6" x14ac:dyDescent="0.15">
      <c r="A2641">
        <v>2640</v>
      </c>
      <c r="B2641" t="str">
        <f>IF(HLOOKUP(1,Simulation!$B$31:$FF$65535,$A2641+3,FALSE)&lt;&gt;"",HLOOKUP(1,Simulation!$B$31:$FF$65535,$A2641+3,FALSE),"")</f>
        <v/>
      </c>
      <c r="C2641">
        <f>IF(C$1&lt;&gt;"",HLOOKUP(Simulation!$B$15,Simulation!$B$31:$FF$65535,$A2641+3,FALSE),"")</f>
        <v>0</v>
      </c>
      <c r="D2641">
        <f>IF(D$1&lt;&gt;"",HLOOKUP(Simulation!$B$16,Simulation!$B$31:$FF$65535,$A2641+3,FALSE),"")</f>
        <v>0</v>
      </c>
      <c r="E2641">
        <f>IF(E$1&lt;&gt;"",HLOOKUP(Simulation!$B$17,Simulation!$B$31:$FF$65535,$A2641+3,FALSE),"")</f>
        <v>0</v>
      </c>
      <c r="F2641">
        <f>IF(F$1&lt;&gt;"",HLOOKUP(Simulation!$B$18,Simulation!$B$31:$FF$65535,$A2641+3,FALSE),"")</f>
        <v>0</v>
      </c>
    </row>
    <row r="2642" spans="1:6" x14ac:dyDescent="0.15">
      <c r="A2642">
        <v>2641</v>
      </c>
      <c r="B2642" t="str">
        <f>IF(HLOOKUP(1,Simulation!$B$31:$FF$65535,$A2642+3,FALSE)&lt;&gt;"",HLOOKUP(1,Simulation!$B$31:$FF$65535,$A2642+3,FALSE),"")</f>
        <v/>
      </c>
      <c r="C2642">
        <f>IF(C$1&lt;&gt;"",HLOOKUP(Simulation!$B$15,Simulation!$B$31:$FF$65535,$A2642+3,FALSE),"")</f>
        <v>0</v>
      </c>
      <c r="D2642">
        <f>IF(D$1&lt;&gt;"",HLOOKUP(Simulation!$B$16,Simulation!$B$31:$FF$65535,$A2642+3,FALSE),"")</f>
        <v>0</v>
      </c>
      <c r="E2642">
        <f>IF(E$1&lt;&gt;"",HLOOKUP(Simulation!$B$17,Simulation!$B$31:$FF$65535,$A2642+3,FALSE),"")</f>
        <v>0</v>
      </c>
      <c r="F2642">
        <f>IF(F$1&lt;&gt;"",HLOOKUP(Simulation!$B$18,Simulation!$B$31:$FF$65535,$A2642+3,FALSE),"")</f>
        <v>0</v>
      </c>
    </row>
    <row r="2643" spans="1:6" x14ac:dyDescent="0.15">
      <c r="A2643">
        <v>2642</v>
      </c>
      <c r="B2643" t="str">
        <f>IF(HLOOKUP(1,Simulation!$B$31:$FF$65535,$A2643+3,FALSE)&lt;&gt;"",HLOOKUP(1,Simulation!$B$31:$FF$65535,$A2643+3,FALSE),"")</f>
        <v/>
      </c>
      <c r="C2643">
        <f>IF(C$1&lt;&gt;"",HLOOKUP(Simulation!$B$15,Simulation!$B$31:$FF$65535,$A2643+3,FALSE),"")</f>
        <v>0</v>
      </c>
      <c r="D2643">
        <f>IF(D$1&lt;&gt;"",HLOOKUP(Simulation!$B$16,Simulation!$B$31:$FF$65535,$A2643+3,FALSE),"")</f>
        <v>0</v>
      </c>
      <c r="E2643">
        <f>IF(E$1&lt;&gt;"",HLOOKUP(Simulation!$B$17,Simulation!$B$31:$FF$65535,$A2643+3,FALSE),"")</f>
        <v>0</v>
      </c>
      <c r="F2643">
        <f>IF(F$1&lt;&gt;"",HLOOKUP(Simulation!$B$18,Simulation!$B$31:$FF$65535,$A2643+3,FALSE),"")</f>
        <v>0</v>
      </c>
    </row>
    <row r="2644" spans="1:6" x14ac:dyDescent="0.15">
      <c r="A2644">
        <v>2643</v>
      </c>
      <c r="B2644" t="str">
        <f>IF(HLOOKUP(1,Simulation!$B$31:$FF$65535,$A2644+3,FALSE)&lt;&gt;"",HLOOKUP(1,Simulation!$B$31:$FF$65535,$A2644+3,FALSE),"")</f>
        <v/>
      </c>
      <c r="C2644">
        <f>IF(C$1&lt;&gt;"",HLOOKUP(Simulation!$B$15,Simulation!$B$31:$FF$65535,$A2644+3,FALSE),"")</f>
        <v>0</v>
      </c>
      <c r="D2644">
        <f>IF(D$1&lt;&gt;"",HLOOKUP(Simulation!$B$16,Simulation!$B$31:$FF$65535,$A2644+3,FALSE),"")</f>
        <v>0</v>
      </c>
      <c r="E2644">
        <f>IF(E$1&lt;&gt;"",HLOOKUP(Simulation!$B$17,Simulation!$B$31:$FF$65535,$A2644+3,FALSE),"")</f>
        <v>0</v>
      </c>
      <c r="F2644">
        <f>IF(F$1&lt;&gt;"",HLOOKUP(Simulation!$B$18,Simulation!$B$31:$FF$65535,$A2644+3,FALSE),"")</f>
        <v>0</v>
      </c>
    </row>
    <row r="2645" spans="1:6" x14ac:dyDescent="0.15">
      <c r="A2645">
        <v>2644</v>
      </c>
      <c r="B2645" t="str">
        <f>IF(HLOOKUP(1,Simulation!$B$31:$FF$65535,$A2645+3,FALSE)&lt;&gt;"",HLOOKUP(1,Simulation!$B$31:$FF$65535,$A2645+3,FALSE),"")</f>
        <v/>
      </c>
      <c r="C2645">
        <f>IF(C$1&lt;&gt;"",HLOOKUP(Simulation!$B$15,Simulation!$B$31:$FF$65535,$A2645+3,FALSE),"")</f>
        <v>0</v>
      </c>
      <c r="D2645">
        <f>IF(D$1&lt;&gt;"",HLOOKUP(Simulation!$B$16,Simulation!$B$31:$FF$65535,$A2645+3,FALSE),"")</f>
        <v>0</v>
      </c>
      <c r="E2645">
        <f>IF(E$1&lt;&gt;"",HLOOKUP(Simulation!$B$17,Simulation!$B$31:$FF$65535,$A2645+3,FALSE),"")</f>
        <v>0</v>
      </c>
      <c r="F2645">
        <f>IF(F$1&lt;&gt;"",HLOOKUP(Simulation!$B$18,Simulation!$B$31:$FF$65535,$A2645+3,FALSE),"")</f>
        <v>0</v>
      </c>
    </row>
    <row r="2646" spans="1:6" x14ac:dyDescent="0.15">
      <c r="A2646">
        <v>2645</v>
      </c>
      <c r="B2646" t="str">
        <f>IF(HLOOKUP(1,Simulation!$B$31:$FF$65535,$A2646+3,FALSE)&lt;&gt;"",HLOOKUP(1,Simulation!$B$31:$FF$65535,$A2646+3,FALSE),"")</f>
        <v/>
      </c>
      <c r="C2646">
        <f>IF(C$1&lt;&gt;"",HLOOKUP(Simulation!$B$15,Simulation!$B$31:$FF$65535,$A2646+3,FALSE),"")</f>
        <v>0</v>
      </c>
      <c r="D2646">
        <f>IF(D$1&lt;&gt;"",HLOOKUP(Simulation!$B$16,Simulation!$B$31:$FF$65535,$A2646+3,FALSE),"")</f>
        <v>0</v>
      </c>
      <c r="E2646">
        <f>IF(E$1&lt;&gt;"",HLOOKUP(Simulation!$B$17,Simulation!$B$31:$FF$65535,$A2646+3,FALSE),"")</f>
        <v>0</v>
      </c>
      <c r="F2646">
        <f>IF(F$1&lt;&gt;"",HLOOKUP(Simulation!$B$18,Simulation!$B$31:$FF$65535,$A2646+3,FALSE),"")</f>
        <v>0</v>
      </c>
    </row>
    <row r="2647" spans="1:6" x14ac:dyDescent="0.15">
      <c r="A2647">
        <v>2646</v>
      </c>
      <c r="B2647" t="str">
        <f>IF(HLOOKUP(1,Simulation!$B$31:$FF$65535,$A2647+3,FALSE)&lt;&gt;"",HLOOKUP(1,Simulation!$B$31:$FF$65535,$A2647+3,FALSE),"")</f>
        <v/>
      </c>
      <c r="C2647">
        <f>IF(C$1&lt;&gt;"",HLOOKUP(Simulation!$B$15,Simulation!$B$31:$FF$65535,$A2647+3,FALSE),"")</f>
        <v>0</v>
      </c>
      <c r="D2647">
        <f>IF(D$1&lt;&gt;"",HLOOKUP(Simulation!$B$16,Simulation!$B$31:$FF$65535,$A2647+3,FALSE),"")</f>
        <v>0</v>
      </c>
      <c r="E2647">
        <f>IF(E$1&lt;&gt;"",HLOOKUP(Simulation!$B$17,Simulation!$B$31:$FF$65535,$A2647+3,FALSE),"")</f>
        <v>0</v>
      </c>
      <c r="F2647">
        <f>IF(F$1&lt;&gt;"",HLOOKUP(Simulation!$B$18,Simulation!$B$31:$FF$65535,$A2647+3,FALSE),"")</f>
        <v>0</v>
      </c>
    </row>
    <row r="2648" spans="1:6" x14ac:dyDescent="0.15">
      <c r="A2648">
        <v>2647</v>
      </c>
      <c r="B2648" t="str">
        <f>IF(HLOOKUP(1,Simulation!$B$31:$FF$65535,$A2648+3,FALSE)&lt;&gt;"",HLOOKUP(1,Simulation!$B$31:$FF$65535,$A2648+3,FALSE),"")</f>
        <v/>
      </c>
      <c r="C2648">
        <f>IF(C$1&lt;&gt;"",HLOOKUP(Simulation!$B$15,Simulation!$B$31:$FF$65535,$A2648+3,FALSE),"")</f>
        <v>0</v>
      </c>
      <c r="D2648">
        <f>IF(D$1&lt;&gt;"",HLOOKUP(Simulation!$B$16,Simulation!$B$31:$FF$65535,$A2648+3,FALSE),"")</f>
        <v>0</v>
      </c>
      <c r="E2648">
        <f>IF(E$1&lt;&gt;"",HLOOKUP(Simulation!$B$17,Simulation!$B$31:$FF$65535,$A2648+3,FALSE),"")</f>
        <v>0</v>
      </c>
      <c r="F2648">
        <f>IF(F$1&lt;&gt;"",HLOOKUP(Simulation!$B$18,Simulation!$B$31:$FF$65535,$A2648+3,FALSE),"")</f>
        <v>0</v>
      </c>
    </row>
    <row r="2649" spans="1:6" x14ac:dyDescent="0.15">
      <c r="A2649">
        <v>2648</v>
      </c>
      <c r="B2649" t="str">
        <f>IF(HLOOKUP(1,Simulation!$B$31:$FF$65535,$A2649+3,FALSE)&lt;&gt;"",HLOOKUP(1,Simulation!$B$31:$FF$65535,$A2649+3,FALSE),"")</f>
        <v/>
      </c>
      <c r="C2649">
        <f>IF(C$1&lt;&gt;"",HLOOKUP(Simulation!$B$15,Simulation!$B$31:$FF$65535,$A2649+3,FALSE),"")</f>
        <v>0</v>
      </c>
      <c r="D2649">
        <f>IF(D$1&lt;&gt;"",HLOOKUP(Simulation!$B$16,Simulation!$B$31:$FF$65535,$A2649+3,FALSE),"")</f>
        <v>0</v>
      </c>
      <c r="E2649">
        <f>IF(E$1&lt;&gt;"",HLOOKUP(Simulation!$B$17,Simulation!$B$31:$FF$65535,$A2649+3,FALSE),"")</f>
        <v>0</v>
      </c>
      <c r="F2649">
        <f>IF(F$1&lt;&gt;"",HLOOKUP(Simulation!$B$18,Simulation!$B$31:$FF$65535,$A2649+3,FALSE),"")</f>
        <v>0</v>
      </c>
    </row>
    <row r="2650" spans="1:6" x14ac:dyDescent="0.15">
      <c r="A2650">
        <v>2649</v>
      </c>
      <c r="B2650" t="str">
        <f>IF(HLOOKUP(1,Simulation!$B$31:$FF$65535,$A2650+3,FALSE)&lt;&gt;"",HLOOKUP(1,Simulation!$B$31:$FF$65535,$A2650+3,FALSE),"")</f>
        <v/>
      </c>
      <c r="C2650">
        <f>IF(C$1&lt;&gt;"",HLOOKUP(Simulation!$B$15,Simulation!$B$31:$FF$65535,$A2650+3,FALSE),"")</f>
        <v>0</v>
      </c>
      <c r="D2650">
        <f>IF(D$1&lt;&gt;"",HLOOKUP(Simulation!$B$16,Simulation!$B$31:$FF$65535,$A2650+3,FALSE),"")</f>
        <v>0</v>
      </c>
      <c r="E2650">
        <f>IF(E$1&lt;&gt;"",HLOOKUP(Simulation!$B$17,Simulation!$B$31:$FF$65535,$A2650+3,FALSE),"")</f>
        <v>0</v>
      </c>
      <c r="F2650">
        <f>IF(F$1&lt;&gt;"",HLOOKUP(Simulation!$B$18,Simulation!$B$31:$FF$65535,$A2650+3,FALSE),"")</f>
        <v>0</v>
      </c>
    </row>
    <row r="2651" spans="1:6" x14ac:dyDescent="0.15">
      <c r="A2651">
        <v>2650</v>
      </c>
      <c r="B2651" t="str">
        <f>IF(HLOOKUP(1,Simulation!$B$31:$FF$65535,$A2651+3,FALSE)&lt;&gt;"",HLOOKUP(1,Simulation!$B$31:$FF$65535,$A2651+3,FALSE),"")</f>
        <v/>
      </c>
      <c r="C2651">
        <f>IF(C$1&lt;&gt;"",HLOOKUP(Simulation!$B$15,Simulation!$B$31:$FF$65535,$A2651+3,FALSE),"")</f>
        <v>0</v>
      </c>
      <c r="D2651">
        <f>IF(D$1&lt;&gt;"",HLOOKUP(Simulation!$B$16,Simulation!$B$31:$FF$65535,$A2651+3,FALSE),"")</f>
        <v>0</v>
      </c>
      <c r="E2651">
        <f>IF(E$1&lt;&gt;"",HLOOKUP(Simulation!$B$17,Simulation!$B$31:$FF$65535,$A2651+3,FALSE),"")</f>
        <v>0</v>
      </c>
      <c r="F2651">
        <f>IF(F$1&lt;&gt;"",HLOOKUP(Simulation!$B$18,Simulation!$B$31:$FF$65535,$A2651+3,FALSE),"")</f>
        <v>0</v>
      </c>
    </row>
    <row r="2652" spans="1:6" x14ac:dyDescent="0.15">
      <c r="A2652">
        <v>2651</v>
      </c>
      <c r="B2652" t="str">
        <f>IF(HLOOKUP(1,Simulation!$B$31:$FF$65535,$A2652+3,FALSE)&lt;&gt;"",HLOOKUP(1,Simulation!$B$31:$FF$65535,$A2652+3,FALSE),"")</f>
        <v/>
      </c>
      <c r="C2652">
        <f>IF(C$1&lt;&gt;"",HLOOKUP(Simulation!$B$15,Simulation!$B$31:$FF$65535,$A2652+3,FALSE),"")</f>
        <v>0</v>
      </c>
      <c r="D2652">
        <f>IF(D$1&lt;&gt;"",HLOOKUP(Simulation!$B$16,Simulation!$B$31:$FF$65535,$A2652+3,FALSE),"")</f>
        <v>0</v>
      </c>
      <c r="E2652">
        <f>IF(E$1&lt;&gt;"",HLOOKUP(Simulation!$B$17,Simulation!$B$31:$FF$65535,$A2652+3,FALSE),"")</f>
        <v>0</v>
      </c>
      <c r="F2652">
        <f>IF(F$1&lt;&gt;"",HLOOKUP(Simulation!$B$18,Simulation!$B$31:$FF$65535,$A2652+3,FALSE),"")</f>
        <v>0</v>
      </c>
    </row>
    <row r="2653" spans="1:6" x14ac:dyDescent="0.15">
      <c r="A2653">
        <v>2652</v>
      </c>
      <c r="B2653" t="str">
        <f>IF(HLOOKUP(1,Simulation!$B$31:$FF$65535,$A2653+3,FALSE)&lt;&gt;"",HLOOKUP(1,Simulation!$B$31:$FF$65535,$A2653+3,FALSE),"")</f>
        <v/>
      </c>
      <c r="C2653">
        <f>IF(C$1&lt;&gt;"",HLOOKUP(Simulation!$B$15,Simulation!$B$31:$FF$65535,$A2653+3,FALSE),"")</f>
        <v>0</v>
      </c>
      <c r="D2653">
        <f>IF(D$1&lt;&gt;"",HLOOKUP(Simulation!$B$16,Simulation!$B$31:$FF$65535,$A2653+3,FALSE),"")</f>
        <v>0</v>
      </c>
      <c r="E2653">
        <f>IF(E$1&lt;&gt;"",HLOOKUP(Simulation!$B$17,Simulation!$B$31:$FF$65535,$A2653+3,FALSE),"")</f>
        <v>0</v>
      </c>
      <c r="F2653">
        <f>IF(F$1&lt;&gt;"",HLOOKUP(Simulation!$B$18,Simulation!$B$31:$FF$65535,$A2653+3,FALSE),"")</f>
        <v>0</v>
      </c>
    </row>
    <row r="2654" spans="1:6" x14ac:dyDescent="0.15">
      <c r="A2654">
        <v>2653</v>
      </c>
      <c r="B2654" t="str">
        <f>IF(HLOOKUP(1,Simulation!$B$31:$FF$65535,$A2654+3,FALSE)&lt;&gt;"",HLOOKUP(1,Simulation!$B$31:$FF$65535,$A2654+3,FALSE),"")</f>
        <v/>
      </c>
      <c r="C2654">
        <f>IF(C$1&lt;&gt;"",HLOOKUP(Simulation!$B$15,Simulation!$B$31:$FF$65535,$A2654+3,FALSE),"")</f>
        <v>0</v>
      </c>
      <c r="D2654">
        <f>IF(D$1&lt;&gt;"",HLOOKUP(Simulation!$B$16,Simulation!$B$31:$FF$65535,$A2654+3,FALSE),"")</f>
        <v>0</v>
      </c>
      <c r="E2654">
        <f>IF(E$1&lt;&gt;"",HLOOKUP(Simulation!$B$17,Simulation!$B$31:$FF$65535,$A2654+3,FALSE),"")</f>
        <v>0</v>
      </c>
      <c r="F2654">
        <f>IF(F$1&lt;&gt;"",HLOOKUP(Simulation!$B$18,Simulation!$B$31:$FF$65535,$A2654+3,FALSE),"")</f>
        <v>0</v>
      </c>
    </row>
    <row r="2655" spans="1:6" x14ac:dyDescent="0.15">
      <c r="A2655">
        <v>2654</v>
      </c>
      <c r="B2655" t="str">
        <f>IF(HLOOKUP(1,Simulation!$B$31:$FF$65535,$A2655+3,FALSE)&lt;&gt;"",HLOOKUP(1,Simulation!$B$31:$FF$65535,$A2655+3,FALSE),"")</f>
        <v/>
      </c>
      <c r="C2655">
        <f>IF(C$1&lt;&gt;"",HLOOKUP(Simulation!$B$15,Simulation!$B$31:$FF$65535,$A2655+3,FALSE),"")</f>
        <v>0</v>
      </c>
      <c r="D2655">
        <f>IF(D$1&lt;&gt;"",HLOOKUP(Simulation!$B$16,Simulation!$B$31:$FF$65535,$A2655+3,FALSE),"")</f>
        <v>0</v>
      </c>
      <c r="E2655">
        <f>IF(E$1&lt;&gt;"",HLOOKUP(Simulation!$B$17,Simulation!$B$31:$FF$65535,$A2655+3,FALSE),"")</f>
        <v>0</v>
      </c>
      <c r="F2655">
        <f>IF(F$1&lt;&gt;"",HLOOKUP(Simulation!$B$18,Simulation!$B$31:$FF$65535,$A2655+3,FALSE),"")</f>
        <v>0</v>
      </c>
    </row>
    <row r="2656" spans="1:6" x14ac:dyDescent="0.15">
      <c r="A2656">
        <v>2655</v>
      </c>
      <c r="B2656" t="str">
        <f>IF(HLOOKUP(1,Simulation!$B$31:$FF$65535,$A2656+3,FALSE)&lt;&gt;"",HLOOKUP(1,Simulation!$B$31:$FF$65535,$A2656+3,FALSE),"")</f>
        <v/>
      </c>
      <c r="C2656">
        <f>IF(C$1&lt;&gt;"",HLOOKUP(Simulation!$B$15,Simulation!$B$31:$FF$65535,$A2656+3,FALSE),"")</f>
        <v>0</v>
      </c>
      <c r="D2656">
        <f>IF(D$1&lt;&gt;"",HLOOKUP(Simulation!$B$16,Simulation!$B$31:$FF$65535,$A2656+3,FALSE),"")</f>
        <v>0</v>
      </c>
      <c r="E2656">
        <f>IF(E$1&lt;&gt;"",HLOOKUP(Simulation!$B$17,Simulation!$B$31:$FF$65535,$A2656+3,FALSE),"")</f>
        <v>0</v>
      </c>
      <c r="F2656">
        <f>IF(F$1&lt;&gt;"",HLOOKUP(Simulation!$B$18,Simulation!$B$31:$FF$65535,$A2656+3,FALSE),"")</f>
        <v>0</v>
      </c>
    </row>
    <row r="2657" spans="1:6" x14ac:dyDescent="0.15">
      <c r="A2657">
        <v>2656</v>
      </c>
      <c r="B2657" t="str">
        <f>IF(HLOOKUP(1,Simulation!$B$31:$FF$65535,$A2657+3,FALSE)&lt;&gt;"",HLOOKUP(1,Simulation!$B$31:$FF$65535,$A2657+3,FALSE),"")</f>
        <v/>
      </c>
      <c r="C2657">
        <f>IF(C$1&lt;&gt;"",HLOOKUP(Simulation!$B$15,Simulation!$B$31:$FF$65535,$A2657+3,FALSE),"")</f>
        <v>0</v>
      </c>
      <c r="D2657">
        <f>IF(D$1&lt;&gt;"",HLOOKUP(Simulation!$B$16,Simulation!$B$31:$FF$65535,$A2657+3,FALSE),"")</f>
        <v>0</v>
      </c>
      <c r="E2657">
        <f>IF(E$1&lt;&gt;"",HLOOKUP(Simulation!$B$17,Simulation!$B$31:$FF$65535,$A2657+3,FALSE),"")</f>
        <v>0</v>
      </c>
      <c r="F2657">
        <f>IF(F$1&lt;&gt;"",HLOOKUP(Simulation!$B$18,Simulation!$B$31:$FF$65535,$A2657+3,FALSE),"")</f>
        <v>0</v>
      </c>
    </row>
    <row r="2658" spans="1:6" x14ac:dyDescent="0.15">
      <c r="A2658">
        <v>2657</v>
      </c>
      <c r="B2658" t="str">
        <f>IF(HLOOKUP(1,Simulation!$B$31:$FF$65535,$A2658+3,FALSE)&lt;&gt;"",HLOOKUP(1,Simulation!$B$31:$FF$65535,$A2658+3,FALSE),"")</f>
        <v/>
      </c>
      <c r="C2658">
        <f>IF(C$1&lt;&gt;"",HLOOKUP(Simulation!$B$15,Simulation!$B$31:$FF$65535,$A2658+3,FALSE),"")</f>
        <v>0</v>
      </c>
      <c r="D2658">
        <f>IF(D$1&lt;&gt;"",HLOOKUP(Simulation!$B$16,Simulation!$B$31:$FF$65535,$A2658+3,FALSE),"")</f>
        <v>0</v>
      </c>
      <c r="E2658">
        <f>IF(E$1&lt;&gt;"",HLOOKUP(Simulation!$B$17,Simulation!$B$31:$FF$65535,$A2658+3,FALSE),"")</f>
        <v>0</v>
      </c>
      <c r="F2658">
        <f>IF(F$1&lt;&gt;"",HLOOKUP(Simulation!$B$18,Simulation!$B$31:$FF$65535,$A2658+3,FALSE),"")</f>
        <v>0</v>
      </c>
    </row>
    <row r="2659" spans="1:6" x14ac:dyDescent="0.15">
      <c r="A2659">
        <v>2658</v>
      </c>
      <c r="B2659" t="str">
        <f>IF(HLOOKUP(1,Simulation!$B$31:$FF$65535,$A2659+3,FALSE)&lt;&gt;"",HLOOKUP(1,Simulation!$B$31:$FF$65535,$A2659+3,FALSE),"")</f>
        <v/>
      </c>
      <c r="C2659">
        <f>IF(C$1&lt;&gt;"",HLOOKUP(Simulation!$B$15,Simulation!$B$31:$FF$65535,$A2659+3,FALSE),"")</f>
        <v>0</v>
      </c>
      <c r="D2659">
        <f>IF(D$1&lt;&gt;"",HLOOKUP(Simulation!$B$16,Simulation!$B$31:$FF$65535,$A2659+3,FALSE),"")</f>
        <v>0</v>
      </c>
      <c r="E2659">
        <f>IF(E$1&lt;&gt;"",HLOOKUP(Simulation!$B$17,Simulation!$B$31:$FF$65535,$A2659+3,FALSE),"")</f>
        <v>0</v>
      </c>
      <c r="F2659">
        <f>IF(F$1&lt;&gt;"",HLOOKUP(Simulation!$B$18,Simulation!$B$31:$FF$65535,$A2659+3,FALSE),"")</f>
        <v>0</v>
      </c>
    </row>
    <row r="2660" spans="1:6" x14ac:dyDescent="0.15">
      <c r="A2660">
        <v>2659</v>
      </c>
      <c r="B2660" t="str">
        <f>IF(HLOOKUP(1,Simulation!$B$31:$FF$65535,$A2660+3,FALSE)&lt;&gt;"",HLOOKUP(1,Simulation!$B$31:$FF$65535,$A2660+3,FALSE),"")</f>
        <v/>
      </c>
      <c r="C2660">
        <f>IF(C$1&lt;&gt;"",HLOOKUP(Simulation!$B$15,Simulation!$B$31:$FF$65535,$A2660+3,FALSE),"")</f>
        <v>0</v>
      </c>
      <c r="D2660">
        <f>IF(D$1&lt;&gt;"",HLOOKUP(Simulation!$B$16,Simulation!$B$31:$FF$65535,$A2660+3,FALSE),"")</f>
        <v>0</v>
      </c>
      <c r="E2660">
        <f>IF(E$1&lt;&gt;"",HLOOKUP(Simulation!$B$17,Simulation!$B$31:$FF$65535,$A2660+3,FALSE),"")</f>
        <v>0</v>
      </c>
      <c r="F2660">
        <f>IF(F$1&lt;&gt;"",HLOOKUP(Simulation!$B$18,Simulation!$B$31:$FF$65535,$A2660+3,FALSE),"")</f>
        <v>0</v>
      </c>
    </row>
    <row r="2661" spans="1:6" x14ac:dyDescent="0.15">
      <c r="A2661">
        <v>2660</v>
      </c>
      <c r="B2661" t="str">
        <f>IF(HLOOKUP(1,Simulation!$B$31:$FF$65535,$A2661+3,FALSE)&lt;&gt;"",HLOOKUP(1,Simulation!$B$31:$FF$65535,$A2661+3,FALSE),"")</f>
        <v/>
      </c>
      <c r="C2661">
        <f>IF(C$1&lt;&gt;"",HLOOKUP(Simulation!$B$15,Simulation!$B$31:$FF$65535,$A2661+3,FALSE),"")</f>
        <v>0</v>
      </c>
      <c r="D2661">
        <f>IF(D$1&lt;&gt;"",HLOOKUP(Simulation!$B$16,Simulation!$B$31:$FF$65535,$A2661+3,FALSE),"")</f>
        <v>0</v>
      </c>
      <c r="E2661">
        <f>IF(E$1&lt;&gt;"",HLOOKUP(Simulation!$B$17,Simulation!$B$31:$FF$65535,$A2661+3,FALSE),"")</f>
        <v>0</v>
      </c>
      <c r="F2661">
        <f>IF(F$1&lt;&gt;"",HLOOKUP(Simulation!$B$18,Simulation!$B$31:$FF$65535,$A2661+3,FALSE),"")</f>
        <v>0</v>
      </c>
    </row>
    <row r="2662" spans="1:6" x14ac:dyDescent="0.15">
      <c r="A2662">
        <v>2661</v>
      </c>
      <c r="B2662" t="str">
        <f>IF(HLOOKUP(1,Simulation!$B$31:$FF$65535,$A2662+3,FALSE)&lt;&gt;"",HLOOKUP(1,Simulation!$B$31:$FF$65535,$A2662+3,FALSE),"")</f>
        <v/>
      </c>
      <c r="C2662">
        <f>IF(C$1&lt;&gt;"",HLOOKUP(Simulation!$B$15,Simulation!$B$31:$FF$65535,$A2662+3,FALSE),"")</f>
        <v>0</v>
      </c>
      <c r="D2662">
        <f>IF(D$1&lt;&gt;"",HLOOKUP(Simulation!$B$16,Simulation!$B$31:$FF$65535,$A2662+3,FALSE),"")</f>
        <v>0</v>
      </c>
      <c r="E2662">
        <f>IF(E$1&lt;&gt;"",HLOOKUP(Simulation!$B$17,Simulation!$B$31:$FF$65535,$A2662+3,FALSE),"")</f>
        <v>0</v>
      </c>
      <c r="F2662">
        <f>IF(F$1&lt;&gt;"",HLOOKUP(Simulation!$B$18,Simulation!$B$31:$FF$65535,$A2662+3,FALSE),"")</f>
        <v>0</v>
      </c>
    </row>
    <row r="2663" spans="1:6" x14ac:dyDescent="0.15">
      <c r="A2663">
        <v>2662</v>
      </c>
      <c r="B2663" t="str">
        <f>IF(HLOOKUP(1,Simulation!$B$31:$FF$65535,$A2663+3,FALSE)&lt;&gt;"",HLOOKUP(1,Simulation!$B$31:$FF$65535,$A2663+3,FALSE),"")</f>
        <v/>
      </c>
      <c r="C2663">
        <f>IF(C$1&lt;&gt;"",HLOOKUP(Simulation!$B$15,Simulation!$B$31:$FF$65535,$A2663+3,FALSE),"")</f>
        <v>0</v>
      </c>
      <c r="D2663">
        <f>IF(D$1&lt;&gt;"",HLOOKUP(Simulation!$B$16,Simulation!$B$31:$FF$65535,$A2663+3,FALSE),"")</f>
        <v>0</v>
      </c>
      <c r="E2663">
        <f>IF(E$1&lt;&gt;"",HLOOKUP(Simulation!$B$17,Simulation!$B$31:$FF$65535,$A2663+3,FALSE),"")</f>
        <v>0</v>
      </c>
      <c r="F2663">
        <f>IF(F$1&lt;&gt;"",HLOOKUP(Simulation!$B$18,Simulation!$B$31:$FF$65535,$A2663+3,FALSE),"")</f>
        <v>0</v>
      </c>
    </row>
    <row r="2664" spans="1:6" x14ac:dyDescent="0.15">
      <c r="A2664">
        <v>2663</v>
      </c>
      <c r="B2664" t="str">
        <f>IF(HLOOKUP(1,Simulation!$B$31:$FF$65535,$A2664+3,FALSE)&lt;&gt;"",HLOOKUP(1,Simulation!$B$31:$FF$65535,$A2664+3,FALSE),"")</f>
        <v/>
      </c>
      <c r="C2664">
        <f>IF(C$1&lt;&gt;"",HLOOKUP(Simulation!$B$15,Simulation!$B$31:$FF$65535,$A2664+3,FALSE),"")</f>
        <v>0</v>
      </c>
      <c r="D2664">
        <f>IF(D$1&lt;&gt;"",HLOOKUP(Simulation!$B$16,Simulation!$B$31:$FF$65535,$A2664+3,FALSE),"")</f>
        <v>0</v>
      </c>
      <c r="E2664">
        <f>IF(E$1&lt;&gt;"",HLOOKUP(Simulation!$B$17,Simulation!$B$31:$FF$65535,$A2664+3,FALSE),"")</f>
        <v>0</v>
      </c>
      <c r="F2664">
        <f>IF(F$1&lt;&gt;"",HLOOKUP(Simulation!$B$18,Simulation!$B$31:$FF$65535,$A2664+3,FALSE),"")</f>
        <v>0</v>
      </c>
    </row>
    <row r="2665" spans="1:6" x14ac:dyDescent="0.15">
      <c r="A2665">
        <v>2664</v>
      </c>
      <c r="B2665" t="str">
        <f>IF(HLOOKUP(1,Simulation!$B$31:$FF$65535,$A2665+3,FALSE)&lt;&gt;"",HLOOKUP(1,Simulation!$B$31:$FF$65535,$A2665+3,FALSE),"")</f>
        <v/>
      </c>
      <c r="C2665">
        <f>IF(C$1&lt;&gt;"",HLOOKUP(Simulation!$B$15,Simulation!$B$31:$FF$65535,$A2665+3,FALSE),"")</f>
        <v>0</v>
      </c>
      <c r="D2665">
        <f>IF(D$1&lt;&gt;"",HLOOKUP(Simulation!$B$16,Simulation!$B$31:$FF$65535,$A2665+3,FALSE),"")</f>
        <v>0</v>
      </c>
      <c r="E2665">
        <f>IF(E$1&lt;&gt;"",HLOOKUP(Simulation!$B$17,Simulation!$B$31:$FF$65535,$A2665+3,FALSE),"")</f>
        <v>0</v>
      </c>
      <c r="F2665">
        <f>IF(F$1&lt;&gt;"",HLOOKUP(Simulation!$B$18,Simulation!$B$31:$FF$65535,$A2665+3,FALSE),"")</f>
        <v>0</v>
      </c>
    </row>
    <row r="2666" spans="1:6" x14ac:dyDescent="0.15">
      <c r="A2666">
        <v>2665</v>
      </c>
      <c r="B2666" t="str">
        <f>IF(HLOOKUP(1,Simulation!$B$31:$FF$65535,$A2666+3,FALSE)&lt;&gt;"",HLOOKUP(1,Simulation!$B$31:$FF$65535,$A2666+3,FALSE),"")</f>
        <v/>
      </c>
      <c r="C2666">
        <f>IF(C$1&lt;&gt;"",HLOOKUP(Simulation!$B$15,Simulation!$B$31:$FF$65535,$A2666+3,FALSE),"")</f>
        <v>0</v>
      </c>
      <c r="D2666">
        <f>IF(D$1&lt;&gt;"",HLOOKUP(Simulation!$B$16,Simulation!$B$31:$FF$65535,$A2666+3,FALSE),"")</f>
        <v>0</v>
      </c>
      <c r="E2666">
        <f>IF(E$1&lt;&gt;"",HLOOKUP(Simulation!$B$17,Simulation!$B$31:$FF$65535,$A2666+3,FALSE),"")</f>
        <v>0</v>
      </c>
      <c r="F2666">
        <f>IF(F$1&lt;&gt;"",HLOOKUP(Simulation!$B$18,Simulation!$B$31:$FF$65535,$A2666+3,FALSE),"")</f>
        <v>0</v>
      </c>
    </row>
    <row r="2667" spans="1:6" x14ac:dyDescent="0.15">
      <c r="A2667">
        <v>2666</v>
      </c>
      <c r="B2667" t="str">
        <f>IF(HLOOKUP(1,Simulation!$B$31:$FF$65535,$A2667+3,FALSE)&lt;&gt;"",HLOOKUP(1,Simulation!$B$31:$FF$65535,$A2667+3,FALSE),"")</f>
        <v/>
      </c>
      <c r="C2667">
        <f>IF(C$1&lt;&gt;"",HLOOKUP(Simulation!$B$15,Simulation!$B$31:$FF$65535,$A2667+3,FALSE),"")</f>
        <v>0</v>
      </c>
      <c r="D2667">
        <f>IF(D$1&lt;&gt;"",HLOOKUP(Simulation!$B$16,Simulation!$B$31:$FF$65535,$A2667+3,FALSE),"")</f>
        <v>0</v>
      </c>
      <c r="E2667">
        <f>IF(E$1&lt;&gt;"",HLOOKUP(Simulation!$B$17,Simulation!$B$31:$FF$65535,$A2667+3,FALSE),"")</f>
        <v>0</v>
      </c>
      <c r="F2667">
        <f>IF(F$1&lt;&gt;"",HLOOKUP(Simulation!$B$18,Simulation!$B$31:$FF$65535,$A2667+3,FALSE),"")</f>
        <v>0</v>
      </c>
    </row>
    <row r="2668" spans="1:6" x14ac:dyDescent="0.15">
      <c r="A2668">
        <v>2667</v>
      </c>
      <c r="B2668" t="str">
        <f>IF(HLOOKUP(1,Simulation!$B$31:$FF$65535,$A2668+3,FALSE)&lt;&gt;"",HLOOKUP(1,Simulation!$B$31:$FF$65535,$A2668+3,FALSE),"")</f>
        <v/>
      </c>
      <c r="C2668">
        <f>IF(C$1&lt;&gt;"",HLOOKUP(Simulation!$B$15,Simulation!$B$31:$FF$65535,$A2668+3,FALSE),"")</f>
        <v>0</v>
      </c>
      <c r="D2668">
        <f>IF(D$1&lt;&gt;"",HLOOKUP(Simulation!$B$16,Simulation!$B$31:$FF$65535,$A2668+3,FALSE),"")</f>
        <v>0</v>
      </c>
      <c r="E2668">
        <f>IF(E$1&lt;&gt;"",HLOOKUP(Simulation!$B$17,Simulation!$B$31:$FF$65535,$A2668+3,FALSE),"")</f>
        <v>0</v>
      </c>
      <c r="F2668">
        <f>IF(F$1&lt;&gt;"",HLOOKUP(Simulation!$B$18,Simulation!$B$31:$FF$65535,$A2668+3,FALSE),"")</f>
        <v>0</v>
      </c>
    </row>
    <row r="2669" spans="1:6" x14ac:dyDescent="0.15">
      <c r="A2669">
        <v>2668</v>
      </c>
      <c r="B2669" t="str">
        <f>IF(HLOOKUP(1,Simulation!$B$31:$FF$65535,$A2669+3,FALSE)&lt;&gt;"",HLOOKUP(1,Simulation!$B$31:$FF$65535,$A2669+3,FALSE),"")</f>
        <v/>
      </c>
      <c r="C2669">
        <f>IF(C$1&lt;&gt;"",HLOOKUP(Simulation!$B$15,Simulation!$B$31:$FF$65535,$A2669+3,FALSE),"")</f>
        <v>0</v>
      </c>
      <c r="D2669">
        <f>IF(D$1&lt;&gt;"",HLOOKUP(Simulation!$B$16,Simulation!$B$31:$FF$65535,$A2669+3,FALSE),"")</f>
        <v>0</v>
      </c>
      <c r="E2669">
        <f>IF(E$1&lt;&gt;"",HLOOKUP(Simulation!$B$17,Simulation!$B$31:$FF$65535,$A2669+3,FALSE),"")</f>
        <v>0</v>
      </c>
      <c r="F2669">
        <f>IF(F$1&lt;&gt;"",HLOOKUP(Simulation!$B$18,Simulation!$B$31:$FF$65535,$A2669+3,FALSE),"")</f>
        <v>0</v>
      </c>
    </row>
    <row r="2670" spans="1:6" x14ac:dyDescent="0.15">
      <c r="A2670">
        <v>2669</v>
      </c>
      <c r="B2670" t="str">
        <f>IF(HLOOKUP(1,Simulation!$B$31:$FF$65535,$A2670+3,FALSE)&lt;&gt;"",HLOOKUP(1,Simulation!$B$31:$FF$65535,$A2670+3,FALSE),"")</f>
        <v/>
      </c>
      <c r="C2670">
        <f>IF(C$1&lt;&gt;"",HLOOKUP(Simulation!$B$15,Simulation!$B$31:$FF$65535,$A2670+3,FALSE),"")</f>
        <v>0</v>
      </c>
      <c r="D2670">
        <f>IF(D$1&lt;&gt;"",HLOOKUP(Simulation!$B$16,Simulation!$B$31:$FF$65535,$A2670+3,FALSE),"")</f>
        <v>0</v>
      </c>
      <c r="E2670">
        <f>IF(E$1&lt;&gt;"",HLOOKUP(Simulation!$B$17,Simulation!$B$31:$FF$65535,$A2670+3,FALSE),"")</f>
        <v>0</v>
      </c>
      <c r="F2670">
        <f>IF(F$1&lt;&gt;"",HLOOKUP(Simulation!$B$18,Simulation!$B$31:$FF$65535,$A2670+3,FALSE),"")</f>
        <v>0</v>
      </c>
    </row>
    <row r="2671" spans="1:6" x14ac:dyDescent="0.15">
      <c r="A2671">
        <v>2670</v>
      </c>
      <c r="B2671" t="str">
        <f>IF(HLOOKUP(1,Simulation!$B$31:$FF$65535,$A2671+3,FALSE)&lt;&gt;"",HLOOKUP(1,Simulation!$B$31:$FF$65535,$A2671+3,FALSE),"")</f>
        <v/>
      </c>
      <c r="C2671">
        <f>IF(C$1&lt;&gt;"",HLOOKUP(Simulation!$B$15,Simulation!$B$31:$FF$65535,$A2671+3,FALSE),"")</f>
        <v>0</v>
      </c>
      <c r="D2671">
        <f>IF(D$1&lt;&gt;"",HLOOKUP(Simulation!$B$16,Simulation!$B$31:$FF$65535,$A2671+3,FALSE),"")</f>
        <v>0</v>
      </c>
      <c r="E2671">
        <f>IF(E$1&lt;&gt;"",HLOOKUP(Simulation!$B$17,Simulation!$B$31:$FF$65535,$A2671+3,FALSE),"")</f>
        <v>0</v>
      </c>
      <c r="F2671">
        <f>IF(F$1&lt;&gt;"",HLOOKUP(Simulation!$B$18,Simulation!$B$31:$FF$65535,$A2671+3,FALSE),"")</f>
        <v>0</v>
      </c>
    </row>
    <row r="2672" spans="1:6" x14ac:dyDescent="0.15">
      <c r="A2672">
        <v>2671</v>
      </c>
      <c r="B2672" t="str">
        <f>IF(HLOOKUP(1,Simulation!$B$31:$FF$65535,$A2672+3,FALSE)&lt;&gt;"",HLOOKUP(1,Simulation!$B$31:$FF$65535,$A2672+3,FALSE),"")</f>
        <v/>
      </c>
      <c r="C2672">
        <f>IF(C$1&lt;&gt;"",HLOOKUP(Simulation!$B$15,Simulation!$B$31:$FF$65535,$A2672+3,FALSE),"")</f>
        <v>0</v>
      </c>
      <c r="D2672">
        <f>IF(D$1&lt;&gt;"",HLOOKUP(Simulation!$B$16,Simulation!$B$31:$FF$65535,$A2672+3,FALSE),"")</f>
        <v>0</v>
      </c>
      <c r="E2672">
        <f>IF(E$1&lt;&gt;"",HLOOKUP(Simulation!$B$17,Simulation!$B$31:$FF$65535,$A2672+3,FALSE),"")</f>
        <v>0</v>
      </c>
      <c r="F2672">
        <f>IF(F$1&lt;&gt;"",HLOOKUP(Simulation!$B$18,Simulation!$B$31:$FF$65535,$A2672+3,FALSE),"")</f>
        <v>0</v>
      </c>
    </row>
    <row r="2673" spans="1:6" x14ac:dyDescent="0.15">
      <c r="A2673">
        <v>2672</v>
      </c>
      <c r="B2673" t="str">
        <f>IF(HLOOKUP(1,Simulation!$B$31:$FF$65535,$A2673+3,FALSE)&lt;&gt;"",HLOOKUP(1,Simulation!$B$31:$FF$65535,$A2673+3,FALSE),"")</f>
        <v/>
      </c>
      <c r="C2673">
        <f>IF(C$1&lt;&gt;"",HLOOKUP(Simulation!$B$15,Simulation!$B$31:$FF$65535,$A2673+3,FALSE),"")</f>
        <v>0</v>
      </c>
      <c r="D2673">
        <f>IF(D$1&lt;&gt;"",HLOOKUP(Simulation!$B$16,Simulation!$B$31:$FF$65535,$A2673+3,FALSE),"")</f>
        <v>0</v>
      </c>
      <c r="E2673">
        <f>IF(E$1&lt;&gt;"",HLOOKUP(Simulation!$B$17,Simulation!$B$31:$FF$65535,$A2673+3,FALSE),"")</f>
        <v>0</v>
      </c>
      <c r="F2673">
        <f>IF(F$1&lt;&gt;"",HLOOKUP(Simulation!$B$18,Simulation!$B$31:$FF$65535,$A2673+3,FALSE),"")</f>
        <v>0</v>
      </c>
    </row>
    <row r="2674" spans="1:6" x14ac:dyDescent="0.15">
      <c r="A2674">
        <v>2673</v>
      </c>
      <c r="B2674" t="str">
        <f>IF(HLOOKUP(1,Simulation!$B$31:$FF$65535,$A2674+3,FALSE)&lt;&gt;"",HLOOKUP(1,Simulation!$B$31:$FF$65535,$A2674+3,FALSE),"")</f>
        <v/>
      </c>
      <c r="C2674">
        <f>IF(C$1&lt;&gt;"",HLOOKUP(Simulation!$B$15,Simulation!$B$31:$FF$65535,$A2674+3,FALSE),"")</f>
        <v>0</v>
      </c>
      <c r="D2674">
        <f>IF(D$1&lt;&gt;"",HLOOKUP(Simulation!$B$16,Simulation!$B$31:$FF$65535,$A2674+3,FALSE),"")</f>
        <v>0</v>
      </c>
      <c r="E2674">
        <f>IF(E$1&lt;&gt;"",HLOOKUP(Simulation!$B$17,Simulation!$B$31:$FF$65535,$A2674+3,FALSE),"")</f>
        <v>0</v>
      </c>
      <c r="F2674">
        <f>IF(F$1&lt;&gt;"",HLOOKUP(Simulation!$B$18,Simulation!$B$31:$FF$65535,$A2674+3,FALSE),"")</f>
        <v>0</v>
      </c>
    </row>
    <row r="2675" spans="1:6" x14ac:dyDescent="0.15">
      <c r="A2675">
        <v>2674</v>
      </c>
      <c r="B2675" t="str">
        <f>IF(HLOOKUP(1,Simulation!$B$31:$FF$65535,$A2675+3,FALSE)&lt;&gt;"",HLOOKUP(1,Simulation!$B$31:$FF$65535,$A2675+3,FALSE),"")</f>
        <v/>
      </c>
      <c r="C2675">
        <f>IF(C$1&lt;&gt;"",HLOOKUP(Simulation!$B$15,Simulation!$B$31:$FF$65535,$A2675+3,FALSE),"")</f>
        <v>0</v>
      </c>
      <c r="D2675">
        <f>IF(D$1&lt;&gt;"",HLOOKUP(Simulation!$B$16,Simulation!$B$31:$FF$65535,$A2675+3,FALSE),"")</f>
        <v>0</v>
      </c>
      <c r="E2675">
        <f>IF(E$1&lt;&gt;"",HLOOKUP(Simulation!$B$17,Simulation!$B$31:$FF$65535,$A2675+3,FALSE),"")</f>
        <v>0</v>
      </c>
      <c r="F2675">
        <f>IF(F$1&lt;&gt;"",HLOOKUP(Simulation!$B$18,Simulation!$B$31:$FF$65535,$A2675+3,FALSE),"")</f>
        <v>0</v>
      </c>
    </row>
    <row r="2676" spans="1:6" x14ac:dyDescent="0.15">
      <c r="A2676">
        <v>2675</v>
      </c>
      <c r="B2676" t="str">
        <f>IF(HLOOKUP(1,Simulation!$B$31:$FF$65535,$A2676+3,FALSE)&lt;&gt;"",HLOOKUP(1,Simulation!$B$31:$FF$65535,$A2676+3,FALSE),"")</f>
        <v/>
      </c>
      <c r="C2676">
        <f>IF(C$1&lt;&gt;"",HLOOKUP(Simulation!$B$15,Simulation!$B$31:$FF$65535,$A2676+3,FALSE),"")</f>
        <v>0</v>
      </c>
      <c r="D2676">
        <f>IF(D$1&lt;&gt;"",HLOOKUP(Simulation!$B$16,Simulation!$B$31:$FF$65535,$A2676+3,FALSE),"")</f>
        <v>0</v>
      </c>
      <c r="E2676">
        <f>IF(E$1&lt;&gt;"",HLOOKUP(Simulation!$B$17,Simulation!$B$31:$FF$65535,$A2676+3,FALSE),"")</f>
        <v>0</v>
      </c>
      <c r="F2676">
        <f>IF(F$1&lt;&gt;"",HLOOKUP(Simulation!$B$18,Simulation!$B$31:$FF$65535,$A2676+3,FALSE),"")</f>
        <v>0</v>
      </c>
    </row>
    <row r="2677" spans="1:6" x14ac:dyDescent="0.15">
      <c r="A2677">
        <v>2676</v>
      </c>
      <c r="B2677" t="str">
        <f>IF(HLOOKUP(1,Simulation!$B$31:$FF$65535,$A2677+3,FALSE)&lt;&gt;"",HLOOKUP(1,Simulation!$B$31:$FF$65535,$A2677+3,FALSE),"")</f>
        <v/>
      </c>
      <c r="C2677">
        <f>IF(C$1&lt;&gt;"",HLOOKUP(Simulation!$B$15,Simulation!$B$31:$FF$65535,$A2677+3,FALSE),"")</f>
        <v>0</v>
      </c>
      <c r="D2677">
        <f>IF(D$1&lt;&gt;"",HLOOKUP(Simulation!$B$16,Simulation!$B$31:$FF$65535,$A2677+3,FALSE),"")</f>
        <v>0</v>
      </c>
      <c r="E2677">
        <f>IF(E$1&lt;&gt;"",HLOOKUP(Simulation!$B$17,Simulation!$B$31:$FF$65535,$A2677+3,FALSE),"")</f>
        <v>0</v>
      </c>
      <c r="F2677">
        <f>IF(F$1&lt;&gt;"",HLOOKUP(Simulation!$B$18,Simulation!$B$31:$FF$65535,$A2677+3,FALSE),"")</f>
        <v>0</v>
      </c>
    </row>
    <row r="2678" spans="1:6" x14ac:dyDescent="0.15">
      <c r="A2678">
        <v>2677</v>
      </c>
      <c r="B2678" t="str">
        <f>IF(HLOOKUP(1,Simulation!$B$31:$FF$65535,$A2678+3,FALSE)&lt;&gt;"",HLOOKUP(1,Simulation!$B$31:$FF$65535,$A2678+3,FALSE),"")</f>
        <v/>
      </c>
      <c r="C2678">
        <f>IF(C$1&lt;&gt;"",HLOOKUP(Simulation!$B$15,Simulation!$B$31:$FF$65535,$A2678+3,FALSE),"")</f>
        <v>0</v>
      </c>
      <c r="D2678">
        <f>IF(D$1&lt;&gt;"",HLOOKUP(Simulation!$B$16,Simulation!$B$31:$FF$65535,$A2678+3,FALSE),"")</f>
        <v>0</v>
      </c>
      <c r="E2678">
        <f>IF(E$1&lt;&gt;"",HLOOKUP(Simulation!$B$17,Simulation!$B$31:$FF$65535,$A2678+3,FALSE),"")</f>
        <v>0</v>
      </c>
      <c r="F2678">
        <f>IF(F$1&lt;&gt;"",HLOOKUP(Simulation!$B$18,Simulation!$B$31:$FF$65535,$A2678+3,FALSE),"")</f>
        <v>0</v>
      </c>
    </row>
    <row r="2679" spans="1:6" x14ac:dyDescent="0.15">
      <c r="A2679">
        <v>2678</v>
      </c>
      <c r="B2679" t="str">
        <f>IF(HLOOKUP(1,Simulation!$B$31:$FF$65535,$A2679+3,FALSE)&lt;&gt;"",HLOOKUP(1,Simulation!$B$31:$FF$65535,$A2679+3,FALSE),"")</f>
        <v/>
      </c>
      <c r="C2679">
        <f>IF(C$1&lt;&gt;"",HLOOKUP(Simulation!$B$15,Simulation!$B$31:$FF$65535,$A2679+3,FALSE),"")</f>
        <v>0</v>
      </c>
      <c r="D2679">
        <f>IF(D$1&lt;&gt;"",HLOOKUP(Simulation!$B$16,Simulation!$B$31:$FF$65535,$A2679+3,FALSE),"")</f>
        <v>0</v>
      </c>
      <c r="E2679">
        <f>IF(E$1&lt;&gt;"",HLOOKUP(Simulation!$B$17,Simulation!$B$31:$FF$65535,$A2679+3,FALSE),"")</f>
        <v>0</v>
      </c>
      <c r="F2679">
        <f>IF(F$1&lt;&gt;"",HLOOKUP(Simulation!$B$18,Simulation!$B$31:$FF$65535,$A2679+3,FALSE),"")</f>
        <v>0</v>
      </c>
    </row>
    <row r="2680" spans="1:6" x14ac:dyDescent="0.15">
      <c r="A2680">
        <v>2679</v>
      </c>
      <c r="B2680" t="str">
        <f>IF(HLOOKUP(1,Simulation!$B$31:$FF$65535,$A2680+3,FALSE)&lt;&gt;"",HLOOKUP(1,Simulation!$B$31:$FF$65535,$A2680+3,FALSE),"")</f>
        <v/>
      </c>
      <c r="C2680">
        <f>IF(C$1&lt;&gt;"",HLOOKUP(Simulation!$B$15,Simulation!$B$31:$FF$65535,$A2680+3,FALSE),"")</f>
        <v>0</v>
      </c>
      <c r="D2680">
        <f>IF(D$1&lt;&gt;"",HLOOKUP(Simulation!$B$16,Simulation!$B$31:$FF$65535,$A2680+3,FALSE),"")</f>
        <v>0</v>
      </c>
      <c r="E2680">
        <f>IF(E$1&lt;&gt;"",HLOOKUP(Simulation!$B$17,Simulation!$B$31:$FF$65535,$A2680+3,FALSE),"")</f>
        <v>0</v>
      </c>
      <c r="F2680">
        <f>IF(F$1&lt;&gt;"",HLOOKUP(Simulation!$B$18,Simulation!$B$31:$FF$65535,$A2680+3,FALSE),"")</f>
        <v>0</v>
      </c>
    </row>
    <row r="2681" spans="1:6" x14ac:dyDescent="0.15">
      <c r="A2681">
        <v>2680</v>
      </c>
      <c r="B2681" t="str">
        <f>IF(HLOOKUP(1,Simulation!$B$31:$FF$65535,$A2681+3,FALSE)&lt;&gt;"",HLOOKUP(1,Simulation!$B$31:$FF$65535,$A2681+3,FALSE),"")</f>
        <v/>
      </c>
      <c r="C2681">
        <f>IF(C$1&lt;&gt;"",HLOOKUP(Simulation!$B$15,Simulation!$B$31:$FF$65535,$A2681+3,FALSE),"")</f>
        <v>0</v>
      </c>
      <c r="D2681">
        <f>IF(D$1&lt;&gt;"",HLOOKUP(Simulation!$B$16,Simulation!$B$31:$FF$65535,$A2681+3,FALSE),"")</f>
        <v>0</v>
      </c>
      <c r="E2681">
        <f>IF(E$1&lt;&gt;"",HLOOKUP(Simulation!$B$17,Simulation!$B$31:$FF$65535,$A2681+3,FALSE),"")</f>
        <v>0</v>
      </c>
      <c r="F2681">
        <f>IF(F$1&lt;&gt;"",HLOOKUP(Simulation!$B$18,Simulation!$B$31:$FF$65535,$A2681+3,FALSE),"")</f>
        <v>0</v>
      </c>
    </row>
    <row r="2682" spans="1:6" x14ac:dyDescent="0.15">
      <c r="A2682">
        <v>2681</v>
      </c>
      <c r="B2682" t="str">
        <f>IF(HLOOKUP(1,Simulation!$B$31:$FF$65535,$A2682+3,FALSE)&lt;&gt;"",HLOOKUP(1,Simulation!$B$31:$FF$65535,$A2682+3,FALSE),"")</f>
        <v/>
      </c>
      <c r="C2682">
        <f>IF(C$1&lt;&gt;"",HLOOKUP(Simulation!$B$15,Simulation!$B$31:$FF$65535,$A2682+3,FALSE),"")</f>
        <v>0</v>
      </c>
      <c r="D2682">
        <f>IF(D$1&lt;&gt;"",HLOOKUP(Simulation!$B$16,Simulation!$B$31:$FF$65535,$A2682+3,FALSE),"")</f>
        <v>0</v>
      </c>
      <c r="E2682">
        <f>IF(E$1&lt;&gt;"",HLOOKUP(Simulation!$B$17,Simulation!$B$31:$FF$65535,$A2682+3,FALSE),"")</f>
        <v>0</v>
      </c>
      <c r="F2682">
        <f>IF(F$1&lt;&gt;"",HLOOKUP(Simulation!$B$18,Simulation!$B$31:$FF$65535,$A2682+3,FALSE),"")</f>
        <v>0</v>
      </c>
    </row>
    <row r="2683" spans="1:6" x14ac:dyDescent="0.15">
      <c r="A2683">
        <v>2682</v>
      </c>
      <c r="B2683" t="str">
        <f>IF(HLOOKUP(1,Simulation!$B$31:$FF$65535,$A2683+3,FALSE)&lt;&gt;"",HLOOKUP(1,Simulation!$B$31:$FF$65535,$A2683+3,FALSE),"")</f>
        <v/>
      </c>
      <c r="C2683">
        <f>IF(C$1&lt;&gt;"",HLOOKUP(Simulation!$B$15,Simulation!$B$31:$FF$65535,$A2683+3,FALSE),"")</f>
        <v>0</v>
      </c>
      <c r="D2683">
        <f>IF(D$1&lt;&gt;"",HLOOKUP(Simulation!$B$16,Simulation!$B$31:$FF$65535,$A2683+3,FALSE),"")</f>
        <v>0</v>
      </c>
      <c r="E2683">
        <f>IF(E$1&lt;&gt;"",HLOOKUP(Simulation!$B$17,Simulation!$B$31:$FF$65535,$A2683+3,FALSE),"")</f>
        <v>0</v>
      </c>
      <c r="F2683">
        <f>IF(F$1&lt;&gt;"",HLOOKUP(Simulation!$B$18,Simulation!$B$31:$FF$65535,$A2683+3,FALSE),"")</f>
        <v>0</v>
      </c>
    </row>
    <row r="2684" spans="1:6" x14ac:dyDescent="0.15">
      <c r="A2684">
        <v>2683</v>
      </c>
      <c r="B2684" t="str">
        <f>IF(HLOOKUP(1,Simulation!$B$31:$FF$65535,$A2684+3,FALSE)&lt;&gt;"",HLOOKUP(1,Simulation!$B$31:$FF$65535,$A2684+3,FALSE),"")</f>
        <v/>
      </c>
      <c r="C2684">
        <f>IF(C$1&lt;&gt;"",HLOOKUP(Simulation!$B$15,Simulation!$B$31:$FF$65535,$A2684+3,FALSE),"")</f>
        <v>0</v>
      </c>
      <c r="D2684">
        <f>IF(D$1&lt;&gt;"",HLOOKUP(Simulation!$B$16,Simulation!$B$31:$FF$65535,$A2684+3,FALSE),"")</f>
        <v>0</v>
      </c>
      <c r="E2684">
        <f>IF(E$1&lt;&gt;"",HLOOKUP(Simulation!$B$17,Simulation!$B$31:$FF$65535,$A2684+3,FALSE),"")</f>
        <v>0</v>
      </c>
      <c r="F2684">
        <f>IF(F$1&lt;&gt;"",HLOOKUP(Simulation!$B$18,Simulation!$B$31:$FF$65535,$A2684+3,FALSE),"")</f>
        <v>0</v>
      </c>
    </row>
    <row r="2685" spans="1:6" x14ac:dyDescent="0.15">
      <c r="A2685">
        <v>2684</v>
      </c>
      <c r="B2685" t="str">
        <f>IF(HLOOKUP(1,Simulation!$B$31:$FF$65535,$A2685+3,FALSE)&lt;&gt;"",HLOOKUP(1,Simulation!$B$31:$FF$65535,$A2685+3,FALSE),"")</f>
        <v/>
      </c>
      <c r="C2685">
        <f>IF(C$1&lt;&gt;"",HLOOKUP(Simulation!$B$15,Simulation!$B$31:$FF$65535,$A2685+3,FALSE),"")</f>
        <v>0</v>
      </c>
      <c r="D2685">
        <f>IF(D$1&lt;&gt;"",HLOOKUP(Simulation!$B$16,Simulation!$B$31:$FF$65535,$A2685+3,FALSE),"")</f>
        <v>0</v>
      </c>
      <c r="E2685">
        <f>IF(E$1&lt;&gt;"",HLOOKUP(Simulation!$B$17,Simulation!$B$31:$FF$65535,$A2685+3,FALSE),"")</f>
        <v>0</v>
      </c>
      <c r="F2685">
        <f>IF(F$1&lt;&gt;"",HLOOKUP(Simulation!$B$18,Simulation!$B$31:$FF$65535,$A2685+3,FALSE),"")</f>
        <v>0</v>
      </c>
    </row>
    <row r="2686" spans="1:6" x14ac:dyDescent="0.15">
      <c r="A2686">
        <v>2685</v>
      </c>
      <c r="B2686" t="str">
        <f>IF(HLOOKUP(1,Simulation!$B$31:$FF$65535,$A2686+3,FALSE)&lt;&gt;"",HLOOKUP(1,Simulation!$B$31:$FF$65535,$A2686+3,FALSE),"")</f>
        <v/>
      </c>
      <c r="C2686">
        <f>IF(C$1&lt;&gt;"",HLOOKUP(Simulation!$B$15,Simulation!$B$31:$FF$65535,$A2686+3,FALSE),"")</f>
        <v>0</v>
      </c>
      <c r="D2686">
        <f>IF(D$1&lt;&gt;"",HLOOKUP(Simulation!$B$16,Simulation!$B$31:$FF$65535,$A2686+3,FALSE),"")</f>
        <v>0</v>
      </c>
      <c r="E2686">
        <f>IF(E$1&lt;&gt;"",HLOOKUP(Simulation!$B$17,Simulation!$B$31:$FF$65535,$A2686+3,FALSE),"")</f>
        <v>0</v>
      </c>
      <c r="F2686">
        <f>IF(F$1&lt;&gt;"",HLOOKUP(Simulation!$B$18,Simulation!$B$31:$FF$65535,$A2686+3,FALSE),"")</f>
        <v>0</v>
      </c>
    </row>
    <row r="2687" spans="1:6" x14ac:dyDescent="0.15">
      <c r="A2687">
        <v>2686</v>
      </c>
      <c r="B2687" t="str">
        <f>IF(HLOOKUP(1,Simulation!$B$31:$FF$65535,$A2687+3,FALSE)&lt;&gt;"",HLOOKUP(1,Simulation!$B$31:$FF$65535,$A2687+3,FALSE),"")</f>
        <v/>
      </c>
      <c r="C2687">
        <f>IF(C$1&lt;&gt;"",HLOOKUP(Simulation!$B$15,Simulation!$B$31:$FF$65535,$A2687+3,FALSE),"")</f>
        <v>0</v>
      </c>
      <c r="D2687">
        <f>IF(D$1&lt;&gt;"",HLOOKUP(Simulation!$B$16,Simulation!$B$31:$FF$65535,$A2687+3,FALSE),"")</f>
        <v>0</v>
      </c>
      <c r="E2687">
        <f>IF(E$1&lt;&gt;"",HLOOKUP(Simulation!$B$17,Simulation!$B$31:$FF$65535,$A2687+3,FALSE),"")</f>
        <v>0</v>
      </c>
      <c r="F2687">
        <f>IF(F$1&lt;&gt;"",HLOOKUP(Simulation!$B$18,Simulation!$B$31:$FF$65535,$A2687+3,FALSE),"")</f>
        <v>0</v>
      </c>
    </row>
    <row r="2688" spans="1:6" x14ac:dyDescent="0.15">
      <c r="A2688">
        <v>2687</v>
      </c>
      <c r="B2688" t="str">
        <f>IF(HLOOKUP(1,Simulation!$B$31:$FF$65535,$A2688+3,FALSE)&lt;&gt;"",HLOOKUP(1,Simulation!$B$31:$FF$65535,$A2688+3,FALSE),"")</f>
        <v/>
      </c>
      <c r="C2688">
        <f>IF(C$1&lt;&gt;"",HLOOKUP(Simulation!$B$15,Simulation!$B$31:$FF$65535,$A2688+3,FALSE),"")</f>
        <v>0</v>
      </c>
      <c r="D2688">
        <f>IF(D$1&lt;&gt;"",HLOOKUP(Simulation!$B$16,Simulation!$B$31:$FF$65535,$A2688+3,FALSE),"")</f>
        <v>0</v>
      </c>
      <c r="E2688">
        <f>IF(E$1&lt;&gt;"",HLOOKUP(Simulation!$B$17,Simulation!$B$31:$FF$65535,$A2688+3,FALSE),"")</f>
        <v>0</v>
      </c>
      <c r="F2688">
        <f>IF(F$1&lt;&gt;"",HLOOKUP(Simulation!$B$18,Simulation!$B$31:$FF$65535,$A2688+3,FALSE),"")</f>
        <v>0</v>
      </c>
    </row>
    <row r="2689" spans="1:6" x14ac:dyDescent="0.15">
      <c r="A2689">
        <v>2688</v>
      </c>
      <c r="B2689" t="str">
        <f>IF(HLOOKUP(1,Simulation!$B$31:$FF$65535,$A2689+3,FALSE)&lt;&gt;"",HLOOKUP(1,Simulation!$B$31:$FF$65535,$A2689+3,FALSE),"")</f>
        <v/>
      </c>
      <c r="C2689">
        <f>IF(C$1&lt;&gt;"",HLOOKUP(Simulation!$B$15,Simulation!$B$31:$FF$65535,$A2689+3,FALSE),"")</f>
        <v>0</v>
      </c>
      <c r="D2689">
        <f>IF(D$1&lt;&gt;"",HLOOKUP(Simulation!$B$16,Simulation!$B$31:$FF$65535,$A2689+3,FALSE),"")</f>
        <v>0</v>
      </c>
      <c r="E2689">
        <f>IF(E$1&lt;&gt;"",HLOOKUP(Simulation!$B$17,Simulation!$B$31:$FF$65535,$A2689+3,FALSE),"")</f>
        <v>0</v>
      </c>
      <c r="F2689">
        <f>IF(F$1&lt;&gt;"",HLOOKUP(Simulation!$B$18,Simulation!$B$31:$FF$65535,$A2689+3,FALSE),"")</f>
        <v>0</v>
      </c>
    </row>
    <row r="2690" spans="1:6" x14ac:dyDescent="0.15">
      <c r="A2690">
        <v>2689</v>
      </c>
      <c r="B2690" t="str">
        <f>IF(HLOOKUP(1,Simulation!$B$31:$FF$65535,$A2690+3,FALSE)&lt;&gt;"",HLOOKUP(1,Simulation!$B$31:$FF$65535,$A2690+3,FALSE),"")</f>
        <v/>
      </c>
      <c r="C2690">
        <f>IF(C$1&lt;&gt;"",HLOOKUP(Simulation!$B$15,Simulation!$B$31:$FF$65535,$A2690+3,FALSE),"")</f>
        <v>0</v>
      </c>
      <c r="D2690">
        <f>IF(D$1&lt;&gt;"",HLOOKUP(Simulation!$B$16,Simulation!$B$31:$FF$65535,$A2690+3,FALSE),"")</f>
        <v>0</v>
      </c>
      <c r="E2690">
        <f>IF(E$1&lt;&gt;"",HLOOKUP(Simulation!$B$17,Simulation!$B$31:$FF$65535,$A2690+3,FALSE),"")</f>
        <v>0</v>
      </c>
      <c r="F2690">
        <f>IF(F$1&lt;&gt;"",HLOOKUP(Simulation!$B$18,Simulation!$B$31:$FF$65535,$A2690+3,FALSE),"")</f>
        <v>0</v>
      </c>
    </row>
    <row r="2691" spans="1:6" x14ac:dyDescent="0.15">
      <c r="A2691">
        <v>2690</v>
      </c>
      <c r="B2691" t="str">
        <f>IF(HLOOKUP(1,Simulation!$B$31:$FF$65535,$A2691+3,FALSE)&lt;&gt;"",HLOOKUP(1,Simulation!$B$31:$FF$65535,$A2691+3,FALSE),"")</f>
        <v/>
      </c>
      <c r="C2691">
        <f>IF(C$1&lt;&gt;"",HLOOKUP(Simulation!$B$15,Simulation!$B$31:$FF$65535,$A2691+3,FALSE),"")</f>
        <v>0</v>
      </c>
      <c r="D2691">
        <f>IF(D$1&lt;&gt;"",HLOOKUP(Simulation!$B$16,Simulation!$B$31:$FF$65535,$A2691+3,FALSE),"")</f>
        <v>0</v>
      </c>
      <c r="E2691">
        <f>IF(E$1&lt;&gt;"",HLOOKUP(Simulation!$B$17,Simulation!$B$31:$FF$65535,$A2691+3,FALSE),"")</f>
        <v>0</v>
      </c>
      <c r="F2691">
        <f>IF(F$1&lt;&gt;"",HLOOKUP(Simulation!$B$18,Simulation!$B$31:$FF$65535,$A2691+3,FALSE),"")</f>
        <v>0</v>
      </c>
    </row>
    <row r="2692" spans="1:6" x14ac:dyDescent="0.15">
      <c r="A2692">
        <v>2691</v>
      </c>
      <c r="B2692" t="str">
        <f>IF(HLOOKUP(1,Simulation!$B$31:$FF$65535,$A2692+3,FALSE)&lt;&gt;"",HLOOKUP(1,Simulation!$B$31:$FF$65535,$A2692+3,FALSE),"")</f>
        <v/>
      </c>
      <c r="C2692">
        <f>IF(C$1&lt;&gt;"",HLOOKUP(Simulation!$B$15,Simulation!$B$31:$FF$65535,$A2692+3,FALSE),"")</f>
        <v>0</v>
      </c>
      <c r="D2692">
        <f>IF(D$1&lt;&gt;"",HLOOKUP(Simulation!$B$16,Simulation!$B$31:$FF$65535,$A2692+3,FALSE),"")</f>
        <v>0</v>
      </c>
      <c r="E2692">
        <f>IF(E$1&lt;&gt;"",HLOOKUP(Simulation!$B$17,Simulation!$B$31:$FF$65535,$A2692+3,FALSE),"")</f>
        <v>0</v>
      </c>
      <c r="F2692">
        <f>IF(F$1&lt;&gt;"",HLOOKUP(Simulation!$B$18,Simulation!$B$31:$FF$65535,$A2692+3,FALSE),"")</f>
        <v>0</v>
      </c>
    </row>
    <row r="2693" spans="1:6" x14ac:dyDescent="0.15">
      <c r="A2693">
        <v>2692</v>
      </c>
      <c r="B2693" t="str">
        <f>IF(HLOOKUP(1,Simulation!$B$31:$FF$65535,$A2693+3,FALSE)&lt;&gt;"",HLOOKUP(1,Simulation!$B$31:$FF$65535,$A2693+3,FALSE),"")</f>
        <v/>
      </c>
      <c r="C2693">
        <f>IF(C$1&lt;&gt;"",HLOOKUP(Simulation!$B$15,Simulation!$B$31:$FF$65535,$A2693+3,FALSE),"")</f>
        <v>0</v>
      </c>
      <c r="D2693">
        <f>IF(D$1&lt;&gt;"",HLOOKUP(Simulation!$B$16,Simulation!$B$31:$FF$65535,$A2693+3,FALSE),"")</f>
        <v>0</v>
      </c>
      <c r="E2693">
        <f>IF(E$1&lt;&gt;"",HLOOKUP(Simulation!$B$17,Simulation!$B$31:$FF$65535,$A2693+3,FALSE),"")</f>
        <v>0</v>
      </c>
      <c r="F2693">
        <f>IF(F$1&lt;&gt;"",HLOOKUP(Simulation!$B$18,Simulation!$B$31:$FF$65535,$A2693+3,FALSE),"")</f>
        <v>0</v>
      </c>
    </row>
    <row r="2694" spans="1:6" x14ac:dyDescent="0.15">
      <c r="A2694">
        <v>2693</v>
      </c>
      <c r="B2694" t="str">
        <f>IF(HLOOKUP(1,Simulation!$B$31:$FF$65535,$A2694+3,FALSE)&lt;&gt;"",HLOOKUP(1,Simulation!$B$31:$FF$65535,$A2694+3,FALSE),"")</f>
        <v/>
      </c>
      <c r="C2694">
        <f>IF(C$1&lt;&gt;"",HLOOKUP(Simulation!$B$15,Simulation!$B$31:$FF$65535,$A2694+3,FALSE),"")</f>
        <v>0</v>
      </c>
      <c r="D2694">
        <f>IF(D$1&lt;&gt;"",HLOOKUP(Simulation!$B$16,Simulation!$B$31:$FF$65535,$A2694+3,FALSE),"")</f>
        <v>0</v>
      </c>
      <c r="E2694">
        <f>IF(E$1&lt;&gt;"",HLOOKUP(Simulation!$B$17,Simulation!$B$31:$FF$65535,$A2694+3,FALSE),"")</f>
        <v>0</v>
      </c>
      <c r="F2694">
        <f>IF(F$1&lt;&gt;"",HLOOKUP(Simulation!$B$18,Simulation!$B$31:$FF$65535,$A2694+3,FALSE),"")</f>
        <v>0</v>
      </c>
    </row>
    <row r="2695" spans="1:6" x14ac:dyDescent="0.15">
      <c r="A2695">
        <v>2694</v>
      </c>
      <c r="B2695" t="str">
        <f>IF(HLOOKUP(1,Simulation!$B$31:$FF$65535,$A2695+3,FALSE)&lt;&gt;"",HLOOKUP(1,Simulation!$B$31:$FF$65535,$A2695+3,FALSE),"")</f>
        <v/>
      </c>
      <c r="C2695">
        <f>IF(C$1&lt;&gt;"",HLOOKUP(Simulation!$B$15,Simulation!$B$31:$FF$65535,$A2695+3,FALSE),"")</f>
        <v>0</v>
      </c>
      <c r="D2695">
        <f>IF(D$1&lt;&gt;"",HLOOKUP(Simulation!$B$16,Simulation!$B$31:$FF$65535,$A2695+3,FALSE),"")</f>
        <v>0</v>
      </c>
      <c r="E2695">
        <f>IF(E$1&lt;&gt;"",HLOOKUP(Simulation!$B$17,Simulation!$B$31:$FF$65535,$A2695+3,FALSE),"")</f>
        <v>0</v>
      </c>
      <c r="F2695">
        <f>IF(F$1&lt;&gt;"",HLOOKUP(Simulation!$B$18,Simulation!$B$31:$FF$65535,$A2695+3,FALSE),"")</f>
        <v>0</v>
      </c>
    </row>
    <row r="2696" spans="1:6" x14ac:dyDescent="0.15">
      <c r="A2696">
        <v>2695</v>
      </c>
      <c r="B2696" t="str">
        <f>IF(HLOOKUP(1,Simulation!$B$31:$FF$65535,$A2696+3,FALSE)&lt;&gt;"",HLOOKUP(1,Simulation!$B$31:$FF$65535,$A2696+3,FALSE),"")</f>
        <v/>
      </c>
      <c r="C2696">
        <f>IF(C$1&lt;&gt;"",HLOOKUP(Simulation!$B$15,Simulation!$B$31:$FF$65535,$A2696+3,FALSE),"")</f>
        <v>0</v>
      </c>
      <c r="D2696">
        <f>IF(D$1&lt;&gt;"",HLOOKUP(Simulation!$B$16,Simulation!$B$31:$FF$65535,$A2696+3,FALSE),"")</f>
        <v>0</v>
      </c>
      <c r="E2696">
        <f>IF(E$1&lt;&gt;"",HLOOKUP(Simulation!$B$17,Simulation!$B$31:$FF$65535,$A2696+3,FALSE),"")</f>
        <v>0</v>
      </c>
      <c r="F2696">
        <f>IF(F$1&lt;&gt;"",HLOOKUP(Simulation!$B$18,Simulation!$B$31:$FF$65535,$A2696+3,FALSE),"")</f>
        <v>0</v>
      </c>
    </row>
    <row r="2697" spans="1:6" x14ac:dyDescent="0.15">
      <c r="A2697">
        <v>2696</v>
      </c>
      <c r="B2697" t="str">
        <f>IF(HLOOKUP(1,Simulation!$B$31:$FF$65535,$A2697+3,FALSE)&lt;&gt;"",HLOOKUP(1,Simulation!$B$31:$FF$65535,$A2697+3,FALSE),"")</f>
        <v/>
      </c>
      <c r="C2697">
        <f>IF(C$1&lt;&gt;"",HLOOKUP(Simulation!$B$15,Simulation!$B$31:$FF$65535,$A2697+3,FALSE),"")</f>
        <v>0</v>
      </c>
      <c r="D2697">
        <f>IF(D$1&lt;&gt;"",HLOOKUP(Simulation!$B$16,Simulation!$B$31:$FF$65535,$A2697+3,FALSE),"")</f>
        <v>0</v>
      </c>
      <c r="E2697">
        <f>IF(E$1&lt;&gt;"",HLOOKUP(Simulation!$B$17,Simulation!$B$31:$FF$65535,$A2697+3,FALSE),"")</f>
        <v>0</v>
      </c>
      <c r="F2697">
        <f>IF(F$1&lt;&gt;"",HLOOKUP(Simulation!$B$18,Simulation!$B$31:$FF$65535,$A2697+3,FALSE),"")</f>
        <v>0</v>
      </c>
    </row>
    <row r="2698" spans="1:6" x14ac:dyDescent="0.15">
      <c r="A2698">
        <v>2697</v>
      </c>
      <c r="B2698" t="str">
        <f>IF(HLOOKUP(1,Simulation!$B$31:$FF$65535,$A2698+3,FALSE)&lt;&gt;"",HLOOKUP(1,Simulation!$B$31:$FF$65535,$A2698+3,FALSE),"")</f>
        <v/>
      </c>
      <c r="C2698">
        <f>IF(C$1&lt;&gt;"",HLOOKUP(Simulation!$B$15,Simulation!$B$31:$FF$65535,$A2698+3,FALSE),"")</f>
        <v>0</v>
      </c>
      <c r="D2698">
        <f>IF(D$1&lt;&gt;"",HLOOKUP(Simulation!$B$16,Simulation!$B$31:$FF$65535,$A2698+3,FALSE),"")</f>
        <v>0</v>
      </c>
      <c r="E2698">
        <f>IF(E$1&lt;&gt;"",HLOOKUP(Simulation!$B$17,Simulation!$B$31:$FF$65535,$A2698+3,FALSE),"")</f>
        <v>0</v>
      </c>
      <c r="F2698">
        <f>IF(F$1&lt;&gt;"",HLOOKUP(Simulation!$B$18,Simulation!$B$31:$FF$65535,$A2698+3,FALSE),"")</f>
        <v>0</v>
      </c>
    </row>
    <row r="2699" spans="1:6" x14ac:dyDescent="0.15">
      <c r="A2699">
        <v>2698</v>
      </c>
      <c r="B2699" t="str">
        <f>IF(HLOOKUP(1,Simulation!$B$31:$FF$65535,$A2699+3,FALSE)&lt;&gt;"",HLOOKUP(1,Simulation!$B$31:$FF$65535,$A2699+3,FALSE),"")</f>
        <v/>
      </c>
      <c r="C2699">
        <f>IF(C$1&lt;&gt;"",HLOOKUP(Simulation!$B$15,Simulation!$B$31:$FF$65535,$A2699+3,FALSE),"")</f>
        <v>0</v>
      </c>
      <c r="D2699">
        <f>IF(D$1&lt;&gt;"",HLOOKUP(Simulation!$B$16,Simulation!$B$31:$FF$65535,$A2699+3,FALSE),"")</f>
        <v>0</v>
      </c>
      <c r="E2699">
        <f>IF(E$1&lt;&gt;"",HLOOKUP(Simulation!$B$17,Simulation!$B$31:$FF$65535,$A2699+3,FALSE),"")</f>
        <v>0</v>
      </c>
      <c r="F2699">
        <f>IF(F$1&lt;&gt;"",HLOOKUP(Simulation!$B$18,Simulation!$B$31:$FF$65535,$A2699+3,FALSE),"")</f>
        <v>0</v>
      </c>
    </row>
    <row r="2700" spans="1:6" x14ac:dyDescent="0.15">
      <c r="A2700">
        <v>2699</v>
      </c>
      <c r="B2700" t="str">
        <f>IF(HLOOKUP(1,Simulation!$B$31:$FF$65535,$A2700+3,FALSE)&lt;&gt;"",HLOOKUP(1,Simulation!$B$31:$FF$65535,$A2700+3,FALSE),"")</f>
        <v/>
      </c>
      <c r="C2700">
        <f>IF(C$1&lt;&gt;"",HLOOKUP(Simulation!$B$15,Simulation!$B$31:$FF$65535,$A2700+3,FALSE),"")</f>
        <v>0</v>
      </c>
      <c r="D2700">
        <f>IF(D$1&lt;&gt;"",HLOOKUP(Simulation!$B$16,Simulation!$B$31:$FF$65535,$A2700+3,FALSE),"")</f>
        <v>0</v>
      </c>
      <c r="E2700">
        <f>IF(E$1&lt;&gt;"",HLOOKUP(Simulation!$B$17,Simulation!$B$31:$FF$65535,$A2700+3,FALSE),"")</f>
        <v>0</v>
      </c>
      <c r="F2700">
        <f>IF(F$1&lt;&gt;"",HLOOKUP(Simulation!$B$18,Simulation!$B$31:$FF$65535,$A2700+3,FALSE),"")</f>
        <v>0</v>
      </c>
    </row>
    <row r="2701" spans="1:6" x14ac:dyDescent="0.15">
      <c r="A2701">
        <v>2700</v>
      </c>
      <c r="B2701" t="str">
        <f>IF(HLOOKUP(1,Simulation!$B$31:$FF$65535,$A2701+3,FALSE)&lt;&gt;"",HLOOKUP(1,Simulation!$B$31:$FF$65535,$A2701+3,FALSE),"")</f>
        <v/>
      </c>
      <c r="C2701">
        <f>IF(C$1&lt;&gt;"",HLOOKUP(Simulation!$B$15,Simulation!$B$31:$FF$65535,$A2701+3,FALSE),"")</f>
        <v>0</v>
      </c>
      <c r="D2701">
        <f>IF(D$1&lt;&gt;"",HLOOKUP(Simulation!$B$16,Simulation!$B$31:$FF$65535,$A2701+3,FALSE),"")</f>
        <v>0</v>
      </c>
      <c r="E2701">
        <f>IF(E$1&lt;&gt;"",HLOOKUP(Simulation!$B$17,Simulation!$B$31:$FF$65535,$A2701+3,FALSE),"")</f>
        <v>0</v>
      </c>
      <c r="F2701">
        <f>IF(F$1&lt;&gt;"",HLOOKUP(Simulation!$B$18,Simulation!$B$31:$FF$65535,$A2701+3,FALSE),"")</f>
        <v>0</v>
      </c>
    </row>
    <row r="2702" spans="1:6" x14ac:dyDescent="0.15">
      <c r="A2702">
        <v>2701</v>
      </c>
      <c r="B2702" t="str">
        <f>IF(HLOOKUP(1,Simulation!$B$31:$FF$65535,$A2702+3,FALSE)&lt;&gt;"",HLOOKUP(1,Simulation!$B$31:$FF$65535,$A2702+3,FALSE),"")</f>
        <v/>
      </c>
      <c r="C2702">
        <f>IF(C$1&lt;&gt;"",HLOOKUP(Simulation!$B$15,Simulation!$B$31:$FF$65535,$A2702+3,FALSE),"")</f>
        <v>0</v>
      </c>
      <c r="D2702">
        <f>IF(D$1&lt;&gt;"",HLOOKUP(Simulation!$B$16,Simulation!$B$31:$FF$65535,$A2702+3,FALSE),"")</f>
        <v>0</v>
      </c>
      <c r="E2702">
        <f>IF(E$1&lt;&gt;"",HLOOKUP(Simulation!$B$17,Simulation!$B$31:$FF$65535,$A2702+3,FALSE),"")</f>
        <v>0</v>
      </c>
      <c r="F2702">
        <f>IF(F$1&lt;&gt;"",HLOOKUP(Simulation!$B$18,Simulation!$B$31:$FF$65535,$A2702+3,FALSE),"")</f>
        <v>0</v>
      </c>
    </row>
    <row r="2703" spans="1:6" x14ac:dyDescent="0.15">
      <c r="A2703">
        <v>2702</v>
      </c>
      <c r="B2703" t="str">
        <f>IF(HLOOKUP(1,Simulation!$B$31:$FF$65535,$A2703+3,FALSE)&lt;&gt;"",HLOOKUP(1,Simulation!$B$31:$FF$65535,$A2703+3,FALSE),"")</f>
        <v/>
      </c>
      <c r="C2703">
        <f>IF(C$1&lt;&gt;"",HLOOKUP(Simulation!$B$15,Simulation!$B$31:$FF$65535,$A2703+3,FALSE),"")</f>
        <v>0</v>
      </c>
      <c r="D2703">
        <f>IF(D$1&lt;&gt;"",HLOOKUP(Simulation!$B$16,Simulation!$B$31:$FF$65535,$A2703+3,FALSE),"")</f>
        <v>0</v>
      </c>
      <c r="E2703">
        <f>IF(E$1&lt;&gt;"",HLOOKUP(Simulation!$B$17,Simulation!$B$31:$FF$65535,$A2703+3,FALSE),"")</f>
        <v>0</v>
      </c>
      <c r="F2703">
        <f>IF(F$1&lt;&gt;"",HLOOKUP(Simulation!$B$18,Simulation!$B$31:$FF$65535,$A2703+3,FALSE),"")</f>
        <v>0</v>
      </c>
    </row>
    <row r="2704" spans="1:6" x14ac:dyDescent="0.15">
      <c r="A2704">
        <v>2703</v>
      </c>
      <c r="B2704" t="str">
        <f>IF(HLOOKUP(1,Simulation!$B$31:$FF$65535,$A2704+3,FALSE)&lt;&gt;"",HLOOKUP(1,Simulation!$B$31:$FF$65535,$A2704+3,FALSE),"")</f>
        <v/>
      </c>
      <c r="C2704">
        <f>IF(C$1&lt;&gt;"",HLOOKUP(Simulation!$B$15,Simulation!$B$31:$FF$65535,$A2704+3,FALSE),"")</f>
        <v>0</v>
      </c>
      <c r="D2704">
        <f>IF(D$1&lt;&gt;"",HLOOKUP(Simulation!$B$16,Simulation!$B$31:$FF$65535,$A2704+3,FALSE),"")</f>
        <v>0</v>
      </c>
      <c r="E2704">
        <f>IF(E$1&lt;&gt;"",HLOOKUP(Simulation!$B$17,Simulation!$B$31:$FF$65535,$A2704+3,FALSE),"")</f>
        <v>0</v>
      </c>
      <c r="F2704">
        <f>IF(F$1&lt;&gt;"",HLOOKUP(Simulation!$B$18,Simulation!$B$31:$FF$65535,$A2704+3,FALSE),"")</f>
        <v>0</v>
      </c>
    </row>
    <row r="2705" spans="1:6" x14ac:dyDescent="0.15">
      <c r="A2705">
        <v>2704</v>
      </c>
      <c r="B2705" t="str">
        <f>IF(HLOOKUP(1,Simulation!$B$31:$FF$65535,$A2705+3,FALSE)&lt;&gt;"",HLOOKUP(1,Simulation!$B$31:$FF$65535,$A2705+3,FALSE),"")</f>
        <v/>
      </c>
      <c r="C2705">
        <f>IF(C$1&lt;&gt;"",HLOOKUP(Simulation!$B$15,Simulation!$B$31:$FF$65535,$A2705+3,FALSE),"")</f>
        <v>0</v>
      </c>
      <c r="D2705">
        <f>IF(D$1&lt;&gt;"",HLOOKUP(Simulation!$B$16,Simulation!$B$31:$FF$65535,$A2705+3,FALSE),"")</f>
        <v>0</v>
      </c>
      <c r="E2705">
        <f>IF(E$1&lt;&gt;"",HLOOKUP(Simulation!$B$17,Simulation!$B$31:$FF$65535,$A2705+3,FALSE),"")</f>
        <v>0</v>
      </c>
      <c r="F2705">
        <f>IF(F$1&lt;&gt;"",HLOOKUP(Simulation!$B$18,Simulation!$B$31:$FF$65535,$A2705+3,FALSE),"")</f>
        <v>0</v>
      </c>
    </row>
    <row r="2706" spans="1:6" x14ac:dyDescent="0.15">
      <c r="A2706">
        <v>2705</v>
      </c>
      <c r="B2706" t="str">
        <f>IF(HLOOKUP(1,Simulation!$B$31:$FF$65535,$A2706+3,FALSE)&lt;&gt;"",HLOOKUP(1,Simulation!$B$31:$FF$65535,$A2706+3,FALSE),"")</f>
        <v/>
      </c>
      <c r="C2706">
        <f>IF(C$1&lt;&gt;"",HLOOKUP(Simulation!$B$15,Simulation!$B$31:$FF$65535,$A2706+3,FALSE),"")</f>
        <v>0</v>
      </c>
      <c r="D2706">
        <f>IF(D$1&lt;&gt;"",HLOOKUP(Simulation!$B$16,Simulation!$B$31:$FF$65535,$A2706+3,FALSE),"")</f>
        <v>0</v>
      </c>
      <c r="E2706">
        <f>IF(E$1&lt;&gt;"",HLOOKUP(Simulation!$B$17,Simulation!$B$31:$FF$65535,$A2706+3,FALSE),"")</f>
        <v>0</v>
      </c>
      <c r="F2706">
        <f>IF(F$1&lt;&gt;"",HLOOKUP(Simulation!$B$18,Simulation!$B$31:$FF$65535,$A2706+3,FALSE),"")</f>
        <v>0</v>
      </c>
    </row>
    <row r="2707" spans="1:6" x14ac:dyDescent="0.15">
      <c r="A2707">
        <v>2706</v>
      </c>
      <c r="B2707" t="str">
        <f>IF(HLOOKUP(1,Simulation!$B$31:$FF$65535,$A2707+3,FALSE)&lt;&gt;"",HLOOKUP(1,Simulation!$B$31:$FF$65535,$A2707+3,FALSE),"")</f>
        <v/>
      </c>
      <c r="C2707">
        <f>IF(C$1&lt;&gt;"",HLOOKUP(Simulation!$B$15,Simulation!$B$31:$FF$65535,$A2707+3,FALSE),"")</f>
        <v>0</v>
      </c>
      <c r="D2707">
        <f>IF(D$1&lt;&gt;"",HLOOKUP(Simulation!$B$16,Simulation!$B$31:$FF$65535,$A2707+3,FALSE),"")</f>
        <v>0</v>
      </c>
      <c r="E2707">
        <f>IF(E$1&lt;&gt;"",HLOOKUP(Simulation!$B$17,Simulation!$B$31:$FF$65535,$A2707+3,FALSE),"")</f>
        <v>0</v>
      </c>
      <c r="F2707">
        <f>IF(F$1&lt;&gt;"",HLOOKUP(Simulation!$B$18,Simulation!$B$31:$FF$65535,$A2707+3,FALSE),"")</f>
        <v>0</v>
      </c>
    </row>
    <row r="2708" spans="1:6" x14ac:dyDescent="0.15">
      <c r="A2708">
        <v>2707</v>
      </c>
      <c r="B2708" t="str">
        <f>IF(HLOOKUP(1,Simulation!$B$31:$FF$65535,$A2708+3,FALSE)&lt;&gt;"",HLOOKUP(1,Simulation!$B$31:$FF$65535,$A2708+3,FALSE),"")</f>
        <v/>
      </c>
      <c r="C2708">
        <f>IF(C$1&lt;&gt;"",HLOOKUP(Simulation!$B$15,Simulation!$B$31:$FF$65535,$A2708+3,FALSE),"")</f>
        <v>0</v>
      </c>
      <c r="D2708">
        <f>IF(D$1&lt;&gt;"",HLOOKUP(Simulation!$B$16,Simulation!$B$31:$FF$65535,$A2708+3,FALSE),"")</f>
        <v>0</v>
      </c>
      <c r="E2708">
        <f>IF(E$1&lt;&gt;"",HLOOKUP(Simulation!$B$17,Simulation!$B$31:$FF$65535,$A2708+3,FALSE),"")</f>
        <v>0</v>
      </c>
      <c r="F2708">
        <f>IF(F$1&lt;&gt;"",HLOOKUP(Simulation!$B$18,Simulation!$B$31:$FF$65535,$A2708+3,FALSE),"")</f>
        <v>0</v>
      </c>
    </row>
    <row r="2709" spans="1:6" x14ac:dyDescent="0.15">
      <c r="A2709">
        <v>2708</v>
      </c>
      <c r="B2709" t="str">
        <f>IF(HLOOKUP(1,Simulation!$B$31:$FF$65535,$A2709+3,FALSE)&lt;&gt;"",HLOOKUP(1,Simulation!$B$31:$FF$65535,$A2709+3,FALSE),"")</f>
        <v/>
      </c>
      <c r="C2709">
        <f>IF(C$1&lt;&gt;"",HLOOKUP(Simulation!$B$15,Simulation!$B$31:$FF$65535,$A2709+3,FALSE),"")</f>
        <v>0</v>
      </c>
      <c r="D2709">
        <f>IF(D$1&lt;&gt;"",HLOOKUP(Simulation!$B$16,Simulation!$B$31:$FF$65535,$A2709+3,FALSE),"")</f>
        <v>0</v>
      </c>
      <c r="E2709">
        <f>IF(E$1&lt;&gt;"",HLOOKUP(Simulation!$B$17,Simulation!$B$31:$FF$65535,$A2709+3,FALSE),"")</f>
        <v>0</v>
      </c>
      <c r="F2709">
        <f>IF(F$1&lt;&gt;"",HLOOKUP(Simulation!$B$18,Simulation!$B$31:$FF$65535,$A2709+3,FALSE),"")</f>
        <v>0</v>
      </c>
    </row>
    <row r="2710" spans="1:6" x14ac:dyDescent="0.15">
      <c r="A2710">
        <v>2709</v>
      </c>
      <c r="B2710" t="str">
        <f>IF(HLOOKUP(1,Simulation!$B$31:$FF$65535,$A2710+3,FALSE)&lt;&gt;"",HLOOKUP(1,Simulation!$B$31:$FF$65535,$A2710+3,FALSE),"")</f>
        <v/>
      </c>
      <c r="C2710">
        <f>IF(C$1&lt;&gt;"",HLOOKUP(Simulation!$B$15,Simulation!$B$31:$FF$65535,$A2710+3,FALSE),"")</f>
        <v>0</v>
      </c>
      <c r="D2710">
        <f>IF(D$1&lt;&gt;"",HLOOKUP(Simulation!$B$16,Simulation!$B$31:$FF$65535,$A2710+3,FALSE),"")</f>
        <v>0</v>
      </c>
      <c r="E2710">
        <f>IF(E$1&lt;&gt;"",HLOOKUP(Simulation!$B$17,Simulation!$B$31:$FF$65535,$A2710+3,FALSE),"")</f>
        <v>0</v>
      </c>
      <c r="F2710">
        <f>IF(F$1&lt;&gt;"",HLOOKUP(Simulation!$B$18,Simulation!$B$31:$FF$65535,$A2710+3,FALSE),"")</f>
        <v>0</v>
      </c>
    </row>
    <row r="2711" spans="1:6" x14ac:dyDescent="0.15">
      <c r="A2711">
        <v>2710</v>
      </c>
      <c r="B2711" t="str">
        <f>IF(HLOOKUP(1,Simulation!$B$31:$FF$65535,$A2711+3,FALSE)&lt;&gt;"",HLOOKUP(1,Simulation!$B$31:$FF$65535,$A2711+3,FALSE),"")</f>
        <v/>
      </c>
      <c r="C2711">
        <f>IF(C$1&lt;&gt;"",HLOOKUP(Simulation!$B$15,Simulation!$B$31:$FF$65535,$A2711+3,FALSE),"")</f>
        <v>0</v>
      </c>
      <c r="D2711">
        <f>IF(D$1&lt;&gt;"",HLOOKUP(Simulation!$B$16,Simulation!$B$31:$FF$65535,$A2711+3,FALSE),"")</f>
        <v>0</v>
      </c>
      <c r="E2711">
        <f>IF(E$1&lt;&gt;"",HLOOKUP(Simulation!$B$17,Simulation!$B$31:$FF$65535,$A2711+3,FALSE),"")</f>
        <v>0</v>
      </c>
      <c r="F2711">
        <f>IF(F$1&lt;&gt;"",HLOOKUP(Simulation!$B$18,Simulation!$B$31:$FF$65535,$A2711+3,FALSE),"")</f>
        <v>0</v>
      </c>
    </row>
    <row r="2712" spans="1:6" x14ac:dyDescent="0.15">
      <c r="A2712">
        <v>2711</v>
      </c>
      <c r="B2712" t="str">
        <f>IF(HLOOKUP(1,Simulation!$B$31:$FF$65535,$A2712+3,FALSE)&lt;&gt;"",HLOOKUP(1,Simulation!$B$31:$FF$65535,$A2712+3,FALSE),"")</f>
        <v/>
      </c>
      <c r="C2712">
        <f>IF(C$1&lt;&gt;"",HLOOKUP(Simulation!$B$15,Simulation!$B$31:$FF$65535,$A2712+3,FALSE),"")</f>
        <v>0</v>
      </c>
      <c r="D2712">
        <f>IF(D$1&lt;&gt;"",HLOOKUP(Simulation!$B$16,Simulation!$B$31:$FF$65535,$A2712+3,FALSE),"")</f>
        <v>0</v>
      </c>
      <c r="E2712">
        <f>IF(E$1&lt;&gt;"",HLOOKUP(Simulation!$B$17,Simulation!$B$31:$FF$65535,$A2712+3,FALSE),"")</f>
        <v>0</v>
      </c>
      <c r="F2712">
        <f>IF(F$1&lt;&gt;"",HLOOKUP(Simulation!$B$18,Simulation!$B$31:$FF$65535,$A2712+3,FALSE),"")</f>
        <v>0</v>
      </c>
    </row>
    <row r="2713" spans="1:6" x14ac:dyDescent="0.15">
      <c r="A2713">
        <v>2712</v>
      </c>
      <c r="B2713" t="str">
        <f>IF(HLOOKUP(1,Simulation!$B$31:$FF$65535,$A2713+3,FALSE)&lt;&gt;"",HLOOKUP(1,Simulation!$B$31:$FF$65535,$A2713+3,FALSE),"")</f>
        <v/>
      </c>
      <c r="C2713">
        <f>IF(C$1&lt;&gt;"",HLOOKUP(Simulation!$B$15,Simulation!$B$31:$FF$65535,$A2713+3,FALSE),"")</f>
        <v>0</v>
      </c>
      <c r="D2713">
        <f>IF(D$1&lt;&gt;"",HLOOKUP(Simulation!$B$16,Simulation!$B$31:$FF$65535,$A2713+3,FALSE),"")</f>
        <v>0</v>
      </c>
      <c r="E2713">
        <f>IF(E$1&lt;&gt;"",HLOOKUP(Simulation!$B$17,Simulation!$B$31:$FF$65535,$A2713+3,FALSE),"")</f>
        <v>0</v>
      </c>
      <c r="F2713">
        <f>IF(F$1&lt;&gt;"",HLOOKUP(Simulation!$B$18,Simulation!$B$31:$FF$65535,$A2713+3,FALSE),"")</f>
        <v>0</v>
      </c>
    </row>
    <row r="2714" spans="1:6" x14ac:dyDescent="0.15">
      <c r="A2714">
        <v>2713</v>
      </c>
      <c r="B2714" t="str">
        <f>IF(HLOOKUP(1,Simulation!$B$31:$FF$65535,$A2714+3,FALSE)&lt;&gt;"",HLOOKUP(1,Simulation!$B$31:$FF$65535,$A2714+3,FALSE),"")</f>
        <v/>
      </c>
      <c r="C2714">
        <f>IF(C$1&lt;&gt;"",HLOOKUP(Simulation!$B$15,Simulation!$B$31:$FF$65535,$A2714+3,FALSE),"")</f>
        <v>0</v>
      </c>
      <c r="D2714">
        <f>IF(D$1&lt;&gt;"",HLOOKUP(Simulation!$B$16,Simulation!$B$31:$FF$65535,$A2714+3,FALSE),"")</f>
        <v>0</v>
      </c>
      <c r="E2714">
        <f>IF(E$1&lt;&gt;"",HLOOKUP(Simulation!$B$17,Simulation!$B$31:$FF$65535,$A2714+3,FALSE),"")</f>
        <v>0</v>
      </c>
      <c r="F2714">
        <f>IF(F$1&lt;&gt;"",HLOOKUP(Simulation!$B$18,Simulation!$B$31:$FF$65535,$A2714+3,FALSE),"")</f>
        <v>0</v>
      </c>
    </row>
    <row r="2715" spans="1:6" x14ac:dyDescent="0.15">
      <c r="A2715">
        <v>2714</v>
      </c>
      <c r="B2715" t="str">
        <f>IF(HLOOKUP(1,Simulation!$B$31:$FF$65535,$A2715+3,FALSE)&lt;&gt;"",HLOOKUP(1,Simulation!$B$31:$FF$65535,$A2715+3,FALSE),"")</f>
        <v/>
      </c>
      <c r="C2715">
        <f>IF(C$1&lt;&gt;"",HLOOKUP(Simulation!$B$15,Simulation!$B$31:$FF$65535,$A2715+3,FALSE),"")</f>
        <v>0</v>
      </c>
      <c r="D2715">
        <f>IF(D$1&lt;&gt;"",HLOOKUP(Simulation!$B$16,Simulation!$B$31:$FF$65535,$A2715+3,FALSE),"")</f>
        <v>0</v>
      </c>
      <c r="E2715">
        <f>IF(E$1&lt;&gt;"",HLOOKUP(Simulation!$B$17,Simulation!$B$31:$FF$65535,$A2715+3,FALSE),"")</f>
        <v>0</v>
      </c>
      <c r="F2715">
        <f>IF(F$1&lt;&gt;"",HLOOKUP(Simulation!$B$18,Simulation!$B$31:$FF$65535,$A2715+3,FALSE),"")</f>
        <v>0</v>
      </c>
    </row>
    <row r="2716" spans="1:6" x14ac:dyDescent="0.15">
      <c r="A2716">
        <v>2715</v>
      </c>
      <c r="B2716" t="str">
        <f>IF(HLOOKUP(1,Simulation!$B$31:$FF$65535,$A2716+3,FALSE)&lt;&gt;"",HLOOKUP(1,Simulation!$B$31:$FF$65535,$A2716+3,FALSE),"")</f>
        <v/>
      </c>
      <c r="C2716">
        <f>IF(C$1&lt;&gt;"",HLOOKUP(Simulation!$B$15,Simulation!$B$31:$FF$65535,$A2716+3,FALSE),"")</f>
        <v>0</v>
      </c>
      <c r="D2716">
        <f>IF(D$1&lt;&gt;"",HLOOKUP(Simulation!$B$16,Simulation!$B$31:$FF$65535,$A2716+3,FALSE),"")</f>
        <v>0</v>
      </c>
      <c r="E2716">
        <f>IF(E$1&lt;&gt;"",HLOOKUP(Simulation!$B$17,Simulation!$B$31:$FF$65535,$A2716+3,FALSE),"")</f>
        <v>0</v>
      </c>
      <c r="F2716">
        <f>IF(F$1&lt;&gt;"",HLOOKUP(Simulation!$B$18,Simulation!$B$31:$FF$65535,$A2716+3,FALSE),"")</f>
        <v>0</v>
      </c>
    </row>
    <row r="2717" spans="1:6" x14ac:dyDescent="0.15">
      <c r="A2717">
        <v>2716</v>
      </c>
      <c r="B2717" t="str">
        <f>IF(HLOOKUP(1,Simulation!$B$31:$FF$65535,$A2717+3,FALSE)&lt;&gt;"",HLOOKUP(1,Simulation!$B$31:$FF$65535,$A2717+3,FALSE),"")</f>
        <v/>
      </c>
      <c r="C2717">
        <f>IF(C$1&lt;&gt;"",HLOOKUP(Simulation!$B$15,Simulation!$B$31:$FF$65535,$A2717+3,FALSE),"")</f>
        <v>0</v>
      </c>
      <c r="D2717">
        <f>IF(D$1&lt;&gt;"",HLOOKUP(Simulation!$B$16,Simulation!$B$31:$FF$65535,$A2717+3,FALSE),"")</f>
        <v>0</v>
      </c>
      <c r="E2717">
        <f>IF(E$1&lt;&gt;"",HLOOKUP(Simulation!$B$17,Simulation!$B$31:$FF$65535,$A2717+3,FALSE),"")</f>
        <v>0</v>
      </c>
      <c r="F2717">
        <f>IF(F$1&lt;&gt;"",HLOOKUP(Simulation!$B$18,Simulation!$B$31:$FF$65535,$A2717+3,FALSE),"")</f>
        <v>0</v>
      </c>
    </row>
    <row r="2718" spans="1:6" x14ac:dyDescent="0.15">
      <c r="A2718">
        <v>2717</v>
      </c>
      <c r="B2718" t="str">
        <f>IF(HLOOKUP(1,Simulation!$B$31:$FF$65535,$A2718+3,FALSE)&lt;&gt;"",HLOOKUP(1,Simulation!$B$31:$FF$65535,$A2718+3,FALSE),"")</f>
        <v/>
      </c>
      <c r="C2718">
        <f>IF(C$1&lt;&gt;"",HLOOKUP(Simulation!$B$15,Simulation!$B$31:$FF$65535,$A2718+3,FALSE),"")</f>
        <v>0</v>
      </c>
      <c r="D2718">
        <f>IF(D$1&lt;&gt;"",HLOOKUP(Simulation!$B$16,Simulation!$B$31:$FF$65535,$A2718+3,FALSE),"")</f>
        <v>0</v>
      </c>
      <c r="E2718">
        <f>IF(E$1&lt;&gt;"",HLOOKUP(Simulation!$B$17,Simulation!$B$31:$FF$65535,$A2718+3,FALSE),"")</f>
        <v>0</v>
      </c>
      <c r="F2718">
        <f>IF(F$1&lt;&gt;"",HLOOKUP(Simulation!$B$18,Simulation!$B$31:$FF$65535,$A2718+3,FALSE),"")</f>
        <v>0</v>
      </c>
    </row>
    <row r="2719" spans="1:6" x14ac:dyDescent="0.15">
      <c r="A2719">
        <v>2718</v>
      </c>
      <c r="B2719" t="str">
        <f>IF(HLOOKUP(1,Simulation!$B$31:$FF$65535,$A2719+3,FALSE)&lt;&gt;"",HLOOKUP(1,Simulation!$B$31:$FF$65535,$A2719+3,FALSE),"")</f>
        <v/>
      </c>
      <c r="C2719">
        <f>IF(C$1&lt;&gt;"",HLOOKUP(Simulation!$B$15,Simulation!$B$31:$FF$65535,$A2719+3,FALSE),"")</f>
        <v>0</v>
      </c>
      <c r="D2719">
        <f>IF(D$1&lt;&gt;"",HLOOKUP(Simulation!$B$16,Simulation!$B$31:$FF$65535,$A2719+3,FALSE),"")</f>
        <v>0</v>
      </c>
      <c r="E2719">
        <f>IF(E$1&lt;&gt;"",HLOOKUP(Simulation!$B$17,Simulation!$B$31:$FF$65535,$A2719+3,FALSE),"")</f>
        <v>0</v>
      </c>
      <c r="F2719">
        <f>IF(F$1&lt;&gt;"",HLOOKUP(Simulation!$B$18,Simulation!$B$31:$FF$65535,$A2719+3,FALSE),"")</f>
        <v>0</v>
      </c>
    </row>
    <row r="2720" spans="1:6" x14ac:dyDescent="0.15">
      <c r="A2720">
        <v>2719</v>
      </c>
      <c r="B2720" t="str">
        <f>IF(HLOOKUP(1,Simulation!$B$31:$FF$65535,$A2720+3,FALSE)&lt;&gt;"",HLOOKUP(1,Simulation!$B$31:$FF$65535,$A2720+3,FALSE),"")</f>
        <v/>
      </c>
      <c r="C2720">
        <f>IF(C$1&lt;&gt;"",HLOOKUP(Simulation!$B$15,Simulation!$B$31:$FF$65535,$A2720+3,FALSE),"")</f>
        <v>0</v>
      </c>
      <c r="D2720">
        <f>IF(D$1&lt;&gt;"",HLOOKUP(Simulation!$B$16,Simulation!$B$31:$FF$65535,$A2720+3,FALSE),"")</f>
        <v>0</v>
      </c>
      <c r="E2720">
        <f>IF(E$1&lt;&gt;"",HLOOKUP(Simulation!$B$17,Simulation!$B$31:$FF$65535,$A2720+3,FALSE),"")</f>
        <v>0</v>
      </c>
      <c r="F2720">
        <f>IF(F$1&lt;&gt;"",HLOOKUP(Simulation!$B$18,Simulation!$B$31:$FF$65535,$A2720+3,FALSE),"")</f>
        <v>0</v>
      </c>
    </row>
    <row r="2721" spans="1:6" x14ac:dyDescent="0.15">
      <c r="A2721">
        <v>2720</v>
      </c>
      <c r="B2721" t="str">
        <f>IF(HLOOKUP(1,Simulation!$B$31:$FF$65535,$A2721+3,FALSE)&lt;&gt;"",HLOOKUP(1,Simulation!$B$31:$FF$65535,$A2721+3,FALSE),"")</f>
        <v/>
      </c>
      <c r="C2721">
        <f>IF(C$1&lt;&gt;"",HLOOKUP(Simulation!$B$15,Simulation!$B$31:$FF$65535,$A2721+3,FALSE),"")</f>
        <v>0</v>
      </c>
      <c r="D2721">
        <f>IF(D$1&lt;&gt;"",HLOOKUP(Simulation!$B$16,Simulation!$B$31:$FF$65535,$A2721+3,FALSE),"")</f>
        <v>0</v>
      </c>
      <c r="E2721">
        <f>IF(E$1&lt;&gt;"",HLOOKUP(Simulation!$B$17,Simulation!$B$31:$FF$65535,$A2721+3,FALSE),"")</f>
        <v>0</v>
      </c>
      <c r="F2721">
        <f>IF(F$1&lt;&gt;"",HLOOKUP(Simulation!$B$18,Simulation!$B$31:$FF$65535,$A2721+3,FALSE),"")</f>
        <v>0</v>
      </c>
    </row>
    <row r="2722" spans="1:6" x14ac:dyDescent="0.15">
      <c r="A2722">
        <v>2721</v>
      </c>
      <c r="B2722" t="str">
        <f>IF(HLOOKUP(1,Simulation!$B$31:$FF$65535,$A2722+3,FALSE)&lt;&gt;"",HLOOKUP(1,Simulation!$B$31:$FF$65535,$A2722+3,FALSE),"")</f>
        <v/>
      </c>
      <c r="C2722">
        <f>IF(C$1&lt;&gt;"",HLOOKUP(Simulation!$B$15,Simulation!$B$31:$FF$65535,$A2722+3,FALSE),"")</f>
        <v>0</v>
      </c>
      <c r="D2722">
        <f>IF(D$1&lt;&gt;"",HLOOKUP(Simulation!$B$16,Simulation!$B$31:$FF$65535,$A2722+3,FALSE),"")</f>
        <v>0</v>
      </c>
      <c r="E2722">
        <f>IF(E$1&lt;&gt;"",HLOOKUP(Simulation!$B$17,Simulation!$B$31:$FF$65535,$A2722+3,FALSE),"")</f>
        <v>0</v>
      </c>
      <c r="F2722">
        <f>IF(F$1&lt;&gt;"",HLOOKUP(Simulation!$B$18,Simulation!$B$31:$FF$65535,$A2722+3,FALSE),"")</f>
        <v>0</v>
      </c>
    </row>
    <row r="2723" spans="1:6" x14ac:dyDescent="0.15">
      <c r="A2723">
        <v>2722</v>
      </c>
      <c r="B2723" t="str">
        <f>IF(HLOOKUP(1,Simulation!$B$31:$FF$65535,$A2723+3,FALSE)&lt;&gt;"",HLOOKUP(1,Simulation!$B$31:$FF$65535,$A2723+3,FALSE),"")</f>
        <v/>
      </c>
      <c r="C2723">
        <f>IF(C$1&lt;&gt;"",HLOOKUP(Simulation!$B$15,Simulation!$B$31:$FF$65535,$A2723+3,FALSE),"")</f>
        <v>0</v>
      </c>
      <c r="D2723">
        <f>IF(D$1&lt;&gt;"",HLOOKUP(Simulation!$B$16,Simulation!$B$31:$FF$65535,$A2723+3,FALSE),"")</f>
        <v>0</v>
      </c>
      <c r="E2723">
        <f>IF(E$1&lt;&gt;"",HLOOKUP(Simulation!$B$17,Simulation!$B$31:$FF$65535,$A2723+3,FALSE),"")</f>
        <v>0</v>
      </c>
      <c r="F2723">
        <f>IF(F$1&lt;&gt;"",HLOOKUP(Simulation!$B$18,Simulation!$B$31:$FF$65535,$A2723+3,FALSE),"")</f>
        <v>0</v>
      </c>
    </row>
    <row r="2724" spans="1:6" x14ac:dyDescent="0.15">
      <c r="A2724">
        <v>2723</v>
      </c>
      <c r="B2724" t="str">
        <f>IF(HLOOKUP(1,Simulation!$B$31:$FF$65535,$A2724+3,FALSE)&lt;&gt;"",HLOOKUP(1,Simulation!$B$31:$FF$65535,$A2724+3,FALSE),"")</f>
        <v/>
      </c>
      <c r="C2724">
        <f>IF(C$1&lt;&gt;"",HLOOKUP(Simulation!$B$15,Simulation!$B$31:$FF$65535,$A2724+3,FALSE),"")</f>
        <v>0</v>
      </c>
      <c r="D2724">
        <f>IF(D$1&lt;&gt;"",HLOOKUP(Simulation!$B$16,Simulation!$B$31:$FF$65535,$A2724+3,FALSE),"")</f>
        <v>0</v>
      </c>
      <c r="E2724">
        <f>IF(E$1&lt;&gt;"",HLOOKUP(Simulation!$B$17,Simulation!$B$31:$FF$65535,$A2724+3,FALSE),"")</f>
        <v>0</v>
      </c>
      <c r="F2724">
        <f>IF(F$1&lt;&gt;"",HLOOKUP(Simulation!$B$18,Simulation!$B$31:$FF$65535,$A2724+3,FALSE),"")</f>
        <v>0</v>
      </c>
    </row>
    <row r="2725" spans="1:6" x14ac:dyDescent="0.15">
      <c r="A2725">
        <v>2724</v>
      </c>
      <c r="B2725" t="str">
        <f>IF(HLOOKUP(1,Simulation!$B$31:$FF$65535,$A2725+3,FALSE)&lt;&gt;"",HLOOKUP(1,Simulation!$B$31:$FF$65535,$A2725+3,FALSE),"")</f>
        <v/>
      </c>
      <c r="C2725">
        <f>IF(C$1&lt;&gt;"",HLOOKUP(Simulation!$B$15,Simulation!$B$31:$FF$65535,$A2725+3,FALSE),"")</f>
        <v>0</v>
      </c>
      <c r="D2725">
        <f>IF(D$1&lt;&gt;"",HLOOKUP(Simulation!$B$16,Simulation!$B$31:$FF$65535,$A2725+3,FALSE),"")</f>
        <v>0</v>
      </c>
      <c r="E2725">
        <f>IF(E$1&lt;&gt;"",HLOOKUP(Simulation!$B$17,Simulation!$B$31:$FF$65535,$A2725+3,FALSE),"")</f>
        <v>0</v>
      </c>
      <c r="F2725">
        <f>IF(F$1&lt;&gt;"",HLOOKUP(Simulation!$B$18,Simulation!$B$31:$FF$65535,$A2725+3,FALSE),"")</f>
        <v>0</v>
      </c>
    </row>
    <row r="2726" spans="1:6" x14ac:dyDescent="0.15">
      <c r="A2726">
        <v>2725</v>
      </c>
      <c r="B2726" t="str">
        <f>IF(HLOOKUP(1,Simulation!$B$31:$FF$65535,$A2726+3,FALSE)&lt;&gt;"",HLOOKUP(1,Simulation!$B$31:$FF$65535,$A2726+3,FALSE),"")</f>
        <v/>
      </c>
      <c r="C2726">
        <f>IF(C$1&lt;&gt;"",HLOOKUP(Simulation!$B$15,Simulation!$B$31:$FF$65535,$A2726+3,FALSE),"")</f>
        <v>0</v>
      </c>
      <c r="D2726">
        <f>IF(D$1&lt;&gt;"",HLOOKUP(Simulation!$B$16,Simulation!$B$31:$FF$65535,$A2726+3,FALSE),"")</f>
        <v>0</v>
      </c>
      <c r="E2726">
        <f>IF(E$1&lt;&gt;"",HLOOKUP(Simulation!$B$17,Simulation!$B$31:$FF$65535,$A2726+3,FALSE),"")</f>
        <v>0</v>
      </c>
      <c r="F2726">
        <f>IF(F$1&lt;&gt;"",HLOOKUP(Simulation!$B$18,Simulation!$B$31:$FF$65535,$A2726+3,FALSE),"")</f>
        <v>0</v>
      </c>
    </row>
    <row r="2727" spans="1:6" x14ac:dyDescent="0.15">
      <c r="A2727">
        <v>2726</v>
      </c>
      <c r="B2727" t="str">
        <f>IF(HLOOKUP(1,Simulation!$B$31:$FF$65535,$A2727+3,FALSE)&lt;&gt;"",HLOOKUP(1,Simulation!$B$31:$FF$65535,$A2727+3,FALSE),"")</f>
        <v/>
      </c>
      <c r="C2727">
        <f>IF(C$1&lt;&gt;"",HLOOKUP(Simulation!$B$15,Simulation!$B$31:$FF$65535,$A2727+3,FALSE),"")</f>
        <v>0</v>
      </c>
      <c r="D2727">
        <f>IF(D$1&lt;&gt;"",HLOOKUP(Simulation!$B$16,Simulation!$B$31:$FF$65535,$A2727+3,FALSE),"")</f>
        <v>0</v>
      </c>
      <c r="E2727">
        <f>IF(E$1&lt;&gt;"",HLOOKUP(Simulation!$B$17,Simulation!$B$31:$FF$65535,$A2727+3,FALSE),"")</f>
        <v>0</v>
      </c>
      <c r="F2727">
        <f>IF(F$1&lt;&gt;"",HLOOKUP(Simulation!$B$18,Simulation!$B$31:$FF$65535,$A2727+3,FALSE),"")</f>
        <v>0</v>
      </c>
    </row>
    <row r="2728" spans="1:6" x14ac:dyDescent="0.15">
      <c r="A2728">
        <v>2727</v>
      </c>
      <c r="B2728" t="str">
        <f>IF(HLOOKUP(1,Simulation!$B$31:$FF$65535,$A2728+3,FALSE)&lt;&gt;"",HLOOKUP(1,Simulation!$B$31:$FF$65535,$A2728+3,FALSE),"")</f>
        <v/>
      </c>
      <c r="C2728">
        <f>IF(C$1&lt;&gt;"",HLOOKUP(Simulation!$B$15,Simulation!$B$31:$FF$65535,$A2728+3,FALSE),"")</f>
        <v>0</v>
      </c>
      <c r="D2728">
        <f>IF(D$1&lt;&gt;"",HLOOKUP(Simulation!$B$16,Simulation!$B$31:$FF$65535,$A2728+3,FALSE),"")</f>
        <v>0</v>
      </c>
      <c r="E2728">
        <f>IF(E$1&lt;&gt;"",HLOOKUP(Simulation!$B$17,Simulation!$B$31:$FF$65535,$A2728+3,FALSE),"")</f>
        <v>0</v>
      </c>
      <c r="F2728">
        <f>IF(F$1&lt;&gt;"",HLOOKUP(Simulation!$B$18,Simulation!$B$31:$FF$65535,$A2728+3,FALSE),"")</f>
        <v>0</v>
      </c>
    </row>
    <row r="2729" spans="1:6" x14ac:dyDescent="0.15">
      <c r="A2729">
        <v>2728</v>
      </c>
      <c r="B2729" t="str">
        <f>IF(HLOOKUP(1,Simulation!$B$31:$FF$65535,$A2729+3,FALSE)&lt;&gt;"",HLOOKUP(1,Simulation!$B$31:$FF$65535,$A2729+3,FALSE),"")</f>
        <v/>
      </c>
      <c r="C2729">
        <f>IF(C$1&lt;&gt;"",HLOOKUP(Simulation!$B$15,Simulation!$B$31:$FF$65535,$A2729+3,FALSE),"")</f>
        <v>0</v>
      </c>
      <c r="D2729">
        <f>IF(D$1&lt;&gt;"",HLOOKUP(Simulation!$B$16,Simulation!$B$31:$FF$65535,$A2729+3,FALSE),"")</f>
        <v>0</v>
      </c>
      <c r="E2729">
        <f>IF(E$1&lt;&gt;"",HLOOKUP(Simulation!$B$17,Simulation!$B$31:$FF$65535,$A2729+3,FALSE),"")</f>
        <v>0</v>
      </c>
      <c r="F2729">
        <f>IF(F$1&lt;&gt;"",HLOOKUP(Simulation!$B$18,Simulation!$B$31:$FF$65535,$A2729+3,FALSE),"")</f>
        <v>0</v>
      </c>
    </row>
    <row r="2730" spans="1:6" x14ac:dyDescent="0.15">
      <c r="A2730">
        <v>2729</v>
      </c>
      <c r="B2730" t="str">
        <f>IF(HLOOKUP(1,Simulation!$B$31:$FF$65535,$A2730+3,FALSE)&lt;&gt;"",HLOOKUP(1,Simulation!$B$31:$FF$65535,$A2730+3,FALSE),"")</f>
        <v/>
      </c>
      <c r="C2730">
        <f>IF(C$1&lt;&gt;"",HLOOKUP(Simulation!$B$15,Simulation!$B$31:$FF$65535,$A2730+3,FALSE),"")</f>
        <v>0</v>
      </c>
      <c r="D2730">
        <f>IF(D$1&lt;&gt;"",HLOOKUP(Simulation!$B$16,Simulation!$B$31:$FF$65535,$A2730+3,FALSE),"")</f>
        <v>0</v>
      </c>
      <c r="E2730">
        <f>IF(E$1&lt;&gt;"",HLOOKUP(Simulation!$B$17,Simulation!$B$31:$FF$65535,$A2730+3,FALSE),"")</f>
        <v>0</v>
      </c>
      <c r="F2730">
        <f>IF(F$1&lt;&gt;"",HLOOKUP(Simulation!$B$18,Simulation!$B$31:$FF$65535,$A2730+3,FALSE),"")</f>
        <v>0</v>
      </c>
    </row>
    <row r="2731" spans="1:6" x14ac:dyDescent="0.15">
      <c r="A2731">
        <v>2730</v>
      </c>
      <c r="B2731" t="str">
        <f>IF(HLOOKUP(1,Simulation!$B$31:$FF$65535,$A2731+3,FALSE)&lt;&gt;"",HLOOKUP(1,Simulation!$B$31:$FF$65535,$A2731+3,FALSE),"")</f>
        <v/>
      </c>
      <c r="C2731">
        <f>IF(C$1&lt;&gt;"",HLOOKUP(Simulation!$B$15,Simulation!$B$31:$FF$65535,$A2731+3,FALSE),"")</f>
        <v>0</v>
      </c>
      <c r="D2731">
        <f>IF(D$1&lt;&gt;"",HLOOKUP(Simulation!$B$16,Simulation!$B$31:$FF$65535,$A2731+3,FALSE),"")</f>
        <v>0</v>
      </c>
      <c r="E2731">
        <f>IF(E$1&lt;&gt;"",HLOOKUP(Simulation!$B$17,Simulation!$B$31:$FF$65535,$A2731+3,FALSE),"")</f>
        <v>0</v>
      </c>
      <c r="F2731">
        <f>IF(F$1&lt;&gt;"",HLOOKUP(Simulation!$B$18,Simulation!$B$31:$FF$65535,$A2731+3,FALSE),"")</f>
        <v>0</v>
      </c>
    </row>
    <row r="2732" spans="1:6" x14ac:dyDescent="0.15">
      <c r="A2732">
        <v>2731</v>
      </c>
      <c r="B2732" t="str">
        <f>IF(HLOOKUP(1,Simulation!$B$31:$FF$65535,$A2732+3,FALSE)&lt;&gt;"",HLOOKUP(1,Simulation!$B$31:$FF$65535,$A2732+3,FALSE),"")</f>
        <v/>
      </c>
      <c r="C2732">
        <f>IF(C$1&lt;&gt;"",HLOOKUP(Simulation!$B$15,Simulation!$B$31:$FF$65535,$A2732+3,FALSE),"")</f>
        <v>0</v>
      </c>
      <c r="D2732">
        <f>IF(D$1&lt;&gt;"",HLOOKUP(Simulation!$B$16,Simulation!$B$31:$FF$65535,$A2732+3,FALSE),"")</f>
        <v>0</v>
      </c>
      <c r="E2732">
        <f>IF(E$1&lt;&gt;"",HLOOKUP(Simulation!$B$17,Simulation!$B$31:$FF$65535,$A2732+3,FALSE),"")</f>
        <v>0</v>
      </c>
      <c r="F2732">
        <f>IF(F$1&lt;&gt;"",HLOOKUP(Simulation!$B$18,Simulation!$B$31:$FF$65535,$A2732+3,FALSE),"")</f>
        <v>0</v>
      </c>
    </row>
    <row r="2733" spans="1:6" x14ac:dyDescent="0.15">
      <c r="A2733">
        <v>2732</v>
      </c>
      <c r="B2733" t="str">
        <f>IF(HLOOKUP(1,Simulation!$B$31:$FF$65535,$A2733+3,FALSE)&lt;&gt;"",HLOOKUP(1,Simulation!$B$31:$FF$65535,$A2733+3,FALSE),"")</f>
        <v/>
      </c>
      <c r="C2733">
        <f>IF(C$1&lt;&gt;"",HLOOKUP(Simulation!$B$15,Simulation!$B$31:$FF$65535,$A2733+3,FALSE),"")</f>
        <v>0</v>
      </c>
      <c r="D2733">
        <f>IF(D$1&lt;&gt;"",HLOOKUP(Simulation!$B$16,Simulation!$B$31:$FF$65535,$A2733+3,FALSE),"")</f>
        <v>0</v>
      </c>
      <c r="E2733">
        <f>IF(E$1&lt;&gt;"",HLOOKUP(Simulation!$B$17,Simulation!$B$31:$FF$65535,$A2733+3,FALSE),"")</f>
        <v>0</v>
      </c>
      <c r="F2733">
        <f>IF(F$1&lt;&gt;"",HLOOKUP(Simulation!$B$18,Simulation!$B$31:$FF$65535,$A2733+3,FALSE),"")</f>
        <v>0</v>
      </c>
    </row>
    <row r="2734" spans="1:6" x14ac:dyDescent="0.15">
      <c r="A2734">
        <v>2733</v>
      </c>
      <c r="B2734" t="str">
        <f>IF(HLOOKUP(1,Simulation!$B$31:$FF$65535,$A2734+3,FALSE)&lt;&gt;"",HLOOKUP(1,Simulation!$B$31:$FF$65535,$A2734+3,FALSE),"")</f>
        <v/>
      </c>
      <c r="C2734">
        <f>IF(C$1&lt;&gt;"",HLOOKUP(Simulation!$B$15,Simulation!$B$31:$FF$65535,$A2734+3,FALSE),"")</f>
        <v>0</v>
      </c>
      <c r="D2734">
        <f>IF(D$1&lt;&gt;"",HLOOKUP(Simulation!$B$16,Simulation!$B$31:$FF$65535,$A2734+3,FALSE),"")</f>
        <v>0</v>
      </c>
      <c r="E2734">
        <f>IF(E$1&lt;&gt;"",HLOOKUP(Simulation!$B$17,Simulation!$B$31:$FF$65535,$A2734+3,FALSE),"")</f>
        <v>0</v>
      </c>
      <c r="F2734">
        <f>IF(F$1&lt;&gt;"",HLOOKUP(Simulation!$B$18,Simulation!$B$31:$FF$65535,$A2734+3,FALSE),"")</f>
        <v>0</v>
      </c>
    </row>
    <row r="2735" spans="1:6" x14ac:dyDescent="0.15">
      <c r="A2735">
        <v>2734</v>
      </c>
      <c r="B2735" t="str">
        <f>IF(HLOOKUP(1,Simulation!$B$31:$FF$65535,$A2735+3,FALSE)&lt;&gt;"",HLOOKUP(1,Simulation!$B$31:$FF$65535,$A2735+3,FALSE),"")</f>
        <v/>
      </c>
      <c r="C2735">
        <f>IF(C$1&lt;&gt;"",HLOOKUP(Simulation!$B$15,Simulation!$B$31:$FF$65535,$A2735+3,FALSE),"")</f>
        <v>0</v>
      </c>
      <c r="D2735">
        <f>IF(D$1&lt;&gt;"",HLOOKUP(Simulation!$B$16,Simulation!$B$31:$FF$65535,$A2735+3,FALSE),"")</f>
        <v>0</v>
      </c>
      <c r="E2735">
        <f>IF(E$1&lt;&gt;"",HLOOKUP(Simulation!$B$17,Simulation!$B$31:$FF$65535,$A2735+3,FALSE),"")</f>
        <v>0</v>
      </c>
      <c r="F2735">
        <f>IF(F$1&lt;&gt;"",HLOOKUP(Simulation!$B$18,Simulation!$B$31:$FF$65535,$A2735+3,FALSE),"")</f>
        <v>0</v>
      </c>
    </row>
    <row r="2736" spans="1:6" x14ac:dyDescent="0.15">
      <c r="A2736">
        <v>2735</v>
      </c>
      <c r="B2736" t="str">
        <f>IF(HLOOKUP(1,Simulation!$B$31:$FF$65535,$A2736+3,FALSE)&lt;&gt;"",HLOOKUP(1,Simulation!$B$31:$FF$65535,$A2736+3,FALSE),"")</f>
        <v/>
      </c>
      <c r="C2736">
        <f>IF(C$1&lt;&gt;"",HLOOKUP(Simulation!$B$15,Simulation!$B$31:$FF$65535,$A2736+3,FALSE),"")</f>
        <v>0</v>
      </c>
      <c r="D2736">
        <f>IF(D$1&lt;&gt;"",HLOOKUP(Simulation!$B$16,Simulation!$B$31:$FF$65535,$A2736+3,FALSE),"")</f>
        <v>0</v>
      </c>
      <c r="E2736">
        <f>IF(E$1&lt;&gt;"",HLOOKUP(Simulation!$B$17,Simulation!$B$31:$FF$65535,$A2736+3,FALSE),"")</f>
        <v>0</v>
      </c>
      <c r="F2736">
        <f>IF(F$1&lt;&gt;"",HLOOKUP(Simulation!$B$18,Simulation!$B$31:$FF$65535,$A2736+3,FALSE),"")</f>
        <v>0</v>
      </c>
    </row>
    <row r="2737" spans="1:6" x14ac:dyDescent="0.15">
      <c r="A2737">
        <v>2736</v>
      </c>
      <c r="B2737" t="str">
        <f>IF(HLOOKUP(1,Simulation!$B$31:$FF$65535,$A2737+3,FALSE)&lt;&gt;"",HLOOKUP(1,Simulation!$B$31:$FF$65535,$A2737+3,FALSE),"")</f>
        <v/>
      </c>
      <c r="C2737">
        <f>IF(C$1&lt;&gt;"",HLOOKUP(Simulation!$B$15,Simulation!$B$31:$FF$65535,$A2737+3,FALSE),"")</f>
        <v>0</v>
      </c>
      <c r="D2737">
        <f>IF(D$1&lt;&gt;"",HLOOKUP(Simulation!$B$16,Simulation!$B$31:$FF$65535,$A2737+3,FALSE),"")</f>
        <v>0</v>
      </c>
      <c r="E2737">
        <f>IF(E$1&lt;&gt;"",HLOOKUP(Simulation!$B$17,Simulation!$B$31:$FF$65535,$A2737+3,FALSE),"")</f>
        <v>0</v>
      </c>
      <c r="F2737">
        <f>IF(F$1&lt;&gt;"",HLOOKUP(Simulation!$B$18,Simulation!$B$31:$FF$65535,$A2737+3,FALSE),"")</f>
        <v>0</v>
      </c>
    </row>
    <row r="2738" spans="1:6" x14ac:dyDescent="0.15">
      <c r="A2738">
        <v>2737</v>
      </c>
      <c r="B2738" t="str">
        <f>IF(HLOOKUP(1,Simulation!$B$31:$FF$65535,$A2738+3,FALSE)&lt;&gt;"",HLOOKUP(1,Simulation!$B$31:$FF$65535,$A2738+3,FALSE),"")</f>
        <v/>
      </c>
      <c r="C2738">
        <f>IF(C$1&lt;&gt;"",HLOOKUP(Simulation!$B$15,Simulation!$B$31:$FF$65535,$A2738+3,FALSE),"")</f>
        <v>0</v>
      </c>
      <c r="D2738">
        <f>IF(D$1&lt;&gt;"",HLOOKUP(Simulation!$B$16,Simulation!$B$31:$FF$65535,$A2738+3,FALSE),"")</f>
        <v>0</v>
      </c>
      <c r="E2738">
        <f>IF(E$1&lt;&gt;"",HLOOKUP(Simulation!$B$17,Simulation!$B$31:$FF$65535,$A2738+3,FALSE),"")</f>
        <v>0</v>
      </c>
      <c r="F2738">
        <f>IF(F$1&lt;&gt;"",HLOOKUP(Simulation!$B$18,Simulation!$B$31:$FF$65535,$A2738+3,FALSE),"")</f>
        <v>0</v>
      </c>
    </row>
    <row r="2739" spans="1:6" x14ac:dyDescent="0.15">
      <c r="A2739">
        <v>2738</v>
      </c>
      <c r="B2739" t="str">
        <f>IF(HLOOKUP(1,Simulation!$B$31:$FF$65535,$A2739+3,FALSE)&lt;&gt;"",HLOOKUP(1,Simulation!$B$31:$FF$65535,$A2739+3,FALSE),"")</f>
        <v/>
      </c>
      <c r="C2739">
        <f>IF(C$1&lt;&gt;"",HLOOKUP(Simulation!$B$15,Simulation!$B$31:$FF$65535,$A2739+3,FALSE),"")</f>
        <v>0</v>
      </c>
      <c r="D2739">
        <f>IF(D$1&lt;&gt;"",HLOOKUP(Simulation!$B$16,Simulation!$B$31:$FF$65535,$A2739+3,FALSE),"")</f>
        <v>0</v>
      </c>
      <c r="E2739">
        <f>IF(E$1&lt;&gt;"",HLOOKUP(Simulation!$B$17,Simulation!$B$31:$FF$65535,$A2739+3,FALSE),"")</f>
        <v>0</v>
      </c>
      <c r="F2739">
        <f>IF(F$1&lt;&gt;"",HLOOKUP(Simulation!$B$18,Simulation!$B$31:$FF$65535,$A2739+3,FALSE),"")</f>
        <v>0</v>
      </c>
    </row>
    <row r="2740" spans="1:6" x14ac:dyDescent="0.15">
      <c r="A2740">
        <v>2739</v>
      </c>
      <c r="B2740" t="str">
        <f>IF(HLOOKUP(1,Simulation!$B$31:$FF$65535,$A2740+3,FALSE)&lt;&gt;"",HLOOKUP(1,Simulation!$B$31:$FF$65535,$A2740+3,FALSE),"")</f>
        <v/>
      </c>
      <c r="C2740">
        <f>IF(C$1&lt;&gt;"",HLOOKUP(Simulation!$B$15,Simulation!$B$31:$FF$65535,$A2740+3,FALSE),"")</f>
        <v>0</v>
      </c>
      <c r="D2740">
        <f>IF(D$1&lt;&gt;"",HLOOKUP(Simulation!$B$16,Simulation!$B$31:$FF$65535,$A2740+3,FALSE),"")</f>
        <v>0</v>
      </c>
      <c r="E2740">
        <f>IF(E$1&lt;&gt;"",HLOOKUP(Simulation!$B$17,Simulation!$B$31:$FF$65535,$A2740+3,FALSE),"")</f>
        <v>0</v>
      </c>
      <c r="F2740">
        <f>IF(F$1&lt;&gt;"",HLOOKUP(Simulation!$B$18,Simulation!$B$31:$FF$65535,$A2740+3,FALSE),"")</f>
        <v>0</v>
      </c>
    </row>
    <row r="2741" spans="1:6" x14ac:dyDescent="0.15">
      <c r="A2741">
        <v>2740</v>
      </c>
      <c r="B2741" t="str">
        <f>IF(HLOOKUP(1,Simulation!$B$31:$FF$65535,$A2741+3,FALSE)&lt;&gt;"",HLOOKUP(1,Simulation!$B$31:$FF$65535,$A2741+3,FALSE),"")</f>
        <v/>
      </c>
      <c r="C2741">
        <f>IF(C$1&lt;&gt;"",HLOOKUP(Simulation!$B$15,Simulation!$B$31:$FF$65535,$A2741+3,FALSE),"")</f>
        <v>0</v>
      </c>
      <c r="D2741">
        <f>IF(D$1&lt;&gt;"",HLOOKUP(Simulation!$B$16,Simulation!$B$31:$FF$65535,$A2741+3,FALSE),"")</f>
        <v>0</v>
      </c>
      <c r="E2741">
        <f>IF(E$1&lt;&gt;"",HLOOKUP(Simulation!$B$17,Simulation!$B$31:$FF$65535,$A2741+3,FALSE),"")</f>
        <v>0</v>
      </c>
      <c r="F2741">
        <f>IF(F$1&lt;&gt;"",HLOOKUP(Simulation!$B$18,Simulation!$B$31:$FF$65535,$A2741+3,FALSE),"")</f>
        <v>0</v>
      </c>
    </row>
    <row r="2742" spans="1:6" x14ac:dyDescent="0.15">
      <c r="A2742">
        <v>2741</v>
      </c>
      <c r="B2742" t="str">
        <f>IF(HLOOKUP(1,Simulation!$B$31:$FF$65535,$A2742+3,FALSE)&lt;&gt;"",HLOOKUP(1,Simulation!$B$31:$FF$65535,$A2742+3,FALSE),"")</f>
        <v/>
      </c>
      <c r="C2742">
        <f>IF(C$1&lt;&gt;"",HLOOKUP(Simulation!$B$15,Simulation!$B$31:$FF$65535,$A2742+3,FALSE),"")</f>
        <v>0</v>
      </c>
      <c r="D2742">
        <f>IF(D$1&lt;&gt;"",HLOOKUP(Simulation!$B$16,Simulation!$B$31:$FF$65535,$A2742+3,FALSE),"")</f>
        <v>0</v>
      </c>
      <c r="E2742">
        <f>IF(E$1&lt;&gt;"",HLOOKUP(Simulation!$B$17,Simulation!$B$31:$FF$65535,$A2742+3,FALSE),"")</f>
        <v>0</v>
      </c>
      <c r="F2742">
        <f>IF(F$1&lt;&gt;"",HLOOKUP(Simulation!$B$18,Simulation!$B$31:$FF$65535,$A2742+3,FALSE),"")</f>
        <v>0</v>
      </c>
    </row>
    <row r="2743" spans="1:6" x14ac:dyDescent="0.15">
      <c r="A2743">
        <v>2742</v>
      </c>
      <c r="B2743" t="str">
        <f>IF(HLOOKUP(1,Simulation!$B$31:$FF$65535,$A2743+3,FALSE)&lt;&gt;"",HLOOKUP(1,Simulation!$B$31:$FF$65535,$A2743+3,FALSE),"")</f>
        <v/>
      </c>
      <c r="C2743">
        <f>IF(C$1&lt;&gt;"",HLOOKUP(Simulation!$B$15,Simulation!$B$31:$FF$65535,$A2743+3,FALSE),"")</f>
        <v>0</v>
      </c>
      <c r="D2743">
        <f>IF(D$1&lt;&gt;"",HLOOKUP(Simulation!$B$16,Simulation!$B$31:$FF$65535,$A2743+3,FALSE),"")</f>
        <v>0</v>
      </c>
      <c r="E2743">
        <f>IF(E$1&lt;&gt;"",HLOOKUP(Simulation!$B$17,Simulation!$B$31:$FF$65535,$A2743+3,FALSE),"")</f>
        <v>0</v>
      </c>
      <c r="F2743">
        <f>IF(F$1&lt;&gt;"",HLOOKUP(Simulation!$B$18,Simulation!$B$31:$FF$65535,$A2743+3,FALSE),"")</f>
        <v>0</v>
      </c>
    </row>
    <row r="2744" spans="1:6" x14ac:dyDescent="0.15">
      <c r="A2744">
        <v>2743</v>
      </c>
      <c r="B2744" t="str">
        <f>IF(HLOOKUP(1,Simulation!$B$31:$FF$65535,$A2744+3,FALSE)&lt;&gt;"",HLOOKUP(1,Simulation!$B$31:$FF$65535,$A2744+3,FALSE),"")</f>
        <v/>
      </c>
      <c r="C2744">
        <f>IF(C$1&lt;&gt;"",HLOOKUP(Simulation!$B$15,Simulation!$B$31:$FF$65535,$A2744+3,FALSE),"")</f>
        <v>0</v>
      </c>
      <c r="D2744">
        <f>IF(D$1&lt;&gt;"",HLOOKUP(Simulation!$B$16,Simulation!$B$31:$FF$65535,$A2744+3,FALSE),"")</f>
        <v>0</v>
      </c>
      <c r="E2744">
        <f>IF(E$1&lt;&gt;"",HLOOKUP(Simulation!$B$17,Simulation!$B$31:$FF$65535,$A2744+3,FALSE),"")</f>
        <v>0</v>
      </c>
      <c r="F2744">
        <f>IF(F$1&lt;&gt;"",HLOOKUP(Simulation!$B$18,Simulation!$B$31:$FF$65535,$A2744+3,FALSE),"")</f>
        <v>0</v>
      </c>
    </row>
    <row r="2745" spans="1:6" x14ac:dyDescent="0.15">
      <c r="A2745">
        <v>2744</v>
      </c>
      <c r="B2745" t="str">
        <f>IF(HLOOKUP(1,Simulation!$B$31:$FF$65535,$A2745+3,FALSE)&lt;&gt;"",HLOOKUP(1,Simulation!$B$31:$FF$65535,$A2745+3,FALSE),"")</f>
        <v/>
      </c>
      <c r="C2745">
        <f>IF(C$1&lt;&gt;"",HLOOKUP(Simulation!$B$15,Simulation!$B$31:$FF$65535,$A2745+3,FALSE),"")</f>
        <v>0</v>
      </c>
      <c r="D2745">
        <f>IF(D$1&lt;&gt;"",HLOOKUP(Simulation!$B$16,Simulation!$B$31:$FF$65535,$A2745+3,FALSE),"")</f>
        <v>0</v>
      </c>
      <c r="E2745">
        <f>IF(E$1&lt;&gt;"",HLOOKUP(Simulation!$B$17,Simulation!$B$31:$FF$65535,$A2745+3,FALSE),"")</f>
        <v>0</v>
      </c>
      <c r="F2745">
        <f>IF(F$1&lt;&gt;"",HLOOKUP(Simulation!$B$18,Simulation!$B$31:$FF$65535,$A2745+3,FALSE),"")</f>
        <v>0</v>
      </c>
    </row>
    <row r="2746" spans="1:6" x14ac:dyDescent="0.15">
      <c r="A2746">
        <v>2745</v>
      </c>
      <c r="B2746" t="str">
        <f>IF(HLOOKUP(1,Simulation!$B$31:$FF$65535,$A2746+3,FALSE)&lt;&gt;"",HLOOKUP(1,Simulation!$B$31:$FF$65535,$A2746+3,FALSE),"")</f>
        <v/>
      </c>
      <c r="C2746">
        <f>IF(C$1&lt;&gt;"",HLOOKUP(Simulation!$B$15,Simulation!$B$31:$FF$65535,$A2746+3,FALSE),"")</f>
        <v>0</v>
      </c>
      <c r="D2746">
        <f>IF(D$1&lt;&gt;"",HLOOKUP(Simulation!$B$16,Simulation!$B$31:$FF$65535,$A2746+3,FALSE),"")</f>
        <v>0</v>
      </c>
      <c r="E2746">
        <f>IF(E$1&lt;&gt;"",HLOOKUP(Simulation!$B$17,Simulation!$B$31:$FF$65535,$A2746+3,FALSE),"")</f>
        <v>0</v>
      </c>
      <c r="F2746">
        <f>IF(F$1&lt;&gt;"",HLOOKUP(Simulation!$B$18,Simulation!$B$31:$FF$65535,$A2746+3,FALSE),"")</f>
        <v>0</v>
      </c>
    </row>
    <row r="2747" spans="1:6" x14ac:dyDescent="0.15">
      <c r="A2747">
        <v>2746</v>
      </c>
      <c r="B2747" t="str">
        <f>IF(HLOOKUP(1,Simulation!$B$31:$FF$65535,$A2747+3,FALSE)&lt;&gt;"",HLOOKUP(1,Simulation!$B$31:$FF$65535,$A2747+3,FALSE),"")</f>
        <v/>
      </c>
      <c r="C2747">
        <f>IF(C$1&lt;&gt;"",HLOOKUP(Simulation!$B$15,Simulation!$B$31:$FF$65535,$A2747+3,FALSE),"")</f>
        <v>0</v>
      </c>
      <c r="D2747">
        <f>IF(D$1&lt;&gt;"",HLOOKUP(Simulation!$B$16,Simulation!$B$31:$FF$65535,$A2747+3,FALSE),"")</f>
        <v>0</v>
      </c>
      <c r="E2747">
        <f>IF(E$1&lt;&gt;"",HLOOKUP(Simulation!$B$17,Simulation!$B$31:$FF$65535,$A2747+3,FALSE),"")</f>
        <v>0</v>
      </c>
      <c r="F2747">
        <f>IF(F$1&lt;&gt;"",HLOOKUP(Simulation!$B$18,Simulation!$B$31:$FF$65535,$A2747+3,FALSE),"")</f>
        <v>0</v>
      </c>
    </row>
    <row r="2748" spans="1:6" x14ac:dyDescent="0.15">
      <c r="A2748">
        <v>2747</v>
      </c>
      <c r="B2748" t="str">
        <f>IF(HLOOKUP(1,Simulation!$B$31:$FF$65535,$A2748+3,FALSE)&lt;&gt;"",HLOOKUP(1,Simulation!$B$31:$FF$65535,$A2748+3,FALSE),"")</f>
        <v/>
      </c>
      <c r="C2748">
        <f>IF(C$1&lt;&gt;"",HLOOKUP(Simulation!$B$15,Simulation!$B$31:$FF$65535,$A2748+3,FALSE),"")</f>
        <v>0</v>
      </c>
      <c r="D2748">
        <f>IF(D$1&lt;&gt;"",HLOOKUP(Simulation!$B$16,Simulation!$B$31:$FF$65535,$A2748+3,FALSE),"")</f>
        <v>0</v>
      </c>
      <c r="E2748">
        <f>IF(E$1&lt;&gt;"",HLOOKUP(Simulation!$B$17,Simulation!$B$31:$FF$65535,$A2748+3,FALSE),"")</f>
        <v>0</v>
      </c>
      <c r="F2748">
        <f>IF(F$1&lt;&gt;"",HLOOKUP(Simulation!$B$18,Simulation!$B$31:$FF$65535,$A2748+3,FALSE),"")</f>
        <v>0</v>
      </c>
    </row>
    <row r="2749" spans="1:6" x14ac:dyDescent="0.15">
      <c r="A2749">
        <v>2748</v>
      </c>
      <c r="B2749" t="str">
        <f>IF(HLOOKUP(1,Simulation!$B$31:$FF$65535,$A2749+3,FALSE)&lt;&gt;"",HLOOKUP(1,Simulation!$B$31:$FF$65535,$A2749+3,FALSE),"")</f>
        <v/>
      </c>
      <c r="C2749">
        <f>IF(C$1&lt;&gt;"",HLOOKUP(Simulation!$B$15,Simulation!$B$31:$FF$65535,$A2749+3,FALSE),"")</f>
        <v>0</v>
      </c>
      <c r="D2749">
        <f>IF(D$1&lt;&gt;"",HLOOKUP(Simulation!$B$16,Simulation!$B$31:$FF$65535,$A2749+3,FALSE),"")</f>
        <v>0</v>
      </c>
      <c r="E2749">
        <f>IF(E$1&lt;&gt;"",HLOOKUP(Simulation!$B$17,Simulation!$B$31:$FF$65535,$A2749+3,FALSE),"")</f>
        <v>0</v>
      </c>
      <c r="F2749">
        <f>IF(F$1&lt;&gt;"",HLOOKUP(Simulation!$B$18,Simulation!$B$31:$FF$65535,$A2749+3,FALSE),"")</f>
        <v>0</v>
      </c>
    </row>
    <row r="2750" spans="1:6" x14ac:dyDescent="0.15">
      <c r="A2750">
        <v>2749</v>
      </c>
      <c r="B2750" t="str">
        <f>IF(HLOOKUP(1,Simulation!$B$31:$FF$65535,$A2750+3,FALSE)&lt;&gt;"",HLOOKUP(1,Simulation!$B$31:$FF$65535,$A2750+3,FALSE),"")</f>
        <v/>
      </c>
      <c r="C2750">
        <f>IF(C$1&lt;&gt;"",HLOOKUP(Simulation!$B$15,Simulation!$B$31:$FF$65535,$A2750+3,FALSE),"")</f>
        <v>0</v>
      </c>
      <c r="D2750">
        <f>IF(D$1&lt;&gt;"",HLOOKUP(Simulation!$B$16,Simulation!$B$31:$FF$65535,$A2750+3,FALSE),"")</f>
        <v>0</v>
      </c>
      <c r="E2750">
        <f>IF(E$1&lt;&gt;"",HLOOKUP(Simulation!$B$17,Simulation!$B$31:$FF$65535,$A2750+3,FALSE),"")</f>
        <v>0</v>
      </c>
      <c r="F2750">
        <f>IF(F$1&lt;&gt;"",HLOOKUP(Simulation!$B$18,Simulation!$B$31:$FF$65535,$A2750+3,FALSE),"")</f>
        <v>0</v>
      </c>
    </row>
    <row r="2751" spans="1:6" x14ac:dyDescent="0.15">
      <c r="A2751">
        <v>2750</v>
      </c>
      <c r="B2751" t="str">
        <f>IF(HLOOKUP(1,Simulation!$B$31:$FF$65535,$A2751+3,FALSE)&lt;&gt;"",HLOOKUP(1,Simulation!$B$31:$FF$65535,$A2751+3,FALSE),"")</f>
        <v/>
      </c>
      <c r="C2751">
        <f>IF(C$1&lt;&gt;"",HLOOKUP(Simulation!$B$15,Simulation!$B$31:$FF$65535,$A2751+3,FALSE),"")</f>
        <v>0</v>
      </c>
      <c r="D2751">
        <f>IF(D$1&lt;&gt;"",HLOOKUP(Simulation!$B$16,Simulation!$B$31:$FF$65535,$A2751+3,FALSE),"")</f>
        <v>0</v>
      </c>
      <c r="E2751">
        <f>IF(E$1&lt;&gt;"",HLOOKUP(Simulation!$B$17,Simulation!$B$31:$FF$65535,$A2751+3,FALSE),"")</f>
        <v>0</v>
      </c>
      <c r="F2751">
        <f>IF(F$1&lt;&gt;"",HLOOKUP(Simulation!$B$18,Simulation!$B$31:$FF$65535,$A2751+3,FALSE),"")</f>
        <v>0</v>
      </c>
    </row>
    <row r="2752" spans="1:6" x14ac:dyDescent="0.15">
      <c r="A2752">
        <v>2751</v>
      </c>
      <c r="B2752" t="str">
        <f>IF(HLOOKUP(1,Simulation!$B$31:$FF$65535,$A2752+3,FALSE)&lt;&gt;"",HLOOKUP(1,Simulation!$B$31:$FF$65535,$A2752+3,FALSE),"")</f>
        <v/>
      </c>
      <c r="C2752">
        <f>IF(C$1&lt;&gt;"",HLOOKUP(Simulation!$B$15,Simulation!$B$31:$FF$65535,$A2752+3,FALSE),"")</f>
        <v>0</v>
      </c>
      <c r="D2752">
        <f>IF(D$1&lt;&gt;"",HLOOKUP(Simulation!$B$16,Simulation!$B$31:$FF$65535,$A2752+3,FALSE),"")</f>
        <v>0</v>
      </c>
      <c r="E2752">
        <f>IF(E$1&lt;&gt;"",HLOOKUP(Simulation!$B$17,Simulation!$B$31:$FF$65535,$A2752+3,FALSE),"")</f>
        <v>0</v>
      </c>
      <c r="F2752">
        <f>IF(F$1&lt;&gt;"",HLOOKUP(Simulation!$B$18,Simulation!$B$31:$FF$65535,$A2752+3,FALSE),"")</f>
        <v>0</v>
      </c>
    </row>
    <row r="2753" spans="1:6" x14ac:dyDescent="0.15">
      <c r="A2753">
        <v>2752</v>
      </c>
      <c r="B2753" t="str">
        <f>IF(HLOOKUP(1,Simulation!$B$31:$FF$65535,$A2753+3,FALSE)&lt;&gt;"",HLOOKUP(1,Simulation!$B$31:$FF$65535,$A2753+3,FALSE),"")</f>
        <v/>
      </c>
      <c r="C2753">
        <f>IF(C$1&lt;&gt;"",HLOOKUP(Simulation!$B$15,Simulation!$B$31:$FF$65535,$A2753+3,FALSE),"")</f>
        <v>0</v>
      </c>
      <c r="D2753">
        <f>IF(D$1&lt;&gt;"",HLOOKUP(Simulation!$B$16,Simulation!$B$31:$FF$65535,$A2753+3,FALSE),"")</f>
        <v>0</v>
      </c>
      <c r="E2753">
        <f>IF(E$1&lt;&gt;"",HLOOKUP(Simulation!$B$17,Simulation!$B$31:$FF$65535,$A2753+3,FALSE),"")</f>
        <v>0</v>
      </c>
      <c r="F2753">
        <f>IF(F$1&lt;&gt;"",HLOOKUP(Simulation!$B$18,Simulation!$B$31:$FF$65535,$A2753+3,FALSE),"")</f>
        <v>0</v>
      </c>
    </row>
    <row r="2754" spans="1:6" x14ac:dyDescent="0.15">
      <c r="A2754">
        <v>2753</v>
      </c>
      <c r="B2754" t="str">
        <f>IF(HLOOKUP(1,Simulation!$B$31:$FF$65535,$A2754+3,FALSE)&lt;&gt;"",HLOOKUP(1,Simulation!$B$31:$FF$65535,$A2754+3,FALSE),"")</f>
        <v/>
      </c>
      <c r="C2754">
        <f>IF(C$1&lt;&gt;"",HLOOKUP(Simulation!$B$15,Simulation!$B$31:$FF$65535,$A2754+3,FALSE),"")</f>
        <v>0</v>
      </c>
      <c r="D2754">
        <f>IF(D$1&lt;&gt;"",HLOOKUP(Simulation!$B$16,Simulation!$B$31:$FF$65535,$A2754+3,FALSE),"")</f>
        <v>0</v>
      </c>
      <c r="E2754">
        <f>IF(E$1&lt;&gt;"",HLOOKUP(Simulation!$B$17,Simulation!$B$31:$FF$65535,$A2754+3,FALSE),"")</f>
        <v>0</v>
      </c>
      <c r="F2754">
        <f>IF(F$1&lt;&gt;"",HLOOKUP(Simulation!$B$18,Simulation!$B$31:$FF$65535,$A2754+3,FALSE),"")</f>
        <v>0</v>
      </c>
    </row>
    <row r="2755" spans="1:6" x14ac:dyDescent="0.15">
      <c r="A2755">
        <v>2754</v>
      </c>
      <c r="B2755" t="str">
        <f>IF(HLOOKUP(1,Simulation!$B$31:$FF$65535,$A2755+3,FALSE)&lt;&gt;"",HLOOKUP(1,Simulation!$B$31:$FF$65535,$A2755+3,FALSE),"")</f>
        <v/>
      </c>
      <c r="C2755">
        <f>IF(C$1&lt;&gt;"",HLOOKUP(Simulation!$B$15,Simulation!$B$31:$FF$65535,$A2755+3,FALSE),"")</f>
        <v>0</v>
      </c>
      <c r="D2755">
        <f>IF(D$1&lt;&gt;"",HLOOKUP(Simulation!$B$16,Simulation!$B$31:$FF$65535,$A2755+3,FALSE),"")</f>
        <v>0</v>
      </c>
      <c r="E2755">
        <f>IF(E$1&lt;&gt;"",HLOOKUP(Simulation!$B$17,Simulation!$B$31:$FF$65535,$A2755+3,FALSE),"")</f>
        <v>0</v>
      </c>
      <c r="F2755">
        <f>IF(F$1&lt;&gt;"",HLOOKUP(Simulation!$B$18,Simulation!$B$31:$FF$65535,$A2755+3,FALSE),"")</f>
        <v>0</v>
      </c>
    </row>
    <row r="2756" spans="1:6" x14ac:dyDescent="0.15">
      <c r="A2756">
        <v>2755</v>
      </c>
      <c r="B2756" t="str">
        <f>IF(HLOOKUP(1,Simulation!$B$31:$FF$65535,$A2756+3,FALSE)&lt;&gt;"",HLOOKUP(1,Simulation!$B$31:$FF$65535,$A2756+3,FALSE),"")</f>
        <v/>
      </c>
      <c r="C2756">
        <f>IF(C$1&lt;&gt;"",HLOOKUP(Simulation!$B$15,Simulation!$B$31:$FF$65535,$A2756+3,FALSE),"")</f>
        <v>0</v>
      </c>
      <c r="D2756">
        <f>IF(D$1&lt;&gt;"",HLOOKUP(Simulation!$B$16,Simulation!$B$31:$FF$65535,$A2756+3,FALSE),"")</f>
        <v>0</v>
      </c>
      <c r="E2756">
        <f>IF(E$1&lt;&gt;"",HLOOKUP(Simulation!$B$17,Simulation!$B$31:$FF$65535,$A2756+3,FALSE),"")</f>
        <v>0</v>
      </c>
      <c r="F2756">
        <f>IF(F$1&lt;&gt;"",HLOOKUP(Simulation!$B$18,Simulation!$B$31:$FF$65535,$A2756+3,FALSE),"")</f>
        <v>0</v>
      </c>
    </row>
    <row r="2757" spans="1:6" x14ac:dyDescent="0.15">
      <c r="A2757">
        <v>2756</v>
      </c>
      <c r="B2757" t="str">
        <f>IF(HLOOKUP(1,Simulation!$B$31:$FF$65535,$A2757+3,FALSE)&lt;&gt;"",HLOOKUP(1,Simulation!$B$31:$FF$65535,$A2757+3,FALSE),"")</f>
        <v/>
      </c>
      <c r="C2757">
        <f>IF(C$1&lt;&gt;"",HLOOKUP(Simulation!$B$15,Simulation!$B$31:$FF$65535,$A2757+3,FALSE),"")</f>
        <v>0</v>
      </c>
      <c r="D2757">
        <f>IF(D$1&lt;&gt;"",HLOOKUP(Simulation!$B$16,Simulation!$B$31:$FF$65535,$A2757+3,FALSE),"")</f>
        <v>0</v>
      </c>
      <c r="E2757">
        <f>IF(E$1&lt;&gt;"",HLOOKUP(Simulation!$B$17,Simulation!$B$31:$FF$65535,$A2757+3,FALSE),"")</f>
        <v>0</v>
      </c>
      <c r="F2757">
        <f>IF(F$1&lt;&gt;"",HLOOKUP(Simulation!$B$18,Simulation!$B$31:$FF$65535,$A2757+3,FALSE),"")</f>
        <v>0</v>
      </c>
    </row>
    <row r="2758" spans="1:6" x14ac:dyDescent="0.15">
      <c r="A2758">
        <v>2757</v>
      </c>
      <c r="B2758" t="str">
        <f>IF(HLOOKUP(1,Simulation!$B$31:$FF$65535,$A2758+3,FALSE)&lt;&gt;"",HLOOKUP(1,Simulation!$B$31:$FF$65535,$A2758+3,FALSE),"")</f>
        <v/>
      </c>
      <c r="C2758">
        <f>IF(C$1&lt;&gt;"",HLOOKUP(Simulation!$B$15,Simulation!$B$31:$FF$65535,$A2758+3,FALSE),"")</f>
        <v>0</v>
      </c>
      <c r="D2758">
        <f>IF(D$1&lt;&gt;"",HLOOKUP(Simulation!$B$16,Simulation!$B$31:$FF$65535,$A2758+3,FALSE),"")</f>
        <v>0</v>
      </c>
      <c r="E2758">
        <f>IF(E$1&lt;&gt;"",HLOOKUP(Simulation!$B$17,Simulation!$B$31:$FF$65535,$A2758+3,FALSE),"")</f>
        <v>0</v>
      </c>
      <c r="F2758">
        <f>IF(F$1&lt;&gt;"",HLOOKUP(Simulation!$B$18,Simulation!$B$31:$FF$65535,$A2758+3,FALSE),"")</f>
        <v>0</v>
      </c>
    </row>
    <row r="2759" spans="1:6" x14ac:dyDescent="0.15">
      <c r="A2759">
        <v>2758</v>
      </c>
      <c r="B2759" t="str">
        <f>IF(HLOOKUP(1,Simulation!$B$31:$FF$65535,$A2759+3,FALSE)&lt;&gt;"",HLOOKUP(1,Simulation!$B$31:$FF$65535,$A2759+3,FALSE),"")</f>
        <v/>
      </c>
      <c r="C2759">
        <f>IF(C$1&lt;&gt;"",HLOOKUP(Simulation!$B$15,Simulation!$B$31:$FF$65535,$A2759+3,FALSE),"")</f>
        <v>0</v>
      </c>
      <c r="D2759">
        <f>IF(D$1&lt;&gt;"",HLOOKUP(Simulation!$B$16,Simulation!$B$31:$FF$65535,$A2759+3,FALSE),"")</f>
        <v>0</v>
      </c>
      <c r="E2759">
        <f>IF(E$1&lt;&gt;"",HLOOKUP(Simulation!$B$17,Simulation!$B$31:$FF$65535,$A2759+3,FALSE),"")</f>
        <v>0</v>
      </c>
      <c r="F2759">
        <f>IF(F$1&lt;&gt;"",HLOOKUP(Simulation!$B$18,Simulation!$B$31:$FF$65535,$A2759+3,FALSE),"")</f>
        <v>0</v>
      </c>
    </row>
    <row r="2760" spans="1:6" x14ac:dyDescent="0.15">
      <c r="A2760">
        <v>2759</v>
      </c>
      <c r="B2760" t="str">
        <f>IF(HLOOKUP(1,Simulation!$B$31:$FF$65535,$A2760+3,FALSE)&lt;&gt;"",HLOOKUP(1,Simulation!$B$31:$FF$65535,$A2760+3,FALSE),"")</f>
        <v/>
      </c>
      <c r="C2760">
        <f>IF(C$1&lt;&gt;"",HLOOKUP(Simulation!$B$15,Simulation!$B$31:$FF$65535,$A2760+3,FALSE),"")</f>
        <v>0</v>
      </c>
      <c r="D2760">
        <f>IF(D$1&lt;&gt;"",HLOOKUP(Simulation!$B$16,Simulation!$B$31:$FF$65535,$A2760+3,FALSE),"")</f>
        <v>0</v>
      </c>
      <c r="E2760">
        <f>IF(E$1&lt;&gt;"",HLOOKUP(Simulation!$B$17,Simulation!$B$31:$FF$65535,$A2760+3,FALSE),"")</f>
        <v>0</v>
      </c>
      <c r="F2760">
        <f>IF(F$1&lt;&gt;"",HLOOKUP(Simulation!$B$18,Simulation!$B$31:$FF$65535,$A2760+3,FALSE),"")</f>
        <v>0</v>
      </c>
    </row>
    <row r="2761" spans="1:6" x14ac:dyDescent="0.15">
      <c r="A2761">
        <v>2760</v>
      </c>
      <c r="B2761" t="str">
        <f>IF(HLOOKUP(1,Simulation!$B$31:$FF$65535,$A2761+3,FALSE)&lt;&gt;"",HLOOKUP(1,Simulation!$B$31:$FF$65535,$A2761+3,FALSE),"")</f>
        <v/>
      </c>
      <c r="C2761">
        <f>IF(C$1&lt;&gt;"",HLOOKUP(Simulation!$B$15,Simulation!$B$31:$FF$65535,$A2761+3,FALSE),"")</f>
        <v>0</v>
      </c>
      <c r="D2761">
        <f>IF(D$1&lt;&gt;"",HLOOKUP(Simulation!$B$16,Simulation!$B$31:$FF$65535,$A2761+3,FALSE),"")</f>
        <v>0</v>
      </c>
      <c r="E2761">
        <f>IF(E$1&lt;&gt;"",HLOOKUP(Simulation!$B$17,Simulation!$B$31:$FF$65535,$A2761+3,FALSE),"")</f>
        <v>0</v>
      </c>
      <c r="F2761">
        <f>IF(F$1&lt;&gt;"",HLOOKUP(Simulation!$B$18,Simulation!$B$31:$FF$65535,$A2761+3,FALSE),"")</f>
        <v>0</v>
      </c>
    </row>
    <row r="2762" spans="1:6" x14ac:dyDescent="0.15">
      <c r="A2762">
        <v>2761</v>
      </c>
      <c r="B2762" t="str">
        <f>IF(HLOOKUP(1,Simulation!$B$31:$FF$65535,$A2762+3,FALSE)&lt;&gt;"",HLOOKUP(1,Simulation!$B$31:$FF$65535,$A2762+3,FALSE),"")</f>
        <v/>
      </c>
      <c r="C2762">
        <f>IF(C$1&lt;&gt;"",HLOOKUP(Simulation!$B$15,Simulation!$B$31:$FF$65535,$A2762+3,FALSE),"")</f>
        <v>0</v>
      </c>
      <c r="D2762">
        <f>IF(D$1&lt;&gt;"",HLOOKUP(Simulation!$B$16,Simulation!$B$31:$FF$65535,$A2762+3,FALSE),"")</f>
        <v>0</v>
      </c>
      <c r="E2762">
        <f>IF(E$1&lt;&gt;"",HLOOKUP(Simulation!$B$17,Simulation!$B$31:$FF$65535,$A2762+3,FALSE),"")</f>
        <v>0</v>
      </c>
      <c r="F2762">
        <f>IF(F$1&lt;&gt;"",HLOOKUP(Simulation!$B$18,Simulation!$B$31:$FF$65535,$A2762+3,FALSE),"")</f>
        <v>0</v>
      </c>
    </row>
    <row r="2763" spans="1:6" x14ac:dyDescent="0.15">
      <c r="A2763">
        <v>2762</v>
      </c>
      <c r="B2763" t="str">
        <f>IF(HLOOKUP(1,Simulation!$B$31:$FF$65535,$A2763+3,FALSE)&lt;&gt;"",HLOOKUP(1,Simulation!$B$31:$FF$65535,$A2763+3,FALSE),"")</f>
        <v/>
      </c>
      <c r="C2763">
        <f>IF(C$1&lt;&gt;"",HLOOKUP(Simulation!$B$15,Simulation!$B$31:$FF$65535,$A2763+3,FALSE),"")</f>
        <v>0</v>
      </c>
      <c r="D2763">
        <f>IF(D$1&lt;&gt;"",HLOOKUP(Simulation!$B$16,Simulation!$B$31:$FF$65535,$A2763+3,FALSE),"")</f>
        <v>0</v>
      </c>
      <c r="E2763">
        <f>IF(E$1&lt;&gt;"",HLOOKUP(Simulation!$B$17,Simulation!$B$31:$FF$65535,$A2763+3,FALSE),"")</f>
        <v>0</v>
      </c>
      <c r="F2763">
        <f>IF(F$1&lt;&gt;"",HLOOKUP(Simulation!$B$18,Simulation!$B$31:$FF$65535,$A2763+3,FALSE),"")</f>
        <v>0</v>
      </c>
    </row>
    <row r="2764" spans="1:6" x14ac:dyDescent="0.15">
      <c r="A2764">
        <v>2763</v>
      </c>
      <c r="B2764" t="str">
        <f>IF(HLOOKUP(1,Simulation!$B$31:$FF$65535,$A2764+3,FALSE)&lt;&gt;"",HLOOKUP(1,Simulation!$B$31:$FF$65535,$A2764+3,FALSE),"")</f>
        <v/>
      </c>
      <c r="C2764">
        <f>IF(C$1&lt;&gt;"",HLOOKUP(Simulation!$B$15,Simulation!$B$31:$FF$65535,$A2764+3,FALSE),"")</f>
        <v>0</v>
      </c>
      <c r="D2764">
        <f>IF(D$1&lt;&gt;"",HLOOKUP(Simulation!$B$16,Simulation!$B$31:$FF$65535,$A2764+3,FALSE),"")</f>
        <v>0</v>
      </c>
      <c r="E2764">
        <f>IF(E$1&lt;&gt;"",HLOOKUP(Simulation!$B$17,Simulation!$B$31:$FF$65535,$A2764+3,FALSE),"")</f>
        <v>0</v>
      </c>
      <c r="F2764">
        <f>IF(F$1&lt;&gt;"",HLOOKUP(Simulation!$B$18,Simulation!$B$31:$FF$65535,$A2764+3,FALSE),"")</f>
        <v>0</v>
      </c>
    </row>
    <row r="2765" spans="1:6" x14ac:dyDescent="0.15">
      <c r="A2765">
        <v>2764</v>
      </c>
      <c r="B2765" t="str">
        <f>IF(HLOOKUP(1,Simulation!$B$31:$FF$65535,$A2765+3,FALSE)&lt;&gt;"",HLOOKUP(1,Simulation!$B$31:$FF$65535,$A2765+3,FALSE),"")</f>
        <v/>
      </c>
      <c r="C2765">
        <f>IF(C$1&lt;&gt;"",HLOOKUP(Simulation!$B$15,Simulation!$B$31:$FF$65535,$A2765+3,FALSE),"")</f>
        <v>0</v>
      </c>
      <c r="D2765">
        <f>IF(D$1&lt;&gt;"",HLOOKUP(Simulation!$B$16,Simulation!$B$31:$FF$65535,$A2765+3,FALSE),"")</f>
        <v>0</v>
      </c>
      <c r="E2765">
        <f>IF(E$1&lt;&gt;"",HLOOKUP(Simulation!$B$17,Simulation!$B$31:$FF$65535,$A2765+3,FALSE),"")</f>
        <v>0</v>
      </c>
      <c r="F2765">
        <f>IF(F$1&lt;&gt;"",HLOOKUP(Simulation!$B$18,Simulation!$B$31:$FF$65535,$A2765+3,FALSE),"")</f>
        <v>0</v>
      </c>
    </row>
    <row r="2766" spans="1:6" x14ac:dyDescent="0.15">
      <c r="A2766">
        <v>2765</v>
      </c>
      <c r="B2766" t="str">
        <f>IF(HLOOKUP(1,Simulation!$B$31:$FF$65535,$A2766+3,FALSE)&lt;&gt;"",HLOOKUP(1,Simulation!$B$31:$FF$65535,$A2766+3,FALSE),"")</f>
        <v/>
      </c>
      <c r="C2766">
        <f>IF(C$1&lt;&gt;"",HLOOKUP(Simulation!$B$15,Simulation!$B$31:$FF$65535,$A2766+3,FALSE),"")</f>
        <v>0</v>
      </c>
      <c r="D2766">
        <f>IF(D$1&lt;&gt;"",HLOOKUP(Simulation!$B$16,Simulation!$B$31:$FF$65535,$A2766+3,FALSE),"")</f>
        <v>0</v>
      </c>
      <c r="E2766">
        <f>IF(E$1&lt;&gt;"",HLOOKUP(Simulation!$B$17,Simulation!$B$31:$FF$65535,$A2766+3,FALSE),"")</f>
        <v>0</v>
      </c>
      <c r="F2766">
        <f>IF(F$1&lt;&gt;"",HLOOKUP(Simulation!$B$18,Simulation!$B$31:$FF$65535,$A2766+3,FALSE),"")</f>
        <v>0</v>
      </c>
    </row>
    <row r="2767" spans="1:6" x14ac:dyDescent="0.15">
      <c r="A2767">
        <v>2766</v>
      </c>
      <c r="B2767" t="str">
        <f>IF(HLOOKUP(1,Simulation!$B$31:$FF$65535,$A2767+3,FALSE)&lt;&gt;"",HLOOKUP(1,Simulation!$B$31:$FF$65535,$A2767+3,FALSE),"")</f>
        <v/>
      </c>
      <c r="C2767">
        <f>IF(C$1&lt;&gt;"",HLOOKUP(Simulation!$B$15,Simulation!$B$31:$FF$65535,$A2767+3,FALSE),"")</f>
        <v>0</v>
      </c>
      <c r="D2767">
        <f>IF(D$1&lt;&gt;"",HLOOKUP(Simulation!$B$16,Simulation!$B$31:$FF$65535,$A2767+3,FALSE),"")</f>
        <v>0</v>
      </c>
      <c r="E2767">
        <f>IF(E$1&lt;&gt;"",HLOOKUP(Simulation!$B$17,Simulation!$B$31:$FF$65535,$A2767+3,FALSE),"")</f>
        <v>0</v>
      </c>
      <c r="F2767">
        <f>IF(F$1&lt;&gt;"",HLOOKUP(Simulation!$B$18,Simulation!$B$31:$FF$65535,$A2767+3,FALSE),"")</f>
        <v>0</v>
      </c>
    </row>
    <row r="2768" spans="1:6" x14ac:dyDescent="0.15">
      <c r="A2768">
        <v>2767</v>
      </c>
      <c r="B2768" t="str">
        <f>IF(HLOOKUP(1,Simulation!$B$31:$FF$65535,$A2768+3,FALSE)&lt;&gt;"",HLOOKUP(1,Simulation!$B$31:$FF$65535,$A2768+3,FALSE),"")</f>
        <v/>
      </c>
      <c r="C2768">
        <f>IF(C$1&lt;&gt;"",HLOOKUP(Simulation!$B$15,Simulation!$B$31:$FF$65535,$A2768+3,FALSE),"")</f>
        <v>0</v>
      </c>
      <c r="D2768">
        <f>IF(D$1&lt;&gt;"",HLOOKUP(Simulation!$B$16,Simulation!$B$31:$FF$65535,$A2768+3,FALSE),"")</f>
        <v>0</v>
      </c>
      <c r="E2768">
        <f>IF(E$1&lt;&gt;"",HLOOKUP(Simulation!$B$17,Simulation!$B$31:$FF$65535,$A2768+3,FALSE),"")</f>
        <v>0</v>
      </c>
      <c r="F2768">
        <f>IF(F$1&lt;&gt;"",HLOOKUP(Simulation!$B$18,Simulation!$B$31:$FF$65535,$A2768+3,FALSE),"")</f>
        <v>0</v>
      </c>
    </row>
    <row r="2769" spans="1:6" x14ac:dyDescent="0.15">
      <c r="A2769">
        <v>2768</v>
      </c>
      <c r="B2769" t="str">
        <f>IF(HLOOKUP(1,Simulation!$B$31:$FF$65535,$A2769+3,FALSE)&lt;&gt;"",HLOOKUP(1,Simulation!$B$31:$FF$65535,$A2769+3,FALSE),"")</f>
        <v/>
      </c>
      <c r="C2769">
        <f>IF(C$1&lt;&gt;"",HLOOKUP(Simulation!$B$15,Simulation!$B$31:$FF$65535,$A2769+3,FALSE),"")</f>
        <v>0</v>
      </c>
      <c r="D2769">
        <f>IF(D$1&lt;&gt;"",HLOOKUP(Simulation!$B$16,Simulation!$B$31:$FF$65535,$A2769+3,FALSE),"")</f>
        <v>0</v>
      </c>
      <c r="E2769">
        <f>IF(E$1&lt;&gt;"",HLOOKUP(Simulation!$B$17,Simulation!$B$31:$FF$65535,$A2769+3,FALSE),"")</f>
        <v>0</v>
      </c>
      <c r="F2769">
        <f>IF(F$1&lt;&gt;"",HLOOKUP(Simulation!$B$18,Simulation!$B$31:$FF$65535,$A2769+3,FALSE),"")</f>
        <v>0</v>
      </c>
    </row>
    <row r="2770" spans="1:6" x14ac:dyDescent="0.15">
      <c r="A2770">
        <v>2769</v>
      </c>
      <c r="B2770" t="str">
        <f>IF(HLOOKUP(1,Simulation!$B$31:$FF$65535,$A2770+3,FALSE)&lt;&gt;"",HLOOKUP(1,Simulation!$B$31:$FF$65535,$A2770+3,FALSE),"")</f>
        <v/>
      </c>
      <c r="C2770">
        <f>IF(C$1&lt;&gt;"",HLOOKUP(Simulation!$B$15,Simulation!$B$31:$FF$65535,$A2770+3,FALSE),"")</f>
        <v>0</v>
      </c>
      <c r="D2770">
        <f>IF(D$1&lt;&gt;"",HLOOKUP(Simulation!$B$16,Simulation!$B$31:$FF$65535,$A2770+3,FALSE),"")</f>
        <v>0</v>
      </c>
      <c r="E2770">
        <f>IF(E$1&lt;&gt;"",HLOOKUP(Simulation!$B$17,Simulation!$B$31:$FF$65535,$A2770+3,FALSE),"")</f>
        <v>0</v>
      </c>
      <c r="F2770">
        <f>IF(F$1&lt;&gt;"",HLOOKUP(Simulation!$B$18,Simulation!$B$31:$FF$65535,$A2770+3,FALSE),"")</f>
        <v>0</v>
      </c>
    </row>
    <row r="2771" spans="1:6" x14ac:dyDescent="0.15">
      <c r="A2771">
        <v>2770</v>
      </c>
      <c r="B2771" t="str">
        <f>IF(HLOOKUP(1,Simulation!$B$31:$FF$65535,$A2771+3,FALSE)&lt;&gt;"",HLOOKUP(1,Simulation!$B$31:$FF$65535,$A2771+3,FALSE),"")</f>
        <v/>
      </c>
      <c r="C2771">
        <f>IF(C$1&lt;&gt;"",HLOOKUP(Simulation!$B$15,Simulation!$B$31:$FF$65535,$A2771+3,FALSE),"")</f>
        <v>0</v>
      </c>
      <c r="D2771">
        <f>IF(D$1&lt;&gt;"",HLOOKUP(Simulation!$B$16,Simulation!$B$31:$FF$65535,$A2771+3,FALSE),"")</f>
        <v>0</v>
      </c>
      <c r="E2771">
        <f>IF(E$1&lt;&gt;"",HLOOKUP(Simulation!$B$17,Simulation!$B$31:$FF$65535,$A2771+3,FALSE),"")</f>
        <v>0</v>
      </c>
      <c r="F2771">
        <f>IF(F$1&lt;&gt;"",HLOOKUP(Simulation!$B$18,Simulation!$B$31:$FF$65535,$A2771+3,FALSE),"")</f>
        <v>0</v>
      </c>
    </row>
    <row r="2772" spans="1:6" x14ac:dyDescent="0.15">
      <c r="A2772">
        <v>2771</v>
      </c>
      <c r="B2772" t="str">
        <f>IF(HLOOKUP(1,Simulation!$B$31:$FF$65535,$A2772+3,FALSE)&lt;&gt;"",HLOOKUP(1,Simulation!$B$31:$FF$65535,$A2772+3,FALSE),"")</f>
        <v/>
      </c>
      <c r="C2772">
        <f>IF(C$1&lt;&gt;"",HLOOKUP(Simulation!$B$15,Simulation!$B$31:$FF$65535,$A2772+3,FALSE),"")</f>
        <v>0</v>
      </c>
      <c r="D2772">
        <f>IF(D$1&lt;&gt;"",HLOOKUP(Simulation!$B$16,Simulation!$B$31:$FF$65535,$A2772+3,FALSE),"")</f>
        <v>0</v>
      </c>
      <c r="E2772">
        <f>IF(E$1&lt;&gt;"",HLOOKUP(Simulation!$B$17,Simulation!$B$31:$FF$65535,$A2772+3,FALSE),"")</f>
        <v>0</v>
      </c>
      <c r="F2772">
        <f>IF(F$1&lt;&gt;"",HLOOKUP(Simulation!$B$18,Simulation!$B$31:$FF$65535,$A2772+3,FALSE),"")</f>
        <v>0</v>
      </c>
    </row>
    <row r="2773" spans="1:6" x14ac:dyDescent="0.15">
      <c r="A2773">
        <v>2772</v>
      </c>
      <c r="B2773" t="str">
        <f>IF(HLOOKUP(1,Simulation!$B$31:$FF$65535,$A2773+3,FALSE)&lt;&gt;"",HLOOKUP(1,Simulation!$B$31:$FF$65535,$A2773+3,FALSE),"")</f>
        <v/>
      </c>
      <c r="C2773">
        <f>IF(C$1&lt;&gt;"",HLOOKUP(Simulation!$B$15,Simulation!$B$31:$FF$65535,$A2773+3,FALSE),"")</f>
        <v>0</v>
      </c>
      <c r="D2773">
        <f>IF(D$1&lt;&gt;"",HLOOKUP(Simulation!$B$16,Simulation!$B$31:$FF$65535,$A2773+3,FALSE),"")</f>
        <v>0</v>
      </c>
      <c r="E2773">
        <f>IF(E$1&lt;&gt;"",HLOOKUP(Simulation!$B$17,Simulation!$B$31:$FF$65535,$A2773+3,FALSE),"")</f>
        <v>0</v>
      </c>
      <c r="F2773">
        <f>IF(F$1&lt;&gt;"",HLOOKUP(Simulation!$B$18,Simulation!$B$31:$FF$65535,$A2773+3,FALSE),"")</f>
        <v>0</v>
      </c>
    </row>
    <row r="2774" spans="1:6" x14ac:dyDescent="0.15">
      <c r="A2774">
        <v>2773</v>
      </c>
      <c r="B2774" t="str">
        <f>IF(HLOOKUP(1,Simulation!$B$31:$FF$65535,$A2774+3,FALSE)&lt;&gt;"",HLOOKUP(1,Simulation!$B$31:$FF$65535,$A2774+3,FALSE),"")</f>
        <v/>
      </c>
      <c r="C2774">
        <f>IF(C$1&lt;&gt;"",HLOOKUP(Simulation!$B$15,Simulation!$B$31:$FF$65535,$A2774+3,FALSE),"")</f>
        <v>0</v>
      </c>
      <c r="D2774">
        <f>IF(D$1&lt;&gt;"",HLOOKUP(Simulation!$B$16,Simulation!$B$31:$FF$65535,$A2774+3,FALSE),"")</f>
        <v>0</v>
      </c>
      <c r="E2774">
        <f>IF(E$1&lt;&gt;"",HLOOKUP(Simulation!$B$17,Simulation!$B$31:$FF$65535,$A2774+3,FALSE),"")</f>
        <v>0</v>
      </c>
      <c r="F2774">
        <f>IF(F$1&lt;&gt;"",HLOOKUP(Simulation!$B$18,Simulation!$B$31:$FF$65535,$A2774+3,FALSE),"")</f>
        <v>0</v>
      </c>
    </row>
    <row r="2775" spans="1:6" x14ac:dyDescent="0.15">
      <c r="A2775">
        <v>2774</v>
      </c>
      <c r="B2775" t="str">
        <f>IF(HLOOKUP(1,Simulation!$B$31:$FF$65535,$A2775+3,FALSE)&lt;&gt;"",HLOOKUP(1,Simulation!$B$31:$FF$65535,$A2775+3,FALSE),"")</f>
        <v/>
      </c>
      <c r="C2775">
        <f>IF(C$1&lt;&gt;"",HLOOKUP(Simulation!$B$15,Simulation!$B$31:$FF$65535,$A2775+3,FALSE),"")</f>
        <v>0</v>
      </c>
      <c r="D2775">
        <f>IF(D$1&lt;&gt;"",HLOOKUP(Simulation!$B$16,Simulation!$B$31:$FF$65535,$A2775+3,FALSE),"")</f>
        <v>0</v>
      </c>
      <c r="E2775">
        <f>IF(E$1&lt;&gt;"",HLOOKUP(Simulation!$B$17,Simulation!$B$31:$FF$65535,$A2775+3,FALSE),"")</f>
        <v>0</v>
      </c>
      <c r="F2775">
        <f>IF(F$1&lt;&gt;"",HLOOKUP(Simulation!$B$18,Simulation!$B$31:$FF$65535,$A2775+3,FALSE),"")</f>
        <v>0</v>
      </c>
    </row>
    <row r="2776" spans="1:6" x14ac:dyDescent="0.15">
      <c r="A2776">
        <v>2775</v>
      </c>
      <c r="B2776" t="str">
        <f>IF(HLOOKUP(1,Simulation!$B$31:$FF$65535,$A2776+3,FALSE)&lt;&gt;"",HLOOKUP(1,Simulation!$B$31:$FF$65535,$A2776+3,FALSE),"")</f>
        <v/>
      </c>
      <c r="C2776">
        <f>IF(C$1&lt;&gt;"",HLOOKUP(Simulation!$B$15,Simulation!$B$31:$FF$65535,$A2776+3,FALSE),"")</f>
        <v>0</v>
      </c>
      <c r="D2776">
        <f>IF(D$1&lt;&gt;"",HLOOKUP(Simulation!$B$16,Simulation!$B$31:$FF$65535,$A2776+3,FALSE),"")</f>
        <v>0</v>
      </c>
      <c r="E2776">
        <f>IF(E$1&lt;&gt;"",HLOOKUP(Simulation!$B$17,Simulation!$B$31:$FF$65535,$A2776+3,FALSE),"")</f>
        <v>0</v>
      </c>
      <c r="F2776">
        <f>IF(F$1&lt;&gt;"",HLOOKUP(Simulation!$B$18,Simulation!$B$31:$FF$65535,$A2776+3,FALSE),"")</f>
        <v>0</v>
      </c>
    </row>
    <row r="2777" spans="1:6" x14ac:dyDescent="0.15">
      <c r="A2777">
        <v>2776</v>
      </c>
      <c r="B2777" t="str">
        <f>IF(HLOOKUP(1,Simulation!$B$31:$FF$65535,$A2777+3,FALSE)&lt;&gt;"",HLOOKUP(1,Simulation!$B$31:$FF$65535,$A2777+3,FALSE),"")</f>
        <v/>
      </c>
      <c r="C2777">
        <f>IF(C$1&lt;&gt;"",HLOOKUP(Simulation!$B$15,Simulation!$B$31:$FF$65535,$A2777+3,FALSE),"")</f>
        <v>0</v>
      </c>
      <c r="D2777">
        <f>IF(D$1&lt;&gt;"",HLOOKUP(Simulation!$B$16,Simulation!$B$31:$FF$65535,$A2777+3,FALSE),"")</f>
        <v>0</v>
      </c>
      <c r="E2777">
        <f>IF(E$1&lt;&gt;"",HLOOKUP(Simulation!$B$17,Simulation!$B$31:$FF$65535,$A2777+3,FALSE),"")</f>
        <v>0</v>
      </c>
      <c r="F2777">
        <f>IF(F$1&lt;&gt;"",HLOOKUP(Simulation!$B$18,Simulation!$B$31:$FF$65535,$A2777+3,FALSE),"")</f>
        <v>0</v>
      </c>
    </row>
    <row r="2778" spans="1:6" x14ac:dyDescent="0.15">
      <c r="A2778">
        <v>2777</v>
      </c>
      <c r="B2778" t="str">
        <f>IF(HLOOKUP(1,Simulation!$B$31:$FF$65535,$A2778+3,FALSE)&lt;&gt;"",HLOOKUP(1,Simulation!$B$31:$FF$65535,$A2778+3,FALSE),"")</f>
        <v/>
      </c>
      <c r="C2778">
        <f>IF(C$1&lt;&gt;"",HLOOKUP(Simulation!$B$15,Simulation!$B$31:$FF$65535,$A2778+3,FALSE),"")</f>
        <v>0</v>
      </c>
      <c r="D2778">
        <f>IF(D$1&lt;&gt;"",HLOOKUP(Simulation!$B$16,Simulation!$B$31:$FF$65535,$A2778+3,FALSE),"")</f>
        <v>0</v>
      </c>
      <c r="E2778">
        <f>IF(E$1&lt;&gt;"",HLOOKUP(Simulation!$B$17,Simulation!$B$31:$FF$65535,$A2778+3,FALSE),"")</f>
        <v>0</v>
      </c>
      <c r="F2778">
        <f>IF(F$1&lt;&gt;"",HLOOKUP(Simulation!$B$18,Simulation!$B$31:$FF$65535,$A2778+3,FALSE),"")</f>
        <v>0</v>
      </c>
    </row>
    <row r="2779" spans="1:6" x14ac:dyDescent="0.15">
      <c r="A2779">
        <v>2778</v>
      </c>
      <c r="B2779" t="str">
        <f>IF(HLOOKUP(1,Simulation!$B$31:$FF$65535,$A2779+3,FALSE)&lt;&gt;"",HLOOKUP(1,Simulation!$B$31:$FF$65535,$A2779+3,FALSE),"")</f>
        <v/>
      </c>
      <c r="C2779">
        <f>IF(C$1&lt;&gt;"",HLOOKUP(Simulation!$B$15,Simulation!$B$31:$FF$65535,$A2779+3,FALSE),"")</f>
        <v>0</v>
      </c>
      <c r="D2779">
        <f>IF(D$1&lt;&gt;"",HLOOKUP(Simulation!$B$16,Simulation!$B$31:$FF$65535,$A2779+3,FALSE),"")</f>
        <v>0</v>
      </c>
      <c r="E2779">
        <f>IF(E$1&lt;&gt;"",HLOOKUP(Simulation!$B$17,Simulation!$B$31:$FF$65535,$A2779+3,FALSE),"")</f>
        <v>0</v>
      </c>
      <c r="F2779">
        <f>IF(F$1&lt;&gt;"",HLOOKUP(Simulation!$B$18,Simulation!$B$31:$FF$65535,$A2779+3,FALSE),"")</f>
        <v>0</v>
      </c>
    </row>
    <row r="2780" spans="1:6" x14ac:dyDescent="0.15">
      <c r="A2780">
        <v>2779</v>
      </c>
      <c r="B2780" t="str">
        <f>IF(HLOOKUP(1,Simulation!$B$31:$FF$65535,$A2780+3,FALSE)&lt;&gt;"",HLOOKUP(1,Simulation!$B$31:$FF$65535,$A2780+3,FALSE),"")</f>
        <v/>
      </c>
      <c r="C2780">
        <f>IF(C$1&lt;&gt;"",HLOOKUP(Simulation!$B$15,Simulation!$B$31:$FF$65535,$A2780+3,FALSE),"")</f>
        <v>0</v>
      </c>
      <c r="D2780">
        <f>IF(D$1&lt;&gt;"",HLOOKUP(Simulation!$B$16,Simulation!$B$31:$FF$65535,$A2780+3,FALSE),"")</f>
        <v>0</v>
      </c>
      <c r="E2780">
        <f>IF(E$1&lt;&gt;"",HLOOKUP(Simulation!$B$17,Simulation!$B$31:$FF$65535,$A2780+3,FALSE),"")</f>
        <v>0</v>
      </c>
      <c r="F2780">
        <f>IF(F$1&lt;&gt;"",HLOOKUP(Simulation!$B$18,Simulation!$B$31:$FF$65535,$A2780+3,FALSE),"")</f>
        <v>0</v>
      </c>
    </row>
    <row r="2781" spans="1:6" x14ac:dyDescent="0.15">
      <c r="A2781">
        <v>2780</v>
      </c>
      <c r="B2781" t="str">
        <f>IF(HLOOKUP(1,Simulation!$B$31:$FF$65535,$A2781+3,FALSE)&lt;&gt;"",HLOOKUP(1,Simulation!$B$31:$FF$65535,$A2781+3,FALSE),"")</f>
        <v/>
      </c>
      <c r="C2781">
        <f>IF(C$1&lt;&gt;"",HLOOKUP(Simulation!$B$15,Simulation!$B$31:$FF$65535,$A2781+3,FALSE),"")</f>
        <v>0</v>
      </c>
      <c r="D2781">
        <f>IF(D$1&lt;&gt;"",HLOOKUP(Simulation!$B$16,Simulation!$B$31:$FF$65535,$A2781+3,FALSE),"")</f>
        <v>0</v>
      </c>
      <c r="E2781">
        <f>IF(E$1&lt;&gt;"",HLOOKUP(Simulation!$B$17,Simulation!$B$31:$FF$65535,$A2781+3,FALSE),"")</f>
        <v>0</v>
      </c>
      <c r="F2781">
        <f>IF(F$1&lt;&gt;"",HLOOKUP(Simulation!$B$18,Simulation!$B$31:$FF$65535,$A2781+3,FALSE),"")</f>
        <v>0</v>
      </c>
    </row>
    <row r="2782" spans="1:6" x14ac:dyDescent="0.15">
      <c r="A2782">
        <v>2781</v>
      </c>
      <c r="B2782" t="str">
        <f>IF(HLOOKUP(1,Simulation!$B$31:$FF$65535,$A2782+3,FALSE)&lt;&gt;"",HLOOKUP(1,Simulation!$B$31:$FF$65535,$A2782+3,FALSE),"")</f>
        <v/>
      </c>
      <c r="C2782">
        <f>IF(C$1&lt;&gt;"",HLOOKUP(Simulation!$B$15,Simulation!$B$31:$FF$65535,$A2782+3,FALSE),"")</f>
        <v>0</v>
      </c>
      <c r="D2782">
        <f>IF(D$1&lt;&gt;"",HLOOKUP(Simulation!$B$16,Simulation!$B$31:$FF$65535,$A2782+3,FALSE),"")</f>
        <v>0</v>
      </c>
      <c r="E2782">
        <f>IF(E$1&lt;&gt;"",HLOOKUP(Simulation!$B$17,Simulation!$B$31:$FF$65535,$A2782+3,FALSE),"")</f>
        <v>0</v>
      </c>
      <c r="F2782">
        <f>IF(F$1&lt;&gt;"",HLOOKUP(Simulation!$B$18,Simulation!$B$31:$FF$65535,$A2782+3,FALSE),"")</f>
        <v>0</v>
      </c>
    </row>
    <row r="2783" spans="1:6" x14ac:dyDescent="0.15">
      <c r="A2783">
        <v>2782</v>
      </c>
      <c r="B2783" t="str">
        <f>IF(HLOOKUP(1,Simulation!$B$31:$FF$65535,$A2783+3,FALSE)&lt;&gt;"",HLOOKUP(1,Simulation!$B$31:$FF$65535,$A2783+3,FALSE),"")</f>
        <v/>
      </c>
      <c r="C2783">
        <f>IF(C$1&lt;&gt;"",HLOOKUP(Simulation!$B$15,Simulation!$B$31:$FF$65535,$A2783+3,FALSE),"")</f>
        <v>0</v>
      </c>
      <c r="D2783">
        <f>IF(D$1&lt;&gt;"",HLOOKUP(Simulation!$B$16,Simulation!$B$31:$FF$65535,$A2783+3,FALSE),"")</f>
        <v>0</v>
      </c>
      <c r="E2783">
        <f>IF(E$1&lt;&gt;"",HLOOKUP(Simulation!$B$17,Simulation!$B$31:$FF$65535,$A2783+3,FALSE),"")</f>
        <v>0</v>
      </c>
      <c r="F2783">
        <f>IF(F$1&lt;&gt;"",HLOOKUP(Simulation!$B$18,Simulation!$B$31:$FF$65535,$A2783+3,FALSE),"")</f>
        <v>0</v>
      </c>
    </row>
    <row r="2784" spans="1:6" x14ac:dyDescent="0.15">
      <c r="A2784">
        <v>2783</v>
      </c>
      <c r="B2784" t="str">
        <f>IF(HLOOKUP(1,Simulation!$B$31:$FF$65535,$A2784+3,FALSE)&lt;&gt;"",HLOOKUP(1,Simulation!$B$31:$FF$65535,$A2784+3,FALSE),"")</f>
        <v/>
      </c>
      <c r="C2784">
        <f>IF(C$1&lt;&gt;"",HLOOKUP(Simulation!$B$15,Simulation!$B$31:$FF$65535,$A2784+3,FALSE),"")</f>
        <v>0</v>
      </c>
      <c r="D2784">
        <f>IF(D$1&lt;&gt;"",HLOOKUP(Simulation!$B$16,Simulation!$B$31:$FF$65535,$A2784+3,FALSE),"")</f>
        <v>0</v>
      </c>
      <c r="E2784">
        <f>IF(E$1&lt;&gt;"",HLOOKUP(Simulation!$B$17,Simulation!$B$31:$FF$65535,$A2784+3,FALSE),"")</f>
        <v>0</v>
      </c>
      <c r="F2784">
        <f>IF(F$1&lt;&gt;"",HLOOKUP(Simulation!$B$18,Simulation!$B$31:$FF$65535,$A2784+3,FALSE),"")</f>
        <v>0</v>
      </c>
    </row>
    <row r="2785" spans="1:6" x14ac:dyDescent="0.15">
      <c r="A2785">
        <v>2784</v>
      </c>
      <c r="B2785" t="str">
        <f>IF(HLOOKUP(1,Simulation!$B$31:$FF$65535,$A2785+3,FALSE)&lt;&gt;"",HLOOKUP(1,Simulation!$B$31:$FF$65535,$A2785+3,FALSE),"")</f>
        <v/>
      </c>
      <c r="C2785">
        <f>IF(C$1&lt;&gt;"",HLOOKUP(Simulation!$B$15,Simulation!$B$31:$FF$65535,$A2785+3,FALSE),"")</f>
        <v>0</v>
      </c>
      <c r="D2785">
        <f>IF(D$1&lt;&gt;"",HLOOKUP(Simulation!$B$16,Simulation!$B$31:$FF$65535,$A2785+3,FALSE),"")</f>
        <v>0</v>
      </c>
      <c r="E2785">
        <f>IF(E$1&lt;&gt;"",HLOOKUP(Simulation!$B$17,Simulation!$B$31:$FF$65535,$A2785+3,FALSE),"")</f>
        <v>0</v>
      </c>
      <c r="F2785">
        <f>IF(F$1&lt;&gt;"",HLOOKUP(Simulation!$B$18,Simulation!$B$31:$FF$65535,$A2785+3,FALSE),"")</f>
        <v>0</v>
      </c>
    </row>
    <row r="2786" spans="1:6" x14ac:dyDescent="0.15">
      <c r="A2786">
        <v>2785</v>
      </c>
      <c r="B2786" t="str">
        <f>IF(HLOOKUP(1,Simulation!$B$31:$FF$65535,$A2786+3,FALSE)&lt;&gt;"",HLOOKUP(1,Simulation!$B$31:$FF$65535,$A2786+3,FALSE),"")</f>
        <v/>
      </c>
      <c r="C2786">
        <f>IF(C$1&lt;&gt;"",HLOOKUP(Simulation!$B$15,Simulation!$B$31:$FF$65535,$A2786+3,FALSE),"")</f>
        <v>0</v>
      </c>
      <c r="D2786">
        <f>IF(D$1&lt;&gt;"",HLOOKUP(Simulation!$B$16,Simulation!$B$31:$FF$65535,$A2786+3,FALSE),"")</f>
        <v>0</v>
      </c>
      <c r="E2786">
        <f>IF(E$1&lt;&gt;"",HLOOKUP(Simulation!$B$17,Simulation!$B$31:$FF$65535,$A2786+3,FALSE),"")</f>
        <v>0</v>
      </c>
      <c r="F2786">
        <f>IF(F$1&lt;&gt;"",HLOOKUP(Simulation!$B$18,Simulation!$B$31:$FF$65535,$A2786+3,FALSE),"")</f>
        <v>0</v>
      </c>
    </row>
    <row r="2787" spans="1:6" x14ac:dyDescent="0.15">
      <c r="A2787">
        <v>2786</v>
      </c>
      <c r="B2787" t="str">
        <f>IF(HLOOKUP(1,Simulation!$B$31:$FF$65535,$A2787+3,FALSE)&lt;&gt;"",HLOOKUP(1,Simulation!$B$31:$FF$65535,$A2787+3,FALSE),"")</f>
        <v/>
      </c>
      <c r="C2787">
        <f>IF(C$1&lt;&gt;"",HLOOKUP(Simulation!$B$15,Simulation!$B$31:$FF$65535,$A2787+3,FALSE),"")</f>
        <v>0</v>
      </c>
      <c r="D2787">
        <f>IF(D$1&lt;&gt;"",HLOOKUP(Simulation!$B$16,Simulation!$B$31:$FF$65535,$A2787+3,FALSE),"")</f>
        <v>0</v>
      </c>
      <c r="E2787">
        <f>IF(E$1&lt;&gt;"",HLOOKUP(Simulation!$B$17,Simulation!$B$31:$FF$65535,$A2787+3,FALSE),"")</f>
        <v>0</v>
      </c>
      <c r="F2787">
        <f>IF(F$1&lt;&gt;"",HLOOKUP(Simulation!$B$18,Simulation!$B$31:$FF$65535,$A2787+3,FALSE),"")</f>
        <v>0</v>
      </c>
    </row>
    <row r="2788" spans="1:6" x14ac:dyDescent="0.15">
      <c r="A2788">
        <v>2787</v>
      </c>
      <c r="B2788" t="str">
        <f>IF(HLOOKUP(1,Simulation!$B$31:$FF$65535,$A2788+3,FALSE)&lt;&gt;"",HLOOKUP(1,Simulation!$B$31:$FF$65535,$A2788+3,FALSE),"")</f>
        <v/>
      </c>
      <c r="C2788">
        <f>IF(C$1&lt;&gt;"",HLOOKUP(Simulation!$B$15,Simulation!$B$31:$FF$65535,$A2788+3,FALSE),"")</f>
        <v>0</v>
      </c>
      <c r="D2788">
        <f>IF(D$1&lt;&gt;"",HLOOKUP(Simulation!$B$16,Simulation!$B$31:$FF$65535,$A2788+3,FALSE),"")</f>
        <v>0</v>
      </c>
      <c r="E2788">
        <f>IF(E$1&lt;&gt;"",HLOOKUP(Simulation!$B$17,Simulation!$B$31:$FF$65535,$A2788+3,FALSE),"")</f>
        <v>0</v>
      </c>
      <c r="F2788">
        <f>IF(F$1&lt;&gt;"",HLOOKUP(Simulation!$B$18,Simulation!$B$31:$FF$65535,$A2788+3,FALSE),"")</f>
        <v>0</v>
      </c>
    </row>
    <row r="2789" spans="1:6" x14ac:dyDescent="0.15">
      <c r="A2789">
        <v>2788</v>
      </c>
      <c r="B2789" t="str">
        <f>IF(HLOOKUP(1,Simulation!$B$31:$FF$65535,$A2789+3,FALSE)&lt;&gt;"",HLOOKUP(1,Simulation!$B$31:$FF$65535,$A2789+3,FALSE),"")</f>
        <v/>
      </c>
      <c r="C2789">
        <f>IF(C$1&lt;&gt;"",HLOOKUP(Simulation!$B$15,Simulation!$B$31:$FF$65535,$A2789+3,FALSE),"")</f>
        <v>0</v>
      </c>
      <c r="D2789">
        <f>IF(D$1&lt;&gt;"",HLOOKUP(Simulation!$B$16,Simulation!$B$31:$FF$65535,$A2789+3,FALSE),"")</f>
        <v>0</v>
      </c>
      <c r="E2789">
        <f>IF(E$1&lt;&gt;"",HLOOKUP(Simulation!$B$17,Simulation!$B$31:$FF$65535,$A2789+3,FALSE),"")</f>
        <v>0</v>
      </c>
      <c r="F2789">
        <f>IF(F$1&lt;&gt;"",HLOOKUP(Simulation!$B$18,Simulation!$B$31:$FF$65535,$A2789+3,FALSE),"")</f>
        <v>0</v>
      </c>
    </row>
    <row r="2790" spans="1:6" x14ac:dyDescent="0.15">
      <c r="A2790">
        <v>2789</v>
      </c>
      <c r="B2790" t="str">
        <f>IF(HLOOKUP(1,Simulation!$B$31:$FF$65535,$A2790+3,FALSE)&lt;&gt;"",HLOOKUP(1,Simulation!$B$31:$FF$65535,$A2790+3,FALSE),"")</f>
        <v/>
      </c>
      <c r="C2790">
        <f>IF(C$1&lt;&gt;"",HLOOKUP(Simulation!$B$15,Simulation!$B$31:$FF$65535,$A2790+3,FALSE),"")</f>
        <v>0</v>
      </c>
      <c r="D2790">
        <f>IF(D$1&lt;&gt;"",HLOOKUP(Simulation!$B$16,Simulation!$B$31:$FF$65535,$A2790+3,FALSE),"")</f>
        <v>0</v>
      </c>
      <c r="E2790">
        <f>IF(E$1&lt;&gt;"",HLOOKUP(Simulation!$B$17,Simulation!$B$31:$FF$65535,$A2790+3,FALSE),"")</f>
        <v>0</v>
      </c>
      <c r="F2790">
        <f>IF(F$1&lt;&gt;"",HLOOKUP(Simulation!$B$18,Simulation!$B$31:$FF$65535,$A2790+3,FALSE),"")</f>
        <v>0</v>
      </c>
    </row>
    <row r="2791" spans="1:6" x14ac:dyDescent="0.15">
      <c r="A2791">
        <v>2790</v>
      </c>
      <c r="B2791" t="str">
        <f>IF(HLOOKUP(1,Simulation!$B$31:$FF$65535,$A2791+3,FALSE)&lt;&gt;"",HLOOKUP(1,Simulation!$B$31:$FF$65535,$A2791+3,FALSE),"")</f>
        <v/>
      </c>
      <c r="C2791">
        <f>IF(C$1&lt;&gt;"",HLOOKUP(Simulation!$B$15,Simulation!$B$31:$FF$65535,$A2791+3,FALSE),"")</f>
        <v>0</v>
      </c>
      <c r="D2791">
        <f>IF(D$1&lt;&gt;"",HLOOKUP(Simulation!$B$16,Simulation!$B$31:$FF$65535,$A2791+3,FALSE),"")</f>
        <v>0</v>
      </c>
      <c r="E2791">
        <f>IF(E$1&lt;&gt;"",HLOOKUP(Simulation!$B$17,Simulation!$B$31:$FF$65535,$A2791+3,FALSE),"")</f>
        <v>0</v>
      </c>
      <c r="F2791">
        <f>IF(F$1&lt;&gt;"",HLOOKUP(Simulation!$B$18,Simulation!$B$31:$FF$65535,$A2791+3,FALSE),"")</f>
        <v>0</v>
      </c>
    </row>
    <row r="2792" spans="1:6" x14ac:dyDescent="0.15">
      <c r="A2792">
        <v>2791</v>
      </c>
      <c r="B2792" t="str">
        <f>IF(HLOOKUP(1,Simulation!$B$31:$FF$65535,$A2792+3,FALSE)&lt;&gt;"",HLOOKUP(1,Simulation!$B$31:$FF$65535,$A2792+3,FALSE),"")</f>
        <v/>
      </c>
      <c r="C2792">
        <f>IF(C$1&lt;&gt;"",HLOOKUP(Simulation!$B$15,Simulation!$B$31:$FF$65535,$A2792+3,FALSE),"")</f>
        <v>0</v>
      </c>
      <c r="D2792">
        <f>IF(D$1&lt;&gt;"",HLOOKUP(Simulation!$B$16,Simulation!$B$31:$FF$65535,$A2792+3,FALSE),"")</f>
        <v>0</v>
      </c>
      <c r="E2792">
        <f>IF(E$1&lt;&gt;"",HLOOKUP(Simulation!$B$17,Simulation!$B$31:$FF$65535,$A2792+3,FALSE),"")</f>
        <v>0</v>
      </c>
      <c r="F2792">
        <f>IF(F$1&lt;&gt;"",HLOOKUP(Simulation!$B$18,Simulation!$B$31:$FF$65535,$A2792+3,FALSE),"")</f>
        <v>0</v>
      </c>
    </row>
    <row r="2793" spans="1:6" x14ac:dyDescent="0.15">
      <c r="A2793">
        <v>2792</v>
      </c>
      <c r="B2793" t="str">
        <f>IF(HLOOKUP(1,Simulation!$B$31:$FF$65535,$A2793+3,FALSE)&lt;&gt;"",HLOOKUP(1,Simulation!$B$31:$FF$65535,$A2793+3,FALSE),"")</f>
        <v/>
      </c>
      <c r="C2793">
        <f>IF(C$1&lt;&gt;"",HLOOKUP(Simulation!$B$15,Simulation!$B$31:$FF$65535,$A2793+3,FALSE),"")</f>
        <v>0</v>
      </c>
      <c r="D2793">
        <f>IF(D$1&lt;&gt;"",HLOOKUP(Simulation!$B$16,Simulation!$B$31:$FF$65535,$A2793+3,FALSE),"")</f>
        <v>0</v>
      </c>
      <c r="E2793">
        <f>IF(E$1&lt;&gt;"",HLOOKUP(Simulation!$B$17,Simulation!$B$31:$FF$65535,$A2793+3,FALSE),"")</f>
        <v>0</v>
      </c>
      <c r="F2793">
        <f>IF(F$1&lt;&gt;"",HLOOKUP(Simulation!$B$18,Simulation!$B$31:$FF$65535,$A2793+3,FALSE),"")</f>
        <v>0</v>
      </c>
    </row>
    <row r="2794" spans="1:6" x14ac:dyDescent="0.15">
      <c r="A2794">
        <v>2793</v>
      </c>
      <c r="B2794" t="str">
        <f>IF(HLOOKUP(1,Simulation!$B$31:$FF$65535,$A2794+3,FALSE)&lt;&gt;"",HLOOKUP(1,Simulation!$B$31:$FF$65535,$A2794+3,FALSE),"")</f>
        <v/>
      </c>
      <c r="C2794">
        <f>IF(C$1&lt;&gt;"",HLOOKUP(Simulation!$B$15,Simulation!$B$31:$FF$65535,$A2794+3,FALSE),"")</f>
        <v>0</v>
      </c>
      <c r="D2794">
        <f>IF(D$1&lt;&gt;"",HLOOKUP(Simulation!$B$16,Simulation!$B$31:$FF$65535,$A2794+3,FALSE),"")</f>
        <v>0</v>
      </c>
      <c r="E2794">
        <f>IF(E$1&lt;&gt;"",HLOOKUP(Simulation!$B$17,Simulation!$B$31:$FF$65535,$A2794+3,FALSE),"")</f>
        <v>0</v>
      </c>
      <c r="F2794">
        <f>IF(F$1&lt;&gt;"",HLOOKUP(Simulation!$B$18,Simulation!$B$31:$FF$65535,$A2794+3,FALSE),"")</f>
        <v>0</v>
      </c>
    </row>
    <row r="2795" spans="1:6" x14ac:dyDescent="0.15">
      <c r="A2795">
        <v>2794</v>
      </c>
      <c r="B2795" t="str">
        <f>IF(HLOOKUP(1,Simulation!$B$31:$FF$65535,$A2795+3,FALSE)&lt;&gt;"",HLOOKUP(1,Simulation!$B$31:$FF$65535,$A2795+3,FALSE),"")</f>
        <v/>
      </c>
      <c r="C2795">
        <f>IF(C$1&lt;&gt;"",HLOOKUP(Simulation!$B$15,Simulation!$B$31:$FF$65535,$A2795+3,FALSE),"")</f>
        <v>0</v>
      </c>
      <c r="D2795">
        <f>IF(D$1&lt;&gt;"",HLOOKUP(Simulation!$B$16,Simulation!$B$31:$FF$65535,$A2795+3,FALSE),"")</f>
        <v>0</v>
      </c>
      <c r="E2795">
        <f>IF(E$1&lt;&gt;"",HLOOKUP(Simulation!$B$17,Simulation!$B$31:$FF$65535,$A2795+3,FALSE),"")</f>
        <v>0</v>
      </c>
      <c r="F2795">
        <f>IF(F$1&lt;&gt;"",HLOOKUP(Simulation!$B$18,Simulation!$B$31:$FF$65535,$A2795+3,FALSE),"")</f>
        <v>0</v>
      </c>
    </row>
    <row r="2796" spans="1:6" x14ac:dyDescent="0.15">
      <c r="A2796">
        <v>2795</v>
      </c>
      <c r="B2796" t="str">
        <f>IF(HLOOKUP(1,Simulation!$B$31:$FF$65535,$A2796+3,FALSE)&lt;&gt;"",HLOOKUP(1,Simulation!$B$31:$FF$65535,$A2796+3,FALSE),"")</f>
        <v/>
      </c>
      <c r="C2796">
        <f>IF(C$1&lt;&gt;"",HLOOKUP(Simulation!$B$15,Simulation!$B$31:$FF$65535,$A2796+3,FALSE),"")</f>
        <v>0</v>
      </c>
      <c r="D2796">
        <f>IF(D$1&lt;&gt;"",HLOOKUP(Simulation!$B$16,Simulation!$B$31:$FF$65535,$A2796+3,FALSE),"")</f>
        <v>0</v>
      </c>
      <c r="E2796">
        <f>IF(E$1&lt;&gt;"",HLOOKUP(Simulation!$B$17,Simulation!$B$31:$FF$65535,$A2796+3,FALSE),"")</f>
        <v>0</v>
      </c>
      <c r="F2796">
        <f>IF(F$1&lt;&gt;"",HLOOKUP(Simulation!$B$18,Simulation!$B$31:$FF$65535,$A2796+3,FALSE),"")</f>
        <v>0</v>
      </c>
    </row>
    <row r="2797" spans="1:6" x14ac:dyDescent="0.15">
      <c r="A2797">
        <v>2796</v>
      </c>
      <c r="B2797" t="str">
        <f>IF(HLOOKUP(1,Simulation!$B$31:$FF$65535,$A2797+3,FALSE)&lt;&gt;"",HLOOKUP(1,Simulation!$B$31:$FF$65535,$A2797+3,FALSE),"")</f>
        <v/>
      </c>
      <c r="C2797">
        <f>IF(C$1&lt;&gt;"",HLOOKUP(Simulation!$B$15,Simulation!$B$31:$FF$65535,$A2797+3,FALSE),"")</f>
        <v>0</v>
      </c>
      <c r="D2797">
        <f>IF(D$1&lt;&gt;"",HLOOKUP(Simulation!$B$16,Simulation!$B$31:$FF$65535,$A2797+3,FALSE),"")</f>
        <v>0</v>
      </c>
      <c r="E2797">
        <f>IF(E$1&lt;&gt;"",HLOOKUP(Simulation!$B$17,Simulation!$B$31:$FF$65535,$A2797+3,FALSE),"")</f>
        <v>0</v>
      </c>
      <c r="F2797">
        <f>IF(F$1&lt;&gt;"",HLOOKUP(Simulation!$B$18,Simulation!$B$31:$FF$65535,$A2797+3,FALSE),"")</f>
        <v>0</v>
      </c>
    </row>
    <row r="2798" spans="1:6" x14ac:dyDescent="0.15">
      <c r="A2798">
        <v>2797</v>
      </c>
      <c r="B2798" t="str">
        <f>IF(HLOOKUP(1,Simulation!$B$31:$FF$65535,$A2798+3,FALSE)&lt;&gt;"",HLOOKUP(1,Simulation!$B$31:$FF$65535,$A2798+3,FALSE),"")</f>
        <v/>
      </c>
      <c r="C2798">
        <f>IF(C$1&lt;&gt;"",HLOOKUP(Simulation!$B$15,Simulation!$B$31:$FF$65535,$A2798+3,FALSE),"")</f>
        <v>0</v>
      </c>
      <c r="D2798">
        <f>IF(D$1&lt;&gt;"",HLOOKUP(Simulation!$B$16,Simulation!$B$31:$FF$65535,$A2798+3,FALSE),"")</f>
        <v>0</v>
      </c>
      <c r="E2798">
        <f>IF(E$1&lt;&gt;"",HLOOKUP(Simulation!$B$17,Simulation!$B$31:$FF$65535,$A2798+3,FALSE),"")</f>
        <v>0</v>
      </c>
      <c r="F2798">
        <f>IF(F$1&lt;&gt;"",HLOOKUP(Simulation!$B$18,Simulation!$B$31:$FF$65535,$A2798+3,FALSE),"")</f>
        <v>0</v>
      </c>
    </row>
    <row r="2799" spans="1:6" x14ac:dyDescent="0.15">
      <c r="A2799">
        <v>2798</v>
      </c>
      <c r="B2799" t="str">
        <f>IF(HLOOKUP(1,Simulation!$B$31:$FF$65535,$A2799+3,FALSE)&lt;&gt;"",HLOOKUP(1,Simulation!$B$31:$FF$65535,$A2799+3,FALSE),"")</f>
        <v/>
      </c>
      <c r="C2799">
        <f>IF(C$1&lt;&gt;"",HLOOKUP(Simulation!$B$15,Simulation!$B$31:$FF$65535,$A2799+3,FALSE),"")</f>
        <v>0</v>
      </c>
      <c r="D2799">
        <f>IF(D$1&lt;&gt;"",HLOOKUP(Simulation!$B$16,Simulation!$B$31:$FF$65535,$A2799+3,FALSE),"")</f>
        <v>0</v>
      </c>
      <c r="E2799">
        <f>IF(E$1&lt;&gt;"",HLOOKUP(Simulation!$B$17,Simulation!$B$31:$FF$65535,$A2799+3,FALSE),"")</f>
        <v>0</v>
      </c>
      <c r="F2799">
        <f>IF(F$1&lt;&gt;"",HLOOKUP(Simulation!$B$18,Simulation!$B$31:$FF$65535,$A2799+3,FALSE),"")</f>
        <v>0</v>
      </c>
    </row>
    <row r="2800" spans="1:6" x14ac:dyDescent="0.15">
      <c r="A2800">
        <v>2799</v>
      </c>
      <c r="B2800" t="str">
        <f>IF(HLOOKUP(1,Simulation!$B$31:$FF$65535,$A2800+3,FALSE)&lt;&gt;"",HLOOKUP(1,Simulation!$B$31:$FF$65535,$A2800+3,FALSE),"")</f>
        <v/>
      </c>
      <c r="C2800">
        <f>IF(C$1&lt;&gt;"",HLOOKUP(Simulation!$B$15,Simulation!$B$31:$FF$65535,$A2800+3,FALSE),"")</f>
        <v>0</v>
      </c>
      <c r="D2800">
        <f>IF(D$1&lt;&gt;"",HLOOKUP(Simulation!$B$16,Simulation!$B$31:$FF$65535,$A2800+3,FALSE),"")</f>
        <v>0</v>
      </c>
      <c r="E2800">
        <f>IF(E$1&lt;&gt;"",HLOOKUP(Simulation!$B$17,Simulation!$B$31:$FF$65535,$A2800+3,FALSE),"")</f>
        <v>0</v>
      </c>
      <c r="F2800">
        <f>IF(F$1&lt;&gt;"",HLOOKUP(Simulation!$B$18,Simulation!$B$31:$FF$65535,$A2800+3,FALSE),"")</f>
        <v>0</v>
      </c>
    </row>
    <row r="2801" spans="1:6" x14ac:dyDescent="0.15">
      <c r="A2801">
        <v>2800</v>
      </c>
      <c r="B2801" t="str">
        <f>IF(HLOOKUP(1,Simulation!$B$31:$FF$65535,$A2801+3,FALSE)&lt;&gt;"",HLOOKUP(1,Simulation!$B$31:$FF$65535,$A2801+3,FALSE),"")</f>
        <v/>
      </c>
      <c r="C2801">
        <f>IF(C$1&lt;&gt;"",HLOOKUP(Simulation!$B$15,Simulation!$B$31:$FF$65535,$A2801+3,FALSE),"")</f>
        <v>0</v>
      </c>
      <c r="D2801">
        <f>IF(D$1&lt;&gt;"",HLOOKUP(Simulation!$B$16,Simulation!$B$31:$FF$65535,$A2801+3,FALSE),"")</f>
        <v>0</v>
      </c>
      <c r="E2801">
        <f>IF(E$1&lt;&gt;"",HLOOKUP(Simulation!$B$17,Simulation!$B$31:$FF$65535,$A2801+3,FALSE),"")</f>
        <v>0</v>
      </c>
      <c r="F2801">
        <f>IF(F$1&lt;&gt;"",HLOOKUP(Simulation!$B$18,Simulation!$B$31:$FF$65535,$A2801+3,FALSE),"")</f>
        <v>0</v>
      </c>
    </row>
    <row r="2802" spans="1:6" x14ac:dyDescent="0.15">
      <c r="A2802">
        <v>2801</v>
      </c>
      <c r="B2802" t="str">
        <f>IF(HLOOKUP(1,Simulation!$B$31:$FF$65535,$A2802+3,FALSE)&lt;&gt;"",HLOOKUP(1,Simulation!$B$31:$FF$65535,$A2802+3,FALSE),"")</f>
        <v/>
      </c>
      <c r="C2802">
        <f>IF(C$1&lt;&gt;"",HLOOKUP(Simulation!$B$15,Simulation!$B$31:$FF$65535,$A2802+3,FALSE),"")</f>
        <v>0</v>
      </c>
      <c r="D2802">
        <f>IF(D$1&lt;&gt;"",HLOOKUP(Simulation!$B$16,Simulation!$B$31:$FF$65535,$A2802+3,FALSE),"")</f>
        <v>0</v>
      </c>
      <c r="E2802">
        <f>IF(E$1&lt;&gt;"",HLOOKUP(Simulation!$B$17,Simulation!$B$31:$FF$65535,$A2802+3,FALSE),"")</f>
        <v>0</v>
      </c>
      <c r="F2802">
        <f>IF(F$1&lt;&gt;"",HLOOKUP(Simulation!$B$18,Simulation!$B$31:$FF$65535,$A2802+3,FALSE),"")</f>
        <v>0</v>
      </c>
    </row>
    <row r="2803" spans="1:6" x14ac:dyDescent="0.15">
      <c r="A2803">
        <v>2802</v>
      </c>
      <c r="B2803" t="str">
        <f>IF(HLOOKUP(1,Simulation!$B$31:$FF$65535,$A2803+3,FALSE)&lt;&gt;"",HLOOKUP(1,Simulation!$B$31:$FF$65535,$A2803+3,FALSE),"")</f>
        <v/>
      </c>
      <c r="C2803">
        <f>IF(C$1&lt;&gt;"",HLOOKUP(Simulation!$B$15,Simulation!$B$31:$FF$65535,$A2803+3,FALSE),"")</f>
        <v>0</v>
      </c>
      <c r="D2803">
        <f>IF(D$1&lt;&gt;"",HLOOKUP(Simulation!$B$16,Simulation!$B$31:$FF$65535,$A2803+3,FALSE),"")</f>
        <v>0</v>
      </c>
      <c r="E2803">
        <f>IF(E$1&lt;&gt;"",HLOOKUP(Simulation!$B$17,Simulation!$B$31:$FF$65535,$A2803+3,FALSE),"")</f>
        <v>0</v>
      </c>
      <c r="F2803">
        <f>IF(F$1&lt;&gt;"",HLOOKUP(Simulation!$B$18,Simulation!$B$31:$FF$65535,$A2803+3,FALSE),"")</f>
        <v>0</v>
      </c>
    </row>
    <row r="2804" spans="1:6" x14ac:dyDescent="0.15">
      <c r="A2804">
        <v>2803</v>
      </c>
      <c r="B2804" t="str">
        <f>IF(HLOOKUP(1,Simulation!$B$31:$FF$65535,$A2804+3,FALSE)&lt;&gt;"",HLOOKUP(1,Simulation!$B$31:$FF$65535,$A2804+3,FALSE),"")</f>
        <v/>
      </c>
      <c r="C2804">
        <f>IF(C$1&lt;&gt;"",HLOOKUP(Simulation!$B$15,Simulation!$B$31:$FF$65535,$A2804+3,FALSE),"")</f>
        <v>0</v>
      </c>
      <c r="D2804">
        <f>IF(D$1&lt;&gt;"",HLOOKUP(Simulation!$B$16,Simulation!$B$31:$FF$65535,$A2804+3,FALSE),"")</f>
        <v>0</v>
      </c>
      <c r="E2804">
        <f>IF(E$1&lt;&gt;"",HLOOKUP(Simulation!$B$17,Simulation!$B$31:$FF$65535,$A2804+3,FALSE),"")</f>
        <v>0</v>
      </c>
      <c r="F2804">
        <f>IF(F$1&lt;&gt;"",HLOOKUP(Simulation!$B$18,Simulation!$B$31:$FF$65535,$A2804+3,FALSE),"")</f>
        <v>0</v>
      </c>
    </row>
    <row r="2805" spans="1:6" x14ac:dyDescent="0.15">
      <c r="A2805">
        <v>2804</v>
      </c>
      <c r="B2805" t="str">
        <f>IF(HLOOKUP(1,Simulation!$B$31:$FF$65535,$A2805+3,FALSE)&lt;&gt;"",HLOOKUP(1,Simulation!$B$31:$FF$65535,$A2805+3,FALSE),"")</f>
        <v/>
      </c>
      <c r="C2805">
        <f>IF(C$1&lt;&gt;"",HLOOKUP(Simulation!$B$15,Simulation!$B$31:$FF$65535,$A2805+3,FALSE),"")</f>
        <v>0</v>
      </c>
      <c r="D2805">
        <f>IF(D$1&lt;&gt;"",HLOOKUP(Simulation!$B$16,Simulation!$B$31:$FF$65535,$A2805+3,FALSE),"")</f>
        <v>0</v>
      </c>
      <c r="E2805">
        <f>IF(E$1&lt;&gt;"",HLOOKUP(Simulation!$B$17,Simulation!$B$31:$FF$65535,$A2805+3,FALSE),"")</f>
        <v>0</v>
      </c>
      <c r="F2805">
        <f>IF(F$1&lt;&gt;"",HLOOKUP(Simulation!$B$18,Simulation!$B$31:$FF$65535,$A2805+3,FALSE),"")</f>
        <v>0</v>
      </c>
    </row>
    <row r="2806" spans="1:6" x14ac:dyDescent="0.15">
      <c r="A2806">
        <v>2805</v>
      </c>
      <c r="B2806" t="str">
        <f>IF(HLOOKUP(1,Simulation!$B$31:$FF$65535,$A2806+3,FALSE)&lt;&gt;"",HLOOKUP(1,Simulation!$B$31:$FF$65535,$A2806+3,FALSE),"")</f>
        <v/>
      </c>
      <c r="C2806">
        <f>IF(C$1&lt;&gt;"",HLOOKUP(Simulation!$B$15,Simulation!$B$31:$FF$65535,$A2806+3,FALSE),"")</f>
        <v>0</v>
      </c>
      <c r="D2806">
        <f>IF(D$1&lt;&gt;"",HLOOKUP(Simulation!$B$16,Simulation!$B$31:$FF$65535,$A2806+3,FALSE),"")</f>
        <v>0</v>
      </c>
      <c r="E2806">
        <f>IF(E$1&lt;&gt;"",HLOOKUP(Simulation!$B$17,Simulation!$B$31:$FF$65535,$A2806+3,FALSE),"")</f>
        <v>0</v>
      </c>
      <c r="F2806">
        <f>IF(F$1&lt;&gt;"",HLOOKUP(Simulation!$B$18,Simulation!$B$31:$FF$65535,$A2806+3,FALSE),"")</f>
        <v>0</v>
      </c>
    </row>
    <row r="2807" spans="1:6" x14ac:dyDescent="0.15">
      <c r="A2807">
        <v>2806</v>
      </c>
      <c r="B2807" t="str">
        <f>IF(HLOOKUP(1,Simulation!$B$31:$FF$65535,$A2807+3,FALSE)&lt;&gt;"",HLOOKUP(1,Simulation!$B$31:$FF$65535,$A2807+3,FALSE),"")</f>
        <v/>
      </c>
      <c r="C2807">
        <f>IF(C$1&lt;&gt;"",HLOOKUP(Simulation!$B$15,Simulation!$B$31:$FF$65535,$A2807+3,FALSE),"")</f>
        <v>0</v>
      </c>
      <c r="D2807">
        <f>IF(D$1&lt;&gt;"",HLOOKUP(Simulation!$B$16,Simulation!$B$31:$FF$65535,$A2807+3,FALSE),"")</f>
        <v>0</v>
      </c>
      <c r="E2807">
        <f>IF(E$1&lt;&gt;"",HLOOKUP(Simulation!$B$17,Simulation!$B$31:$FF$65535,$A2807+3,FALSE),"")</f>
        <v>0</v>
      </c>
      <c r="F2807">
        <f>IF(F$1&lt;&gt;"",HLOOKUP(Simulation!$B$18,Simulation!$B$31:$FF$65535,$A2807+3,FALSE),"")</f>
        <v>0</v>
      </c>
    </row>
    <row r="2808" spans="1:6" x14ac:dyDescent="0.15">
      <c r="A2808">
        <v>2807</v>
      </c>
      <c r="B2808" t="str">
        <f>IF(HLOOKUP(1,Simulation!$B$31:$FF$65535,$A2808+3,FALSE)&lt;&gt;"",HLOOKUP(1,Simulation!$B$31:$FF$65535,$A2808+3,FALSE),"")</f>
        <v/>
      </c>
      <c r="C2808">
        <f>IF(C$1&lt;&gt;"",HLOOKUP(Simulation!$B$15,Simulation!$B$31:$FF$65535,$A2808+3,FALSE),"")</f>
        <v>0</v>
      </c>
      <c r="D2808">
        <f>IF(D$1&lt;&gt;"",HLOOKUP(Simulation!$B$16,Simulation!$B$31:$FF$65535,$A2808+3,FALSE),"")</f>
        <v>0</v>
      </c>
      <c r="E2808">
        <f>IF(E$1&lt;&gt;"",HLOOKUP(Simulation!$B$17,Simulation!$B$31:$FF$65535,$A2808+3,FALSE),"")</f>
        <v>0</v>
      </c>
      <c r="F2808">
        <f>IF(F$1&lt;&gt;"",HLOOKUP(Simulation!$B$18,Simulation!$B$31:$FF$65535,$A2808+3,FALSE),"")</f>
        <v>0</v>
      </c>
    </row>
    <row r="2809" spans="1:6" x14ac:dyDescent="0.15">
      <c r="A2809">
        <v>2808</v>
      </c>
      <c r="B2809" t="str">
        <f>IF(HLOOKUP(1,Simulation!$B$31:$FF$65535,$A2809+3,FALSE)&lt;&gt;"",HLOOKUP(1,Simulation!$B$31:$FF$65535,$A2809+3,FALSE),"")</f>
        <v/>
      </c>
      <c r="C2809">
        <f>IF(C$1&lt;&gt;"",HLOOKUP(Simulation!$B$15,Simulation!$B$31:$FF$65535,$A2809+3,FALSE),"")</f>
        <v>0</v>
      </c>
      <c r="D2809">
        <f>IF(D$1&lt;&gt;"",HLOOKUP(Simulation!$B$16,Simulation!$B$31:$FF$65535,$A2809+3,FALSE),"")</f>
        <v>0</v>
      </c>
      <c r="E2809">
        <f>IF(E$1&lt;&gt;"",HLOOKUP(Simulation!$B$17,Simulation!$B$31:$FF$65535,$A2809+3,FALSE),"")</f>
        <v>0</v>
      </c>
      <c r="F2809">
        <f>IF(F$1&lt;&gt;"",HLOOKUP(Simulation!$B$18,Simulation!$B$31:$FF$65535,$A2809+3,FALSE),"")</f>
        <v>0</v>
      </c>
    </row>
    <row r="2810" spans="1:6" x14ac:dyDescent="0.15">
      <c r="A2810">
        <v>2809</v>
      </c>
      <c r="B2810" t="str">
        <f>IF(HLOOKUP(1,Simulation!$B$31:$FF$65535,$A2810+3,FALSE)&lt;&gt;"",HLOOKUP(1,Simulation!$B$31:$FF$65535,$A2810+3,FALSE),"")</f>
        <v/>
      </c>
      <c r="C2810">
        <f>IF(C$1&lt;&gt;"",HLOOKUP(Simulation!$B$15,Simulation!$B$31:$FF$65535,$A2810+3,FALSE),"")</f>
        <v>0</v>
      </c>
      <c r="D2810">
        <f>IF(D$1&lt;&gt;"",HLOOKUP(Simulation!$B$16,Simulation!$B$31:$FF$65535,$A2810+3,FALSE),"")</f>
        <v>0</v>
      </c>
      <c r="E2810">
        <f>IF(E$1&lt;&gt;"",HLOOKUP(Simulation!$B$17,Simulation!$B$31:$FF$65535,$A2810+3,FALSE),"")</f>
        <v>0</v>
      </c>
      <c r="F2810">
        <f>IF(F$1&lt;&gt;"",HLOOKUP(Simulation!$B$18,Simulation!$B$31:$FF$65535,$A2810+3,FALSE),"")</f>
        <v>0</v>
      </c>
    </row>
    <row r="2811" spans="1:6" x14ac:dyDescent="0.15">
      <c r="A2811">
        <v>2810</v>
      </c>
      <c r="B2811" t="str">
        <f>IF(HLOOKUP(1,Simulation!$B$31:$FF$65535,$A2811+3,FALSE)&lt;&gt;"",HLOOKUP(1,Simulation!$B$31:$FF$65535,$A2811+3,FALSE),"")</f>
        <v/>
      </c>
      <c r="C2811">
        <f>IF(C$1&lt;&gt;"",HLOOKUP(Simulation!$B$15,Simulation!$B$31:$FF$65535,$A2811+3,FALSE),"")</f>
        <v>0</v>
      </c>
      <c r="D2811">
        <f>IF(D$1&lt;&gt;"",HLOOKUP(Simulation!$B$16,Simulation!$B$31:$FF$65535,$A2811+3,FALSE),"")</f>
        <v>0</v>
      </c>
      <c r="E2811">
        <f>IF(E$1&lt;&gt;"",HLOOKUP(Simulation!$B$17,Simulation!$B$31:$FF$65535,$A2811+3,FALSE),"")</f>
        <v>0</v>
      </c>
      <c r="F2811">
        <f>IF(F$1&lt;&gt;"",HLOOKUP(Simulation!$B$18,Simulation!$B$31:$FF$65535,$A2811+3,FALSE),"")</f>
        <v>0</v>
      </c>
    </row>
    <row r="2812" spans="1:6" x14ac:dyDescent="0.15">
      <c r="A2812">
        <v>2811</v>
      </c>
      <c r="B2812" t="str">
        <f>IF(HLOOKUP(1,Simulation!$B$31:$FF$65535,$A2812+3,FALSE)&lt;&gt;"",HLOOKUP(1,Simulation!$B$31:$FF$65535,$A2812+3,FALSE),"")</f>
        <v/>
      </c>
      <c r="C2812">
        <f>IF(C$1&lt;&gt;"",HLOOKUP(Simulation!$B$15,Simulation!$B$31:$FF$65535,$A2812+3,FALSE),"")</f>
        <v>0</v>
      </c>
      <c r="D2812">
        <f>IF(D$1&lt;&gt;"",HLOOKUP(Simulation!$B$16,Simulation!$B$31:$FF$65535,$A2812+3,FALSE),"")</f>
        <v>0</v>
      </c>
      <c r="E2812">
        <f>IF(E$1&lt;&gt;"",HLOOKUP(Simulation!$B$17,Simulation!$B$31:$FF$65535,$A2812+3,FALSE),"")</f>
        <v>0</v>
      </c>
      <c r="F2812">
        <f>IF(F$1&lt;&gt;"",HLOOKUP(Simulation!$B$18,Simulation!$B$31:$FF$65535,$A2812+3,FALSE),"")</f>
        <v>0</v>
      </c>
    </row>
    <row r="2813" spans="1:6" x14ac:dyDescent="0.15">
      <c r="A2813">
        <v>2812</v>
      </c>
      <c r="B2813" t="str">
        <f>IF(HLOOKUP(1,Simulation!$B$31:$FF$65535,$A2813+3,FALSE)&lt;&gt;"",HLOOKUP(1,Simulation!$B$31:$FF$65535,$A2813+3,FALSE),"")</f>
        <v/>
      </c>
      <c r="C2813">
        <f>IF(C$1&lt;&gt;"",HLOOKUP(Simulation!$B$15,Simulation!$B$31:$FF$65535,$A2813+3,FALSE),"")</f>
        <v>0</v>
      </c>
      <c r="D2813">
        <f>IF(D$1&lt;&gt;"",HLOOKUP(Simulation!$B$16,Simulation!$B$31:$FF$65535,$A2813+3,FALSE),"")</f>
        <v>0</v>
      </c>
      <c r="E2813">
        <f>IF(E$1&lt;&gt;"",HLOOKUP(Simulation!$B$17,Simulation!$B$31:$FF$65535,$A2813+3,FALSE),"")</f>
        <v>0</v>
      </c>
      <c r="F2813">
        <f>IF(F$1&lt;&gt;"",HLOOKUP(Simulation!$B$18,Simulation!$B$31:$FF$65535,$A2813+3,FALSE),"")</f>
        <v>0</v>
      </c>
    </row>
    <row r="2814" spans="1:6" x14ac:dyDescent="0.15">
      <c r="A2814">
        <v>2813</v>
      </c>
      <c r="B2814" t="str">
        <f>IF(HLOOKUP(1,Simulation!$B$31:$FF$65535,$A2814+3,FALSE)&lt;&gt;"",HLOOKUP(1,Simulation!$B$31:$FF$65535,$A2814+3,FALSE),"")</f>
        <v/>
      </c>
      <c r="C2814">
        <f>IF(C$1&lt;&gt;"",HLOOKUP(Simulation!$B$15,Simulation!$B$31:$FF$65535,$A2814+3,FALSE),"")</f>
        <v>0</v>
      </c>
      <c r="D2814">
        <f>IF(D$1&lt;&gt;"",HLOOKUP(Simulation!$B$16,Simulation!$B$31:$FF$65535,$A2814+3,FALSE),"")</f>
        <v>0</v>
      </c>
      <c r="E2814">
        <f>IF(E$1&lt;&gt;"",HLOOKUP(Simulation!$B$17,Simulation!$B$31:$FF$65535,$A2814+3,FALSE),"")</f>
        <v>0</v>
      </c>
      <c r="F2814">
        <f>IF(F$1&lt;&gt;"",HLOOKUP(Simulation!$B$18,Simulation!$B$31:$FF$65535,$A2814+3,FALSE),"")</f>
        <v>0</v>
      </c>
    </row>
    <row r="2815" spans="1:6" x14ac:dyDescent="0.15">
      <c r="A2815">
        <v>2814</v>
      </c>
      <c r="B2815" t="str">
        <f>IF(HLOOKUP(1,Simulation!$B$31:$FF$65535,$A2815+3,FALSE)&lt;&gt;"",HLOOKUP(1,Simulation!$B$31:$FF$65535,$A2815+3,FALSE),"")</f>
        <v/>
      </c>
      <c r="C2815">
        <f>IF(C$1&lt;&gt;"",HLOOKUP(Simulation!$B$15,Simulation!$B$31:$FF$65535,$A2815+3,FALSE),"")</f>
        <v>0</v>
      </c>
      <c r="D2815">
        <f>IF(D$1&lt;&gt;"",HLOOKUP(Simulation!$B$16,Simulation!$B$31:$FF$65535,$A2815+3,FALSE),"")</f>
        <v>0</v>
      </c>
      <c r="E2815">
        <f>IF(E$1&lt;&gt;"",HLOOKUP(Simulation!$B$17,Simulation!$B$31:$FF$65535,$A2815+3,FALSE),"")</f>
        <v>0</v>
      </c>
      <c r="F2815">
        <f>IF(F$1&lt;&gt;"",HLOOKUP(Simulation!$B$18,Simulation!$B$31:$FF$65535,$A2815+3,FALSE),"")</f>
        <v>0</v>
      </c>
    </row>
    <row r="2816" spans="1:6" x14ac:dyDescent="0.15">
      <c r="A2816">
        <v>2815</v>
      </c>
      <c r="B2816" t="str">
        <f>IF(HLOOKUP(1,Simulation!$B$31:$FF$65535,$A2816+3,FALSE)&lt;&gt;"",HLOOKUP(1,Simulation!$B$31:$FF$65535,$A2816+3,FALSE),"")</f>
        <v/>
      </c>
      <c r="C2816">
        <f>IF(C$1&lt;&gt;"",HLOOKUP(Simulation!$B$15,Simulation!$B$31:$FF$65535,$A2816+3,FALSE),"")</f>
        <v>0</v>
      </c>
      <c r="D2816">
        <f>IF(D$1&lt;&gt;"",HLOOKUP(Simulation!$B$16,Simulation!$B$31:$FF$65535,$A2816+3,FALSE),"")</f>
        <v>0</v>
      </c>
      <c r="E2816">
        <f>IF(E$1&lt;&gt;"",HLOOKUP(Simulation!$B$17,Simulation!$B$31:$FF$65535,$A2816+3,FALSE),"")</f>
        <v>0</v>
      </c>
      <c r="F2816">
        <f>IF(F$1&lt;&gt;"",HLOOKUP(Simulation!$B$18,Simulation!$B$31:$FF$65535,$A2816+3,FALSE),"")</f>
        <v>0</v>
      </c>
    </row>
    <row r="2817" spans="1:6" x14ac:dyDescent="0.15">
      <c r="A2817">
        <v>2816</v>
      </c>
      <c r="B2817" t="str">
        <f>IF(HLOOKUP(1,Simulation!$B$31:$FF$65535,$A2817+3,FALSE)&lt;&gt;"",HLOOKUP(1,Simulation!$B$31:$FF$65535,$A2817+3,FALSE),"")</f>
        <v/>
      </c>
      <c r="C2817">
        <f>IF(C$1&lt;&gt;"",HLOOKUP(Simulation!$B$15,Simulation!$B$31:$FF$65535,$A2817+3,FALSE),"")</f>
        <v>0</v>
      </c>
      <c r="D2817">
        <f>IF(D$1&lt;&gt;"",HLOOKUP(Simulation!$B$16,Simulation!$B$31:$FF$65535,$A2817+3,FALSE),"")</f>
        <v>0</v>
      </c>
      <c r="E2817">
        <f>IF(E$1&lt;&gt;"",HLOOKUP(Simulation!$B$17,Simulation!$B$31:$FF$65535,$A2817+3,FALSE),"")</f>
        <v>0</v>
      </c>
      <c r="F2817">
        <f>IF(F$1&lt;&gt;"",HLOOKUP(Simulation!$B$18,Simulation!$B$31:$FF$65535,$A2817+3,FALSE),"")</f>
        <v>0</v>
      </c>
    </row>
    <row r="2818" spans="1:6" x14ac:dyDescent="0.15">
      <c r="A2818">
        <v>2817</v>
      </c>
      <c r="B2818" t="str">
        <f>IF(HLOOKUP(1,Simulation!$B$31:$FF$65535,$A2818+3,FALSE)&lt;&gt;"",HLOOKUP(1,Simulation!$B$31:$FF$65535,$A2818+3,FALSE),"")</f>
        <v/>
      </c>
      <c r="C2818">
        <f>IF(C$1&lt;&gt;"",HLOOKUP(Simulation!$B$15,Simulation!$B$31:$FF$65535,$A2818+3,FALSE),"")</f>
        <v>0</v>
      </c>
      <c r="D2818">
        <f>IF(D$1&lt;&gt;"",HLOOKUP(Simulation!$B$16,Simulation!$B$31:$FF$65535,$A2818+3,FALSE),"")</f>
        <v>0</v>
      </c>
      <c r="E2818">
        <f>IF(E$1&lt;&gt;"",HLOOKUP(Simulation!$B$17,Simulation!$B$31:$FF$65535,$A2818+3,FALSE),"")</f>
        <v>0</v>
      </c>
      <c r="F2818">
        <f>IF(F$1&lt;&gt;"",HLOOKUP(Simulation!$B$18,Simulation!$B$31:$FF$65535,$A2818+3,FALSE),"")</f>
        <v>0</v>
      </c>
    </row>
    <row r="2819" spans="1:6" x14ac:dyDescent="0.15">
      <c r="A2819">
        <v>2818</v>
      </c>
      <c r="B2819" t="str">
        <f>IF(HLOOKUP(1,Simulation!$B$31:$FF$65535,$A2819+3,FALSE)&lt;&gt;"",HLOOKUP(1,Simulation!$B$31:$FF$65535,$A2819+3,FALSE),"")</f>
        <v/>
      </c>
      <c r="C2819">
        <f>IF(C$1&lt;&gt;"",HLOOKUP(Simulation!$B$15,Simulation!$B$31:$FF$65535,$A2819+3,FALSE),"")</f>
        <v>0</v>
      </c>
      <c r="D2819">
        <f>IF(D$1&lt;&gt;"",HLOOKUP(Simulation!$B$16,Simulation!$B$31:$FF$65535,$A2819+3,FALSE),"")</f>
        <v>0</v>
      </c>
      <c r="E2819">
        <f>IF(E$1&lt;&gt;"",HLOOKUP(Simulation!$B$17,Simulation!$B$31:$FF$65535,$A2819+3,FALSE),"")</f>
        <v>0</v>
      </c>
      <c r="F2819">
        <f>IF(F$1&lt;&gt;"",HLOOKUP(Simulation!$B$18,Simulation!$B$31:$FF$65535,$A2819+3,FALSE),"")</f>
        <v>0</v>
      </c>
    </row>
    <row r="2820" spans="1:6" x14ac:dyDescent="0.15">
      <c r="A2820">
        <v>2819</v>
      </c>
      <c r="B2820" t="str">
        <f>IF(HLOOKUP(1,Simulation!$B$31:$FF$65535,$A2820+3,FALSE)&lt;&gt;"",HLOOKUP(1,Simulation!$B$31:$FF$65535,$A2820+3,FALSE),"")</f>
        <v/>
      </c>
      <c r="C2820">
        <f>IF(C$1&lt;&gt;"",HLOOKUP(Simulation!$B$15,Simulation!$B$31:$FF$65535,$A2820+3,FALSE),"")</f>
        <v>0</v>
      </c>
      <c r="D2820">
        <f>IF(D$1&lt;&gt;"",HLOOKUP(Simulation!$B$16,Simulation!$B$31:$FF$65535,$A2820+3,FALSE),"")</f>
        <v>0</v>
      </c>
      <c r="E2820">
        <f>IF(E$1&lt;&gt;"",HLOOKUP(Simulation!$B$17,Simulation!$B$31:$FF$65535,$A2820+3,FALSE),"")</f>
        <v>0</v>
      </c>
      <c r="F2820">
        <f>IF(F$1&lt;&gt;"",HLOOKUP(Simulation!$B$18,Simulation!$B$31:$FF$65535,$A2820+3,FALSE),"")</f>
        <v>0</v>
      </c>
    </row>
    <row r="2821" spans="1:6" x14ac:dyDescent="0.15">
      <c r="A2821">
        <v>2820</v>
      </c>
      <c r="B2821" t="str">
        <f>IF(HLOOKUP(1,Simulation!$B$31:$FF$65535,$A2821+3,FALSE)&lt;&gt;"",HLOOKUP(1,Simulation!$B$31:$FF$65535,$A2821+3,FALSE),"")</f>
        <v/>
      </c>
      <c r="C2821">
        <f>IF(C$1&lt;&gt;"",HLOOKUP(Simulation!$B$15,Simulation!$B$31:$FF$65535,$A2821+3,FALSE),"")</f>
        <v>0</v>
      </c>
      <c r="D2821">
        <f>IF(D$1&lt;&gt;"",HLOOKUP(Simulation!$B$16,Simulation!$B$31:$FF$65535,$A2821+3,FALSE),"")</f>
        <v>0</v>
      </c>
      <c r="E2821">
        <f>IF(E$1&lt;&gt;"",HLOOKUP(Simulation!$B$17,Simulation!$B$31:$FF$65535,$A2821+3,FALSE),"")</f>
        <v>0</v>
      </c>
      <c r="F2821">
        <f>IF(F$1&lt;&gt;"",HLOOKUP(Simulation!$B$18,Simulation!$B$31:$FF$65535,$A2821+3,FALSE),"")</f>
        <v>0</v>
      </c>
    </row>
    <row r="2822" spans="1:6" x14ac:dyDescent="0.15">
      <c r="A2822">
        <v>2821</v>
      </c>
      <c r="B2822" t="str">
        <f>IF(HLOOKUP(1,Simulation!$B$31:$FF$65535,$A2822+3,FALSE)&lt;&gt;"",HLOOKUP(1,Simulation!$B$31:$FF$65535,$A2822+3,FALSE),"")</f>
        <v/>
      </c>
      <c r="C2822">
        <f>IF(C$1&lt;&gt;"",HLOOKUP(Simulation!$B$15,Simulation!$B$31:$FF$65535,$A2822+3,FALSE),"")</f>
        <v>0</v>
      </c>
      <c r="D2822">
        <f>IF(D$1&lt;&gt;"",HLOOKUP(Simulation!$B$16,Simulation!$B$31:$FF$65535,$A2822+3,FALSE),"")</f>
        <v>0</v>
      </c>
      <c r="E2822">
        <f>IF(E$1&lt;&gt;"",HLOOKUP(Simulation!$B$17,Simulation!$B$31:$FF$65535,$A2822+3,FALSE),"")</f>
        <v>0</v>
      </c>
      <c r="F2822">
        <f>IF(F$1&lt;&gt;"",HLOOKUP(Simulation!$B$18,Simulation!$B$31:$FF$65535,$A2822+3,FALSE),"")</f>
        <v>0</v>
      </c>
    </row>
    <row r="2823" spans="1:6" x14ac:dyDescent="0.15">
      <c r="A2823">
        <v>2822</v>
      </c>
      <c r="B2823" t="str">
        <f>IF(HLOOKUP(1,Simulation!$B$31:$FF$65535,$A2823+3,FALSE)&lt;&gt;"",HLOOKUP(1,Simulation!$B$31:$FF$65535,$A2823+3,FALSE),"")</f>
        <v/>
      </c>
      <c r="C2823">
        <f>IF(C$1&lt;&gt;"",HLOOKUP(Simulation!$B$15,Simulation!$B$31:$FF$65535,$A2823+3,FALSE),"")</f>
        <v>0</v>
      </c>
      <c r="D2823">
        <f>IF(D$1&lt;&gt;"",HLOOKUP(Simulation!$B$16,Simulation!$B$31:$FF$65535,$A2823+3,FALSE),"")</f>
        <v>0</v>
      </c>
      <c r="E2823">
        <f>IF(E$1&lt;&gt;"",HLOOKUP(Simulation!$B$17,Simulation!$B$31:$FF$65535,$A2823+3,FALSE),"")</f>
        <v>0</v>
      </c>
      <c r="F2823">
        <f>IF(F$1&lt;&gt;"",HLOOKUP(Simulation!$B$18,Simulation!$B$31:$FF$65535,$A2823+3,FALSE),"")</f>
        <v>0</v>
      </c>
    </row>
    <row r="2824" spans="1:6" x14ac:dyDescent="0.15">
      <c r="A2824">
        <v>2823</v>
      </c>
      <c r="B2824" t="str">
        <f>IF(HLOOKUP(1,Simulation!$B$31:$FF$65535,$A2824+3,FALSE)&lt;&gt;"",HLOOKUP(1,Simulation!$B$31:$FF$65535,$A2824+3,FALSE),"")</f>
        <v/>
      </c>
      <c r="C2824">
        <f>IF(C$1&lt;&gt;"",HLOOKUP(Simulation!$B$15,Simulation!$B$31:$FF$65535,$A2824+3,FALSE),"")</f>
        <v>0</v>
      </c>
      <c r="D2824">
        <f>IF(D$1&lt;&gt;"",HLOOKUP(Simulation!$B$16,Simulation!$B$31:$FF$65535,$A2824+3,FALSE),"")</f>
        <v>0</v>
      </c>
      <c r="E2824">
        <f>IF(E$1&lt;&gt;"",HLOOKUP(Simulation!$B$17,Simulation!$B$31:$FF$65535,$A2824+3,FALSE),"")</f>
        <v>0</v>
      </c>
      <c r="F2824">
        <f>IF(F$1&lt;&gt;"",HLOOKUP(Simulation!$B$18,Simulation!$B$31:$FF$65535,$A2824+3,FALSE),"")</f>
        <v>0</v>
      </c>
    </row>
    <row r="2825" spans="1:6" x14ac:dyDescent="0.15">
      <c r="A2825">
        <v>2824</v>
      </c>
      <c r="B2825" t="str">
        <f>IF(HLOOKUP(1,Simulation!$B$31:$FF$65535,$A2825+3,FALSE)&lt;&gt;"",HLOOKUP(1,Simulation!$B$31:$FF$65535,$A2825+3,FALSE),"")</f>
        <v/>
      </c>
      <c r="C2825">
        <f>IF(C$1&lt;&gt;"",HLOOKUP(Simulation!$B$15,Simulation!$B$31:$FF$65535,$A2825+3,FALSE),"")</f>
        <v>0</v>
      </c>
      <c r="D2825">
        <f>IF(D$1&lt;&gt;"",HLOOKUP(Simulation!$B$16,Simulation!$B$31:$FF$65535,$A2825+3,FALSE),"")</f>
        <v>0</v>
      </c>
      <c r="E2825">
        <f>IF(E$1&lt;&gt;"",HLOOKUP(Simulation!$B$17,Simulation!$B$31:$FF$65535,$A2825+3,FALSE),"")</f>
        <v>0</v>
      </c>
      <c r="F2825">
        <f>IF(F$1&lt;&gt;"",HLOOKUP(Simulation!$B$18,Simulation!$B$31:$FF$65535,$A2825+3,FALSE),"")</f>
        <v>0</v>
      </c>
    </row>
    <row r="2826" spans="1:6" x14ac:dyDescent="0.15">
      <c r="A2826">
        <v>2825</v>
      </c>
      <c r="B2826" t="str">
        <f>IF(HLOOKUP(1,Simulation!$B$31:$FF$65535,$A2826+3,FALSE)&lt;&gt;"",HLOOKUP(1,Simulation!$B$31:$FF$65535,$A2826+3,FALSE),"")</f>
        <v/>
      </c>
      <c r="C2826">
        <f>IF(C$1&lt;&gt;"",HLOOKUP(Simulation!$B$15,Simulation!$B$31:$FF$65535,$A2826+3,FALSE),"")</f>
        <v>0</v>
      </c>
      <c r="D2826">
        <f>IF(D$1&lt;&gt;"",HLOOKUP(Simulation!$B$16,Simulation!$B$31:$FF$65535,$A2826+3,FALSE),"")</f>
        <v>0</v>
      </c>
      <c r="E2826">
        <f>IF(E$1&lt;&gt;"",HLOOKUP(Simulation!$B$17,Simulation!$B$31:$FF$65535,$A2826+3,FALSE),"")</f>
        <v>0</v>
      </c>
      <c r="F2826">
        <f>IF(F$1&lt;&gt;"",HLOOKUP(Simulation!$B$18,Simulation!$B$31:$FF$65535,$A2826+3,FALSE),"")</f>
        <v>0</v>
      </c>
    </row>
    <row r="2827" spans="1:6" x14ac:dyDescent="0.15">
      <c r="A2827">
        <v>2826</v>
      </c>
      <c r="B2827" t="str">
        <f>IF(HLOOKUP(1,Simulation!$B$31:$FF$65535,$A2827+3,FALSE)&lt;&gt;"",HLOOKUP(1,Simulation!$B$31:$FF$65535,$A2827+3,FALSE),"")</f>
        <v/>
      </c>
      <c r="C2827">
        <f>IF(C$1&lt;&gt;"",HLOOKUP(Simulation!$B$15,Simulation!$B$31:$FF$65535,$A2827+3,FALSE),"")</f>
        <v>0</v>
      </c>
      <c r="D2827">
        <f>IF(D$1&lt;&gt;"",HLOOKUP(Simulation!$B$16,Simulation!$B$31:$FF$65535,$A2827+3,FALSE),"")</f>
        <v>0</v>
      </c>
      <c r="E2827">
        <f>IF(E$1&lt;&gt;"",HLOOKUP(Simulation!$B$17,Simulation!$B$31:$FF$65535,$A2827+3,FALSE),"")</f>
        <v>0</v>
      </c>
      <c r="F2827">
        <f>IF(F$1&lt;&gt;"",HLOOKUP(Simulation!$B$18,Simulation!$B$31:$FF$65535,$A2827+3,FALSE),"")</f>
        <v>0</v>
      </c>
    </row>
    <row r="2828" spans="1:6" x14ac:dyDescent="0.15">
      <c r="A2828">
        <v>2827</v>
      </c>
      <c r="B2828" t="str">
        <f>IF(HLOOKUP(1,Simulation!$B$31:$FF$65535,$A2828+3,FALSE)&lt;&gt;"",HLOOKUP(1,Simulation!$B$31:$FF$65535,$A2828+3,FALSE),"")</f>
        <v/>
      </c>
      <c r="C2828">
        <f>IF(C$1&lt;&gt;"",HLOOKUP(Simulation!$B$15,Simulation!$B$31:$FF$65535,$A2828+3,FALSE),"")</f>
        <v>0</v>
      </c>
      <c r="D2828">
        <f>IF(D$1&lt;&gt;"",HLOOKUP(Simulation!$B$16,Simulation!$B$31:$FF$65535,$A2828+3,FALSE),"")</f>
        <v>0</v>
      </c>
      <c r="E2828">
        <f>IF(E$1&lt;&gt;"",HLOOKUP(Simulation!$B$17,Simulation!$B$31:$FF$65535,$A2828+3,FALSE),"")</f>
        <v>0</v>
      </c>
      <c r="F2828">
        <f>IF(F$1&lt;&gt;"",HLOOKUP(Simulation!$B$18,Simulation!$B$31:$FF$65535,$A2828+3,FALSE),"")</f>
        <v>0</v>
      </c>
    </row>
    <row r="2829" spans="1:6" x14ac:dyDescent="0.15">
      <c r="A2829">
        <v>2828</v>
      </c>
      <c r="B2829" t="str">
        <f>IF(HLOOKUP(1,Simulation!$B$31:$FF$65535,$A2829+3,FALSE)&lt;&gt;"",HLOOKUP(1,Simulation!$B$31:$FF$65535,$A2829+3,FALSE),"")</f>
        <v/>
      </c>
      <c r="C2829">
        <f>IF(C$1&lt;&gt;"",HLOOKUP(Simulation!$B$15,Simulation!$B$31:$FF$65535,$A2829+3,FALSE),"")</f>
        <v>0</v>
      </c>
      <c r="D2829">
        <f>IF(D$1&lt;&gt;"",HLOOKUP(Simulation!$B$16,Simulation!$B$31:$FF$65535,$A2829+3,FALSE),"")</f>
        <v>0</v>
      </c>
      <c r="E2829">
        <f>IF(E$1&lt;&gt;"",HLOOKUP(Simulation!$B$17,Simulation!$B$31:$FF$65535,$A2829+3,FALSE),"")</f>
        <v>0</v>
      </c>
      <c r="F2829">
        <f>IF(F$1&lt;&gt;"",HLOOKUP(Simulation!$B$18,Simulation!$B$31:$FF$65535,$A2829+3,FALSE),"")</f>
        <v>0</v>
      </c>
    </row>
    <row r="2830" spans="1:6" x14ac:dyDescent="0.15">
      <c r="A2830">
        <v>2829</v>
      </c>
      <c r="B2830" t="str">
        <f>IF(HLOOKUP(1,Simulation!$B$31:$FF$65535,$A2830+3,FALSE)&lt;&gt;"",HLOOKUP(1,Simulation!$B$31:$FF$65535,$A2830+3,FALSE),"")</f>
        <v/>
      </c>
      <c r="C2830">
        <f>IF(C$1&lt;&gt;"",HLOOKUP(Simulation!$B$15,Simulation!$B$31:$FF$65535,$A2830+3,FALSE),"")</f>
        <v>0</v>
      </c>
      <c r="D2830">
        <f>IF(D$1&lt;&gt;"",HLOOKUP(Simulation!$B$16,Simulation!$B$31:$FF$65535,$A2830+3,FALSE),"")</f>
        <v>0</v>
      </c>
      <c r="E2830">
        <f>IF(E$1&lt;&gt;"",HLOOKUP(Simulation!$B$17,Simulation!$B$31:$FF$65535,$A2830+3,FALSE),"")</f>
        <v>0</v>
      </c>
      <c r="F2830">
        <f>IF(F$1&lt;&gt;"",HLOOKUP(Simulation!$B$18,Simulation!$B$31:$FF$65535,$A2830+3,FALSE),"")</f>
        <v>0</v>
      </c>
    </row>
    <row r="2831" spans="1:6" x14ac:dyDescent="0.15">
      <c r="A2831">
        <v>2830</v>
      </c>
      <c r="B2831" t="str">
        <f>IF(HLOOKUP(1,Simulation!$B$31:$FF$65535,$A2831+3,FALSE)&lt;&gt;"",HLOOKUP(1,Simulation!$B$31:$FF$65535,$A2831+3,FALSE),"")</f>
        <v/>
      </c>
      <c r="C2831">
        <f>IF(C$1&lt;&gt;"",HLOOKUP(Simulation!$B$15,Simulation!$B$31:$FF$65535,$A2831+3,FALSE),"")</f>
        <v>0</v>
      </c>
      <c r="D2831">
        <f>IF(D$1&lt;&gt;"",HLOOKUP(Simulation!$B$16,Simulation!$B$31:$FF$65535,$A2831+3,FALSE),"")</f>
        <v>0</v>
      </c>
      <c r="E2831">
        <f>IF(E$1&lt;&gt;"",HLOOKUP(Simulation!$B$17,Simulation!$B$31:$FF$65535,$A2831+3,FALSE),"")</f>
        <v>0</v>
      </c>
      <c r="F2831">
        <f>IF(F$1&lt;&gt;"",HLOOKUP(Simulation!$B$18,Simulation!$B$31:$FF$65535,$A2831+3,FALSE),"")</f>
        <v>0</v>
      </c>
    </row>
    <row r="2832" spans="1:6" x14ac:dyDescent="0.15">
      <c r="A2832">
        <v>2831</v>
      </c>
      <c r="B2832" t="str">
        <f>IF(HLOOKUP(1,Simulation!$B$31:$FF$65535,$A2832+3,FALSE)&lt;&gt;"",HLOOKUP(1,Simulation!$B$31:$FF$65535,$A2832+3,FALSE),"")</f>
        <v/>
      </c>
      <c r="C2832">
        <f>IF(C$1&lt;&gt;"",HLOOKUP(Simulation!$B$15,Simulation!$B$31:$FF$65535,$A2832+3,FALSE),"")</f>
        <v>0</v>
      </c>
      <c r="D2832">
        <f>IF(D$1&lt;&gt;"",HLOOKUP(Simulation!$B$16,Simulation!$B$31:$FF$65535,$A2832+3,FALSE),"")</f>
        <v>0</v>
      </c>
      <c r="E2832">
        <f>IF(E$1&lt;&gt;"",HLOOKUP(Simulation!$B$17,Simulation!$B$31:$FF$65535,$A2832+3,FALSE),"")</f>
        <v>0</v>
      </c>
      <c r="F2832">
        <f>IF(F$1&lt;&gt;"",HLOOKUP(Simulation!$B$18,Simulation!$B$31:$FF$65535,$A2832+3,FALSE),"")</f>
        <v>0</v>
      </c>
    </row>
    <row r="2833" spans="1:6" x14ac:dyDescent="0.15">
      <c r="A2833">
        <v>2832</v>
      </c>
      <c r="B2833" t="str">
        <f>IF(HLOOKUP(1,Simulation!$B$31:$FF$65535,$A2833+3,FALSE)&lt;&gt;"",HLOOKUP(1,Simulation!$B$31:$FF$65535,$A2833+3,FALSE),"")</f>
        <v/>
      </c>
      <c r="C2833">
        <f>IF(C$1&lt;&gt;"",HLOOKUP(Simulation!$B$15,Simulation!$B$31:$FF$65535,$A2833+3,FALSE),"")</f>
        <v>0</v>
      </c>
      <c r="D2833">
        <f>IF(D$1&lt;&gt;"",HLOOKUP(Simulation!$B$16,Simulation!$B$31:$FF$65535,$A2833+3,FALSE),"")</f>
        <v>0</v>
      </c>
      <c r="E2833">
        <f>IF(E$1&lt;&gt;"",HLOOKUP(Simulation!$B$17,Simulation!$B$31:$FF$65535,$A2833+3,FALSE),"")</f>
        <v>0</v>
      </c>
      <c r="F2833">
        <f>IF(F$1&lt;&gt;"",HLOOKUP(Simulation!$B$18,Simulation!$B$31:$FF$65535,$A2833+3,FALSE),"")</f>
        <v>0</v>
      </c>
    </row>
    <row r="2834" spans="1:6" x14ac:dyDescent="0.15">
      <c r="A2834">
        <v>2833</v>
      </c>
      <c r="B2834" t="str">
        <f>IF(HLOOKUP(1,Simulation!$B$31:$FF$65535,$A2834+3,FALSE)&lt;&gt;"",HLOOKUP(1,Simulation!$B$31:$FF$65535,$A2834+3,FALSE),"")</f>
        <v/>
      </c>
      <c r="C2834">
        <f>IF(C$1&lt;&gt;"",HLOOKUP(Simulation!$B$15,Simulation!$B$31:$FF$65535,$A2834+3,FALSE),"")</f>
        <v>0</v>
      </c>
      <c r="D2834">
        <f>IF(D$1&lt;&gt;"",HLOOKUP(Simulation!$B$16,Simulation!$B$31:$FF$65535,$A2834+3,FALSE),"")</f>
        <v>0</v>
      </c>
      <c r="E2834">
        <f>IF(E$1&lt;&gt;"",HLOOKUP(Simulation!$B$17,Simulation!$B$31:$FF$65535,$A2834+3,FALSE),"")</f>
        <v>0</v>
      </c>
      <c r="F2834">
        <f>IF(F$1&lt;&gt;"",HLOOKUP(Simulation!$B$18,Simulation!$B$31:$FF$65535,$A2834+3,FALSE),"")</f>
        <v>0</v>
      </c>
    </row>
    <row r="2835" spans="1:6" x14ac:dyDescent="0.15">
      <c r="A2835">
        <v>2834</v>
      </c>
      <c r="B2835" t="str">
        <f>IF(HLOOKUP(1,Simulation!$B$31:$FF$65535,$A2835+3,FALSE)&lt;&gt;"",HLOOKUP(1,Simulation!$B$31:$FF$65535,$A2835+3,FALSE),"")</f>
        <v/>
      </c>
      <c r="C2835">
        <f>IF(C$1&lt;&gt;"",HLOOKUP(Simulation!$B$15,Simulation!$B$31:$FF$65535,$A2835+3,FALSE),"")</f>
        <v>0</v>
      </c>
      <c r="D2835">
        <f>IF(D$1&lt;&gt;"",HLOOKUP(Simulation!$B$16,Simulation!$B$31:$FF$65535,$A2835+3,FALSE),"")</f>
        <v>0</v>
      </c>
      <c r="E2835">
        <f>IF(E$1&lt;&gt;"",HLOOKUP(Simulation!$B$17,Simulation!$B$31:$FF$65535,$A2835+3,FALSE),"")</f>
        <v>0</v>
      </c>
      <c r="F2835">
        <f>IF(F$1&lt;&gt;"",HLOOKUP(Simulation!$B$18,Simulation!$B$31:$FF$65535,$A2835+3,FALSE),"")</f>
        <v>0</v>
      </c>
    </row>
    <row r="2836" spans="1:6" x14ac:dyDescent="0.15">
      <c r="A2836">
        <v>2835</v>
      </c>
      <c r="B2836" t="str">
        <f>IF(HLOOKUP(1,Simulation!$B$31:$FF$65535,$A2836+3,FALSE)&lt;&gt;"",HLOOKUP(1,Simulation!$B$31:$FF$65535,$A2836+3,FALSE),"")</f>
        <v/>
      </c>
      <c r="C2836">
        <f>IF(C$1&lt;&gt;"",HLOOKUP(Simulation!$B$15,Simulation!$B$31:$FF$65535,$A2836+3,FALSE),"")</f>
        <v>0</v>
      </c>
      <c r="D2836">
        <f>IF(D$1&lt;&gt;"",HLOOKUP(Simulation!$B$16,Simulation!$B$31:$FF$65535,$A2836+3,FALSE),"")</f>
        <v>0</v>
      </c>
      <c r="E2836">
        <f>IF(E$1&lt;&gt;"",HLOOKUP(Simulation!$B$17,Simulation!$B$31:$FF$65535,$A2836+3,FALSE),"")</f>
        <v>0</v>
      </c>
      <c r="F2836">
        <f>IF(F$1&lt;&gt;"",HLOOKUP(Simulation!$B$18,Simulation!$B$31:$FF$65535,$A2836+3,FALSE),"")</f>
        <v>0</v>
      </c>
    </row>
    <row r="2837" spans="1:6" x14ac:dyDescent="0.15">
      <c r="A2837">
        <v>2836</v>
      </c>
      <c r="B2837" t="str">
        <f>IF(HLOOKUP(1,Simulation!$B$31:$FF$65535,$A2837+3,FALSE)&lt;&gt;"",HLOOKUP(1,Simulation!$B$31:$FF$65535,$A2837+3,FALSE),"")</f>
        <v/>
      </c>
      <c r="C2837">
        <f>IF(C$1&lt;&gt;"",HLOOKUP(Simulation!$B$15,Simulation!$B$31:$FF$65535,$A2837+3,FALSE),"")</f>
        <v>0</v>
      </c>
      <c r="D2837">
        <f>IF(D$1&lt;&gt;"",HLOOKUP(Simulation!$B$16,Simulation!$B$31:$FF$65535,$A2837+3,FALSE),"")</f>
        <v>0</v>
      </c>
      <c r="E2837">
        <f>IF(E$1&lt;&gt;"",HLOOKUP(Simulation!$B$17,Simulation!$B$31:$FF$65535,$A2837+3,FALSE),"")</f>
        <v>0</v>
      </c>
      <c r="F2837">
        <f>IF(F$1&lt;&gt;"",HLOOKUP(Simulation!$B$18,Simulation!$B$31:$FF$65535,$A2837+3,FALSE),"")</f>
        <v>0</v>
      </c>
    </row>
    <row r="2838" spans="1:6" x14ac:dyDescent="0.15">
      <c r="A2838">
        <v>2837</v>
      </c>
      <c r="B2838" t="str">
        <f>IF(HLOOKUP(1,Simulation!$B$31:$FF$65535,$A2838+3,FALSE)&lt;&gt;"",HLOOKUP(1,Simulation!$B$31:$FF$65535,$A2838+3,FALSE),"")</f>
        <v/>
      </c>
      <c r="C2838">
        <f>IF(C$1&lt;&gt;"",HLOOKUP(Simulation!$B$15,Simulation!$B$31:$FF$65535,$A2838+3,FALSE),"")</f>
        <v>0</v>
      </c>
      <c r="D2838">
        <f>IF(D$1&lt;&gt;"",HLOOKUP(Simulation!$B$16,Simulation!$B$31:$FF$65535,$A2838+3,FALSE),"")</f>
        <v>0</v>
      </c>
      <c r="E2838">
        <f>IF(E$1&lt;&gt;"",HLOOKUP(Simulation!$B$17,Simulation!$B$31:$FF$65535,$A2838+3,FALSE),"")</f>
        <v>0</v>
      </c>
      <c r="F2838">
        <f>IF(F$1&lt;&gt;"",HLOOKUP(Simulation!$B$18,Simulation!$B$31:$FF$65535,$A2838+3,FALSE),"")</f>
        <v>0</v>
      </c>
    </row>
    <row r="2839" spans="1:6" x14ac:dyDescent="0.15">
      <c r="A2839">
        <v>2838</v>
      </c>
      <c r="B2839" t="str">
        <f>IF(HLOOKUP(1,Simulation!$B$31:$FF$65535,$A2839+3,FALSE)&lt;&gt;"",HLOOKUP(1,Simulation!$B$31:$FF$65535,$A2839+3,FALSE),"")</f>
        <v/>
      </c>
      <c r="C2839">
        <f>IF(C$1&lt;&gt;"",HLOOKUP(Simulation!$B$15,Simulation!$B$31:$FF$65535,$A2839+3,FALSE),"")</f>
        <v>0</v>
      </c>
      <c r="D2839">
        <f>IF(D$1&lt;&gt;"",HLOOKUP(Simulation!$B$16,Simulation!$B$31:$FF$65535,$A2839+3,FALSE),"")</f>
        <v>0</v>
      </c>
      <c r="E2839">
        <f>IF(E$1&lt;&gt;"",HLOOKUP(Simulation!$B$17,Simulation!$B$31:$FF$65535,$A2839+3,FALSE),"")</f>
        <v>0</v>
      </c>
      <c r="F2839">
        <f>IF(F$1&lt;&gt;"",HLOOKUP(Simulation!$B$18,Simulation!$B$31:$FF$65535,$A2839+3,FALSE),"")</f>
        <v>0</v>
      </c>
    </row>
    <row r="2840" spans="1:6" x14ac:dyDescent="0.15">
      <c r="A2840">
        <v>2839</v>
      </c>
      <c r="B2840" t="str">
        <f>IF(HLOOKUP(1,Simulation!$B$31:$FF$65535,$A2840+3,FALSE)&lt;&gt;"",HLOOKUP(1,Simulation!$B$31:$FF$65535,$A2840+3,FALSE),"")</f>
        <v/>
      </c>
      <c r="C2840">
        <f>IF(C$1&lt;&gt;"",HLOOKUP(Simulation!$B$15,Simulation!$B$31:$FF$65535,$A2840+3,FALSE),"")</f>
        <v>0</v>
      </c>
      <c r="D2840">
        <f>IF(D$1&lt;&gt;"",HLOOKUP(Simulation!$B$16,Simulation!$B$31:$FF$65535,$A2840+3,FALSE),"")</f>
        <v>0</v>
      </c>
      <c r="E2840">
        <f>IF(E$1&lt;&gt;"",HLOOKUP(Simulation!$B$17,Simulation!$B$31:$FF$65535,$A2840+3,FALSE),"")</f>
        <v>0</v>
      </c>
      <c r="F2840">
        <f>IF(F$1&lt;&gt;"",HLOOKUP(Simulation!$B$18,Simulation!$B$31:$FF$65535,$A2840+3,FALSE),"")</f>
        <v>0</v>
      </c>
    </row>
    <row r="2841" spans="1:6" x14ac:dyDescent="0.15">
      <c r="A2841">
        <v>2840</v>
      </c>
      <c r="B2841" t="str">
        <f>IF(HLOOKUP(1,Simulation!$B$31:$FF$65535,$A2841+3,FALSE)&lt;&gt;"",HLOOKUP(1,Simulation!$B$31:$FF$65535,$A2841+3,FALSE),"")</f>
        <v/>
      </c>
      <c r="C2841">
        <f>IF(C$1&lt;&gt;"",HLOOKUP(Simulation!$B$15,Simulation!$B$31:$FF$65535,$A2841+3,FALSE),"")</f>
        <v>0</v>
      </c>
      <c r="D2841">
        <f>IF(D$1&lt;&gt;"",HLOOKUP(Simulation!$B$16,Simulation!$B$31:$FF$65535,$A2841+3,FALSE),"")</f>
        <v>0</v>
      </c>
      <c r="E2841">
        <f>IF(E$1&lt;&gt;"",HLOOKUP(Simulation!$B$17,Simulation!$B$31:$FF$65535,$A2841+3,FALSE),"")</f>
        <v>0</v>
      </c>
      <c r="F2841">
        <f>IF(F$1&lt;&gt;"",HLOOKUP(Simulation!$B$18,Simulation!$B$31:$FF$65535,$A2841+3,FALSE),"")</f>
        <v>0</v>
      </c>
    </row>
    <row r="2842" spans="1:6" x14ac:dyDescent="0.15">
      <c r="A2842">
        <v>2841</v>
      </c>
      <c r="B2842" t="str">
        <f>IF(HLOOKUP(1,Simulation!$B$31:$FF$65535,$A2842+3,FALSE)&lt;&gt;"",HLOOKUP(1,Simulation!$B$31:$FF$65535,$A2842+3,FALSE),"")</f>
        <v/>
      </c>
      <c r="C2842">
        <f>IF(C$1&lt;&gt;"",HLOOKUP(Simulation!$B$15,Simulation!$B$31:$FF$65535,$A2842+3,FALSE),"")</f>
        <v>0</v>
      </c>
      <c r="D2842">
        <f>IF(D$1&lt;&gt;"",HLOOKUP(Simulation!$B$16,Simulation!$B$31:$FF$65535,$A2842+3,FALSE),"")</f>
        <v>0</v>
      </c>
      <c r="E2842">
        <f>IF(E$1&lt;&gt;"",HLOOKUP(Simulation!$B$17,Simulation!$B$31:$FF$65535,$A2842+3,FALSE),"")</f>
        <v>0</v>
      </c>
      <c r="F2842">
        <f>IF(F$1&lt;&gt;"",HLOOKUP(Simulation!$B$18,Simulation!$B$31:$FF$65535,$A2842+3,FALSE),"")</f>
        <v>0</v>
      </c>
    </row>
    <row r="2843" spans="1:6" x14ac:dyDescent="0.15">
      <c r="A2843">
        <v>2842</v>
      </c>
      <c r="B2843" t="str">
        <f>IF(HLOOKUP(1,Simulation!$B$31:$FF$65535,$A2843+3,FALSE)&lt;&gt;"",HLOOKUP(1,Simulation!$B$31:$FF$65535,$A2843+3,FALSE),"")</f>
        <v/>
      </c>
      <c r="C2843">
        <f>IF(C$1&lt;&gt;"",HLOOKUP(Simulation!$B$15,Simulation!$B$31:$FF$65535,$A2843+3,FALSE),"")</f>
        <v>0</v>
      </c>
      <c r="D2843">
        <f>IF(D$1&lt;&gt;"",HLOOKUP(Simulation!$B$16,Simulation!$B$31:$FF$65535,$A2843+3,FALSE),"")</f>
        <v>0</v>
      </c>
      <c r="E2843">
        <f>IF(E$1&lt;&gt;"",HLOOKUP(Simulation!$B$17,Simulation!$B$31:$FF$65535,$A2843+3,FALSE),"")</f>
        <v>0</v>
      </c>
      <c r="F2843">
        <f>IF(F$1&lt;&gt;"",HLOOKUP(Simulation!$B$18,Simulation!$B$31:$FF$65535,$A2843+3,FALSE),"")</f>
        <v>0</v>
      </c>
    </row>
    <row r="2844" spans="1:6" x14ac:dyDescent="0.15">
      <c r="A2844">
        <v>2843</v>
      </c>
      <c r="B2844" t="str">
        <f>IF(HLOOKUP(1,Simulation!$B$31:$FF$65535,$A2844+3,FALSE)&lt;&gt;"",HLOOKUP(1,Simulation!$B$31:$FF$65535,$A2844+3,FALSE),"")</f>
        <v/>
      </c>
      <c r="C2844">
        <f>IF(C$1&lt;&gt;"",HLOOKUP(Simulation!$B$15,Simulation!$B$31:$FF$65535,$A2844+3,FALSE),"")</f>
        <v>0</v>
      </c>
      <c r="D2844">
        <f>IF(D$1&lt;&gt;"",HLOOKUP(Simulation!$B$16,Simulation!$B$31:$FF$65535,$A2844+3,FALSE),"")</f>
        <v>0</v>
      </c>
      <c r="E2844">
        <f>IF(E$1&lt;&gt;"",HLOOKUP(Simulation!$B$17,Simulation!$B$31:$FF$65535,$A2844+3,FALSE),"")</f>
        <v>0</v>
      </c>
      <c r="F2844">
        <f>IF(F$1&lt;&gt;"",HLOOKUP(Simulation!$B$18,Simulation!$B$31:$FF$65535,$A2844+3,FALSE),"")</f>
        <v>0</v>
      </c>
    </row>
    <row r="2845" spans="1:6" x14ac:dyDescent="0.15">
      <c r="A2845">
        <v>2844</v>
      </c>
      <c r="B2845" t="str">
        <f>IF(HLOOKUP(1,Simulation!$B$31:$FF$65535,$A2845+3,FALSE)&lt;&gt;"",HLOOKUP(1,Simulation!$B$31:$FF$65535,$A2845+3,FALSE),"")</f>
        <v/>
      </c>
      <c r="C2845">
        <f>IF(C$1&lt;&gt;"",HLOOKUP(Simulation!$B$15,Simulation!$B$31:$FF$65535,$A2845+3,FALSE),"")</f>
        <v>0</v>
      </c>
      <c r="D2845">
        <f>IF(D$1&lt;&gt;"",HLOOKUP(Simulation!$B$16,Simulation!$B$31:$FF$65535,$A2845+3,FALSE),"")</f>
        <v>0</v>
      </c>
      <c r="E2845">
        <f>IF(E$1&lt;&gt;"",HLOOKUP(Simulation!$B$17,Simulation!$B$31:$FF$65535,$A2845+3,FALSE),"")</f>
        <v>0</v>
      </c>
      <c r="F2845">
        <f>IF(F$1&lt;&gt;"",HLOOKUP(Simulation!$B$18,Simulation!$B$31:$FF$65535,$A2845+3,FALSE),"")</f>
        <v>0</v>
      </c>
    </row>
    <row r="2846" spans="1:6" x14ac:dyDescent="0.15">
      <c r="A2846">
        <v>2845</v>
      </c>
      <c r="B2846" t="str">
        <f>IF(HLOOKUP(1,Simulation!$B$31:$FF$65535,$A2846+3,FALSE)&lt;&gt;"",HLOOKUP(1,Simulation!$B$31:$FF$65535,$A2846+3,FALSE),"")</f>
        <v/>
      </c>
      <c r="C2846">
        <f>IF(C$1&lt;&gt;"",HLOOKUP(Simulation!$B$15,Simulation!$B$31:$FF$65535,$A2846+3,FALSE),"")</f>
        <v>0</v>
      </c>
      <c r="D2846">
        <f>IF(D$1&lt;&gt;"",HLOOKUP(Simulation!$B$16,Simulation!$B$31:$FF$65535,$A2846+3,FALSE),"")</f>
        <v>0</v>
      </c>
      <c r="E2846">
        <f>IF(E$1&lt;&gt;"",HLOOKUP(Simulation!$B$17,Simulation!$B$31:$FF$65535,$A2846+3,FALSE),"")</f>
        <v>0</v>
      </c>
      <c r="F2846">
        <f>IF(F$1&lt;&gt;"",HLOOKUP(Simulation!$B$18,Simulation!$B$31:$FF$65535,$A2846+3,FALSE),"")</f>
        <v>0</v>
      </c>
    </row>
    <row r="2847" spans="1:6" x14ac:dyDescent="0.15">
      <c r="A2847">
        <v>2846</v>
      </c>
      <c r="B2847" t="str">
        <f>IF(HLOOKUP(1,Simulation!$B$31:$FF$65535,$A2847+3,FALSE)&lt;&gt;"",HLOOKUP(1,Simulation!$B$31:$FF$65535,$A2847+3,FALSE),"")</f>
        <v/>
      </c>
      <c r="C2847">
        <f>IF(C$1&lt;&gt;"",HLOOKUP(Simulation!$B$15,Simulation!$B$31:$FF$65535,$A2847+3,FALSE),"")</f>
        <v>0</v>
      </c>
      <c r="D2847">
        <f>IF(D$1&lt;&gt;"",HLOOKUP(Simulation!$B$16,Simulation!$B$31:$FF$65535,$A2847+3,FALSE),"")</f>
        <v>0</v>
      </c>
      <c r="E2847">
        <f>IF(E$1&lt;&gt;"",HLOOKUP(Simulation!$B$17,Simulation!$B$31:$FF$65535,$A2847+3,FALSE),"")</f>
        <v>0</v>
      </c>
      <c r="F2847">
        <f>IF(F$1&lt;&gt;"",HLOOKUP(Simulation!$B$18,Simulation!$B$31:$FF$65535,$A2847+3,FALSE),"")</f>
        <v>0</v>
      </c>
    </row>
    <row r="2848" spans="1:6" x14ac:dyDescent="0.15">
      <c r="A2848">
        <v>2847</v>
      </c>
      <c r="B2848" t="str">
        <f>IF(HLOOKUP(1,Simulation!$B$31:$FF$65535,$A2848+3,FALSE)&lt;&gt;"",HLOOKUP(1,Simulation!$B$31:$FF$65535,$A2848+3,FALSE),"")</f>
        <v/>
      </c>
      <c r="C2848">
        <f>IF(C$1&lt;&gt;"",HLOOKUP(Simulation!$B$15,Simulation!$B$31:$FF$65535,$A2848+3,FALSE),"")</f>
        <v>0</v>
      </c>
      <c r="D2848">
        <f>IF(D$1&lt;&gt;"",HLOOKUP(Simulation!$B$16,Simulation!$B$31:$FF$65535,$A2848+3,FALSE),"")</f>
        <v>0</v>
      </c>
      <c r="E2848">
        <f>IF(E$1&lt;&gt;"",HLOOKUP(Simulation!$B$17,Simulation!$B$31:$FF$65535,$A2848+3,FALSE),"")</f>
        <v>0</v>
      </c>
      <c r="F2848">
        <f>IF(F$1&lt;&gt;"",HLOOKUP(Simulation!$B$18,Simulation!$B$31:$FF$65535,$A2848+3,FALSE),"")</f>
        <v>0</v>
      </c>
    </row>
    <row r="2849" spans="1:6" x14ac:dyDescent="0.15">
      <c r="A2849">
        <v>2848</v>
      </c>
      <c r="B2849" t="str">
        <f>IF(HLOOKUP(1,Simulation!$B$31:$FF$65535,$A2849+3,FALSE)&lt;&gt;"",HLOOKUP(1,Simulation!$B$31:$FF$65535,$A2849+3,FALSE),"")</f>
        <v/>
      </c>
      <c r="C2849">
        <f>IF(C$1&lt;&gt;"",HLOOKUP(Simulation!$B$15,Simulation!$B$31:$FF$65535,$A2849+3,FALSE),"")</f>
        <v>0</v>
      </c>
      <c r="D2849">
        <f>IF(D$1&lt;&gt;"",HLOOKUP(Simulation!$B$16,Simulation!$B$31:$FF$65535,$A2849+3,FALSE),"")</f>
        <v>0</v>
      </c>
      <c r="E2849">
        <f>IF(E$1&lt;&gt;"",HLOOKUP(Simulation!$B$17,Simulation!$B$31:$FF$65535,$A2849+3,FALSE),"")</f>
        <v>0</v>
      </c>
      <c r="F2849">
        <f>IF(F$1&lt;&gt;"",HLOOKUP(Simulation!$B$18,Simulation!$B$31:$FF$65535,$A2849+3,FALSE),"")</f>
        <v>0</v>
      </c>
    </row>
    <row r="2850" spans="1:6" x14ac:dyDescent="0.15">
      <c r="A2850">
        <v>2849</v>
      </c>
      <c r="B2850" t="str">
        <f>IF(HLOOKUP(1,Simulation!$B$31:$FF$65535,$A2850+3,FALSE)&lt;&gt;"",HLOOKUP(1,Simulation!$B$31:$FF$65535,$A2850+3,FALSE),"")</f>
        <v/>
      </c>
      <c r="C2850">
        <f>IF(C$1&lt;&gt;"",HLOOKUP(Simulation!$B$15,Simulation!$B$31:$FF$65535,$A2850+3,FALSE),"")</f>
        <v>0</v>
      </c>
      <c r="D2850">
        <f>IF(D$1&lt;&gt;"",HLOOKUP(Simulation!$B$16,Simulation!$B$31:$FF$65535,$A2850+3,FALSE),"")</f>
        <v>0</v>
      </c>
      <c r="E2850">
        <f>IF(E$1&lt;&gt;"",HLOOKUP(Simulation!$B$17,Simulation!$B$31:$FF$65535,$A2850+3,FALSE),"")</f>
        <v>0</v>
      </c>
      <c r="F2850">
        <f>IF(F$1&lt;&gt;"",HLOOKUP(Simulation!$B$18,Simulation!$B$31:$FF$65535,$A2850+3,FALSE),"")</f>
        <v>0</v>
      </c>
    </row>
    <row r="2851" spans="1:6" x14ac:dyDescent="0.15">
      <c r="A2851">
        <v>2850</v>
      </c>
      <c r="B2851" t="str">
        <f>IF(HLOOKUP(1,Simulation!$B$31:$FF$65535,$A2851+3,FALSE)&lt;&gt;"",HLOOKUP(1,Simulation!$B$31:$FF$65535,$A2851+3,FALSE),"")</f>
        <v/>
      </c>
      <c r="C2851">
        <f>IF(C$1&lt;&gt;"",HLOOKUP(Simulation!$B$15,Simulation!$B$31:$FF$65535,$A2851+3,FALSE),"")</f>
        <v>0</v>
      </c>
      <c r="D2851">
        <f>IF(D$1&lt;&gt;"",HLOOKUP(Simulation!$B$16,Simulation!$B$31:$FF$65535,$A2851+3,FALSE),"")</f>
        <v>0</v>
      </c>
      <c r="E2851">
        <f>IF(E$1&lt;&gt;"",HLOOKUP(Simulation!$B$17,Simulation!$B$31:$FF$65535,$A2851+3,FALSE),"")</f>
        <v>0</v>
      </c>
      <c r="F2851">
        <f>IF(F$1&lt;&gt;"",HLOOKUP(Simulation!$B$18,Simulation!$B$31:$FF$65535,$A2851+3,FALSE),"")</f>
        <v>0</v>
      </c>
    </row>
    <row r="2852" spans="1:6" x14ac:dyDescent="0.15">
      <c r="A2852">
        <v>2851</v>
      </c>
      <c r="B2852" t="str">
        <f>IF(HLOOKUP(1,Simulation!$B$31:$FF$65535,$A2852+3,FALSE)&lt;&gt;"",HLOOKUP(1,Simulation!$B$31:$FF$65535,$A2852+3,FALSE),"")</f>
        <v/>
      </c>
      <c r="C2852">
        <f>IF(C$1&lt;&gt;"",HLOOKUP(Simulation!$B$15,Simulation!$B$31:$FF$65535,$A2852+3,FALSE),"")</f>
        <v>0</v>
      </c>
      <c r="D2852">
        <f>IF(D$1&lt;&gt;"",HLOOKUP(Simulation!$B$16,Simulation!$B$31:$FF$65535,$A2852+3,FALSE),"")</f>
        <v>0</v>
      </c>
      <c r="E2852">
        <f>IF(E$1&lt;&gt;"",HLOOKUP(Simulation!$B$17,Simulation!$B$31:$FF$65535,$A2852+3,FALSE),"")</f>
        <v>0</v>
      </c>
      <c r="F2852">
        <f>IF(F$1&lt;&gt;"",HLOOKUP(Simulation!$B$18,Simulation!$B$31:$FF$65535,$A2852+3,FALSE),"")</f>
        <v>0</v>
      </c>
    </row>
    <row r="2853" spans="1:6" x14ac:dyDescent="0.15">
      <c r="A2853">
        <v>2852</v>
      </c>
      <c r="B2853" t="str">
        <f>IF(HLOOKUP(1,Simulation!$B$31:$FF$65535,$A2853+3,FALSE)&lt;&gt;"",HLOOKUP(1,Simulation!$B$31:$FF$65535,$A2853+3,FALSE),"")</f>
        <v/>
      </c>
      <c r="C2853">
        <f>IF(C$1&lt;&gt;"",HLOOKUP(Simulation!$B$15,Simulation!$B$31:$FF$65535,$A2853+3,FALSE),"")</f>
        <v>0</v>
      </c>
      <c r="D2853">
        <f>IF(D$1&lt;&gt;"",HLOOKUP(Simulation!$B$16,Simulation!$B$31:$FF$65535,$A2853+3,FALSE),"")</f>
        <v>0</v>
      </c>
      <c r="E2853">
        <f>IF(E$1&lt;&gt;"",HLOOKUP(Simulation!$B$17,Simulation!$B$31:$FF$65535,$A2853+3,FALSE),"")</f>
        <v>0</v>
      </c>
      <c r="F2853">
        <f>IF(F$1&lt;&gt;"",HLOOKUP(Simulation!$B$18,Simulation!$B$31:$FF$65535,$A2853+3,FALSE),"")</f>
        <v>0</v>
      </c>
    </row>
    <row r="2854" spans="1:6" x14ac:dyDescent="0.15">
      <c r="A2854">
        <v>2853</v>
      </c>
      <c r="B2854" t="str">
        <f>IF(HLOOKUP(1,Simulation!$B$31:$FF$65535,$A2854+3,FALSE)&lt;&gt;"",HLOOKUP(1,Simulation!$B$31:$FF$65535,$A2854+3,FALSE),"")</f>
        <v/>
      </c>
      <c r="C2854">
        <f>IF(C$1&lt;&gt;"",HLOOKUP(Simulation!$B$15,Simulation!$B$31:$FF$65535,$A2854+3,FALSE),"")</f>
        <v>0</v>
      </c>
      <c r="D2854">
        <f>IF(D$1&lt;&gt;"",HLOOKUP(Simulation!$B$16,Simulation!$B$31:$FF$65535,$A2854+3,FALSE),"")</f>
        <v>0</v>
      </c>
      <c r="E2854">
        <f>IF(E$1&lt;&gt;"",HLOOKUP(Simulation!$B$17,Simulation!$B$31:$FF$65535,$A2854+3,FALSE),"")</f>
        <v>0</v>
      </c>
      <c r="F2854">
        <f>IF(F$1&lt;&gt;"",HLOOKUP(Simulation!$B$18,Simulation!$B$31:$FF$65535,$A2854+3,FALSE),"")</f>
        <v>0</v>
      </c>
    </row>
    <row r="2855" spans="1:6" x14ac:dyDescent="0.15">
      <c r="A2855">
        <v>2854</v>
      </c>
      <c r="B2855" t="str">
        <f>IF(HLOOKUP(1,Simulation!$B$31:$FF$65535,$A2855+3,FALSE)&lt;&gt;"",HLOOKUP(1,Simulation!$B$31:$FF$65535,$A2855+3,FALSE),"")</f>
        <v/>
      </c>
      <c r="C2855">
        <f>IF(C$1&lt;&gt;"",HLOOKUP(Simulation!$B$15,Simulation!$B$31:$FF$65535,$A2855+3,FALSE),"")</f>
        <v>0</v>
      </c>
      <c r="D2855">
        <f>IF(D$1&lt;&gt;"",HLOOKUP(Simulation!$B$16,Simulation!$B$31:$FF$65535,$A2855+3,FALSE),"")</f>
        <v>0</v>
      </c>
      <c r="E2855">
        <f>IF(E$1&lt;&gt;"",HLOOKUP(Simulation!$B$17,Simulation!$B$31:$FF$65535,$A2855+3,FALSE),"")</f>
        <v>0</v>
      </c>
      <c r="F2855">
        <f>IF(F$1&lt;&gt;"",HLOOKUP(Simulation!$B$18,Simulation!$B$31:$FF$65535,$A2855+3,FALSE),"")</f>
        <v>0</v>
      </c>
    </row>
    <row r="2856" spans="1:6" x14ac:dyDescent="0.15">
      <c r="A2856">
        <v>2855</v>
      </c>
      <c r="B2856" t="str">
        <f>IF(HLOOKUP(1,Simulation!$B$31:$FF$65535,$A2856+3,FALSE)&lt;&gt;"",HLOOKUP(1,Simulation!$B$31:$FF$65535,$A2856+3,FALSE),"")</f>
        <v/>
      </c>
      <c r="C2856">
        <f>IF(C$1&lt;&gt;"",HLOOKUP(Simulation!$B$15,Simulation!$B$31:$FF$65535,$A2856+3,FALSE),"")</f>
        <v>0</v>
      </c>
      <c r="D2856">
        <f>IF(D$1&lt;&gt;"",HLOOKUP(Simulation!$B$16,Simulation!$B$31:$FF$65535,$A2856+3,FALSE),"")</f>
        <v>0</v>
      </c>
      <c r="E2856">
        <f>IF(E$1&lt;&gt;"",HLOOKUP(Simulation!$B$17,Simulation!$B$31:$FF$65535,$A2856+3,FALSE),"")</f>
        <v>0</v>
      </c>
      <c r="F2856">
        <f>IF(F$1&lt;&gt;"",HLOOKUP(Simulation!$B$18,Simulation!$B$31:$FF$65535,$A2856+3,FALSE),"")</f>
        <v>0</v>
      </c>
    </row>
    <row r="2857" spans="1:6" x14ac:dyDescent="0.15">
      <c r="A2857">
        <v>2856</v>
      </c>
      <c r="B2857" t="str">
        <f>IF(HLOOKUP(1,Simulation!$B$31:$FF$65535,$A2857+3,FALSE)&lt;&gt;"",HLOOKUP(1,Simulation!$B$31:$FF$65535,$A2857+3,FALSE),"")</f>
        <v/>
      </c>
      <c r="C2857">
        <f>IF(C$1&lt;&gt;"",HLOOKUP(Simulation!$B$15,Simulation!$B$31:$FF$65535,$A2857+3,FALSE),"")</f>
        <v>0</v>
      </c>
      <c r="D2857">
        <f>IF(D$1&lt;&gt;"",HLOOKUP(Simulation!$B$16,Simulation!$B$31:$FF$65535,$A2857+3,FALSE),"")</f>
        <v>0</v>
      </c>
      <c r="E2857">
        <f>IF(E$1&lt;&gt;"",HLOOKUP(Simulation!$B$17,Simulation!$B$31:$FF$65535,$A2857+3,FALSE),"")</f>
        <v>0</v>
      </c>
      <c r="F2857">
        <f>IF(F$1&lt;&gt;"",HLOOKUP(Simulation!$B$18,Simulation!$B$31:$FF$65535,$A2857+3,FALSE),"")</f>
        <v>0</v>
      </c>
    </row>
    <row r="2858" spans="1:6" x14ac:dyDescent="0.15">
      <c r="A2858">
        <v>2857</v>
      </c>
      <c r="B2858" t="str">
        <f>IF(HLOOKUP(1,Simulation!$B$31:$FF$65535,$A2858+3,FALSE)&lt;&gt;"",HLOOKUP(1,Simulation!$B$31:$FF$65535,$A2858+3,FALSE),"")</f>
        <v/>
      </c>
      <c r="C2858">
        <f>IF(C$1&lt;&gt;"",HLOOKUP(Simulation!$B$15,Simulation!$B$31:$FF$65535,$A2858+3,FALSE),"")</f>
        <v>0</v>
      </c>
      <c r="D2858">
        <f>IF(D$1&lt;&gt;"",HLOOKUP(Simulation!$B$16,Simulation!$B$31:$FF$65535,$A2858+3,FALSE),"")</f>
        <v>0</v>
      </c>
      <c r="E2858">
        <f>IF(E$1&lt;&gt;"",HLOOKUP(Simulation!$B$17,Simulation!$B$31:$FF$65535,$A2858+3,FALSE),"")</f>
        <v>0</v>
      </c>
      <c r="F2858">
        <f>IF(F$1&lt;&gt;"",HLOOKUP(Simulation!$B$18,Simulation!$B$31:$FF$65535,$A2858+3,FALSE),"")</f>
        <v>0</v>
      </c>
    </row>
    <row r="2859" spans="1:6" x14ac:dyDescent="0.15">
      <c r="A2859">
        <v>2858</v>
      </c>
      <c r="B2859" t="str">
        <f>IF(HLOOKUP(1,Simulation!$B$31:$FF$65535,$A2859+3,FALSE)&lt;&gt;"",HLOOKUP(1,Simulation!$B$31:$FF$65535,$A2859+3,FALSE),"")</f>
        <v/>
      </c>
      <c r="C2859">
        <f>IF(C$1&lt;&gt;"",HLOOKUP(Simulation!$B$15,Simulation!$B$31:$FF$65535,$A2859+3,FALSE),"")</f>
        <v>0</v>
      </c>
      <c r="D2859">
        <f>IF(D$1&lt;&gt;"",HLOOKUP(Simulation!$B$16,Simulation!$B$31:$FF$65535,$A2859+3,FALSE),"")</f>
        <v>0</v>
      </c>
      <c r="E2859">
        <f>IF(E$1&lt;&gt;"",HLOOKUP(Simulation!$B$17,Simulation!$B$31:$FF$65535,$A2859+3,FALSE),"")</f>
        <v>0</v>
      </c>
      <c r="F2859">
        <f>IF(F$1&lt;&gt;"",HLOOKUP(Simulation!$B$18,Simulation!$B$31:$FF$65535,$A2859+3,FALSE),"")</f>
        <v>0</v>
      </c>
    </row>
    <row r="2860" spans="1:6" x14ac:dyDescent="0.15">
      <c r="A2860">
        <v>2859</v>
      </c>
      <c r="B2860" t="str">
        <f>IF(HLOOKUP(1,Simulation!$B$31:$FF$65535,$A2860+3,FALSE)&lt;&gt;"",HLOOKUP(1,Simulation!$B$31:$FF$65535,$A2860+3,FALSE),"")</f>
        <v/>
      </c>
      <c r="C2860">
        <f>IF(C$1&lt;&gt;"",HLOOKUP(Simulation!$B$15,Simulation!$B$31:$FF$65535,$A2860+3,FALSE),"")</f>
        <v>0</v>
      </c>
      <c r="D2860">
        <f>IF(D$1&lt;&gt;"",HLOOKUP(Simulation!$B$16,Simulation!$B$31:$FF$65535,$A2860+3,FALSE),"")</f>
        <v>0</v>
      </c>
      <c r="E2860">
        <f>IF(E$1&lt;&gt;"",HLOOKUP(Simulation!$B$17,Simulation!$B$31:$FF$65535,$A2860+3,FALSE),"")</f>
        <v>0</v>
      </c>
      <c r="F2860">
        <f>IF(F$1&lt;&gt;"",HLOOKUP(Simulation!$B$18,Simulation!$B$31:$FF$65535,$A2860+3,FALSE),"")</f>
        <v>0</v>
      </c>
    </row>
    <row r="2861" spans="1:6" x14ac:dyDescent="0.15">
      <c r="A2861">
        <v>2860</v>
      </c>
      <c r="B2861" t="str">
        <f>IF(HLOOKUP(1,Simulation!$B$31:$FF$65535,$A2861+3,FALSE)&lt;&gt;"",HLOOKUP(1,Simulation!$B$31:$FF$65535,$A2861+3,FALSE),"")</f>
        <v/>
      </c>
      <c r="C2861">
        <f>IF(C$1&lt;&gt;"",HLOOKUP(Simulation!$B$15,Simulation!$B$31:$FF$65535,$A2861+3,FALSE),"")</f>
        <v>0</v>
      </c>
      <c r="D2861">
        <f>IF(D$1&lt;&gt;"",HLOOKUP(Simulation!$B$16,Simulation!$B$31:$FF$65535,$A2861+3,FALSE),"")</f>
        <v>0</v>
      </c>
      <c r="E2861">
        <f>IF(E$1&lt;&gt;"",HLOOKUP(Simulation!$B$17,Simulation!$B$31:$FF$65535,$A2861+3,FALSE),"")</f>
        <v>0</v>
      </c>
      <c r="F2861">
        <f>IF(F$1&lt;&gt;"",HLOOKUP(Simulation!$B$18,Simulation!$B$31:$FF$65535,$A2861+3,FALSE),"")</f>
        <v>0</v>
      </c>
    </row>
    <row r="2862" spans="1:6" x14ac:dyDescent="0.15">
      <c r="A2862">
        <v>2861</v>
      </c>
      <c r="B2862" t="str">
        <f>IF(HLOOKUP(1,Simulation!$B$31:$FF$65535,$A2862+3,FALSE)&lt;&gt;"",HLOOKUP(1,Simulation!$B$31:$FF$65535,$A2862+3,FALSE),"")</f>
        <v/>
      </c>
      <c r="C2862">
        <f>IF(C$1&lt;&gt;"",HLOOKUP(Simulation!$B$15,Simulation!$B$31:$FF$65535,$A2862+3,FALSE),"")</f>
        <v>0</v>
      </c>
      <c r="D2862">
        <f>IF(D$1&lt;&gt;"",HLOOKUP(Simulation!$B$16,Simulation!$B$31:$FF$65535,$A2862+3,FALSE),"")</f>
        <v>0</v>
      </c>
      <c r="E2862">
        <f>IF(E$1&lt;&gt;"",HLOOKUP(Simulation!$B$17,Simulation!$B$31:$FF$65535,$A2862+3,FALSE),"")</f>
        <v>0</v>
      </c>
      <c r="F2862">
        <f>IF(F$1&lt;&gt;"",HLOOKUP(Simulation!$B$18,Simulation!$B$31:$FF$65535,$A2862+3,FALSE),"")</f>
        <v>0</v>
      </c>
    </row>
    <row r="2863" spans="1:6" x14ac:dyDescent="0.15">
      <c r="A2863">
        <v>2862</v>
      </c>
      <c r="B2863" t="str">
        <f>IF(HLOOKUP(1,Simulation!$B$31:$FF$65535,$A2863+3,FALSE)&lt;&gt;"",HLOOKUP(1,Simulation!$B$31:$FF$65535,$A2863+3,FALSE),"")</f>
        <v/>
      </c>
      <c r="C2863">
        <f>IF(C$1&lt;&gt;"",HLOOKUP(Simulation!$B$15,Simulation!$B$31:$FF$65535,$A2863+3,FALSE),"")</f>
        <v>0</v>
      </c>
      <c r="D2863">
        <f>IF(D$1&lt;&gt;"",HLOOKUP(Simulation!$B$16,Simulation!$B$31:$FF$65535,$A2863+3,FALSE),"")</f>
        <v>0</v>
      </c>
      <c r="E2863">
        <f>IF(E$1&lt;&gt;"",HLOOKUP(Simulation!$B$17,Simulation!$B$31:$FF$65535,$A2863+3,FALSE),"")</f>
        <v>0</v>
      </c>
      <c r="F2863">
        <f>IF(F$1&lt;&gt;"",HLOOKUP(Simulation!$B$18,Simulation!$B$31:$FF$65535,$A2863+3,FALSE),"")</f>
        <v>0</v>
      </c>
    </row>
    <row r="2864" spans="1:6" x14ac:dyDescent="0.15">
      <c r="A2864">
        <v>2863</v>
      </c>
      <c r="B2864" t="str">
        <f>IF(HLOOKUP(1,Simulation!$B$31:$FF$65535,$A2864+3,FALSE)&lt;&gt;"",HLOOKUP(1,Simulation!$B$31:$FF$65535,$A2864+3,FALSE),"")</f>
        <v/>
      </c>
      <c r="C2864">
        <f>IF(C$1&lt;&gt;"",HLOOKUP(Simulation!$B$15,Simulation!$B$31:$FF$65535,$A2864+3,FALSE),"")</f>
        <v>0</v>
      </c>
      <c r="D2864">
        <f>IF(D$1&lt;&gt;"",HLOOKUP(Simulation!$B$16,Simulation!$B$31:$FF$65535,$A2864+3,FALSE),"")</f>
        <v>0</v>
      </c>
      <c r="E2864">
        <f>IF(E$1&lt;&gt;"",HLOOKUP(Simulation!$B$17,Simulation!$B$31:$FF$65535,$A2864+3,FALSE),"")</f>
        <v>0</v>
      </c>
      <c r="F2864">
        <f>IF(F$1&lt;&gt;"",HLOOKUP(Simulation!$B$18,Simulation!$B$31:$FF$65535,$A2864+3,FALSE),"")</f>
        <v>0</v>
      </c>
    </row>
    <row r="2865" spans="1:6" x14ac:dyDescent="0.15">
      <c r="A2865">
        <v>2864</v>
      </c>
      <c r="B2865" t="str">
        <f>IF(HLOOKUP(1,Simulation!$B$31:$FF$65535,$A2865+3,FALSE)&lt;&gt;"",HLOOKUP(1,Simulation!$B$31:$FF$65535,$A2865+3,FALSE),"")</f>
        <v/>
      </c>
      <c r="C2865">
        <f>IF(C$1&lt;&gt;"",HLOOKUP(Simulation!$B$15,Simulation!$B$31:$FF$65535,$A2865+3,FALSE),"")</f>
        <v>0</v>
      </c>
      <c r="D2865">
        <f>IF(D$1&lt;&gt;"",HLOOKUP(Simulation!$B$16,Simulation!$B$31:$FF$65535,$A2865+3,FALSE),"")</f>
        <v>0</v>
      </c>
      <c r="E2865">
        <f>IF(E$1&lt;&gt;"",HLOOKUP(Simulation!$B$17,Simulation!$B$31:$FF$65535,$A2865+3,FALSE),"")</f>
        <v>0</v>
      </c>
      <c r="F2865">
        <f>IF(F$1&lt;&gt;"",HLOOKUP(Simulation!$B$18,Simulation!$B$31:$FF$65535,$A2865+3,FALSE),"")</f>
        <v>0</v>
      </c>
    </row>
    <row r="2866" spans="1:6" x14ac:dyDescent="0.15">
      <c r="A2866">
        <v>2865</v>
      </c>
      <c r="B2866" t="str">
        <f>IF(HLOOKUP(1,Simulation!$B$31:$FF$65535,$A2866+3,FALSE)&lt;&gt;"",HLOOKUP(1,Simulation!$B$31:$FF$65535,$A2866+3,FALSE),"")</f>
        <v/>
      </c>
      <c r="C2866">
        <f>IF(C$1&lt;&gt;"",HLOOKUP(Simulation!$B$15,Simulation!$B$31:$FF$65535,$A2866+3,FALSE),"")</f>
        <v>0</v>
      </c>
      <c r="D2866">
        <f>IF(D$1&lt;&gt;"",HLOOKUP(Simulation!$B$16,Simulation!$B$31:$FF$65535,$A2866+3,FALSE),"")</f>
        <v>0</v>
      </c>
      <c r="E2866">
        <f>IF(E$1&lt;&gt;"",HLOOKUP(Simulation!$B$17,Simulation!$B$31:$FF$65535,$A2866+3,FALSE),"")</f>
        <v>0</v>
      </c>
      <c r="F2866">
        <f>IF(F$1&lt;&gt;"",HLOOKUP(Simulation!$B$18,Simulation!$B$31:$FF$65535,$A2866+3,FALSE),"")</f>
        <v>0</v>
      </c>
    </row>
    <row r="2867" spans="1:6" x14ac:dyDescent="0.15">
      <c r="A2867">
        <v>2866</v>
      </c>
      <c r="B2867" t="str">
        <f>IF(HLOOKUP(1,Simulation!$B$31:$FF$65535,$A2867+3,FALSE)&lt;&gt;"",HLOOKUP(1,Simulation!$B$31:$FF$65535,$A2867+3,FALSE),"")</f>
        <v/>
      </c>
      <c r="C2867">
        <f>IF(C$1&lt;&gt;"",HLOOKUP(Simulation!$B$15,Simulation!$B$31:$FF$65535,$A2867+3,FALSE),"")</f>
        <v>0</v>
      </c>
      <c r="D2867">
        <f>IF(D$1&lt;&gt;"",HLOOKUP(Simulation!$B$16,Simulation!$B$31:$FF$65535,$A2867+3,FALSE),"")</f>
        <v>0</v>
      </c>
      <c r="E2867">
        <f>IF(E$1&lt;&gt;"",HLOOKUP(Simulation!$B$17,Simulation!$B$31:$FF$65535,$A2867+3,FALSE),"")</f>
        <v>0</v>
      </c>
      <c r="F2867">
        <f>IF(F$1&lt;&gt;"",HLOOKUP(Simulation!$B$18,Simulation!$B$31:$FF$65535,$A2867+3,FALSE),"")</f>
        <v>0</v>
      </c>
    </row>
    <row r="2868" spans="1:6" x14ac:dyDescent="0.15">
      <c r="A2868">
        <v>2867</v>
      </c>
      <c r="B2868" t="str">
        <f>IF(HLOOKUP(1,Simulation!$B$31:$FF$65535,$A2868+3,FALSE)&lt;&gt;"",HLOOKUP(1,Simulation!$B$31:$FF$65535,$A2868+3,FALSE),"")</f>
        <v/>
      </c>
      <c r="C2868">
        <f>IF(C$1&lt;&gt;"",HLOOKUP(Simulation!$B$15,Simulation!$B$31:$FF$65535,$A2868+3,FALSE),"")</f>
        <v>0</v>
      </c>
      <c r="D2868">
        <f>IF(D$1&lt;&gt;"",HLOOKUP(Simulation!$B$16,Simulation!$B$31:$FF$65535,$A2868+3,FALSE),"")</f>
        <v>0</v>
      </c>
      <c r="E2868">
        <f>IF(E$1&lt;&gt;"",HLOOKUP(Simulation!$B$17,Simulation!$B$31:$FF$65535,$A2868+3,FALSE),"")</f>
        <v>0</v>
      </c>
      <c r="F2868">
        <f>IF(F$1&lt;&gt;"",HLOOKUP(Simulation!$B$18,Simulation!$B$31:$FF$65535,$A2868+3,FALSE),"")</f>
        <v>0</v>
      </c>
    </row>
    <row r="2869" spans="1:6" x14ac:dyDescent="0.15">
      <c r="A2869">
        <v>2868</v>
      </c>
      <c r="B2869" t="str">
        <f>IF(HLOOKUP(1,Simulation!$B$31:$FF$65535,$A2869+3,FALSE)&lt;&gt;"",HLOOKUP(1,Simulation!$B$31:$FF$65535,$A2869+3,FALSE),"")</f>
        <v/>
      </c>
      <c r="C2869">
        <f>IF(C$1&lt;&gt;"",HLOOKUP(Simulation!$B$15,Simulation!$B$31:$FF$65535,$A2869+3,FALSE),"")</f>
        <v>0</v>
      </c>
      <c r="D2869">
        <f>IF(D$1&lt;&gt;"",HLOOKUP(Simulation!$B$16,Simulation!$B$31:$FF$65535,$A2869+3,FALSE),"")</f>
        <v>0</v>
      </c>
      <c r="E2869">
        <f>IF(E$1&lt;&gt;"",HLOOKUP(Simulation!$B$17,Simulation!$B$31:$FF$65535,$A2869+3,FALSE),"")</f>
        <v>0</v>
      </c>
      <c r="F2869">
        <f>IF(F$1&lt;&gt;"",HLOOKUP(Simulation!$B$18,Simulation!$B$31:$FF$65535,$A2869+3,FALSE),"")</f>
        <v>0</v>
      </c>
    </row>
    <row r="2870" spans="1:6" x14ac:dyDescent="0.15">
      <c r="A2870">
        <v>2869</v>
      </c>
      <c r="B2870" t="str">
        <f>IF(HLOOKUP(1,Simulation!$B$31:$FF$65535,$A2870+3,FALSE)&lt;&gt;"",HLOOKUP(1,Simulation!$B$31:$FF$65535,$A2870+3,FALSE),"")</f>
        <v/>
      </c>
      <c r="C2870">
        <f>IF(C$1&lt;&gt;"",HLOOKUP(Simulation!$B$15,Simulation!$B$31:$FF$65535,$A2870+3,FALSE),"")</f>
        <v>0</v>
      </c>
      <c r="D2870">
        <f>IF(D$1&lt;&gt;"",HLOOKUP(Simulation!$B$16,Simulation!$B$31:$FF$65535,$A2870+3,FALSE),"")</f>
        <v>0</v>
      </c>
      <c r="E2870">
        <f>IF(E$1&lt;&gt;"",HLOOKUP(Simulation!$B$17,Simulation!$B$31:$FF$65535,$A2870+3,FALSE),"")</f>
        <v>0</v>
      </c>
      <c r="F2870">
        <f>IF(F$1&lt;&gt;"",HLOOKUP(Simulation!$B$18,Simulation!$B$31:$FF$65535,$A2870+3,FALSE),"")</f>
        <v>0</v>
      </c>
    </row>
    <row r="2871" spans="1:6" x14ac:dyDescent="0.15">
      <c r="A2871">
        <v>2870</v>
      </c>
      <c r="B2871" t="str">
        <f>IF(HLOOKUP(1,Simulation!$B$31:$FF$65535,$A2871+3,FALSE)&lt;&gt;"",HLOOKUP(1,Simulation!$B$31:$FF$65535,$A2871+3,FALSE),"")</f>
        <v/>
      </c>
      <c r="C2871">
        <f>IF(C$1&lt;&gt;"",HLOOKUP(Simulation!$B$15,Simulation!$B$31:$FF$65535,$A2871+3,FALSE),"")</f>
        <v>0</v>
      </c>
      <c r="D2871">
        <f>IF(D$1&lt;&gt;"",HLOOKUP(Simulation!$B$16,Simulation!$B$31:$FF$65535,$A2871+3,FALSE),"")</f>
        <v>0</v>
      </c>
      <c r="E2871">
        <f>IF(E$1&lt;&gt;"",HLOOKUP(Simulation!$B$17,Simulation!$B$31:$FF$65535,$A2871+3,FALSE),"")</f>
        <v>0</v>
      </c>
      <c r="F2871">
        <f>IF(F$1&lt;&gt;"",HLOOKUP(Simulation!$B$18,Simulation!$B$31:$FF$65535,$A2871+3,FALSE),"")</f>
        <v>0</v>
      </c>
    </row>
    <row r="2872" spans="1:6" x14ac:dyDescent="0.15">
      <c r="A2872">
        <v>2871</v>
      </c>
      <c r="B2872" t="str">
        <f>IF(HLOOKUP(1,Simulation!$B$31:$FF$65535,$A2872+3,FALSE)&lt;&gt;"",HLOOKUP(1,Simulation!$B$31:$FF$65535,$A2872+3,FALSE),"")</f>
        <v/>
      </c>
      <c r="C2872">
        <f>IF(C$1&lt;&gt;"",HLOOKUP(Simulation!$B$15,Simulation!$B$31:$FF$65535,$A2872+3,FALSE),"")</f>
        <v>0</v>
      </c>
      <c r="D2872">
        <f>IF(D$1&lt;&gt;"",HLOOKUP(Simulation!$B$16,Simulation!$B$31:$FF$65535,$A2872+3,FALSE),"")</f>
        <v>0</v>
      </c>
      <c r="E2872">
        <f>IF(E$1&lt;&gt;"",HLOOKUP(Simulation!$B$17,Simulation!$B$31:$FF$65535,$A2872+3,FALSE),"")</f>
        <v>0</v>
      </c>
      <c r="F2872">
        <f>IF(F$1&lt;&gt;"",HLOOKUP(Simulation!$B$18,Simulation!$B$31:$FF$65535,$A2872+3,FALSE),"")</f>
        <v>0</v>
      </c>
    </row>
    <row r="2873" spans="1:6" x14ac:dyDescent="0.15">
      <c r="A2873">
        <v>2872</v>
      </c>
      <c r="B2873" t="str">
        <f>IF(HLOOKUP(1,Simulation!$B$31:$FF$65535,$A2873+3,FALSE)&lt;&gt;"",HLOOKUP(1,Simulation!$B$31:$FF$65535,$A2873+3,FALSE),"")</f>
        <v/>
      </c>
      <c r="C2873">
        <f>IF(C$1&lt;&gt;"",HLOOKUP(Simulation!$B$15,Simulation!$B$31:$FF$65535,$A2873+3,FALSE),"")</f>
        <v>0</v>
      </c>
      <c r="D2873">
        <f>IF(D$1&lt;&gt;"",HLOOKUP(Simulation!$B$16,Simulation!$B$31:$FF$65535,$A2873+3,FALSE),"")</f>
        <v>0</v>
      </c>
      <c r="E2873">
        <f>IF(E$1&lt;&gt;"",HLOOKUP(Simulation!$B$17,Simulation!$B$31:$FF$65535,$A2873+3,FALSE),"")</f>
        <v>0</v>
      </c>
      <c r="F2873">
        <f>IF(F$1&lt;&gt;"",HLOOKUP(Simulation!$B$18,Simulation!$B$31:$FF$65535,$A2873+3,FALSE),"")</f>
        <v>0</v>
      </c>
    </row>
    <row r="2874" spans="1:6" x14ac:dyDescent="0.15">
      <c r="A2874">
        <v>2873</v>
      </c>
      <c r="B2874" t="str">
        <f>IF(HLOOKUP(1,Simulation!$B$31:$FF$65535,$A2874+3,FALSE)&lt;&gt;"",HLOOKUP(1,Simulation!$B$31:$FF$65535,$A2874+3,FALSE),"")</f>
        <v/>
      </c>
      <c r="C2874">
        <f>IF(C$1&lt;&gt;"",HLOOKUP(Simulation!$B$15,Simulation!$B$31:$FF$65535,$A2874+3,FALSE),"")</f>
        <v>0</v>
      </c>
      <c r="D2874">
        <f>IF(D$1&lt;&gt;"",HLOOKUP(Simulation!$B$16,Simulation!$B$31:$FF$65535,$A2874+3,FALSE),"")</f>
        <v>0</v>
      </c>
      <c r="E2874">
        <f>IF(E$1&lt;&gt;"",HLOOKUP(Simulation!$B$17,Simulation!$B$31:$FF$65535,$A2874+3,FALSE),"")</f>
        <v>0</v>
      </c>
      <c r="F2874">
        <f>IF(F$1&lt;&gt;"",HLOOKUP(Simulation!$B$18,Simulation!$B$31:$FF$65535,$A2874+3,FALSE),"")</f>
        <v>0</v>
      </c>
    </row>
    <row r="2875" spans="1:6" x14ac:dyDescent="0.15">
      <c r="A2875">
        <v>2874</v>
      </c>
      <c r="B2875" t="str">
        <f>IF(HLOOKUP(1,Simulation!$B$31:$FF$65535,$A2875+3,FALSE)&lt;&gt;"",HLOOKUP(1,Simulation!$B$31:$FF$65535,$A2875+3,FALSE),"")</f>
        <v/>
      </c>
      <c r="C2875">
        <f>IF(C$1&lt;&gt;"",HLOOKUP(Simulation!$B$15,Simulation!$B$31:$FF$65535,$A2875+3,FALSE),"")</f>
        <v>0</v>
      </c>
      <c r="D2875">
        <f>IF(D$1&lt;&gt;"",HLOOKUP(Simulation!$B$16,Simulation!$B$31:$FF$65535,$A2875+3,FALSE),"")</f>
        <v>0</v>
      </c>
      <c r="E2875">
        <f>IF(E$1&lt;&gt;"",HLOOKUP(Simulation!$B$17,Simulation!$B$31:$FF$65535,$A2875+3,FALSE),"")</f>
        <v>0</v>
      </c>
      <c r="F2875">
        <f>IF(F$1&lt;&gt;"",HLOOKUP(Simulation!$B$18,Simulation!$B$31:$FF$65535,$A2875+3,FALSE),"")</f>
        <v>0</v>
      </c>
    </row>
    <row r="2876" spans="1:6" x14ac:dyDescent="0.15">
      <c r="A2876">
        <v>2875</v>
      </c>
      <c r="B2876" t="str">
        <f>IF(HLOOKUP(1,Simulation!$B$31:$FF$65535,$A2876+3,FALSE)&lt;&gt;"",HLOOKUP(1,Simulation!$B$31:$FF$65535,$A2876+3,FALSE),"")</f>
        <v/>
      </c>
      <c r="C2876">
        <f>IF(C$1&lt;&gt;"",HLOOKUP(Simulation!$B$15,Simulation!$B$31:$FF$65535,$A2876+3,FALSE),"")</f>
        <v>0</v>
      </c>
      <c r="D2876">
        <f>IF(D$1&lt;&gt;"",HLOOKUP(Simulation!$B$16,Simulation!$B$31:$FF$65535,$A2876+3,FALSE),"")</f>
        <v>0</v>
      </c>
      <c r="E2876">
        <f>IF(E$1&lt;&gt;"",HLOOKUP(Simulation!$B$17,Simulation!$B$31:$FF$65535,$A2876+3,FALSE),"")</f>
        <v>0</v>
      </c>
      <c r="F2876">
        <f>IF(F$1&lt;&gt;"",HLOOKUP(Simulation!$B$18,Simulation!$B$31:$FF$65535,$A2876+3,FALSE),"")</f>
        <v>0</v>
      </c>
    </row>
    <row r="2877" spans="1:6" x14ac:dyDescent="0.15">
      <c r="A2877">
        <v>2876</v>
      </c>
      <c r="B2877" t="str">
        <f>IF(HLOOKUP(1,Simulation!$B$31:$FF$65535,$A2877+3,FALSE)&lt;&gt;"",HLOOKUP(1,Simulation!$B$31:$FF$65535,$A2877+3,FALSE),"")</f>
        <v/>
      </c>
      <c r="C2877">
        <f>IF(C$1&lt;&gt;"",HLOOKUP(Simulation!$B$15,Simulation!$B$31:$FF$65535,$A2877+3,FALSE),"")</f>
        <v>0</v>
      </c>
      <c r="D2877">
        <f>IF(D$1&lt;&gt;"",HLOOKUP(Simulation!$B$16,Simulation!$B$31:$FF$65535,$A2877+3,FALSE),"")</f>
        <v>0</v>
      </c>
      <c r="E2877">
        <f>IF(E$1&lt;&gt;"",HLOOKUP(Simulation!$B$17,Simulation!$B$31:$FF$65535,$A2877+3,FALSE),"")</f>
        <v>0</v>
      </c>
      <c r="F2877">
        <f>IF(F$1&lt;&gt;"",HLOOKUP(Simulation!$B$18,Simulation!$B$31:$FF$65535,$A2877+3,FALSE),"")</f>
        <v>0</v>
      </c>
    </row>
    <row r="2878" spans="1:6" x14ac:dyDescent="0.15">
      <c r="A2878">
        <v>2877</v>
      </c>
      <c r="B2878" t="str">
        <f>IF(HLOOKUP(1,Simulation!$B$31:$FF$65535,$A2878+3,FALSE)&lt;&gt;"",HLOOKUP(1,Simulation!$B$31:$FF$65535,$A2878+3,FALSE),"")</f>
        <v/>
      </c>
      <c r="C2878">
        <f>IF(C$1&lt;&gt;"",HLOOKUP(Simulation!$B$15,Simulation!$B$31:$FF$65535,$A2878+3,FALSE),"")</f>
        <v>0</v>
      </c>
      <c r="D2878">
        <f>IF(D$1&lt;&gt;"",HLOOKUP(Simulation!$B$16,Simulation!$B$31:$FF$65535,$A2878+3,FALSE),"")</f>
        <v>0</v>
      </c>
      <c r="E2878">
        <f>IF(E$1&lt;&gt;"",HLOOKUP(Simulation!$B$17,Simulation!$B$31:$FF$65535,$A2878+3,FALSE),"")</f>
        <v>0</v>
      </c>
      <c r="F2878">
        <f>IF(F$1&lt;&gt;"",HLOOKUP(Simulation!$B$18,Simulation!$B$31:$FF$65535,$A2878+3,FALSE),"")</f>
        <v>0</v>
      </c>
    </row>
    <row r="2879" spans="1:6" x14ac:dyDescent="0.15">
      <c r="A2879">
        <v>2878</v>
      </c>
      <c r="B2879" t="str">
        <f>IF(HLOOKUP(1,Simulation!$B$31:$FF$65535,$A2879+3,FALSE)&lt;&gt;"",HLOOKUP(1,Simulation!$B$31:$FF$65535,$A2879+3,FALSE),"")</f>
        <v/>
      </c>
      <c r="C2879">
        <f>IF(C$1&lt;&gt;"",HLOOKUP(Simulation!$B$15,Simulation!$B$31:$FF$65535,$A2879+3,FALSE),"")</f>
        <v>0</v>
      </c>
      <c r="D2879">
        <f>IF(D$1&lt;&gt;"",HLOOKUP(Simulation!$B$16,Simulation!$B$31:$FF$65535,$A2879+3,FALSE),"")</f>
        <v>0</v>
      </c>
      <c r="E2879">
        <f>IF(E$1&lt;&gt;"",HLOOKUP(Simulation!$B$17,Simulation!$B$31:$FF$65535,$A2879+3,FALSE),"")</f>
        <v>0</v>
      </c>
      <c r="F2879">
        <f>IF(F$1&lt;&gt;"",HLOOKUP(Simulation!$B$18,Simulation!$B$31:$FF$65535,$A2879+3,FALSE),"")</f>
        <v>0</v>
      </c>
    </row>
    <row r="2880" spans="1:6" x14ac:dyDescent="0.15">
      <c r="A2880">
        <v>2879</v>
      </c>
      <c r="B2880" t="str">
        <f>IF(HLOOKUP(1,Simulation!$B$31:$FF$65535,$A2880+3,FALSE)&lt;&gt;"",HLOOKUP(1,Simulation!$B$31:$FF$65535,$A2880+3,FALSE),"")</f>
        <v/>
      </c>
      <c r="C2880">
        <f>IF(C$1&lt;&gt;"",HLOOKUP(Simulation!$B$15,Simulation!$B$31:$FF$65535,$A2880+3,FALSE),"")</f>
        <v>0</v>
      </c>
      <c r="D2880">
        <f>IF(D$1&lt;&gt;"",HLOOKUP(Simulation!$B$16,Simulation!$B$31:$FF$65535,$A2880+3,FALSE),"")</f>
        <v>0</v>
      </c>
      <c r="E2880">
        <f>IF(E$1&lt;&gt;"",HLOOKUP(Simulation!$B$17,Simulation!$B$31:$FF$65535,$A2880+3,FALSE),"")</f>
        <v>0</v>
      </c>
      <c r="F2880">
        <f>IF(F$1&lt;&gt;"",HLOOKUP(Simulation!$B$18,Simulation!$B$31:$FF$65535,$A2880+3,FALSE),"")</f>
        <v>0</v>
      </c>
    </row>
    <row r="2881" spans="1:6" x14ac:dyDescent="0.15">
      <c r="A2881">
        <v>2880</v>
      </c>
      <c r="B2881" t="str">
        <f>IF(HLOOKUP(1,Simulation!$B$31:$FF$65535,$A2881+3,FALSE)&lt;&gt;"",HLOOKUP(1,Simulation!$B$31:$FF$65535,$A2881+3,FALSE),"")</f>
        <v/>
      </c>
      <c r="C2881">
        <f>IF(C$1&lt;&gt;"",HLOOKUP(Simulation!$B$15,Simulation!$B$31:$FF$65535,$A2881+3,FALSE),"")</f>
        <v>0</v>
      </c>
      <c r="D2881">
        <f>IF(D$1&lt;&gt;"",HLOOKUP(Simulation!$B$16,Simulation!$B$31:$FF$65535,$A2881+3,FALSE),"")</f>
        <v>0</v>
      </c>
      <c r="E2881">
        <f>IF(E$1&lt;&gt;"",HLOOKUP(Simulation!$B$17,Simulation!$B$31:$FF$65535,$A2881+3,FALSE),"")</f>
        <v>0</v>
      </c>
      <c r="F2881">
        <f>IF(F$1&lt;&gt;"",HLOOKUP(Simulation!$B$18,Simulation!$B$31:$FF$65535,$A2881+3,FALSE),"")</f>
        <v>0</v>
      </c>
    </row>
    <row r="2882" spans="1:6" x14ac:dyDescent="0.15">
      <c r="A2882">
        <v>2881</v>
      </c>
      <c r="B2882" t="str">
        <f>IF(HLOOKUP(1,Simulation!$B$31:$FF$65535,$A2882+3,FALSE)&lt;&gt;"",HLOOKUP(1,Simulation!$B$31:$FF$65535,$A2882+3,FALSE),"")</f>
        <v/>
      </c>
      <c r="C2882">
        <f>IF(C$1&lt;&gt;"",HLOOKUP(Simulation!$B$15,Simulation!$B$31:$FF$65535,$A2882+3,FALSE),"")</f>
        <v>0</v>
      </c>
      <c r="D2882">
        <f>IF(D$1&lt;&gt;"",HLOOKUP(Simulation!$B$16,Simulation!$B$31:$FF$65535,$A2882+3,FALSE),"")</f>
        <v>0</v>
      </c>
      <c r="E2882">
        <f>IF(E$1&lt;&gt;"",HLOOKUP(Simulation!$B$17,Simulation!$B$31:$FF$65535,$A2882+3,FALSE),"")</f>
        <v>0</v>
      </c>
      <c r="F2882">
        <f>IF(F$1&lt;&gt;"",HLOOKUP(Simulation!$B$18,Simulation!$B$31:$FF$65535,$A2882+3,FALSE),"")</f>
        <v>0</v>
      </c>
    </row>
    <row r="2883" spans="1:6" x14ac:dyDescent="0.15">
      <c r="A2883">
        <v>2882</v>
      </c>
      <c r="B2883" t="str">
        <f>IF(HLOOKUP(1,Simulation!$B$31:$FF$65535,$A2883+3,FALSE)&lt;&gt;"",HLOOKUP(1,Simulation!$B$31:$FF$65535,$A2883+3,FALSE),"")</f>
        <v/>
      </c>
      <c r="C2883">
        <f>IF(C$1&lt;&gt;"",HLOOKUP(Simulation!$B$15,Simulation!$B$31:$FF$65535,$A2883+3,FALSE),"")</f>
        <v>0</v>
      </c>
      <c r="D2883">
        <f>IF(D$1&lt;&gt;"",HLOOKUP(Simulation!$B$16,Simulation!$B$31:$FF$65535,$A2883+3,FALSE),"")</f>
        <v>0</v>
      </c>
      <c r="E2883">
        <f>IF(E$1&lt;&gt;"",HLOOKUP(Simulation!$B$17,Simulation!$B$31:$FF$65535,$A2883+3,FALSE),"")</f>
        <v>0</v>
      </c>
      <c r="F2883">
        <f>IF(F$1&lt;&gt;"",HLOOKUP(Simulation!$B$18,Simulation!$B$31:$FF$65535,$A2883+3,FALSE),"")</f>
        <v>0</v>
      </c>
    </row>
    <row r="2884" spans="1:6" x14ac:dyDescent="0.15">
      <c r="A2884">
        <v>2883</v>
      </c>
      <c r="B2884" t="str">
        <f>IF(HLOOKUP(1,Simulation!$B$31:$FF$65535,$A2884+3,FALSE)&lt;&gt;"",HLOOKUP(1,Simulation!$B$31:$FF$65535,$A2884+3,FALSE),"")</f>
        <v/>
      </c>
      <c r="C2884">
        <f>IF(C$1&lt;&gt;"",HLOOKUP(Simulation!$B$15,Simulation!$B$31:$FF$65535,$A2884+3,FALSE),"")</f>
        <v>0</v>
      </c>
      <c r="D2884">
        <f>IF(D$1&lt;&gt;"",HLOOKUP(Simulation!$B$16,Simulation!$B$31:$FF$65535,$A2884+3,FALSE),"")</f>
        <v>0</v>
      </c>
      <c r="E2884">
        <f>IF(E$1&lt;&gt;"",HLOOKUP(Simulation!$B$17,Simulation!$B$31:$FF$65535,$A2884+3,FALSE),"")</f>
        <v>0</v>
      </c>
      <c r="F2884">
        <f>IF(F$1&lt;&gt;"",HLOOKUP(Simulation!$B$18,Simulation!$B$31:$FF$65535,$A2884+3,FALSE),"")</f>
        <v>0</v>
      </c>
    </row>
    <row r="2885" spans="1:6" x14ac:dyDescent="0.15">
      <c r="A2885">
        <v>2884</v>
      </c>
      <c r="B2885" t="str">
        <f>IF(HLOOKUP(1,Simulation!$B$31:$FF$65535,$A2885+3,FALSE)&lt;&gt;"",HLOOKUP(1,Simulation!$B$31:$FF$65535,$A2885+3,FALSE),"")</f>
        <v/>
      </c>
      <c r="C2885">
        <f>IF(C$1&lt;&gt;"",HLOOKUP(Simulation!$B$15,Simulation!$B$31:$FF$65535,$A2885+3,FALSE),"")</f>
        <v>0</v>
      </c>
      <c r="D2885">
        <f>IF(D$1&lt;&gt;"",HLOOKUP(Simulation!$B$16,Simulation!$B$31:$FF$65535,$A2885+3,FALSE),"")</f>
        <v>0</v>
      </c>
      <c r="E2885">
        <f>IF(E$1&lt;&gt;"",HLOOKUP(Simulation!$B$17,Simulation!$B$31:$FF$65535,$A2885+3,FALSE),"")</f>
        <v>0</v>
      </c>
      <c r="F2885">
        <f>IF(F$1&lt;&gt;"",HLOOKUP(Simulation!$B$18,Simulation!$B$31:$FF$65535,$A2885+3,FALSE),"")</f>
        <v>0</v>
      </c>
    </row>
    <row r="2886" spans="1:6" x14ac:dyDescent="0.15">
      <c r="A2886">
        <v>2885</v>
      </c>
      <c r="B2886" t="str">
        <f>IF(HLOOKUP(1,Simulation!$B$31:$FF$65535,$A2886+3,FALSE)&lt;&gt;"",HLOOKUP(1,Simulation!$B$31:$FF$65535,$A2886+3,FALSE),"")</f>
        <v/>
      </c>
      <c r="C2886">
        <f>IF(C$1&lt;&gt;"",HLOOKUP(Simulation!$B$15,Simulation!$B$31:$FF$65535,$A2886+3,FALSE),"")</f>
        <v>0</v>
      </c>
      <c r="D2886">
        <f>IF(D$1&lt;&gt;"",HLOOKUP(Simulation!$B$16,Simulation!$B$31:$FF$65535,$A2886+3,FALSE),"")</f>
        <v>0</v>
      </c>
      <c r="E2886">
        <f>IF(E$1&lt;&gt;"",HLOOKUP(Simulation!$B$17,Simulation!$B$31:$FF$65535,$A2886+3,FALSE),"")</f>
        <v>0</v>
      </c>
      <c r="F2886">
        <f>IF(F$1&lt;&gt;"",HLOOKUP(Simulation!$B$18,Simulation!$B$31:$FF$65535,$A2886+3,FALSE),"")</f>
        <v>0</v>
      </c>
    </row>
    <row r="2887" spans="1:6" x14ac:dyDescent="0.15">
      <c r="A2887">
        <v>2886</v>
      </c>
      <c r="B2887" t="str">
        <f>IF(HLOOKUP(1,Simulation!$B$31:$FF$65535,$A2887+3,FALSE)&lt;&gt;"",HLOOKUP(1,Simulation!$B$31:$FF$65535,$A2887+3,FALSE),"")</f>
        <v/>
      </c>
      <c r="C2887">
        <f>IF(C$1&lt;&gt;"",HLOOKUP(Simulation!$B$15,Simulation!$B$31:$FF$65535,$A2887+3,FALSE),"")</f>
        <v>0</v>
      </c>
      <c r="D2887">
        <f>IF(D$1&lt;&gt;"",HLOOKUP(Simulation!$B$16,Simulation!$B$31:$FF$65535,$A2887+3,FALSE),"")</f>
        <v>0</v>
      </c>
      <c r="E2887">
        <f>IF(E$1&lt;&gt;"",HLOOKUP(Simulation!$B$17,Simulation!$B$31:$FF$65535,$A2887+3,FALSE),"")</f>
        <v>0</v>
      </c>
      <c r="F2887">
        <f>IF(F$1&lt;&gt;"",HLOOKUP(Simulation!$B$18,Simulation!$B$31:$FF$65535,$A2887+3,FALSE),"")</f>
        <v>0</v>
      </c>
    </row>
    <row r="2888" spans="1:6" x14ac:dyDescent="0.15">
      <c r="A2888">
        <v>2887</v>
      </c>
      <c r="B2888" t="str">
        <f>IF(HLOOKUP(1,Simulation!$B$31:$FF$65535,$A2888+3,FALSE)&lt;&gt;"",HLOOKUP(1,Simulation!$B$31:$FF$65535,$A2888+3,FALSE),"")</f>
        <v/>
      </c>
      <c r="C2888">
        <f>IF(C$1&lt;&gt;"",HLOOKUP(Simulation!$B$15,Simulation!$B$31:$FF$65535,$A2888+3,FALSE),"")</f>
        <v>0</v>
      </c>
      <c r="D2888">
        <f>IF(D$1&lt;&gt;"",HLOOKUP(Simulation!$B$16,Simulation!$B$31:$FF$65535,$A2888+3,FALSE),"")</f>
        <v>0</v>
      </c>
      <c r="E2888">
        <f>IF(E$1&lt;&gt;"",HLOOKUP(Simulation!$B$17,Simulation!$B$31:$FF$65535,$A2888+3,FALSE),"")</f>
        <v>0</v>
      </c>
      <c r="F2888">
        <f>IF(F$1&lt;&gt;"",HLOOKUP(Simulation!$B$18,Simulation!$B$31:$FF$65535,$A2888+3,FALSE),"")</f>
        <v>0</v>
      </c>
    </row>
    <row r="2889" spans="1:6" x14ac:dyDescent="0.15">
      <c r="A2889">
        <v>2888</v>
      </c>
      <c r="B2889" t="str">
        <f>IF(HLOOKUP(1,Simulation!$B$31:$FF$65535,$A2889+3,FALSE)&lt;&gt;"",HLOOKUP(1,Simulation!$B$31:$FF$65535,$A2889+3,FALSE),"")</f>
        <v/>
      </c>
      <c r="C2889">
        <f>IF(C$1&lt;&gt;"",HLOOKUP(Simulation!$B$15,Simulation!$B$31:$FF$65535,$A2889+3,FALSE),"")</f>
        <v>0</v>
      </c>
      <c r="D2889">
        <f>IF(D$1&lt;&gt;"",HLOOKUP(Simulation!$B$16,Simulation!$B$31:$FF$65535,$A2889+3,FALSE),"")</f>
        <v>0</v>
      </c>
      <c r="E2889">
        <f>IF(E$1&lt;&gt;"",HLOOKUP(Simulation!$B$17,Simulation!$B$31:$FF$65535,$A2889+3,FALSE),"")</f>
        <v>0</v>
      </c>
      <c r="F2889">
        <f>IF(F$1&lt;&gt;"",HLOOKUP(Simulation!$B$18,Simulation!$B$31:$FF$65535,$A2889+3,FALSE),"")</f>
        <v>0</v>
      </c>
    </row>
    <row r="2890" spans="1:6" x14ac:dyDescent="0.15">
      <c r="A2890">
        <v>2889</v>
      </c>
      <c r="B2890" t="str">
        <f>IF(HLOOKUP(1,Simulation!$B$31:$FF$65535,$A2890+3,FALSE)&lt;&gt;"",HLOOKUP(1,Simulation!$B$31:$FF$65535,$A2890+3,FALSE),"")</f>
        <v/>
      </c>
      <c r="C2890">
        <f>IF(C$1&lt;&gt;"",HLOOKUP(Simulation!$B$15,Simulation!$B$31:$FF$65535,$A2890+3,FALSE),"")</f>
        <v>0</v>
      </c>
      <c r="D2890">
        <f>IF(D$1&lt;&gt;"",HLOOKUP(Simulation!$B$16,Simulation!$B$31:$FF$65535,$A2890+3,FALSE),"")</f>
        <v>0</v>
      </c>
      <c r="E2890">
        <f>IF(E$1&lt;&gt;"",HLOOKUP(Simulation!$B$17,Simulation!$B$31:$FF$65535,$A2890+3,FALSE),"")</f>
        <v>0</v>
      </c>
      <c r="F2890">
        <f>IF(F$1&lt;&gt;"",HLOOKUP(Simulation!$B$18,Simulation!$B$31:$FF$65535,$A2890+3,FALSE),"")</f>
        <v>0</v>
      </c>
    </row>
    <row r="2891" spans="1:6" x14ac:dyDescent="0.15">
      <c r="A2891">
        <v>2890</v>
      </c>
      <c r="B2891" t="str">
        <f>IF(HLOOKUP(1,Simulation!$B$31:$FF$65535,$A2891+3,FALSE)&lt;&gt;"",HLOOKUP(1,Simulation!$B$31:$FF$65535,$A2891+3,FALSE),"")</f>
        <v/>
      </c>
      <c r="C2891">
        <f>IF(C$1&lt;&gt;"",HLOOKUP(Simulation!$B$15,Simulation!$B$31:$FF$65535,$A2891+3,FALSE),"")</f>
        <v>0</v>
      </c>
      <c r="D2891">
        <f>IF(D$1&lt;&gt;"",HLOOKUP(Simulation!$B$16,Simulation!$B$31:$FF$65535,$A2891+3,FALSE),"")</f>
        <v>0</v>
      </c>
      <c r="E2891">
        <f>IF(E$1&lt;&gt;"",HLOOKUP(Simulation!$B$17,Simulation!$B$31:$FF$65535,$A2891+3,FALSE),"")</f>
        <v>0</v>
      </c>
      <c r="F2891">
        <f>IF(F$1&lt;&gt;"",HLOOKUP(Simulation!$B$18,Simulation!$B$31:$FF$65535,$A2891+3,FALSE),"")</f>
        <v>0</v>
      </c>
    </row>
    <row r="2892" spans="1:6" x14ac:dyDescent="0.15">
      <c r="A2892">
        <v>2891</v>
      </c>
      <c r="B2892" t="str">
        <f>IF(HLOOKUP(1,Simulation!$B$31:$FF$65535,$A2892+3,FALSE)&lt;&gt;"",HLOOKUP(1,Simulation!$B$31:$FF$65535,$A2892+3,FALSE),"")</f>
        <v/>
      </c>
      <c r="C2892">
        <f>IF(C$1&lt;&gt;"",HLOOKUP(Simulation!$B$15,Simulation!$B$31:$FF$65535,$A2892+3,FALSE),"")</f>
        <v>0</v>
      </c>
      <c r="D2892">
        <f>IF(D$1&lt;&gt;"",HLOOKUP(Simulation!$B$16,Simulation!$B$31:$FF$65535,$A2892+3,FALSE),"")</f>
        <v>0</v>
      </c>
      <c r="E2892">
        <f>IF(E$1&lt;&gt;"",HLOOKUP(Simulation!$B$17,Simulation!$B$31:$FF$65535,$A2892+3,FALSE),"")</f>
        <v>0</v>
      </c>
      <c r="F2892">
        <f>IF(F$1&lt;&gt;"",HLOOKUP(Simulation!$B$18,Simulation!$B$31:$FF$65535,$A2892+3,FALSE),"")</f>
        <v>0</v>
      </c>
    </row>
    <row r="2893" spans="1:6" x14ac:dyDescent="0.15">
      <c r="A2893">
        <v>2892</v>
      </c>
      <c r="B2893" t="str">
        <f>IF(HLOOKUP(1,Simulation!$B$31:$FF$65535,$A2893+3,FALSE)&lt;&gt;"",HLOOKUP(1,Simulation!$B$31:$FF$65535,$A2893+3,FALSE),"")</f>
        <v/>
      </c>
      <c r="C2893">
        <f>IF(C$1&lt;&gt;"",HLOOKUP(Simulation!$B$15,Simulation!$B$31:$FF$65535,$A2893+3,FALSE),"")</f>
        <v>0</v>
      </c>
      <c r="D2893">
        <f>IF(D$1&lt;&gt;"",HLOOKUP(Simulation!$B$16,Simulation!$B$31:$FF$65535,$A2893+3,FALSE),"")</f>
        <v>0</v>
      </c>
      <c r="E2893">
        <f>IF(E$1&lt;&gt;"",HLOOKUP(Simulation!$B$17,Simulation!$B$31:$FF$65535,$A2893+3,FALSE),"")</f>
        <v>0</v>
      </c>
      <c r="F2893">
        <f>IF(F$1&lt;&gt;"",HLOOKUP(Simulation!$B$18,Simulation!$B$31:$FF$65535,$A2893+3,FALSE),"")</f>
        <v>0</v>
      </c>
    </row>
    <row r="2894" spans="1:6" x14ac:dyDescent="0.15">
      <c r="A2894">
        <v>2893</v>
      </c>
      <c r="B2894" t="str">
        <f>IF(HLOOKUP(1,Simulation!$B$31:$FF$65535,$A2894+3,FALSE)&lt;&gt;"",HLOOKUP(1,Simulation!$B$31:$FF$65535,$A2894+3,FALSE),"")</f>
        <v/>
      </c>
      <c r="C2894">
        <f>IF(C$1&lt;&gt;"",HLOOKUP(Simulation!$B$15,Simulation!$B$31:$FF$65535,$A2894+3,FALSE),"")</f>
        <v>0</v>
      </c>
      <c r="D2894">
        <f>IF(D$1&lt;&gt;"",HLOOKUP(Simulation!$B$16,Simulation!$B$31:$FF$65535,$A2894+3,FALSE),"")</f>
        <v>0</v>
      </c>
      <c r="E2894">
        <f>IF(E$1&lt;&gt;"",HLOOKUP(Simulation!$B$17,Simulation!$B$31:$FF$65535,$A2894+3,FALSE),"")</f>
        <v>0</v>
      </c>
      <c r="F2894">
        <f>IF(F$1&lt;&gt;"",HLOOKUP(Simulation!$B$18,Simulation!$B$31:$FF$65535,$A2894+3,FALSE),"")</f>
        <v>0</v>
      </c>
    </row>
    <row r="2895" spans="1:6" x14ac:dyDescent="0.15">
      <c r="A2895">
        <v>2894</v>
      </c>
      <c r="B2895" t="str">
        <f>IF(HLOOKUP(1,Simulation!$B$31:$FF$65535,$A2895+3,FALSE)&lt;&gt;"",HLOOKUP(1,Simulation!$B$31:$FF$65535,$A2895+3,FALSE),"")</f>
        <v/>
      </c>
      <c r="C2895">
        <f>IF(C$1&lt;&gt;"",HLOOKUP(Simulation!$B$15,Simulation!$B$31:$FF$65535,$A2895+3,FALSE),"")</f>
        <v>0</v>
      </c>
      <c r="D2895">
        <f>IF(D$1&lt;&gt;"",HLOOKUP(Simulation!$B$16,Simulation!$B$31:$FF$65535,$A2895+3,FALSE),"")</f>
        <v>0</v>
      </c>
      <c r="E2895">
        <f>IF(E$1&lt;&gt;"",HLOOKUP(Simulation!$B$17,Simulation!$B$31:$FF$65535,$A2895+3,FALSE),"")</f>
        <v>0</v>
      </c>
      <c r="F2895">
        <f>IF(F$1&lt;&gt;"",HLOOKUP(Simulation!$B$18,Simulation!$B$31:$FF$65535,$A2895+3,FALSE),"")</f>
        <v>0</v>
      </c>
    </row>
    <row r="2896" spans="1:6" x14ac:dyDescent="0.15">
      <c r="A2896">
        <v>2895</v>
      </c>
      <c r="B2896" t="str">
        <f>IF(HLOOKUP(1,Simulation!$B$31:$FF$65535,$A2896+3,FALSE)&lt;&gt;"",HLOOKUP(1,Simulation!$B$31:$FF$65535,$A2896+3,FALSE),"")</f>
        <v/>
      </c>
      <c r="C2896">
        <f>IF(C$1&lt;&gt;"",HLOOKUP(Simulation!$B$15,Simulation!$B$31:$FF$65535,$A2896+3,FALSE),"")</f>
        <v>0</v>
      </c>
      <c r="D2896">
        <f>IF(D$1&lt;&gt;"",HLOOKUP(Simulation!$B$16,Simulation!$B$31:$FF$65535,$A2896+3,FALSE),"")</f>
        <v>0</v>
      </c>
      <c r="E2896">
        <f>IF(E$1&lt;&gt;"",HLOOKUP(Simulation!$B$17,Simulation!$B$31:$FF$65535,$A2896+3,FALSE),"")</f>
        <v>0</v>
      </c>
      <c r="F2896">
        <f>IF(F$1&lt;&gt;"",HLOOKUP(Simulation!$B$18,Simulation!$B$31:$FF$65535,$A2896+3,FALSE),"")</f>
        <v>0</v>
      </c>
    </row>
    <row r="2897" spans="1:6" x14ac:dyDescent="0.15">
      <c r="A2897">
        <v>2896</v>
      </c>
      <c r="B2897" t="str">
        <f>IF(HLOOKUP(1,Simulation!$B$31:$FF$65535,$A2897+3,FALSE)&lt;&gt;"",HLOOKUP(1,Simulation!$B$31:$FF$65535,$A2897+3,FALSE),"")</f>
        <v/>
      </c>
      <c r="C2897">
        <f>IF(C$1&lt;&gt;"",HLOOKUP(Simulation!$B$15,Simulation!$B$31:$FF$65535,$A2897+3,FALSE),"")</f>
        <v>0</v>
      </c>
      <c r="D2897">
        <f>IF(D$1&lt;&gt;"",HLOOKUP(Simulation!$B$16,Simulation!$B$31:$FF$65535,$A2897+3,FALSE),"")</f>
        <v>0</v>
      </c>
      <c r="E2897">
        <f>IF(E$1&lt;&gt;"",HLOOKUP(Simulation!$B$17,Simulation!$B$31:$FF$65535,$A2897+3,FALSE),"")</f>
        <v>0</v>
      </c>
      <c r="F2897">
        <f>IF(F$1&lt;&gt;"",HLOOKUP(Simulation!$B$18,Simulation!$B$31:$FF$65535,$A2897+3,FALSE),"")</f>
        <v>0</v>
      </c>
    </row>
    <row r="2898" spans="1:6" x14ac:dyDescent="0.15">
      <c r="A2898">
        <v>2897</v>
      </c>
      <c r="B2898" t="str">
        <f>IF(HLOOKUP(1,Simulation!$B$31:$FF$65535,$A2898+3,FALSE)&lt;&gt;"",HLOOKUP(1,Simulation!$B$31:$FF$65535,$A2898+3,FALSE),"")</f>
        <v/>
      </c>
      <c r="C2898">
        <f>IF(C$1&lt;&gt;"",HLOOKUP(Simulation!$B$15,Simulation!$B$31:$FF$65535,$A2898+3,FALSE),"")</f>
        <v>0</v>
      </c>
      <c r="D2898">
        <f>IF(D$1&lt;&gt;"",HLOOKUP(Simulation!$B$16,Simulation!$B$31:$FF$65535,$A2898+3,FALSE),"")</f>
        <v>0</v>
      </c>
      <c r="E2898">
        <f>IF(E$1&lt;&gt;"",HLOOKUP(Simulation!$B$17,Simulation!$B$31:$FF$65535,$A2898+3,FALSE),"")</f>
        <v>0</v>
      </c>
      <c r="F2898">
        <f>IF(F$1&lt;&gt;"",HLOOKUP(Simulation!$B$18,Simulation!$B$31:$FF$65535,$A2898+3,FALSE),"")</f>
        <v>0</v>
      </c>
    </row>
    <row r="2899" spans="1:6" x14ac:dyDescent="0.15">
      <c r="A2899">
        <v>2898</v>
      </c>
      <c r="B2899" t="str">
        <f>IF(HLOOKUP(1,Simulation!$B$31:$FF$65535,$A2899+3,FALSE)&lt;&gt;"",HLOOKUP(1,Simulation!$B$31:$FF$65535,$A2899+3,FALSE),"")</f>
        <v/>
      </c>
      <c r="C2899">
        <f>IF(C$1&lt;&gt;"",HLOOKUP(Simulation!$B$15,Simulation!$B$31:$FF$65535,$A2899+3,FALSE),"")</f>
        <v>0</v>
      </c>
      <c r="D2899">
        <f>IF(D$1&lt;&gt;"",HLOOKUP(Simulation!$B$16,Simulation!$B$31:$FF$65535,$A2899+3,FALSE),"")</f>
        <v>0</v>
      </c>
      <c r="E2899">
        <f>IF(E$1&lt;&gt;"",HLOOKUP(Simulation!$B$17,Simulation!$B$31:$FF$65535,$A2899+3,FALSE),"")</f>
        <v>0</v>
      </c>
      <c r="F2899">
        <f>IF(F$1&lt;&gt;"",HLOOKUP(Simulation!$B$18,Simulation!$B$31:$FF$65535,$A2899+3,FALSE),"")</f>
        <v>0</v>
      </c>
    </row>
    <row r="2900" spans="1:6" x14ac:dyDescent="0.15">
      <c r="A2900">
        <v>2899</v>
      </c>
      <c r="B2900" t="str">
        <f>IF(HLOOKUP(1,Simulation!$B$31:$FF$65535,$A2900+3,FALSE)&lt;&gt;"",HLOOKUP(1,Simulation!$B$31:$FF$65535,$A2900+3,FALSE),"")</f>
        <v/>
      </c>
      <c r="C2900">
        <f>IF(C$1&lt;&gt;"",HLOOKUP(Simulation!$B$15,Simulation!$B$31:$FF$65535,$A2900+3,FALSE),"")</f>
        <v>0</v>
      </c>
      <c r="D2900">
        <f>IF(D$1&lt;&gt;"",HLOOKUP(Simulation!$B$16,Simulation!$B$31:$FF$65535,$A2900+3,FALSE),"")</f>
        <v>0</v>
      </c>
      <c r="E2900">
        <f>IF(E$1&lt;&gt;"",HLOOKUP(Simulation!$B$17,Simulation!$B$31:$FF$65535,$A2900+3,FALSE),"")</f>
        <v>0</v>
      </c>
      <c r="F2900">
        <f>IF(F$1&lt;&gt;"",HLOOKUP(Simulation!$B$18,Simulation!$B$31:$FF$65535,$A2900+3,FALSE),"")</f>
        <v>0</v>
      </c>
    </row>
    <row r="2901" spans="1:6" x14ac:dyDescent="0.15">
      <c r="A2901">
        <v>2900</v>
      </c>
      <c r="B2901" t="str">
        <f>IF(HLOOKUP(1,Simulation!$B$31:$FF$65535,$A2901+3,FALSE)&lt;&gt;"",HLOOKUP(1,Simulation!$B$31:$FF$65535,$A2901+3,FALSE),"")</f>
        <v/>
      </c>
      <c r="C2901">
        <f>IF(C$1&lt;&gt;"",HLOOKUP(Simulation!$B$15,Simulation!$B$31:$FF$65535,$A2901+3,FALSE),"")</f>
        <v>0</v>
      </c>
      <c r="D2901">
        <f>IF(D$1&lt;&gt;"",HLOOKUP(Simulation!$B$16,Simulation!$B$31:$FF$65535,$A2901+3,FALSE),"")</f>
        <v>0</v>
      </c>
      <c r="E2901">
        <f>IF(E$1&lt;&gt;"",HLOOKUP(Simulation!$B$17,Simulation!$B$31:$FF$65535,$A2901+3,FALSE),"")</f>
        <v>0</v>
      </c>
      <c r="F2901">
        <f>IF(F$1&lt;&gt;"",HLOOKUP(Simulation!$B$18,Simulation!$B$31:$FF$65535,$A2901+3,FALSE),"")</f>
        <v>0</v>
      </c>
    </row>
    <row r="2902" spans="1:6" x14ac:dyDescent="0.15">
      <c r="A2902">
        <v>2901</v>
      </c>
      <c r="B2902" t="str">
        <f>IF(HLOOKUP(1,Simulation!$B$31:$FF$65535,$A2902+3,FALSE)&lt;&gt;"",HLOOKUP(1,Simulation!$B$31:$FF$65535,$A2902+3,FALSE),"")</f>
        <v/>
      </c>
      <c r="C2902">
        <f>IF(C$1&lt;&gt;"",HLOOKUP(Simulation!$B$15,Simulation!$B$31:$FF$65535,$A2902+3,FALSE),"")</f>
        <v>0</v>
      </c>
      <c r="D2902">
        <f>IF(D$1&lt;&gt;"",HLOOKUP(Simulation!$B$16,Simulation!$B$31:$FF$65535,$A2902+3,FALSE),"")</f>
        <v>0</v>
      </c>
      <c r="E2902">
        <f>IF(E$1&lt;&gt;"",HLOOKUP(Simulation!$B$17,Simulation!$B$31:$FF$65535,$A2902+3,FALSE),"")</f>
        <v>0</v>
      </c>
      <c r="F2902">
        <f>IF(F$1&lt;&gt;"",HLOOKUP(Simulation!$B$18,Simulation!$B$31:$FF$65535,$A2902+3,FALSE),"")</f>
        <v>0</v>
      </c>
    </row>
    <row r="2903" spans="1:6" x14ac:dyDescent="0.15">
      <c r="A2903">
        <v>2902</v>
      </c>
      <c r="B2903" t="str">
        <f>IF(HLOOKUP(1,Simulation!$B$31:$FF$65535,$A2903+3,FALSE)&lt;&gt;"",HLOOKUP(1,Simulation!$B$31:$FF$65535,$A2903+3,FALSE),"")</f>
        <v/>
      </c>
      <c r="C2903">
        <f>IF(C$1&lt;&gt;"",HLOOKUP(Simulation!$B$15,Simulation!$B$31:$FF$65535,$A2903+3,FALSE),"")</f>
        <v>0</v>
      </c>
      <c r="D2903">
        <f>IF(D$1&lt;&gt;"",HLOOKUP(Simulation!$B$16,Simulation!$B$31:$FF$65535,$A2903+3,FALSE),"")</f>
        <v>0</v>
      </c>
      <c r="E2903">
        <f>IF(E$1&lt;&gt;"",HLOOKUP(Simulation!$B$17,Simulation!$B$31:$FF$65535,$A2903+3,FALSE),"")</f>
        <v>0</v>
      </c>
      <c r="F2903">
        <f>IF(F$1&lt;&gt;"",HLOOKUP(Simulation!$B$18,Simulation!$B$31:$FF$65535,$A2903+3,FALSE),"")</f>
        <v>0</v>
      </c>
    </row>
    <row r="2904" spans="1:6" x14ac:dyDescent="0.15">
      <c r="A2904">
        <v>2903</v>
      </c>
      <c r="B2904" t="str">
        <f>IF(HLOOKUP(1,Simulation!$B$31:$FF$65535,$A2904+3,FALSE)&lt;&gt;"",HLOOKUP(1,Simulation!$B$31:$FF$65535,$A2904+3,FALSE),"")</f>
        <v/>
      </c>
      <c r="C2904">
        <f>IF(C$1&lt;&gt;"",HLOOKUP(Simulation!$B$15,Simulation!$B$31:$FF$65535,$A2904+3,FALSE),"")</f>
        <v>0</v>
      </c>
      <c r="D2904">
        <f>IF(D$1&lt;&gt;"",HLOOKUP(Simulation!$B$16,Simulation!$B$31:$FF$65535,$A2904+3,FALSE),"")</f>
        <v>0</v>
      </c>
      <c r="E2904">
        <f>IF(E$1&lt;&gt;"",HLOOKUP(Simulation!$B$17,Simulation!$B$31:$FF$65535,$A2904+3,FALSE),"")</f>
        <v>0</v>
      </c>
      <c r="F2904">
        <f>IF(F$1&lt;&gt;"",HLOOKUP(Simulation!$B$18,Simulation!$B$31:$FF$65535,$A2904+3,FALSE),"")</f>
        <v>0</v>
      </c>
    </row>
    <row r="2905" spans="1:6" x14ac:dyDescent="0.15">
      <c r="A2905">
        <v>2904</v>
      </c>
      <c r="B2905" t="str">
        <f>IF(HLOOKUP(1,Simulation!$B$31:$FF$65535,$A2905+3,FALSE)&lt;&gt;"",HLOOKUP(1,Simulation!$B$31:$FF$65535,$A2905+3,FALSE),"")</f>
        <v/>
      </c>
      <c r="C2905">
        <f>IF(C$1&lt;&gt;"",HLOOKUP(Simulation!$B$15,Simulation!$B$31:$FF$65535,$A2905+3,FALSE),"")</f>
        <v>0</v>
      </c>
      <c r="D2905">
        <f>IF(D$1&lt;&gt;"",HLOOKUP(Simulation!$B$16,Simulation!$B$31:$FF$65535,$A2905+3,FALSE),"")</f>
        <v>0</v>
      </c>
      <c r="E2905">
        <f>IF(E$1&lt;&gt;"",HLOOKUP(Simulation!$B$17,Simulation!$B$31:$FF$65535,$A2905+3,FALSE),"")</f>
        <v>0</v>
      </c>
      <c r="F2905">
        <f>IF(F$1&lt;&gt;"",HLOOKUP(Simulation!$B$18,Simulation!$B$31:$FF$65535,$A2905+3,FALSE),"")</f>
        <v>0</v>
      </c>
    </row>
    <row r="2906" spans="1:6" x14ac:dyDescent="0.15">
      <c r="A2906">
        <v>2905</v>
      </c>
      <c r="B2906" t="str">
        <f>IF(HLOOKUP(1,Simulation!$B$31:$FF$65535,$A2906+3,FALSE)&lt;&gt;"",HLOOKUP(1,Simulation!$B$31:$FF$65535,$A2906+3,FALSE),"")</f>
        <v/>
      </c>
      <c r="C2906">
        <f>IF(C$1&lt;&gt;"",HLOOKUP(Simulation!$B$15,Simulation!$B$31:$FF$65535,$A2906+3,FALSE),"")</f>
        <v>0</v>
      </c>
      <c r="D2906">
        <f>IF(D$1&lt;&gt;"",HLOOKUP(Simulation!$B$16,Simulation!$B$31:$FF$65535,$A2906+3,FALSE),"")</f>
        <v>0</v>
      </c>
      <c r="E2906">
        <f>IF(E$1&lt;&gt;"",HLOOKUP(Simulation!$B$17,Simulation!$B$31:$FF$65535,$A2906+3,FALSE),"")</f>
        <v>0</v>
      </c>
      <c r="F2906">
        <f>IF(F$1&lt;&gt;"",HLOOKUP(Simulation!$B$18,Simulation!$B$31:$FF$65535,$A2906+3,FALSE),"")</f>
        <v>0</v>
      </c>
    </row>
    <row r="2907" spans="1:6" x14ac:dyDescent="0.15">
      <c r="A2907">
        <v>2906</v>
      </c>
      <c r="B2907" t="str">
        <f>IF(HLOOKUP(1,Simulation!$B$31:$FF$65535,$A2907+3,FALSE)&lt;&gt;"",HLOOKUP(1,Simulation!$B$31:$FF$65535,$A2907+3,FALSE),"")</f>
        <v/>
      </c>
      <c r="C2907">
        <f>IF(C$1&lt;&gt;"",HLOOKUP(Simulation!$B$15,Simulation!$B$31:$FF$65535,$A2907+3,FALSE),"")</f>
        <v>0</v>
      </c>
      <c r="D2907">
        <f>IF(D$1&lt;&gt;"",HLOOKUP(Simulation!$B$16,Simulation!$B$31:$FF$65535,$A2907+3,FALSE),"")</f>
        <v>0</v>
      </c>
      <c r="E2907">
        <f>IF(E$1&lt;&gt;"",HLOOKUP(Simulation!$B$17,Simulation!$B$31:$FF$65535,$A2907+3,FALSE),"")</f>
        <v>0</v>
      </c>
      <c r="F2907">
        <f>IF(F$1&lt;&gt;"",HLOOKUP(Simulation!$B$18,Simulation!$B$31:$FF$65535,$A2907+3,FALSE),"")</f>
        <v>0</v>
      </c>
    </row>
    <row r="2908" spans="1:6" x14ac:dyDescent="0.15">
      <c r="A2908">
        <v>2907</v>
      </c>
      <c r="B2908" t="str">
        <f>IF(HLOOKUP(1,Simulation!$B$31:$FF$65535,$A2908+3,FALSE)&lt;&gt;"",HLOOKUP(1,Simulation!$B$31:$FF$65535,$A2908+3,FALSE),"")</f>
        <v/>
      </c>
      <c r="C2908">
        <f>IF(C$1&lt;&gt;"",HLOOKUP(Simulation!$B$15,Simulation!$B$31:$FF$65535,$A2908+3,FALSE),"")</f>
        <v>0</v>
      </c>
      <c r="D2908">
        <f>IF(D$1&lt;&gt;"",HLOOKUP(Simulation!$B$16,Simulation!$B$31:$FF$65535,$A2908+3,FALSE),"")</f>
        <v>0</v>
      </c>
      <c r="E2908">
        <f>IF(E$1&lt;&gt;"",HLOOKUP(Simulation!$B$17,Simulation!$B$31:$FF$65535,$A2908+3,FALSE),"")</f>
        <v>0</v>
      </c>
      <c r="F2908">
        <f>IF(F$1&lt;&gt;"",HLOOKUP(Simulation!$B$18,Simulation!$B$31:$FF$65535,$A2908+3,FALSE),"")</f>
        <v>0</v>
      </c>
    </row>
    <row r="2909" spans="1:6" x14ac:dyDescent="0.15">
      <c r="A2909">
        <v>2908</v>
      </c>
      <c r="B2909" t="str">
        <f>IF(HLOOKUP(1,Simulation!$B$31:$FF$65535,$A2909+3,FALSE)&lt;&gt;"",HLOOKUP(1,Simulation!$B$31:$FF$65535,$A2909+3,FALSE),"")</f>
        <v/>
      </c>
      <c r="C2909">
        <f>IF(C$1&lt;&gt;"",HLOOKUP(Simulation!$B$15,Simulation!$B$31:$FF$65535,$A2909+3,FALSE),"")</f>
        <v>0</v>
      </c>
      <c r="D2909">
        <f>IF(D$1&lt;&gt;"",HLOOKUP(Simulation!$B$16,Simulation!$B$31:$FF$65535,$A2909+3,FALSE),"")</f>
        <v>0</v>
      </c>
      <c r="E2909">
        <f>IF(E$1&lt;&gt;"",HLOOKUP(Simulation!$B$17,Simulation!$B$31:$FF$65535,$A2909+3,FALSE),"")</f>
        <v>0</v>
      </c>
      <c r="F2909">
        <f>IF(F$1&lt;&gt;"",HLOOKUP(Simulation!$B$18,Simulation!$B$31:$FF$65535,$A2909+3,FALSE),"")</f>
        <v>0</v>
      </c>
    </row>
    <row r="2910" spans="1:6" x14ac:dyDescent="0.15">
      <c r="A2910">
        <v>2909</v>
      </c>
      <c r="B2910" t="str">
        <f>IF(HLOOKUP(1,Simulation!$B$31:$FF$65535,$A2910+3,FALSE)&lt;&gt;"",HLOOKUP(1,Simulation!$B$31:$FF$65535,$A2910+3,FALSE),"")</f>
        <v/>
      </c>
      <c r="C2910">
        <f>IF(C$1&lt;&gt;"",HLOOKUP(Simulation!$B$15,Simulation!$B$31:$FF$65535,$A2910+3,FALSE),"")</f>
        <v>0</v>
      </c>
      <c r="D2910">
        <f>IF(D$1&lt;&gt;"",HLOOKUP(Simulation!$B$16,Simulation!$B$31:$FF$65535,$A2910+3,FALSE),"")</f>
        <v>0</v>
      </c>
      <c r="E2910">
        <f>IF(E$1&lt;&gt;"",HLOOKUP(Simulation!$B$17,Simulation!$B$31:$FF$65535,$A2910+3,FALSE),"")</f>
        <v>0</v>
      </c>
      <c r="F2910">
        <f>IF(F$1&lt;&gt;"",HLOOKUP(Simulation!$B$18,Simulation!$B$31:$FF$65535,$A2910+3,FALSE),"")</f>
        <v>0</v>
      </c>
    </row>
    <row r="2911" spans="1:6" x14ac:dyDescent="0.15">
      <c r="A2911">
        <v>2910</v>
      </c>
      <c r="B2911" t="str">
        <f>IF(HLOOKUP(1,Simulation!$B$31:$FF$65535,$A2911+3,FALSE)&lt;&gt;"",HLOOKUP(1,Simulation!$B$31:$FF$65535,$A2911+3,FALSE),"")</f>
        <v/>
      </c>
      <c r="C2911">
        <f>IF(C$1&lt;&gt;"",HLOOKUP(Simulation!$B$15,Simulation!$B$31:$FF$65535,$A2911+3,FALSE),"")</f>
        <v>0</v>
      </c>
      <c r="D2911">
        <f>IF(D$1&lt;&gt;"",HLOOKUP(Simulation!$B$16,Simulation!$B$31:$FF$65535,$A2911+3,FALSE),"")</f>
        <v>0</v>
      </c>
      <c r="E2911">
        <f>IF(E$1&lt;&gt;"",HLOOKUP(Simulation!$B$17,Simulation!$B$31:$FF$65535,$A2911+3,FALSE),"")</f>
        <v>0</v>
      </c>
      <c r="F2911">
        <f>IF(F$1&lt;&gt;"",HLOOKUP(Simulation!$B$18,Simulation!$B$31:$FF$65535,$A2911+3,FALSE),"")</f>
        <v>0</v>
      </c>
    </row>
    <row r="2912" spans="1:6" x14ac:dyDescent="0.15">
      <c r="A2912">
        <v>2911</v>
      </c>
      <c r="B2912" t="str">
        <f>IF(HLOOKUP(1,Simulation!$B$31:$FF$65535,$A2912+3,FALSE)&lt;&gt;"",HLOOKUP(1,Simulation!$B$31:$FF$65535,$A2912+3,FALSE),"")</f>
        <v/>
      </c>
      <c r="C2912">
        <f>IF(C$1&lt;&gt;"",HLOOKUP(Simulation!$B$15,Simulation!$B$31:$FF$65535,$A2912+3,FALSE),"")</f>
        <v>0</v>
      </c>
      <c r="D2912">
        <f>IF(D$1&lt;&gt;"",HLOOKUP(Simulation!$B$16,Simulation!$B$31:$FF$65535,$A2912+3,FALSE),"")</f>
        <v>0</v>
      </c>
      <c r="E2912">
        <f>IF(E$1&lt;&gt;"",HLOOKUP(Simulation!$B$17,Simulation!$B$31:$FF$65535,$A2912+3,FALSE),"")</f>
        <v>0</v>
      </c>
      <c r="F2912">
        <f>IF(F$1&lt;&gt;"",HLOOKUP(Simulation!$B$18,Simulation!$B$31:$FF$65535,$A2912+3,FALSE),"")</f>
        <v>0</v>
      </c>
    </row>
    <row r="2913" spans="1:6" x14ac:dyDescent="0.15">
      <c r="A2913">
        <v>2912</v>
      </c>
      <c r="B2913" t="str">
        <f>IF(HLOOKUP(1,Simulation!$B$31:$FF$65535,$A2913+3,FALSE)&lt;&gt;"",HLOOKUP(1,Simulation!$B$31:$FF$65535,$A2913+3,FALSE),"")</f>
        <v/>
      </c>
      <c r="C2913">
        <f>IF(C$1&lt;&gt;"",HLOOKUP(Simulation!$B$15,Simulation!$B$31:$FF$65535,$A2913+3,FALSE),"")</f>
        <v>0</v>
      </c>
      <c r="D2913">
        <f>IF(D$1&lt;&gt;"",HLOOKUP(Simulation!$B$16,Simulation!$B$31:$FF$65535,$A2913+3,FALSE),"")</f>
        <v>0</v>
      </c>
      <c r="E2913">
        <f>IF(E$1&lt;&gt;"",HLOOKUP(Simulation!$B$17,Simulation!$B$31:$FF$65535,$A2913+3,FALSE),"")</f>
        <v>0</v>
      </c>
      <c r="F2913">
        <f>IF(F$1&lt;&gt;"",HLOOKUP(Simulation!$B$18,Simulation!$B$31:$FF$65535,$A2913+3,FALSE),"")</f>
        <v>0</v>
      </c>
    </row>
    <row r="2914" spans="1:6" x14ac:dyDescent="0.15">
      <c r="A2914">
        <v>2913</v>
      </c>
      <c r="B2914" t="str">
        <f>IF(HLOOKUP(1,Simulation!$B$31:$FF$65535,$A2914+3,FALSE)&lt;&gt;"",HLOOKUP(1,Simulation!$B$31:$FF$65535,$A2914+3,FALSE),"")</f>
        <v/>
      </c>
      <c r="C2914">
        <f>IF(C$1&lt;&gt;"",HLOOKUP(Simulation!$B$15,Simulation!$B$31:$FF$65535,$A2914+3,FALSE),"")</f>
        <v>0</v>
      </c>
      <c r="D2914">
        <f>IF(D$1&lt;&gt;"",HLOOKUP(Simulation!$B$16,Simulation!$B$31:$FF$65535,$A2914+3,FALSE),"")</f>
        <v>0</v>
      </c>
      <c r="E2914">
        <f>IF(E$1&lt;&gt;"",HLOOKUP(Simulation!$B$17,Simulation!$B$31:$FF$65535,$A2914+3,FALSE),"")</f>
        <v>0</v>
      </c>
      <c r="F2914">
        <f>IF(F$1&lt;&gt;"",HLOOKUP(Simulation!$B$18,Simulation!$B$31:$FF$65535,$A2914+3,FALSE),"")</f>
        <v>0</v>
      </c>
    </row>
    <row r="2915" spans="1:6" x14ac:dyDescent="0.15">
      <c r="A2915">
        <v>2914</v>
      </c>
      <c r="B2915" t="str">
        <f>IF(HLOOKUP(1,Simulation!$B$31:$FF$65535,$A2915+3,FALSE)&lt;&gt;"",HLOOKUP(1,Simulation!$B$31:$FF$65535,$A2915+3,FALSE),"")</f>
        <v/>
      </c>
      <c r="C2915">
        <f>IF(C$1&lt;&gt;"",HLOOKUP(Simulation!$B$15,Simulation!$B$31:$FF$65535,$A2915+3,FALSE),"")</f>
        <v>0</v>
      </c>
      <c r="D2915">
        <f>IF(D$1&lt;&gt;"",HLOOKUP(Simulation!$B$16,Simulation!$B$31:$FF$65535,$A2915+3,FALSE),"")</f>
        <v>0</v>
      </c>
      <c r="E2915">
        <f>IF(E$1&lt;&gt;"",HLOOKUP(Simulation!$B$17,Simulation!$B$31:$FF$65535,$A2915+3,FALSE),"")</f>
        <v>0</v>
      </c>
      <c r="F2915">
        <f>IF(F$1&lt;&gt;"",HLOOKUP(Simulation!$B$18,Simulation!$B$31:$FF$65535,$A2915+3,FALSE),"")</f>
        <v>0</v>
      </c>
    </row>
    <row r="2916" spans="1:6" x14ac:dyDescent="0.15">
      <c r="A2916">
        <v>2915</v>
      </c>
      <c r="B2916" t="str">
        <f>IF(HLOOKUP(1,Simulation!$B$31:$FF$65535,$A2916+3,FALSE)&lt;&gt;"",HLOOKUP(1,Simulation!$B$31:$FF$65535,$A2916+3,FALSE),"")</f>
        <v/>
      </c>
      <c r="C2916">
        <f>IF(C$1&lt;&gt;"",HLOOKUP(Simulation!$B$15,Simulation!$B$31:$FF$65535,$A2916+3,FALSE),"")</f>
        <v>0</v>
      </c>
      <c r="D2916">
        <f>IF(D$1&lt;&gt;"",HLOOKUP(Simulation!$B$16,Simulation!$B$31:$FF$65535,$A2916+3,FALSE),"")</f>
        <v>0</v>
      </c>
      <c r="E2916">
        <f>IF(E$1&lt;&gt;"",HLOOKUP(Simulation!$B$17,Simulation!$B$31:$FF$65535,$A2916+3,FALSE),"")</f>
        <v>0</v>
      </c>
      <c r="F2916">
        <f>IF(F$1&lt;&gt;"",HLOOKUP(Simulation!$B$18,Simulation!$B$31:$FF$65535,$A2916+3,FALSE),"")</f>
        <v>0</v>
      </c>
    </row>
    <row r="2917" spans="1:6" x14ac:dyDescent="0.15">
      <c r="A2917">
        <v>2916</v>
      </c>
      <c r="B2917" t="str">
        <f>IF(HLOOKUP(1,Simulation!$B$31:$FF$65535,$A2917+3,FALSE)&lt;&gt;"",HLOOKUP(1,Simulation!$B$31:$FF$65535,$A2917+3,FALSE),"")</f>
        <v/>
      </c>
      <c r="C2917">
        <f>IF(C$1&lt;&gt;"",HLOOKUP(Simulation!$B$15,Simulation!$B$31:$FF$65535,$A2917+3,FALSE),"")</f>
        <v>0</v>
      </c>
      <c r="D2917">
        <f>IF(D$1&lt;&gt;"",HLOOKUP(Simulation!$B$16,Simulation!$B$31:$FF$65535,$A2917+3,FALSE),"")</f>
        <v>0</v>
      </c>
      <c r="E2917">
        <f>IF(E$1&lt;&gt;"",HLOOKUP(Simulation!$B$17,Simulation!$B$31:$FF$65535,$A2917+3,FALSE),"")</f>
        <v>0</v>
      </c>
      <c r="F2917">
        <f>IF(F$1&lt;&gt;"",HLOOKUP(Simulation!$B$18,Simulation!$B$31:$FF$65535,$A2917+3,FALSE),"")</f>
        <v>0</v>
      </c>
    </row>
    <row r="2918" spans="1:6" x14ac:dyDescent="0.15">
      <c r="A2918">
        <v>2917</v>
      </c>
      <c r="B2918" t="str">
        <f>IF(HLOOKUP(1,Simulation!$B$31:$FF$65535,$A2918+3,FALSE)&lt;&gt;"",HLOOKUP(1,Simulation!$B$31:$FF$65535,$A2918+3,FALSE),"")</f>
        <v/>
      </c>
      <c r="C2918">
        <f>IF(C$1&lt;&gt;"",HLOOKUP(Simulation!$B$15,Simulation!$B$31:$FF$65535,$A2918+3,FALSE),"")</f>
        <v>0</v>
      </c>
      <c r="D2918">
        <f>IF(D$1&lt;&gt;"",HLOOKUP(Simulation!$B$16,Simulation!$B$31:$FF$65535,$A2918+3,FALSE),"")</f>
        <v>0</v>
      </c>
      <c r="E2918">
        <f>IF(E$1&lt;&gt;"",HLOOKUP(Simulation!$B$17,Simulation!$B$31:$FF$65535,$A2918+3,FALSE),"")</f>
        <v>0</v>
      </c>
      <c r="F2918">
        <f>IF(F$1&lt;&gt;"",HLOOKUP(Simulation!$B$18,Simulation!$B$31:$FF$65535,$A2918+3,FALSE),"")</f>
        <v>0</v>
      </c>
    </row>
    <row r="2919" spans="1:6" x14ac:dyDescent="0.15">
      <c r="A2919">
        <v>2918</v>
      </c>
      <c r="B2919" t="str">
        <f>IF(HLOOKUP(1,Simulation!$B$31:$FF$65535,$A2919+3,FALSE)&lt;&gt;"",HLOOKUP(1,Simulation!$B$31:$FF$65535,$A2919+3,FALSE),"")</f>
        <v/>
      </c>
      <c r="C2919">
        <f>IF(C$1&lt;&gt;"",HLOOKUP(Simulation!$B$15,Simulation!$B$31:$FF$65535,$A2919+3,FALSE),"")</f>
        <v>0</v>
      </c>
      <c r="D2919">
        <f>IF(D$1&lt;&gt;"",HLOOKUP(Simulation!$B$16,Simulation!$B$31:$FF$65535,$A2919+3,FALSE),"")</f>
        <v>0</v>
      </c>
      <c r="E2919">
        <f>IF(E$1&lt;&gt;"",HLOOKUP(Simulation!$B$17,Simulation!$B$31:$FF$65535,$A2919+3,FALSE),"")</f>
        <v>0</v>
      </c>
      <c r="F2919">
        <f>IF(F$1&lt;&gt;"",HLOOKUP(Simulation!$B$18,Simulation!$B$31:$FF$65535,$A2919+3,FALSE),"")</f>
        <v>0</v>
      </c>
    </row>
    <row r="2920" spans="1:6" x14ac:dyDescent="0.15">
      <c r="A2920">
        <v>2919</v>
      </c>
      <c r="B2920" t="str">
        <f>IF(HLOOKUP(1,Simulation!$B$31:$FF$65535,$A2920+3,FALSE)&lt;&gt;"",HLOOKUP(1,Simulation!$B$31:$FF$65535,$A2920+3,FALSE),"")</f>
        <v/>
      </c>
      <c r="C2920">
        <f>IF(C$1&lt;&gt;"",HLOOKUP(Simulation!$B$15,Simulation!$B$31:$FF$65535,$A2920+3,FALSE),"")</f>
        <v>0</v>
      </c>
      <c r="D2920">
        <f>IF(D$1&lt;&gt;"",HLOOKUP(Simulation!$B$16,Simulation!$B$31:$FF$65535,$A2920+3,FALSE),"")</f>
        <v>0</v>
      </c>
      <c r="E2920">
        <f>IF(E$1&lt;&gt;"",HLOOKUP(Simulation!$B$17,Simulation!$B$31:$FF$65535,$A2920+3,FALSE),"")</f>
        <v>0</v>
      </c>
      <c r="F2920">
        <f>IF(F$1&lt;&gt;"",HLOOKUP(Simulation!$B$18,Simulation!$B$31:$FF$65535,$A2920+3,FALSE),"")</f>
        <v>0</v>
      </c>
    </row>
    <row r="2921" spans="1:6" x14ac:dyDescent="0.15">
      <c r="A2921">
        <v>2920</v>
      </c>
      <c r="B2921" t="str">
        <f>IF(HLOOKUP(1,Simulation!$B$31:$FF$65535,$A2921+3,FALSE)&lt;&gt;"",HLOOKUP(1,Simulation!$B$31:$FF$65535,$A2921+3,FALSE),"")</f>
        <v/>
      </c>
      <c r="C2921">
        <f>IF(C$1&lt;&gt;"",HLOOKUP(Simulation!$B$15,Simulation!$B$31:$FF$65535,$A2921+3,FALSE),"")</f>
        <v>0</v>
      </c>
      <c r="D2921">
        <f>IF(D$1&lt;&gt;"",HLOOKUP(Simulation!$B$16,Simulation!$B$31:$FF$65535,$A2921+3,FALSE),"")</f>
        <v>0</v>
      </c>
      <c r="E2921">
        <f>IF(E$1&lt;&gt;"",HLOOKUP(Simulation!$B$17,Simulation!$B$31:$FF$65535,$A2921+3,FALSE),"")</f>
        <v>0</v>
      </c>
      <c r="F2921">
        <f>IF(F$1&lt;&gt;"",HLOOKUP(Simulation!$B$18,Simulation!$B$31:$FF$65535,$A2921+3,FALSE),"")</f>
        <v>0</v>
      </c>
    </row>
    <row r="2922" spans="1:6" x14ac:dyDescent="0.15">
      <c r="A2922">
        <v>2921</v>
      </c>
      <c r="B2922" t="str">
        <f>IF(HLOOKUP(1,Simulation!$B$31:$FF$65535,$A2922+3,FALSE)&lt;&gt;"",HLOOKUP(1,Simulation!$B$31:$FF$65535,$A2922+3,FALSE),"")</f>
        <v/>
      </c>
      <c r="C2922">
        <f>IF(C$1&lt;&gt;"",HLOOKUP(Simulation!$B$15,Simulation!$B$31:$FF$65535,$A2922+3,FALSE),"")</f>
        <v>0</v>
      </c>
      <c r="D2922">
        <f>IF(D$1&lt;&gt;"",HLOOKUP(Simulation!$B$16,Simulation!$B$31:$FF$65535,$A2922+3,FALSE),"")</f>
        <v>0</v>
      </c>
      <c r="E2922">
        <f>IF(E$1&lt;&gt;"",HLOOKUP(Simulation!$B$17,Simulation!$B$31:$FF$65535,$A2922+3,FALSE),"")</f>
        <v>0</v>
      </c>
      <c r="F2922">
        <f>IF(F$1&lt;&gt;"",HLOOKUP(Simulation!$B$18,Simulation!$B$31:$FF$65535,$A2922+3,FALSE),"")</f>
        <v>0</v>
      </c>
    </row>
    <row r="2923" spans="1:6" x14ac:dyDescent="0.15">
      <c r="A2923">
        <v>2922</v>
      </c>
      <c r="B2923" t="str">
        <f>IF(HLOOKUP(1,Simulation!$B$31:$FF$65535,$A2923+3,FALSE)&lt;&gt;"",HLOOKUP(1,Simulation!$B$31:$FF$65535,$A2923+3,FALSE),"")</f>
        <v/>
      </c>
      <c r="C2923">
        <f>IF(C$1&lt;&gt;"",HLOOKUP(Simulation!$B$15,Simulation!$B$31:$FF$65535,$A2923+3,FALSE),"")</f>
        <v>0</v>
      </c>
      <c r="D2923">
        <f>IF(D$1&lt;&gt;"",HLOOKUP(Simulation!$B$16,Simulation!$B$31:$FF$65535,$A2923+3,FALSE),"")</f>
        <v>0</v>
      </c>
      <c r="E2923">
        <f>IF(E$1&lt;&gt;"",HLOOKUP(Simulation!$B$17,Simulation!$B$31:$FF$65535,$A2923+3,FALSE),"")</f>
        <v>0</v>
      </c>
      <c r="F2923">
        <f>IF(F$1&lt;&gt;"",HLOOKUP(Simulation!$B$18,Simulation!$B$31:$FF$65535,$A2923+3,FALSE),"")</f>
        <v>0</v>
      </c>
    </row>
    <row r="2924" spans="1:6" x14ac:dyDescent="0.15">
      <c r="A2924">
        <v>2923</v>
      </c>
      <c r="B2924" t="str">
        <f>IF(HLOOKUP(1,Simulation!$B$31:$FF$65535,$A2924+3,FALSE)&lt;&gt;"",HLOOKUP(1,Simulation!$B$31:$FF$65535,$A2924+3,FALSE),"")</f>
        <v/>
      </c>
      <c r="C2924">
        <f>IF(C$1&lt;&gt;"",HLOOKUP(Simulation!$B$15,Simulation!$B$31:$FF$65535,$A2924+3,FALSE),"")</f>
        <v>0</v>
      </c>
      <c r="D2924">
        <f>IF(D$1&lt;&gt;"",HLOOKUP(Simulation!$B$16,Simulation!$B$31:$FF$65535,$A2924+3,FALSE),"")</f>
        <v>0</v>
      </c>
      <c r="E2924">
        <f>IF(E$1&lt;&gt;"",HLOOKUP(Simulation!$B$17,Simulation!$B$31:$FF$65535,$A2924+3,FALSE),"")</f>
        <v>0</v>
      </c>
      <c r="F2924">
        <f>IF(F$1&lt;&gt;"",HLOOKUP(Simulation!$B$18,Simulation!$B$31:$FF$65535,$A2924+3,FALSE),"")</f>
        <v>0</v>
      </c>
    </row>
    <row r="2925" spans="1:6" x14ac:dyDescent="0.15">
      <c r="A2925">
        <v>2924</v>
      </c>
      <c r="B2925" t="str">
        <f>IF(HLOOKUP(1,Simulation!$B$31:$FF$65535,$A2925+3,FALSE)&lt;&gt;"",HLOOKUP(1,Simulation!$B$31:$FF$65535,$A2925+3,FALSE),"")</f>
        <v/>
      </c>
      <c r="C2925">
        <f>IF(C$1&lt;&gt;"",HLOOKUP(Simulation!$B$15,Simulation!$B$31:$FF$65535,$A2925+3,FALSE),"")</f>
        <v>0</v>
      </c>
      <c r="D2925">
        <f>IF(D$1&lt;&gt;"",HLOOKUP(Simulation!$B$16,Simulation!$B$31:$FF$65535,$A2925+3,FALSE),"")</f>
        <v>0</v>
      </c>
      <c r="E2925">
        <f>IF(E$1&lt;&gt;"",HLOOKUP(Simulation!$B$17,Simulation!$B$31:$FF$65535,$A2925+3,FALSE),"")</f>
        <v>0</v>
      </c>
      <c r="F2925">
        <f>IF(F$1&lt;&gt;"",HLOOKUP(Simulation!$B$18,Simulation!$B$31:$FF$65535,$A2925+3,FALSE),"")</f>
        <v>0</v>
      </c>
    </row>
    <row r="2926" spans="1:6" x14ac:dyDescent="0.15">
      <c r="A2926">
        <v>2925</v>
      </c>
      <c r="B2926" t="str">
        <f>IF(HLOOKUP(1,Simulation!$B$31:$FF$65535,$A2926+3,FALSE)&lt;&gt;"",HLOOKUP(1,Simulation!$B$31:$FF$65535,$A2926+3,FALSE),"")</f>
        <v/>
      </c>
      <c r="C2926">
        <f>IF(C$1&lt;&gt;"",HLOOKUP(Simulation!$B$15,Simulation!$B$31:$FF$65535,$A2926+3,FALSE),"")</f>
        <v>0</v>
      </c>
      <c r="D2926">
        <f>IF(D$1&lt;&gt;"",HLOOKUP(Simulation!$B$16,Simulation!$B$31:$FF$65535,$A2926+3,FALSE),"")</f>
        <v>0</v>
      </c>
      <c r="E2926">
        <f>IF(E$1&lt;&gt;"",HLOOKUP(Simulation!$B$17,Simulation!$B$31:$FF$65535,$A2926+3,FALSE),"")</f>
        <v>0</v>
      </c>
      <c r="F2926">
        <f>IF(F$1&lt;&gt;"",HLOOKUP(Simulation!$B$18,Simulation!$B$31:$FF$65535,$A2926+3,FALSE),"")</f>
        <v>0</v>
      </c>
    </row>
    <row r="2927" spans="1:6" x14ac:dyDescent="0.15">
      <c r="A2927">
        <v>2926</v>
      </c>
      <c r="B2927" t="str">
        <f>IF(HLOOKUP(1,Simulation!$B$31:$FF$65535,$A2927+3,FALSE)&lt;&gt;"",HLOOKUP(1,Simulation!$B$31:$FF$65535,$A2927+3,FALSE),"")</f>
        <v/>
      </c>
      <c r="C2927">
        <f>IF(C$1&lt;&gt;"",HLOOKUP(Simulation!$B$15,Simulation!$B$31:$FF$65535,$A2927+3,FALSE),"")</f>
        <v>0</v>
      </c>
      <c r="D2927">
        <f>IF(D$1&lt;&gt;"",HLOOKUP(Simulation!$B$16,Simulation!$B$31:$FF$65535,$A2927+3,FALSE),"")</f>
        <v>0</v>
      </c>
      <c r="E2927">
        <f>IF(E$1&lt;&gt;"",HLOOKUP(Simulation!$B$17,Simulation!$B$31:$FF$65535,$A2927+3,FALSE),"")</f>
        <v>0</v>
      </c>
      <c r="F2927">
        <f>IF(F$1&lt;&gt;"",HLOOKUP(Simulation!$B$18,Simulation!$B$31:$FF$65535,$A2927+3,FALSE),"")</f>
        <v>0</v>
      </c>
    </row>
    <row r="2928" spans="1:6" x14ac:dyDescent="0.15">
      <c r="A2928">
        <v>2927</v>
      </c>
      <c r="B2928" t="str">
        <f>IF(HLOOKUP(1,Simulation!$B$31:$FF$65535,$A2928+3,FALSE)&lt;&gt;"",HLOOKUP(1,Simulation!$B$31:$FF$65535,$A2928+3,FALSE),"")</f>
        <v/>
      </c>
      <c r="C2928">
        <f>IF(C$1&lt;&gt;"",HLOOKUP(Simulation!$B$15,Simulation!$B$31:$FF$65535,$A2928+3,FALSE),"")</f>
        <v>0</v>
      </c>
      <c r="D2928">
        <f>IF(D$1&lt;&gt;"",HLOOKUP(Simulation!$B$16,Simulation!$B$31:$FF$65535,$A2928+3,FALSE),"")</f>
        <v>0</v>
      </c>
      <c r="E2928">
        <f>IF(E$1&lt;&gt;"",HLOOKUP(Simulation!$B$17,Simulation!$B$31:$FF$65535,$A2928+3,FALSE),"")</f>
        <v>0</v>
      </c>
      <c r="F2928">
        <f>IF(F$1&lt;&gt;"",HLOOKUP(Simulation!$B$18,Simulation!$B$31:$FF$65535,$A2928+3,FALSE),"")</f>
        <v>0</v>
      </c>
    </row>
    <row r="2929" spans="1:6" x14ac:dyDescent="0.15">
      <c r="A2929">
        <v>2928</v>
      </c>
      <c r="B2929" t="str">
        <f>IF(HLOOKUP(1,Simulation!$B$31:$FF$65535,$A2929+3,FALSE)&lt;&gt;"",HLOOKUP(1,Simulation!$B$31:$FF$65535,$A2929+3,FALSE),"")</f>
        <v/>
      </c>
      <c r="C2929">
        <f>IF(C$1&lt;&gt;"",HLOOKUP(Simulation!$B$15,Simulation!$B$31:$FF$65535,$A2929+3,FALSE),"")</f>
        <v>0</v>
      </c>
      <c r="D2929">
        <f>IF(D$1&lt;&gt;"",HLOOKUP(Simulation!$B$16,Simulation!$B$31:$FF$65535,$A2929+3,FALSE),"")</f>
        <v>0</v>
      </c>
      <c r="E2929">
        <f>IF(E$1&lt;&gt;"",HLOOKUP(Simulation!$B$17,Simulation!$B$31:$FF$65535,$A2929+3,FALSE),"")</f>
        <v>0</v>
      </c>
      <c r="F2929">
        <f>IF(F$1&lt;&gt;"",HLOOKUP(Simulation!$B$18,Simulation!$B$31:$FF$65535,$A2929+3,FALSE),"")</f>
        <v>0</v>
      </c>
    </row>
    <row r="2930" spans="1:6" x14ac:dyDescent="0.15">
      <c r="A2930">
        <v>2929</v>
      </c>
      <c r="B2930" t="str">
        <f>IF(HLOOKUP(1,Simulation!$B$31:$FF$65535,$A2930+3,FALSE)&lt;&gt;"",HLOOKUP(1,Simulation!$B$31:$FF$65535,$A2930+3,FALSE),"")</f>
        <v/>
      </c>
      <c r="C2930">
        <f>IF(C$1&lt;&gt;"",HLOOKUP(Simulation!$B$15,Simulation!$B$31:$FF$65535,$A2930+3,FALSE),"")</f>
        <v>0</v>
      </c>
      <c r="D2930">
        <f>IF(D$1&lt;&gt;"",HLOOKUP(Simulation!$B$16,Simulation!$B$31:$FF$65535,$A2930+3,FALSE),"")</f>
        <v>0</v>
      </c>
      <c r="E2930">
        <f>IF(E$1&lt;&gt;"",HLOOKUP(Simulation!$B$17,Simulation!$B$31:$FF$65535,$A2930+3,FALSE),"")</f>
        <v>0</v>
      </c>
      <c r="F2930">
        <f>IF(F$1&lt;&gt;"",HLOOKUP(Simulation!$B$18,Simulation!$B$31:$FF$65535,$A2930+3,FALSE),"")</f>
        <v>0</v>
      </c>
    </row>
    <row r="2931" spans="1:6" x14ac:dyDescent="0.15">
      <c r="A2931">
        <v>2930</v>
      </c>
      <c r="B2931" t="str">
        <f>IF(HLOOKUP(1,Simulation!$B$31:$FF$65535,$A2931+3,FALSE)&lt;&gt;"",HLOOKUP(1,Simulation!$B$31:$FF$65535,$A2931+3,FALSE),"")</f>
        <v/>
      </c>
      <c r="C2931">
        <f>IF(C$1&lt;&gt;"",HLOOKUP(Simulation!$B$15,Simulation!$B$31:$FF$65535,$A2931+3,FALSE),"")</f>
        <v>0</v>
      </c>
      <c r="D2931">
        <f>IF(D$1&lt;&gt;"",HLOOKUP(Simulation!$B$16,Simulation!$B$31:$FF$65535,$A2931+3,FALSE),"")</f>
        <v>0</v>
      </c>
      <c r="E2931">
        <f>IF(E$1&lt;&gt;"",HLOOKUP(Simulation!$B$17,Simulation!$B$31:$FF$65535,$A2931+3,FALSE),"")</f>
        <v>0</v>
      </c>
      <c r="F2931">
        <f>IF(F$1&lt;&gt;"",HLOOKUP(Simulation!$B$18,Simulation!$B$31:$FF$65535,$A2931+3,FALSE),"")</f>
        <v>0</v>
      </c>
    </row>
    <row r="2932" spans="1:6" x14ac:dyDescent="0.15">
      <c r="A2932">
        <v>2931</v>
      </c>
      <c r="B2932" t="str">
        <f>IF(HLOOKUP(1,Simulation!$B$31:$FF$65535,$A2932+3,FALSE)&lt;&gt;"",HLOOKUP(1,Simulation!$B$31:$FF$65535,$A2932+3,FALSE),"")</f>
        <v/>
      </c>
      <c r="C2932">
        <f>IF(C$1&lt;&gt;"",HLOOKUP(Simulation!$B$15,Simulation!$B$31:$FF$65535,$A2932+3,FALSE),"")</f>
        <v>0</v>
      </c>
      <c r="D2932">
        <f>IF(D$1&lt;&gt;"",HLOOKUP(Simulation!$B$16,Simulation!$B$31:$FF$65535,$A2932+3,FALSE),"")</f>
        <v>0</v>
      </c>
      <c r="E2932">
        <f>IF(E$1&lt;&gt;"",HLOOKUP(Simulation!$B$17,Simulation!$B$31:$FF$65535,$A2932+3,FALSE),"")</f>
        <v>0</v>
      </c>
      <c r="F2932">
        <f>IF(F$1&lt;&gt;"",HLOOKUP(Simulation!$B$18,Simulation!$B$31:$FF$65535,$A2932+3,FALSE),"")</f>
        <v>0</v>
      </c>
    </row>
    <row r="2933" spans="1:6" x14ac:dyDescent="0.15">
      <c r="A2933">
        <v>2932</v>
      </c>
      <c r="B2933" t="str">
        <f>IF(HLOOKUP(1,Simulation!$B$31:$FF$65535,$A2933+3,FALSE)&lt;&gt;"",HLOOKUP(1,Simulation!$B$31:$FF$65535,$A2933+3,FALSE),"")</f>
        <v/>
      </c>
      <c r="C2933">
        <f>IF(C$1&lt;&gt;"",HLOOKUP(Simulation!$B$15,Simulation!$B$31:$FF$65535,$A2933+3,FALSE),"")</f>
        <v>0</v>
      </c>
      <c r="D2933">
        <f>IF(D$1&lt;&gt;"",HLOOKUP(Simulation!$B$16,Simulation!$B$31:$FF$65535,$A2933+3,FALSE),"")</f>
        <v>0</v>
      </c>
      <c r="E2933">
        <f>IF(E$1&lt;&gt;"",HLOOKUP(Simulation!$B$17,Simulation!$B$31:$FF$65535,$A2933+3,FALSE),"")</f>
        <v>0</v>
      </c>
      <c r="F2933">
        <f>IF(F$1&lt;&gt;"",HLOOKUP(Simulation!$B$18,Simulation!$B$31:$FF$65535,$A2933+3,FALSE),"")</f>
        <v>0</v>
      </c>
    </row>
    <row r="2934" spans="1:6" x14ac:dyDescent="0.15">
      <c r="A2934">
        <v>2933</v>
      </c>
      <c r="B2934" t="str">
        <f>IF(HLOOKUP(1,Simulation!$B$31:$FF$65535,$A2934+3,FALSE)&lt;&gt;"",HLOOKUP(1,Simulation!$B$31:$FF$65535,$A2934+3,FALSE),"")</f>
        <v/>
      </c>
      <c r="C2934">
        <f>IF(C$1&lt;&gt;"",HLOOKUP(Simulation!$B$15,Simulation!$B$31:$FF$65535,$A2934+3,FALSE),"")</f>
        <v>0</v>
      </c>
      <c r="D2934">
        <f>IF(D$1&lt;&gt;"",HLOOKUP(Simulation!$B$16,Simulation!$B$31:$FF$65535,$A2934+3,FALSE),"")</f>
        <v>0</v>
      </c>
      <c r="E2934">
        <f>IF(E$1&lt;&gt;"",HLOOKUP(Simulation!$B$17,Simulation!$B$31:$FF$65535,$A2934+3,FALSE),"")</f>
        <v>0</v>
      </c>
      <c r="F2934">
        <f>IF(F$1&lt;&gt;"",HLOOKUP(Simulation!$B$18,Simulation!$B$31:$FF$65535,$A2934+3,FALSE),"")</f>
        <v>0</v>
      </c>
    </row>
    <row r="2935" spans="1:6" x14ac:dyDescent="0.15">
      <c r="A2935">
        <v>2934</v>
      </c>
      <c r="B2935" t="str">
        <f>IF(HLOOKUP(1,Simulation!$B$31:$FF$65535,$A2935+3,FALSE)&lt;&gt;"",HLOOKUP(1,Simulation!$B$31:$FF$65535,$A2935+3,FALSE),"")</f>
        <v/>
      </c>
      <c r="C2935">
        <f>IF(C$1&lt;&gt;"",HLOOKUP(Simulation!$B$15,Simulation!$B$31:$FF$65535,$A2935+3,FALSE),"")</f>
        <v>0</v>
      </c>
      <c r="D2935">
        <f>IF(D$1&lt;&gt;"",HLOOKUP(Simulation!$B$16,Simulation!$B$31:$FF$65535,$A2935+3,FALSE),"")</f>
        <v>0</v>
      </c>
      <c r="E2935">
        <f>IF(E$1&lt;&gt;"",HLOOKUP(Simulation!$B$17,Simulation!$B$31:$FF$65535,$A2935+3,FALSE),"")</f>
        <v>0</v>
      </c>
      <c r="F2935">
        <f>IF(F$1&lt;&gt;"",HLOOKUP(Simulation!$B$18,Simulation!$B$31:$FF$65535,$A2935+3,FALSE),"")</f>
        <v>0</v>
      </c>
    </row>
    <row r="2936" spans="1:6" x14ac:dyDescent="0.15">
      <c r="A2936">
        <v>2935</v>
      </c>
      <c r="B2936" t="str">
        <f>IF(HLOOKUP(1,Simulation!$B$31:$FF$65535,$A2936+3,FALSE)&lt;&gt;"",HLOOKUP(1,Simulation!$B$31:$FF$65535,$A2936+3,FALSE),"")</f>
        <v/>
      </c>
      <c r="C2936">
        <f>IF(C$1&lt;&gt;"",HLOOKUP(Simulation!$B$15,Simulation!$B$31:$FF$65535,$A2936+3,FALSE),"")</f>
        <v>0</v>
      </c>
      <c r="D2936">
        <f>IF(D$1&lt;&gt;"",HLOOKUP(Simulation!$B$16,Simulation!$B$31:$FF$65535,$A2936+3,FALSE),"")</f>
        <v>0</v>
      </c>
      <c r="E2936">
        <f>IF(E$1&lt;&gt;"",HLOOKUP(Simulation!$B$17,Simulation!$B$31:$FF$65535,$A2936+3,FALSE),"")</f>
        <v>0</v>
      </c>
      <c r="F2936">
        <f>IF(F$1&lt;&gt;"",HLOOKUP(Simulation!$B$18,Simulation!$B$31:$FF$65535,$A2936+3,FALSE),"")</f>
        <v>0</v>
      </c>
    </row>
    <row r="2937" spans="1:6" x14ac:dyDescent="0.15">
      <c r="A2937">
        <v>2936</v>
      </c>
      <c r="B2937" t="str">
        <f>IF(HLOOKUP(1,Simulation!$B$31:$FF$65535,$A2937+3,FALSE)&lt;&gt;"",HLOOKUP(1,Simulation!$B$31:$FF$65535,$A2937+3,FALSE),"")</f>
        <v/>
      </c>
      <c r="C2937">
        <f>IF(C$1&lt;&gt;"",HLOOKUP(Simulation!$B$15,Simulation!$B$31:$FF$65535,$A2937+3,FALSE),"")</f>
        <v>0</v>
      </c>
      <c r="D2937">
        <f>IF(D$1&lt;&gt;"",HLOOKUP(Simulation!$B$16,Simulation!$B$31:$FF$65535,$A2937+3,FALSE),"")</f>
        <v>0</v>
      </c>
      <c r="E2937">
        <f>IF(E$1&lt;&gt;"",HLOOKUP(Simulation!$B$17,Simulation!$B$31:$FF$65535,$A2937+3,FALSE),"")</f>
        <v>0</v>
      </c>
      <c r="F2937">
        <f>IF(F$1&lt;&gt;"",HLOOKUP(Simulation!$B$18,Simulation!$B$31:$FF$65535,$A2937+3,FALSE),"")</f>
        <v>0</v>
      </c>
    </row>
    <row r="2938" spans="1:6" x14ac:dyDescent="0.15">
      <c r="A2938">
        <v>2937</v>
      </c>
      <c r="B2938" t="str">
        <f>IF(HLOOKUP(1,Simulation!$B$31:$FF$65535,$A2938+3,FALSE)&lt;&gt;"",HLOOKUP(1,Simulation!$B$31:$FF$65535,$A2938+3,FALSE),"")</f>
        <v/>
      </c>
      <c r="C2938">
        <f>IF(C$1&lt;&gt;"",HLOOKUP(Simulation!$B$15,Simulation!$B$31:$FF$65535,$A2938+3,FALSE),"")</f>
        <v>0</v>
      </c>
      <c r="D2938">
        <f>IF(D$1&lt;&gt;"",HLOOKUP(Simulation!$B$16,Simulation!$B$31:$FF$65535,$A2938+3,FALSE),"")</f>
        <v>0</v>
      </c>
      <c r="E2938">
        <f>IF(E$1&lt;&gt;"",HLOOKUP(Simulation!$B$17,Simulation!$B$31:$FF$65535,$A2938+3,FALSE),"")</f>
        <v>0</v>
      </c>
      <c r="F2938">
        <f>IF(F$1&lt;&gt;"",HLOOKUP(Simulation!$B$18,Simulation!$B$31:$FF$65535,$A2938+3,FALSE),"")</f>
        <v>0</v>
      </c>
    </row>
    <row r="2939" spans="1:6" x14ac:dyDescent="0.15">
      <c r="A2939">
        <v>2938</v>
      </c>
      <c r="B2939" t="str">
        <f>IF(HLOOKUP(1,Simulation!$B$31:$FF$65535,$A2939+3,FALSE)&lt;&gt;"",HLOOKUP(1,Simulation!$B$31:$FF$65535,$A2939+3,FALSE),"")</f>
        <v/>
      </c>
      <c r="C2939">
        <f>IF(C$1&lt;&gt;"",HLOOKUP(Simulation!$B$15,Simulation!$B$31:$FF$65535,$A2939+3,FALSE),"")</f>
        <v>0</v>
      </c>
      <c r="D2939">
        <f>IF(D$1&lt;&gt;"",HLOOKUP(Simulation!$B$16,Simulation!$B$31:$FF$65535,$A2939+3,FALSE),"")</f>
        <v>0</v>
      </c>
      <c r="E2939">
        <f>IF(E$1&lt;&gt;"",HLOOKUP(Simulation!$B$17,Simulation!$B$31:$FF$65535,$A2939+3,FALSE),"")</f>
        <v>0</v>
      </c>
      <c r="F2939">
        <f>IF(F$1&lt;&gt;"",HLOOKUP(Simulation!$B$18,Simulation!$B$31:$FF$65535,$A2939+3,FALSE),"")</f>
        <v>0</v>
      </c>
    </row>
    <row r="2940" spans="1:6" x14ac:dyDescent="0.15">
      <c r="A2940">
        <v>2939</v>
      </c>
      <c r="B2940" t="str">
        <f>IF(HLOOKUP(1,Simulation!$B$31:$FF$65535,$A2940+3,FALSE)&lt;&gt;"",HLOOKUP(1,Simulation!$B$31:$FF$65535,$A2940+3,FALSE),"")</f>
        <v/>
      </c>
      <c r="C2940">
        <f>IF(C$1&lt;&gt;"",HLOOKUP(Simulation!$B$15,Simulation!$B$31:$FF$65535,$A2940+3,FALSE),"")</f>
        <v>0</v>
      </c>
      <c r="D2940">
        <f>IF(D$1&lt;&gt;"",HLOOKUP(Simulation!$B$16,Simulation!$B$31:$FF$65535,$A2940+3,FALSE),"")</f>
        <v>0</v>
      </c>
      <c r="E2940">
        <f>IF(E$1&lt;&gt;"",HLOOKUP(Simulation!$B$17,Simulation!$B$31:$FF$65535,$A2940+3,FALSE),"")</f>
        <v>0</v>
      </c>
      <c r="F2940">
        <f>IF(F$1&lt;&gt;"",HLOOKUP(Simulation!$B$18,Simulation!$B$31:$FF$65535,$A2940+3,FALSE),"")</f>
        <v>0</v>
      </c>
    </row>
    <row r="2941" spans="1:6" x14ac:dyDescent="0.15">
      <c r="A2941">
        <v>2940</v>
      </c>
      <c r="B2941" t="str">
        <f>IF(HLOOKUP(1,Simulation!$B$31:$FF$65535,$A2941+3,FALSE)&lt;&gt;"",HLOOKUP(1,Simulation!$B$31:$FF$65535,$A2941+3,FALSE),"")</f>
        <v/>
      </c>
      <c r="C2941">
        <f>IF(C$1&lt;&gt;"",HLOOKUP(Simulation!$B$15,Simulation!$B$31:$FF$65535,$A2941+3,FALSE),"")</f>
        <v>0</v>
      </c>
      <c r="D2941">
        <f>IF(D$1&lt;&gt;"",HLOOKUP(Simulation!$B$16,Simulation!$B$31:$FF$65535,$A2941+3,FALSE),"")</f>
        <v>0</v>
      </c>
      <c r="E2941">
        <f>IF(E$1&lt;&gt;"",HLOOKUP(Simulation!$B$17,Simulation!$B$31:$FF$65535,$A2941+3,FALSE),"")</f>
        <v>0</v>
      </c>
      <c r="F2941">
        <f>IF(F$1&lt;&gt;"",HLOOKUP(Simulation!$B$18,Simulation!$B$31:$FF$65535,$A2941+3,FALSE),"")</f>
        <v>0</v>
      </c>
    </row>
    <row r="2942" spans="1:6" x14ac:dyDescent="0.15">
      <c r="A2942">
        <v>2941</v>
      </c>
      <c r="B2942" t="str">
        <f>IF(HLOOKUP(1,Simulation!$B$31:$FF$65535,$A2942+3,FALSE)&lt;&gt;"",HLOOKUP(1,Simulation!$B$31:$FF$65535,$A2942+3,FALSE),"")</f>
        <v/>
      </c>
      <c r="C2942">
        <f>IF(C$1&lt;&gt;"",HLOOKUP(Simulation!$B$15,Simulation!$B$31:$FF$65535,$A2942+3,FALSE),"")</f>
        <v>0</v>
      </c>
      <c r="D2942">
        <f>IF(D$1&lt;&gt;"",HLOOKUP(Simulation!$B$16,Simulation!$B$31:$FF$65535,$A2942+3,FALSE),"")</f>
        <v>0</v>
      </c>
      <c r="E2942">
        <f>IF(E$1&lt;&gt;"",HLOOKUP(Simulation!$B$17,Simulation!$B$31:$FF$65535,$A2942+3,FALSE),"")</f>
        <v>0</v>
      </c>
      <c r="F2942">
        <f>IF(F$1&lt;&gt;"",HLOOKUP(Simulation!$B$18,Simulation!$B$31:$FF$65535,$A2942+3,FALSE),"")</f>
        <v>0</v>
      </c>
    </row>
    <row r="2943" spans="1:6" x14ac:dyDescent="0.15">
      <c r="A2943">
        <v>2942</v>
      </c>
      <c r="B2943" t="str">
        <f>IF(HLOOKUP(1,Simulation!$B$31:$FF$65535,$A2943+3,FALSE)&lt;&gt;"",HLOOKUP(1,Simulation!$B$31:$FF$65535,$A2943+3,FALSE),"")</f>
        <v/>
      </c>
      <c r="C2943">
        <f>IF(C$1&lt;&gt;"",HLOOKUP(Simulation!$B$15,Simulation!$B$31:$FF$65535,$A2943+3,FALSE),"")</f>
        <v>0</v>
      </c>
      <c r="D2943">
        <f>IF(D$1&lt;&gt;"",HLOOKUP(Simulation!$B$16,Simulation!$B$31:$FF$65535,$A2943+3,FALSE),"")</f>
        <v>0</v>
      </c>
      <c r="E2943">
        <f>IF(E$1&lt;&gt;"",HLOOKUP(Simulation!$B$17,Simulation!$B$31:$FF$65535,$A2943+3,FALSE),"")</f>
        <v>0</v>
      </c>
      <c r="F2943">
        <f>IF(F$1&lt;&gt;"",HLOOKUP(Simulation!$B$18,Simulation!$B$31:$FF$65535,$A2943+3,FALSE),"")</f>
        <v>0</v>
      </c>
    </row>
    <row r="2944" spans="1:6" x14ac:dyDescent="0.15">
      <c r="A2944">
        <v>2943</v>
      </c>
      <c r="B2944" t="str">
        <f>IF(HLOOKUP(1,Simulation!$B$31:$FF$65535,$A2944+3,FALSE)&lt;&gt;"",HLOOKUP(1,Simulation!$B$31:$FF$65535,$A2944+3,FALSE),"")</f>
        <v/>
      </c>
      <c r="C2944">
        <f>IF(C$1&lt;&gt;"",HLOOKUP(Simulation!$B$15,Simulation!$B$31:$FF$65535,$A2944+3,FALSE),"")</f>
        <v>0</v>
      </c>
      <c r="D2944">
        <f>IF(D$1&lt;&gt;"",HLOOKUP(Simulation!$B$16,Simulation!$B$31:$FF$65535,$A2944+3,FALSE),"")</f>
        <v>0</v>
      </c>
      <c r="E2944">
        <f>IF(E$1&lt;&gt;"",HLOOKUP(Simulation!$B$17,Simulation!$B$31:$FF$65535,$A2944+3,FALSE),"")</f>
        <v>0</v>
      </c>
      <c r="F2944">
        <f>IF(F$1&lt;&gt;"",HLOOKUP(Simulation!$B$18,Simulation!$B$31:$FF$65535,$A2944+3,FALSE),"")</f>
        <v>0</v>
      </c>
    </row>
    <row r="2945" spans="1:6" x14ac:dyDescent="0.15">
      <c r="A2945">
        <v>2944</v>
      </c>
      <c r="B2945" t="str">
        <f>IF(HLOOKUP(1,Simulation!$B$31:$FF$65535,$A2945+3,FALSE)&lt;&gt;"",HLOOKUP(1,Simulation!$B$31:$FF$65535,$A2945+3,FALSE),"")</f>
        <v/>
      </c>
      <c r="C2945">
        <f>IF(C$1&lt;&gt;"",HLOOKUP(Simulation!$B$15,Simulation!$B$31:$FF$65535,$A2945+3,FALSE),"")</f>
        <v>0</v>
      </c>
      <c r="D2945">
        <f>IF(D$1&lt;&gt;"",HLOOKUP(Simulation!$B$16,Simulation!$B$31:$FF$65535,$A2945+3,FALSE),"")</f>
        <v>0</v>
      </c>
      <c r="E2945">
        <f>IF(E$1&lt;&gt;"",HLOOKUP(Simulation!$B$17,Simulation!$B$31:$FF$65535,$A2945+3,FALSE),"")</f>
        <v>0</v>
      </c>
      <c r="F2945">
        <f>IF(F$1&lt;&gt;"",HLOOKUP(Simulation!$B$18,Simulation!$B$31:$FF$65535,$A2945+3,FALSE),"")</f>
        <v>0</v>
      </c>
    </row>
    <row r="2946" spans="1:6" x14ac:dyDescent="0.15">
      <c r="A2946">
        <v>2945</v>
      </c>
      <c r="B2946" t="str">
        <f>IF(HLOOKUP(1,Simulation!$B$31:$FF$65535,$A2946+3,FALSE)&lt;&gt;"",HLOOKUP(1,Simulation!$B$31:$FF$65535,$A2946+3,FALSE),"")</f>
        <v/>
      </c>
      <c r="C2946">
        <f>IF(C$1&lt;&gt;"",HLOOKUP(Simulation!$B$15,Simulation!$B$31:$FF$65535,$A2946+3,FALSE),"")</f>
        <v>0</v>
      </c>
      <c r="D2946">
        <f>IF(D$1&lt;&gt;"",HLOOKUP(Simulation!$B$16,Simulation!$B$31:$FF$65535,$A2946+3,FALSE),"")</f>
        <v>0</v>
      </c>
      <c r="E2946">
        <f>IF(E$1&lt;&gt;"",HLOOKUP(Simulation!$B$17,Simulation!$B$31:$FF$65535,$A2946+3,FALSE),"")</f>
        <v>0</v>
      </c>
      <c r="F2946">
        <f>IF(F$1&lt;&gt;"",HLOOKUP(Simulation!$B$18,Simulation!$B$31:$FF$65535,$A2946+3,FALSE),"")</f>
        <v>0</v>
      </c>
    </row>
    <row r="2947" spans="1:6" x14ac:dyDescent="0.15">
      <c r="A2947">
        <v>2946</v>
      </c>
      <c r="B2947" t="str">
        <f>IF(HLOOKUP(1,Simulation!$B$31:$FF$65535,$A2947+3,FALSE)&lt;&gt;"",HLOOKUP(1,Simulation!$B$31:$FF$65535,$A2947+3,FALSE),"")</f>
        <v/>
      </c>
      <c r="C2947">
        <f>IF(C$1&lt;&gt;"",HLOOKUP(Simulation!$B$15,Simulation!$B$31:$FF$65535,$A2947+3,FALSE),"")</f>
        <v>0</v>
      </c>
      <c r="D2947">
        <f>IF(D$1&lt;&gt;"",HLOOKUP(Simulation!$B$16,Simulation!$B$31:$FF$65535,$A2947+3,FALSE),"")</f>
        <v>0</v>
      </c>
      <c r="E2947">
        <f>IF(E$1&lt;&gt;"",HLOOKUP(Simulation!$B$17,Simulation!$B$31:$FF$65535,$A2947+3,FALSE),"")</f>
        <v>0</v>
      </c>
      <c r="F2947">
        <f>IF(F$1&lt;&gt;"",HLOOKUP(Simulation!$B$18,Simulation!$B$31:$FF$65535,$A2947+3,FALSE),"")</f>
        <v>0</v>
      </c>
    </row>
    <row r="2948" spans="1:6" x14ac:dyDescent="0.15">
      <c r="A2948">
        <v>2947</v>
      </c>
      <c r="B2948" t="str">
        <f>IF(HLOOKUP(1,Simulation!$B$31:$FF$65535,$A2948+3,FALSE)&lt;&gt;"",HLOOKUP(1,Simulation!$B$31:$FF$65535,$A2948+3,FALSE),"")</f>
        <v/>
      </c>
      <c r="C2948">
        <f>IF(C$1&lt;&gt;"",HLOOKUP(Simulation!$B$15,Simulation!$B$31:$FF$65535,$A2948+3,FALSE),"")</f>
        <v>0</v>
      </c>
      <c r="D2948">
        <f>IF(D$1&lt;&gt;"",HLOOKUP(Simulation!$B$16,Simulation!$B$31:$FF$65535,$A2948+3,FALSE),"")</f>
        <v>0</v>
      </c>
      <c r="E2948">
        <f>IF(E$1&lt;&gt;"",HLOOKUP(Simulation!$B$17,Simulation!$B$31:$FF$65535,$A2948+3,FALSE),"")</f>
        <v>0</v>
      </c>
      <c r="F2948">
        <f>IF(F$1&lt;&gt;"",HLOOKUP(Simulation!$B$18,Simulation!$B$31:$FF$65535,$A2948+3,FALSE),"")</f>
        <v>0</v>
      </c>
    </row>
    <row r="2949" spans="1:6" x14ac:dyDescent="0.15">
      <c r="A2949">
        <v>2948</v>
      </c>
      <c r="B2949" t="str">
        <f>IF(HLOOKUP(1,Simulation!$B$31:$FF$65535,$A2949+3,FALSE)&lt;&gt;"",HLOOKUP(1,Simulation!$B$31:$FF$65535,$A2949+3,FALSE),"")</f>
        <v/>
      </c>
      <c r="C2949">
        <f>IF(C$1&lt;&gt;"",HLOOKUP(Simulation!$B$15,Simulation!$B$31:$FF$65535,$A2949+3,FALSE),"")</f>
        <v>0</v>
      </c>
      <c r="D2949">
        <f>IF(D$1&lt;&gt;"",HLOOKUP(Simulation!$B$16,Simulation!$B$31:$FF$65535,$A2949+3,FALSE),"")</f>
        <v>0</v>
      </c>
      <c r="E2949">
        <f>IF(E$1&lt;&gt;"",HLOOKUP(Simulation!$B$17,Simulation!$B$31:$FF$65535,$A2949+3,FALSE),"")</f>
        <v>0</v>
      </c>
      <c r="F2949">
        <f>IF(F$1&lt;&gt;"",HLOOKUP(Simulation!$B$18,Simulation!$B$31:$FF$65535,$A2949+3,FALSE),"")</f>
        <v>0</v>
      </c>
    </row>
    <row r="2950" spans="1:6" x14ac:dyDescent="0.15">
      <c r="A2950">
        <v>2949</v>
      </c>
      <c r="B2950" t="str">
        <f>IF(HLOOKUP(1,Simulation!$B$31:$FF$65535,$A2950+3,FALSE)&lt;&gt;"",HLOOKUP(1,Simulation!$B$31:$FF$65535,$A2950+3,FALSE),"")</f>
        <v/>
      </c>
      <c r="C2950">
        <f>IF(C$1&lt;&gt;"",HLOOKUP(Simulation!$B$15,Simulation!$B$31:$FF$65535,$A2950+3,FALSE),"")</f>
        <v>0</v>
      </c>
      <c r="D2950">
        <f>IF(D$1&lt;&gt;"",HLOOKUP(Simulation!$B$16,Simulation!$B$31:$FF$65535,$A2950+3,FALSE),"")</f>
        <v>0</v>
      </c>
      <c r="E2950">
        <f>IF(E$1&lt;&gt;"",HLOOKUP(Simulation!$B$17,Simulation!$B$31:$FF$65535,$A2950+3,FALSE),"")</f>
        <v>0</v>
      </c>
      <c r="F2950">
        <f>IF(F$1&lt;&gt;"",HLOOKUP(Simulation!$B$18,Simulation!$B$31:$FF$65535,$A2950+3,FALSE),"")</f>
        <v>0</v>
      </c>
    </row>
    <row r="2951" spans="1:6" x14ac:dyDescent="0.15">
      <c r="A2951">
        <v>2950</v>
      </c>
      <c r="B2951" t="str">
        <f>IF(HLOOKUP(1,Simulation!$B$31:$FF$65535,$A2951+3,FALSE)&lt;&gt;"",HLOOKUP(1,Simulation!$B$31:$FF$65535,$A2951+3,FALSE),"")</f>
        <v/>
      </c>
      <c r="C2951">
        <f>IF(C$1&lt;&gt;"",HLOOKUP(Simulation!$B$15,Simulation!$B$31:$FF$65535,$A2951+3,FALSE),"")</f>
        <v>0</v>
      </c>
      <c r="D2951">
        <f>IF(D$1&lt;&gt;"",HLOOKUP(Simulation!$B$16,Simulation!$B$31:$FF$65535,$A2951+3,FALSE),"")</f>
        <v>0</v>
      </c>
      <c r="E2951">
        <f>IF(E$1&lt;&gt;"",HLOOKUP(Simulation!$B$17,Simulation!$B$31:$FF$65535,$A2951+3,FALSE),"")</f>
        <v>0</v>
      </c>
      <c r="F2951">
        <f>IF(F$1&lt;&gt;"",HLOOKUP(Simulation!$B$18,Simulation!$B$31:$FF$65535,$A2951+3,FALSE),"")</f>
        <v>0</v>
      </c>
    </row>
    <row r="2952" spans="1:6" x14ac:dyDescent="0.15">
      <c r="A2952">
        <v>2951</v>
      </c>
      <c r="B2952" t="str">
        <f>IF(HLOOKUP(1,Simulation!$B$31:$FF$65535,$A2952+3,FALSE)&lt;&gt;"",HLOOKUP(1,Simulation!$B$31:$FF$65535,$A2952+3,FALSE),"")</f>
        <v/>
      </c>
      <c r="C2952">
        <f>IF(C$1&lt;&gt;"",HLOOKUP(Simulation!$B$15,Simulation!$B$31:$FF$65535,$A2952+3,FALSE),"")</f>
        <v>0</v>
      </c>
      <c r="D2952">
        <f>IF(D$1&lt;&gt;"",HLOOKUP(Simulation!$B$16,Simulation!$B$31:$FF$65535,$A2952+3,FALSE),"")</f>
        <v>0</v>
      </c>
      <c r="E2952">
        <f>IF(E$1&lt;&gt;"",HLOOKUP(Simulation!$B$17,Simulation!$B$31:$FF$65535,$A2952+3,FALSE),"")</f>
        <v>0</v>
      </c>
      <c r="F2952">
        <f>IF(F$1&lt;&gt;"",HLOOKUP(Simulation!$B$18,Simulation!$B$31:$FF$65535,$A2952+3,FALSE),"")</f>
        <v>0</v>
      </c>
    </row>
    <row r="2953" spans="1:6" x14ac:dyDescent="0.15">
      <c r="A2953">
        <v>2952</v>
      </c>
      <c r="B2953" t="str">
        <f>IF(HLOOKUP(1,Simulation!$B$31:$FF$65535,$A2953+3,FALSE)&lt;&gt;"",HLOOKUP(1,Simulation!$B$31:$FF$65535,$A2953+3,FALSE),"")</f>
        <v/>
      </c>
      <c r="C2953">
        <f>IF(C$1&lt;&gt;"",HLOOKUP(Simulation!$B$15,Simulation!$B$31:$FF$65535,$A2953+3,FALSE),"")</f>
        <v>0</v>
      </c>
      <c r="D2953">
        <f>IF(D$1&lt;&gt;"",HLOOKUP(Simulation!$B$16,Simulation!$B$31:$FF$65535,$A2953+3,FALSE),"")</f>
        <v>0</v>
      </c>
      <c r="E2953">
        <f>IF(E$1&lt;&gt;"",HLOOKUP(Simulation!$B$17,Simulation!$B$31:$FF$65535,$A2953+3,FALSE),"")</f>
        <v>0</v>
      </c>
      <c r="F2953">
        <f>IF(F$1&lt;&gt;"",HLOOKUP(Simulation!$B$18,Simulation!$B$31:$FF$65535,$A2953+3,FALSE),"")</f>
        <v>0</v>
      </c>
    </row>
    <row r="2954" spans="1:6" x14ac:dyDescent="0.15">
      <c r="A2954">
        <v>2953</v>
      </c>
      <c r="B2954" t="str">
        <f>IF(HLOOKUP(1,Simulation!$B$31:$FF$65535,$A2954+3,FALSE)&lt;&gt;"",HLOOKUP(1,Simulation!$B$31:$FF$65535,$A2954+3,FALSE),"")</f>
        <v/>
      </c>
      <c r="C2954">
        <f>IF(C$1&lt;&gt;"",HLOOKUP(Simulation!$B$15,Simulation!$B$31:$FF$65535,$A2954+3,FALSE),"")</f>
        <v>0</v>
      </c>
      <c r="D2954">
        <f>IF(D$1&lt;&gt;"",HLOOKUP(Simulation!$B$16,Simulation!$B$31:$FF$65535,$A2954+3,FALSE),"")</f>
        <v>0</v>
      </c>
      <c r="E2954">
        <f>IF(E$1&lt;&gt;"",HLOOKUP(Simulation!$B$17,Simulation!$B$31:$FF$65535,$A2954+3,FALSE),"")</f>
        <v>0</v>
      </c>
      <c r="F2954">
        <f>IF(F$1&lt;&gt;"",HLOOKUP(Simulation!$B$18,Simulation!$B$31:$FF$65535,$A2954+3,FALSE),"")</f>
        <v>0</v>
      </c>
    </row>
    <row r="2955" spans="1:6" x14ac:dyDescent="0.15">
      <c r="A2955">
        <v>2954</v>
      </c>
      <c r="B2955" t="str">
        <f>IF(HLOOKUP(1,Simulation!$B$31:$FF$65535,$A2955+3,FALSE)&lt;&gt;"",HLOOKUP(1,Simulation!$B$31:$FF$65535,$A2955+3,FALSE),"")</f>
        <v/>
      </c>
      <c r="C2955">
        <f>IF(C$1&lt;&gt;"",HLOOKUP(Simulation!$B$15,Simulation!$B$31:$FF$65535,$A2955+3,FALSE),"")</f>
        <v>0</v>
      </c>
      <c r="D2955">
        <f>IF(D$1&lt;&gt;"",HLOOKUP(Simulation!$B$16,Simulation!$B$31:$FF$65535,$A2955+3,FALSE),"")</f>
        <v>0</v>
      </c>
      <c r="E2955">
        <f>IF(E$1&lt;&gt;"",HLOOKUP(Simulation!$B$17,Simulation!$B$31:$FF$65535,$A2955+3,FALSE),"")</f>
        <v>0</v>
      </c>
      <c r="F2955">
        <f>IF(F$1&lt;&gt;"",HLOOKUP(Simulation!$B$18,Simulation!$B$31:$FF$65535,$A2955+3,FALSE),"")</f>
        <v>0</v>
      </c>
    </row>
    <row r="2956" spans="1:6" x14ac:dyDescent="0.15">
      <c r="A2956">
        <v>2955</v>
      </c>
      <c r="B2956" t="str">
        <f>IF(HLOOKUP(1,Simulation!$B$31:$FF$65535,$A2956+3,FALSE)&lt;&gt;"",HLOOKUP(1,Simulation!$B$31:$FF$65535,$A2956+3,FALSE),"")</f>
        <v/>
      </c>
      <c r="C2956">
        <f>IF(C$1&lt;&gt;"",HLOOKUP(Simulation!$B$15,Simulation!$B$31:$FF$65535,$A2956+3,FALSE),"")</f>
        <v>0</v>
      </c>
      <c r="D2956">
        <f>IF(D$1&lt;&gt;"",HLOOKUP(Simulation!$B$16,Simulation!$B$31:$FF$65535,$A2956+3,FALSE),"")</f>
        <v>0</v>
      </c>
      <c r="E2956">
        <f>IF(E$1&lt;&gt;"",HLOOKUP(Simulation!$B$17,Simulation!$B$31:$FF$65535,$A2956+3,FALSE),"")</f>
        <v>0</v>
      </c>
      <c r="F2956">
        <f>IF(F$1&lt;&gt;"",HLOOKUP(Simulation!$B$18,Simulation!$B$31:$FF$65535,$A2956+3,FALSE),"")</f>
        <v>0</v>
      </c>
    </row>
    <row r="2957" spans="1:6" x14ac:dyDescent="0.15">
      <c r="A2957">
        <v>2956</v>
      </c>
      <c r="B2957" t="str">
        <f>IF(HLOOKUP(1,Simulation!$B$31:$FF$65535,$A2957+3,FALSE)&lt;&gt;"",HLOOKUP(1,Simulation!$B$31:$FF$65535,$A2957+3,FALSE),"")</f>
        <v/>
      </c>
      <c r="C2957">
        <f>IF(C$1&lt;&gt;"",HLOOKUP(Simulation!$B$15,Simulation!$B$31:$FF$65535,$A2957+3,FALSE),"")</f>
        <v>0</v>
      </c>
      <c r="D2957">
        <f>IF(D$1&lt;&gt;"",HLOOKUP(Simulation!$B$16,Simulation!$B$31:$FF$65535,$A2957+3,FALSE),"")</f>
        <v>0</v>
      </c>
      <c r="E2957">
        <f>IF(E$1&lt;&gt;"",HLOOKUP(Simulation!$B$17,Simulation!$B$31:$FF$65535,$A2957+3,FALSE),"")</f>
        <v>0</v>
      </c>
      <c r="F2957">
        <f>IF(F$1&lt;&gt;"",HLOOKUP(Simulation!$B$18,Simulation!$B$31:$FF$65535,$A2957+3,FALSE),"")</f>
        <v>0</v>
      </c>
    </row>
    <row r="2958" spans="1:6" x14ac:dyDescent="0.15">
      <c r="A2958">
        <v>2957</v>
      </c>
      <c r="B2958" t="str">
        <f>IF(HLOOKUP(1,Simulation!$B$31:$FF$65535,$A2958+3,FALSE)&lt;&gt;"",HLOOKUP(1,Simulation!$B$31:$FF$65535,$A2958+3,FALSE),"")</f>
        <v/>
      </c>
      <c r="C2958">
        <f>IF(C$1&lt;&gt;"",HLOOKUP(Simulation!$B$15,Simulation!$B$31:$FF$65535,$A2958+3,FALSE),"")</f>
        <v>0</v>
      </c>
      <c r="D2958">
        <f>IF(D$1&lt;&gt;"",HLOOKUP(Simulation!$B$16,Simulation!$B$31:$FF$65535,$A2958+3,FALSE),"")</f>
        <v>0</v>
      </c>
      <c r="E2958">
        <f>IF(E$1&lt;&gt;"",HLOOKUP(Simulation!$B$17,Simulation!$B$31:$FF$65535,$A2958+3,FALSE),"")</f>
        <v>0</v>
      </c>
      <c r="F2958">
        <f>IF(F$1&lt;&gt;"",HLOOKUP(Simulation!$B$18,Simulation!$B$31:$FF$65535,$A2958+3,FALSE),"")</f>
        <v>0</v>
      </c>
    </row>
    <row r="2959" spans="1:6" x14ac:dyDescent="0.15">
      <c r="A2959">
        <v>2958</v>
      </c>
      <c r="B2959" t="str">
        <f>IF(HLOOKUP(1,Simulation!$B$31:$FF$65535,$A2959+3,FALSE)&lt;&gt;"",HLOOKUP(1,Simulation!$B$31:$FF$65535,$A2959+3,FALSE),"")</f>
        <v/>
      </c>
      <c r="C2959">
        <f>IF(C$1&lt;&gt;"",HLOOKUP(Simulation!$B$15,Simulation!$B$31:$FF$65535,$A2959+3,FALSE),"")</f>
        <v>0</v>
      </c>
      <c r="D2959">
        <f>IF(D$1&lt;&gt;"",HLOOKUP(Simulation!$B$16,Simulation!$B$31:$FF$65535,$A2959+3,FALSE),"")</f>
        <v>0</v>
      </c>
      <c r="E2959">
        <f>IF(E$1&lt;&gt;"",HLOOKUP(Simulation!$B$17,Simulation!$B$31:$FF$65535,$A2959+3,FALSE),"")</f>
        <v>0</v>
      </c>
      <c r="F2959">
        <f>IF(F$1&lt;&gt;"",HLOOKUP(Simulation!$B$18,Simulation!$B$31:$FF$65535,$A2959+3,FALSE),"")</f>
        <v>0</v>
      </c>
    </row>
    <row r="2960" spans="1:6" x14ac:dyDescent="0.15">
      <c r="A2960">
        <v>2959</v>
      </c>
      <c r="B2960" t="str">
        <f>IF(HLOOKUP(1,Simulation!$B$31:$FF$65535,$A2960+3,FALSE)&lt;&gt;"",HLOOKUP(1,Simulation!$B$31:$FF$65535,$A2960+3,FALSE),"")</f>
        <v/>
      </c>
      <c r="C2960">
        <f>IF(C$1&lt;&gt;"",HLOOKUP(Simulation!$B$15,Simulation!$B$31:$FF$65535,$A2960+3,FALSE),"")</f>
        <v>0</v>
      </c>
      <c r="D2960">
        <f>IF(D$1&lt;&gt;"",HLOOKUP(Simulation!$B$16,Simulation!$B$31:$FF$65535,$A2960+3,FALSE),"")</f>
        <v>0</v>
      </c>
      <c r="E2960">
        <f>IF(E$1&lt;&gt;"",HLOOKUP(Simulation!$B$17,Simulation!$B$31:$FF$65535,$A2960+3,FALSE),"")</f>
        <v>0</v>
      </c>
      <c r="F2960">
        <f>IF(F$1&lt;&gt;"",HLOOKUP(Simulation!$B$18,Simulation!$B$31:$FF$65535,$A2960+3,FALSE),"")</f>
        <v>0</v>
      </c>
    </row>
    <row r="2961" spans="1:6" x14ac:dyDescent="0.15">
      <c r="A2961">
        <v>2960</v>
      </c>
      <c r="B2961" t="str">
        <f>IF(HLOOKUP(1,Simulation!$B$31:$FF$65535,$A2961+3,FALSE)&lt;&gt;"",HLOOKUP(1,Simulation!$B$31:$FF$65535,$A2961+3,FALSE),"")</f>
        <v/>
      </c>
      <c r="C2961">
        <f>IF(C$1&lt;&gt;"",HLOOKUP(Simulation!$B$15,Simulation!$B$31:$FF$65535,$A2961+3,FALSE),"")</f>
        <v>0</v>
      </c>
      <c r="D2961">
        <f>IF(D$1&lt;&gt;"",HLOOKUP(Simulation!$B$16,Simulation!$B$31:$FF$65535,$A2961+3,FALSE),"")</f>
        <v>0</v>
      </c>
      <c r="E2961">
        <f>IF(E$1&lt;&gt;"",HLOOKUP(Simulation!$B$17,Simulation!$B$31:$FF$65535,$A2961+3,FALSE),"")</f>
        <v>0</v>
      </c>
      <c r="F2961">
        <f>IF(F$1&lt;&gt;"",HLOOKUP(Simulation!$B$18,Simulation!$B$31:$FF$65535,$A2961+3,FALSE),"")</f>
        <v>0</v>
      </c>
    </row>
    <row r="2962" spans="1:6" x14ac:dyDescent="0.15">
      <c r="A2962">
        <v>2961</v>
      </c>
      <c r="B2962" t="str">
        <f>IF(HLOOKUP(1,Simulation!$B$31:$FF$65535,$A2962+3,FALSE)&lt;&gt;"",HLOOKUP(1,Simulation!$B$31:$FF$65535,$A2962+3,FALSE),"")</f>
        <v/>
      </c>
      <c r="C2962">
        <f>IF(C$1&lt;&gt;"",HLOOKUP(Simulation!$B$15,Simulation!$B$31:$FF$65535,$A2962+3,FALSE),"")</f>
        <v>0</v>
      </c>
      <c r="D2962">
        <f>IF(D$1&lt;&gt;"",HLOOKUP(Simulation!$B$16,Simulation!$B$31:$FF$65535,$A2962+3,FALSE),"")</f>
        <v>0</v>
      </c>
      <c r="E2962">
        <f>IF(E$1&lt;&gt;"",HLOOKUP(Simulation!$B$17,Simulation!$B$31:$FF$65535,$A2962+3,FALSE),"")</f>
        <v>0</v>
      </c>
      <c r="F2962">
        <f>IF(F$1&lt;&gt;"",HLOOKUP(Simulation!$B$18,Simulation!$B$31:$FF$65535,$A2962+3,FALSE),"")</f>
        <v>0</v>
      </c>
    </row>
    <row r="2963" spans="1:6" x14ac:dyDescent="0.15">
      <c r="A2963">
        <v>2962</v>
      </c>
      <c r="B2963" t="str">
        <f>IF(HLOOKUP(1,Simulation!$B$31:$FF$65535,$A2963+3,FALSE)&lt;&gt;"",HLOOKUP(1,Simulation!$B$31:$FF$65535,$A2963+3,FALSE),"")</f>
        <v/>
      </c>
      <c r="C2963">
        <f>IF(C$1&lt;&gt;"",HLOOKUP(Simulation!$B$15,Simulation!$B$31:$FF$65535,$A2963+3,FALSE),"")</f>
        <v>0</v>
      </c>
      <c r="D2963">
        <f>IF(D$1&lt;&gt;"",HLOOKUP(Simulation!$B$16,Simulation!$B$31:$FF$65535,$A2963+3,FALSE),"")</f>
        <v>0</v>
      </c>
      <c r="E2963">
        <f>IF(E$1&lt;&gt;"",HLOOKUP(Simulation!$B$17,Simulation!$B$31:$FF$65535,$A2963+3,FALSE),"")</f>
        <v>0</v>
      </c>
      <c r="F2963">
        <f>IF(F$1&lt;&gt;"",HLOOKUP(Simulation!$B$18,Simulation!$B$31:$FF$65535,$A2963+3,FALSE),"")</f>
        <v>0</v>
      </c>
    </row>
    <row r="2964" spans="1:6" x14ac:dyDescent="0.15">
      <c r="A2964">
        <v>2963</v>
      </c>
      <c r="B2964" t="str">
        <f>IF(HLOOKUP(1,Simulation!$B$31:$FF$65535,$A2964+3,FALSE)&lt;&gt;"",HLOOKUP(1,Simulation!$B$31:$FF$65535,$A2964+3,FALSE),"")</f>
        <v/>
      </c>
      <c r="C2964">
        <f>IF(C$1&lt;&gt;"",HLOOKUP(Simulation!$B$15,Simulation!$B$31:$FF$65535,$A2964+3,FALSE),"")</f>
        <v>0</v>
      </c>
      <c r="D2964">
        <f>IF(D$1&lt;&gt;"",HLOOKUP(Simulation!$B$16,Simulation!$B$31:$FF$65535,$A2964+3,FALSE),"")</f>
        <v>0</v>
      </c>
      <c r="E2964">
        <f>IF(E$1&lt;&gt;"",HLOOKUP(Simulation!$B$17,Simulation!$B$31:$FF$65535,$A2964+3,FALSE),"")</f>
        <v>0</v>
      </c>
      <c r="F2964">
        <f>IF(F$1&lt;&gt;"",HLOOKUP(Simulation!$B$18,Simulation!$B$31:$FF$65535,$A2964+3,FALSE),"")</f>
        <v>0</v>
      </c>
    </row>
    <row r="2965" spans="1:6" x14ac:dyDescent="0.15">
      <c r="A2965">
        <v>2964</v>
      </c>
      <c r="B2965" t="str">
        <f>IF(HLOOKUP(1,Simulation!$B$31:$FF$65535,$A2965+3,FALSE)&lt;&gt;"",HLOOKUP(1,Simulation!$B$31:$FF$65535,$A2965+3,FALSE),"")</f>
        <v/>
      </c>
      <c r="C2965">
        <f>IF(C$1&lt;&gt;"",HLOOKUP(Simulation!$B$15,Simulation!$B$31:$FF$65535,$A2965+3,FALSE),"")</f>
        <v>0</v>
      </c>
      <c r="D2965">
        <f>IF(D$1&lt;&gt;"",HLOOKUP(Simulation!$B$16,Simulation!$B$31:$FF$65535,$A2965+3,FALSE),"")</f>
        <v>0</v>
      </c>
      <c r="E2965">
        <f>IF(E$1&lt;&gt;"",HLOOKUP(Simulation!$B$17,Simulation!$B$31:$FF$65535,$A2965+3,FALSE),"")</f>
        <v>0</v>
      </c>
      <c r="F2965">
        <f>IF(F$1&lt;&gt;"",HLOOKUP(Simulation!$B$18,Simulation!$B$31:$FF$65535,$A2965+3,FALSE),"")</f>
        <v>0</v>
      </c>
    </row>
    <row r="2966" spans="1:6" x14ac:dyDescent="0.15">
      <c r="A2966">
        <v>2965</v>
      </c>
      <c r="B2966" t="str">
        <f>IF(HLOOKUP(1,Simulation!$B$31:$FF$65535,$A2966+3,FALSE)&lt;&gt;"",HLOOKUP(1,Simulation!$B$31:$FF$65535,$A2966+3,FALSE),"")</f>
        <v/>
      </c>
      <c r="C2966">
        <f>IF(C$1&lt;&gt;"",HLOOKUP(Simulation!$B$15,Simulation!$B$31:$FF$65535,$A2966+3,FALSE),"")</f>
        <v>0</v>
      </c>
      <c r="D2966">
        <f>IF(D$1&lt;&gt;"",HLOOKUP(Simulation!$B$16,Simulation!$B$31:$FF$65535,$A2966+3,FALSE),"")</f>
        <v>0</v>
      </c>
      <c r="E2966">
        <f>IF(E$1&lt;&gt;"",HLOOKUP(Simulation!$B$17,Simulation!$B$31:$FF$65535,$A2966+3,FALSE),"")</f>
        <v>0</v>
      </c>
      <c r="F2966">
        <f>IF(F$1&lt;&gt;"",HLOOKUP(Simulation!$B$18,Simulation!$B$31:$FF$65535,$A2966+3,FALSE),"")</f>
        <v>0</v>
      </c>
    </row>
    <row r="2967" spans="1:6" x14ac:dyDescent="0.15">
      <c r="A2967">
        <v>2966</v>
      </c>
      <c r="B2967" t="str">
        <f>IF(HLOOKUP(1,Simulation!$B$31:$FF$65535,$A2967+3,FALSE)&lt;&gt;"",HLOOKUP(1,Simulation!$B$31:$FF$65535,$A2967+3,FALSE),"")</f>
        <v/>
      </c>
      <c r="C2967">
        <f>IF(C$1&lt;&gt;"",HLOOKUP(Simulation!$B$15,Simulation!$B$31:$FF$65535,$A2967+3,FALSE),"")</f>
        <v>0</v>
      </c>
      <c r="D2967">
        <f>IF(D$1&lt;&gt;"",HLOOKUP(Simulation!$B$16,Simulation!$B$31:$FF$65535,$A2967+3,FALSE),"")</f>
        <v>0</v>
      </c>
      <c r="E2967">
        <f>IF(E$1&lt;&gt;"",HLOOKUP(Simulation!$B$17,Simulation!$B$31:$FF$65535,$A2967+3,FALSE),"")</f>
        <v>0</v>
      </c>
      <c r="F2967">
        <f>IF(F$1&lt;&gt;"",HLOOKUP(Simulation!$B$18,Simulation!$B$31:$FF$65535,$A2967+3,FALSE),"")</f>
        <v>0</v>
      </c>
    </row>
    <row r="2968" spans="1:6" x14ac:dyDescent="0.15">
      <c r="A2968">
        <v>2967</v>
      </c>
      <c r="B2968" t="str">
        <f>IF(HLOOKUP(1,Simulation!$B$31:$FF$65535,$A2968+3,FALSE)&lt;&gt;"",HLOOKUP(1,Simulation!$B$31:$FF$65535,$A2968+3,FALSE),"")</f>
        <v/>
      </c>
      <c r="C2968">
        <f>IF(C$1&lt;&gt;"",HLOOKUP(Simulation!$B$15,Simulation!$B$31:$FF$65535,$A2968+3,FALSE),"")</f>
        <v>0</v>
      </c>
      <c r="D2968">
        <f>IF(D$1&lt;&gt;"",HLOOKUP(Simulation!$B$16,Simulation!$B$31:$FF$65535,$A2968+3,FALSE),"")</f>
        <v>0</v>
      </c>
      <c r="E2968">
        <f>IF(E$1&lt;&gt;"",HLOOKUP(Simulation!$B$17,Simulation!$B$31:$FF$65535,$A2968+3,FALSE),"")</f>
        <v>0</v>
      </c>
      <c r="F2968">
        <f>IF(F$1&lt;&gt;"",HLOOKUP(Simulation!$B$18,Simulation!$B$31:$FF$65535,$A2968+3,FALSE),"")</f>
        <v>0</v>
      </c>
    </row>
    <row r="2969" spans="1:6" x14ac:dyDescent="0.15">
      <c r="A2969">
        <v>2968</v>
      </c>
      <c r="B2969" t="str">
        <f>IF(HLOOKUP(1,Simulation!$B$31:$FF$65535,$A2969+3,FALSE)&lt;&gt;"",HLOOKUP(1,Simulation!$B$31:$FF$65535,$A2969+3,FALSE),"")</f>
        <v/>
      </c>
      <c r="C2969">
        <f>IF(C$1&lt;&gt;"",HLOOKUP(Simulation!$B$15,Simulation!$B$31:$FF$65535,$A2969+3,FALSE),"")</f>
        <v>0</v>
      </c>
      <c r="D2969">
        <f>IF(D$1&lt;&gt;"",HLOOKUP(Simulation!$B$16,Simulation!$B$31:$FF$65535,$A2969+3,FALSE),"")</f>
        <v>0</v>
      </c>
      <c r="E2969">
        <f>IF(E$1&lt;&gt;"",HLOOKUP(Simulation!$B$17,Simulation!$B$31:$FF$65535,$A2969+3,FALSE),"")</f>
        <v>0</v>
      </c>
      <c r="F2969">
        <f>IF(F$1&lt;&gt;"",HLOOKUP(Simulation!$B$18,Simulation!$B$31:$FF$65535,$A2969+3,FALSE),"")</f>
        <v>0</v>
      </c>
    </row>
    <row r="2970" spans="1:6" x14ac:dyDescent="0.15">
      <c r="A2970">
        <v>2969</v>
      </c>
      <c r="B2970" t="str">
        <f>IF(HLOOKUP(1,Simulation!$B$31:$FF$65535,$A2970+3,FALSE)&lt;&gt;"",HLOOKUP(1,Simulation!$B$31:$FF$65535,$A2970+3,FALSE),"")</f>
        <v/>
      </c>
      <c r="C2970">
        <f>IF(C$1&lt;&gt;"",HLOOKUP(Simulation!$B$15,Simulation!$B$31:$FF$65535,$A2970+3,FALSE),"")</f>
        <v>0</v>
      </c>
      <c r="D2970">
        <f>IF(D$1&lt;&gt;"",HLOOKUP(Simulation!$B$16,Simulation!$B$31:$FF$65535,$A2970+3,FALSE),"")</f>
        <v>0</v>
      </c>
      <c r="E2970">
        <f>IF(E$1&lt;&gt;"",HLOOKUP(Simulation!$B$17,Simulation!$B$31:$FF$65535,$A2970+3,FALSE),"")</f>
        <v>0</v>
      </c>
      <c r="F2970">
        <f>IF(F$1&lt;&gt;"",HLOOKUP(Simulation!$B$18,Simulation!$B$31:$FF$65535,$A2970+3,FALSE),"")</f>
        <v>0</v>
      </c>
    </row>
    <row r="2971" spans="1:6" x14ac:dyDescent="0.15">
      <c r="A2971">
        <v>2970</v>
      </c>
      <c r="B2971" t="str">
        <f>IF(HLOOKUP(1,Simulation!$B$31:$FF$65535,$A2971+3,FALSE)&lt;&gt;"",HLOOKUP(1,Simulation!$B$31:$FF$65535,$A2971+3,FALSE),"")</f>
        <v/>
      </c>
      <c r="C2971">
        <f>IF(C$1&lt;&gt;"",HLOOKUP(Simulation!$B$15,Simulation!$B$31:$FF$65535,$A2971+3,FALSE),"")</f>
        <v>0</v>
      </c>
      <c r="D2971">
        <f>IF(D$1&lt;&gt;"",HLOOKUP(Simulation!$B$16,Simulation!$B$31:$FF$65535,$A2971+3,FALSE),"")</f>
        <v>0</v>
      </c>
      <c r="E2971">
        <f>IF(E$1&lt;&gt;"",HLOOKUP(Simulation!$B$17,Simulation!$B$31:$FF$65535,$A2971+3,FALSE),"")</f>
        <v>0</v>
      </c>
      <c r="F2971">
        <f>IF(F$1&lt;&gt;"",HLOOKUP(Simulation!$B$18,Simulation!$B$31:$FF$65535,$A2971+3,FALSE),"")</f>
        <v>0</v>
      </c>
    </row>
    <row r="2972" spans="1:6" x14ac:dyDescent="0.15">
      <c r="A2972">
        <v>2971</v>
      </c>
      <c r="B2972" t="str">
        <f>IF(HLOOKUP(1,Simulation!$B$31:$FF$65535,$A2972+3,FALSE)&lt;&gt;"",HLOOKUP(1,Simulation!$B$31:$FF$65535,$A2972+3,FALSE),"")</f>
        <v/>
      </c>
      <c r="C2972">
        <f>IF(C$1&lt;&gt;"",HLOOKUP(Simulation!$B$15,Simulation!$B$31:$FF$65535,$A2972+3,FALSE),"")</f>
        <v>0</v>
      </c>
      <c r="D2972">
        <f>IF(D$1&lt;&gt;"",HLOOKUP(Simulation!$B$16,Simulation!$B$31:$FF$65535,$A2972+3,FALSE),"")</f>
        <v>0</v>
      </c>
      <c r="E2972">
        <f>IF(E$1&lt;&gt;"",HLOOKUP(Simulation!$B$17,Simulation!$B$31:$FF$65535,$A2972+3,FALSE),"")</f>
        <v>0</v>
      </c>
      <c r="F2972">
        <f>IF(F$1&lt;&gt;"",HLOOKUP(Simulation!$B$18,Simulation!$B$31:$FF$65535,$A2972+3,FALSE),"")</f>
        <v>0</v>
      </c>
    </row>
    <row r="2973" spans="1:6" x14ac:dyDescent="0.15">
      <c r="A2973">
        <v>2972</v>
      </c>
      <c r="B2973" t="str">
        <f>IF(HLOOKUP(1,Simulation!$B$31:$FF$65535,$A2973+3,FALSE)&lt;&gt;"",HLOOKUP(1,Simulation!$B$31:$FF$65535,$A2973+3,FALSE),"")</f>
        <v/>
      </c>
      <c r="C2973">
        <f>IF(C$1&lt;&gt;"",HLOOKUP(Simulation!$B$15,Simulation!$B$31:$FF$65535,$A2973+3,FALSE),"")</f>
        <v>0</v>
      </c>
      <c r="D2973">
        <f>IF(D$1&lt;&gt;"",HLOOKUP(Simulation!$B$16,Simulation!$B$31:$FF$65535,$A2973+3,FALSE),"")</f>
        <v>0</v>
      </c>
      <c r="E2973">
        <f>IF(E$1&lt;&gt;"",HLOOKUP(Simulation!$B$17,Simulation!$B$31:$FF$65535,$A2973+3,FALSE),"")</f>
        <v>0</v>
      </c>
      <c r="F2973">
        <f>IF(F$1&lt;&gt;"",HLOOKUP(Simulation!$B$18,Simulation!$B$31:$FF$65535,$A2973+3,FALSE),"")</f>
        <v>0</v>
      </c>
    </row>
    <row r="2974" spans="1:6" x14ac:dyDescent="0.15">
      <c r="A2974">
        <v>2973</v>
      </c>
      <c r="B2974" t="str">
        <f>IF(HLOOKUP(1,Simulation!$B$31:$FF$65535,$A2974+3,FALSE)&lt;&gt;"",HLOOKUP(1,Simulation!$B$31:$FF$65535,$A2974+3,FALSE),"")</f>
        <v/>
      </c>
      <c r="C2974">
        <f>IF(C$1&lt;&gt;"",HLOOKUP(Simulation!$B$15,Simulation!$B$31:$FF$65535,$A2974+3,FALSE),"")</f>
        <v>0</v>
      </c>
      <c r="D2974">
        <f>IF(D$1&lt;&gt;"",HLOOKUP(Simulation!$B$16,Simulation!$B$31:$FF$65535,$A2974+3,FALSE),"")</f>
        <v>0</v>
      </c>
      <c r="E2974">
        <f>IF(E$1&lt;&gt;"",HLOOKUP(Simulation!$B$17,Simulation!$B$31:$FF$65535,$A2974+3,FALSE),"")</f>
        <v>0</v>
      </c>
      <c r="F2974">
        <f>IF(F$1&lt;&gt;"",HLOOKUP(Simulation!$B$18,Simulation!$B$31:$FF$65535,$A2974+3,FALSE),"")</f>
        <v>0</v>
      </c>
    </row>
    <row r="2975" spans="1:6" x14ac:dyDescent="0.15">
      <c r="A2975">
        <v>2974</v>
      </c>
      <c r="B2975" t="str">
        <f>IF(HLOOKUP(1,Simulation!$B$31:$FF$65535,$A2975+3,FALSE)&lt;&gt;"",HLOOKUP(1,Simulation!$B$31:$FF$65535,$A2975+3,FALSE),"")</f>
        <v/>
      </c>
      <c r="C2975">
        <f>IF(C$1&lt;&gt;"",HLOOKUP(Simulation!$B$15,Simulation!$B$31:$FF$65535,$A2975+3,FALSE),"")</f>
        <v>0</v>
      </c>
      <c r="D2975">
        <f>IF(D$1&lt;&gt;"",HLOOKUP(Simulation!$B$16,Simulation!$B$31:$FF$65535,$A2975+3,FALSE),"")</f>
        <v>0</v>
      </c>
      <c r="E2975">
        <f>IF(E$1&lt;&gt;"",HLOOKUP(Simulation!$B$17,Simulation!$B$31:$FF$65535,$A2975+3,FALSE),"")</f>
        <v>0</v>
      </c>
      <c r="F2975">
        <f>IF(F$1&lt;&gt;"",HLOOKUP(Simulation!$B$18,Simulation!$B$31:$FF$65535,$A2975+3,FALSE),"")</f>
        <v>0</v>
      </c>
    </row>
    <row r="2976" spans="1:6" x14ac:dyDescent="0.15">
      <c r="A2976">
        <v>2975</v>
      </c>
      <c r="B2976" t="str">
        <f>IF(HLOOKUP(1,Simulation!$B$31:$FF$65535,$A2976+3,FALSE)&lt;&gt;"",HLOOKUP(1,Simulation!$B$31:$FF$65535,$A2976+3,FALSE),"")</f>
        <v/>
      </c>
      <c r="C2976">
        <f>IF(C$1&lt;&gt;"",HLOOKUP(Simulation!$B$15,Simulation!$B$31:$FF$65535,$A2976+3,FALSE),"")</f>
        <v>0</v>
      </c>
      <c r="D2976">
        <f>IF(D$1&lt;&gt;"",HLOOKUP(Simulation!$B$16,Simulation!$B$31:$FF$65535,$A2976+3,FALSE),"")</f>
        <v>0</v>
      </c>
      <c r="E2976">
        <f>IF(E$1&lt;&gt;"",HLOOKUP(Simulation!$B$17,Simulation!$B$31:$FF$65535,$A2976+3,FALSE),"")</f>
        <v>0</v>
      </c>
      <c r="F2976">
        <f>IF(F$1&lt;&gt;"",HLOOKUP(Simulation!$B$18,Simulation!$B$31:$FF$65535,$A2976+3,FALSE),"")</f>
        <v>0</v>
      </c>
    </row>
    <row r="2977" spans="1:6" x14ac:dyDescent="0.15">
      <c r="A2977">
        <v>2976</v>
      </c>
      <c r="B2977" t="str">
        <f>IF(HLOOKUP(1,Simulation!$B$31:$FF$65535,$A2977+3,FALSE)&lt;&gt;"",HLOOKUP(1,Simulation!$B$31:$FF$65535,$A2977+3,FALSE),"")</f>
        <v/>
      </c>
      <c r="C2977">
        <f>IF(C$1&lt;&gt;"",HLOOKUP(Simulation!$B$15,Simulation!$B$31:$FF$65535,$A2977+3,FALSE),"")</f>
        <v>0</v>
      </c>
      <c r="D2977">
        <f>IF(D$1&lt;&gt;"",HLOOKUP(Simulation!$B$16,Simulation!$B$31:$FF$65535,$A2977+3,FALSE),"")</f>
        <v>0</v>
      </c>
      <c r="E2977">
        <f>IF(E$1&lt;&gt;"",HLOOKUP(Simulation!$B$17,Simulation!$B$31:$FF$65535,$A2977+3,FALSE),"")</f>
        <v>0</v>
      </c>
      <c r="F2977">
        <f>IF(F$1&lt;&gt;"",HLOOKUP(Simulation!$B$18,Simulation!$B$31:$FF$65535,$A2977+3,FALSE),"")</f>
        <v>0</v>
      </c>
    </row>
    <row r="2978" spans="1:6" x14ac:dyDescent="0.15">
      <c r="A2978">
        <v>2977</v>
      </c>
      <c r="B2978" t="str">
        <f>IF(HLOOKUP(1,Simulation!$B$31:$FF$65535,$A2978+3,FALSE)&lt;&gt;"",HLOOKUP(1,Simulation!$B$31:$FF$65535,$A2978+3,FALSE),"")</f>
        <v/>
      </c>
      <c r="C2978">
        <f>IF(C$1&lt;&gt;"",HLOOKUP(Simulation!$B$15,Simulation!$B$31:$FF$65535,$A2978+3,FALSE),"")</f>
        <v>0</v>
      </c>
      <c r="D2978">
        <f>IF(D$1&lt;&gt;"",HLOOKUP(Simulation!$B$16,Simulation!$B$31:$FF$65535,$A2978+3,FALSE),"")</f>
        <v>0</v>
      </c>
      <c r="E2978">
        <f>IF(E$1&lt;&gt;"",HLOOKUP(Simulation!$B$17,Simulation!$B$31:$FF$65535,$A2978+3,FALSE),"")</f>
        <v>0</v>
      </c>
      <c r="F2978">
        <f>IF(F$1&lt;&gt;"",HLOOKUP(Simulation!$B$18,Simulation!$B$31:$FF$65535,$A2978+3,FALSE),"")</f>
        <v>0</v>
      </c>
    </row>
    <row r="2979" spans="1:6" x14ac:dyDescent="0.15">
      <c r="A2979">
        <v>2978</v>
      </c>
      <c r="B2979" t="str">
        <f>IF(HLOOKUP(1,Simulation!$B$31:$FF$65535,$A2979+3,FALSE)&lt;&gt;"",HLOOKUP(1,Simulation!$B$31:$FF$65535,$A2979+3,FALSE),"")</f>
        <v/>
      </c>
      <c r="C2979">
        <f>IF(C$1&lt;&gt;"",HLOOKUP(Simulation!$B$15,Simulation!$B$31:$FF$65535,$A2979+3,FALSE),"")</f>
        <v>0</v>
      </c>
      <c r="D2979">
        <f>IF(D$1&lt;&gt;"",HLOOKUP(Simulation!$B$16,Simulation!$B$31:$FF$65535,$A2979+3,FALSE),"")</f>
        <v>0</v>
      </c>
      <c r="E2979">
        <f>IF(E$1&lt;&gt;"",HLOOKUP(Simulation!$B$17,Simulation!$B$31:$FF$65535,$A2979+3,FALSE),"")</f>
        <v>0</v>
      </c>
      <c r="F2979">
        <f>IF(F$1&lt;&gt;"",HLOOKUP(Simulation!$B$18,Simulation!$B$31:$FF$65535,$A2979+3,FALSE),"")</f>
        <v>0</v>
      </c>
    </row>
    <row r="2980" spans="1:6" x14ac:dyDescent="0.15">
      <c r="A2980">
        <v>2979</v>
      </c>
      <c r="B2980" t="str">
        <f>IF(HLOOKUP(1,Simulation!$B$31:$FF$65535,$A2980+3,FALSE)&lt;&gt;"",HLOOKUP(1,Simulation!$B$31:$FF$65535,$A2980+3,FALSE),"")</f>
        <v/>
      </c>
      <c r="C2980">
        <f>IF(C$1&lt;&gt;"",HLOOKUP(Simulation!$B$15,Simulation!$B$31:$FF$65535,$A2980+3,FALSE),"")</f>
        <v>0</v>
      </c>
      <c r="D2980">
        <f>IF(D$1&lt;&gt;"",HLOOKUP(Simulation!$B$16,Simulation!$B$31:$FF$65535,$A2980+3,FALSE),"")</f>
        <v>0</v>
      </c>
      <c r="E2980">
        <f>IF(E$1&lt;&gt;"",HLOOKUP(Simulation!$B$17,Simulation!$B$31:$FF$65535,$A2980+3,FALSE),"")</f>
        <v>0</v>
      </c>
      <c r="F2980">
        <f>IF(F$1&lt;&gt;"",HLOOKUP(Simulation!$B$18,Simulation!$B$31:$FF$65535,$A2980+3,FALSE),"")</f>
        <v>0</v>
      </c>
    </row>
    <row r="2981" spans="1:6" x14ac:dyDescent="0.15">
      <c r="A2981">
        <v>2980</v>
      </c>
      <c r="B2981" t="str">
        <f>IF(HLOOKUP(1,Simulation!$B$31:$FF$65535,$A2981+3,FALSE)&lt;&gt;"",HLOOKUP(1,Simulation!$B$31:$FF$65535,$A2981+3,FALSE),"")</f>
        <v/>
      </c>
      <c r="C2981">
        <f>IF(C$1&lt;&gt;"",HLOOKUP(Simulation!$B$15,Simulation!$B$31:$FF$65535,$A2981+3,FALSE),"")</f>
        <v>0</v>
      </c>
      <c r="D2981">
        <f>IF(D$1&lt;&gt;"",HLOOKUP(Simulation!$B$16,Simulation!$B$31:$FF$65535,$A2981+3,FALSE),"")</f>
        <v>0</v>
      </c>
      <c r="E2981">
        <f>IF(E$1&lt;&gt;"",HLOOKUP(Simulation!$B$17,Simulation!$B$31:$FF$65535,$A2981+3,FALSE),"")</f>
        <v>0</v>
      </c>
      <c r="F2981">
        <f>IF(F$1&lt;&gt;"",HLOOKUP(Simulation!$B$18,Simulation!$B$31:$FF$65535,$A2981+3,FALSE),"")</f>
        <v>0</v>
      </c>
    </row>
    <row r="2982" spans="1:6" x14ac:dyDescent="0.15">
      <c r="A2982">
        <v>2981</v>
      </c>
      <c r="B2982" t="str">
        <f>IF(HLOOKUP(1,Simulation!$B$31:$FF$65535,$A2982+3,FALSE)&lt;&gt;"",HLOOKUP(1,Simulation!$B$31:$FF$65535,$A2982+3,FALSE),"")</f>
        <v/>
      </c>
      <c r="C2982">
        <f>IF(C$1&lt;&gt;"",HLOOKUP(Simulation!$B$15,Simulation!$B$31:$FF$65535,$A2982+3,FALSE),"")</f>
        <v>0</v>
      </c>
      <c r="D2982">
        <f>IF(D$1&lt;&gt;"",HLOOKUP(Simulation!$B$16,Simulation!$B$31:$FF$65535,$A2982+3,FALSE),"")</f>
        <v>0</v>
      </c>
      <c r="E2982">
        <f>IF(E$1&lt;&gt;"",HLOOKUP(Simulation!$B$17,Simulation!$B$31:$FF$65535,$A2982+3,FALSE),"")</f>
        <v>0</v>
      </c>
      <c r="F2982">
        <f>IF(F$1&lt;&gt;"",HLOOKUP(Simulation!$B$18,Simulation!$B$31:$FF$65535,$A2982+3,FALSE),"")</f>
        <v>0</v>
      </c>
    </row>
    <row r="2983" spans="1:6" x14ac:dyDescent="0.15">
      <c r="A2983">
        <v>2982</v>
      </c>
      <c r="B2983" t="str">
        <f>IF(HLOOKUP(1,Simulation!$B$31:$FF$65535,$A2983+3,FALSE)&lt;&gt;"",HLOOKUP(1,Simulation!$B$31:$FF$65535,$A2983+3,FALSE),"")</f>
        <v/>
      </c>
      <c r="C2983">
        <f>IF(C$1&lt;&gt;"",HLOOKUP(Simulation!$B$15,Simulation!$B$31:$FF$65535,$A2983+3,FALSE),"")</f>
        <v>0</v>
      </c>
      <c r="D2983">
        <f>IF(D$1&lt;&gt;"",HLOOKUP(Simulation!$B$16,Simulation!$B$31:$FF$65535,$A2983+3,FALSE),"")</f>
        <v>0</v>
      </c>
      <c r="E2983">
        <f>IF(E$1&lt;&gt;"",HLOOKUP(Simulation!$B$17,Simulation!$B$31:$FF$65535,$A2983+3,FALSE),"")</f>
        <v>0</v>
      </c>
      <c r="F2983">
        <f>IF(F$1&lt;&gt;"",HLOOKUP(Simulation!$B$18,Simulation!$B$31:$FF$65535,$A2983+3,FALSE),"")</f>
        <v>0</v>
      </c>
    </row>
    <row r="2984" spans="1:6" x14ac:dyDescent="0.15">
      <c r="A2984">
        <v>2983</v>
      </c>
      <c r="B2984" t="str">
        <f>IF(HLOOKUP(1,Simulation!$B$31:$FF$65535,$A2984+3,FALSE)&lt;&gt;"",HLOOKUP(1,Simulation!$B$31:$FF$65535,$A2984+3,FALSE),"")</f>
        <v/>
      </c>
      <c r="C2984">
        <f>IF(C$1&lt;&gt;"",HLOOKUP(Simulation!$B$15,Simulation!$B$31:$FF$65535,$A2984+3,FALSE),"")</f>
        <v>0</v>
      </c>
      <c r="D2984">
        <f>IF(D$1&lt;&gt;"",HLOOKUP(Simulation!$B$16,Simulation!$B$31:$FF$65535,$A2984+3,FALSE),"")</f>
        <v>0</v>
      </c>
      <c r="E2984">
        <f>IF(E$1&lt;&gt;"",HLOOKUP(Simulation!$B$17,Simulation!$B$31:$FF$65535,$A2984+3,FALSE),"")</f>
        <v>0</v>
      </c>
      <c r="F2984">
        <f>IF(F$1&lt;&gt;"",HLOOKUP(Simulation!$B$18,Simulation!$B$31:$FF$65535,$A2984+3,FALSE),"")</f>
        <v>0</v>
      </c>
    </row>
    <row r="2985" spans="1:6" x14ac:dyDescent="0.15">
      <c r="A2985">
        <v>2984</v>
      </c>
      <c r="B2985" t="str">
        <f>IF(HLOOKUP(1,Simulation!$B$31:$FF$65535,$A2985+3,FALSE)&lt;&gt;"",HLOOKUP(1,Simulation!$B$31:$FF$65535,$A2985+3,FALSE),"")</f>
        <v/>
      </c>
      <c r="C2985">
        <f>IF(C$1&lt;&gt;"",HLOOKUP(Simulation!$B$15,Simulation!$B$31:$FF$65535,$A2985+3,FALSE),"")</f>
        <v>0</v>
      </c>
      <c r="D2985">
        <f>IF(D$1&lt;&gt;"",HLOOKUP(Simulation!$B$16,Simulation!$B$31:$FF$65535,$A2985+3,FALSE),"")</f>
        <v>0</v>
      </c>
      <c r="E2985">
        <f>IF(E$1&lt;&gt;"",HLOOKUP(Simulation!$B$17,Simulation!$B$31:$FF$65535,$A2985+3,FALSE),"")</f>
        <v>0</v>
      </c>
      <c r="F2985">
        <f>IF(F$1&lt;&gt;"",HLOOKUP(Simulation!$B$18,Simulation!$B$31:$FF$65535,$A2985+3,FALSE),"")</f>
        <v>0</v>
      </c>
    </row>
    <row r="2986" spans="1:6" x14ac:dyDescent="0.15">
      <c r="A2986">
        <v>2985</v>
      </c>
      <c r="B2986" t="str">
        <f>IF(HLOOKUP(1,Simulation!$B$31:$FF$65535,$A2986+3,FALSE)&lt;&gt;"",HLOOKUP(1,Simulation!$B$31:$FF$65535,$A2986+3,FALSE),"")</f>
        <v/>
      </c>
      <c r="C2986">
        <f>IF(C$1&lt;&gt;"",HLOOKUP(Simulation!$B$15,Simulation!$B$31:$FF$65535,$A2986+3,FALSE),"")</f>
        <v>0</v>
      </c>
      <c r="D2986">
        <f>IF(D$1&lt;&gt;"",HLOOKUP(Simulation!$B$16,Simulation!$B$31:$FF$65535,$A2986+3,FALSE),"")</f>
        <v>0</v>
      </c>
      <c r="E2986">
        <f>IF(E$1&lt;&gt;"",HLOOKUP(Simulation!$B$17,Simulation!$B$31:$FF$65535,$A2986+3,FALSE),"")</f>
        <v>0</v>
      </c>
      <c r="F2986">
        <f>IF(F$1&lt;&gt;"",HLOOKUP(Simulation!$B$18,Simulation!$B$31:$FF$65535,$A2986+3,FALSE),"")</f>
        <v>0</v>
      </c>
    </row>
    <row r="2987" spans="1:6" x14ac:dyDescent="0.15">
      <c r="A2987">
        <v>2986</v>
      </c>
      <c r="B2987" t="str">
        <f>IF(HLOOKUP(1,Simulation!$B$31:$FF$65535,$A2987+3,FALSE)&lt;&gt;"",HLOOKUP(1,Simulation!$B$31:$FF$65535,$A2987+3,FALSE),"")</f>
        <v/>
      </c>
      <c r="C2987">
        <f>IF(C$1&lt;&gt;"",HLOOKUP(Simulation!$B$15,Simulation!$B$31:$FF$65535,$A2987+3,FALSE),"")</f>
        <v>0</v>
      </c>
      <c r="D2987">
        <f>IF(D$1&lt;&gt;"",HLOOKUP(Simulation!$B$16,Simulation!$B$31:$FF$65535,$A2987+3,FALSE),"")</f>
        <v>0</v>
      </c>
      <c r="E2987">
        <f>IF(E$1&lt;&gt;"",HLOOKUP(Simulation!$B$17,Simulation!$B$31:$FF$65535,$A2987+3,FALSE),"")</f>
        <v>0</v>
      </c>
      <c r="F2987">
        <f>IF(F$1&lt;&gt;"",HLOOKUP(Simulation!$B$18,Simulation!$B$31:$FF$65535,$A2987+3,FALSE),"")</f>
        <v>0</v>
      </c>
    </row>
    <row r="2988" spans="1:6" x14ac:dyDescent="0.15">
      <c r="A2988">
        <v>2987</v>
      </c>
      <c r="B2988" t="str">
        <f>IF(HLOOKUP(1,Simulation!$B$31:$FF$65535,$A2988+3,FALSE)&lt;&gt;"",HLOOKUP(1,Simulation!$B$31:$FF$65535,$A2988+3,FALSE),"")</f>
        <v/>
      </c>
      <c r="C2988">
        <f>IF(C$1&lt;&gt;"",HLOOKUP(Simulation!$B$15,Simulation!$B$31:$FF$65535,$A2988+3,FALSE),"")</f>
        <v>0</v>
      </c>
      <c r="D2988">
        <f>IF(D$1&lt;&gt;"",HLOOKUP(Simulation!$B$16,Simulation!$B$31:$FF$65535,$A2988+3,FALSE),"")</f>
        <v>0</v>
      </c>
      <c r="E2988">
        <f>IF(E$1&lt;&gt;"",HLOOKUP(Simulation!$B$17,Simulation!$B$31:$FF$65535,$A2988+3,FALSE),"")</f>
        <v>0</v>
      </c>
      <c r="F2988">
        <f>IF(F$1&lt;&gt;"",HLOOKUP(Simulation!$B$18,Simulation!$B$31:$FF$65535,$A2988+3,FALSE),"")</f>
        <v>0</v>
      </c>
    </row>
    <row r="2989" spans="1:6" x14ac:dyDescent="0.15">
      <c r="A2989">
        <v>2988</v>
      </c>
      <c r="B2989" t="str">
        <f>IF(HLOOKUP(1,Simulation!$B$31:$FF$65535,$A2989+3,FALSE)&lt;&gt;"",HLOOKUP(1,Simulation!$B$31:$FF$65535,$A2989+3,FALSE),"")</f>
        <v/>
      </c>
      <c r="C2989">
        <f>IF(C$1&lt;&gt;"",HLOOKUP(Simulation!$B$15,Simulation!$B$31:$FF$65535,$A2989+3,FALSE),"")</f>
        <v>0</v>
      </c>
      <c r="D2989">
        <f>IF(D$1&lt;&gt;"",HLOOKUP(Simulation!$B$16,Simulation!$B$31:$FF$65535,$A2989+3,FALSE),"")</f>
        <v>0</v>
      </c>
      <c r="E2989">
        <f>IF(E$1&lt;&gt;"",HLOOKUP(Simulation!$B$17,Simulation!$B$31:$FF$65535,$A2989+3,FALSE),"")</f>
        <v>0</v>
      </c>
      <c r="F2989">
        <f>IF(F$1&lt;&gt;"",HLOOKUP(Simulation!$B$18,Simulation!$B$31:$FF$65535,$A2989+3,FALSE),"")</f>
        <v>0</v>
      </c>
    </row>
    <row r="2990" spans="1:6" x14ac:dyDescent="0.15">
      <c r="A2990">
        <v>2989</v>
      </c>
      <c r="B2990" t="str">
        <f>IF(HLOOKUP(1,Simulation!$B$31:$FF$65535,$A2990+3,FALSE)&lt;&gt;"",HLOOKUP(1,Simulation!$B$31:$FF$65535,$A2990+3,FALSE),"")</f>
        <v/>
      </c>
      <c r="C2990">
        <f>IF(C$1&lt;&gt;"",HLOOKUP(Simulation!$B$15,Simulation!$B$31:$FF$65535,$A2990+3,FALSE),"")</f>
        <v>0</v>
      </c>
      <c r="D2990">
        <f>IF(D$1&lt;&gt;"",HLOOKUP(Simulation!$B$16,Simulation!$B$31:$FF$65535,$A2990+3,FALSE),"")</f>
        <v>0</v>
      </c>
      <c r="E2990">
        <f>IF(E$1&lt;&gt;"",HLOOKUP(Simulation!$B$17,Simulation!$B$31:$FF$65535,$A2990+3,FALSE),"")</f>
        <v>0</v>
      </c>
      <c r="F2990">
        <f>IF(F$1&lt;&gt;"",HLOOKUP(Simulation!$B$18,Simulation!$B$31:$FF$65535,$A2990+3,FALSE),"")</f>
        <v>0</v>
      </c>
    </row>
    <row r="2991" spans="1:6" x14ac:dyDescent="0.15">
      <c r="A2991">
        <v>2990</v>
      </c>
      <c r="B2991" t="str">
        <f>IF(HLOOKUP(1,Simulation!$B$31:$FF$65535,$A2991+3,FALSE)&lt;&gt;"",HLOOKUP(1,Simulation!$B$31:$FF$65535,$A2991+3,FALSE),"")</f>
        <v/>
      </c>
      <c r="C2991">
        <f>IF(C$1&lt;&gt;"",HLOOKUP(Simulation!$B$15,Simulation!$B$31:$FF$65535,$A2991+3,FALSE),"")</f>
        <v>0</v>
      </c>
      <c r="D2991">
        <f>IF(D$1&lt;&gt;"",HLOOKUP(Simulation!$B$16,Simulation!$B$31:$FF$65535,$A2991+3,FALSE),"")</f>
        <v>0</v>
      </c>
      <c r="E2991">
        <f>IF(E$1&lt;&gt;"",HLOOKUP(Simulation!$B$17,Simulation!$B$31:$FF$65535,$A2991+3,FALSE),"")</f>
        <v>0</v>
      </c>
      <c r="F2991">
        <f>IF(F$1&lt;&gt;"",HLOOKUP(Simulation!$B$18,Simulation!$B$31:$FF$65535,$A2991+3,FALSE),"")</f>
        <v>0</v>
      </c>
    </row>
    <row r="2992" spans="1:6" x14ac:dyDescent="0.15">
      <c r="A2992">
        <v>2991</v>
      </c>
      <c r="B2992" t="str">
        <f>IF(HLOOKUP(1,Simulation!$B$31:$FF$65535,$A2992+3,FALSE)&lt;&gt;"",HLOOKUP(1,Simulation!$B$31:$FF$65535,$A2992+3,FALSE),"")</f>
        <v/>
      </c>
      <c r="C2992">
        <f>IF(C$1&lt;&gt;"",HLOOKUP(Simulation!$B$15,Simulation!$B$31:$FF$65535,$A2992+3,FALSE),"")</f>
        <v>0</v>
      </c>
      <c r="D2992">
        <f>IF(D$1&lt;&gt;"",HLOOKUP(Simulation!$B$16,Simulation!$B$31:$FF$65535,$A2992+3,FALSE),"")</f>
        <v>0</v>
      </c>
      <c r="E2992">
        <f>IF(E$1&lt;&gt;"",HLOOKUP(Simulation!$B$17,Simulation!$B$31:$FF$65535,$A2992+3,FALSE),"")</f>
        <v>0</v>
      </c>
      <c r="F2992">
        <f>IF(F$1&lt;&gt;"",HLOOKUP(Simulation!$B$18,Simulation!$B$31:$FF$65535,$A2992+3,FALSE),"")</f>
        <v>0</v>
      </c>
    </row>
    <row r="2993" spans="1:6" x14ac:dyDescent="0.15">
      <c r="A2993">
        <v>2992</v>
      </c>
      <c r="B2993" t="str">
        <f>IF(HLOOKUP(1,Simulation!$B$31:$FF$65535,$A2993+3,FALSE)&lt;&gt;"",HLOOKUP(1,Simulation!$B$31:$FF$65535,$A2993+3,FALSE),"")</f>
        <v/>
      </c>
      <c r="C2993">
        <f>IF(C$1&lt;&gt;"",HLOOKUP(Simulation!$B$15,Simulation!$B$31:$FF$65535,$A2993+3,FALSE),"")</f>
        <v>0</v>
      </c>
      <c r="D2993">
        <f>IF(D$1&lt;&gt;"",HLOOKUP(Simulation!$B$16,Simulation!$B$31:$FF$65535,$A2993+3,FALSE),"")</f>
        <v>0</v>
      </c>
      <c r="E2993">
        <f>IF(E$1&lt;&gt;"",HLOOKUP(Simulation!$B$17,Simulation!$B$31:$FF$65535,$A2993+3,FALSE),"")</f>
        <v>0</v>
      </c>
      <c r="F2993">
        <f>IF(F$1&lt;&gt;"",HLOOKUP(Simulation!$B$18,Simulation!$B$31:$FF$65535,$A2993+3,FALSE),"")</f>
        <v>0</v>
      </c>
    </row>
    <row r="2994" spans="1:6" x14ac:dyDescent="0.15">
      <c r="A2994">
        <v>2993</v>
      </c>
      <c r="B2994" t="str">
        <f>IF(HLOOKUP(1,Simulation!$B$31:$FF$65535,$A2994+3,FALSE)&lt;&gt;"",HLOOKUP(1,Simulation!$B$31:$FF$65535,$A2994+3,FALSE),"")</f>
        <v/>
      </c>
      <c r="C2994">
        <f>IF(C$1&lt;&gt;"",HLOOKUP(Simulation!$B$15,Simulation!$B$31:$FF$65535,$A2994+3,FALSE),"")</f>
        <v>0</v>
      </c>
      <c r="D2994">
        <f>IF(D$1&lt;&gt;"",HLOOKUP(Simulation!$B$16,Simulation!$B$31:$FF$65535,$A2994+3,FALSE),"")</f>
        <v>0</v>
      </c>
      <c r="E2994">
        <f>IF(E$1&lt;&gt;"",HLOOKUP(Simulation!$B$17,Simulation!$B$31:$FF$65535,$A2994+3,FALSE),"")</f>
        <v>0</v>
      </c>
      <c r="F2994">
        <f>IF(F$1&lt;&gt;"",HLOOKUP(Simulation!$B$18,Simulation!$B$31:$FF$65535,$A2994+3,FALSE),"")</f>
        <v>0</v>
      </c>
    </row>
    <row r="2995" spans="1:6" x14ac:dyDescent="0.15">
      <c r="A2995">
        <v>2994</v>
      </c>
      <c r="B2995" t="str">
        <f>IF(HLOOKUP(1,Simulation!$B$31:$FF$65535,$A2995+3,FALSE)&lt;&gt;"",HLOOKUP(1,Simulation!$B$31:$FF$65535,$A2995+3,FALSE),"")</f>
        <v/>
      </c>
      <c r="C2995">
        <f>IF(C$1&lt;&gt;"",HLOOKUP(Simulation!$B$15,Simulation!$B$31:$FF$65535,$A2995+3,FALSE),"")</f>
        <v>0</v>
      </c>
      <c r="D2995">
        <f>IF(D$1&lt;&gt;"",HLOOKUP(Simulation!$B$16,Simulation!$B$31:$FF$65535,$A2995+3,FALSE),"")</f>
        <v>0</v>
      </c>
      <c r="E2995">
        <f>IF(E$1&lt;&gt;"",HLOOKUP(Simulation!$B$17,Simulation!$B$31:$FF$65535,$A2995+3,FALSE),"")</f>
        <v>0</v>
      </c>
      <c r="F2995">
        <f>IF(F$1&lt;&gt;"",HLOOKUP(Simulation!$B$18,Simulation!$B$31:$FF$65535,$A2995+3,FALSE),"")</f>
        <v>0</v>
      </c>
    </row>
    <row r="2996" spans="1:6" x14ac:dyDescent="0.15">
      <c r="A2996">
        <v>2995</v>
      </c>
      <c r="B2996" t="str">
        <f>IF(HLOOKUP(1,Simulation!$B$31:$FF$65535,$A2996+3,FALSE)&lt;&gt;"",HLOOKUP(1,Simulation!$B$31:$FF$65535,$A2996+3,FALSE),"")</f>
        <v/>
      </c>
      <c r="C2996">
        <f>IF(C$1&lt;&gt;"",HLOOKUP(Simulation!$B$15,Simulation!$B$31:$FF$65535,$A2996+3,FALSE),"")</f>
        <v>0</v>
      </c>
      <c r="D2996">
        <f>IF(D$1&lt;&gt;"",HLOOKUP(Simulation!$B$16,Simulation!$B$31:$FF$65535,$A2996+3,FALSE),"")</f>
        <v>0</v>
      </c>
      <c r="E2996">
        <f>IF(E$1&lt;&gt;"",HLOOKUP(Simulation!$B$17,Simulation!$B$31:$FF$65535,$A2996+3,FALSE),"")</f>
        <v>0</v>
      </c>
      <c r="F2996">
        <f>IF(F$1&lt;&gt;"",HLOOKUP(Simulation!$B$18,Simulation!$B$31:$FF$65535,$A2996+3,FALSE),"")</f>
        <v>0</v>
      </c>
    </row>
    <row r="2997" spans="1:6" x14ac:dyDescent="0.15">
      <c r="A2997">
        <v>2996</v>
      </c>
      <c r="B2997" t="str">
        <f>IF(HLOOKUP(1,Simulation!$B$31:$FF$65535,$A2997+3,FALSE)&lt;&gt;"",HLOOKUP(1,Simulation!$B$31:$FF$65535,$A2997+3,FALSE),"")</f>
        <v/>
      </c>
      <c r="C2997">
        <f>IF(C$1&lt;&gt;"",HLOOKUP(Simulation!$B$15,Simulation!$B$31:$FF$65535,$A2997+3,FALSE),"")</f>
        <v>0</v>
      </c>
      <c r="D2997">
        <f>IF(D$1&lt;&gt;"",HLOOKUP(Simulation!$B$16,Simulation!$B$31:$FF$65535,$A2997+3,FALSE),"")</f>
        <v>0</v>
      </c>
      <c r="E2997">
        <f>IF(E$1&lt;&gt;"",HLOOKUP(Simulation!$B$17,Simulation!$B$31:$FF$65535,$A2997+3,FALSE),"")</f>
        <v>0</v>
      </c>
      <c r="F2997">
        <f>IF(F$1&lt;&gt;"",HLOOKUP(Simulation!$B$18,Simulation!$B$31:$FF$65535,$A2997+3,FALSE),"")</f>
        <v>0</v>
      </c>
    </row>
    <row r="2998" spans="1:6" x14ac:dyDescent="0.15">
      <c r="A2998">
        <v>2997</v>
      </c>
      <c r="B2998" t="str">
        <f>IF(HLOOKUP(1,Simulation!$B$31:$FF$65535,$A2998+3,FALSE)&lt;&gt;"",HLOOKUP(1,Simulation!$B$31:$FF$65535,$A2998+3,FALSE),"")</f>
        <v/>
      </c>
      <c r="C2998">
        <f>IF(C$1&lt;&gt;"",HLOOKUP(Simulation!$B$15,Simulation!$B$31:$FF$65535,$A2998+3,FALSE),"")</f>
        <v>0</v>
      </c>
      <c r="D2998">
        <f>IF(D$1&lt;&gt;"",HLOOKUP(Simulation!$B$16,Simulation!$B$31:$FF$65535,$A2998+3,FALSE),"")</f>
        <v>0</v>
      </c>
      <c r="E2998">
        <f>IF(E$1&lt;&gt;"",HLOOKUP(Simulation!$B$17,Simulation!$B$31:$FF$65535,$A2998+3,FALSE),"")</f>
        <v>0</v>
      </c>
      <c r="F2998">
        <f>IF(F$1&lt;&gt;"",HLOOKUP(Simulation!$B$18,Simulation!$B$31:$FF$65535,$A2998+3,FALSE),"")</f>
        <v>0</v>
      </c>
    </row>
    <row r="2999" spans="1:6" x14ac:dyDescent="0.15">
      <c r="A2999">
        <v>2998</v>
      </c>
      <c r="B2999" t="str">
        <f>IF(HLOOKUP(1,Simulation!$B$31:$FF$65535,$A2999+3,FALSE)&lt;&gt;"",HLOOKUP(1,Simulation!$B$31:$FF$65535,$A2999+3,FALSE),"")</f>
        <v/>
      </c>
      <c r="C2999">
        <f>IF(C$1&lt;&gt;"",HLOOKUP(Simulation!$B$15,Simulation!$B$31:$FF$65535,$A2999+3,FALSE),"")</f>
        <v>0</v>
      </c>
      <c r="D2999">
        <f>IF(D$1&lt;&gt;"",HLOOKUP(Simulation!$B$16,Simulation!$B$31:$FF$65535,$A2999+3,FALSE),"")</f>
        <v>0</v>
      </c>
      <c r="E2999">
        <f>IF(E$1&lt;&gt;"",HLOOKUP(Simulation!$B$17,Simulation!$B$31:$FF$65535,$A2999+3,FALSE),"")</f>
        <v>0</v>
      </c>
      <c r="F2999">
        <f>IF(F$1&lt;&gt;"",HLOOKUP(Simulation!$B$18,Simulation!$B$31:$FF$65535,$A2999+3,FALSE),"")</f>
        <v>0</v>
      </c>
    </row>
    <row r="3000" spans="1:6" x14ac:dyDescent="0.15">
      <c r="A3000">
        <v>2999</v>
      </c>
      <c r="B3000" t="str">
        <f>IF(HLOOKUP(1,Simulation!$B$31:$FF$65535,$A3000+3,FALSE)&lt;&gt;"",HLOOKUP(1,Simulation!$B$31:$FF$65535,$A3000+3,FALSE),"")</f>
        <v/>
      </c>
      <c r="C3000">
        <f>IF(C$1&lt;&gt;"",HLOOKUP(Simulation!$B$15,Simulation!$B$31:$FF$65535,$A3000+3,FALSE),"")</f>
        <v>0</v>
      </c>
      <c r="D3000">
        <f>IF(D$1&lt;&gt;"",HLOOKUP(Simulation!$B$16,Simulation!$B$31:$FF$65535,$A3000+3,FALSE),"")</f>
        <v>0</v>
      </c>
      <c r="E3000">
        <f>IF(E$1&lt;&gt;"",HLOOKUP(Simulation!$B$17,Simulation!$B$31:$FF$65535,$A3000+3,FALSE),"")</f>
        <v>0</v>
      </c>
      <c r="F3000">
        <f>IF(F$1&lt;&gt;"",HLOOKUP(Simulation!$B$18,Simulation!$B$31:$FF$65535,$A3000+3,FALSE),"")</f>
        <v>0</v>
      </c>
    </row>
    <row r="3001" spans="1:6" x14ac:dyDescent="0.15">
      <c r="A3001">
        <v>3000</v>
      </c>
      <c r="B3001" t="str">
        <f>IF(HLOOKUP(1,Simulation!$B$31:$FF$65535,$A3001+3,FALSE)&lt;&gt;"",HLOOKUP(1,Simulation!$B$31:$FF$65535,$A3001+3,FALSE),"")</f>
        <v/>
      </c>
      <c r="C3001">
        <f>IF(C$1&lt;&gt;"",HLOOKUP(Simulation!$B$15,Simulation!$B$31:$FF$65535,$A3001+3,FALSE),"")</f>
        <v>0</v>
      </c>
      <c r="D3001">
        <f>IF(D$1&lt;&gt;"",HLOOKUP(Simulation!$B$16,Simulation!$B$31:$FF$65535,$A3001+3,FALSE),"")</f>
        <v>0</v>
      </c>
      <c r="E3001">
        <f>IF(E$1&lt;&gt;"",HLOOKUP(Simulation!$B$17,Simulation!$B$31:$FF$65535,$A3001+3,FALSE),"")</f>
        <v>0</v>
      </c>
      <c r="F3001">
        <f>IF(F$1&lt;&gt;"",HLOOKUP(Simulation!$B$18,Simulation!$B$31:$FF$65535,$A3001+3,FALSE),"")</f>
        <v>0</v>
      </c>
    </row>
    <row r="3002" spans="1:6" x14ac:dyDescent="0.15">
      <c r="A3002">
        <v>3001</v>
      </c>
      <c r="B3002" t="str">
        <f>IF(HLOOKUP(1,Simulation!$B$31:$FF$65535,$A3002+3,FALSE)&lt;&gt;"",HLOOKUP(1,Simulation!$B$31:$FF$65535,$A3002+3,FALSE),"")</f>
        <v/>
      </c>
      <c r="C3002">
        <f>IF(C$1&lt;&gt;"",HLOOKUP(Simulation!$B$15,Simulation!$B$31:$FF$65535,$A3002+3,FALSE),"")</f>
        <v>0</v>
      </c>
      <c r="D3002">
        <f>IF(D$1&lt;&gt;"",HLOOKUP(Simulation!$B$16,Simulation!$B$31:$FF$65535,$A3002+3,FALSE),"")</f>
        <v>0</v>
      </c>
      <c r="E3002">
        <f>IF(E$1&lt;&gt;"",HLOOKUP(Simulation!$B$17,Simulation!$B$31:$FF$65535,$A3002+3,FALSE),"")</f>
        <v>0</v>
      </c>
      <c r="F3002">
        <f>IF(F$1&lt;&gt;"",HLOOKUP(Simulation!$B$18,Simulation!$B$31:$FF$65535,$A3002+3,FALSE),"")</f>
        <v>0</v>
      </c>
    </row>
    <row r="3003" spans="1:6" x14ac:dyDescent="0.15">
      <c r="A3003">
        <v>3002</v>
      </c>
      <c r="B3003" t="str">
        <f>IF(HLOOKUP(1,Simulation!$B$31:$FF$65535,$A3003+3,FALSE)&lt;&gt;"",HLOOKUP(1,Simulation!$B$31:$FF$65535,$A3003+3,FALSE),"")</f>
        <v/>
      </c>
      <c r="C3003">
        <f>IF(C$1&lt;&gt;"",HLOOKUP(Simulation!$B$15,Simulation!$B$31:$FF$65535,$A3003+3,FALSE),"")</f>
        <v>0</v>
      </c>
      <c r="D3003">
        <f>IF(D$1&lt;&gt;"",HLOOKUP(Simulation!$B$16,Simulation!$B$31:$FF$65535,$A3003+3,FALSE),"")</f>
        <v>0</v>
      </c>
      <c r="E3003">
        <f>IF(E$1&lt;&gt;"",HLOOKUP(Simulation!$B$17,Simulation!$B$31:$FF$65535,$A3003+3,FALSE),"")</f>
        <v>0</v>
      </c>
      <c r="F3003">
        <f>IF(F$1&lt;&gt;"",HLOOKUP(Simulation!$B$18,Simulation!$B$31:$FF$65535,$A3003+3,FALSE),"")</f>
        <v>0</v>
      </c>
    </row>
    <row r="3004" spans="1:6" x14ac:dyDescent="0.15">
      <c r="A3004">
        <v>3003</v>
      </c>
      <c r="B3004" t="str">
        <f>IF(HLOOKUP(1,Simulation!$B$31:$FF$65535,$A3004+3,FALSE)&lt;&gt;"",HLOOKUP(1,Simulation!$B$31:$FF$65535,$A3004+3,FALSE),"")</f>
        <v/>
      </c>
      <c r="C3004">
        <f>IF(C$1&lt;&gt;"",HLOOKUP(Simulation!$B$15,Simulation!$B$31:$FF$65535,$A3004+3,FALSE),"")</f>
        <v>0</v>
      </c>
      <c r="D3004">
        <f>IF(D$1&lt;&gt;"",HLOOKUP(Simulation!$B$16,Simulation!$B$31:$FF$65535,$A3004+3,FALSE),"")</f>
        <v>0</v>
      </c>
      <c r="E3004">
        <f>IF(E$1&lt;&gt;"",HLOOKUP(Simulation!$B$17,Simulation!$B$31:$FF$65535,$A3004+3,FALSE),"")</f>
        <v>0</v>
      </c>
      <c r="F3004">
        <f>IF(F$1&lt;&gt;"",HLOOKUP(Simulation!$B$18,Simulation!$B$31:$FF$65535,$A3004+3,FALSE),"")</f>
        <v>0</v>
      </c>
    </row>
    <row r="3005" spans="1:6" x14ac:dyDescent="0.15">
      <c r="A3005">
        <v>3004</v>
      </c>
      <c r="B3005" t="str">
        <f>IF(HLOOKUP(1,Simulation!$B$31:$FF$65535,$A3005+3,FALSE)&lt;&gt;"",HLOOKUP(1,Simulation!$B$31:$FF$65535,$A3005+3,FALSE),"")</f>
        <v/>
      </c>
      <c r="C3005">
        <f>IF(C$1&lt;&gt;"",HLOOKUP(Simulation!$B$15,Simulation!$B$31:$FF$65535,$A3005+3,FALSE),"")</f>
        <v>0</v>
      </c>
      <c r="D3005">
        <f>IF(D$1&lt;&gt;"",HLOOKUP(Simulation!$B$16,Simulation!$B$31:$FF$65535,$A3005+3,FALSE),"")</f>
        <v>0</v>
      </c>
      <c r="E3005">
        <f>IF(E$1&lt;&gt;"",HLOOKUP(Simulation!$B$17,Simulation!$B$31:$FF$65535,$A3005+3,FALSE),"")</f>
        <v>0</v>
      </c>
      <c r="F3005">
        <f>IF(F$1&lt;&gt;"",HLOOKUP(Simulation!$B$18,Simulation!$B$31:$FF$65535,$A3005+3,FALSE),"")</f>
        <v>0</v>
      </c>
    </row>
    <row r="3006" spans="1:6" x14ac:dyDescent="0.15">
      <c r="A3006">
        <v>3005</v>
      </c>
      <c r="B3006" t="str">
        <f>IF(HLOOKUP(1,Simulation!$B$31:$FF$65535,$A3006+3,FALSE)&lt;&gt;"",HLOOKUP(1,Simulation!$B$31:$FF$65535,$A3006+3,FALSE),"")</f>
        <v/>
      </c>
      <c r="C3006">
        <f>IF(C$1&lt;&gt;"",HLOOKUP(Simulation!$B$15,Simulation!$B$31:$FF$65535,$A3006+3,FALSE),"")</f>
        <v>0</v>
      </c>
      <c r="D3006">
        <f>IF(D$1&lt;&gt;"",HLOOKUP(Simulation!$B$16,Simulation!$B$31:$FF$65535,$A3006+3,FALSE),"")</f>
        <v>0</v>
      </c>
      <c r="E3006">
        <f>IF(E$1&lt;&gt;"",HLOOKUP(Simulation!$B$17,Simulation!$B$31:$FF$65535,$A3006+3,FALSE),"")</f>
        <v>0</v>
      </c>
      <c r="F3006">
        <f>IF(F$1&lt;&gt;"",HLOOKUP(Simulation!$B$18,Simulation!$B$31:$FF$65535,$A3006+3,FALSE),"")</f>
        <v>0</v>
      </c>
    </row>
    <row r="3007" spans="1:6" x14ac:dyDescent="0.15">
      <c r="A3007">
        <v>3006</v>
      </c>
      <c r="B3007" t="str">
        <f>IF(HLOOKUP(1,Simulation!$B$31:$FF$65535,$A3007+3,FALSE)&lt;&gt;"",HLOOKUP(1,Simulation!$B$31:$FF$65535,$A3007+3,FALSE),"")</f>
        <v/>
      </c>
      <c r="C3007">
        <f>IF(C$1&lt;&gt;"",HLOOKUP(Simulation!$B$15,Simulation!$B$31:$FF$65535,$A3007+3,FALSE),"")</f>
        <v>0</v>
      </c>
      <c r="D3007">
        <f>IF(D$1&lt;&gt;"",HLOOKUP(Simulation!$B$16,Simulation!$B$31:$FF$65535,$A3007+3,FALSE),"")</f>
        <v>0</v>
      </c>
      <c r="E3007">
        <f>IF(E$1&lt;&gt;"",HLOOKUP(Simulation!$B$17,Simulation!$B$31:$FF$65535,$A3007+3,FALSE),"")</f>
        <v>0</v>
      </c>
      <c r="F3007">
        <f>IF(F$1&lt;&gt;"",HLOOKUP(Simulation!$B$18,Simulation!$B$31:$FF$65535,$A3007+3,FALSE),"")</f>
        <v>0</v>
      </c>
    </row>
    <row r="3008" spans="1:6" x14ac:dyDescent="0.15">
      <c r="A3008">
        <v>3007</v>
      </c>
      <c r="B3008" t="str">
        <f>IF(HLOOKUP(1,Simulation!$B$31:$FF$65535,$A3008+3,FALSE)&lt;&gt;"",HLOOKUP(1,Simulation!$B$31:$FF$65535,$A3008+3,FALSE),"")</f>
        <v/>
      </c>
      <c r="C3008">
        <f>IF(C$1&lt;&gt;"",HLOOKUP(Simulation!$B$15,Simulation!$B$31:$FF$65535,$A3008+3,FALSE),"")</f>
        <v>0</v>
      </c>
      <c r="D3008">
        <f>IF(D$1&lt;&gt;"",HLOOKUP(Simulation!$B$16,Simulation!$B$31:$FF$65535,$A3008+3,FALSE),"")</f>
        <v>0</v>
      </c>
      <c r="E3008">
        <f>IF(E$1&lt;&gt;"",HLOOKUP(Simulation!$B$17,Simulation!$B$31:$FF$65535,$A3008+3,FALSE),"")</f>
        <v>0</v>
      </c>
      <c r="F3008">
        <f>IF(F$1&lt;&gt;"",HLOOKUP(Simulation!$B$18,Simulation!$B$31:$FF$65535,$A3008+3,FALSE),"")</f>
        <v>0</v>
      </c>
    </row>
    <row r="3009" spans="1:6" x14ac:dyDescent="0.15">
      <c r="A3009">
        <v>3008</v>
      </c>
      <c r="B3009" t="str">
        <f>IF(HLOOKUP(1,Simulation!$B$31:$FF$65535,$A3009+3,FALSE)&lt;&gt;"",HLOOKUP(1,Simulation!$B$31:$FF$65535,$A3009+3,FALSE),"")</f>
        <v/>
      </c>
      <c r="C3009">
        <f>IF(C$1&lt;&gt;"",HLOOKUP(Simulation!$B$15,Simulation!$B$31:$FF$65535,$A3009+3,FALSE),"")</f>
        <v>0</v>
      </c>
      <c r="D3009">
        <f>IF(D$1&lt;&gt;"",HLOOKUP(Simulation!$B$16,Simulation!$B$31:$FF$65535,$A3009+3,FALSE),"")</f>
        <v>0</v>
      </c>
      <c r="E3009">
        <f>IF(E$1&lt;&gt;"",HLOOKUP(Simulation!$B$17,Simulation!$B$31:$FF$65535,$A3009+3,FALSE),"")</f>
        <v>0</v>
      </c>
      <c r="F3009">
        <f>IF(F$1&lt;&gt;"",HLOOKUP(Simulation!$B$18,Simulation!$B$31:$FF$65535,$A3009+3,FALSE),"")</f>
        <v>0</v>
      </c>
    </row>
    <row r="3010" spans="1:6" x14ac:dyDescent="0.15">
      <c r="A3010">
        <v>3009</v>
      </c>
      <c r="B3010" t="str">
        <f>IF(HLOOKUP(1,Simulation!$B$31:$FF$65535,$A3010+3,FALSE)&lt;&gt;"",HLOOKUP(1,Simulation!$B$31:$FF$65535,$A3010+3,FALSE),"")</f>
        <v/>
      </c>
      <c r="C3010">
        <f>IF(C$1&lt;&gt;"",HLOOKUP(Simulation!$B$15,Simulation!$B$31:$FF$65535,$A3010+3,FALSE),"")</f>
        <v>0</v>
      </c>
      <c r="D3010">
        <f>IF(D$1&lt;&gt;"",HLOOKUP(Simulation!$B$16,Simulation!$B$31:$FF$65535,$A3010+3,FALSE),"")</f>
        <v>0</v>
      </c>
      <c r="E3010">
        <f>IF(E$1&lt;&gt;"",HLOOKUP(Simulation!$B$17,Simulation!$B$31:$FF$65535,$A3010+3,FALSE),"")</f>
        <v>0</v>
      </c>
      <c r="F3010">
        <f>IF(F$1&lt;&gt;"",HLOOKUP(Simulation!$B$18,Simulation!$B$31:$FF$65535,$A3010+3,FALSE),"")</f>
        <v>0</v>
      </c>
    </row>
    <row r="3011" spans="1:6" x14ac:dyDescent="0.15">
      <c r="A3011">
        <v>3010</v>
      </c>
      <c r="B3011" t="str">
        <f>IF(HLOOKUP(1,Simulation!$B$31:$FF$65535,$A3011+3,FALSE)&lt;&gt;"",HLOOKUP(1,Simulation!$B$31:$FF$65535,$A3011+3,FALSE),"")</f>
        <v/>
      </c>
      <c r="C3011">
        <f>IF(C$1&lt;&gt;"",HLOOKUP(Simulation!$B$15,Simulation!$B$31:$FF$65535,$A3011+3,FALSE),"")</f>
        <v>0</v>
      </c>
      <c r="D3011">
        <f>IF(D$1&lt;&gt;"",HLOOKUP(Simulation!$B$16,Simulation!$B$31:$FF$65535,$A3011+3,FALSE),"")</f>
        <v>0</v>
      </c>
      <c r="E3011">
        <f>IF(E$1&lt;&gt;"",HLOOKUP(Simulation!$B$17,Simulation!$B$31:$FF$65535,$A3011+3,FALSE),"")</f>
        <v>0</v>
      </c>
      <c r="F3011">
        <f>IF(F$1&lt;&gt;"",HLOOKUP(Simulation!$B$18,Simulation!$B$31:$FF$65535,$A3011+3,FALSE),"")</f>
        <v>0</v>
      </c>
    </row>
    <row r="3012" spans="1:6" x14ac:dyDescent="0.15">
      <c r="A3012">
        <v>3011</v>
      </c>
      <c r="B3012" t="str">
        <f>IF(HLOOKUP(1,Simulation!$B$31:$FF$65535,$A3012+3,FALSE)&lt;&gt;"",HLOOKUP(1,Simulation!$B$31:$FF$65535,$A3012+3,FALSE),"")</f>
        <v/>
      </c>
      <c r="C3012">
        <f>IF(C$1&lt;&gt;"",HLOOKUP(Simulation!$B$15,Simulation!$B$31:$FF$65535,$A3012+3,FALSE),"")</f>
        <v>0</v>
      </c>
      <c r="D3012">
        <f>IF(D$1&lt;&gt;"",HLOOKUP(Simulation!$B$16,Simulation!$B$31:$FF$65535,$A3012+3,FALSE),"")</f>
        <v>0</v>
      </c>
      <c r="E3012">
        <f>IF(E$1&lt;&gt;"",HLOOKUP(Simulation!$B$17,Simulation!$B$31:$FF$65535,$A3012+3,FALSE),"")</f>
        <v>0</v>
      </c>
      <c r="F3012">
        <f>IF(F$1&lt;&gt;"",HLOOKUP(Simulation!$B$18,Simulation!$B$31:$FF$65535,$A3012+3,FALSE),"")</f>
        <v>0</v>
      </c>
    </row>
    <row r="3013" spans="1:6" x14ac:dyDescent="0.15">
      <c r="A3013">
        <v>3012</v>
      </c>
      <c r="B3013" t="str">
        <f>IF(HLOOKUP(1,Simulation!$B$31:$FF$65535,$A3013+3,FALSE)&lt;&gt;"",HLOOKUP(1,Simulation!$B$31:$FF$65535,$A3013+3,FALSE),"")</f>
        <v/>
      </c>
      <c r="C3013">
        <f>IF(C$1&lt;&gt;"",HLOOKUP(Simulation!$B$15,Simulation!$B$31:$FF$65535,$A3013+3,FALSE),"")</f>
        <v>0</v>
      </c>
      <c r="D3013">
        <f>IF(D$1&lt;&gt;"",HLOOKUP(Simulation!$B$16,Simulation!$B$31:$FF$65535,$A3013+3,FALSE),"")</f>
        <v>0</v>
      </c>
      <c r="E3013">
        <f>IF(E$1&lt;&gt;"",HLOOKUP(Simulation!$B$17,Simulation!$B$31:$FF$65535,$A3013+3,FALSE),"")</f>
        <v>0</v>
      </c>
      <c r="F3013">
        <f>IF(F$1&lt;&gt;"",HLOOKUP(Simulation!$B$18,Simulation!$B$31:$FF$65535,$A3013+3,FALSE),"")</f>
        <v>0</v>
      </c>
    </row>
    <row r="3014" spans="1:6" x14ac:dyDescent="0.15">
      <c r="A3014">
        <v>3013</v>
      </c>
      <c r="B3014" t="str">
        <f>IF(HLOOKUP(1,Simulation!$B$31:$FF$65535,$A3014+3,FALSE)&lt;&gt;"",HLOOKUP(1,Simulation!$B$31:$FF$65535,$A3014+3,FALSE),"")</f>
        <v/>
      </c>
      <c r="C3014">
        <f>IF(C$1&lt;&gt;"",HLOOKUP(Simulation!$B$15,Simulation!$B$31:$FF$65535,$A3014+3,FALSE),"")</f>
        <v>0</v>
      </c>
      <c r="D3014">
        <f>IF(D$1&lt;&gt;"",HLOOKUP(Simulation!$B$16,Simulation!$B$31:$FF$65535,$A3014+3,FALSE),"")</f>
        <v>0</v>
      </c>
      <c r="E3014">
        <f>IF(E$1&lt;&gt;"",HLOOKUP(Simulation!$B$17,Simulation!$B$31:$FF$65535,$A3014+3,FALSE),"")</f>
        <v>0</v>
      </c>
      <c r="F3014">
        <f>IF(F$1&lt;&gt;"",HLOOKUP(Simulation!$B$18,Simulation!$B$31:$FF$65535,$A3014+3,FALSE),"")</f>
        <v>0</v>
      </c>
    </row>
    <row r="3015" spans="1:6" x14ac:dyDescent="0.15">
      <c r="A3015">
        <v>3014</v>
      </c>
      <c r="B3015" t="str">
        <f>IF(HLOOKUP(1,Simulation!$B$31:$FF$65535,$A3015+3,FALSE)&lt;&gt;"",HLOOKUP(1,Simulation!$B$31:$FF$65535,$A3015+3,FALSE),"")</f>
        <v/>
      </c>
      <c r="C3015">
        <f>IF(C$1&lt;&gt;"",HLOOKUP(Simulation!$B$15,Simulation!$B$31:$FF$65535,$A3015+3,FALSE),"")</f>
        <v>0</v>
      </c>
      <c r="D3015">
        <f>IF(D$1&lt;&gt;"",HLOOKUP(Simulation!$B$16,Simulation!$B$31:$FF$65535,$A3015+3,FALSE),"")</f>
        <v>0</v>
      </c>
      <c r="E3015">
        <f>IF(E$1&lt;&gt;"",HLOOKUP(Simulation!$B$17,Simulation!$B$31:$FF$65535,$A3015+3,FALSE),"")</f>
        <v>0</v>
      </c>
      <c r="F3015">
        <f>IF(F$1&lt;&gt;"",HLOOKUP(Simulation!$B$18,Simulation!$B$31:$FF$65535,$A3015+3,FALSE),"")</f>
        <v>0</v>
      </c>
    </row>
    <row r="3016" spans="1:6" x14ac:dyDescent="0.15">
      <c r="A3016">
        <v>3015</v>
      </c>
      <c r="B3016" t="str">
        <f>IF(HLOOKUP(1,Simulation!$B$31:$FF$65535,$A3016+3,FALSE)&lt;&gt;"",HLOOKUP(1,Simulation!$B$31:$FF$65535,$A3016+3,FALSE),"")</f>
        <v/>
      </c>
      <c r="C3016">
        <f>IF(C$1&lt;&gt;"",HLOOKUP(Simulation!$B$15,Simulation!$B$31:$FF$65535,$A3016+3,FALSE),"")</f>
        <v>0</v>
      </c>
      <c r="D3016">
        <f>IF(D$1&lt;&gt;"",HLOOKUP(Simulation!$B$16,Simulation!$B$31:$FF$65535,$A3016+3,FALSE),"")</f>
        <v>0</v>
      </c>
      <c r="E3016">
        <f>IF(E$1&lt;&gt;"",HLOOKUP(Simulation!$B$17,Simulation!$B$31:$FF$65535,$A3016+3,FALSE),"")</f>
        <v>0</v>
      </c>
      <c r="F3016">
        <f>IF(F$1&lt;&gt;"",HLOOKUP(Simulation!$B$18,Simulation!$B$31:$FF$65535,$A3016+3,FALSE),"")</f>
        <v>0</v>
      </c>
    </row>
    <row r="3017" spans="1:6" x14ac:dyDescent="0.15">
      <c r="A3017">
        <v>3016</v>
      </c>
      <c r="B3017" t="str">
        <f>IF(HLOOKUP(1,Simulation!$B$31:$FF$65535,$A3017+3,FALSE)&lt;&gt;"",HLOOKUP(1,Simulation!$B$31:$FF$65535,$A3017+3,FALSE),"")</f>
        <v/>
      </c>
      <c r="C3017">
        <f>IF(C$1&lt;&gt;"",HLOOKUP(Simulation!$B$15,Simulation!$B$31:$FF$65535,$A3017+3,FALSE),"")</f>
        <v>0</v>
      </c>
      <c r="D3017">
        <f>IF(D$1&lt;&gt;"",HLOOKUP(Simulation!$B$16,Simulation!$B$31:$FF$65535,$A3017+3,FALSE),"")</f>
        <v>0</v>
      </c>
      <c r="E3017">
        <f>IF(E$1&lt;&gt;"",HLOOKUP(Simulation!$B$17,Simulation!$B$31:$FF$65535,$A3017+3,FALSE),"")</f>
        <v>0</v>
      </c>
      <c r="F3017">
        <f>IF(F$1&lt;&gt;"",HLOOKUP(Simulation!$B$18,Simulation!$B$31:$FF$65535,$A3017+3,FALSE),"")</f>
        <v>0</v>
      </c>
    </row>
    <row r="3018" spans="1:6" x14ac:dyDescent="0.15">
      <c r="A3018">
        <v>3017</v>
      </c>
      <c r="B3018" t="str">
        <f>IF(HLOOKUP(1,Simulation!$B$31:$FF$65535,$A3018+3,FALSE)&lt;&gt;"",HLOOKUP(1,Simulation!$B$31:$FF$65535,$A3018+3,FALSE),"")</f>
        <v/>
      </c>
      <c r="C3018">
        <f>IF(C$1&lt;&gt;"",HLOOKUP(Simulation!$B$15,Simulation!$B$31:$FF$65535,$A3018+3,FALSE),"")</f>
        <v>0</v>
      </c>
      <c r="D3018">
        <f>IF(D$1&lt;&gt;"",HLOOKUP(Simulation!$B$16,Simulation!$B$31:$FF$65535,$A3018+3,FALSE),"")</f>
        <v>0</v>
      </c>
      <c r="E3018">
        <f>IF(E$1&lt;&gt;"",HLOOKUP(Simulation!$B$17,Simulation!$B$31:$FF$65535,$A3018+3,FALSE),"")</f>
        <v>0</v>
      </c>
      <c r="F3018">
        <f>IF(F$1&lt;&gt;"",HLOOKUP(Simulation!$B$18,Simulation!$B$31:$FF$65535,$A3018+3,FALSE),"")</f>
        <v>0</v>
      </c>
    </row>
    <row r="3019" spans="1:6" x14ac:dyDescent="0.15">
      <c r="A3019">
        <v>3018</v>
      </c>
      <c r="B3019" t="str">
        <f>IF(HLOOKUP(1,Simulation!$B$31:$FF$65535,$A3019+3,FALSE)&lt;&gt;"",HLOOKUP(1,Simulation!$B$31:$FF$65535,$A3019+3,FALSE),"")</f>
        <v/>
      </c>
      <c r="C3019">
        <f>IF(C$1&lt;&gt;"",HLOOKUP(Simulation!$B$15,Simulation!$B$31:$FF$65535,$A3019+3,FALSE),"")</f>
        <v>0</v>
      </c>
      <c r="D3019">
        <f>IF(D$1&lt;&gt;"",HLOOKUP(Simulation!$B$16,Simulation!$B$31:$FF$65535,$A3019+3,FALSE),"")</f>
        <v>0</v>
      </c>
      <c r="E3019">
        <f>IF(E$1&lt;&gt;"",HLOOKUP(Simulation!$B$17,Simulation!$B$31:$FF$65535,$A3019+3,FALSE),"")</f>
        <v>0</v>
      </c>
      <c r="F3019">
        <f>IF(F$1&lt;&gt;"",HLOOKUP(Simulation!$B$18,Simulation!$B$31:$FF$65535,$A3019+3,FALSE),"")</f>
        <v>0</v>
      </c>
    </row>
    <row r="3020" spans="1:6" x14ac:dyDescent="0.15">
      <c r="A3020">
        <v>3019</v>
      </c>
      <c r="B3020" t="str">
        <f>IF(HLOOKUP(1,Simulation!$B$31:$FF$65535,$A3020+3,FALSE)&lt;&gt;"",HLOOKUP(1,Simulation!$B$31:$FF$65535,$A3020+3,FALSE),"")</f>
        <v/>
      </c>
      <c r="C3020">
        <f>IF(C$1&lt;&gt;"",HLOOKUP(Simulation!$B$15,Simulation!$B$31:$FF$65535,$A3020+3,FALSE),"")</f>
        <v>0</v>
      </c>
      <c r="D3020">
        <f>IF(D$1&lt;&gt;"",HLOOKUP(Simulation!$B$16,Simulation!$B$31:$FF$65535,$A3020+3,FALSE),"")</f>
        <v>0</v>
      </c>
      <c r="E3020">
        <f>IF(E$1&lt;&gt;"",HLOOKUP(Simulation!$B$17,Simulation!$B$31:$FF$65535,$A3020+3,FALSE),"")</f>
        <v>0</v>
      </c>
      <c r="F3020">
        <f>IF(F$1&lt;&gt;"",HLOOKUP(Simulation!$B$18,Simulation!$B$31:$FF$65535,$A3020+3,FALSE),"")</f>
        <v>0</v>
      </c>
    </row>
    <row r="3021" spans="1:6" x14ac:dyDescent="0.15">
      <c r="A3021">
        <v>3020</v>
      </c>
      <c r="B3021" t="str">
        <f>IF(HLOOKUP(1,Simulation!$B$31:$FF$65535,$A3021+3,FALSE)&lt;&gt;"",HLOOKUP(1,Simulation!$B$31:$FF$65535,$A3021+3,FALSE),"")</f>
        <v/>
      </c>
      <c r="C3021">
        <f>IF(C$1&lt;&gt;"",HLOOKUP(Simulation!$B$15,Simulation!$B$31:$FF$65535,$A3021+3,FALSE),"")</f>
        <v>0</v>
      </c>
      <c r="D3021">
        <f>IF(D$1&lt;&gt;"",HLOOKUP(Simulation!$B$16,Simulation!$B$31:$FF$65535,$A3021+3,FALSE),"")</f>
        <v>0</v>
      </c>
      <c r="E3021">
        <f>IF(E$1&lt;&gt;"",HLOOKUP(Simulation!$B$17,Simulation!$B$31:$FF$65535,$A3021+3,FALSE),"")</f>
        <v>0</v>
      </c>
      <c r="F3021">
        <f>IF(F$1&lt;&gt;"",HLOOKUP(Simulation!$B$18,Simulation!$B$31:$FF$65535,$A3021+3,FALSE),"")</f>
        <v>0</v>
      </c>
    </row>
    <row r="3022" spans="1:6" x14ac:dyDescent="0.15">
      <c r="A3022">
        <v>3021</v>
      </c>
      <c r="B3022" t="str">
        <f>IF(HLOOKUP(1,Simulation!$B$31:$FF$65535,$A3022+3,FALSE)&lt;&gt;"",HLOOKUP(1,Simulation!$B$31:$FF$65535,$A3022+3,FALSE),"")</f>
        <v/>
      </c>
      <c r="C3022">
        <f>IF(C$1&lt;&gt;"",HLOOKUP(Simulation!$B$15,Simulation!$B$31:$FF$65535,$A3022+3,FALSE),"")</f>
        <v>0</v>
      </c>
      <c r="D3022">
        <f>IF(D$1&lt;&gt;"",HLOOKUP(Simulation!$B$16,Simulation!$B$31:$FF$65535,$A3022+3,FALSE),"")</f>
        <v>0</v>
      </c>
      <c r="E3022">
        <f>IF(E$1&lt;&gt;"",HLOOKUP(Simulation!$B$17,Simulation!$B$31:$FF$65535,$A3022+3,FALSE),"")</f>
        <v>0</v>
      </c>
      <c r="F3022">
        <f>IF(F$1&lt;&gt;"",HLOOKUP(Simulation!$B$18,Simulation!$B$31:$FF$65535,$A3022+3,FALSE),"")</f>
        <v>0</v>
      </c>
    </row>
    <row r="3023" spans="1:6" x14ac:dyDescent="0.15">
      <c r="A3023">
        <v>3022</v>
      </c>
      <c r="B3023" t="str">
        <f>IF(HLOOKUP(1,Simulation!$B$31:$FF$65535,$A3023+3,FALSE)&lt;&gt;"",HLOOKUP(1,Simulation!$B$31:$FF$65535,$A3023+3,FALSE),"")</f>
        <v/>
      </c>
      <c r="C3023">
        <f>IF(C$1&lt;&gt;"",HLOOKUP(Simulation!$B$15,Simulation!$B$31:$FF$65535,$A3023+3,FALSE),"")</f>
        <v>0</v>
      </c>
      <c r="D3023">
        <f>IF(D$1&lt;&gt;"",HLOOKUP(Simulation!$B$16,Simulation!$B$31:$FF$65535,$A3023+3,FALSE),"")</f>
        <v>0</v>
      </c>
      <c r="E3023">
        <f>IF(E$1&lt;&gt;"",HLOOKUP(Simulation!$B$17,Simulation!$B$31:$FF$65535,$A3023+3,FALSE),"")</f>
        <v>0</v>
      </c>
      <c r="F3023">
        <f>IF(F$1&lt;&gt;"",HLOOKUP(Simulation!$B$18,Simulation!$B$31:$FF$65535,$A3023+3,FALSE),"")</f>
        <v>0</v>
      </c>
    </row>
    <row r="3024" spans="1:6" x14ac:dyDescent="0.15">
      <c r="A3024">
        <v>3023</v>
      </c>
      <c r="B3024" t="str">
        <f>IF(HLOOKUP(1,Simulation!$B$31:$FF$65535,$A3024+3,FALSE)&lt;&gt;"",HLOOKUP(1,Simulation!$B$31:$FF$65535,$A3024+3,FALSE),"")</f>
        <v/>
      </c>
      <c r="C3024">
        <f>IF(C$1&lt;&gt;"",HLOOKUP(Simulation!$B$15,Simulation!$B$31:$FF$65535,$A3024+3,FALSE),"")</f>
        <v>0</v>
      </c>
      <c r="D3024">
        <f>IF(D$1&lt;&gt;"",HLOOKUP(Simulation!$B$16,Simulation!$B$31:$FF$65535,$A3024+3,FALSE),"")</f>
        <v>0</v>
      </c>
      <c r="E3024">
        <f>IF(E$1&lt;&gt;"",HLOOKUP(Simulation!$B$17,Simulation!$B$31:$FF$65535,$A3024+3,FALSE),"")</f>
        <v>0</v>
      </c>
      <c r="F3024">
        <f>IF(F$1&lt;&gt;"",HLOOKUP(Simulation!$B$18,Simulation!$B$31:$FF$65535,$A3024+3,FALSE),"")</f>
        <v>0</v>
      </c>
    </row>
    <row r="3025" spans="1:6" x14ac:dyDescent="0.15">
      <c r="A3025">
        <v>3024</v>
      </c>
      <c r="B3025" t="str">
        <f>IF(HLOOKUP(1,Simulation!$B$31:$FF$65535,$A3025+3,FALSE)&lt;&gt;"",HLOOKUP(1,Simulation!$B$31:$FF$65535,$A3025+3,FALSE),"")</f>
        <v/>
      </c>
      <c r="C3025">
        <f>IF(C$1&lt;&gt;"",HLOOKUP(Simulation!$B$15,Simulation!$B$31:$FF$65535,$A3025+3,FALSE),"")</f>
        <v>0</v>
      </c>
      <c r="D3025">
        <f>IF(D$1&lt;&gt;"",HLOOKUP(Simulation!$B$16,Simulation!$B$31:$FF$65535,$A3025+3,FALSE),"")</f>
        <v>0</v>
      </c>
      <c r="E3025">
        <f>IF(E$1&lt;&gt;"",HLOOKUP(Simulation!$B$17,Simulation!$B$31:$FF$65535,$A3025+3,FALSE),"")</f>
        <v>0</v>
      </c>
      <c r="F3025">
        <f>IF(F$1&lt;&gt;"",HLOOKUP(Simulation!$B$18,Simulation!$B$31:$FF$65535,$A3025+3,FALSE),"")</f>
        <v>0</v>
      </c>
    </row>
    <row r="3026" spans="1:6" x14ac:dyDescent="0.15">
      <c r="A3026">
        <v>3025</v>
      </c>
      <c r="B3026" t="str">
        <f>IF(HLOOKUP(1,Simulation!$B$31:$FF$65535,$A3026+3,FALSE)&lt;&gt;"",HLOOKUP(1,Simulation!$B$31:$FF$65535,$A3026+3,FALSE),"")</f>
        <v/>
      </c>
      <c r="C3026">
        <f>IF(C$1&lt;&gt;"",HLOOKUP(Simulation!$B$15,Simulation!$B$31:$FF$65535,$A3026+3,FALSE),"")</f>
        <v>0</v>
      </c>
      <c r="D3026">
        <f>IF(D$1&lt;&gt;"",HLOOKUP(Simulation!$B$16,Simulation!$B$31:$FF$65535,$A3026+3,FALSE),"")</f>
        <v>0</v>
      </c>
      <c r="E3026">
        <f>IF(E$1&lt;&gt;"",HLOOKUP(Simulation!$B$17,Simulation!$B$31:$FF$65535,$A3026+3,FALSE),"")</f>
        <v>0</v>
      </c>
      <c r="F3026">
        <f>IF(F$1&lt;&gt;"",HLOOKUP(Simulation!$B$18,Simulation!$B$31:$FF$65535,$A3026+3,FALSE),"")</f>
        <v>0</v>
      </c>
    </row>
    <row r="3027" spans="1:6" x14ac:dyDescent="0.15">
      <c r="A3027">
        <v>3026</v>
      </c>
      <c r="B3027" t="str">
        <f>IF(HLOOKUP(1,Simulation!$B$31:$FF$65535,$A3027+3,FALSE)&lt;&gt;"",HLOOKUP(1,Simulation!$B$31:$FF$65535,$A3027+3,FALSE),"")</f>
        <v/>
      </c>
      <c r="C3027">
        <f>IF(C$1&lt;&gt;"",HLOOKUP(Simulation!$B$15,Simulation!$B$31:$FF$65535,$A3027+3,FALSE),"")</f>
        <v>0</v>
      </c>
      <c r="D3027">
        <f>IF(D$1&lt;&gt;"",HLOOKUP(Simulation!$B$16,Simulation!$B$31:$FF$65535,$A3027+3,FALSE),"")</f>
        <v>0</v>
      </c>
      <c r="E3027">
        <f>IF(E$1&lt;&gt;"",HLOOKUP(Simulation!$B$17,Simulation!$B$31:$FF$65535,$A3027+3,FALSE),"")</f>
        <v>0</v>
      </c>
      <c r="F3027">
        <f>IF(F$1&lt;&gt;"",HLOOKUP(Simulation!$B$18,Simulation!$B$31:$FF$65535,$A3027+3,FALSE),"")</f>
        <v>0</v>
      </c>
    </row>
    <row r="3028" spans="1:6" x14ac:dyDescent="0.15">
      <c r="A3028">
        <v>3027</v>
      </c>
      <c r="B3028" t="str">
        <f>IF(HLOOKUP(1,Simulation!$B$31:$FF$65535,$A3028+3,FALSE)&lt;&gt;"",HLOOKUP(1,Simulation!$B$31:$FF$65535,$A3028+3,FALSE),"")</f>
        <v/>
      </c>
      <c r="C3028">
        <f>IF(C$1&lt;&gt;"",HLOOKUP(Simulation!$B$15,Simulation!$B$31:$FF$65535,$A3028+3,FALSE),"")</f>
        <v>0</v>
      </c>
      <c r="D3028">
        <f>IF(D$1&lt;&gt;"",HLOOKUP(Simulation!$B$16,Simulation!$B$31:$FF$65535,$A3028+3,FALSE),"")</f>
        <v>0</v>
      </c>
      <c r="E3028">
        <f>IF(E$1&lt;&gt;"",HLOOKUP(Simulation!$B$17,Simulation!$B$31:$FF$65535,$A3028+3,FALSE),"")</f>
        <v>0</v>
      </c>
      <c r="F3028">
        <f>IF(F$1&lt;&gt;"",HLOOKUP(Simulation!$B$18,Simulation!$B$31:$FF$65535,$A3028+3,FALSE),"")</f>
        <v>0</v>
      </c>
    </row>
    <row r="3029" spans="1:6" x14ac:dyDescent="0.15">
      <c r="A3029">
        <v>3028</v>
      </c>
      <c r="B3029" t="str">
        <f>IF(HLOOKUP(1,Simulation!$B$31:$FF$65535,$A3029+3,FALSE)&lt;&gt;"",HLOOKUP(1,Simulation!$B$31:$FF$65535,$A3029+3,FALSE),"")</f>
        <v/>
      </c>
      <c r="C3029">
        <f>IF(C$1&lt;&gt;"",HLOOKUP(Simulation!$B$15,Simulation!$B$31:$FF$65535,$A3029+3,FALSE),"")</f>
        <v>0</v>
      </c>
      <c r="D3029">
        <f>IF(D$1&lt;&gt;"",HLOOKUP(Simulation!$B$16,Simulation!$B$31:$FF$65535,$A3029+3,FALSE),"")</f>
        <v>0</v>
      </c>
      <c r="E3029">
        <f>IF(E$1&lt;&gt;"",HLOOKUP(Simulation!$B$17,Simulation!$B$31:$FF$65535,$A3029+3,FALSE),"")</f>
        <v>0</v>
      </c>
      <c r="F3029">
        <f>IF(F$1&lt;&gt;"",HLOOKUP(Simulation!$B$18,Simulation!$B$31:$FF$65535,$A3029+3,FALSE),"")</f>
        <v>0</v>
      </c>
    </row>
    <row r="3030" spans="1:6" x14ac:dyDescent="0.15">
      <c r="A3030">
        <v>3029</v>
      </c>
      <c r="B3030" t="str">
        <f>IF(HLOOKUP(1,Simulation!$B$31:$FF$65535,$A3030+3,FALSE)&lt;&gt;"",HLOOKUP(1,Simulation!$B$31:$FF$65535,$A3030+3,FALSE),"")</f>
        <v/>
      </c>
      <c r="C3030">
        <f>IF(C$1&lt;&gt;"",HLOOKUP(Simulation!$B$15,Simulation!$B$31:$FF$65535,$A3030+3,FALSE),"")</f>
        <v>0</v>
      </c>
      <c r="D3030">
        <f>IF(D$1&lt;&gt;"",HLOOKUP(Simulation!$B$16,Simulation!$B$31:$FF$65535,$A3030+3,FALSE),"")</f>
        <v>0</v>
      </c>
      <c r="E3030">
        <f>IF(E$1&lt;&gt;"",HLOOKUP(Simulation!$B$17,Simulation!$B$31:$FF$65535,$A3030+3,FALSE),"")</f>
        <v>0</v>
      </c>
      <c r="F3030">
        <f>IF(F$1&lt;&gt;"",HLOOKUP(Simulation!$B$18,Simulation!$B$31:$FF$65535,$A3030+3,FALSE),"")</f>
        <v>0</v>
      </c>
    </row>
    <row r="3031" spans="1:6" x14ac:dyDescent="0.15">
      <c r="A3031">
        <v>3030</v>
      </c>
      <c r="B3031" t="str">
        <f>IF(HLOOKUP(1,Simulation!$B$31:$FF$65535,$A3031+3,FALSE)&lt;&gt;"",HLOOKUP(1,Simulation!$B$31:$FF$65535,$A3031+3,FALSE),"")</f>
        <v/>
      </c>
      <c r="C3031">
        <f>IF(C$1&lt;&gt;"",HLOOKUP(Simulation!$B$15,Simulation!$B$31:$FF$65535,$A3031+3,FALSE),"")</f>
        <v>0</v>
      </c>
      <c r="D3031">
        <f>IF(D$1&lt;&gt;"",HLOOKUP(Simulation!$B$16,Simulation!$B$31:$FF$65535,$A3031+3,FALSE),"")</f>
        <v>0</v>
      </c>
      <c r="E3031">
        <f>IF(E$1&lt;&gt;"",HLOOKUP(Simulation!$B$17,Simulation!$B$31:$FF$65535,$A3031+3,FALSE),"")</f>
        <v>0</v>
      </c>
      <c r="F3031">
        <f>IF(F$1&lt;&gt;"",HLOOKUP(Simulation!$B$18,Simulation!$B$31:$FF$65535,$A3031+3,FALSE),"")</f>
        <v>0</v>
      </c>
    </row>
    <row r="3032" spans="1:6" x14ac:dyDescent="0.15">
      <c r="A3032">
        <v>3031</v>
      </c>
      <c r="B3032" t="str">
        <f>IF(HLOOKUP(1,Simulation!$B$31:$FF$65535,$A3032+3,FALSE)&lt;&gt;"",HLOOKUP(1,Simulation!$B$31:$FF$65535,$A3032+3,FALSE),"")</f>
        <v/>
      </c>
      <c r="C3032">
        <f>IF(C$1&lt;&gt;"",HLOOKUP(Simulation!$B$15,Simulation!$B$31:$FF$65535,$A3032+3,FALSE),"")</f>
        <v>0</v>
      </c>
      <c r="D3032">
        <f>IF(D$1&lt;&gt;"",HLOOKUP(Simulation!$B$16,Simulation!$B$31:$FF$65535,$A3032+3,FALSE),"")</f>
        <v>0</v>
      </c>
      <c r="E3032">
        <f>IF(E$1&lt;&gt;"",HLOOKUP(Simulation!$B$17,Simulation!$B$31:$FF$65535,$A3032+3,FALSE),"")</f>
        <v>0</v>
      </c>
      <c r="F3032">
        <f>IF(F$1&lt;&gt;"",HLOOKUP(Simulation!$B$18,Simulation!$B$31:$FF$65535,$A3032+3,FALSE),"")</f>
        <v>0</v>
      </c>
    </row>
    <row r="3033" spans="1:6" x14ac:dyDescent="0.15">
      <c r="A3033">
        <v>3032</v>
      </c>
      <c r="B3033" t="str">
        <f>IF(HLOOKUP(1,Simulation!$B$31:$FF$65535,$A3033+3,FALSE)&lt;&gt;"",HLOOKUP(1,Simulation!$B$31:$FF$65535,$A3033+3,FALSE),"")</f>
        <v/>
      </c>
      <c r="C3033">
        <f>IF(C$1&lt;&gt;"",HLOOKUP(Simulation!$B$15,Simulation!$B$31:$FF$65535,$A3033+3,FALSE),"")</f>
        <v>0</v>
      </c>
      <c r="D3033">
        <f>IF(D$1&lt;&gt;"",HLOOKUP(Simulation!$B$16,Simulation!$B$31:$FF$65535,$A3033+3,FALSE),"")</f>
        <v>0</v>
      </c>
      <c r="E3033">
        <f>IF(E$1&lt;&gt;"",HLOOKUP(Simulation!$B$17,Simulation!$B$31:$FF$65535,$A3033+3,FALSE),"")</f>
        <v>0</v>
      </c>
      <c r="F3033">
        <f>IF(F$1&lt;&gt;"",HLOOKUP(Simulation!$B$18,Simulation!$B$31:$FF$65535,$A3033+3,FALSE),"")</f>
        <v>0</v>
      </c>
    </row>
    <row r="3034" spans="1:6" x14ac:dyDescent="0.15">
      <c r="A3034">
        <v>3033</v>
      </c>
      <c r="B3034" t="str">
        <f>IF(HLOOKUP(1,Simulation!$B$31:$FF$65535,$A3034+3,FALSE)&lt;&gt;"",HLOOKUP(1,Simulation!$B$31:$FF$65535,$A3034+3,FALSE),"")</f>
        <v/>
      </c>
      <c r="C3034">
        <f>IF(C$1&lt;&gt;"",HLOOKUP(Simulation!$B$15,Simulation!$B$31:$FF$65535,$A3034+3,FALSE),"")</f>
        <v>0</v>
      </c>
      <c r="D3034">
        <f>IF(D$1&lt;&gt;"",HLOOKUP(Simulation!$B$16,Simulation!$B$31:$FF$65535,$A3034+3,FALSE),"")</f>
        <v>0</v>
      </c>
      <c r="E3034">
        <f>IF(E$1&lt;&gt;"",HLOOKUP(Simulation!$B$17,Simulation!$B$31:$FF$65535,$A3034+3,FALSE),"")</f>
        <v>0</v>
      </c>
      <c r="F3034">
        <f>IF(F$1&lt;&gt;"",HLOOKUP(Simulation!$B$18,Simulation!$B$31:$FF$65535,$A3034+3,FALSE),"")</f>
        <v>0</v>
      </c>
    </row>
    <row r="3035" spans="1:6" x14ac:dyDescent="0.15">
      <c r="A3035">
        <v>3034</v>
      </c>
      <c r="B3035" t="str">
        <f>IF(HLOOKUP(1,Simulation!$B$31:$FF$65535,$A3035+3,FALSE)&lt;&gt;"",HLOOKUP(1,Simulation!$B$31:$FF$65535,$A3035+3,FALSE),"")</f>
        <v/>
      </c>
      <c r="C3035">
        <f>IF(C$1&lt;&gt;"",HLOOKUP(Simulation!$B$15,Simulation!$B$31:$FF$65535,$A3035+3,FALSE),"")</f>
        <v>0</v>
      </c>
      <c r="D3035">
        <f>IF(D$1&lt;&gt;"",HLOOKUP(Simulation!$B$16,Simulation!$B$31:$FF$65535,$A3035+3,FALSE),"")</f>
        <v>0</v>
      </c>
      <c r="E3035">
        <f>IF(E$1&lt;&gt;"",HLOOKUP(Simulation!$B$17,Simulation!$B$31:$FF$65535,$A3035+3,FALSE),"")</f>
        <v>0</v>
      </c>
      <c r="F3035">
        <f>IF(F$1&lt;&gt;"",HLOOKUP(Simulation!$B$18,Simulation!$B$31:$FF$65535,$A3035+3,FALSE),"")</f>
        <v>0</v>
      </c>
    </row>
    <row r="3036" spans="1:6" x14ac:dyDescent="0.15">
      <c r="A3036">
        <v>3035</v>
      </c>
      <c r="B3036" t="str">
        <f>IF(HLOOKUP(1,Simulation!$B$31:$FF$65535,$A3036+3,FALSE)&lt;&gt;"",HLOOKUP(1,Simulation!$B$31:$FF$65535,$A3036+3,FALSE),"")</f>
        <v/>
      </c>
      <c r="C3036">
        <f>IF(C$1&lt;&gt;"",HLOOKUP(Simulation!$B$15,Simulation!$B$31:$FF$65535,$A3036+3,FALSE),"")</f>
        <v>0</v>
      </c>
      <c r="D3036">
        <f>IF(D$1&lt;&gt;"",HLOOKUP(Simulation!$B$16,Simulation!$B$31:$FF$65535,$A3036+3,FALSE),"")</f>
        <v>0</v>
      </c>
      <c r="E3036">
        <f>IF(E$1&lt;&gt;"",HLOOKUP(Simulation!$B$17,Simulation!$B$31:$FF$65535,$A3036+3,FALSE),"")</f>
        <v>0</v>
      </c>
      <c r="F3036">
        <f>IF(F$1&lt;&gt;"",HLOOKUP(Simulation!$B$18,Simulation!$B$31:$FF$65535,$A3036+3,FALSE),"")</f>
        <v>0</v>
      </c>
    </row>
    <row r="3037" spans="1:6" x14ac:dyDescent="0.15">
      <c r="A3037">
        <v>3036</v>
      </c>
      <c r="B3037" t="str">
        <f>IF(HLOOKUP(1,Simulation!$B$31:$FF$65535,$A3037+3,FALSE)&lt;&gt;"",HLOOKUP(1,Simulation!$B$31:$FF$65535,$A3037+3,FALSE),"")</f>
        <v/>
      </c>
      <c r="C3037">
        <f>IF(C$1&lt;&gt;"",HLOOKUP(Simulation!$B$15,Simulation!$B$31:$FF$65535,$A3037+3,FALSE),"")</f>
        <v>0</v>
      </c>
      <c r="D3037">
        <f>IF(D$1&lt;&gt;"",HLOOKUP(Simulation!$B$16,Simulation!$B$31:$FF$65535,$A3037+3,FALSE),"")</f>
        <v>0</v>
      </c>
      <c r="E3037">
        <f>IF(E$1&lt;&gt;"",HLOOKUP(Simulation!$B$17,Simulation!$B$31:$FF$65535,$A3037+3,FALSE),"")</f>
        <v>0</v>
      </c>
      <c r="F3037">
        <f>IF(F$1&lt;&gt;"",HLOOKUP(Simulation!$B$18,Simulation!$B$31:$FF$65535,$A3037+3,FALSE),"")</f>
        <v>0</v>
      </c>
    </row>
    <row r="3038" spans="1:6" x14ac:dyDescent="0.15">
      <c r="A3038">
        <v>3037</v>
      </c>
      <c r="B3038" t="str">
        <f>IF(HLOOKUP(1,Simulation!$B$31:$FF$65535,$A3038+3,FALSE)&lt;&gt;"",HLOOKUP(1,Simulation!$B$31:$FF$65535,$A3038+3,FALSE),"")</f>
        <v/>
      </c>
      <c r="C3038">
        <f>IF(C$1&lt;&gt;"",HLOOKUP(Simulation!$B$15,Simulation!$B$31:$FF$65535,$A3038+3,FALSE),"")</f>
        <v>0</v>
      </c>
      <c r="D3038">
        <f>IF(D$1&lt;&gt;"",HLOOKUP(Simulation!$B$16,Simulation!$B$31:$FF$65535,$A3038+3,FALSE),"")</f>
        <v>0</v>
      </c>
      <c r="E3038">
        <f>IF(E$1&lt;&gt;"",HLOOKUP(Simulation!$B$17,Simulation!$B$31:$FF$65535,$A3038+3,FALSE),"")</f>
        <v>0</v>
      </c>
      <c r="F3038">
        <f>IF(F$1&lt;&gt;"",HLOOKUP(Simulation!$B$18,Simulation!$B$31:$FF$65535,$A3038+3,FALSE),"")</f>
        <v>0</v>
      </c>
    </row>
    <row r="3039" spans="1:6" x14ac:dyDescent="0.15">
      <c r="A3039">
        <v>3038</v>
      </c>
      <c r="B3039" t="str">
        <f>IF(HLOOKUP(1,Simulation!$B$31:$FF$65535,$A3039+3,FALSE)&lt;&gt;"",HLOOKUP(1,Simulation!$B$31:$FF$65535,$A3039+3,FALSE),"")</f>
        <v/>
      </c>
      <c r="C3039">
        <f>IF(C$1&lt;&gt;"",HLOOKUP(Simulation!$B$15,Simulation!$B$31:$FF$65535,$A3039+3,FALSE),"")</f>
        <v>0</v>
      </c>
      <c r="D3039">
        <f>IF(D$1&lt;&gt;"",HLOOKUP(Simulation!$B$16,Simulation!$B$31:$FF$65535,$A3039+3,FALSE),"")</f>
        <v>0</v>
      </c>
      <c r="E3039">
        <f>IF(E$1&lt;&gt;"",HLOOKUP(Simulation!$B$17,Simulation!$B$31:$FF$65535,$A3039+3,FALSE),"")</f>
        <v>0</v>
      </c>
      <c r="F3039">
        <f>IF(F$1&lt;&gt;"",HLOOKUP(Simulation!$B$18,Simulation!$B$31:$FF$65535,$A3039+3,FALSE),"")</f>
        <v>0</v>
      </c>
    </row>
    <row r="3040" spans="1:6" x14ac:dyDescent="0.15">
      <c r="A3040">
        <v>3039</v>
      </c>
      <c r="B3040" t="str">
        <f>IF(HLOOKUP(1,Simulation!$B$31:$FF$65535,$A3040+3,FALSE)&lt;&gt;"",HLOOKUP(1,Simulation!$B$31:$FF$65535,$A3040+3,FALSE),"")</f>
        <v/>
      </c>
      <c r="C3040">
        <f>IF(C$1&lt;&gt;"",HLOOKUP(Simulation!$B$15,Simulation!$B$31:$FF$65535,$A3040+3,FALSE),"")</f>
        <v>0</v>
      </c>
      <c r="D3040">
        <f>IF(D$1&lt;&gt;"",HLOOKUP(Simulation!$B$16,Simulation!$B$31:$FF$65535,$A3040+3,FALSE),"")</f>
        <v>0</v>
      </c>
      <c r="E3040">
        <f>IF(E$1&lt;&gt;"",HLOOKUP(Simulation!$B$17,Simulation!$B$31:$FF$65535,$A3040+3,FALSE),"")</f>
        <v>0</v>
      </c>
      <c r="F3040">
        <f>IF(F$1&lt;&gt;"",HLOOKUP(Simulation!$B$18,Simulation!$B$31:$FF$65535,$A3040+3,FALSE),"")</f>
        <v>0</v>
      </c>
    </row>
    <row r="3041" spans="1:6" x14ac:dyDescent="0.15">
      <c r="A3041">
        <v>3040</v>
      </c>
      <c r="B3041" t="str">
        <f>IF(HLOOKUP(1,Simulation!$B$31:$FF$65535,$A3041+3,FALSE)&lt;&gt;"",HLOOKUP(1,Simulation!$B$31:$FF$65535,$A3041+3,FALSE),"")</f>
        <v/>
      </c>
      <c r="C3041">
        <f>IF(C$1&lt;&gt;"",HLOOKUP(Simulation!$B$15,Simulation!$B$31:$FF$65535,$A3041+3,FALSE),"")</f>
        <v>0</v>
      </c>
      <c r="D3041">
        <f>IF(D$1&lt;&gt;"",HLOOKUP(Simulation!$B$16,Simulation!$B$31:$FF$65535,$A3041+3,FALSE),"")</f>
        <v>0</v>
      </c>
      <c r="E3041">
        <f>IF(E$1&lt;&gt;"",HLOOKUP(Simulation!$B$17,Simulation!$B$31:$FF$65535,$A3041+3,FALSE),"")</f>
        <v>0</v>
      </c>
      <c r="F3041">
        <f>IF(F$1&lt;&gt;"",HLOOKUP(Simulation!$B$18,Simulation!$B$31:$FF$65535,$A3041+3,FALSE),"")</f>
        <v>0</v>
      </c>
    </row>
    <row r="3042" spans="1:6" x14ac:dyDescent="0.15">
      <c r="A3042">
        <v>3041</v>
      </c>
      <c r="B3042" t="str">
        <f>IF(HLOOKUP(1,Simulation!$B$31:$FF$65535,$A3042+3,FALSE)&lt;&gt;"",HLOOKUP(1,Simulation!$B$31:$FF$65535,$A3042+3,FALSE),"")</f>
        <v/>
      </c>
      <c r="C3042">
        <f>IF(C$1&lt;&gt;"",HLOOKUP(Simulation!$B$15,Simulation!$B$31:$FF$65535,$A3042+3,FALSE),"")</f>
        <v>0</v>
      </c>
      <c r="D3042">
        <f>IF(D$1&lt;&gt;"",HLOOKUP(Simulation!$B$16,Simulation!$B$31:$FF$65535,$A3042+3,FALSE),"")</f>
        <v>0</v>
      </c>
      <c r="E3042">
        <f>IF(E$1&lt;&gt;"",HLOOKUP(Simulation!$B$17,Simulation!$B$31:$FF$65535,$A3042+3,FALSE),"")</f>
        <v>0</v>
      </c>
      <c r="F3042">
        <f>IF(F$1&lt;&gt;"",HLOOKUP(Simulation!$B$18,Simulation!$B$31:$FF$65535,$A3042+3,FALSE),"")</f>
        <v>0</v>
      </c>
    </row>
    <row r="3043" spans="1:6" x14ac:dyDescent="0.15">
      <c r="A3043">
        <v>3042</v>
      </c>
      <c r="B3043" t="str">
        <f>IF(HLOOKUP(1,Simulation!$B$31:$FF$65535,$A3043+3,FALSE)&lt;&gt;"",HLOOKUP(1,Simulation!$B$31:$FF$65535,$A3043+3,FALSE),"")</f>
        <v/>
      </c>
      <c r="C3043">
        <f>IF(C$1&lt;&gt;"",HLOOKUP(Simulation!$B$15,Simulation!$B$31:$FF$65535,$A3043+3,FALSE),"")</f>
        <v>0</v>
      </c>
      <c r="D3043">
        <f>IF(D$1&lt;&gt;"",HLOOKUP(Simulation!$B$16,Simulation!$B$31:$FF$65535,$A3043+3,FALSE),"")</f>
        <v>0</v>
      </c>
      <c r="E3043">
        <f>IF(E$1&lt;&gt;"",HLOOKUP(Simulation!$B$17,Simulation!$B$31:$FF$65535,$A3043+3,FALSE),"")</f>
        <v>0</v>
      </c>
      <c r="F3043">
        <f>IF(F$1&lt;&gt;"",HLOOKUP(Simulation!$B$18,Simulation!$B$31:$FF$65535,$A3043+3,FALSE),"")</f>
        <v>0</v>
      </c>
    </row>
    <row r="3044" spans="1:6" x14ac:dyDescent="0.15">
      <c r="A3044">
        <v>3043</v>
      </c>
      <c r="B3044" t="str">
        <f>IF(HLOOKUP(1,Simulation!$B$31:$FF$65535,$A3044+3,FALSE)&lt;&gt;"",HLOOKUP(1,Simulation!$B$31:$FF$65535,$A3044+3,FALSE),"")</f>
        <v/>
      </c>
      <c r="C3044">
        <f>IF(C$1&lt;&gt;"",HLOOKUP(Simulation!$B$15,Simulation!$B$31:$FF$65535,$A3044+3,FALSE),"")</f>
        <v>0</v>
      </c>
      <c r="D3044">
        <f>IF(D$1&lt;&gt;"",HLOOKUP(Simulation!$B$16,Simulation!$B$31:$FF$65535,$A3044+3,FALSE),"")</f>
        <v>0</v>
      </c>
      <c r="E3044">
        <f>IF(E$1&lt;&gt;"",HLOOKUP(Simulation!$B$17,Simulation!$B$31:$FF$65535,$A3044+3,FALSE),"")</f>
        <v>0</v>
      </c>
      <c r="F3044">
        <f>IF(F$1&lt;&gt;"",HLOOKUP(Simulation!$B$18,Simulation!$B$31:$FF$65535,$A3044+3,FALSE),"")</f>
        <v>0</v>
      </c>
    </row>
    <row r="3045" spans="1:6" x14ac:dyDescent="0.15">
      <c r="A3045">
        <v>3044</v>
      </c>
      <c r="B3045" t="str">
        <f>IF(HLOOKUP(1,Simulation!$B$31:$FF$65535,$A3045+3,FALSE)&lt;&gt;"",HLOOKUP(1,Simulation!$B$31:$FF$65535,$A3045+3,FALSE),"")</f>
        <v/>
      </c>
      <c r="C3045">
        <f>IF(C$1&lt;&gt;"",HLOOKUP(Simulation!$B$15,Simulation!$B$31:$FF$65535,$A3045+3,FALSE),"")</f>
        <v>0</v>
      </c>
      <c r="D3045">
        <f>IF(D$1&lt;&gt;"",HLOOKUP(Simulation!$B$16,Simulation!$B$31:$FF$65535,$A3045+3,FALSE),"")</f>
        <v>0</v>
      </c>
      <c r="E3045">
        <f>IF(E$1&lt;&gt;"",HLOOKUP(Simulation!$B$17,Simulation!$B$31:$FF$65535,$A3045+3,FALSE),"")</f>
        <v>0</v>
      </c>
      <c r="F3045">
        <f>IF(F$1&lt;&gt;"",HLOOKUP(Simulation!$B$18,Simulation!$B$31:$FF$65535,$A3045+3,FALSE),"")</f>
        <v>0</v>
      </c>
    </row>
    <row r="3046" spans="1:6" x14ac:dyDescent="0.15">
      <c r="A3046">
        <v>3045</v>
      </c>
      <c r="B3046" t="str">
        <f>IF(HLOOKUP(1,Simulation!$B$31:$FF$65535,$A3046+3,FALSE)&lt;&gt;"",HLOOKUP(1,Simulation!$B$31:$FF$65535,$A3046+3,FALSE),"")</f>
        <v/>
      </c>
      <c r="C3046">
        <f>IF(C$1&lt;&gt;"",HLOOKUP(Simulation!$B$15,Simulation!$B$31:$FF$65535,$A3046+3,FALSE),"")</f>
        <v>0</v>
      </c>
      <c r="D3046">
        <f>IF(D$1&lt;&gt;"",HLOOKUP(Simulation!$B$16,Simulation!$B$31:$FF$65535,$A3046+3,FALSE),"")</f>
        <v>0</v>
      </c>
      <c r="E3046">
        <f>IF(E$1&lt;&gt;"",HLOOKUP(Simulation!$B$17,Simulation!$B$31:$FF$65535,$A3046+3,FALSE),"")</f>
        <v>0</v>
      </c>
      <c r="F3046">
        <f>IF(F$1&lt;&gt;"",HLOOKUP(Simulation!$B$18,Simulation!$B$31:$FF$65535,$A3046+3,FALSE),"")</f>
        <v>0</v>
      </c>
    </row>
    <row r="3047" spans="1:6" x14ac:dyDescent="0.15">
      <c r="A3047">
        <v>3046</v>
      </c>
      <c r="B3047" t="str">
        <f>IF(HLOOKUP(1,Simulation!$B$31:$FF$65535,$A3047+3,FALSE)&lt;&gt;"",HLOOKUP(1,Simulation!$B$31:$FF$65535,$A3047+3,FALSE),"")</f>
        <v/>
      </c>
      <c r="C3047">
        <f>IF(C$1&lt;&gt;"",HLOOKUP(Simulation!$B$15,Simulation!$B$31:$FF$65535,$A3047+3,FALSE),"")</f>
        <v>0</v>
      </c>
      <c r="D3047">
        <f>IF(D$1&lt;&gt;"",HLOOKUP(Simulation!$B$16,Simulation!$B$31:$FF$65535,$A3047+3,FALSE),"")</f>
        <v>0</v>
      </c>
      <c r="E3047">
        <f>IF(E$1&lt;&gt;"",HLOOKUP(Simulation!$B$17,Simulation!$B$31:$FF$65535,$A3047+3,FALSE),"")</f>
        <v>0</v>
      </c>
      <c r="F3047">
        <f>IF(F$1&lt;&gt;"",HLOOKUP(Simulation!$B$18,Simulation!$B$31:$FF$65535,$A3047+3,FALSE),"")</f>
        <v>0</v>
      </c>
    </row>
    <row r="3048" spans="1:6" x14ac:dyDescent="0.15">
      <c r="A3048">
        <v>3047</v>
      </c>
      <c r="B3048" t="str">
        <f>IF(HLOOKUP(1,Simulation!$B$31:$FF$65535,$A3048+3,FALSE)&lt;&gt;"",HLOOKUP(1,Simulation!$B$31:$FF$65535,$A3048+3,FALSE),"")</f>
        <v/>
      </c>
      <c r="C3048">
        <f>IF(C$1&lt;&gt;"",HLOOKUP(Simulation!$B$15,Simulation!$B$31:$FF$65535,$A3048+3,FALSE),"")</f>
        <v>0</v>
      </c>
      <c r="D3048">
        <f>IF(D$1&lt;&gt;"",HLOOKUP(Simulation!$B$16,Simulation!$B$31:$FF$65535,$A3048+3,FALSE),"")</f>
        <v>0</v>
      </c>
      <c r="E3048">
        <f>IF(E$1&lt;&gt;"",HLOOKUP(Simulation!$B$17,Simulation!$B$31:$FF$65535,$A3048+3,FALSE),"")</f>
        <v>0</v>
      </c>
      <c r="F3048">
        <f>IF(F$1&lt;&gt;"",HLOOKUP(Simulation!$B$18,Simulation!$B$31:$FF$65535,$A3048+3,FALSE),"")</f>
        <v>0</v>
      </c>
    </row>
    <row r="3049" spans="1:6" x14ac:dyDescent="0.15">
      <c r="A3049">
        <v>3048</v>
      </c>
      <c r="B3049" t="str">
        <f>IF(HLOOKUP(1,Simulation!$B$31:$FF$65535,$A3049+3,FALSE)&lt;&gt;"",HLOOKUP(1,Simulation!$B$31:$FF$65535,$A3049+3,FALSE),"")</f>
        <v/>
      </c>
      <c r="C3049">
        <f>IF(C$1&lt;&gt;"",HLOOKUP(Simulation!$B$15,Simulation!$B$31:$FF$65535,$A3049+3,FALSE),"")</f>
        <v>0</v>
      </c>
      <c r="D3049">
        <f>IF(D$1&lt;&gt;"",HLOOKUP(Simulation!$B$16,Simulation!$B$31:$FF$65535,$A3049+3,FALSE),"")</f>
        <v>0</v>
      </c>
      <c r="E3049">
        <f>IF(E$1&lt;&gt;"",HLOOKUP(Simulation!$B$17,Simulation!$B$31:$FF$65535,$A3049+3,FALSE),"")</f>
        <v>0</v>
      </c>
      <c r="F3049">
        <f>IF(F$1&lt;&gt;"",HLOOKUP(Simulation!$B$18,Simulation!$B$31:$FF$65535,$A3049+3,FALSE),"")</f>
        <v>0</v>
      </c>
    </row>
    <row r="3050" spans="1:6" x14ac:dyDescent="0.15">
      <c r="A3050">
        <v>3049</v>
      </c>
      <c r="B3050" t="str">
        <f>IF(HLOOKUP(1,Simulation!$B$31:$FF$65535,$A3050+3,FALSE)&lt;&gt;"",HLOOKUP(1,Simulation!$B$31:$FF$65535,$A3050+3,FALSE),"")</f>
        <v/>
      </c>
      <c r="C3050">
        <f>IF(C$1&lt;&gt;"",HLOOKUP(Simulation!$B$15,Simulation!$B$31:$FF$65535,$A3050+3,FALSE),"")</f>
        <v>0</v>
      </c>
      <c r="D3050">
        <f>IF(D$1&lt;&gt;"",HLOOKUP(Simulation!$B$16,Simulation!$B$31:$FF$65535,$A3050+3,FALSE),"")</f>
        <v>0</v>
      </c>
      <c r="E3050">
        <f>IF(E$1&lt;&gt;"",HLOOKUP(Simulation!$B$17,Simulation!$B$31:$FF$65535,$A3050+3,FALSE),"")</f>
        <v>0</v>
      </c>
      <c r="F3050">
        <f>IF(F$1&lt;&gt;"",HLOOKUP(Simulation!$B$18,Simulation!$B$31:$FF$65535,$A3050+3,FALSE),"")</f>
        <v>0</v>
      </c>
    </row>
    <row r="3051" spans="1:6" x14ac:dyDescent="0.15">
      <c r="A3051">
        <v>3050</v>
      </c>
      <c r="B3051" t="str">
        <f>IF(HLOOKUP(1,Simulation!$B$31:$FF$65535,$A3051+3,FALSE)&lt;&gt;"",HLOOKUP(1,Simulation!$B$31:$FF$65535,$A3051+3,FALSE),"")</f>
        <v/>
      </c>
      <c r="C3051">
        <f>IF(C$1&lt;&gt;"",HLOOKUP(Simulation!$B$15,Simulation!$B$31:$FF$65535,$A3051+3,FALSE),"")</f>
        <v>0</v>
      </c>
      <c r="D3051">
        <f>IF(D$1&lt;&gt;"",HLOOKUP(Simulation!$B$16,Simulation!$B$31:$FF$65535,$A3051+3,FALSE),"")</f>
        <v>0</v>
      </c>
      <c r="E3051">
        <f>IF(E$1&lt;&gt;"",HLOOKUP(Simulation!$B$17,Simulation!$B$31:$FF$65535,$A3051+3,FALSE),"")</f>
        <v>0</v>
      </c>
      <c r="F3051">
        <f>IF(F$1&lt;&gt;"",HLOOKUP(Simulation!$B$18,Simulation!$B$31:$FF$65535,$A3051+3,FALSE),"")</f>
        <v>0</v>
      </c>
    </row>
    <row r="3052" spans="1:6" x14ac:dyDescent="0.15">
      <c r="A3052">
        <v>3051</v>
      </c>
      <c r="B3052" t="str">
        <f>IF(HLOOKUP(1,Simulation!$B$31:$FF$65535,$A3052+3,FALSE)&lt;&gt;"",HLOOKUP(1,Simulation!$B$31:$FF$65535,$A3052+3,FALSE),"")</f>
        <v/>
      </c>
      <c r="C3052">
        <f>IF(C$1&lt;&gt;"",HLOOKUP(Simulation!$B$15,Simulation!$B$31:$FF$65535,$A3052+3,FALSE),"")</f>
        <v>0</v>
      </c>
      <c r="D3052">
        <f>IF(D$1&lt;&gt;"",HLOOKUP(Simulation!$B$16,Simulation!$B$31:$FF$65535,$A3052+3,FALSE),"")</f>
        <v>0</v>
      </c>
      <c r="E3052">
        <f>IF(E$1&lt;&gt;"",HLOOKUP(Simulation!$B$17,Simulation!$B$31:$FF$65535,$A3052+3,FALSE),"")</f>
        <v>0</v>
      </c>
      <c r="F3052">
        <f>IF(F$1&lt;&gt;"",HLOOKUP(Simulation!$B$18,Simulation!$B$31:$FF$65535,$A3052+3,FALSE),"")</f>
        <v>0</v>
      </c>
    </row>
    <row r="3053" spans="1:6" x14ac:dyDescent="0.15">
      <c r="A3053">
        <v>3052</v>
      </c>
      <c r="B3053" t="str">
        <f>IF(HLOOKUP(1,Simulation!$B$31:$FF$65535,$A3053+3,FALSE)&lt;&gt;"",HLOOKUP(1,Simulation!$B$31:$FF$65535,$A3053+3,FALSE),"")</f>
        <v/>
      </c>
      <c r="C3053">
        <f>IF(C$1&lt;&gt;"",HLOOKUP(Simulation!$B$15,Simulation!$B$31:$FF$65535,$A3053+3,FALSE),"")</f>
        <v>0</v>
      </c>
      <c r="D3053">
        <f>IF(D$1&lt;&gt;"",HLOOKUP(Simulation!$B$16,Simulation!$B$31:$FF$65535,$A3053+3,FALSE),"")</f>
        <v>0</v>
      </c>
      <c r="E3053">
        <f>IF(E$1&lt;&gt;"",HLOOKUP(Simulation!$B$17,Simulation!$B$31:$FF$65535,$A3053+3,FALSE),"")</f>
        <v>0</v>
      </c>
      <c r="F3053">
        <f>IF(F$1&lt;&gt;"",HLOOKUP(Simulation!$B$18,Simulation!$B$31:$FF$65535,$A3053+3,FALSE),"")</f>
        <v>0</v>
      </c>
    </row>
    <row r="3054" spans="1:6" x14ac:dyDescent="0.15">
      <c r="A3054">
        <v>3053</v>
      </c>
      <c r="B3054" t="str">
        <f>IF(HLOOKUP(1,Simulation!$B$31:$FF$65535,$A3054+3,FALSE)&lt;&gt;"",HLOOKUP(1,Simulation!$B$31:$FF$65535,$A3054+3,FALSE),"")</f>
        <v/>
      </c>
      <c r="C3054">
        <f>IF(C$1&lt;&gt;"",HLOOKUP(Simulation!$B$15,Simulation!$B$31:$FF$65535,$A3054+3,FALSE),"")</f>
        <v>0</v>
      </c>
      <c r="D3054">
        <f>IF(D$1&lt;&gt;"",HLOOKUP(Simulation!$B$16,Simulation!$B$31:$FF$65535,$A3054+3,FALSE),"")</f>
        <v>0</v>
      </c>
      <c r="E3054">
        <f>IF(E$1&lt;&gt;"",HLOOKUP(Simulation!$B$17,Simulation!$B$31:$FF$65535,$A3054+3,FALSE),"")</f>
        <v>0</v>
      </c>
      <c r="F3054">
        <f>IF(F$1&lt;&gt;"",HLOOKUP(Simulation!$B$18,Simulation!$B$31:$FF$65535,$A3054+3,FALSE),"")</f>
        <v>0</v>
      </c>
    </row>
    <row r="3055" spans="1:6" x14ac:dyDescent="0.15">
      <c r="A3055">
        <v>3054</v>
      </c>
      <c r="B3055" t="str">
        <f>IF(HLOOKUP(1,Simulation!$B$31:$FF$65535,$A3055+3,FALSE)&lt;&gt;"",HLOOKUP(1,Simulation!$B$31:$FF$65535,$A3055+3,FALSE),"")</f>
        <v/>
      </c>
      <c r="C3055">
        <f>IF(C$1&lt;&gt;"",HLOOKUP(Simulation!$B$15,Simulation!$B$31:$FF$65535,$A3055+3,FALSE),"")</f>
        <v>0</v>
      </c>
      <c r="D3055">
        <f>IF(D$1&lt;&gt;"",HLOOKUP(Simulation!$B$16,Simulation!$B$31:$FF$65535,$A3055+3,FALSE),"")</f>
        <v>0</v>
      </c>
      <c r="E3055">
        <f>IF(E$1&lt;&gt;"",HLOOKUP(Simulation!$B$17,Simulation!$B$31:$FF$65535,$A3055+3,FALSE),"")</f>
        <v>0</v>
      </c>
      <c r="F3055">
        <f>IF(F$1&lt;&gt;"",HLOOKUP(Simulation!$B$18,Simulation!$B$31:$FF$65535,$A3055+3,FALSE),"")</f>
        <v>0</v>
      </c>
    </row>
    <row r="3056" spans="1:6" x14ac:dyDescent="0.15">
      <c r="A3056">
        <v>3055</v>
      </c>
      <c r="B3056" t="str">
        <f>IF(HLOOKUP(1,Simulation!$B$31:$FF$65535,$A3056+3,FALSE)&lt;&gt;"",HLOOKUP(1,Simulation!$B$31:$FF$65535,$A3056+3,FALSE),"")</f>
        <v/>
      </c>
      <c r="C3056">
        <f>IF(C$1&lt;&gt;"",HLOOKUP(Simulation!$B$15,Simulation!$B$31:$FF$65535,$A3056+3,FALSE),"")</f>
        <v>0</v>
      </c>
      <c r="D3056">
        <f>IF(D$1&lt;&gt;"",HLOOKUP(Simulation!$B$16,Simulation!$B$31:$FF$65535,$A3056+3,FALSE),"")</f>
        <v>0</v>
      </c>
      <c r="E3056">
        <f>IF(E$1&lt;&gt;"",HLOOKUP(Simulation!$B$17,Simulation!$B$31:$FF$65535,$A3056+3,FALSE),"")</f>
        <v>0</v>
      </c>
      <c r="F3056">
        <f>IF(F$1&lt;&gt;"",HLOOKUP(Simulation!$B$18,Simulation!$B$31:$FF$65535,$A3056+3,FALSE),"")</f>
        <v>0</v>
      </c>
    </row>
    <row r="3057" spans="1:6" x14ac:dyDescent="0.15">
      <c r="A3057">
        <v>3056</v>
      </c>
      <c r="B3057" t="str">
        <f>IF(HLOOKUP(1,Simulation!$B$31:$FF$65535,$A3057+3,FALSE)&lt;&gt;"",HLOOKUP(1,Simulation!$B$31:$FF$65535,$A3057+3,FALSE),"")</f>
        <v/>
      </c>
      <c r="C3057">
        <f>IF(C$1&lt;&gt;"",HLOOKUP(Simulation!$B$15,Simulation!$B$31:$FF$65535,$A3057+3,FALSE),"")</f>
        <v>0</v>
      </c>
      <c r="D3057">
        <f>IF(D$1&lt;&gt;"",HLOOKUP(Simulation!$B$16,Simulation!$B$31:$FF$65535,$A3057+3,FALSE),"")</f>
        <v>0</v>
      </c>
      <c r="E3057">
        <f>IF(E$1&lt;&gt;"",HLOOKUP(Simulation!$B$17,Simulation!$B$31:$FF$65535,$A3057+3,FALSE),"")</f>
        <v>0</v>
      </c>
      <c r="F3057">
        <f>IF(F$1&lt;&gt;"",HLOOKUP(Simulation!$B$18,Simulation!$B$31:$FF$65535,$A3057+3,FALSE),"")</f>
        <v>0</v>
      </c>
    </row>
    <row r="3058" spans="1:6" x14ac:dyDescent="0.15">
      <c r="A3058">
        <v>3057</v>
      </c>
      <c r="B3058" t="str">
        <f>IF(HLOOKUP(1,Simulation!$B$31:$FF$65535,$A3058+3,FALSE)&lt;&gt;"",HLOOKUP(1,Simulation!$B$31:$FF$65535,$A3058+3,FALSE),"")</f>
        <v/>
      </c>
      <c r="C3058">
        <f>IF(C$1&lt;&gt;"",HLOOKUP(Simulation!$B$15,Simulation!$B$31:$FF$65535,$A3058+3,FALSE),"")</f>
        <v>0</v>
      </c>
      <c r="D3058">
        <f>IF(D$1&lt;&gt;"",HLOOKUP(Simulation!$B$16,Simulation!$B$31:$FF$65535,$A3058+3,FALSE),"")</f>
        <v>0</v>
      </c>
      <c r="E3058">
        <f>IF(E$1&lt;&gt;"",HLOOKUP(Simulation!$B$17,Simulation!$B$31:$FF$65535,$A3058+3,FALSE),"")</f>
        <v>0</v>
      </c>
      <c r="F3058">
        <f>IF(F$1&lt;&gt;"",HLOOKUP(Simulation!$B$18,Simulation!$B$31:$FF$65535,$A3058+3,FALSE),"")</f>
        <v>0</v>
      </c>
    </row>
    <row r="3059" spans="1:6" x14ac:dyDescent="0.15">
      <c r="A3059">
        <v>3058</v>
      </c>
      <c r="B3059" t="str">
        <f>IF(HLOOKUP(1,Simulation!$B$31:$FF$65535,$A3059+3,FALSE)&lt;&gt;"",HLOOKUP(1,Simulation!$B$31:$FF$65535,$A3059+3,FALSE),"")</f>
        <v/>
      </c>
      <c r="C3059">
        <f>IF(C$1&lt;&gt;"",HLOOKUP(Simulation!$B$15,Simulation!$B$31:$FF$65535,$A3059+3,FALSE),"")</f>
        <v>0</v>
      </c>
      <c r="D3059">
        <f>IF(D$1&lt;&gt;"",HLOOKUP(Simulation!$B$16,Simulation!$B$31:$FF$65535,$A3059+3,FALSE),"")</f>
        <v>0</v>
      </c>
      <c r="E3059">
        <f>IF(E$1&lt;&gt;"",HLOOKUP(Simulation!$B$17,Simulation!$B$31:$FF$65535,$A3059+3,FALSE),"")</f>
        <v>0</v>
      </c>
      <c r="F3059">
        <f>IF(F$1&lt;&gt;"",HLOOKUP(Simulation!$B$18,Simulation!$B$31:$FF$65535,$A3059+3,FALSE),"")</f>
        <v>0</v>
      </c>
    </row>
    <row r="3060" spans="1:6" x14ac:dyDescent="0.15">
      <c r="A3060">
        <v>3059</v>
      </c>
      <c r="B3060" t="str">
        <f>IF(HLOOKUP(1,Simulation!$B$31:$FF$65535,$A3060+3,FALSE)&lt;&gt;"",HLOOKUP(1,Simulation!$B$31:$FF$65535,$A3060+3,FALSE),"")</f>
        <v/>
      </c>
      <c r="C3060">
        <f>IF(C$1&lt;&gt;"",HLOOKUP(Simulation!$B$15,Simulation!$B$31:$FF$65535,$A3060+3,FALSE),"")</f>
        <v>0</v>
      </c>
      <c r="D3060">
        <f>IF(D$1&lt;&gt;"",HLOOKUP(Simulation!$B$16,Simulation!$B$31:$FF$65535,$A3060+3,FALSE),"")</f>
        <v>0</v>
      </c>
      <c r="E3060">
        <f>IF(E$1&lt;&gt;"",HLOOKUP(Simulation!$B$17,Simulation!$B$31:$FF$65535,$A3060+3,FALSE),"")</f>
        <v>0</v>
      </c>
      <c r="F3060">
        <f>IF(F$1&lt;&gt;"",HLOOKUP(Simulation!$B$18,Simulation!$B$31:$FF$65535,$A3060+3,FALSE),"")</f>
        <v>0</v>
      </c>
    </row>
    <row r="3061" spans="1:6" x14ac:dyDescent="0.15">
      <c r="A3061">
        <v>3060</v>
      </c>
      <c r="B3061" t="str">
        <f>IF(HLOOKUP(1,Simulation!$B$31:$FF$65535,$A3061+3,FALSE)&lt;&gt;"",HLOOKUP(1,Simulation!$B$31:$FF$65535,$A3061+3,FALSE),"")</f>
        <v/>
      </c>
      <c r="C3061">
        <f>IF(C$1&lt;&gt;"",HLOOKUP(Simulation!$B$15,Simulation!$B$31:$FF$65535,$A3061+3,FALSE),"")</f>
        <v>0</v>
      </c>
      <c r="D3061">
        <f>IF(D$1&lt;&gt;"",HLOOKUP(Simulation!$B$16,Simulation!$B$31:$FF$65535,$A3061+3,FALSE),"")</f>
        <v>0</v>
      </c>
      <c r="E3061">
        <f>IF(E$1&lt;&gt;"",HLOOKUP(Simulation!$B$17,Simulation!$B$31:$FF$65535,$A3061+3,FALSE),"")</f>
        <v>0</v>
      </c>
      <c r="F3061">
        <f>IF(F$1&lt;&gt;"",HLOOKUP(Simulation!$B$18,Simulation!$B$31:$FF$65535,$A3061+3,FALSE),"")</f>
        <v>0</v>
      </c>
    </row>
    <row r="3062" spans="1:6" x14ac:dyDescent="0.15">
      <c r="A3062">
        <v>3061</v>
      </c>
      <c r="B3062" t="str">
        <f>IF(HLOOKUP(1,Simulation!$B$31:$FF$65535,$A3062+3,FALSE)&lt;&gt;"",HLOOKUP(1,Simulation!$B$31:$FF$65535,$A3062+3,FALSE),"")</f>
        <v/>
      </c>
      <c r="C3062">
        <f>IF(C$1&lt;&gt;"",HLOOKUP(Simulation!$B$15,Simulation!$B$31:$FF$65535,$A3062+3,FALSE),"")</f>
        <v>0</v>
      </c>
      <c r="D3062">
        <f>IF(D$1&lt;&gt;"",HLOOKUP(Simulation!$B$16,Simulation!$B$31:$FF$65535,$A3062+3,FALSE),"")</f>
        <v>0</v>
      </c>
      <c r="E3062">
        <f>IF(E$1&lt;&gt;"",HLOOKUP(Simulation!$B$17,Simulation!$B$31:$FF$65535,$A3062+3,FALSE),"")</f>
        <v>0</v>
      </c>
      <c r="F3062">
        <f>IF(F$1&lt;&gt;"",HLOOKUP(Simulation!$B$18,Simulation!$B$31:$FF$65535,$A3062+3,FALSE),"")</f>
        <v>0</v>
      </c>
    </row>
    <row r="3063" spans="1:6" x14ac:dyDescent="0.15">
      <c r="A3063">
        <v>3062</v>
      </c>
      <c r="B3063" t="str">
        <f>IF(HLOOKUP(1,Simulation!$B$31:$FF$65535,$A3063+3,FALSE)&lt;&gt;"",HLOOKUP(1,Simulation!$B$31:$FF$65535,$A3063+3,FALSE),"")</f>
        <v/>
      </c>
      <c r="C3063">
        <f>IF(C$1&lt;&gt;"",HLOOKUP(Simulation!$B$15,Simulation!$B$31:$FF$65535,$A3063+3,FALSE),"")</f>
        <v>0</v>
      </c>
      <c r="D3063">
        <f>IF(D$1&lt;&gt;"",HLOOKUP(Simulation!$B$16,Simulation!$B$31:$FF$65535,$A3063+3,FALSE),"")</f>
        <v>0</v>
      </c>
      <c r="E3063">
        <f>IF(E$1&lt;&gt;"",HLOOKUP(Simulation!$B$17,Simulation!$B$31:$FF$65535,$A3063+3,FALSE),"")</f>
        <v>0</v>
      </c>
      <c r="F3063">
        <f>IF(F$1&lt;&gt;"",HLOOKUP(Simulation!$B$18,Simulation!$B$31:$FF$65535,$A3063+3,FALSE),"")</f>
        <v>0</v>
      </c>
    </row>
    <row r="3064" spans="1:6" x14ac:dyDescent="0.15">
      <c r="A3064">
        <v>3063</v>
      </c>
      <c r="B3064" t="str">
        <f>IF(HLOOKUP(1,Simulation!$B$31:$FF$65535,$A3064+3,FALSE)&lt;&gt;"",HLOOKUP(1,Simulation!$B$31:$FF$65535,$A3064+3,FALSE),"")</f>
        <v/>
      </c>
      <c r="C3064">
        <f>IF(C$1&lt;&gt;"",HLOOKUP(Simulation!$B$15,Simulation!$B$31:$FF$65535,$A3064+3,FALSE),"")</f>
        <v>0</v>
      </c>
      <c r="D3064">
        <f>IF(D$1&lt;&gt;"",HLOOKUP(Simulation!$B$16,Simulation!$B$31:$FF$65535,$A3064+3,FALSE),"")</f>
        <v>0</v>
      </c>
      <c r="E3064">
        <f>IF(E$1&lt;&gt;"",HLOOKUP(Simulation!$B$17,Simulation!$B$31:$FF$65535,$A3064+3,FALSE),"")</f>
        <v>0</v>
      </c>
      <c r="F3064">
        <f>IF(F$1&lt;&gt;"",HLOOKUP(Simulation!$B$18,Simulation!$B$31:$FF$65535,$A3064+3,FALSE),"")</f>
        <v>0</v>
      </c>
    </row>
    <row r="3065" spans="1:6" x14ac:dyDescent="0.15">
      <c r="A3065">
        <v>3064</v>
      </c>
      <c r="B3065" t="str">
        <f>IF(HLOOKUP(1,Simulation!$B$31:$FF$65535,$A3065+3,FALSE)&lt;&gt;"",HLOOKUP(1,Simulation!$B$31:$FF$65535,$A3065+3,FALSE),"")</f>
        <v/>
      </c>
      <c r="C3065">
        <f>IF(C$1&lt;&gt;"",HLOOKUP(Simulation!$B$15,Simulation!$B$31:$FF$65535,$A3065+3,FALSE),"")</f>
        <v>0</v>
      </c>
      <c r="D3065">
        <f>IF(D$1&lt;&gt;"",HLOOKUP(Simulation!$B$16,Simulation!$B$31:$FF$65535,$A3065+3,FALSE),"")</f>
        <v>0</v>
      </c>
      <c r="E3065">
        <f>IF(E$1&lt;&gt;"",HLOOKUP(Simulation!$B$17,Simulation!$B$31:$FF$65535,$A3065+3,FALSE),"")</f>
        <v>0</v>
      </c>
      <c r="F3065">
        <f>IF(F$1&lt;&gt;"",HLOOKUP(Simulation!$B$18,Simulation!$B$31:$FF$65535,$A3065+3,FALSE),"")</f>
        <v>0</v>
      </c>
    </row>
    <row r="3066" spans="1:6" x14ac:dyDescent="0.15">
      <c r="A3066">
        <v>3065</v>
      </c>
      <c r="B3066" t="str">
        <f>IF(HLOOKUP(1,Simulation!$B$31:$FF$65535,$A3066+3,FALSE)&lt;&gt;"",HLOOKUP(1,Simulation!$B$31:$FF$65535,$A3066+3,FALSE),"")</f>
        <v/>
      </c>
      <c r="C3066">
        <f>IF(C$1&lt;&gt;"",HLOOKUP(Simulation!$B$15,Simulation!$B$31:$FF$65535,$A3066+3,FALSE),"")</f>
        <v>0</v>
      </c>
      <c r="D3066">
        <f>IF(D$1&lt;&gt;"",HLOOKUP(Simulation!$B$16,Simulation!$B$31:$FF$65535,$A3066+3,FALSE),"")</f>
        <v>0</v>
      </c>
      <c r="E3066">
        <f>IF(E$1&lt;&gt;"",HLOOKUP(Simulation!$B$17,Simulation!$B$31:$FF$65535,$A3066+3,FALSE),"")</f>
        <v>0</v>
      </c>
      <c r="F3066">
        <f>IF(F$1&lt;&gt;"",HLOOKUP(Simulation!$B$18,Simulation!$B$31:$FF$65535,$A3066+3,FALSE),"")</f>
        <v>0</v>
      </c>
    </row>
    <row r="3067" spans="1:6" x14ac:dyDescent="0.15">
      <c r="A3067">
        <v>3066</v>
      </c>
      <c r="B3067" t="str">
        <f>IF(HLOOKUP(1,Simulation!$B$31:$FF$65535,$A3067+3,FALSE)&lt;&gt;"",HLOOKUP(1,Simulation!$B$31:$FF$65535,$A3067+3,FALSE),"")</f>
        <v/>
      </c>
      <c r="C3067">
        <f>IF(C$1&lt;&gt;"",HLOOKUP(Simulation!$B$15,Simulation!$B$31:$FF$65535,$A3067+3,FALSE),"")</f>
        <v>0</v>
      </c>
      <c r="D3067">
        <f>IF(D$1&lt;&gt;"",HLOOKUP(Simulation!$B$16,Simulation!$B$31:$FF$65535,$A3067+3,FALSE),"")</f>
        <v>0</v>
      </c>
      <c r="E3067">
        <f>IF(E$1&lt;&gt;"",HLOOKUP(Simulation!$B$17,Simulation!$B$31:$FF$65535,$A3067+3,FALSE),"")</f>
        <v>0</v>
      </c>
      <c r="F3067">
        <f>IF(F$1&lt;&gt;"",HLOOKUP(Simulation!$B$18,Simulation!$B$31:$FF$65535,$A3067+3,FALSE),"")</f>
        <v>0</v>
      </c>
    </row>
    <row r="3068" spans="1:6" x14ac:dyDescent="0.15">
      <c r="A3068">
        <v>3067</v>
      </c>
      <c r="B3068" t="str">
        <f>IF(HLOOKUP(1,Simulation!$B$31:$FF$65535,$A3068+3,FALSE)&lt;&gt;"",HLOOKUP(1,Simulation!$B$31:$FF$65535,$A3068+3,FALSE),"")</f>
        <v/>
      </c>
      <c r="C3068">
        <f>IF(C$1&lt;&gt;"",HLOOKUP(Simulation!$B$15,Simulation!$B$31:$FF$65535,$A3068+3,FALSE),"")</f>
        <v>0</v>
      </c>
      <c r="D3068">
        <f>IF(D$1&lt;&gt;"",HLOOKUP(Simulation!$B$16,Simulation!$B$31:$FF$65535,$A3068+3,FALSE),"")</f>
        <v>0</v>
      </c>
      <c r="E3068">
        <f>IF(E$1&lt;&gt;"",HLOOKUP(Simulation!$B$17,Simulation!$B$31:$FF$65535,$A3068+3,FALSE),"")</f>
        <v>0</v>
      </c>
      <c r="F3068">
        <f>IF(F$1&lt;&gt;"",HLOOKUP(Simulation!$B$18,Simulation!$B$31:$FF$65535,$A3068+3,FALSE),"")</f>
        <v>0</v>
      </c>
    </row>
    <row r="3069" spans="1:6" x14ac:dyDescent="0.15">
      <c r="A3069">
        <v>3068</v>
      </c>
      <c r="B3069" t="str">
        <f>IF(HLOOKUP(1,Simulation!$B$31:$FF$65535,$A3069+3,FALSE)&lt;&gt;"",HLOOKUP(1,Simulation!$B$31:$FF$65535,$A3069+3,FALSE),"")</f>
        <v/>
      </c>
      <c r="C3069">
        <f>IF(C$1&lt;&gt;"",HLOOKUP(Simulation!$B$15,Simulation!$B$31:$FF$65535,$A3069+3,FALSE),"")</f>
        <v>0</v>
      </c>
      <c r="D3069">
        <f>IF(D$1&lt;&gt;"",HLOOKUP(Simulation!$B$16,Simulation!$B$31:$FF$65535,$A3069+3,FALSE),"")</f>
        <v>0</v>
      </c>
      <c r="E3069">
        <f>IF(E$1&lt;&gt;"",HLOOKUP(Simulation!$B$17,Simulation!$B$31:$FF$65535,$A3069+3,FALSE),"")</f>
        <v>0</v>
      </c>
      <c r="F3069">
        <f>IF(F$1&lt;&gt;"",HLOOKUP(Simulation!$B$18,Simulation!$B$31:$FF$65535,$A3069+3,FALSE),"")</f>
        <v>0</v>
      </c>
    </row>
    <row r="3070" spans="1:6" x14ac:dyDescent="0.15">
      <c r="A3070">
        <v>3069</v>
      </c>
      <c r="B3070" t="str">
        <f>IF(HLOOKUP(1,Simulation!$B$31:$FF$65535,$A3070+3,FALSE)&lt;&gt;"",HLOOKUP(1,Simulation!$B$31:$FF$65535,$A3070+3,FALSE),"")</f>
        <v/>
      </c>
      <c r="C3070">
        <f>IF(C$1&lt;&gt;"",HLOOKUP(Simulation!$B$15,Simulation!$B$31:$FF$65535,$A3070+3,FALSE),"")</f>
        <v>0</v>
      </c>
      <c r="D3070">
        <f>IF(D$1&lt;&gt;"",HLOOKUP(Simulation!$B$16,Simulation!$B$31:$FF$65535,$A3070+3,FALSE),"")</f>
        <v>0</v>
      </c>
      <c r="E3070">
        <f>IF(E$1&lt;&gt;"",HLOOKUP(Simulation!$B$17,Simulation!$B$31:$FF$65535,$A3070+3,FALSE),"")</f>
        <v>0</v>
      </c>
      <c r="F3070">
        <f>IF(F$1&lt;&gt;"",HLOOKUP(Simulation!$B$18,Simulation!$B$31:$FF$65535,$A3070+3,FALSE),"")</f>
        <v>0</v>
      </c>
    </row>
    <row r="3071" spans="1:6" x14ac:dyDescent="0.15">
      <c r="A3071">
        <v>3070</v>
      </c>
      <c r="B3071" t="str">
        <f>IF(HLOOKUP(1,Simulation!$B$31:$FF$65535,$A3071+3,FALSE)&lt;&gt;"",HLOOKUP(1,Simulation!$B$31:$FF$65535,$A3071+3,FALSE),"")</f>
        <v/>
      </c>
      <c r="C3071">
        <f>IF(C$1&lt;&gt;"",HLOOKUP(Simulation!$B$15,Simulation!$B$31:$FF$65535,$A3071+3,FALSE),"")</f>
        <v>0</v>
      </c>
      <c r="D3071">
        <f>IF(D$1&lt;&gt;"",HLOOKUP(Simulation!$B$16,Simulation!$B$31:$FF$65535,$A3071+3,FALSE),"")</f>
        <v>0</v>
      </c>
      <c r="E3071">
        <f>IF(E$1&lt;&gt;"",HLOOKUP(Simulation!$B$17,Simulation!$B$31:$FF$65535,$A3071+3,FALSE),"")</f>
        <v>0</v>
      </c>
      <c r="F3071">
        <f>IF(F$1&lt;&gt;"",HLOOKUP(Simulation!$B$18,Simulation!$B$31:$FF$65535,$A3071+3,FALSE),"")</f>
        <v>0</v>
      </c>
    </row>
    <row r="3072" spans="1:6" x14ac:dyDescent="0.15">
      <c r="A3072">
        <v>3071</v>
      </c>
      <c r="B3072" t="str">
        <f>IF(HLOOKUP(1,Simulation!$B$31:$FF$65535,$A3072+3,FALSE)&lt;&gt;"",HLOOKUP(1,Simulation!$B$31:$FF$65535,$A3072+3,FALSE),"")</f>
        <v/>
      </c>
      <c r="C3072">
        <f>IF(C$1&lt;&gt;"",HLOOKUP(Simulation!$B$15,Simulation!$B$31:$FF$65535,$A3072+3,FALSE),"")</f>
        <v>0</v>
      </c>
      <c r="D3072">
        <f>IF(D$1&lt;&gt;"",HLOOKUP(Simulation!$B$16,Simulation!$B$31:$FF$65535,$A3072+3,FALSE),"")</f>
        <v>0</v>
      </c>
      <c r="E3072">
        <f>IF(E$1&lt;&gt;"",HLOOKUP(Simulation!$B$17,Simulation!$B$31:$FF$65535,$A3072+3,FALSE),"")</f>
        <v>0</v>
      </c>
      <c r="F3072">
        <f>IF(F$1&lt;&gt;"",HLOOKUP(Simulation!$B$18,Simulation!$B$31:$FF$65535,$A3072+3,FALSE),"")</f>
        <v>0</v>
      </c>
    </row>
    <row r="3073" spans="1:6" x14ac:dyDescent="0.15">
      <c r="A3073">
        <v>3072</v>
      </c>
      <c r="B3073" t="str">
        <f>IF(HLOOKUP(1,Simulation!$B$31:$FF$65535,$A3073+3,FALSE)&lt;&gt;"",HLOOKUP(1,Simulation!$B$31:$FF$65535,$A3073+3,FALSE),"")</f>
        <v/>
      </c>
      <c r="C3073">
        <f>IF(C$1&lt;&gt;"",HLOOKUP(Simulation!$B$15,Simulation!$B$31:$FF$65535,$A3073+3,FALSE),"")</f>
        <v>0</v>
      </c>
      <c r="D3073">
        <f>IF(D$1&lt;&gt;"",HLOOKUP(Simulation!$B$16,Simulation!$B$31:$FF$65535,$A3073+3,FALSE),"")</f>
        <v>0</v>
      </c>
      <c r="E3073">
        <f>IF(E$1&lt;&gt;"",HLOOKUP(Simulation!$B$17,Simulation!$B$31:$FF$65535,$A3073+3,FALSE),"")</f>
        <v>0</v>
      </c>
      <c r="F3073">
        <f>IF(F$1&lt;&gt;"",HLOOKUP(Simulation!$B$18,Simulation!$B$31:$FF$65535,$A3073+3,FALSE),"")</f>
        <v>0</v>
      </c>
    </row>
    <row r="3074" spans="1:6" x14ac:dyDescent="0.15">
      <c r="A3074">
        <v>3073</v>
      </c>
      <c r="B3074" t="str">
        <f>IF(HLOOKUP(1,Simulation!$B$31:$FF$65535,$A3074+3,FALSE)&lt;&gt;"",HLOOKUP(1,Simulation!$B$31:$FF$65535,$A3074+3,FALSE),"")</f>
        <v/>
      </c>
      <c r="C3074">
        <f>IF(C$1&lt;&gt;"",HLOOKUP(Simulation!$B$15,Simulation!$B$31:$FF$65535,$A3074+3,FALSE),"")</f>
        <v>0</v>
      </c>
      <c r="D3074">
        <f>IF(D$1&lt;&gt;"",HLOOKUP(Simulation!$B$16,Simulation!$B$31:$FF$65535,$A3074+3,FALSE),"")</f>
        <v>0</v>
      </c>
      <c r="E3074">
        <f>IF(E$1&lt;&gt;"",HLOOKUP(Simulation!$B$17,Simulation!$B$31:$FF$65535,$A3074+3,FALSE),"")</f>
        <v>0</v>
      </c>
      <c r="F3074">
        <f>IF(F$1&lt;&gt;"",HLOOKUP(Simulation!$B$18,Simulation!$B$31:$FF$65535,$A3074+3,FALSE),"")</f>
        <v>0</v>
      </c>
    </row>
    <row r="3075" spans="1:6" x14ac:dyDescent="0.15">
      <c r="A3075">
        <v>3074</v>
      </c>
      <c r="B3075" t="str">
        <f>IF(HLOOKUP(1,Simulation!$B$31:$FF$65535,$A3075+3,FALSE)&lt;&gt;"",HLOOKUP(1,Simulation!$B$31:$FF$65535,$A3075+3,FALSE),"")</f>
        <v/>
      </c>
      <c r="C3075">
        <f>IF(C$1&lt;&gt;"",HLOOKUP(Simulation!$B$15,Simulation!$B$31:$FF$65535,$A3075+3,FALSE),"")</f>
        <v>0</v>
      </c>
      <c r="D3075">
        <f>IF(D$1&lt;&gt;"",HLOOKUP(Simulation!$B$16,Simulation!$B$31:$FF$65535,$A3075+3,FALSE),"")</f>
        <v>0</v>
      </c>
      <c r="E3075">
        <f>IF(E$1&lt;&gt;"",HLOOKUP(Simulation!$B$17,Simulation!$B$31:$FF$65535,$A3075+3,FALSE),"")</f>
        <v>0</v>
      </c>
      <c r="F3075">
        <f>IF(F$1&lt;&gt;"",HLOOKUP(Simulation!$B$18,Simulation!$B$31:$FF$65535,$A3075+3,FALSE),"")</f>
        <v>0</v>
      </c>
    </row>
    <row r="3076" spans="1:6" x14ac:dyDescent="0.15">
      <c r="A3076">
        <v>3075</v>
      </c>
      <c r="B3076" t="str">
        <f>IF(HLOOKUP(1,Simulation!$B$31:$FF$65535,$A3076+3,FALSE)&lt;&gt;"",HLOOKUP(1,Simulation!$B$31:$FF$65535,$A3076+3,FALSE),"")</f>
        <v/>
      </c>
      <c r="C3076">
        <f>IF(C$1&lt;&gt;"",HLOOKUP(Simulation!$B$15,Simulation!$B$31:$FF$65535,$A3076+3,FALSE),"")</f>
        <v>0</v>
      </c>
      <c r="D3076">
        <f>IF(D$1&lt;&gt;"",HLOOKUP(Simulation!$B$16,Simulation!$B$31:$FF$65535,$A3076+3,FALSE),"")</f>
        <v>0</v>
      </c>
      <c r="E3076">
        <f>IF(E$1&lt;&gt;"",HLOOKUP(Simulation!$B$17,Simulation!$B$31:$FF$65535,$A3076+3,FALSE),"")</f>
        <v>0</v>
      </c>
      <c r="F3076">
        <f>IF(F$1&lt;&gt;"",HLOOKUP(Simulation!$B$18,Simulation!$B$31:$FF$65535,$A3076+3,FALSE),"")</f>
        <v>0</v>
      </c>
    </row>
    <row r="3077" spans="1:6" x14ac:dyDescent="0.15">
      <c r="A3077">
        <v>3076</v>
      </c>
      <c r="B3077" t="str">
        <f>IF(HLOOKUP(1,Simulation!$B$31:$FF$65535,$A3077+3,FALSE)&lt;&gt;"",HLOOKUP(1,Simulation!$B$31:$FF$65535,$A3077+3,FALSE),"")</f>
        <v/>
      </c>
      <c r="C3077">
        <f>IF(C$1&lt;&gt;"",HLOOKUP(Simulation!$B$15,Simulation!$B$31:$FF$65535,$A3077+3,FALSE),"")</f>
        <v>0</v>
      </c>
      <c r="D3077">
        <f>IF(D$1&lt;&gt;"",HLOOKUP(Simulation!$B$16,Simulation!$B$31:$FF$65535,$A3077+3,FALSE),"")</f>
        <v>0</v>
      </c>
      <c r="E3077">
        <f>IF(E$1&lt;&gt;"",HLOOKUP(Simulation!$B$17,Simulation!$B$31:$FF$65535,$A3077+3,FALSE),"")</f>
        <v>0</v>
      </c>
      <c r="F3077">
        <f>IF(F$1&lt;&gt;"",HLOOKUP(Simulation!$B$18,Simulation!$B$31:$FF$65535,$A3077+3,FALSE),"")</f>
        <v>0</v>
      </c>
    </row>
    <row r="3078" spans="1:6" x14ac:dyDescent="0.15">
      <c r="A3078">
        <v>3077</v>
      </c>
      <c r="B3078" t="str">
        <f>IF(HLOOKUP(1,Simulation!$B$31:$FF$65535,$A3078+3,FALSE)&lt;&gt;"",HLOOKUP(1,Simulation!$B$31:$FF$65535,$A3078+3,FALSE),"")</f>
        <v/>
      </c>
      <c r="C3078">
        <f>IF(C$1&lt;&gt;"",HLOOKUP(Simulation!$B$15,Simulation!$B$31:$FF$65535,$A3078+3,FALSE),"")</f>
        <v>0</v>
      </c>
      <c r="D3078">
        <f>IF(D$1&lt;&gt;"",HLOOKUP(Simulation!$B$16,Simulation!$B$31:$FF$65535,$A3078+3,FALSE),"")</f>
        <v>0</v>
      </c>
      <c r="E3078">
        <f>IF(E$1&lt;&gt;"",HLOOKUP(Simulation!$B$17,Simulation!$B$31:$FF$65535,$A3078+3,FALSE),"")</f>
        <v>0</v>
      </c>
      <c r="F3078">
        <f>IF(F$1&lt;&gt;"",HLOOKUP(Simulation!$B$18,Simulation!$B$31:$FF$65535,$A3078+3,FALSE),"")</f>
        <v>0</v>
      </c>
    </row>
    <row r="3079" spans="1:6" x14ac:dyDescent="0.15">
      <c r="A3079">
        <v>3078</v>
      </c>
      <c r="B3079" t="str">
        <f>IF(HLOOKUP(1,Simulation!$B$31:$FF$65535,$A3079+3,FALSE)&lt;&gt;"",HLOOKUP(1,Simulation!$B$31:$FF$65535,$A3079+3,FALSE),"")</f>
        <v/>
      </c>
      <c r="C3079">
        <f>IF(C$1&lt;&gt;"",HLOOKUP(Simulation!$B$15,Simulation!$B$31:$FF$65535,$A3079+3,FALSE),"")</f>
        <v>0</v>
      </c>
      <c r="D3079">
        <f>IF(D$1&lt;&gt;"",HLOOKUP(Simulation!$B$16,Simulation!$B$31:$FF$65535,$A3079+3,FALSE),"")</f>
        <v>0</v>
      </c>
      <c r="E3079">
        <f>IF(E$1&lt;&gt;"",HLOOKUP(Simulation!$B$17,Simulation!$B$31:$FF$65535,$A3079+3,FALSE),"")</f>
        <v>0</v>
      </c>
      <c r="F3079">
        <f>IF(F$1&lt;&gt;"",HLOOKUP(Simulation!$B$18,Simulation!$B$31:$FF$65535,$A3079+3,FALSE),"")</f>
        <v>0</v>
      </c>
    </row>
    <row r="3080" spans="1:6" x14ac:dyDescent="0.15">
      <c r="A3080">
        <v>3079</v>
      </c>
      <c r="B3080" t="str">
        <f>IF(HLOOKUP(1,Simulation!$B$31:$FF$65535,$A3080+3,FALSE)&lt;&gt;"",HLOOKUP(1,Simulation!$B$31:$FF$65535,$A3080+3,FALSE),"")</f>
        <v/>
      </c>
      <c r="C3080">
        <f>IF(C$1&lt;&gt;"",HLOOKUP(Simulation!$B$15,Simulation!$B$31:$FF$65535,$A3080+3,FALSE),"")</f>
        <v>0</v>
      </c>
      <c r="D3080">
        <f>IF(D$1&lt;&gt;"",HLOOKUP(Simulation!$B$16,Simulation!$B$31:$FF$65535,$A3080+3,FALSE),"")</f>
        <v>0</v>
      </c>
      <c r="E3080">
        <f>IF(E$1&lt;&gt;"",HLOOKUP(Simulation!$B$17,Simulation!$B$31:$FF$65535,$A3080+3,FALSE),"")</f>
        <v>0</v>
      </c>
      <c r="F3080">
        <f>IF(F$1&lt;&gt;"",HLOOKUP(Simulation!$B$18,Simulation!$B$31:$FF$65535,$A3080+3,FALSE),"")</f>
        <v>0</v>
      </c>
    </row>
    <row r="3081" spans="1:6" x14ac:dyDescent="0.15">
      <c r="A3081">
        <v>3080</v>
      </c>
      <c r="B3081" t="str">
        <f>IF(HLOOKUP(1,Simulation!$B$31:$FF$65535,$A3081+3,FALSE)&lt;&gt;"",HLOOKUP(1,Simulation!$B$31:$FF$65535,$A3081+3,FALSE),"")</f>
        <v/>
      </c>
      <c r="C3081">
        <f>IF(C$1&lt;&gt;"",HLOOKUP(Simulation!$B$15,Simulation!$B$31:$FF$65535,$A3081+3,FALSE),"")</f>
        <v>0</v>
      </c>
      <c r="D3081">
        <f>IF(D$1&lt;&gt;"",HLOOKUP(Simulation!$B$16,Simulation!$B$31:$FF$65535,$A3081+3,FALSE),"")</f>
        <v>0</v>
      </c>
      <c r="E3081">
        <f>IF(E$1&lt;&gt;"",HLOOKUP(Simulation!$B$17,Simulation!$B$31:$FF$65535,$A3081+3,FALSE),"")</f>
        <v>0</v>
      </c>
      <c r="F3081">
        <f>IF(F$1&lt;&gt;"",HLOOKUP(Simulation!$B$18,Simulation!$B$31:$FF$65535,$A3081+3,FALSE),"")</f>
        <v>0</v>
      </c>
    </row>
    <row r="3082" spans="1:6" x14ac:dyDescent="0.15">
      <c r="A3082">
        <v>3081</v>
      </c>
      <c r="B3082" t="str">
        <f>IF(HLOOKUP(1,Simulation!$B$31:$FF$65535,$A3082+3,FALSE)&lt;&gt;"",HLOOKUP(1,Simulation!$B$31:$FF$65535,$A3082+3,FALSE),"")</f>
        <v/>
      </c>
      <c r="C3082">
        <f>IF(C$1&lt;&gt;"",HLOOKUP(Simulation!$B$15,Simulation!$B$31:$FF$65535,$A3082+3,FALSE),"")</f>
        <v>0</v>
      </c>
      <c r="D3082">
        <f>IF(D$1&lt;&gt;"",HLOOKUP(Simulation!$B$16,Simulation!$B$31:$FF$65535,$A3082+3,FALSE),"")</f>
        <v>0</v>
      </c>
      <c r="E3082">
        <f>IF(E$1&lt;&gt;"",HLOOKUP(Simulation!$B$17,Simulation!$B$31:$FF$65535,$A3082+3,FALSE),"")</f>
        <v>0</v>
      </c>
      <c r="F3082">
        <f>IF(F$1&lt;&gt;"",HLOOKUP(Simulation!$B$18,Simulation!$B$31:$FF$65535,$A3082+3,FALSE),"")</f>
        <v>0</v>
      </c>
    </row>
    <row r="3083" spans="1:6" x14ac:dyDescent="0.15">
      <c r="A3083">
        <v>3082</v>
      </c>
      <c r="B3083" t="str">
        <f>IF(HLOOKUP(1,Simulation!$B$31:$FF$65535,$A3083+3,FALSE)&lt;&gt;"",HLOOKUP(1,Simulation!$B$31:$FF$65535,$A3083+3,FALSE),"")</f>
        <v/>
      </c>
      <c r="C3083">
        <f>IF(C$1&lt;&gt;"",HLOOKUP(Simulation!$B$15,Simulation!$B$31:$FF$65535,$A3083+3,FALSE),"")</f>
        <v>0</v>
      </c>
      <c r="D3083">
        <f>IF(D$1&lt;&gt;"",HLOOKUP(Simulation!$B$16,Simulation!$B$31:$FF$65535,$A3083+3,FALSE),"")</f>
        <v>0</v>
      </c>
      <c r="E3083">
        <f>IF(E$1&lt;&gt;"",HLOOKUP(Simulation!$B$17,Simulation!$B$31:$FF$65535,$A3083+3,FALSE),"")</f>
        <v>0</v>
      </c>
      <c r="F3083">
        <f>IF(F$1&lt;&gt;"",HLOOKUP(Simulation!$B$18,Simulation!$B$31:$FF$65535,$A3083+3,FALSE),"")</f>
        <v>0</v>
      </c>
    </row>
    <row r="3084" spans="1:6" x14ac:dyDescent="0.15">
      <c r="A3084">
        <v>3083</v>
      </c>
      <c r="B3084" t="str">
        <f>IF(HLOOKUP(1,Simulation!$B$31:$FF$65535,$A3084+3,FALSE)&lt;&gt;"",HLOOKUP(1,Simulation!$B$31:$FF$65535,$A3084+3,FALSE),"")</f>
        <v/>
      </c>
      <c r="C3084">
        <f>IF(C$1&lt;&gt;"",HLOOKUP(Simulation!$B$15,Simulation!$B$31:$FF$65535,$A3084+3,FALSE),"")</f>
        <v>0</v>
      </c>
      <c r="D3084">
        <f>IF(D$1&lt;&gt;"",HLOOKUP(Simulation!$B$16,Simulation!$B$31:$FF$65535,$A3084+3,FALSE),"")</f>
        <v>0</v>
      </c>
      <c r="E3084">
        <f>IF(E$1&lt;&gt;"",HLOOKUP(Simulation!$B$17,Simulation!$B$31:$FF$65535,$A3084+3,FALSE),"")</f>
        <v>0</v>
      </c>
      <c r="F3084">
        <f>IF(F$1&lt;&gt;"",HLOOKUP(Simulation!$B$18,Simulation!$B$31:$FF$65535,$A3084+3,FALSE),"")</f>
        <v>0</v>
      </c>
    </row>
    <row r="3085" spans="1:6" x14ac:dyDescent="0.15">
      <c r="A3085">
        <v>3084</v>
      </c>
      <c r="B3085" t="str">
        <f>IF(HLOOKUP(1,Simulation!$B$31:$FF$65535,$A3085+3,FALSE)&lt;&gt;"",HLOOKUP(1,Simulation!$B$31:$FF$65535,$A3085+3,FALSE),"")</f>
        <v/>
      </c>
      <c r="C3085">
        <f>IF(C$1&lt;&gt;"",HLOOKUP(Simulation!$B$15,Simulation!$B$31:$FF$65535,$A3085+3,FALSE),"")</f>
        <v>0</v>
      </c>
      <c r="D3085">
        <f>IF(D$1&lt;&gt;"",HLOOKUP(Simulation!$B$16,Simulation!$B$31:$FF$65535,$A3085+3,FALSE),"")</f>
        <v>0</v>
      </c>
      <c r="E3085">
        <f>IF(E$1&lt;&gt;"",HLOOKUP(Simulation!$B$17,Simulation!$B$31:$FF$65535,$A3085+3,FALSE),"")</f>
        <v>0</v>
      </c>
      <c r="F3085">
        <f>IF(F$1&lt;&gt;"",HLOOKUP(Simulation!$B$18,Simulation!$B$31:$FF$65535,$A3085+3,FALSE),"")</f>
        <v>0</v>
      </c>
    </row>
    <row r="3086" spans="1:6" x14ac:dyDescent="0.15">
      <c r="A3086">
        <v>3085</v>
      </c>
      <c r="B3086" t="str">
        <f>IF(HLOOKUP(1,Simulation!$B$31:$FF$65535,$A3086+3,FALSE)&lt;&gt;"",HLOOKUP(1,Simulation!$B$31:$FF$65535,$A3086+3,FALSE),"")</f>
        <v/>
      </c>
      <c r="C3086">
        <f>IF(C$1&lt;&gt;"",HLOOKUP(Simulation!$B$15,Simulation!$B$31:$FF$65535,$A3086+3,FALSE),"")</f>
        <v>0</v>
      </c>
      <c r="D3086">
        <f>IF(D$1&lt;&gt;"",HLOOKUP(Simulation!$B$16,Simulation!$B$31:$FF$65535,$A3086+3,FALSE),"")</f>
        <v>0</v>
      </c>
      <c r="E3086">
        <f>IF(E$1&lt;&gt;"",HLOOKUP(Simulation!$B$17,Simulation!$B$31:$FF$65535,$A3086+3,FALSE),"")</f>
        <v>0</v>
      </c>
      <c r="F3086">
        <f>IF(F$1&lt;&gt;"",HLOOKUP(Simulation!$B$18,Simulation!$B$31:$FF$65535,$A3086+3,FALSE),"")</f>
        <v>0</v>
      </c>
    </row>
    <row r="3087" spans="1:6" x14ac:dyDescent="0.15">
      <c r="A3087">
        <v>3086</v>
      </c>
      <c r="B3087" t="str">
        <f>IF(HLOOKUP(1,Simulation!$B$31:$FF$65535,$A3087+3,FALSE)&lt;&gt;"",HLOOKUP(1,Simulation!$B$31:$FF$65535,$A3087+3,FALSE),"")</f>
        <v/>
      </c>
      <c r="C3087">
        <f>IF(C$1&lt;&gt;"",HLOOKUP(Simulation!$B$15,Simulation!$B$31:$FF$65535,$A3087+3,FALSE),"")</f>
        <v>0</v>
      </c>
      <c r="D3087">
        <f>IF(D$1&lt;&gt;"",HLOOKUP(Simulation!$B$16,Simulation!$B$31:$FF$65535,$A3087+3,FALSE),"")</f>
        <v>0</v>
      </c>
      <c r="E3087">
        <f>IF(E$1&lt;&gt;"",HLOOKUP(Simulation!$B$17,Simulation!$B$31:$FF$65535,$A3087+3,FALSE),"")</f>
        <v>0</v>
      </c>
      <c r="F3087">
        <f>IF(F$1&lt;&gt;"",HLOOKUP(Simulation!$B$18,Simulation!$B$31:$FF$65535,$A3087+3,FALSE),"")</f>
        <v>0</v>
      </c>
    </row>
    <row r="3088" spans="1:6" x14ac:dyDescent="0.15">
      <c r="A3088">
        <v>3087</v>
      </c>
      <c r="B3088" t="str">
        <f>IF(HLOOKUP(1,Simulation!$B$31:$FF$65535,$A3088+3,FALSE)&lt;&gt;"",HLOOKUP(1,Simulation!$B$31:$FF$65535,$A3088+3,FALSE),"")</f>
        <v/>
      </c>
      <c r="C3088">
        <f>IF(C$1&lt;&gt;"",HLOOKUP(Simulation!$B$15,Simulation!$B$31:$FF$65535,$A3088+3,FALSE),"")</f>
        <v>0</v>
      </c>
      <c r="D3088">
        <f>IF(D$1&lt;&gt;"",HLOOKUP(Simulation!$B$16,Simulation!$B$31:$FF$65535,$A3088+3,FALSE),"")</f>
        <v>0</v>
      </c>
      <c r="E3088">
        <f>IF(E$1&lt;&gt;"",HLOOKUP(Simulation!$B$17,Simulation!$B$31:$FF$65535,$A3088+3,FALSE),"")</f>
        <v>0</v>
      </c>
      <c r="F3088">
        <f>IF(F$1&lt;&gt;"",HLOOKUP(Simulation!$B$18,Simulation!$B$31:$FF$65535,$A3088+3,FALSE),"")</f>
        <v>0</v>
      </c>
    </row>
    <row r="3089" spans="1:6" x14ac:dyDescent="0.15">
      <c r="A3089">
        <v>3088</v>
      </c>
      <c r="B3089" t="str">
        <f>IF(HLOOKUP(1,Simulation!$B$31:$FF$65535,$A3089+3,FALSE)&lt;&gt;"",HLOOKUP(1,Simulation!$B$31:$FF$65535,$A3089+3,FALSE),"")</f>
        <v/>
      </c>
      <c r="C3089">
        <f>IF(C$1&lt;&gt;"",HLOOKUP(Simulation!$B$15,Simulation!$B$31:$FF$65535,$A3089+3,FALSE),"")</f>
        <v>0</v>
      </c>
      <c r="D3089">
        <f>IF(D$1&lt;&gt;"",HLOOKUP(Simulation!$B$16,Simulation!$B$31:$FF$65535,$A3089+3,FALSE),"")</f>
        <v>0</v>
      </c>
      <c r="E3089">
        <f>IF(E$1&lt;&gt;"",HLOOKUP(Simulation!$B$17,Simulation!$B$31:$FF$65535,$A3089+3,FALSE),"")</f>
        <v>0</v>
      </c>
      <c r="F3089">
        <f>IF(F$1&lt;&gt;"",HLOOKUP(Simulation!$B$18,Simulation!$B$31:$FF$65535,$A3089+3,FALSE),"")</f>
        <v>0</v>
      </c>
    </row>
    <row r="3090" spans="1:6" x14ac:dyDescent="0.15">
      <c r="A3090">
        <v>3089</v>
      </c>
      <c r="B3090" t="str">
        <f>IF(HLOOKUP(1,Simulation!$B$31:$FF$65535,$A3090+3,FALSE)&lt;&gt;"",HLOOKUP(1,Simulation!$B$31:$FF$65535,$A3090+3,FALSE),"")</f>
        <v/>
      </c>
      <c r="C3090">
        <f>IF(C$1&lt;&gt;"",HLOOKUP(Simulation!$B$15,Simulation!$B$31:$FF$65535,$A3090+3,FALSE),"")</f>
        <v>0</v>
      </c>
      <c r="D3090">
        <f>IF(D$1&lt;&gt;"",HLOOKUP(Simulation!$B$16,Simulation!$B$31:$FF$65535,$A3090+3,FALSE),"")</f>
        <v>0</v>
      </c>
      <c r="E3090">
        <f>IF(E$1&lt;&gt;"",HLOOKUP(Simulation!$B$17,Simulation!$B$31:$FF$65535,$A3090+3,FALSE),"")</f>
        <v>0</v>
      </c>
      <c r="F3090">
        <f>IF(F$1&lt;&gt;"",HLOOKUP(Simulation!$B$18,Simulation!$B$31:$FF$65535,$A3090+3,FALSE),"")</f>
        <v>0</v>
      </c>
    </row>
    <row r="3091" spans="1:6" x14ac:dyDescent="0.15">
      <c r="A3091">
        <v>3090</v>
      </c>
      <c r="B3091" t="str">
        <f>IF(HLOOKUP(1,Simulation!$B$31:$FF$65535,$A3091+3,FALSE)&lt;&gt;"",HLOOKUP(1,Simulation!$B$31:$FF$65535,$A3091+3,FALSE),"")</f>
        <v/>
      </c>
      <c r="C3091">
        <f>IF(C$1&lt;&gt;"",HLOOKUP(Simulation!$B$15,Simulation!$B$31:$FF$65535,$A3091+3,FALSE),"")</f>
        <v>0</v>
      </c>
      <c r="D3091">
        <f>IF(D$1&lt;&gt;"",HLOOKUP(Simulation!$B$16,Simulation!$B$31:$FF$65535,$A3091+3,FALSE),"")</f>
        <v>0</v>
      </c>
      <c r="E3091">
        <f>IF(E$1&lt;&gt;"",HLOOKUP(Simulation!$B$17,Simulation!$B$31:$FF$65535,$A3091+3,FALSE),"")</f>
        <v>0</v>
      </c>
      <c r="F3091">
        <f>IF(F$1&lt;&gt;"",HLOOKUP(Simulation!$B$18,Simulation!$B$31:$FF$65535,$A3091+3,FALSE),"")</f>
        <v>0</v>
      </c>
    </row>
    <row r="3092" spans="1:6" x14ac:dyDescent="0.15">
      <c r="A3092">
        <v>3091</v>
      </c>
      <c r="B3092" t="str">
        <f>IF(HLOOKUP(1,Simulation!$B$31:$FF$65535,$A3092+3,FALSE)&lt;&gt;"",HLOOKUP(1,Simulation!$B$31:$FF$65535,$A3092+3,FALSE),"")</f>
        <v/>
      </c>
      <c r="C3092">
        <f>IF(C$1&lt;&gt;"",HLOOKUP(Simulation!$B$15,Simulation!$B$31:$FF$65535,$A3092+3,FALSE),"")</f>
        <v>0</v>
      </c>
      <c r="D3092">
        <f>IF(D$1&lt;&gt;"",HLOOKUP(Simulation!$B$16,Simulation!$B$31:$FF$65535,$A3092+3,FALSE),"")</f>
        <v>0</v>
      </c>
      <c r="E3092">
        <f>IF(E$1&lt;&gt;"",HLOOKUP(Simulation!$B$17,Simulation!$B$31:$FF$65535,$A3092+3,FALSE),"")</f>
        <v>0</v>
      </c>
      <c r="F3092">
        <f>IF(F$1&lt;&gt;"",HLOOKUP(Simulation!$B$18,Simulation!$B$31:$FF$65535,$A3092+3,FALSE),"")</f>
        <v>0</v>
      </c>
    </row>
    <row r="3093" spans="1:6" x14ac:dyDescent="0.15">
      <c r="A3093">
        <v>3092</v>
      </c>
      <c r="B3093" t="str">
        <f>IF(HLOOKUP(1,Simulation!$B$31:$FF$65535,$A3093+3,FALSE)&lt;&gt;"",HLOOKUP(1,Simulation!$B$31:$FF$65535,$A3093+3,FALSE),"")</f>
        <v/>
      </c>
      <c r="C3093">
        <f>IF(C$1&lt;&gt;"",HLOOKUP(Simulation!$B$15,Simulation!$B$31:$FF$65535,$A3093+3,FALSE),"")</f>
        <v>0</v>
      </c>
      <c r="D3093">
        <f>IF(D$1&lt;&gt;"",HLOOKUP(Simulation!$B$16,Simulation!$B$31:$FF$65535,$A3093+3,FALSE),"")</f>
        <v>0</v>
      </c>
      <c r="E3093">
        <f>IF(E$1&lt;&gt;"",HLOOKUP(Simulation!$B$17,Simulation!$B$31:$FF$65535,$A3093+3,FALSE),"")</f>
        <v>0</v>
      </c>
      <c r="F3093">
        <f>IF(F$1&lt;&gt;"",HLOOKUP(Simulation!$B$18,Simulation!$B$31:$FF$65535,$A3093+3,FALSE),"")</f>
        <v>0</v>
      </c>
    </row>
    <row r="3094" spans="1:6" x14ac:dyDescent="0.15">
      <c r="A3094">
        <v>3093</v>
      </c>
      <c r="B3094" t="str">
        <f>IF(HLOOKUP(1,Simulation!$B$31:$FF$65535,$A3094+3,FALSE)&lt;&gt;"",HLOOKUP(1,Simulation!$B$31:$FF$65535,$A3094+3,FALSE),"")</f>
        <v/>
      </c>
      <c r="C3094">
        <f>IF(C$1&lt;&gt;"",HLOOKUP(Simulation!$B$15,Simulation!$B$31:$FF$65535,$A3094+3,FALSE),"")</f>
        <v>0</v>
      </c>
      <c r="D3094">
        <f>IF(D$1&lt;&gt;"",HLOOKUP(Simulation!$B$16,Simulation!$B$31:$FF$65535,$A3094+3,FALSE),"")</f>
        <v>0</v>
      </c>
      <c r="E3094">
        <f>IF(E$1&lt;&gt;"",HLOOKUP(Simulation!$B$17,Simulation!$B$31:$FF$65535,$A3094+3,FALSE),"")</f>
        <v>0</v>
      </c>
      <c r="F3094">
        <f>IF(F$1&lt;&gt;"",HLOOKUP(Simulation!$B$18,Simulation!$B$31:$FF$65535,$A3094+3,FALSE),"")</f>
        <v>0</v>
      </c>
    </row>
    <row r="3095" spans="1:6" x14ac:dyDescent="0.15">
      <c r="A3095">
        <v>3094</v>
      </c>
      <c r="B3095" t="str">
        <f>IF(HLOOKUP(1,Simulation!$B$31:$FF$65535,$A3095+3,FALSE)&lt;&gt;"",HLOOKUP(1,Simulation!$B$31:$FF$65535,$A3095+3,FALSE),"")</f>
        <v/>
      </c>
      <c r="C3095">
        <f>IF(C$1&lt;&gt;"",HLOOKUP(Simulation!$B$15,Simulation!$B$31:$FF$65535,$A3095+3,FALSE),"")</f>
        <v>0</v>
      </c>
      <c r="D3095">
        <f>IF(D$1&lt;&gt;"",HLOOKUP(Simulation!$B$16,Simulation!$B$31:$FF$65535,$A3095+3,FALSE),"")</f>
        <v>0</v>
      </c>
      <c r="E3095">
        <f>IF(E$1&lt;&gt;"",HLOOKUP(Simulation!$B$17,Simulation!$B$31:$FF$65535,$A3095+3,FALSE),"")</f>
        <v>0</v>
      </c>
      <c r="F3095">
        <f>IF(F$1&lt;&gt;"",HLOOKUP(Simulation!$B$18,Simulation!$B$31:$FF$65535,$A3095+3,FALSE),"")</f>
        <v>0</v>
      </c>
    </row>
    <row r="3096" spans="1:6" x14ac:dyDescent="0.15">
      <c r="A3096">
        <v>3095</v>
      </c>
      <c r="B3096" t="str">
        <f>IF(HLOOKUP(1,Simulation!$B$31:$FF$65535,$A3096+3,FALSE)&lt;&gt;"",HLOOKUP(1,Simulation!$B$31:$FF$65535,$A3096+3,FALSE),"")</f>
        <v/>
      </c>
      <c r="C3096">
        <f>IF(C$1&lt;&gt;"",HLOOKUP(Simulation!$B$15,Simulation!$B$31:$FF$65535,$A3096+3,FALSE),"")</f>
        <v>0</v>
      </c>
      <c r="D3096">
        <f>IF(D$1&lt;&gt;"",HLOOKUP(Simulation!$B$16,Simulation!$B$31:$FF$65535,$A3096+3,FALSE),"")</f>
        <v>0</v>
      </c>
      <c r="E3096">
        <f>IF(E$1&lt;&gt;"",HLOOKUP(Simulation!$B$17,Simulation!$B$31:$FF$65535,$A3096+3,FALSE),"")</f>
        <v>0</v>
      </c>
      <c r="F3096">
        <f>IF(F$1&lt;&gt;"",HLOOKUP(Simulation!$B$18,Simulation!$B$31:$FF$65535,$A3096+3,FALSE),"")</f>
        <v>0</v>
      </c>
    </row>
    <row r="3097" spans="1:6" x14ac:dyDescent="0.15">
      <c r="A3097">
        <v>3096</v>
      </c>
      <c r="B3097" t="str">
        <f>IF(HLOOKUP(1,Simulation!$B$31:$FF$65535,$A3097+3,FALSE)&lt;&gt;"",HLOOKUP(1,Simulation!$B$31:$FF$65535,$A3097+3,FALSE),"")</f>
        <v/>
      </c>
      <c r="C3097">
        <f>IF(C$1&lt;&gt;"",HLOOKUP(Simulation!$B$15,Simulation!$B$31:$FF$65535,$A3097+3,FALSE),"")</f>
        <v>0</v>
      </c>
      <c r="D3097">
        <f>IF(D$1&lt;&gt;"",HLOOKUP(Simulation!$B$16,Simulation!$B$31:$FF$65535,$A3097+3,FALSE),"")</f>
        <v>0</v>
      </c>
      <c r="E3097">
        <f>IF(E$1&lt;&gt;"",HLOOKUP(Simulation!$B$17,Simulation!$B$31:$FF$65535,$A3097+3,FALSE),"")</f>
        <v>0</v>
      </c>
      <c r="F3097">
        <f>IF(F$1&lt;&gt;"",HLOOKUP(Simulation!$B$18,Simulation!$B$31:$FF$65535,$A3097+3,FALSE),"")</f>
        <v>0</v>
      </c>
    </row>
    <row r="3098" spans="1:6" x14ac:dyDescent="0.15">
      <c r="A3098">
        <v>3097</v>
      </c>
      <c r="B3098" t="str">
        <f>IF(HLOOKUP(1,Simulation!$B$31:$FF$65535,$A3098+3,FALSE)&lt;&gt;"",HLOOKUP(1,Simulation!$B$31:$FF$65535,$A3098+3,FALSE),"")</f>
        <v/>
      </c>
      <c r="C3098">
        <f>IF(C$1&lt;&gt;"",HLOOKUP(Simulation!$B$15,Simulation!$B$31:$FF$65535,$A3098+3,FALSE),"")</f>
        <v>0</v>
      </c>
      <c r="D3098">
        <f>IF(D$1&lt;&gt;"",HLOOKUP(Simulation!$B$16,Simulation!$B$31:$FF$65535,$A3098+3,FALSE),"")</f>
        <v>0</v>
      </c>
      <c r="E3098">
        <f>IF(E$1&lt;&gt;"",HLOOKUP(Simulation!$B$17,Simulation!$B$31:$FF$65535,$A3098+3,FALSE),"")</f>
        <v>0</v>
      </c>
      <c r="F3098">
        <f>IF(F$1&lt;&gt;"",HLOOKUP(Simulation!$B$18,Simulation!$B$31:$FF$65535,$A3098+3,FALSE),"")</f>
        <v>0</v>
      </c>
    </row>
    <row r="3099" spans="1:6" x14ac:dyDescent="0.15">
      <c r="A3099">
        <v>3098</v>
      </c>
      <c r="B3099" t="str">
        <f>IF(HLOOKUP(1,Simulation!$B$31:$FF$65535,$A3099+3,FALSE)&lt;&gt;"",HLOOKUP(1,Simulation!$B$31:$FF$65535,$A3099+3,FALSE),"")</f>
        <v/>
      </c>
      <c r="C3099">
        <f>IF(C$1&lt;&gt;"",HLOOKUP(Simulation!$B$15,Simulation!$B$31:$FF$65535,$A3099+3,FALSE),"")</f>
        <v>0</v>
      </c>
      <c r="D3099">
        <f>IF(D$1&lt;&gt;"",HLOOKUP(Simulation!$B$16,Simulation!$B$31:$FF$65535,$A3099+3,FALSE),"")</f>
        <v>0</v>
      </c>
      <c r="E3099">
        <f>IF(E$1&lt;&gt;"",HLOOKUP(Simulation!$B$17,Simulation!$B$31:$FF$65535,$A3099+3,FALSE),"")</f>
        <v>0</v>
      </c>
      <c r="F3099">
        <f>IF(F$1&lt;&gt;"",HLOOKUP(Simulation!$B$18,Simulation!$B$31:$FF$65535,$A3099+3,FALSE),"")</f>
        <v>0</v>
      </c>
    </row>
    <row r="3100" spans="1:6" x14ac:dyDescent="0.15">
      <c r="A3100">
        <v>3099</v>
      </c>
      <c r="B3100" t="str">
        <f>IF(HLOOKUP(1,Simulation!$B$31:$FF$65535,$A3100+3,FALSE)&lt;&gt;"",HLOOKUP(1,Simulation!$B$31:$FF$65535,$A3100+3,FALSE),"")</f>
        <v/>
      </c>
      <c r="C3100">
        <f>IF(C$1&lt;&gt;"",HLOOKUP(Simulation!$B$15,Simulation!$B$31:$FF$65535,$A3100+3,FALSE),"")</f>
        <v>0</v>
      </c>
      <c r="D3100">
        <f>IF(D$1&lt;&gt;"",HLOOKUP(Simulation!$B$16,Simulation!$B$31:$FF$65535,$A3100+3,FALSE),"")</f>
        <v>0</v>
      </c>
      <c r="E3100">
        <f>IF(E$1&lt;&gt;"",HLOOKUP(Simulation!$B$17,Simulation!$B$31:$FF$65535,$A3100+3,FALSE),"")</f>
        <v>0</v>
      </c>
      <c r="F3100">
        <f>IF(F$1&lt;&gt;"",HLOOKUP(Simulation!$B$18,Simulation!$B$31:$FF$65535,$A3100+3,FALSE),"")</f>
        <v>0</v>
      </c>
    </row>
    <row r="3101" spans="1:6" x14ac:dyDescent="0.15">
      <c r="A3101">
        <v>3100</v>
      </c>
      <c r="B3101" t="str">
        <f>IF(HLOOKUP(1,Simulation!$B$31:$FF$65535,$A3101+3,FALSE)&lt;&gt;"",HLOOKUP(1,Simulation!$B$31:$FF$65535,$A3101+3,FALSE),"")</f>
        <v/>
      </c>
      <c r="C3101">
        <f>IF(C$1&lt;&gt;"",HLOOKUP(Simulation!$B$15,Simulation!$B$31:$FF$65535,$A3101+3,FALSE),"")</f>
        <v>0</v>
      </c>
      <c r="D3101">
        <f>IF(D$1&lt;&gt;"",HLOOKUP(Simulation!$B$16,Simulation!$B$31:$FF$65535,$A3101+3,FALSE),"")</f>
        <v>0</v>
      </c>
      <c r="E3101">
        <f>IF(E$1&lt;&gt;"",HLOOKUP(Simulation!$B$17,Simulation!$B$31:$FF$65535,$A3101+3,FALSE),"")</f>
        <v>0</v>
      </c>
      <c r="F3101">
        <f>IF(F$1&lt;&gt;"",HLOOKUP(Simulation!$B$18,Simulation!$B$31:$FF$65535,$A3101+3,FALSE),"")</f>
        <v>0</v>
      </c>
    </row>
    <row r="3102" spans="1:6" x14ac:dyDescent="0.15">
      <c r="A3102">
        <v>3101</v>
      </c>
      <c r="B3102" t="str">
        <f>IF(HLOOKUP(1,Simulation!$B$31:$FF$65535,$A3102+3,FALSE)&lt;&gt;"",HLOOKUP(1,Simulation!$B$31:$FF$65535,$A3102+3,FALSE),"")</f>
        <v/>
      </c>
      <c r="C3102">
        <f>IF(C$1&lt;&gt;"",HLOOKUP(Simulation!$B$15,Simulation!$B$31:$FF$65535,$A3102+3,FALSE),"")</f>
        <v>0</v>
      </c>
      <c r="D3102">
        <f>IF(D$1&lt;&gt;"",HLOOKUP(Simulation!$B$16,Simulation!$B$31:$FF$65535,$A3102+3,FALSE),"")</f>
        <v>0</v>
      </c>
      <c r="E3102">
        <f>IF(E$1&lt;&gt;"",HLOOKUP(Simulation!$B$17,Simulation!$B$31:$FF$65535,$A3102+3,FALSE),"")</f>
        <v>0</v>
      </c>
      <c r="F3102">
        <f>IF(F$1&lt;&gt;"",HLOOKUP(Simulation!$B$18,Simulation!$B$31:$FF$65535,$A3102+3,FALSE),"")</f>
        <v>0</v>
      </c>
    </row>
    <row r="3103" spans="1:6" x14ac:dyDescent="0.15">
      <c r="A3103">
        <v>3102</v>
      </c>
      <c r="B3103" t="str">
        <f>IF(HLOOKUP(1,Simulation!$B$31:$FF$65535,$A3103+3,FALSE)&lt;&gt;"",HLOOKUP(1,Simulation!$B$31:$FF$65535,$A3103+3,FALSE),"")</f>
        <v/>
      </c>
      <c r="C3103">
        <f>IF(C$1&lt;&gt;"",HLOOKUP(Simulation!$B$15,Simulation!$B$31:$FF$65535,$A3103+3,FALSE),"")</f>
        <v>0</v>
      </c>
      <c r="D3103">
        <f>IF(D$1&lt;&gt;"",HLOOKUP(Simulation!$B$16,Simulation!$B$31:$FF$65535,$A3103+3,FALSE),"")</f>
        <v>0</v>
      </c>
      <c r="E3103">
        <f>IF(E$1&lt;&gt;"",HLOOKUP(Simulation!$B$17,Simulation!$B$31:$FF$65535,$A3103+3,FALSE),"")</f>
        <v>0</v>
      </c>
      <c r="F3103">
        <f>IF(F$1&lt;&gt;"",HLOOKUP(Simulation!$B$18,Simulation!$B$31:$FF$65535,$A3103+3,FALSE),"")</f>
        <v>0</v>
      </c>
    </row>
    <row r="3104" spans="1:6" x14ac:dyDescent="0.15">
      <c r="A3104">
        <v>3103</v>
      </c>
      <c r="B3104" t="str">
        <f>IF(HLOOKUP(1,Simulation!$B$31:$FF$65535,$A3104+3,FALSE)&lt;&gt;"",HLOOKUP(1,Simulation!$B$31:$FF$65535,$A3104+3,FALSE),"")</f>
        <v/>
      </c>
      <c r="C3104">
        <f>IF(C$1&lt;&gt;"",HLOOKUP(Simulation!$B$15,Simulation!$B$31:$FF$65535,$A3104+3,FALSE),"")</f>
        <v>0</v>
      </c>
      <c r="D3104">
        <f>IF(D$1&lt;&gt;"",HLOOKUP(Simulation!$B$16,Simulation!$B$31:$FF$65535,$A3104+3,FALSE),"")</f>
        <v>0</v>
      </c>
      <c r="E3104">
        <f>IF(E$1&lt;&gt;"",HLOOKUP(Simulation!$B$17,Simulation!$B$31:$FF$65535,$A3104+3,FALSE),"")</f>
        <v>0</v>
      </c>
      <c r="F3104">
        <f>IF(F$1&lt;&gt;"",HLOOKUP(Simulation!$B$18,Simulation!$B$31:$FF$65535,$A3104+3,FALSE),"")</f>
        <v>0</v>
      </c>
    </row>
    <row r="3105" spans="1:6" x14ac:dyDescent="0.15">
      <c r="A3105">
        <v>3104</v>
      </c>
      <c r="B3105" t="str">
        <f>IF(HLOOKUP(1,Simulation!$B$31:$FF$65535,$A3105+3,FALSE)&lt;&gt;"",HLOOKUP(1,Simulation!$B$31:$FF$65535,$A3105+3,FALSE),"")</f>
        <v/>
      </c>
      <c r="C3105">
        <f>IF(C$1&lt;&gt;"",HLOOKUP(Simulation!$B$15,Simulation!$B$31:$FF$65535,$A3105+3,FALSE),"")</f>
        <v>0</v>
      </c>
      <c r="D3105">
        <f>IF(D$1&lt;&gt;"",HLOOKUP(Simulation!$B$16,Simulation!$B$31:$FF$65535,$A3105+3,FALSE),"")</f>
        <v>0</v>
      </c>
      <c r="E3105">
        <f>IF(E$1&lt;&gt;"",HLOOKUP(Simulation!$B$17,Simulation!$B$31:$FF$65535,$A3105+3,FALSE),"")</f>
        <v>0</v>
      </c>
      <c r="F3105">
        <f>IF(F$1&lt;&gt;"",HLOOKUP(Simulation!$B$18,Simulation!$B$31:$FF$65535,$A3105+3,FALSE),"")</f>
        <v>0</v>
      </c>
    </row>
    <row r="3106" spans="1:6" x14ac:dyDescent="0.15">
      <c r="A3106">
        <v>3105</v>
      </c>
      <c r="B3106" t="str">
        <f>IF(HLOOKUP(1,Simulation!$B$31:$FF$65535,$A3106+3,FALSE)&lt;&gt;"",HLOOKUP(1,Simulation!$B$31:$FF$65535,$A3106+3,FALSE),"")</f>
        <v/>
      </c>
      <c r="C3106">
        <f>IF(C$1&lt;&gt;"",HLOOKUP(Simulation!$B$15,Simulation!$B$31:$FF$65535,$A3106+3,FALSE),"")</f>
        <v>0</v>
      </c>
      <c r="D3106">
        <f>IF(D$1&lt;&gt;"",HLOOKUP(Simulation!$B$16,Simulation!$B$31:$FF$65535,$A3106+3,FALSE),"")</f>
        <v>0</v>
      </c>
      <c r="E3106">
        <f>IF(E$1&lt;&gt;"",HLOOKUP(Simulation!$B$17,Simulation!$B$31:$FF$65535,$A3106+3,FALSE),"")</f>
        <v>0</v>
      </c>
      <c r="F3106">
        <f>IF(F$1&lt;&gt;"",HLOOKUP(Simulation!$B$18,Simulation!$B$31:$FF$65535,$A3106+3,FALSE),"")</f>
        <v>0</v>
      </c>
    </row>
    <row r="3107" spans="1:6" x14ac:dyDescent="0.15">
      <c r="A3107">
        <v>3106</v>
      </c>
      <c r="B3107" t="str">
        <f>IF(HLOOKUP(1,Simulation!$B$31:$FF$65535,$A3107+3,FALSE)&lt;&gt;"",HLOOKUP(1,Simulation!$B$31:$FF$65535,$A3107+3,FALSE),"")</f>
        <v/>
      </c>
      <c r="C3107">
        <f>IF(C$1&lt;&gt;"",HLOOKUP(Simulation!$B$15,Simulation!$B$31:$FF$65535,$A3107+3,FALSE),"")</f>
        <v>0</v>
      </c>
      <c r="D3107">
        <f>IF(D$1&lt;&gt;"",HLOOKUP(Simulation!$B$16,Simulation!$B$31:$FF$65535,$A3107+3,FALSE),"")</f>
        <v>0</v>
      </c>
      <c r="E3107">
        <f>IF(E$1&lt;&gt;"",HLOOKUP(Simulation!$B$17,Simulation!$B$31:$FF$65535,$A3107+3,FALSE),"")</f>
        <v>0</v>
      </c>
      <c r="F3107">
        <f>IF(F$1&lt;&gt;"",HLOOKUP(Simulation!$B$18,Simulation!$B$31:$FF$65535,$A3107+3,FALSE),"")</f>
        <v>0</v>
      </c>
    </row>
    <row r="3108" spans="1:6" x14ac:dyDescent="0.15">
      <c r="A3108">
        <v>3107</v>
      </c>
      <c r="B3108" t="str">
        <f>IF(HLOOKUP(1,Simulation!$B$31:$FF$65535,$A3108+3,FALSE)&lt;&gt;"",HLOOKUP(1,Simulation!$B$31:$FF$65535,$A3108+3,FALSE),"")</f>
        <v/>
      </c>
      <c r="C3108">
        <f>IF(C$1&lt;&gt;"",HLOOKUP(Simulation!$B$15,Simulation!$B$31:$FF$65535,$A3108+3,FALSE),"")</f>
        <v>0</v>
      </c>
      <c r="D3108">
        <f>IF(D$1&lt;&gt;"",HLOOKUP(Simulation!$B$16,Simulation!$B$31:$FF$65535,$A3108+3,FALSE),"")</f>
        <v>0</v>
      </c>
      <c r="E3108">
        <f>IF(E$1&lt;&gt;"",HLOOKUP(Simulation!$B$17,Simulation!$B$31:$FF$65535,$A3108+3,FALSE),"")</f>
        <v>0</v>
      </c>
      <c r="F3108">
        <f>IF(F$1&lt;&gt;"",HLOOKUP(Simulation!$B$18,Simulation!$B$31:$FF$65535,$A3108+3,FALSE),"")</f>
        <v>0</v>
      </c>
    </row>
    <row r="3109" spans="1:6" x14ac:dyDescent="0.15">
      <c r="A3109">
        <v>3108</v>
      </c>
      <c r="B3109" t="str">
        <f>IF(HLOOKUP(1,Simulation!$B$31:$FF$65535,$A3109+3,FALSE)&lt;&gt;"",HLOOKUP(1,Simulation!$B$31:$FF$65535,$A3109+3,FALSE),"")</f>
        <v/>
      </c>
      <c r="C3109">
        <f>IF(C$1&lt;&gt;"",HLOOKUP(Simulation!$B$15,Simulation!$B$31:$FF$65535,$A3109+3,FALSE),"")</f>
        <v>0</v>
      </c>
      <c r="D3109">
        <f>IF(D$1&lt;&gt;"",HLOOKUP(Simulation!$B$16,Simulation!$B$31:$FF$65535,$A3109+3,FALSE),"")</f>
        <v>0</v>
      </c>
      <c r="E3109">
        <f>IF(E$1&lt;&gt;"",HLOOKUP(Simulation!$B$17,Simulation!$B$31:$FF$65535,$A3109+3,FALSE),"")</f>
        <v>0</v>
      </c>
      <c r="F3109">
        <f>IF(F$1&lt;&gt;"",HLOOKUP(Simulation!$B$18,Simulation!$B$31:$FF$65535,$A3109+3,FALSE),"")</f>
        <v>0</v>
      </c>
    </row>
    <row r="3110" spans="1:6" x14ac:dyDescent="0.15">
      <c r="A3110">
        <v>3109</v>
      </c>
      <c r="B3110" t="str">
        <f>IF(HLOOKUP(1,Simulation!$B$31:$FF$65535,$A3110+3,FALSE)&lt;&gt;"",HLOOKUP(1,Simulation!$B$31:$FF$65535,$A3110+3,FALSE),"")</f>
        <v/>
      </c>
      <c r="C3110">
        <f>IF(C$1&lt;&gt;"",HLOOKUP(Simulation!$B$15,Simulation!$B$31:$FF$65535,$A3110+3,FALSE),"")</f>
        <v>0</v>
      </c>
      <c r="D3110">
        <f>IF(D$1&lt;&gt;"",HLOOKUP(Simulation!$B$16,Simulation!$B$31:$FF$65535,$A3110+3,FALSE),"")</f>
        <v>0</v>
      </c>
      <c r="E3110">
        <f>IF(E$1&lt;&gt;"",HLOOKUP(Simulation!$B$17,Simulation!$B$31:$FF$65535,$A3110+3,FALSE),"")</f>
        <v>0</v>
      </c>
      <c r="F3110">
        <f>IF(F$1&lt;&gt;"",HLOOKUP(Simulation!$B$18,Simulation!$B$31:$FF$65535,$A3110+3,FALSE),"")</f>
        <v>0</v>
      </c>
    </row>
    <row r="3111" spans="1:6" x14ac:dyDescent="0.15">
      <c r="A3111">
        <v>3110</v>
      </c>
      <c r="B3111" t="str">
        <f>IF(HLOOKUP(1,Simulation!$B$31:$FF$65535,$A3111+3,FALSE)&lt;&gt;"",HLOOKUP(1,Simulation!$B$31:$FF$65535,$A3111+3,FALSE),"")</f>
        <v/>
      </c>
      <c r="C3111">
        <f>IF(C$1&lt;&gt;"",HLOOKUP(Simulation!$B$15,Simulation!$B$31:$FF$65535,$A3111+3,FALSE),"")</f>
        <v>0</v>
      </c>
      <c r="D3111">
        <f>IF(D$1&lt;&gt;"",HLOOKUP(Simulation!$B$16,Simulation!$B$31:$FF$65535,$A3111+3,FALSE),"")</f>
        <v>0</v>
      </c>
      <c r="E3111">
        <f>IF(E$1&lt;&gt;"",HLOOKUP(Simulation!$B$17,Simulation!$B$31:$FF$65535,$A3111+3,FALSE),"")</f>
        <v>0</v>
      </c>
      <c r="F3111">
        <f>IF(F$1&lt;&gt;"",HLOOKUP(Simulation!$B$18,Simulation!$B$31:$FF$65535,$A3111+3,FALSE),"")</f>
        <v>0</v>
      </c>
    </row>
    <row r="3112" spans="1:6" x14ac:dyDescent="0.15">
      <c r="A3112">
        <v>3111</v>
      </c>
      <c r="B3112" t="str">
        <f>IF(HLOOKUP(1,Simulation!$B$31:$FF$65535,$A3112+3,FALSE)&lt;&gt;"",HLOOKUP(1,Simulation!$B$31:$FF$65535,$A3112+3,FALSE),"")</f>
        <v/>
      </c>
      <c r="C3112">
        <f>IF(C$1&lt;&gt;"",HLOOKUP(Simulation!$B$15,Simulation!$B$31:$FF$65535,$A3112+3,FALSE),"")</f>
        <v>0</v>
      </c>
      <c r="D3112">
        <f>IF(D$1&lt;&gt;"",HLOOKUP(Simulation!$B$16,Simulation!$B$31:$FF$65535,$A3112+3,FALSE),"")</f>
        <v>0</v>
      </c>
      <c r="E3112">
        <f>IF(E$1&lt;&gt;"",HLOOKUP(Simulation!$B$17,Simulation!$B$31:$FF$65535,$A3112+3,FALSE),"")</f>
        <v>0</v>
      </c>
      <c r="F3112">
        <f>IF(F$1&lt;&gt;"",HLOOKUP(Simulation!$B$18,Simulation!$B$31:$FF$65535,$A3112+3,FALSE),"")</f>
        <v>0</v>
      </c>
    </row>
    <row r="3113" spans="1:6" x14ac:dyDescent="0.15">
      <c r="A3113">
        <v>3112</v>
      </c>
      <c r="B3113" t="str">
        <f>IF(HLOOKUP(1,Simulation!$B$31:$FF$65535,$A3113+3,FALSE)&lt;&gt;"",HLOOKUP(1,Simulation!$B$31:$FF$65535,$A3113+3,FALSE),"")</f>
        <v/>
      </c>
      <c r="C3113">
        <f>IF(C$1&lt;&gt;"",HLOOKUP(Simulation!$B$15,Simulation!$B$31:$FF$65535,$A3113+3,FALSE),"")</f>
        <v>0</v>
      </c>
      <c r="D3113">
        <f>IF(D$1&lt;&gt;"",HLOOKUP(Simulation!$B$16,Simulation!$B$31:$FF$65535,$A3113+3,FALSE),"")</f>
        <v>0</v>
      </c>
      <c r="E3113">
        <f>IF(E$1&lt;&gt;"",HLOOKUP(Simulation!$B$17,Simulation!$B$31:$FF$65535,$A3113+3,FALSE),"")</f>
        <v>0</v>
      </c>
      <c r="F3113">
        <f>IF(F$1&lt;&gt;"",HLOOKUP(Simulation!$B$18,Simulation!$B$31:$FF$65535,$A3113+3,FALSE),"")</f>
        <v>0</v>
      </c>
    </row>
    <row r="3114" spans="1:6" x14ac:dyDescent="0.15">
      <c r="A3114">
        <v>3113</v>
      </c>
      <c r="B3114" t="str">
        <f>IF(HLOOKUP(1,Simulation!$B$31:$FF$65535,$A3114+3,FALSE)&lt;&gt;"",HLOOKUP(1,Simulation!$B$31:$FF$65535,$A3114+3,FALSE),"")</f>
        <v/>
      </c>
      <c r="C3114">
        <f>IF(C$1&lt;&gt;"",HLOOKUP(Simulation!$B$15,Simulation!$B$31:$FF$65535,$A3114+3,FALSE),"")</f>
        <v>0</v>
      </c>
      <c r="D3114">
        <f>IF(D$1&lt;&gt;"",HLOOKUP(Simulation!$B$16,Simulation!$B$31:$FF$65535,$A3114+3,FALSE),"")</f>
        <v>0</v>
      </c>
      <c r="E3114">
        <f>IF(E$1&lt;&gt;"",HLOOKUP(Simulation!$B$17,Simulation!$B$31:$FF$65535,$A3114+3,FALSE),"")</f>
        <v>0</v>
      </c>
      <c r="F3114">
        <f>IF(F$1&lt;&gt;"",HLOOKUP(Simulation!$B$18,Simulation!$B$31:$FF$65535,$A3114+3,FALSE),"")</f>
        <v>0</v>
      </c>
    </row>
    <row r="3115" spans="1:6" x14ac:dyDescent="0.15">
      <c r="A3115">
        <v>3114</v>
      </c>
      <c r="B3115" t="str">
        <f>IF(HLOOKUP(1,Simulation!$B$31:$FF$65535,$A3115+3,FALSE)&lt;&gt;"",HLOOKUP(1,Simulation!$B$31:$FF$65535,$A3115+3,FALSE),"")</f>
        <v/>
      </c>
      <c r="C3115">
        <f>IF(C$1&lt;&gt;"",HLOOKUP(Simulation!$B$15,Simulation!$B$31:$FF$65535,$A3115+3,FALSE),"")</f>
        <v>0</v>
      </c>
      <c r="D3115">
        <f>IF(D$1&lt;&gt;"",HLOOKUP(Simulation!$B$16,Simulation!$B$31:$FF$65535,$A3115+3,FALSE),"")</f>
        <v>0</v>
      </c>
      <c r="E3115">
        <f>IF(E$1&lt;&gt;"",HLOOKUP(Simulation!$B$17,Simulation!$B$31:$FF$65535,$A3115+3,FALSE),"")</f>
        <v>0</v>
      </c>
      <c r="F3115">
        <f>IF(F$1&lt;&gt;"",HLOOKUP(Simulation!$B$18,Simulation!$B$31:$FF$65535,$A3115+3,FALSE),"")</f>
        <v>0</v>
      </c>
    </row>
    <row r="3116" spans="1:6" x14ac:dyDescent="0.15">
      <c r="A3116">
        <v>3115</v>
      </c>
      <c r="B3116" t="str">
        <f>IF(HLOOKUP(1,Simulation!$B$31:$FF$65535,$A3116+3,FALSE)&lt;&gt;"",HLOOKUP(1,Simulation!$B$31:$FF$65535,$A3116+3,FALSE),"")</f>
        <v/>
      </c>
      <c r="C3116">
        <f>IF(C$1&lt;&gt;"",HLOOKUP(Simulation!$B$15,Simulation!$B$31:$FF$65535,$A3116+3,FALSE),"")</f>
        <v>0</v>
      </c>
      <c r="D3116">
        <f>IF(D$1&lt;&gt;"",HLOOKUP(Simulation!$B$16,Simulation!$B$31:$FF$65535,$A3116+3,FALSE),"")</f>
        <v>0</v>
      </c>
      <c r="E3116">
        <f>IF(E$1&lt;&gt;"",HLOOKUP(Simulation!$B$17,Simulation!$B$31:$FF$65535,$A3116+3,FALSE),"")</f>
        <v>0</v>
      </c>
      <c r="F3116">
        <f>IF(F$1&lt;&gt;"",HLOOKUP(Simulation!$B$18,Simulation!$B$31:$FF$65535,$A3116+3,FALSE),"")</f>
        <v>0</v>
      </c>
    </row>
    <row r="3117" spans="1:6" x14ac:dyDescent="0.15">
      <c r="A3117">
        <v>3116</v>
      </c>
      <c r="B3117" t="str">
        <f>IF(HLOOKUP(1,Simulation!$B$31:$FF$65535,$A3117+3,FALSE)&lt;&gt;"",HLOOKUP(1,Simulation!$B$31:$FF$65535,$A3117+3,FALSE),"")</f>
        <v/>
      </c>
      <c r="C3117">
        <f>IF(C$1&lt;&gt;"",HLOOKUP(Simulation!$B$15,Simulation!$B$31:$FF$65535,$A3117+3,FALSE),"")</f>
        <v>0</v>
      </c>
      <c r="D3117">
        <f>IF(D$1&lt;&gt;"",HLOOKUP(Simulation!$B$16,Simulation!$B$31:$FF$65535,$A3117+3,FALSE),"")</f>
        <v>0</v>
      </c>
      <c r="E3117">
        <f>IF(E$1&lt;&gt;"",HLOOKUP(Simulation!$B$17,Simulation!$B$31:$FF$65535,$A3117+3,FALSE),"")</f>
        <v>0</v>
      </c>
      <c r="F3117">
        <f>IF(F$1&lt;&gt;"",HLOOKUP(Simulation!$B$18,Simulation!$B$31:$FF$65535,$A3117+3,FALSE),"")</f>
        <v>0</v>
      </c>
    </row>
    <row r="3118" spans="1:6" x14ac:dyDescent="0.15">
      <c r="A3118">
        <v>3117</v>
      </c>
      <c r="B3118" t="str">
        <f>IF(HLOOKUP(1,Simulation!$B$31:$FF$65535,$A3118+3,FALSE)&lt;&gt;"",HLOOKUP(1,Simulation!$B$31:$FF$65535,$A3118+3,FALSE),"")</f>
        <v/>
      </c>
      <c r="C3118">
        <f>IF(C$1&lt;&gt;"",HLOOKUP(Simulation!$B$15,Simulation!$B$31:$FF$65535,$A3118+3,FALSE),"")</f>
        <v>0</v>
      </c>
      <c r="D3118">
        <f>IF(D$1&lt;&gt;"",HLOOKUP(Simulation!$B$16,Simulation!$B$31:$FF$65535,$A3118+3,FALSE),"")</f>
        <v>0</v>
      </c>
      <c r="E3118">
        <f>IF(E$1&lt;&gt;"",HLOOKUP(Simulation!$B$17,Simulation!$B$31:$FF$65535,$A3118+3,FALSE),"")</f>
        <v>0</v>
      </c>
      <c r="F3118">
        <f>IF(F$1&lt;&gt;"",HLOOKUP(Simulation!$B$18,Simulation!$B$31:$FF$65535,$A3118+3,FALSE),"")</f>
        <v>0</v>
      </c>
    </row>
    <row r="3119" spans="1:6" x14ac:dyDescent="0.15">
      <c r="A3119">
        <v>3118</v>
      </c>
      <c r="B3119" t="str">
        <f>IF(HLOOKUP(1,Simulation!$B$31:$FF$65535,$A3119+3,FALSE)&lt;&gt;"",HLOOKUP(1,Simulation!$B$31:$FF$65535,$A3119+3,FALSE),"")</f>
        <v/>
      </c>
      <c r="C3119">
        <f>IF(C$1&lt;&gt;"",HLOOKUP(Simulation!$B$15,Simulation!$B$31:$FF$65535,$A3119+3,FALSE),"")</f>
        <v>0</v>
      </c>
      <c r="D3119">
        <f>IF(D$1&lt;&gt;"",HLOOKUP(Simulation!$B$16,Simulation!$B$31:$FF$65535,$A3119+3,FALSE),"")</f>
        <v>0</v>
      </c>
      <c r="E3119">
        <f>IF(E$1&lt;&gt;"",HLOOKUP(Simulation!$B$17,Simulation!$B$31:$FF$65535,$A3119+3,FALSE),"")</f>
        <v>0</v>
      </c>
      <c r="F3119">
        <f>IF(F$1&lt;&gt;"",HLOOKUP(Simulation!$B$18,Simulation!$B$31:$FF$65535,$A3119+3,FALSE),"")</f>
        <v>0</v>
      </c>
    </row>
    <row r="3120" spans="1:6" x14ac:dyDescent="0.15">
      <c r="A3120">
        <v>3119</v>
      </c>
      <c r="B3120" t="str">
        <f>IF(HLOOKUP(1,Simulation!$B$31:$FF$65535,$A3120+3,FALSE)&lt;&gt;"",HLOOKUP(1,Simulation!$B$31:$FF$65535,$A3120+3,FALSE),"")</f>
        <v/>
      </c>
      <c r="C3120">
        <f>IF(C$1&lt;&gt;"",HLOOKUP(Simulation!$B$15,Simulation!$B$31:$FF$65535,$A3120+3,FALSE),"")</f>
        <v>0</v>
      </c>
      <c r="D3120">
        <f>IF(D$1&lt;&gt;"",HLOOKUP(Simulation!$B$16,Simulation!$B$31:$FF$65535,$A3120+3,FALSE),"")</f>
        <v>0</v>
      </c>
      <c r="E3120">
        <f>IF(E$1&lt;&gt;"",HLOOKUP(Simulation!$B$17,Simulation!$B$31:$FF$65535,$A3120+3,FALSE),"")</f>
        <v>0</v>
      </c>
      <c r="F3120">
        <f>IF(F$1&lt;&gt;"",HLOOKUP(Simulation!$B$18,Simulation!$B$31:$FF$65535,$A3120+3,FALSE),"")</f>
        <v>0</v>
      </c>
    </row>
    <row r="3121" spans="1:6" x14ac:dyDescent="0.15">
      <c r="A3121">
        <v>3120</v>
      </c>
      <c r="B3121" t="str">
        <f>IF(HLOOKUP(1,Simulation!$B$31:$FF$65535,$A3121+3,FALSE)&lt;&gt;"",HLOOKUP(1,Simulation!$B$31:$FF$65535,$A3121+3,FALSE),"")</f>
        <v/>
      </c>
      <c r="C3121">
        <f>IF(C$1&lt;&gt;"",HLOOKUP(Simulation!$B$15,Simulation!$B$31:$FF$65535,$A3121+3,FALSE),"")</f>
        <v>0</v>
      </c>
      <c r="D3121">
        <f>IF(D$1&lt;&gt;"",HLOOKUP(Simulation!$B$16,Simulation!$B$31:$FF$65535,$A3121+3,FALSE),"")</f>
        <v>0</v>
      </c>
      <c r="E3121">
        <f>IF(E$1&lt;&gt;"",HLOOKUP(Simulation!$B$17,Simulation!$B$31:$FF$65535,$A3121+3,FALSE),"")</f>
        <v>0</v>
      </c>
      <c r="F3121">
        <f>IF(F$1&lt;&gt;"",HLOOKUP(Simulation!$B$18,Simulation!$B$31:$FF$65535,$A3121+3,FALSE),"")</f>
        <v>0</v>
      </c>
    </row>
    <row r="3122" spans="1:6" x14ac:dyDescent="0.15">
      <c r="A3122">
        <v>3121</v>
      </c>
      <c r="B3122" t="str">
        <f>IF(HLOOKUP(1,Simulation!$B$31:$FF$65535,$A3122+3,FALSE)&lt;&gt;"",HLOOKUP(1,Simulation!$B$31:$FF$65535,$A3122+3,FALSE),"")</f>
        <v/>
      </c>
      <c r="C3122">
        <f>IF(C$1&lt;&gt;"",HLOOKUP(Simulation!$B$15,Simulation!$B$31:$FF$65535,$A3122+3,FALSE),"")</f>
        <v>0</v>
      </c>
      <c r="D3122">
        <f>IF(D$1&lt;&gt;"",HLOOKUP(Simulation!$B$16,Simulation!$B$31:$FF$65535,$A3122+3,FALSE),"")</f>
        <v>0</v>
      </c>
      <c r="E3122">
        <f>IF(E$1&lt;&gt;"",HLOOKUP(Simulation!$B$17,Simulation!$B$31:$FF$65535,$A3122+3,FALSE),"")</f>
        <v>0</v>
      </c>
      <c r="F3122">
        <f>IF(F$1&lt;&gt;"",HLOOKUP(Simulation!$B$18,Simulation!$B$31:$FF$65535,$A3122+3,FALSE),"")</f>
        <v>0</v>
      </c>
    </row>
    <row r="3123" spans="1:6" x14ac:dyDescent="0.15">
      <c r="A3123">
        <v>3122</v>
      </c>
      <c r="B3123" t="str">
        <f>IF(HLOOKUP(1,Simulation!$B$31:$FF$65535,$A3123+3,FALSE)&lt;&gt;"",HLOOKUP(1,Simulation!$B$31:$FF$65535,$A3123+3,FALSE),"")</f>
        <v/>
      </c>
      <c r="C3123">
        <f>IF(C$1&lt;&gt;"",HLOOKUP(Simulation!$B$15,Simulation!$B$31:$FF$65535,$A3123+3,FALSE),"")</f>
        <v>0</v>
      </c>
      <c r="D3123">
        <f>IF(D$1&lt;&gt;"",HLOOKUP(Simulation!$B$16,Simulation!$B$31:$FF$65535,$A3123+3,FALSE),"")</f>
        <v>0</v>
      </c>
      <c r="E3123">
        <f>IF(E$1&lt;&gt;"",HLOOKUP(Simulation!$B$17,Simulation!$B$31:$FF$65535,$A3123+3,FALSE),"")</f>
        <v>0</v>
      </c>
      <c r="F3123">
        <f>IF(F$1&lt;&gt;"",HLOOKUP(Simulation!$B$18,Simulation!$B$31:$FF$65535,$A3123+3,FALSE),"")</f>
        <v>0</v>
      </c>
    </row>
    <row r="3124" spans="1:6" x14ac:dyDescent="0.15">
      <c r="A3124">
        <v>3123</v>
      </c>
      <c r="B3124" t="str">
        <f>IF(HLOOKUP(1,Simulation!$B$31:$FF$65535,$A3124+3,FALSE)&lt;&gt;"",HLOOKUP(1,Simulation!$B$31:$FF$65535,$A3124+3,FALSE),"")</f>
        <v/>
      </c>
      <c r="C3124">
        <f>IF(C$1&lt;&gt;"",HLOOKUP(Simulation!$B$15,Simulation!$B$31:$FF$65535,$A3124+3,FALSE),"")</f>
        <v>0</v>
      </c>
      <c r="D3124">
        <f>IF(D$1&lt;&gt;"",HLOOKUP(Simulation!$B$16,Simulation!$B$31:$FF$65535,$A3124+3,FALSE),"")</f>
        <v>0</v>
      </c>
      <c r="E3124">
        <f>IF(E$1&lt;&gt;"",HLOOKUP(Simulation!$B$17,Simulation!$B$31:$FF$65535,$A3124+3,FALSE),"")</f>
        <v>0</v>
      </c>
      <c r="F3124">
        <f>IF(F$1&lt;&gt;"",HLOOKUP(Simulation!$B$18,Simulation!$B$31:$FF$65535,$A3124+3,FALSE),"")</f>
        <v>0</v>
      </c>
    </row>
    <row r="3125" spans="1:6" x14ac:dyDescent="0.15">
      <c r="A3125">
        <v>3124</v>
      </c>
      <c r="B3125" t="str">
        <f>IF(HLOOKUP(1,Simulation!$B$31:$FF$65535,$A3125+3,FALSE)&lt;&gt;"",HLOOKUP(1,Simulation!$B$31:$FF$65535,$A3125+3,FALSE),"")</f>
        <v/>
      </c>
      <c r="C3125">
        <f>IF(C$1&lt;&gt;"",HLOOKUP(Simulation!$B$15,Simulation!$B$31:$FF$65535,$A3125+3,FALSE),"")</f>
        <v>0</v>
      </c>
      <c r="D3125">
        <f>IF(D$1&lt;&gt;"",HLOOKUP(Simulation!$B$16,Simulation!$B$31:$FF$65535,$A3125+3,FALSE),"")</f>
        <v>0</v>
      </c>
      <c r="E3125">
        <f>IF(E$1&lt;&gt;"",HLOOKUP(Simulation!$B$17,Simulation!$B$31:$FF$65535,$A3125+3,FALSE),"")</f>
        <v>0</v>
      </c>
      <c r="F3125">
        <f>IF(F$1&lt;&gt;"",HLOOKUP(Simulation!$B$18,Simulation!$B$31:$FF$65535,$A3125+3,FALSE),"")</f>
        <v>0</v>
      </c>
    </row>
    <row r="3126" spans="1:6" x14ac:dyDescent="0.15">
      <c r="A3126">
        <v>3125</v>
      </c>
      <c r="B3126" t="str">
        <f>IF(HLOOKUP(1,Simulation!$B$31:$FF$65535,$A3126+3,FALSE)&lt;&gt;"",HLOOKUP(1,Simulation!$B$31:$FF$65535,$A3126+3,FALSE),"")</f>
        <v/>
      </c>
      <c r="C3126">
        <f>IF(C$1&lt;&gt;"",HLOOKUP(Simulation!$B$15,Simulation!$B$31:$FF$65535,$A3126+3,FALSE),"")</f>
        <v>0</v>
      </c>
      <c r="D3126">
        <f>IF(D$1&lt;&gt;"",HLOOKUP(Simulation!$B$16,Simulation!$B$31:$FF$65535,$A3126+3,FALSE),"")</f>
        <v>0</v>
      </c>
      <c r="E3126">
        <f>IF(E$1&lt;&gt;"",HLOOKUP(Simulation!$B$17,Simulation!$B$31:$FF$65535,$A3126+3,FALSE),"")</f>
        <v>0</v>
      </c>
      <c r="F3126">
        <f>IF(F$1&lt;&gt;"",HLOOKUP(Simulation!$B$18,Simulation!$B$31:$FF$65535,$A3126+3,FALSE),"")</f>
        <v>0</v>
      </c>
    </row>
    <row r="3127" spans="1:6" x14ac:dyDescent="0.15">
      <c r="A3127">
        <v>3126</v>
      </c>
      <c r="B3127" t="str">
        <f>IF(HLOOKUP(1,Simulation!$B$31:$FF$65535,$A3127+3,FALSE)&lt;&gt;"",HLOOKUP(1,Simulation!$B$31:$FF$65535,$A3127+3,FALSE),"")</f>
        <v/>
      </c>
      <c r="C3127">
        <f>IF(C$1&lt;&gt;"",HLOOKUP(Simulation!$B$15,Simulation!$B$31:$FF$65535,$A3127+3,FALSE),"")</f>
        <v>0</v>
      </c>
      <c r="D3127">
        <f>IF(D$1&lt;&gt;"",HLOOKUP(Simulation!$B$16,Simulation!$B$31:$FF$65535,$A3127+3,FALSE),"")</f>
        <v>0</v>
      </c>
      <c r="E3127">
        <f>IF(E$1&lt;&gt;"",HLOOKUP(Simulation!$B$17,Simulation!$B$31:$FF$65535,$A3127+3,FALSE),"")</f>
        <v>0</v>
      </c>
      <c r="F3127">
        <f>IF(F$1&lt;&gt;"",HLOOKUP(Simulation!$B$18,Simulation!$B$31:$FF$65535,$A3127+3,FALSE),"")</f>
        <v>0</v>
      </c>
    </row>
    <row r="3128" spans="1:6" x14ac:dyDescent="0.15">
      <c r="A3128">
        <v>3127</v>
      </c>
      <c r="B3128" t="str">
        <f>IF(HLOOKUP(1,Simulation!$B$31:$FF$65535,$A3128+3,FALSE)&lt;&gt;"",HLOOKUP(1,Simulation!$B$31:$FF$65535,$A3128+3,FALSE),"")</f>
        <v/>
      </c>
      <c r="C3128">
        <f>IF(C$1&lt;&gt;"",HLOOKUP(Simulation!$B$15,Simulation!$B$31:$FF$65535,$A3128+3,FALSE),"")</f>
        <v>0</v>
      </c>
      <c r="D3128">
        <f>IF(D$1&lt;&gt;"",HLOOKUP(Simulation!$B$16,Simulation!$B$31:$FF$65535,$A3128+3,FALSE),"")</f>
        <v>0</v>
      </c>
      <c r="E3128">
        <f>IF(E$1&lt;&gt;"",HLOOKUP(Simulation!$B$17,Simulation!$B$31:$FF$65535,$A3128+3,FALSE),"")</f>
        <v>0</v>
      </c>
      <c r="F3128">
        <f>IF(F$1&lt;&gt;"",HLOOKUP(Simulation!$B$18,Simulation!$B$31:$FF$65535,$A3128+3,FALSE),"")</f>
        <v>0</v>
      </c>
    </row>
    <row r="3129" spans="1:6" x14ac:dyDescent="0.15">
      <c r="A3129">
        <v>3128</v>
      </c>
      <c r="B3129" t="str">
        <f>IF(HLOOKUP(1,Simulation!$B$31:$FF$65535,$A3129+3,FALSE)&lt;&gt;"",HLOOKUP(1,Simulation!$B$31:$FF$65535,$A3129+3,FALSE),"")</f>
        <v/>
      </c>
      <c r="C3129">
        <f>IF(C$1&lt;&gt;"",HLOOKUP(Simulation!$B$15,Simulation!$B$31:$FF$65535,$A3129+3,FALSE),"")</f>
        <v>0</v>
      </c>
      <c r="D3129">
        <f>IF(D$1&lt;&gt;"",HLOOKUP(Simulation!$B$16,Simulation!$B$31:$FF$65535,$A3129+3,FALSE),"")</f>
        <v>0</v>
      </c>
      <c r="E3129">
        <f>IF(E$1&lt;&gt;"",HLOOKUP(Simulation!$B$17,Simulation!$B$31:$FF$65535,$A3129+3,FALSE),"")</f>
        <v>0</v>
      </c>
      <c r="F3129">
        <f>IF(F$1&lt;&gt;"",HLOOKUP(Simulation!$B$18,Simulation!$B$31:$FF$65535,$A3129+3,FALSE),"")</f>
        <v>0</v>
      </c>
    </row>
    <row r="3130" spans="1:6" x14ac:dyDescent="0.15">
      <c r="A3130">
        <v>3129</v>
      </c>
      <c r="B3130" t="str">
        <f>IF(HLOOKUP(1,Simulation!$B$31:$FF$65535,$A3130+3,FALSE)&lt;&gt;"",HLOOKUP(1,Simulation!$B$31:$FF$65535,$A3130+3,FALSE),"")</f>
        <v/>
      </c>
      <c r="C3130">
        <f>IF(C$1&lt;&gt;"",HLOOKUP(Simulation!$B$15,Simulation!$B$31:$FF$65535,$A3130+3,FALSE),"")</f>
        <v>0</v>
      </c>
      <c r="D3130">
        <f>IF(D$1&lt;&gt;"",HLOOKUP(Simulation!$B$16,Simulation!$B$31:$FF$65535,$A3130+3,FALSE),"")</f>
        <v>0</v>
      </c>
      <c r="E3130">
        <f>IF(E$1&lt;&gt;"",HLOOKUP(Simulation!$B$17,Simulation!$B$31:$FF$65535,$A3130+3,FALSE),"")</f>
        <v>0</v>
      </c>
      <c r="F3130">
        <f>IF(F$1&lt;&gt;"",HLOOKUP(Simulation!$B$18,Simulation!$B$31:$FF$65535,$A3130+3,FALSE),"")</f>
        <v>0</v>
      </c>
    </row>
    <row r="3131" spans="1:6" x14ac:dyDescent="0.15">
      <c r="A3131">
        <v>3130</v>
      </c>
      <c r="B3131" t="str">
        <f>IF(HLOOKUP(1,Simulation!$B$31:$FF$65535,$A3131+3,FALSE)&lt;&gt;"",HLOOKUP(1,Simulation!$B$31:$FF$65535,$A3131+3,FALSE),"")</f>
        <v/>
      </c>
      <c r="C3131">
        <f>IF(C$1&lt;&gt;"",HLOOKUP(Simulation!$B$15,Simulation!$B$31:$FF$65535,$A3131+3,FALSE),"")</f>
        <v>0</v>
      </c>
      <c r="D3131">
        <f>IF(D$1&lt;&gt;"",HLOOKUP(Simulation!$B$16,Simulation!$B$31:$FF$65535,$A3131+3,FALSE),"")</f>
        <v>0</v>
      </c>
      <c r="E3131">
        <f>IF(E$1&lt;&gt;"",HLOOKUP(Simulation!$B$17,Simulation!$B$31:$FF$65535,$A3131+3,FALSE),"")</f>
        <v>0</v>
      </c>
      <c r="F3131">
        <f>IF(F$1&lt;&gt;"",HLOOKUP(Simulation!$B$18,Simulation!$B$31:$FF$65535,$A3131+3,FALSE),"")</f>
        <v>0</v>
      </c>
    </row>
    <row r="3132" spans="1:6" x14ac:dyDescent="0.15">
      <c r="A3132">
        <v>3131</v>
      </c>
      <c r="B3132" t="str">
        <f>IF(HLOOKUP(1,Simulation!$B$31:$FF$65535,$A3132+3,FALSE)&lt;&gt;"",HLOOKUP(1,Simulation!$B$31:$FF$65535,$A3132+3,FALSE),"")</f>
        <v/>
      </c>
      <c r="C3132">
        <f>IF(C$1&lt;&gt;"",HLOOKUP(Simulation!$B$15,Simulation!$B$31:$FF$65535,$A3132+3,FALSE),"")</f>
        <v>0</v>
      </c>
      <c r="D3132">
        <f>IF(D$1&lt;&gt;"",HLOOKUP(Simulation!$B$16,Simulation!$B$31:$FF$65535,$A3132+3,FALSE),"")</f>
        <v>0</v>
      </c>
      <c r="E3132">
        <f>IF(E$1&lt;&gt;"",HLOOKUP(Simulation!$B$17,Simulation!$B$31:$FF$65535,$A3132+3,FALSE),"")</f>
        <v>0</v>
      </c>
      <c r="F3132">
        <f>IF(F$1&lt;&gt;"",HLOOKUP(Simulation!$B$18,Simulation!$B$31:$FF$65535,$A3132+3,FALSE),"")</f>
        <v>0</v>
      </c>
    </row>
    <row r="3133" spans="1:6" x14ac:dyDescent="0.15">
      <c r="A3133">
        <v>3132</v>
      </c>
      <c r="B3133" t="str">
        <f>IF(HLOOKUP(1,Simulation!$B$31:$FF$65535,$A3133+3,FALSE)&lt;&gt;"",HLOOKUP(1,Simulation!$B$31:$FF$65535,$A3133+3,FALSE),"")</f>
        <v/>
      </c>
      <c r="C3133">
        <f>IF(C$1&lt;&gt;"",HLOOKUP(Simulation!$B$15,Simulation!$B$31:$FF$65535,$A3133+3,FALSE),"")</f>
        <v>0</v>
      </c>
      <c r="D3133">
        <f>IF(D$1&lt;&gt;"",HLOOKUP(Simulation!$B$16,Simulation!$B$31:$FF$65535,$A3133+3,FALSE),"")</f>
        <v>0</v>
      </c>
      <c r="E3133">
        <f>IF(E$1&lt;&gt;"",HLOOKUP(Simulation!$B$17,Simulation!$B$31:$FF$65535,$A3133+3,FALSE),"")</f>
        <v>0</v>
      </c>
      <c r="F3133">
        <f>IF(F$1&lt;&gt;"",HLOOKUP(Simulation!$B$18,Simulation!$B$31:$FF$65535,$A3133+3,FALSE),"")</f>
        <v>0</v>
      </c>
    </row>
    <row r="3134" spans="1:6" x14ac:dyDescent="0.15">
      <c r="A3134">
        <v>3133</v>
      </c>
      <c r="B3134" t="str">
        <f>IF(HLOOKUP(1,Simulation!$B$31:$FF$65535,$A3134+3,FALSE)&lt;&gt;"",HLOOKUP(1,Simulation!$B$31:$FF$65535,$A3134+3,FALSE),"")</f>
        <v/>
      </c>
      <c r="C3134">
        <f>IF(C$1&lt;&gt;"",HLOOKUP(Simulation!$B$15,Simulation!$B$31:$FF$65535,$A3134+3,FALSE),"")</f>
        <v>0</v>
      </c>
      <c r="D3134">
        <f>IF(D$1&lt;&gt;"",HLOOKUP(Simulation!$B$16,Simulation!$B$31:$FF$65535,$A3134+3,FALSE),"")</f>
        <v>0</v>
      </c>
      <c r="E3134">
        <f>IF(E$1&lt;&gt;"",HLOOKUP(Simulation!$B$17,Simulation!$B$31:$FF$65535,$A3134+3,FALSE),"")</f>
        <v>0</v>
      </c>
      <c r="F3134">
        <f>IF(F$1&lt;&gt;"",HLOOKUP(Simulation!$B$18,Simulation!$B$31:$FF$65535,$A3134+3,FALSE),"")</f>
        <v>0</v>
      </c>
    </row>
    <row r="3135" spans="1:6" x14ac:dyDescent="0.15">
      <c r="A3135">
        <v>3134</v>
      </c>
      <c r="B3135" t="str">
        <f>IF(HLOOKUP(1,Simulation!$B$31:$FF$65535,$A3135+3,FALSE)&lt;&gt;"",HLOOKUP(1,Simulation!$B$31:$FF$65535,$A3135+3,FALSE),"")</f>
        <v/>
      </c>
      <c r="C3135">
        <f>IF(C$1&lt;&gt;"",HLOOKUP(Simulation!$B$15,Simulation!$B$31:$FF$65535,$A3135+3,FALSE),"")</f>
        <v>0</v>
      </c>
      <c r="D3135">
        <f>IF(D$1&lt;&gt;"",HLOOKUP(Simulation!$B$16,Simulation!$B$31:$FF$65535,$A3135+3,FALSE),"")</f>
        <v>0</v>
      </c>
      <c r="E3135">
        <f>IF(E$1&lt;&gt;"",HLOOKUP(Simulation!$B$17,Simulation!$B$31:$FF$65535,$A3135+3,FALSE),"")</f>
        <v>0</v>
      </c>
      <c r="F3135">
        <f>IF(F$1&lt;&gt;"",HLOOKUP(Simulation!$B$18,Simulation!$B$31:$FF$65535,$A3135+3,FALSE),"")</f>
        <v>0</v>
      </c>
    </row>
    <row r="3136" spans="1:6" x14ac:dyDescent="0.15">
      <c r="A3136">
        <v>3135</v>
      </c>
      <c r="B3136" t="str">
        <f>IF(HLOOKUP(1,Simulation!$B$31:$FF$65535,$A3136+3,FALSE)&lt;&gt;"",HLOOKUP(1,Simulation!$B$31:$FF$65535,$A3136+3,FALSE),"")</f>
        <v/>
      </c>
      <c r="C3136">
        <f>IF(C$1&lt;&gt;"",HLOOKUP(Simulation!$B$15,Simulation!$B$31:$FF$65535,$A3136+3,FALSE),"")</f>
        <v>0</v>
      </c>
      <c r="D3136">
        <f>IF(D$1&lt;&gt;"",HLOOKUP(Simulation!$B$16,Simulation!$B$31:$FF$65535,$A3136+3,FALSE),"")</f>
        <v>0</v>
      </c>
      <c r="E3136">
        <f>IF(E$1&lt;&gt;"",HLOOKUP(Simulation!$B$17,Simulation!$B$31:$FF$65535,$A3136+3,FALSE),"")</f>
        <v>0</v>
      </c>
      <c r="F3136">
        <f>IF(F$1&lt;&gt;"",HLOOKUP(Simulation!$B$18,Simulation!$B$31:$FF$65535,$A3136+3,FALSE),"")</f>
        <v>0</v>
      </c>
    </row>
    <row r="3137" spans="1:6" x14ac:dyDescent="0.15">
      <c r="A3137">
        <v>3136</v>
      </c>
      <c r="B3137" t="str">
        <f>IF(HLOOKUP(1,Simulation!$B$31:$FF$65535,$A3137+3,FALSE)&lt;&gt;"",HLOOKUP(1,Simulation!$B$31:$FF$65535,$A3137+3,FALSE),"")</f>
        <v/>
      </c>
      <c r="C3137">
        <f>IF(C$1&lt;&gt;"",HLOOKUP(Simulation!$B$15,Simulation!$B$31:$FF$65535,$A3137+3,FALSE),"")</f>
        <v>0</v>
      </c>
      <c r="D3137">
        <f>IF(D$1&lt;&gt;"",HLOOKUP(Simulation!$B$16,Simulation!$B$31:$FF$65535,$A3137+3,FALSE),"")</f>
        <v>0</v>
      </c>
      <c r="E3137">
        <f>IF(E$1&lt;&gt;"",HLOOKUP(Simulation!$B$17,Simulation!$B$31:$FF$65535,$A3137+3,FALSE),"")</f>
        <v>0</v>
      </c>
      <c r="F3137">
        <f>IF(F$1&lt;&gt;"",HLOOKUP(Simulation!$B$18,Simulation!$B$31:$FF$65535,$A3137+3,FALSE),"")</f>
        <v>0</v>
      </c>
    </row>
    <row r="3138" spans="1:6" x14ac:dyDescent="0.15">
      <c r="A3138">
        <v>3137</v>
      </c>
      <c r="B3138" t="str">
        <f>IF(HLOOKUP(1,Simulation!$B$31:$FF$65535,$A3138+3,FALSE)&lt;&gt;"",HLOOKUP(1,Simulation!$B$31:$FF$65535,$A3138+3,FALSE),"")</f>
        <v/>
      </c>
      <c r="C3138">
        <f>IF(C$1&lt;&gt;"",HLOOKUP(Simulation!$B$15,Simulation!$B$31:$FF$65535,$A3138+3,FALSE),"")</f>
        <v>0</v>
      </c>
      <c r="D3138">
        <f>IF(D$1&lt;&gt;"",HLOOKUP(Simulation!$B$16,Simulation!$B$31:$FF$65535,$A3138+3,FALSE),"")</f>
        <v>0</v>
      </c>
      <c r="E3138">
        <f>IF(E$1&lt;&gt;"",HLOOKUP(Simulation!$B$17,Simulation!$B$31:$FF$65535,$A3138+3,FALSE),"")</f>
        <v>0</v>
      </c>
      <c r="F3138">
        <f>IF(F$1&lt;&gt;"",HLOOKUP(Simulation!$B$18,Simulation!$B$31:$FF$65535,$A3138+3,FALSE),"")</f>
        <v>0</v>
      </c>
    </row>
    <row r="3139" spans="1:6" x14ac:dyDescent="0.15">
      <c r="A3139">
        <v>3138</v>
      </c>
      <c r="B3139" t="str">
        <f>IF(HLOOKUP(1,Simulation!$B$31:$FF$65535,$A3139+3,FALSE)&lt;&gt;"",HLOOKUP(1,Simulation!$B$31:$FF$65535,$A3139+3,FALSE),"")</f>
        <v/>
      </c>
      <c r="C3139">
        <f>IF(C$1&lt;&gt;"",HLOOKUP(Simulation!$B$15,Simulation!$B$31:$FF$65535,$A3139+3,FALSE),"")</f>
        <v>0</v>
      </c>
      <c r="D3139">
        <f>IF(D$1&lt;&gt;"",HLOOKUP(Simulation!$B$16,Simulation!$B$31:$FF$65535,$A3139+3,FALSE),"")</f>
        <v>0</v>
      </c>
      <c r="E3139">
        <f>IF(E$1&lt;&gt;"",HLOOKUP(Simulation!$B$17,Simulation!$B$31:$FF$65535,$A3139+3,FALSE),"")</f>
        <v>0</v>
      </c>
      <c r="F3139">
        <f>IF(F$1&lt;&gt;"",HLOOKUP(Simulation!$B$18,Simulation!$B$31:$FF$65535,$A3139+3,FALSE),"")</f>
        <v>0</v>
      </c>
    </row>
    <row r="3140" spans="1:6" x14ac:dyDescent="0.15">
      <c r="A3140">
        <v>3139</v>
      </c>
      <c r="B3140" t="str">
        <f>IF(HLOOKUP(1,Simulation!$B$31:$FF$65535,$A3140+3,FALSE)&lt;&gt;"",HLOOKUP(1,Simulation!$B$31:$FF$65535,$A3140+3,FALSE),"")</f>
        <v/>
      </c>
      <c r="C3140">
        <f>IF(C$1&lt;&gt;"",HLOOKUP(Simulation!$B$15,Simulation!$B$31:$FF$65535,$A3140+3,FALSE),"")</f>
        <v>0</v>
      </c>
      <c r="D3140">
        <f>IF(D$1&lt;&gt;"",HLOOKUP(Simulation!$B$16,Simulation!$B$31:$FF$65535,$A3140+3,FALSE),"")</f>
        <v>0</v>
      </c>
      <c r="E3140">
        <f>IF(E$1&lt;&gt;"",HLOOKUP(Simulation!$B$17,Simulation!$B$31:$FF$65535,$A3140+3,FALSE),"")</f>
        <v>0</v>
      </c>
      <c r="F3140">
        <f>IF(F$1&lt;&gt;"",HLOOKUP(Simulation!$B$18,Simulation!$B$31:$FF$65535,$A3140+3,FALSE),"")</f>
        <v>0</v>
      </c>
    </row>
    <row r="3141" spans="1:6" x14ac:dyDescent="0.15">
      <c r="A3141">
        <v>3140</v>
      </c>
      <c r="B3141" t="str">
        <f>IF(HLOOKUP(1,Simulation!$B$31:$FF$65535,$A3141+3,FALSE)&lt;&gt;"",HLOOKUP(1,Simulation!$B$31:$FF$65535,$A3141+3,FALSE),"")</f>
        <v/>
      </c>
      <c r="C3141">
        <f>IF(C$1&lt;&gt;"",HLOOKUP(Simulation!$B$15,Simulation!$B$31:$FF$65535,$A3141+3,FALSE),"")</f>
        <v>0</v>
      </c>
      <c r="D3141">
        <f>IF(D$1&lt;&gt;"",HLOOKUP(Simulation!$B$16,Simulation!$B$31:$FF$65535,$A3141+3,FALSE),"")</f>
        <v>0</v>
      </c>
      <c r="E3141">
        <f>IF(E$1&lt;&gt;"",HLOOKUP(Simulation!$B$17,Simulation!$B$31:$FF$65535,$A3141+3,FALSE),"")</f>
        <v>0</v>
      </c>
      <c r="F3141">
        <f>IF(F$1&lt;&gt;"",HLOOKUP(Simulation!$B$18,Simulation!$B$31:$FF$65535,$A3141+3,FALSE),"")</f>
        <v>0</v>
      </c>
    </row>
    <row r="3142" spans="1:6" x14ac:dyDescent="0.15">
      <c r="A3142">
        <v>3141</v>
      </c>
      <c r="B3142" t="str">
        <f>IF(HLOOKUP(1,Simulation!$B$31:$FF$65535,$A3142+3,FALSE)&lt;&gt;"",HLOOKUP(1,Simulation!$B$31:$FF$65535,$A3142+3,FALSE),"")</f>
        <v/>
      </c>
      <c r="C3142">
        <f>IF(C$1&lt;&gt;"",HLOOKUP(Simulation!$B$15,Simulation!$B$31:$FF$65535,$A3142+3,FALSE),"")</f>
        <v>0</v>
      </c>
      <c r="D3142">
        <f>IF(D$1&lt;&gt;"",HLOOKUP(Simulation!$B$16,Simulation!$B$31:$FF$65535,$A3142+3,FALSE),"")</f>
        <v>0</v>
      </c>
      <c r="E3142">
        <f>IF(E$1&lt;&gt;"",HLOOKUP(Simulation!$B$17,Simulation!$B$31:$FF$65535,$A3142+3,FALSE),"")</f>
        <v>0</v>
      </c>
      <c r="F3142">
        <f>IF(F$1&lt;&gt;"",HLOOKUP(Simulation!$B$18,Simulation!$B$31:$FF$65535,$A3142+3,FALSE),"")</f>
        <v>0</v>
      </c>
    </row>
    <row r="3143" spans="1:6" x14ac:dyDescent="0.15">
      <c r="A3143">
        <v>3142</v>
      </c>
      <c r="B3143" t="str">
        <f>IF(HLOOKUP(1,Simulation!$B$31:$FF$65535,$A3143+3,FALSE)&lt;&gt;"",HLOOKUP(1,Simulation!$B$31:$FF$65535,$A3143+3,FALSE),"")</f>
        <v/>
      </c>
      <c r="C3143">
        <f>IF(C$1&lt;&gt;"",HLOOKUP(Simulation!$B$15,Simulation!$B$31:$FF$65535,$A3143+3,FALSE),"")</f>
        <v>0</v>
      </c>
      <c r="D3143">
        <f>IF(D$1&lt;&gt;"",HLOOKUP(Simulation!$B$16,Simulation!$B$31:$FF$65535,$A3143+3,FALSE),"")</f>
        <v>0</v>
      </c>
      <c r="E3143">
        <f>IF(E$1&lt;&gt;"",HLOOKUP(Simulation!$B$17,Simulation!$B$31:$FF$65535,$A3143+3,FALSE),"")</f>
        <v>0</v>
      </c>
      <c r="F3143">
        <f>IF(F$1&lt;&gt;"",HLOOKUP(Simulation!$B$18,Simulation!$B$31:$FF$65535,$A3143+3,FALSE),"")</f>
        <v>0</v>
      </c>
    </row>
    <row r="3144" spans="1:6" x14ac:dyDescent="0.15">
      <c r="A3144">
        <v>3143</v>
      </c>
      <c r="B3144" t="str">
        <f>IF(HLOOKUP(1,Simulation!$B$31:$FF$65535,$A3144+3,FALSE)&lt;&gt;"",HLOOKUP(1,Simulation!$B$31:$FF$65535,$A3144+3,FALSE),"")</f>
        <v/>
      </c>
      <c r="C3144">
        <f>IF(C$1&lt;&gt;"",HLOOKUP(Simulation!$B$15,Simulation!$B$31:$FF$65535,$A3144+3,FALSE),"")</f>
        <v>0</v>
      </c>
      <c r="D3144">
        <f>IF(D$1&lt;&gt;"",HLOOKUP(Simulation!$B$16,Simulation!$B$31:$FF$65535,$A3144+3,FALSE),"")</f>
        <v>0</v>
      </c>
      <c r="E3144">
        <f>IF(E$1&lt;&gt;"",HLOOKUP(Simulation!$B$17,Simulation!$B$31:$FF$65535,$A3144+3,FALSE),"")</f>
        <v>0</v>
      </c>
      <c r="F3144">
        <f>IF(F$1&lt;&gt;"",HLOOKUP(Simulation!$B$18,Simulation!$B$31:$FF$65535,$A3144+3,FALSE),"")</f>
        <v>0</v>
      </c>
    </row>
    <row r="3145" spans="1:6" x14ac:dyDescent="0.15">
      <c r="A3145">
        <v>3144</v>
      </c>
      <c r="B3145" t="str">
        <f>IF(HLOOKUP(1,Simulation!$B$31:$FF$65535,$A3145+3,FALSE)&lt;&gt;"",HLOOKUP(1,Simulation!$B$31:$FF$65535,$A3145+3,FALSE),"")</f>
        <v/>
      </c>
      <c r="C3145">
        <f>IF(C$1&lt;&gt;"",HLOOKUP(Simulation!$B$15,Simulation!$B$31:$FF$65535,$A3145+3,FALSE),"")</f>
        <v>0</v>
      </c>
      <c r="D3145">
        <f>IF(D$1&lt;&gt;"",HLOOKUP(Simulation!$B$16,Simulation!$B$31:$FF$65535,$A3145+3,FALSE),"")</f>
        <v>0</v>
      </c>
      <c r="E3145">
        <f>IF(E$1&lt;&gt;"",HLOOKUP(Simulation!$B$17,Simulation!$B$31:$FF$65535,$A3145+3,FALSE),"")</f>
        <v>0</v>
      </c>
      <c r="F3145">
        <f>IF(F$1&lt;&gt;"",HLOOKUP(Simulation!$B$18,Simulation!$B$31:$FF$65535,$A3145+3,FALSE),"")</f>
        <v>0</v>
      </c>
    </row>
    <row r="3146" spans="1:6" x14ac:dyDescent="0.15">
      <c r="A3146">
        <v>3145</v>
      </c>
      <c r="B3146" t="str">
        <f>IF(HLOOKUP(1,Simulation!$B$31:$FF$65535,$A3146+3,FALSE)&lt;&gt;"",HLOOKUP(1,Simulation!$B$31:$FF$65535,$A3146+3,FALSE),"")</f>
        <v/>
      </c>
      <c r="C3146">
        <f>IF(C$1&lt;&gt;"",HLOOKUP(Simulation!$B$15,Simulation!$B$31:$FF$65535,$A3146+3,FALSE),"")</f>
        <v>0</v>
      </c>
      <c r="D3146">
        <f>IF(D$1&lt;&gt;"",HLOOKUP(Simulation!$B$16,Simulation!$B$31:$FF$65535,$A3146+3,FALSE),"")</f>
        <v>0</v>
      </c>
      <c r="E3146">
        <f>IF(E$1&lt;&gt;"",HLOOKUP(Simulation!$B$17,Simulation!$B$31:$FF$65535,$A3146+3,FALSE),"")</f>
        <v>0</v>
      </c>
      <c r="F3146">
        <f>IF(F$1&lt;&gt;"",HLOOKUP(Simulation!$B$18,Simulation!$B$31:$FF$65535,$A3146+3,FALSE),"")</f>
        <v>0</v>
      </c>
    </row>
    <row r="3147" spans="1:6" x14ac:dyDescent="0.15">
      <c r="A3147">
        <v>3146</v>
      </c>
      <c r="B3147" t="str">
        <f>IF(HLOOKUP(1,Simulation!$B$31:$FF$65535,$A3147+3,FALSE)&lt;&gt;"",HLOOKUP(1,Simulation!$B$31:$FF$65535,$A3147+3,FALSE),"")</f>
        <v/>
      </c>
      <c r="C3147">
        <f>IF(C$1&lt;&gt;"",HLOOKUP(Simulation!$B$15,Simulation!$B$31:$FF$65535,$A3147+3,FALSE),"")</f>
        <v>0</v>
      </c>
      <c r="D3147">
        <f>IF(D$1&lt;&gt;"",HLOOKUP(Simulation!$B$16,Simulation!$B$31:$FF$65535,$A3147+3,FALSE),"")</f>
        <v>0</v>
      </c>
      <c r="E3147">
        <f>IF(E$1&lt;&gt;"",HLOOKUP(Simulation!$B$17,Simulation!$B$31:$FF$65535,$A3147+3,FALSE),"")</f>
        <v>0</v>
      </c>
      <c r="F3147">
        <f>IF(F$1&lt;&gt;"",HLOOKUP(Simulation!$B$18,Simulation!$B$31:$FF$65535,$A3147+3,FALSE),"")</f>
        <v>0</v>
      </c>
    </row>
    <row r="3148" spans="1:6" x14ac:dyDescent="0.15">
      <c r="A3148">
        <v>3147</v>
      </c>
      <c r="B3148" t="str">
        <f>IF(HLOOKUP(1,Simulation!$B$31:$FF$65535,$A3148+3,FALSE)&lt;&gt;"",HLOOKUP(1,Simulation!$B$31:$FF$65535,$A3148+3,FALSE),"")</f>
        <v/>
      </c>
      <c r="C3148">
        <f>IF(C$1&lt;&gt;"",HLOOKUP(Simulation!$B$15,Simulation!$B$31:$FF$65535,$A3148+3,FALSE),"")</f>
        <v>0</v>
      </c>
      <c r="D3148">
        <f>IF(D$1&lt;&gt;"",HLOOKUP(Simulation!$B$16,Simulation!$B$31:$FF$65535,$A3148+3,FALSE),"")</f>
        <v>0</v>
      </c>
      <c r="E3148">
        <f>IF(E$1&lt;&gt;"",HLOOKUP(Simulation!$B$17,Simulation!$B$31:$FF$65535,$A3148+3,FALSE),"")</f>
        <v>0</v>
      </c>
      <c r="F3148">
        <f>IF(F$1&lt;&gt;"",HLOOKUP(Simulation!$B$18,Simulation!$B$31:$FF$65535,$A3148+3,FALSE),"")</f>
        <v>0</v>
      </c>
    </row>
    <row r="3149" spans="1:6" x14ac:dyDescent="0.15">
      <c r="A3149">
        <v>3148</v>
      </c>
      <c r="B3149" t="str">
        <f>IF(HLOOKUP(1,Simulation!$B$31:$FF$65535,$A3149+3,FALSE)&lt;&gt;"",HLOOKUP(1,Simulation!$B$31:$FF$65535,$A3149+3,FALSE),"")</f>
        <v/>
      </c>
      <c r="C3149">
        <f>IF(C$1&lt;&gt;"",HLOOKUP(Simulation!$B$15,Simulation!$B$31:$FF$65535,$A3149+3,FALSE),"")</f>
        <v>0</v>
      </c>
      <c r="D3149">
        <f>IF(D$1&lt;&gt;"",HLOOKUP(Simulation!$B$16,Simulation!$B$31:$FF$65535,$A3149+3,FALSE),"")</f>
        <v>0</v>
      </c>
      <c r="E3149">
        <f>IF(E$1&lt;&gt;"",HLOOKUP(Simulation!$B$17,Simulation!$B$31:$FF$65535,$A3149+3,FALSE),"")</f>
        <v>0</v>
      </c>
      <c r="F3149">
        <f>IF(F$1&lt;&gt;"",HLOOKUP(Simulation!$B$18,Simulation!$B$31:$FF$65535,$A3149+3,FALSE),"")</f>
        <v>0</v>
      </c>
    </row>
    <row r="3150" spans="1:6" x14ac:dyDescent="0.15">
      <c r="A3150">
        <v>3149</v>
      </c>
      <c r="B3150" t="str">
        <f>IF(HLOOKUP(1,Simulation!$B$31:$FF$65535,$A3150+3,FALSE)&lt;&gt;"",HLOOKUP(1,Simulation!$B$31:$FF$65535,$A3150+3,FALSE),"")</f>
        <v/>
      </c>
      <c r="C3150">
        <f>IF(C$1&lt;&gt;"",HLOOKUP(Simulation!$B$15,Simulation!$B$31:$FF$65535,$A3150+3,FALSE),"")</f>
        <v>0</v>
      </c>
      <c r="D3150">
        <f>IF(D$1&lt;&gt;"",HLOOKUP(Simulation!$B$16,Simulation!$B$31:$FF$65535,$A3150+3,FALSE),"")</f>
        <v>0</v>
      </c>
      <c r="E3150">
        <f>IF(E$1&lt;&gt;"",HLOOKUP(Simulation!$B$17,Simulation!$B$31:$FF$65535,$A3150+3,FALSE),"")</f>
        <v>0</v>
      </c>
      <c r="F3150">
        <f>IF(F$1&lt;&gt;"",HLOOKUP(Simulation!$B$18,Simulation!$B$31:$FF$65535,$A3150+3,FALSE),"")</f>
        <v>0</v>
      </c>
    </row>
    <row r="3151" spans="1:6" x14ac:dyDescent="0.15">
      <c r="A3151">
        <v>3150</v>
      </c>
      <c r="B3151" t="str">
        <f>IF(HLOOKUP(1,Simulation!$B$31:$FF$65535,$A3151+3,FALSE)&lt;&gt;"",HLOOKUP(1,Simulation!$B$31:$FF$65535,$A3151+3,FALSE),"")</f>
        <v/>
      </c>
      <c r="C3151">
        <f>IF(C$1&lt;&gt;"",HLOOKUP(Simulation!$B$15,Simulation!$B$31:$FF$65535,$A3151+3,FALSE),"")</f>
        <v>0</v>
      </c>
      <c r="D3151">
        <f>IF(D$1&lt;&gt;"",HLOOKUP(Simulation!$B$16,Simulation!$B$31:$FF$65535,$A3151+3,FALSE),"")</f>
        <v>0</v>
      </c>
      <c r="E3151">
        <f>IF(E$1&lt;&gt;"",HLOOKUP(Simulation!$B$17,Simulation!$B$31:$FF$65535,$A3151+3,FALSE),"")</f>
        <v>0</v>
      </c>
      <c r="F3151">
        <f>IF(F$1&lt;&gt;"",HLOOKUP(Simulation!$B$18,Simulation!$B$31:$FF$65535,$A3151+3,FALSE),"")</f>
        <v>0</v>
      </c>
    </row>
    <row r="3152" spans="1:6" x14ac:dyDescent="0.15">
      <c r="A3152">
        <v>3151</v>
      </c>
      <c r="B3152" t="str">
        <f>IF(HLOOKUP(1,Simulation!$B$31:$FF$65535,$A3152+3,FALSE)&lt;&gt;"",HLOOKUP(1,Simulation!$B$31:$FF$65535,$A3152+3,FALSE),"")</f>
        <v/>
      </c>
      <c r="C3152">
        <f>IF(C$1&lt;&gt;"",HLOOKUP(Simulation!$B$15,Simulation!$B$31:$FF$65535,$A3152+3,FALSE),"")</f>
        <v>0</v>
      </c>
      <c r="D3152">
        <f>IF(D$1&lt;&gt;"",HLOOKUP(Simulation!$B$16,Simulation!$B$31:$FF$65535,$A3152+3,FALSE),"")</f>
        <v>0</v>
      </c>
      <c r="E3152">
        <f>IF(E$1&lt;&gt;"",HLOOKUP(Simulation!$B$17,Simulation!$B$31:$FF$65535,$A3152+3,FALSE),"")</f>
        <v>0</v>
      </c>
      <c r="F3152">
        <f>IF(F$1&lt;&gt;"",HLOOKUP(Simulation!$B$18,Simulation!$B$31:$FF$65535,$A3152+3,FALSE),"")</f>
        <v>0</v>
      </c>
    </row>
    <row r="3153" spans="1:6" x14ac:dyDescent="0.15">
      <c r="A3153">
        <v>3152</v>
      </c>
      <c r="B3153" t="str">
        <f>IF(HLOOKUP(1,Simulation!$B$31:$FF$65535,$A3153+3,FALSE)&lt;&gt;"",HLOOKUP(1,Simulation!$B$31:$FF$65535,$A3153+3,FALSE),"")</f>
        <v/>
      </c>
      <c r="C3153">
        <f>IF(C$1&lt;&gt;"",HLOOKUP(Simulation!$B$15,Simulation!$B$31:$FF$65535,$A3153+3,FALSE),"")</f>
        <v>0</v>
      </c>
      <c r="D3153">
        <f>IF(D$1&lt;&gt;"",HLOOKUP(Simulation!$B$16,Simulation!$B$31:$FF$65535,$A3153+3,FALSE),"")</f>
        <v>0</v>
      </c>
      <c r="E3153">
        <f>IF(E$1&lt;&gt;"",HLOOKUP(Simulation!$B$17,Simulation!$B$31:$FF$65535,$A3153+3,FALSE),"")</f>
        <v>0</v>
      </c>
      <c r="F3153">
        <f>IF(F$1&lt;&gt;"",HLOOKUP(Simulation!$B$18,Simulation!$B$31:$FF$65535,$A3153+3,FALSE),"")</f>
        <v>0</v>
      </c>
    </row>
    <row r="3154" spans="1:6" x14ac:dyDescent="0.15">
      <c r="A3154">
        <v>3153</v>
      </c>
      <c r="B3154" t="str">
        <f>IF(HLOOKUP(1,Simulation!$B$31:$FF$65535,$A3154+3,FALSE)&lt;&gt;"",HLOOKUP(1,Simulation!$B$31:$FF$65535,$A3154+3,FALSE),"")</f>
        <v/>
      </c>
      <c r="C3154">
        <f>IF(C$1&lt;&gt;"",HLOOKUP(Simulation!$B$15,Simulation!$B$31:$FF$65535,$A3154+3,FALSE),"")</f>
        <v>0</v>
      </c>
      <c r="D3154">
        <f>IF(D$1&lt;&gt;"",HLOOKUP(Simulation!$B$16,Simulation!$B$31:$FF$65535,$A3154+3,FALSE),"")</f>
        <v>0</v>
      </c>
      <c r="E3154">
        <f>IF(E$1&lt;&gt;"",HLOOKUP(Simulation!$B$17,Simulation!$B$31:$FF$65535,$A3154+3,FALSE),"")</f>
        <v>0</v>
      </c>
      <c r="F3154">
        <f>IF(F$1&lt;&gt;"",HLOOKUP(Simulation!$B$18,Simulation!$B$31:$FF$65535,$A3154+3,FALSE),"")</f>
        <v>0</v>
      </c>
    </row>
    <row r="3155" spans="1:6" x14ac:dyDescent="0.15">
      <c r="A3155">
        <v>3154</v>
      </c>
      <c r="B3155" t="str">
        <f>IF(HLOOKUP(1,Simulation!$B$31:$FF$65535,$A3155+3,FALSE)&lt;&gt;"",HLOOKUP(1,Simulation!$B$31:$FF$65535,$A3155+3,FALSE),"")</f>
        <v/>
      </c>
      <c r="C3155">
        <f>IF(C$1&lt;&gt;"",HLOOKUP(Simulation!$B$15,Simulation!$B$31:$FF$65535,$A3155+3,FALSE),"")</f>
        <v>0</v>
      </c>
      <c r="D3155">
        <f>IF(D$1&lt;&gt;"",HLOOKUP(Simulation!$B$16,Simulation!$B$31:$FF$65535,$A3155+3,FALSE),"")</f>
        <v>0</v>
      </c>
      <c r="E3155">
        <f>IF(E$1&lt;&gt;"",HLOOKUP(Simulation!$B$17,Simulation!$B$31:$FF$65535,$A3155+3,FALSE),"")</f>
        <v>0</v>
      </c>
      <c r="F3155">
        <f>IF(F$1&lt;&gt;"",HLOOKUP(Simulation!$B$18,Simulation!$B$31:$FF$65535,$A3155+3,FALSE),"")</f>
        <v>0</v>
      </c>
    </row>
    <row r="3156" spans="1:6" x14ac:dyDescent="0.15">
      <c r="A3156">
        <v>3155</v>
      </c>
      <c r="B3156" t="str">
        <f>IF(HLOOKUP(1,Simulation!$B$31:$FF$65535,$A3156+3,FALSE)&lt;&gt;"",HLOOKUP(1,Simulation!$B$31:$FF$65535,$A3156+3,FALSE),"")</f>
        <v/>
      </c>
      <c r="C3156">
        <f>IF(C$1&lt;&gt;"",HLOOKUP(Simulation!$B$15,Simulation!$B$31:$FF$65535,$A3156+3,FALSE),"")</f>
        <v>0</v>
      </c>
      <c r="D3156">
        <f>IF(D$1&lt;&gt;"",HLOOKUP(Simulation!$B$16,Simulation!$B$31:$FF$65535,$A3156+3,FALSE),"")</f>
        <v>0</v>
      </c>
      <c r="E3156">
        <f>IF(E$1&lt;&gt;"",HLOOKUP(Simulation!$B$17,Simulation!$B$31:$FF$65535,$A3156+3,FALSE),"")</f>
        <v>0</v>
      </c>
      <c r="F3156">
        <f>IF(F$1&lt;&gt;"",HLOOKUP(Simulation!$B$18,Simulation!$B$31:$FF$65535,$A3156+3,FALSE),"")</f>
        <v>0</v>
      </c>
    </row>
    <row r="3157" spans="1:6" x14ac:dyDescent="0.15">
      <c r="A3157">
        <v>3156</v>
      </c>
      <c r="B3157" t="str">
        <f>IF(HLOOKUP(1,Simulation!$B$31:$FF$65535,$A3157+3,FALSE)&lt;&gt;"",HLOOKUP(1,Simulation!$B$31:$FF$65535,$A3157+3,FALSE),"")</f>
        <v/>
      </c>
      <c r="C3157">
        <f>IF(C$1&lt;&gt;"",HLOOKUP(Simulation!$B$15,Simulation!$B$31:$FF$65535,$A3157+3,FALSE),"")</f>
        <v>0</v>
      </c>
      <c r="D3157">
        <f>IF(D$1&lt;&gt;"",HLOOKUP(Simulation!$B$16,Simulation!$B$31:$FF$65535,$A3157+3,FALSE),"")</f>
        <v>0</v>
      </c>
      <c r="E3157">
        <f>IF(E$1&lt;&gt;"",HLOOKUP(Simulation!$B$17,Simulation!$B$31:$FF$65535,$A3157+3,FALSE),"")</f>
        <v>0</v>
      </c>
      <c r="F3157">
        <f>IF(F$1&lt;&gt;"",HLOOKUP(Simulation!$B$18,Simulation!$B$31:$FF$65535,$A3157+3,FALSE),"")</f>
        <v>0</v>
      </c>
    </row>
    <row r="3158" spans="1:6" x14ac:dyDescent="0.15">
      <c r="A3158">
        <v>3157</v>
      </c>
      <c r="B3158" t="str">
        <f>IF(HLOOKUP(1,Simulation!$B$31:$FF$65535,$A3158+3,FALSE)&lt;&gt;"",HLOOKUP(1,Simulation!$B$31:$FF$65535,$A3158+3,FALSE),"")</f>
        <v/>
      </c>
      <c r="C3158">
        <f>IF(C$1&lt;&gt;"",HLOOKUP(Simulation!$B$15,Simulation!$B$31:$FF$65535,$A3158+3,FALSE),"")</f>
        <v>0</v>
      </c>
      <c r="D3158">
        <f>IF(D$1&lt;&gt;"",HLOOKUP(Simulation!$B$16,Simulation!$B$31:$FF$65535,$A3158+3,FALSE),"")</f>
        <v>0</v>
      </c>
      <c r="E3158">
        <f>IF(E$1&lt;&gt;"",HLOOKUP(Simulation!$B$17,Simulation!$B$31:$FF$65535,$A3158+3,FALSE),"")</f>
        <v>0</v>
      </c>
      <c r="F3158">
        <f>IF(F$1&lt;&gt;"",HLOOKUP(Simulation!$B$18,Simulation!$B$31:$FF$65535,$A3158+3,FALSE),"")</f>
        <v>0</v>
      </c>
    </row>
    <row r="3159" spans="1:6" x14ac:dyDescent="0.15">
      <c r="A3159">
        <v>3158</v>
      </c>
      <c r="B3159" t="str">
        <f>IF(HLOOKUP(1,Simulation!$B$31:$FF$65535,$A3159+3,FALSE)&lt;&gt;"",HLOOKUP(1,Simulation!$B$31:$FF$65535,$A3159+3,FALSE),"")</f>
        <v/>
      </c>
      <c r="C3159">
        <f>IF(C$1&lt;&gt;"",HLOOKUP(Simulation!$B$15,Simulation!$B$31:$FF$65535,$A3159+3,FALSE),"")</f>
        <v>0</v>
      </c>
      <c r="D3159">
        <f>IF(D$1&lt;&gt;"",HLOOKUP(Simulation!$B$16,Simulation!$B$31:$FF$65535,$A3159+3,FALSE),"")</f>
        <v>0</v>
      </c>
      <c r="E3159">
        <f>IF(E$1&lt;&gt;"",HLOOKUP(Simulation!$B$17,Simulation!$B$31:$FF$65535,$A3159+3,FALSE),"")</f>
        <v>0</v>
      </c>
      <c r="F3159">
        <f>IF(F$1&lt;&gt;"",HLOOKUP(Simulation!$B$18,Simulation!$B$31:$FF$65535,$A3159+3,FALSE),"")</f>
        <v>0</v>
      </c>
    </row>
    <row r="3160" spans="1:6" x14ac:dyDescent="0.15">
      <c r="A3160">
        <v>3159</v>
      </c>
      <c r="B3160" t="str">
        <f>IF(HLOOKUP(1,Simulation!$B$31:$FF$65535,$A3160+3,FALSE)&lt;&gt;"",HLOOKUP(1,Simulation!$B$31:$FF$65535,$A3160+3,FALSE),"")</f>
        <v/>
      </c>
      <c r="C3160">
        <f>IF(C$1&lt;&gt;"",HLOOKUP(Simulation!$B$15,Simulation!$B$31:$FF$65535,$A3160+3,FALSE),"")</f>
        <v>0</v>
      </c>
      <c r="D3160">
        <f>IF(D$1&lt;&gt;"",HLOOKUP(Simulation!$B$16,Simulation!$B$31:$FF$65535,$A3160+3,FALSE),"")</f>
        <v>0</v>
      </c>
      <c r="E3160">
        <f>IF(E$1&lt;&gt;"",HLOOKUP(Simulation!$B$17,Simulation!$B$31:$FF$65535,$A3160+3,FALSE),"")</f>
        <v>0</v>
      </c>
      <c r="F3160">
        <f>IF(F$1&lt;&gt;"",HLOOKUP(Simulation!$B$18,Simulation!$B$31:$FF$65535,$A3160+3,FALSE),"")</f>
        <v>0</v>
      </c>
    </row>
    <row r="3161" spans="1:6" x14ac:dyDescent="0.15">
      <c r="A3161">
        <v>3160</v>
      </c>
      <c r="B3161" t="str">
        <f>IF(HLOOKUP(1,Simulation!$B$31:$FF$65535,$A3161+3,FALSE)&lt;&gt;"",HLOOKUP(1,Simulation!$B$31:$FF$65535,$A3161+3,FALSE),"")</f>
        <v/>
      </c>
      <c r="C3161">
        <f>IF(C$1&lt;&gt;"",HLOOKUP(Simulation!$B$15,Simulation!$B$31:$FF$65535,$A3161+3,FALSE),"")</f>
        <v>0</v>
      </c>
      <c r="D3161">
        <f>IF(D$1&lt;&gt;"",HLOOKUP(Simulation!$B$16,Simulation!$B$31:$FF$65535,$A3161+3,FALSE),"")</f>
        <v>0</v>
      </c>
      <c r="E3161">
        <f>IF(E$1&lt;&gt;"",HLOOKUP(Simulation!$B$17,Simulation!$B$31:$FF$65535,$A3161+3,FALSE),"")</f>
        <v>0</v>
      </c>
      <c r="F3161">
        <f>IF(F$1&lt;&gt;"",HLOOKUP(Simulation!$B$18,Simulation!$B$31:$FF$65535,$A3161+3,FALSE),"")</f>
        <v>0</v>
      </c>
    </row>
    <row r="3162" spans="1:6" x14ac:dyDescent="0.15">
      <c r="A3162">
        <v>3161</v>
      </c>
      <c r="B3162" t="str">
        <f>IF(HLOOKUP(1,Simulation!$B$31:$FF$65535,$A3162+3,FALSE)&lt;&gt;"",HLOOKUP(1,Simulation!$B$31:$FF$65535,$A3162+3,FALSE),"")</f>
        <v/>
      </c>
      <c r="C3162">
        <f>IF(C$1&lt;&gt;"",HLOOKUP(Simulation!$B$15,Simulation!$B$31:$FF$65535,$A3162+3,FALSE),"")</f>
        <v>0</v>
      </c>
      <c r="D3162">
        <f>IF(D$1&lt;&gt;"",HLOOKUP(Simulation!$B$16,Simulation!$B$31:$FF$65535,$A3162+3,FALSE),"")</f>
        <v>0</v>
      </c>
      <c r="E3162">
        <f>IF(E$1&lt;&gt;"",HLOOKUP(Simulation!$B$17,Simulation!$B$31:$FF$65535,$A3162+3,FALSE),"")</f>
        <v>0</v>
      </c>
      <c r="F3162">
        <f>IF(F$1&lt;&gt;"",HLOOKUP(Simulation!$B$18,Simulation!$B$31:$FF$65535,$A3162+3,FALSE),"")</f>
        <v>0</v>
      </c>
    </row>
    <row r="3163" spans="1:6" x14ac:dyDescent="0.15">
      <c r="A3163">
        <v>3162</v>
      </c>
      <c r="B3163" t="str">
        <f>IF(HLOOKUP(1,Simulation!$B$31:$FF$65535,$A3163+3,FALSE)&lt;&gt;"",HLOOKUP(1,Simulation!$B$31:$FF$65535,$A3163+3,FALSE),"")</f>
        <v/>
      </c>
      <c r="C3163">
        <f>IF(C$1&lt;&gt;"",HLOOKUP(Simulation!$B$15,Simulation!$B$31:$FF$65535,$A3163+3,FALSE),"")</f>
        <v>0</v>
      </c>
      <c r="D3163">
        <f>IF(D$1&lt;&gt;"",HLOOKUP(Simulation!$B$16,Simulation!$B$31:$FF$65535,$A3163+3,FALSE),"")</f>
        <v>0</v>
      </c>
      <c r="E3163">
        <f>IF(E$1&lt;&gt;"",HLOOKUP(Simulation!$B$17,Simulation!$B$31:$FF$65535,$A3163+3,FALSE),"")</f>
        <v>0</v>
      </c>
      <c r="F3163">
        <f>IF(F$1&lt;&gt;"",HLOOKUP(Simulation!$B$18,Simulation!$B$31:$FF$65535,$A3163+3,FALSE),"")</f>
        <v>0</v>
      </c>
    </row>
    <row r="3164" spans="1:6" x14ac:dyDescent="0.15">
      <c r="A3164">
        <v>3163</v>
      </c>
      <c r="B3164" t="str">
        <f>IF(HLOOKUP(1,Simulation!$B$31:$FF$65535,$A3164+3,FALSE)&lt;&gt;"",HLOOKUP(1,Simulation!$B$31:$FF$65535,$A3164+3,FALSE),"")</f>
        <v/>
      </c>
      <c r="C3164">
        <f>IF(C$1&lt;&gt;"",HLOOKUP(Simulation!$B$15,Simulation!$B$31:$FF$65535,$A3164+3,FALSE),"")</f>
        <v>0</v>
      </c>
      <c r="D3164">
        <f>IF(D$1&lt;&gt;"",HLOOKUP(Simulation!$B$16,Simulation!$B$31:$FF$65535,$A3164+3,FALSE),"")</f>
        <v>0</v>
      </c>
      <c r="E3164">
        <f>IF(E$1&lt;&gt;"",HLOOKUP(Simulation!$B$17,Simulation!$B$31:$FF$65535,$A3164+3,FALSE),"")</f>
        <v>0</v>
      </c>
      <c r="F3164">
        <f>IF(F$1&lt;&gt;"",HLOOKUP(Simulation!$B$18,Simulation!$B$31:$FF$65535,$A3164+3,FALSE),"")</f>
        <v>0</v>
      </c>
    </row>
    <row r="3165" spans="1:6" x14ac:dyDescent="0.15">
      <c r="A3165">
        <v>3164</v>
      </c>
      <c r="B3165" t="str">
        <f>IF(HLOOKUP(1,Simulation!$B$31:$FF$65535,$A3165+3,FALSE)&lt;&gt;"",HLOOKUP(1,Simulation!$B$31:$FF$65535,$A3165+3,FALSE),"")</f>
        <v/>
      </c>
      <c r="C3165">
        <f>IF(C$1&lt;&gt;"",HLOOKUP(Simulation!$B$15,Simulation!$B$31:$FF$65535,$A3165+3,FALSE),"")</f>
        <v>0</v>
      </c>
      <c r="D3165">
        <f>IF(D$1&lt;&gt;"",HLOOKUP(Simulation!$B$16,Simulation!$B$31:$FF$65535,$A3165+3,FALSE),"")</f>
        <v>0</v>
      </c>
      <c r="E3165">
        <f>IF(E$1&lt;&gt;"",HLOOKUP(Simulation!$B$17,Simulation!$B$31:$FF$65535,$A3165+3,FALSE),"")</f>
        <v>0</v>
      </c>
      <c r="F3165">
        <f>IF(F$1&lt;&gt;"",HLOOKUP(Simulation!$B$18,Simulation!$B$31:$FF$65535,$A3165+3,FALSE),"")</f>
        <v>0</v>
      </c>
    </row>
    <row r="3166" spans="1:6" x14ac:dyDescent="0.15">
      <c r="A3166">
        <v>3165</v>
      </c>
      <c r="B3166" t="str">
        <f>IF(HLOOKUP(1,Simulation!$B$31:$FF$65535,$A3166+3,FALSE)&lt;&gt;"",HLOOKUP(1,Simulation!$B$31:$FF$65535,$A3166+3,FALSE),"")</f>
        <v/>
      </c>
      <c r="C3166">
        <f>IF(C$1&lt;&gt;"",HLOOKUP(Simulation!$B$15,Simulation!$B$31:$FF$65535,$A3166+3,FALSE),"")</f>
        <v>0</v>
      </c>
      <c r="D3166">
        <f>IF(D$1&lt;&gt;"",HLOOKUP(Simulation!$B$16,Simulation!$B$31:$FF$65535,$A3166+3,FALSE),"")</f>
        <v>0</v>
      </c>
      <c r="E3166">
        <f>IF(E$1&lt;&gt;"",HLOOKUP(Simulation!$B$17,Simulation!$B$31:$FF$65535,$A3166+3,FALSE),"")</f>
        <v>0</v>
      </c>
      <c r="F3166">
        <f>IF(F$1&lt;&gt;"",HLOOKUP(Simulation!$B$18,Simulation!$B$31:$FF$65535,$A3166+3,FALSE),"")</f>
        <v>0</v>
      </c>
    </row>
    <row r="3167" spans="1:6" x14ac:dyDescent="0.15">
      <c r="A3167">
        <v>3166</v>
      </c>
      <c r="B3167" t="str">
        <f>IF(HLOOKUP(1,Simulation!$B$31:$FF$65535,$A3167+3,FALSE)&lt;&gt;"",HLOOKUP(1,Simulation!$B$31:$FF$65535,$A3167+3,FALSE),"")</f>
        <v/>
      </c>
      <c r="C3167">
        <f>IF(C$1&lt;&gt;"",HLOOKUP(Simulation!$B$15,Simulation!$B$31:$FF$65535,$A3167+3,FALSE),"")</f>
        <v>0</v>
      </c>
      <c r="D3167">
        <f>IF(D$1&lt;&gt;"",HLOOKUP(Simulation!$B$16,Simulation!$B$31:$FF$65535,$A3167+3,FALSE),"")</f>
        <v>0</v>
      </c>
      <c r="E3167">
        <f>IF(E$1&lt;&gt;"",HLOOKUP(Simulation!$B$17,Simulation!$B$31:$FF$65535,$A3167+3,FALSE),"")</f>
        <v>0</v>
      </c>
      <c r="F3167">
        <f>IF(F$1&lt;&gt;"",HLOOKUP(Simulation!$B$18,Simulation!$B$31:$FF$65535,$A3167+3,FALSE),"")</f>
        <v>0</v>
      </c>
    </row>
    <row r="3168" spans="1:6" x14ac:dyDescent="0.15">
      <c r="A3168">
        <v>3167</v>
      </c>
      <c r="B3168" t="str">
        <f>IF(HLOOKUP(1,Simulation!$B$31:$FF$65535,$A3168+3,FALSE)&lt;&gt;"",HLOOKUP(1,Simulation!$B$31:$FF$65535,$A3168+3,FALSE),"")</f>
        <v/>
      </c>
      <c r="C3168">
        <f>IF(C$1&lt;&gt;"",HLOOKUP(Simulation!$B$15,Simulation!$B$31:$FF$65535,$A3168+3,FALSE),"")</f>
        <v>0</v>
      </c>
      <c r="D3168">
        <f>IF(D$1&lt;&gt;"",HLOOKUP(Simulation!$B$16,Simulation!$B$31:$FF$65535,$A3168+3,FALSE),"")</f>
        <v>0</v>
      </c>
      <c r="E3168">
        <f>IF(E$1&lt;&gt;"",HLOOKUP(Simulation!$B$17,Simulation!$B$31:$FF$65535,$A3168+3,FALSE),"")</f>
        <v>0</v>
      </c>
      <c r="F3168">
        <f>IF(F$1&lt;&gt;"",HLOOKUP(Simulation!$B$18,Simulation!$B$31:$FF$65535,$A3168+3,FALSE),"")</f>
        <v>0</v>
      </c>
    </row>
    <row r="3169" spans="1:6" x14ac:dyDescent="0.15">
      <c r="A3169">
        <v>3168</v>
      </c>
      <c r="B3169" t="str">
        <f>IF(HLOOKUP(1,Simulation!$B$31:$FF$65535,$A3169+3,FALSE)&lt;&gt;"",HLOOKUP(1,Simulation!$B$31:$FF$65535,$A3169+3,FALSE),"")</f>
        <v/>
      </c>
      <c r="C3169">
        <f>IF(C$1&lt;&gt;"",HLOOKUP(Simulation!$B$15,Simulation!$B$31:$FF$65535,$A3169+3,FALSE),"")</f>
        <v>0</v>
      </c>
      <c r="D3169">
        <f>IF(D$1&lt;&gt;"",HLOOKUP(Simulation!$B$16,Simulation!$B$31:$FF$65535,$A3169+3,FALSE),"")</f>
        <v>0</v>
      </c>
      <c r="E3169">
        <f>IF(E$1&lt;&gt;"",HLOOKUP(Simulation!$B$17,Simulation!$B$31:$FF$65535,$A3169+3,FALSE),"")</f>
        <v>0</v>
      </c>
      <c r="F3169">
        <f>IF(F$1&lt;&gt;"",HLOOKUP(Simulation!$B$18,Simulation!$B$31:$FF$65535,$A3169+3,FALSE),"")</f>
        <v>0</v>
      </c>
    </row>
    <row r="3170" spans="1:6" x14ac:dyDescent="0.15">
      <c r="A3170">
        <v>3169</v>
      </c>
      <c r="B3170" t="str">
        <f>IF(HLOOKUP(1,Simulation!$B$31:$FF$65535,$A3170+3,FALSE)&lt;&gt;"",HLOOKUP(1,Simulation!$B$31:$FF$65535,$A3170+3,FALSE),"")</f>
        <v/>
      </c>
      <c r="C3170">
        <f>IF(C$1&lt;&gt;"",HLOOKUP(Simulation!$B$15,Simulation!$B$31:$FF$65535,$A3170+3,FALSE),"")</f>
        <v>0</v>
      </c>
      <c r="D3170">
        <f>IF(D$1&lt;&gt;"",HLOOKUP(Simulation!$B$16,Simulation!$B$31:$FF$65535,$A3170+3,FALSE),"")</f>
        <v>0</v>
      </c>
      <c r="E3170">
        <f>IF(E$1&lt;&gt;"",HLOOKUP(Simulation!$B$17,Simulation!$B$31:$FF$65535,$A3170+3,FALSE),"")</f>
        <v>0</v>
      </c>
      <c r="F3170">
        <f>IF(F$1&lt;&gt;"",HLOOKUP(Simulation!$B$18,Simulation!$B$31:$FF$65535,$A3170+3,FALSE),"")</f>
        <v>0</v>
      </c>
    </row>
    <row r="3171" spans="1:6" x14ac:dyDescent="0.15">
      <c r="A3171">
        <v>3170</v>
      </c>
      <c r="B3171" t="str">
        <f>IF(HLOOKUP(1,Simulation!$B$31:$FF$65535,$A3171+3,FALSE)&lt;&gt;"",HLOOKUP(1,Simulation!$B$31:$FF$65535,$A3171+3,FALSE),"")</f>
        <v/>
      </c>
      <c r="C3171">
        <f>IF(C$1&lt;&gt;"",HLOOKUP(Simulation!$B$15,Simulation!$B$31:$FF$65535,$A3171+3,FALSE),"")</f>
        <v>0</v>
      </c>
      <c r="D3171">
        <f>IF(D$1&lt;&gt;"",HLOOKUP(Simulation!$B$16,Simulation!$B$31:$FF$65535,$A3171+3,FALSE),"")</f>
        <v>0</v>
      </c>
      <c r="E3171">
        <f>IF(E$1&lt;&gt;"",HLOOKUP(Simulation!$B$17,Simulation!$B$31:$FF$65535,$A3171+3,FALSE),"")</f>
        <v>0</v>
      </c>
      <c r="F3171">
        <f>IF(F$1&lt;&gt;"",HLOOKUP(Simulation!$B$18,Simulation!$B$31:$FF$65535,$A3171+3,FALSE),"")</f>
        <v>0</v>
      </c>
    </row>
    <row r="3172" spans="1:6" x14ac:dyDescent="0.15">
      <c r="A3172">
        <v>3171</v>
      </c>
      <c r="B3172" t="str">
        <f>IF(HLOOKUP(1,Simulation!$B$31:$FF$65535,$A3172+3,FALSE)&lt;&gt;"",HLOOKUP(1,Simulation!$B$31:$FF$65535,$A3172+3,FALSE),"")</f>
        <v/>
      </c>
      <c r="C3172">
        <f>IF(C$1&lt;&gt;"",HLOOKUP(Simulation!$B$15,Simulation!$B$31:$FF$65535,$A3172+3,FALSE),"")</f>
        <v>0</v>
      </c>
      <c r="D3172">
        <f>IF(D$1&lt;&gt;"",HLOOKUP(Simulation!$B$16,Simulation!$B$31:$FF$65535,$A3172+3,FALSE),"")</f>
        <v>0</v>
      </c>
      <c r="E3172">
        <f>IF(E$1&lt;&gt;"",HLOOKUP(Simulation!$B$17,Simulation!$B$31:$FF$65535,$A3172+3,FALSE),"")</f>
        <v>0</v>
      </c>
      <c r="F3172">
        <f>IF(F$1&lt;&gt;"",HLOOKUP(Simulation!$B$18,Simulation!$B$31:$FF$65535,$A3172+3,FALSE),"")</f>
        <v>0</v>
      </c>
    </row>
    <row r="3173" spans="1:6" x14ac:dyDescent="0.15">
      <c r="A3173">
        <v>3172</v>
      </c>
      <c r="B3173" t="str">
        <f>IF(HLOOKUP(1,Simulation!$B$31:$FF$65535,$A3173+3,FALSE)&lt;&gt;"",HLOOKUP(1,Simulation!$B$31:$FF$65535,$A3173+3,FALSE),"")</f>
        <v/>
      </c>
      <c r="C3173">
        <f>IF(C$1&lt;&gt;"",HLOOKUP(Simulation!$B$15,Simulation!$B$31:$FF$65535,$A3173+3,FALSE),"")</f>
        <v>0</v>
      </c>
      <c r="D3173">
        <f>IF(D$1&lt;&gt;"",HLOOKUP(Simulation!$B$16,Simulation!$B$31:$FF$65535,$A3173+3,FALSE),"")</f>
        <v>0</v>
      </c>
      <c r="E3173">
        <f>IF(E$1&lt;&gt;"",HLOOKUP(Simulation!$B$17,Simulation!$B$31:$FF$65535,$A3173+3,FALSE),"")</f>
        <v>0</v>
      </c>
      <c r="F3173">
        <f>IF(F$1&lt;&gt;"",HLOOKUP(Simulation!$B$18,Simulation!$B$31:$FF$65535,$A3173+3,FALSE),"")</f>
        <v>0</v>
      </c>
    </row>
    <row r="3174" spans="1:6" x14ac:dyDescent="0.15">
      <c r="A3174">
        <v>3173</v>
      </c>
      <c r="B3174" t="str">
        <f>IF(HLOOKUP(1,Simulation!$B$31:$FF$65535,$A3174+3,FALSE)&lt;&gt;"",HLOOKUP(1,Simulation!$B$31:$FF$65535,$A3174+3,FALSE),"")</f>
        <v/>
      </c>
      <c r="C3174">
        <f>IF(C$1&lt;&gt;"",HLOOKUP(Simulation!$B$15,Simulation!$B$31:$FF$65535,$A3174+3,FALSE),"")</f>
        <v>0</v>
      </c>
      <c r="D3174">
        <f>IF(D$1&lt;&gt;"",HLOOKUP(Simulation!$B$16,Simulation!$B$31:$FF$65535,$A3174+3,FALSE),"")</f>
        <v>0</v>
      </c>
      <c r="E3174">
        <f>IF(E$1&lt;&gt;"",HLOOKUP(Simulation!$B$17,Simulation!$B$31:$FF$65535,$A3174+3,FALSE),"")</f>
        <v>0</v>
      </c>
      <c r="F3174">
        <f>IF(F$1&lt;&gt;"",HLOOKUP(Simulation!$B$18,Simulation!$B$31:$FF$65535,$A3174+3,FALSE),"")</f>
        <v>0</v>
      </c>
    </row>
    <row r="3175" spans="1:6" x14ac:dyDescent="0.15">
      <c r="A3175">
        <v>3174</v>
      </c>
      <c r="B3175" t="str">
        <f>IF(HLOOKUP(1,Simulation!$B$31:$FF$65535,$A3175+3,FALSE)&lt;&gt;"",HLOOKUP(1,Simulation!$B$31:$FF$65535,$A3175+3,FALSE),"")</f>
        <v/>
      </c>
      <c r="C3175">
        <f>IF(C$1&lt;&gt;"",HLOOKUP(Simulation!$B$15,Simulation!$B$31:$FF$65535,$A3175+3,FALSE),"")</f>
        <v>0</v>
      </c>
      <c r="D3175">
        <f>IF(D$1&lt;&gt;"",HLOOKUP(Simulation!$B$16,Simulation!$B$31:$FF$65535,$A3175+3,FALSE),"")</f>
        <v>0</v>
      </c>
      <c r="E3175">
        <f>IF(E$1&lt;&gt;"",HLOOKUP(Simulation!$B$17,Simulation!$B$31:$FF$65535,$A3175+3,FALSE),"")</f>
        <v>0</v>
      </c>
      <c r="F3175">
        <f>IF(F$1&lt;&gt;"",HLOOKUP(Simulation!$B$18,Simulation!$B$31:$FF$65535,$A3175+3,FALSE),"")</f>
        <v>0</v>
      </c>
    </row>
    <row r="3176" spans="1:6" x14ac:dyDescent="0.15">
      <c r="A3176">
        <v>3175</v>
      </c>
      <c r="B3176" t="str">
        <f>IF(HLOOKUP(1,Simulation!$B$31:$FF$65535,$A3176+3,FALSE)&lt;&gt;"",HLOOKUP(1,Simulation!$B$31:$FF$65535,$A3176+3,FALSE),"")</f>
        <v/>
      </c>
      <c r="C3176">
        <f>IF(C$1&lt;&gt;"",HLOOKUP(Simulation!$B$15,Simulation!$B$31:$FF$65535,$A3176+3,FALSE),"")</f>
        <v>0</v>
      </c>
      <c r="D3176">
        <f>IF(D$1&lt;&gt;"",HLOOKUP(Simulation!$B$16,Simulation!$B$31:$FF$65535,$A3176+3,FALSE),"")</f>
        <v>0</v>
      </c>
      <c r="E3176">
        <f>IF(E$1&lt;&gt;"",HLOOKUP(Simulation!$B$17,Simulation!$B$31:$FF$65535,$A3176+3,FALSE),"")</f>
        <v>0</v>
      </c>
      <c r="F3176">
        <f>IF(F$1&lt;&gt;"",HLOOKUP(Simulation!$B$18,Simulation!$B$31:$FF$65535,$A3176+3,FALSE),"")</f>
        <v>0</v>
      </c>
    </row>
    <row r="3177" spans="1:6" x14ac:dyDescent="0.15">
      <c r="A3177">
        <v>3176</v>
      </c>
      <c r="B3177" t="str">
        <f>IF(HLOOKUP(1,Simulation!$B$31:$FF$65535,$A3177+3,FALSE)&lt;&gt;"",HLOOKUP(1,Simulation!$B$31:$FF$65535,$A3177+3,FALSE),"")</f>
        <v/>
      </c>
      <c r="C3177">
        <f>IF(C$1&lt;&gt;"",HLOOKUP(Simulation!$B$15,Simulation!$B$31:$FF$65535,$A3177+3,FALSE),"")</f>
        <v>0</v>
      </c>
      <c r="D3177">
        <f>IF(D$1&lt;&gt;"",HLOOKUP(Simulation!$B$16,Simulation!$B$31:$FF$65535,$A3177+3,FALSE),"")</f>
        <v>0</v>
      </c>
      <c r="E3177">
        <f>IF(E$1&lt;&gt;"",HLOOKUP(Simulation!$B$17,Simulation!$B$31:$FF$65535,$A3177+3,FALSE),"")</f>
        <v>0</v>
      </c>
      <c r="F3177">
        <f>IF(F$1&lt;&gt;"",HLOOKUP(Simulation!$B$18,Simulation!$B$31:$FF$65535,$A3177+3,FALSE),"")</f>
        <v>0</v>
      </c>
    </row>
    <row r="3178" spans="1:6" x14ac:dyDescent="0.15">
      <c r="A3178">
        <v>3177</v>
      </c>
      <c r="B3178" t="str">
        <f>IF(HLOOKUP(1,Simulation!$B$31:$FF$65535,$A3178+3,FALSE)&lt;&gt;"",HLOOKUP(1,Simulation!$B$31:$FF$65535,$A3178+3,FALSE),"")</f>
        <v/>
      </c>
      <c r="C3178">
        <f>IF(C$1&lt;&gt;"",HLOOKUP(Simulation!$B$15,Simulation!$B$31:$FF$65535,$A3178+3,FALSE),"")</f>
        <v>0</v>
      </c>
      <c r="D3178">
        <f>IF(D$1&lt;&gt;"",HLOOKUP(Simulation!$B$16,Simulation!$B$31:$FF$65535,$A3178+3,FALSE),"")</f>
        <v>0</v>
      </c>
      <c r="E3178">
        <f>IF(E$1&lt;&gt;"",HLOOKUP(Simulation!$B$17,Simulation!$B$31:$FF$65535,$A3178+3,FALSE),"")</f>
        <v>0</v>
      </c>
      <c r="F3178">
        <f>IF(F$1&lt;&gt;"",HLOOKUP(Simulation!$B$18,Simulation!$B$31:$FF$65535,$A3178+3,FALSE),"")</f>
        <v>0</v>
      </c>
    </row>
    <row r="3179" spans="1:6" x14ac:dyDescent="0.15">
      <c r="A3179">
        <v>3178</v>
      </c>
      <c r="B3179" t="str">
        <f>IF(HLOOKUP(1,Simulation!$B$31:$FF$65535,$A3179+3,FALSE)&lt;&gt;"",HLOOKUP(1,Simulation!$B$31:$FF$65535,$A3179+3,FALSE),"")</f>
        <v/>
      </c>
      <c r="C3179">
        <f>IF(C$1&lt;&gt;"",HLOOKUP(Simulation!$B$15,Simulation!$B$31:$FF$65535,$A3179+3,FALSE),"")</f>
        <v>0</v>
      </c>
      <c r="D3179">
        <f>IF(D$1&lt;&gt;"",HLOOKUP(Simulation!$B$16,Simulation!$B$31:$FF$65535,$A3179+3,FALSE),"")</f>
        <v>0</v>
      </c>
      <c r="E3179">
        <f>IF(E$1&lt;&gt;"",HLOOKUP(Simulation!$B$17,Simulation!$B$31:$FF$65535,$A3179+3,FALSE),"")</f>
        <v>0</v>
      </c>
      <c r="F3179">
        <f>IF(F$1&lt;&gt;"",HLOOKUP(Simulation!$B$18,Simulation!$B$31:$FF$65535,$A3179+3,FALSE),"")</f>
        <v>0</v>
      </c>
    </row>
    <row r="3180" spans="1:6" x14ac:dyDescent="0.15">
      <c r="A3180">
        <v>3179</v>
      </c>
      <c r="B3180" t="str">
        <f>IF(HLOOKUP(1,Simulation!$B$31:$FF$65535,$A3180+3,FALSE)&lt;&gt;"",HLOOKUP(1,Simulation!$B$31:$FF$65535,$A3180+3,FALSE),"")</f>
        <v/>
      </c>
      <c r="C3180">
        <f>IF(C$1&lt;&gt;"",HLOOKUP(Simulation!$B$15,Simulation!$B$31:$FF$65535,$A3180+3,FALSE),"")</f>
        <v>0</v>
      </c>
      <c r="D3180">
        <f>IF(D$1&lt;&gt;"",HLOOKUP(Simulation!$B$16,Simulation!$B$31:$FF$65535,$A3180+3,FALSE),"")</f>
        <v>0</v>
      </c>
      <c r="E3180">
        <f>IF(E$1&lt;&gt;"",HLOOKUP(Simulation!$B$17,Simulation!$B$31:$FF$65535,$A3180+3,FALSE),"")</f>
        <v>0</v>
      </c>
      <c r="F3180">
        <f>IF(F$1&lt;&gt;"",HLOOKUP(Simulation!$B$18,Simulation!$B$31:$FF$65535,$A3180+3,FALSE),"")</f>
        <v>0</v>
      </c>
    </row>
    <row r="3181" spans="1:6" x14ac:dyDescent="0.15">
      <c r="A3181">
        <v>3180</v>
      </c>
      <c r="B3181" t="str">
        <f>IF(HLOOKUP(1,Simulation!$B$31:$FF$65535,$A3181+3,FALSE)&lt;&gt;"",HLOOKUP(1,Simulation!$B$31:$FF$65535,$A3181+3,FALSE),"")</f>
        <v/>
      </c>
      <c r="C3181">
        <f>IF(C$1&lt;&gt;"",HLOOKUP(Simulation!$B$15,Simulation!$B$31:$FF$65535,$A3181+3,FALSE),"")</f>
        <v>0</v>
      </c>
      <c r="D3181">
        <f>IF(D$1&lt;&gt;"",HLOOKUP(Simulation!$B$16,Simulation!$B$31:$FF$65535,$A3181+3,FALSE),"")</f>
        <v>0</v>
      </c>
      <c r="E3181">
        <f>IF(E$1&lt;&gt;"",HLOOKUP(Simulation!$B$17,Simulation!$B$31:$FF$65535,$A3181+3,FALSE),"")</f>
        <v>0</v>
      </c>
      <c r="F3181">
        <f>IF(F$1&lt;&gt;"",HLOOKUP(Simulation!$B$18,Simulation!$B$31:$FF$65535,$A3181+3,FALSE),"")</f>
        <v>0</v>
      </c>
    </row>
    <row r="3182" spans="1:6" x14ac:dyDescent="0.15">
      <c r="A3182">
        <v>3181</v>
      </c>
      <c r="B3182" t="str">
        <f>IF(HLOOKUP(1,Simulation!$B$31:$FF$65535,$A3182+3,FALSE)&lt;&gt;"",HLOOKUP(1,Simulation!$B$31:$FF$65535,$A3182+3,FALSE),"")</f>
        <v/>
      </c>
      <c r="C3182">
        <f>IF(C$1&lt;&gt;"",HLOOKUP(Simulation!$B$15,Simulation!$B$31:$FF$65535,$A3182+3,FALSE),"")</f>
        <v>0</v>
      </c>
      <c r="D3182">
        <f>IF(D$1&lt;&gt;"",HLOOKUP(Simulation!$B$16,Simulation!$B$31:$FF$65535,$A3182+3,FALSE),"")</f>
        <v>0</v>
      </c>
      <c r="E3182">
        <f>IF(E$1&lt;&gt;"",HLOOKUP(Simulation!$B$17,Simulation!$B$31:$FF$65535,$A3182+3,FALSE),"")</f>
        <v>0</v>
      </c>
      <c r="F3182">
        <f>IF(F$1&lt;&gt;"",HLOOKUP(Simulation!$B$18,Simulation!$B$31:$FF$65535,$A3182+3,FALSE),"")</f>
        <v>0</v>
      </c>
    </row>
    <row r="3183" spans="1:6" x14ac:dyDescent="0.15">
      <c r="A3183">
        <v>3182</v>
      </c>
      <c r="B3183" t="str">
        <f>IF(HLOOKUP(1,Simulation!$B$31:$FF$65535,$A3183+3,FALSE)&lt;&gt;"",HLOOKUP(1,Simulation!$B$31:$FF$65535,$A3183+3,FALSE),"")</f>
        <v/>
      </c>
      <c r="C3183">
        <f>IF(C$1&lt;&gt;"",HLOOKUP(Simulation!$B$15,Simulation!$B$31:$FF$65535,$A3183+3,FALSE),"")</f>
        <v>0</v>
      </c>
      <c r="D3183">
        <f>IF(D$1&lt;&gt;"",HLOOKUP(Simulation!$B$16,Simulation!$B$31:$FF$65535,$A3183+3,FALSE),"")</f>
        <v>0</v>
      </c>
      <c r="E3183">
        <f>IF(E$1&lt;&gt;"",HLOOKUP(Simulation!$B$17,Simulation!$B$31:$FF$65535,$A3183+3,FALSE),"")</f>
        <v>0</v>
      </c>
      <c r="F3183">
        <f>IF(F$1&lt;&gt;"",HLOOKUP(Simulation!$B$18,Simulation!$B$31:$FF$65535,$A3183+3,FALSE),"")</f>
        <v>0</v>
      </c>
    </row>
    <row r="3184" spans="1:6" x14ac:dyDescent="0.15">
      <c r="A3184">
        <v>3183</v>
      </c>
      <c r="B3184" t="str">
        <f>IF(HLOOKUP(1,Simulation!$B$31:$FF$65535,$A3184+3,FALSE)&lt;&gt;"",HLOOKUP(1,Simulation!$B$31:$FF$65535,$A3184+3,FALSE),"")</f>
        <v/>
      </c>
      <c r="C3184">
        <f>IF(C$1&lt;&gt;"",HLOOKUP(Simulation!$B$15,Simulation!$B$31:$FF$65535,$A3184+3,FALSE),"")</f>
        <v>0</v>
      </c>
      <c r="D3184">
        <f>IF(D$1&lt;&gt;"",HLOOKUP(Simulation!$B$16,Simulation!$B$31:$FF$65535,$A3184+3,FALSE),"")</f>
        <v>0</v>
      </c>
      <c r="E3184">
        <f>IF(E$1&lt;&gt;"",HLOOKUP(Simulation!$B$17,Simulation!$B$31:$FF$65535,$A3184+3,FALSE),"")</f>
        <v>0</v>
      </c>
      <c r="F3184">
        <f>IF(F$1&lt;&gt;"",HLOOKUP(Simulation!$B$18,Simulation!$B$31:$FF$65535,$A3184+3,FALSE),"")</f>
        <v>0</v>
      </c>
    </row>
    <row r="3185" spans="1:6" x14ac:dyDescent="0.15">
      <c r="A3185">
        <v>3184</v>
      </c>
      <c r="B3185" t="str">
        <f>IF(HLOOKUP(1,Simulation!$B$31:$FF$65535,$A3185+3,FALSE)&lt;&gt;"",HLOOKUP(1,Simulation!$B$31:$FF$65535,$A3185+3,FALSE),"")</f>
        <v/>
      </c>
      <c r="C3185">
        <f>IF(C$1&lt;&gt;"",HLOOKUP(Simulation!$B$15,Simulation!$B$31:$FF$65535,$A3185+3,FALSE),"")</f>
        <v>0</v>
      </c>
      <c r="D3185">
        <f>IF(D$1&lt;&gt;"",HLOOKUP(Simulation!$B$16,Simulation!$B$31:$FF$65535,$A3185+3,FALSE),"")</f>
        <v>0</v>
      </c>
      <c r="E3185">
        <f>IF(E$1&lt;&gt;"",HLOOKUP(Simulation!$B$17,Simulation!$B$31:$FF$65535,$A3185+3,FALSE),"")</f>
        <v>0</v>
      </c>
      <c r="F3185">
        <f>IF(F$1&lt;&gt;"",HLOOKUP(Simulation!$B$18,Simulation!$B$31:$FF$65535,$A3185+3,FALSE),"")</f>
        <v>0</v>
      </c>
    </row>
    <row r="3186" spans="1:6" x14ac:dyDescent="0.15">
      <c r="A3186">
        <v>3185</v>
      </c>
      <c r="B3186" t="str">
        <f>IF(HLOOKUP(1,Simulation!$B$31:$FF$65535,$A3186+3,FALSE)&lt;&gt;"",HLOOKUP(1,Simulation!$B$31:$FF$65535,$A3186+3,FALSE),"")</f>
        <v/>
      </c>
      <c r="C3186">
        <f>IF(C$1&lt;&gt;"",HLOOKUP(Simulation!$B$15,Simulation!$B$31:$FF$65535,$A3186+3,FALSE),"")</f>
        <v>0</v>
      </c>
      <c r="D3186">
        <f>IF(D$1&lt;&gt;"",HLOOKUP(Simulation!$B$16,Simulation!$B$31:$FF$65535,$A3186+3,FALSE),"")</f>
        <v>0</v>
      </c>
      <c r="E3186">
        <f>IF(E$1&lt;&gt;"",HLOOKUP(Simulation!$B$17,Simulation!$B$31:$FF$65535,$A3186+3,FALSE),"")</f>
        <v>0</v>
      </c>
      <c r="F3186">
        <f>IF(F$1&lt;&gt;"",HLOOKUP(Simulation!$B$18,Simulation!$B$31:$FF$65535,$A3186+3,FALSE),"")</f>
        <v>0</v>
      </c>
    </row>
    <row r="3187" spans="1:6" x14ac:dyDescent="0.15">
      <c r="A3187">
        <v>3186</v>
      </c>
      <c r="B3187" t="str">
        <f>IF(HLOOKUP(1,Simulation!$B$31:$FF$65535,$A3187+3,FALSE)&lt;&gt;"",HLOOKUP(1,Simulation!$B$31:$FF$65535,$A3187+3,FALSE),"")</f>
        <v/>
      </c>
      <c r="C3187">
        <f>IF(C$1&lt;&gt;"",HLOOKUP(Simulation!$B$15,Simulation!$B$31:$FF$65535,$A3187+3,FALSE),"")</f>
        <v>0</v>
      </c>
      <c r="D3187">
        <f>IF(D$1&lt;&gt;"",HLOOKUP(Simulation!$B$16,Simulation!$B$31:$FF$65535,$A3187+3,FALSE),"")</f>
        <v>0</v>
      </c>
      <c r="E3187">
        <f>IF(E$1&lt;&gt;"",HLOOKUP(Simulation!$B$17,Simulation!$B$31:$FF$65535,$A3187+3,FALSE),"")</f>
        <v>0</v>
      </c>
      <c r="F3187">
        <f>IF(F$1&lt;&gt;"",HLOOKUP(Simulation!$B$18,Simulation!$B$31:$FF$65535,$A3187+3,FALSE),"")</f>
        <v>0</v>
      </c>
    </row>
    <row r="3188" spans="1:6" x14ac:dyDescent="0.15">
      <c r="A3188">
        <v>3187</v>
      </c>
      <c r="B3188" t="str">
        <f>IF(HLOOKUP(1,Simulation!$B$31:$FF$65535,$A3188+3,FALSE)&lt;&gt;"",HLOOKUP(1,Simulation!$B$31:$FF$65535,$A3188+3,FALSE),"")</f>
        <v/>
      </c>
      <c r="C3188">
        <f>IF(C$1&lt;&gt;"",HLOOKUP(Simulation!$B$15,Simulation!$B$31:$FF$65535,$A3188+3,FALSE),"")</f>
        <v>0</v>
      </c>
      <c r="D3188">
        <f>IF(D$1&lt;&gt;"",HLOOKUP(Simulation!$B$16,Simulation!$B$31:$FF$65535,$A3188+3,FALSE),"")</f>
        <v>0</v>
      </c>
      <c r="E3188">
        <f>IF(E$1&lt;&gt;"",HLOOKUP(Simulation!$B$17,Simulation!$B$31:$FF$65535,$A3188+3,FALSE),"")</f>
        <v>0</v>
      </c>
      <c r="F3188">
        <f>IF(F$1&lt;&gt;"",HLOOKUP(Simulation!$B$18,Simulation!$B$31:$FF$65535,$A3188+3,FALSE),"")</f>
        <v>0</v>
      </c>
    </row>
    <row r="3189" spans="1:6" x14ac:dyDescent="0.15">
      <c r="A3189">
        <v>3188</v>
      </c>
      <c r="B3189" t="str">
        <f>IF(HLOOKUP(1,Simulation!$B$31:$FF$65535,$A3189+3,FALSE)&lt;&gt;"",HLOOKUP(1,Simulation!$B$31:$FF$65535,$A3189+3,FALSE),"")</f>
        <v/>
      </c>
      <c r="C3189">
        <f>IF(C$1&lt;&gt;"",HLOOKUP(Simulation!$B$15,Simulation!$B$31:$FF$65535,$A3189+3,FALSE),"")</f>
        <v>0</v>
      </c>
      <c r="D3189">
        <f>IF(D$1&lt;&gt;"",HLOOKUP(Simulation!$B$16,Simulation!$B$31:$FF$65535,$A3189+3,FALSE),"")</f>
        <v>0</v>
      </c>
      <c r="E3189">
        <f>IF(E$1&lt;&gt;"",HLOOKUP(Simulation!$B$17,Simulation!$B$31:$FF$65535,$A3189+3,FALSE),"")</f>
        <v>0</v>
      </c>
      <c r="F3189">
        <f>IF(F$1&lt;&gt;"",HLOOKUP(Simulation!$B$18,Simulation!$B$31:$FF$65535,$A3189+3,FALSE),"")</f>
        <v>0</v>
      </c>
    </row>
    <row r="3190" spans="1:6" x14ac:dyDescent="0.15">
      <c r="A3190">
        <v>3189</v>
      </c>
      <c r="B3190" t="str">
        <f>IF(HLOOKUP(1,Simulation!$B$31:$FF$65535,$A3190+3,FALSE)&lt;&gt;"",HLOOKUP(1,Simulation!$B$31:$FF$65535,$A3190+3,FALSE),"")</f>
        <v/>
      </c>
      <c r="C3190">
        <f>IF(C$1&lt;&gt;"",HLOOKUP(Simulation!$B$15,Simulation!$B$31:$FF$65535,$A3190+3,FALSE),"")</f>
        <v>0</v>
      </c>
      <c r="D3190">
        <f>IF(D$1&lt;&gt;"",HLOOKUP(Simulation!$B$16,Simulation!$B$31:$FF$65535,$A3190+3,FALSE),"")</f>
        <v>0</v>
      </c>
      <c r="E3190">
        <f>IF(E$1&lt;&gt;"",HLOOKUP(Simulation!$B$17,Simulation!$B$31:$FF$65535,$A3190+3,FALSE),"")</f>
        <v>0</v>
      </c>
      <c r="F3190">
        <f>IF(F$1&lt;&gt;"",HLOOKUP(Simulation!$B$18,Simulation!$B$31:$FF$65535,$A3190+3,FALSE),"")</f>
        <v>0</v>
      </c>
    </row>
    <row r="3191" spans="1:6" x14ac:dyDescent="0.15">
      <c r="A3191">
        <v>3190</v>
      </c>
      <c r="B3191" t="str">
        <f>IF(HLOOKUP(1,Simulation!$B$31:$FF$65535,$A3191+3,FALSE)&lt;&gt;"",HLOOKUP(1,Simulation!$B$31:$FF$65535,$A3191+3,FALSE),"")</f>
        <v/>
      </c>
      <c r="C3191">
        <f>IF(C$1&lt;&gt;"",HLOOKUP(Simulation!$B$15,Simulation!$B$31:$FF$65535,$A3191+3,FALSE),"")</f>
        <v>0</v>
      </c>
      <c r="D3191">
        <f>IF(D$1&lt;&gt;"",HLOOKUP(Simulation!$B$16,Simulation!$B$31:$FF$65535,$A3191+3,FALSE),"")</f>
        <v>0</v>
      </c>
      <c r="E3191">
        <f>IF(E$1&lt;&gt;"",HLOOKUP(Simulation!$B$17,Simulation!$B$31:$FF$65535,$A3191+3,FALSE),"")</f>
        <v>0</v>
      </c>
      <c r="F3191">
        <f>IF(F$1&lt;&gt;"",HLOOKUP(Simulation!$B$18,Simulation!$B$31:$FF$65535,$A3191+3,FALSE),"")</f>
        <v>0</v>
      </c>
    </row>
    <row r="3192" spans="1:6" x14ac:dyDescent="0.15">
      <c r="A3192">
        <v>3191</v>
      </c>
      <c r="B3192" t="str">
        <f>IF(HLOOKUP(1,Simulation!$B$31:$FF$65535,$A3192+3,FALSE)&lt;&gt;"",HLOOKUP(1,Simulation!$B$31:$FF$65535,$A3192+3,FALSE),"")</f>
        <v/>
      </c>
      <c r="C3192">
        <f>IF(C$1&lt;&gt;"",HLOOKUP(Simulation!$B$15,Simulation!$B$31:$FF$65535,$A3192+3,FALSE),"")</f>
        <v>0</v>
      </c>
      <c r="D3192">
        <f>IF(D$1&lt;&gt;"",HLOOKUP(Simulation!$B$16,Simulation!$B$31:$FF$65535,$A3192+3,FALSE),"")</f>
        <v>0</v>
      </c>
      <c r="E3192">
        <f>IF(E$1&lt;&gt;"",HLOOKUP(Simulation!$B$17,Simulation!$B$31:$FF$65535,$A3192+3,FALSE),"")</f>
        <v>0</v>
      </c>
      <c r="F3192">
        <f>IF(F$1&lt;&gt;"",HLOOKUP(Simulation!$B$18,Simulation!$B$31:$FF$65535,$A3192+3,FALSE),"")</f>
        <v>0</v>
      </c>
    </row>
    <row r="3193" spans="1:6" x14ac:dyDescent="0.15">
      <c r="A3193">
        <v>3192</v>
      </c>
      <c r="B3193" t="str">
        <f>IF(HLOOKUP(1,Simulation!$B$31:$FF$65535,$A3193+3,FALSE)&lt;&gt;"",HLOOKUP(1,Simulation!$B$31:$FF$65535,$A3193+3,FALSE),"")</f>
        <v/>
      </c>
      <c r="C3193">
        <f>IF(C$1&lt;&gt;"",HLOOKUP(Simulation!$B$15,Simulation!$B$31:$FF$65535,$A3193+3,FALSE),"")</f>
        <v>0</v>
      </c>
      <c r="D3193">
        <f>IF(D$1&lt;&gt;"",HLOOKUP(Simulation!$B$16,Simulation!$B$31:$FF$65535,$A3193+3,FALSE),"")</f>
        <v>0</v>
      </c>
      <c r="E3193">
        <f>IF(E$1&lt;&gt;"",HLOOKUP(Simulation!$B$17,Simulation!$B$31:$FF$65535,$A3193+3,FALSE),"")</f>
        <v>0</v>
      </c>
      <c r="F3193">
        <f>IF(F$1&lt;&gt;"",HLOOKUP(Simulation!$B$18,Simulation!$B$31:$FF$65535,$A3193+3,FALSE),"")</f>
        <v>0</v>
      </c>
    </row>
    <row r="3194" spans="1:6" x14ac:dyDescent="0.15">
      <c r="A3194">
        <v>3193</v>
      </c>
      <c r="B3194" t="str">
        <f>IF(HLOOKUP(1,Simulation!$B$31:$FF$65535,$A3194+3,FALSE)&lt;&gt;"",HLOOKUP(1,Simulation!$B$31:$FF$65535,$A3194+3,FALSE),"")</f>
        <v/>
      </c>
      <c r="C3194">
        <f>IF(C$1&lt;&gt;"",HLOOKUP(Simulation!$B$15,Simulation!$B$31:$FF$65535,$A3194+3,FALSE),"")</f>
        <v>0</v>
      </c>
      <c r="D3194">
        <f>IF(D$1&lt;&gt;"",HLOOKUP(Simulation!$B$16,Simulation!$B$31:$FF$65535,$A3194+3,FALSE),"")</f>
        <v>0</v>
      </c>
      <c r="E3194">
        <f>IF(E$1&lt;&gt;"",HLOOKUP(Simulation!$B$17,Simulation!$B$31:$FF$65535,$A3194+3,FALSE),"")</f>
        <v>0</v>
      </c>
      <c r="F3194">
        <f>IF(F$1&lt;&gt;"",HLOOKUP(Simulation!$B$18,Simulation!$B$31:$FF$65535,$A3194+3,FALSE),"")</f>
        <v>0</v>
      </c>
    </row>
    <row r="3195" spans="1:6" x14ac:dyDescent="0.15">
      <c r="A3195">
        <v>3194</v>
      </c>
      <c r="B3195" t="str">
        <f>IF(HLOOKUP(1,Simulation!$B$31:$FF$65535,$A3195+3,FALSE)&lt;&gt;"",HLOOKUP(1,Simulation!$B$31:$FF$65535,$A3195+3,FALSE),"")</f>
        <v/>
      </c>
      <c r="C3195">
        <f>IF(C$1&lt;&gt;"",HLOOKUP(Simulation!$B$15,Simulation!$B$31:$FF$65535,$A3195+3,FALSE),"")</f>
        <v>0</v>
      </c>
      <c r="D3195">
        <f>IF(D$1&lt;&gt;"",HLOOKUP(Simulation!$B$16,Simulation!$B$31:$FF$65535,$A3195+3,FALSE),"")</f>
        <v>0</v>
      </c>
      <c r="E3195">
        <f>IF(E$1&lt;&gt;"",HLOOKUP(Simulation!$B$17,Simulation!$B$31:$FF$65535,$A3195+3,FALSE),"")</f>
        <v>0</v>
      </c>
      <c r="F3195">
        <f>IF(F$1&lt;&gt;"",HLOOKUP(Simulation!$B$18,Simulation!$B$31:$FF$65535,$A3195+3,FALSE),"")</f>
        <v>0</v>
      </c>
    </row>
    <row r="3196" spans="1:6" x14ac:dyDescent="0.15">
      <c r="A3196">
        <v>3195</v>
      </c>
      <c r="B3196" t="str">
        <f>IF(HLOOKUP(1,Simulation!$B$31:$FF$65535,$A3196+3,FALSE)&lt;&gt;"",HLOOKUP(1,Simulation!$B$31:$FF$65535,$A3196+3,FALSE),"")</f>
        <v/>
      </c>
      <c r="C3196">
        <f>IF(C$1&lt;&gt;"",HLOOKUP(Simulation!$B$15,Simulation!$B$31:$FF$65535,$A3196+3,FALSE),"")</f>
        <v>0</v>
      </c>
      <c r="D3196">
        <f>IF(D$1&lt;&gt;"",HLOOKUP(Simulation!$B$16,Simulation!$B$31:$FF$65535,$A3196+3,FALSE),"")</f>
        <v>0</v>
      </c>
      <c r="E3196">
        <f>IF(E$1&lt;&gt;"",HLOOKUP(Simulation!$B$17,Simulation!$B$31:$FF$65535,$A3196+3,FALSE),"")</f>
        <v>0</v>
      </c>
      <c r="F3196">
        <f>IF(F$1&lt;&gt;"",HLOOKUP(Simulation!$B$18,Simulation!$B$31:$FF$65535,$A3196+3,FALSE),"")</f>
        <v>0</v>
      </c>
    </row>
    <row r="3197" spans="1:6" x14ac:dyDescent="0.15">
      <c r="A3197">
        <v>3196</v>
      </c>
      <c r="B3197" t="str">
        <f>IF(HLOOKUP(1,Simulation!$B$31:$FF$65535,$A3197+3,FALSE)&lt;&gt;"",HLOOKUP(1,Simulation!$B$31:$FF$65535,$A3197+3,FALSE),"")</f>
        <v/>
      </c>
      <c r="C3197">
        <f>IF(C$1&lt;&gt;"",HLOOKUP(Simulation!$B$15,Simulation!$B$31:$FF$65535,$A3197+3,FALSE),"")</f>
        <v>0</v>
      </c>
      <c r="D3197">
        <f>IF(D$1&lt;&gt;"",HLOOKUP(Simulation!$B$16,Simulation!$B$31:$FF$65535,$A3197+3,FALSE),"")</f>
        <v>0</v>
      </c>
      <c r="E3197">
        <f>IF(E$1&lt;&gt;"",HLOOKUP(Simulation!$B$17,Simulation!$B$31:$FF$65535,$A3197+3,FALSE),"")</f>
        <v>0</v>
      </c>
      <c r="F3197">
        <f>IF(F$1&lt;&gt;"",HLOOKUP(Simulation!$B$18,Simulation!$B$31:$FF$65535,$A3197+3,FALSE),"")</f>
        <v>0</v>
      </c>
    </row>
    <row r="3198" spans="1:6" x14ac:dyDescent="0.15">
      <c r="A3198">
        <v>3197</v>
      </c>
      <c r="B3198" t="str">
        <f>IF(HLOOKUP(1,Simulation!$B$31:$FF$65535,$A3198+3,FALSE)&lt;&gt;"",HLOOKUP(1,Simulation!$B$31:$FF$65535,$A3198+3,FALSE),"")</f>
        <v/>
      </c>
      <c r="C3198">
        <f>IF(C$1&lt;&gt;"",HLOOKUP(Simulation!$B$15,Simulation!$B$31:$FF$65535,$A3198+3,FALSE),"")</f>
        <v>0</v>
      </c>
      <c r="D3198">
        <f>IF(D$1&lt;&gt;"",HLOOKUP(Simulation!$B$16,Simulation!$B$31:$FF$65535,$A3198+3,FALSE),"")</f>
        <v>0</v>
      </c>
      <c r="E3198">
        <f>IF(E$1&lt;&gt;"",HLOOKUP(Simulation!$B$17,Simulation!$B$31:$FF$65535,$A3198+3,FALSE),"")</f>
        <v>0</v>
      </c>
      <c r="F3198">
        <f>IF(F$1&lt;&gt;"",HLOOKUP(Simulation!$B$18,Simulation!$B$31:$FF$65535,$A3198+3,FALSE),"")</f>
        <v>0</v>
      </c>
    </row>
    <row r="3199" spans="1:6" x14ac:dyDescent="0.15">
      <c r="A3199">
        <v>3198</v>
      </c>
      <c r="B3199" t="str">
        <f>IF(HLOOKUP(1,Simulation!$B$31:$FF$65535,$A3199+3,FALSE)&lt;&gt;"",HLOOKUP(1,Simulation!$B$31:$FF$65535,$A3199+3,FALSE),"")</f>
        <v/>
      </c>
      <c r="C3199">
        <f>IF(C$1&lt;&gt;"",HLOOKUP(Simulation!$B$15,Simulation!$B$31:$FF$65535,$A3199+3,FALSE),"")</f>
        <v>0</v>
      </c>
      <c r="D3199">
        <f>IF(D$1&lt;&gt;"",HLOOKUP(Simulation!$B$16,Simulation!$B$31:$FF$65535,$A3199+3,FALSE),"")</f>
        <v>0</v>
      </c>
      <c r="E3199">
        <f>IF(E$1&lt;&gt;"",HLOOKUP(Simulation!$B$17,Simulation!$B$31:$FF$65535,$A3199+3,FALSE),"")</f>
        <v>0</v>
      </c>
      <c r="F3199">
        <f>IF(F$1&lt;&gt;"",HLOOKUP(Simulation!$B$18,Simulation!$B$31:$FF$65535,$A3199+3,FALSE),"")</f>
        <v>0</v>
      </c>
    </row>
    <row r="3200" spans="1:6" x14ac:dyDescent="0.15">
      <c r="A3200">
        <v>3199</v>
      </c>
      <c r="B3200" t="str">
        <f>IF(HLOOKUP(1,Simulation!$B$31:$FF$65535,$A3200+3,FALSE)&lt;&gt;"",HLOOKUP(1,Simulation!$B$31:$FF$65535,$A3200+3,FALSE),"")</f>
        <v/>
      </c>
      <c r="C3200">
        <f>IF(C$1&lt;&gt;"",HLOOKUP(Simulation!$B$15,Simulation!$B$31:$FF$65535,$A3200+3,FALSE),"")</f>
        <v>0</v>
      </c>
      <c r="D3200">
        <f>IF(D$1&lt;&gt;"",HLOOKUP(Simulation!$B$16,Simulation!$B$31:$FF$65535,$A3200+3,FALSE),"")</f>
        <v>0</v>
      </c>
      <c r="E3200">
        <f>IF(E$1&lt;&gt;"",HLOOKUP(Simulation!$B$17,Simulation!$B$31:$FF$65535,$A3200+3,FALSE),"")</f>
        <v>0</v>
      </c>
      <c r="F3200">
        <f>IF(F$1&lt;&gt;"",HLOOKUP(Simulation!$B$18,Simulation!$B$31:$FF$65535,$A3200+3,FALSE),"")</f>
        <v>0</v>
      </c>
    </row>
    <row r="3201" spans="1:6" x14ac:dyDescent="0.15">
      <c r="A3201">
        <v>3200</v>
      </c>
      <c r="B3201" t="str">
        <f>IF(HLOOKUP(1,Simulation!$B$31:$FF$65535,$A3201+3,FALSE)&lt;&gt;"",HLOOKUP(1,Simulation!$B$31:$FF$65535,$A3201+3,FALSE),"")</f>
        <v/>
      </c>
      <c r="C3201">
        <f>IF(C$1&lt;&gt;"",HLOOKUP(Simulation!$B$15,Simulation!$B$31:$FF$65535,$A3201+3,FALSE),"")</f>
        <v>0</v>
      </c>
      <c r="D3201">
        <f>IF(D$1&lt;&gt;"",HLOOKUP(Simulation!$B$16,Simulation!$B$31:$FF$65535,$A3201+3,FALSE),"")</f>
        <v>0</v>
      </c>
      <c r="E3201">
        <f>IF(E$1&lt;&gt;"",HLOOKUP(Simulation!$B$17,Simulation!$B$31:$FF$65535,$A3201+3,FALSE),"")</f>
        <v>0</v>
      </c>
      <c r="F3201">
        <f>IF(F$1&lt;&gt;"",HLOOKUP(Simulation!$B$18,Simulation!$B$31:$FF$65535,$A3201+3,FALSE),"")</f>
        <v>0</v>
      </c>
    </row>
    <row r="3202" spans="1:6" x14ac:dyDescent="0.15">
      <c r="A3202">
        <v>3201</v>
      </c>
      <c r="B3202" t="str">
        <f>IF(HLOOKUP(1,Simulation!$B$31:$FF$65535,$A3202+3,FALSE)&lt;&gt;"",HLOOKUP(1,Simulation!$B$31:$FF$65535,$A3202+3,FALSE),"")</f>
        <v/>
      </c>
      <c r="C3202">
        <f>IF(C$1&lt;&gt;"",HLOOKUP(Simulation!$B$15,Simulation!$B$31:$FF$65535,$A3202+3,FALSE),"")</f>
        <v>0</v>
      </c>
      <c r="D3202">
        <f>IF(D$1&lt;&gt;"",HLOOKUP(Simulation!$B$16,Simulation!$B$31:$FF$65535,$A3202+3,FALSE),"")</f>
        <v>0</v>
      </c>
      <c r="E3202">
        <f>IF(E$1&lt;&gt;"",HLOOKUP(Simulation!$B$17,Simulation!$B$31:$FF$65535,$A3202+3,FALSE),"")</f>
        <v>0</v>
      </c>
      <c r="F3202">
        <f>IF(F$1&lt;&gt;"",HLOOKUP(Simulation!$B$18,Simulation!$B$31:$FF$65535,$A3202+3,FALSE),"")</f>
        <v>0</v>
      </c>
    </row>
    <row r="3203" spans="1:6" x14ac:dyDescent="0.15">
      <c r="A3203">
        <v>3202</v>
      </c>
      <c r="B3203" t="str">
        <f>IF(HLOOKUP(1,Simulation!$B$31:$FF$65535,$A3203+3,FALSE)&lt;&gt;"",HLOOKUP(1,Simulation!$B$31:$FF$65535,$A3203+3,FALSE),"")</f>
        <v/>
      </c>
      <c r="C3203">
        <f>IF(C$1&lt;&gt;"",HLOOKUP(Simulation!$B$15,Simulation!$B$31:$FF$65535,$A3203+3,FALSE),"")</f>
        <v>0</v>
      </c>
      <c r="D3203">
        <f>IF(D$1&lt;&gt;"",HLOOKUP(Simulation!$B$16,Simulation!$B$31:$FF$65535,$A3203+3,FALSE),"")</f>
        <v>0</v>
      </c>
      <c r="E3203">
        <f>IF(E$1&lt;&gt;"",HLOOKUP(Simulation!$B$17,Simulation!$B$31:$FF$65535,$A3203+3,FALSE),"")</f>
        <v>0</v>
      </c>
      <c r="F3203">
        <f>IF(F$1&lt;&gt;"",HLOOKUP(Simulation!$B$18,Simulation!$B$31:$FF$65535,$A3203+3,FALSE),"")</f>
        <v>0</v>
      </c>
    </row>
    <row r="3204" spans="1:6" x14ac:dyDescent="0.15">
      <c r="A3204">
        <v>3203</v>
      </c>
      <c r="B3204" t="str">
        <f>IF(HLOOKUP(1,Simulation!$B$31:$FF$65535,$A3204+3,FALSE)&lt;&gt;"",HLOOKUP(1,Simulation!$B$31:$FF$65535,$A3204+3,FALSE),"")</f>
        <v/>
      </c>
      <c r="C3204">
        <f>IF(C$1&lt;&gt;"",HLOOKUP(Simulation!$B$15,Simulation!$B$31:$FF$65535,$A3204+3,FALSE),"")</f>
        <v>0</v>
      </c>
      <c r="D3204">
        <f>IF(D$1&lt;&gt;"",HLOOKUP(Simulation!$B$16,Simulation!$B$31:$FF$65535,$A3204+3,FALSE),"")</f>
        <v>0</v>
      </c>
      <c r="E3204">
        <f>IF(E$1&lt;&gt;"",HLOOKUP(Simulation!$B$17,Simulation!$B$31:$FF$65535,$A3204+3,FALSE),"")</f>
        <v>0</v>
      </c>
      <c r="F3204">
        <f>IF(F$1&lt;&gt;"",HLOOKUP(Simulation!$B$18,Simulation!$B$31:$FF$65535,$A3204+3,FALSE),"")</f>
        <v>0</v>
      </c>
    </row>
    <row r="3205" spans="1:6" x14ac:dyDescent="0.15">
      <c r="A3205">
        <v>3204</v>
      </c>
      <c r="B3205" t="str">
        <f>IF(HLOOKUP(1,Simulation!$B$31:$FF$65535,$A3205+3,FALSE)&lt;&gt;"",HLOOKUP(1,Simulation!$B$31:$FF$65535,$A3205+3,FALSE),"")</f>
        <v/>
      </c>
      <c r="C3205">
        <f>IF(C$1&lt;&gt;"",HLOOKUP(Simulation!$B$15,Simulation!$B$31:$FF$65535,$A3205+3,FALSE),"")</f>
        <v>0</v>
      </c>
      <c r="D3205">
        <f>IF(D$1&lt;&gt;"",HLOOKUP(Simulation!$B$16,Simulation!$B$31:$FF$65535,$A3205+3,FALSE),"")</f>
        <v>0</v>
      </c>
      <c r="E3205">
        <f>IF(E$1&lt;&gt;"",HLOOKUP(Simulation!$B$17,Simulation!$B$31:$FF$65535,$A3205+3,FALSE),"")</f>
        <v>0</v>
      </c>
      <c r="F3205">
        <f>IF(F$1&lt;&gt;"",HLOOKUP(Simulation!$B$18,Simulation!$B$31:$FF$65535,$A3205+3,FALSE),"")</f>
        <v>0</v>
      </c>
    </row>
    <row r="3206" spans="1:6" x14ac:dyDescent="0.15">
      <c r="A3206">
        <v>3205</v>
      </c>
      <c r="B3206" t="str">
        <f>IF(HLOOKUP(1,Simulation!$B$31:$FF$65535,$A3206+3,FALSE)&lt;&gt;"",HLOOKUP(1,Simulation!$B$31:$FF$65535,$A3206+3,FALSE),"")</f>
        <v/>
      </c>
      <c r="C3206">
        <f>IF(C$1&lt;&gt;"",HLOOKUP(Simulation!$B$15,Simulation!$B$31:$FF$65535,$A3206+3,FALSE),"")</f>
        <v>0</v>
      </c>
      <c r="D3206">
        <f>IF(D$1&lt;&gt;"",HLOOKUP(Simulation!$B$16,Simulation!$B$31:$FF$65535,$A3206+3,FALSE),"")</f>
        <v>0</v>
      </c>
      <c r="E3206">
        <f>IF(E$1&lt;&gt;"",HLOOKUP(Simulation!$B$17,Simulation!$B$31:$FF$65535,$A3206+3,FALSE),"")</f>
        <v>0</v>
      </c>
      <c r="F3206">
        <f>IF(F$1&lt;&gt;"",HLOOKUP(Simulation!$B$18,Simulation!$B$31:$FF$65535,$A3206+3,FALSE),"")</f>
        <v>0</v>
      </c>
    </row>
    <row r="3207" spans="1:6" x14ac:dyDescent="0.15">
      <c r="A3207">
        <v>3206</v>
      </c>
      <c r="B3207" t="str">
        <f>IF(HLOOKUP(1,Simulation!$B$31:$FF$65535,$A3207+3,FALSE)&lt;&gt;"",HLOOKUP(1,Simulation!$B$31:$FF$65535,$A3207+3,FALSE),"")</f>
        <v/>
      </c>
      <c r="C3207">
        <f>IF(C$1&lt;&gt;"",HLOOKUP(Simulation!$B$15,Simulation!$B$31:$FF$65535,$A3207+3,FALSE),"")</f>
        <v>0</v>
      </c>
      <c r="D3207">
        <f>IF(D$1&lt;&gt;"",HLOOKUP(Simulation!$B$16,Simulation!$B$31:$FF$65535,$A3207+3,FALSE),"")</f>
        <v>0</v>
      </c>
      <c r="E3207">
        <f>IF(E$1&lt;&gt;"",HLOOKUP(Simulation!$B$17,Simulation!$B$31:$FF$65535,$A3207+3,FALSE),"")</f>
        <v>0</v>
      </c>
      <c r="F3207">
        <f>IF(F$1&lt;&gt;"",HLOOKUP(Simulation!$B$18,Simulation!$B$31:$FF$65535,$A3207+3,FALSE),"")</f>
        <v>0</v>
      </c>
    </row>
    <row r="3208" spans="1:6" x14ac:dyDescent="0.15">
      <c r="A3208">
        <v>3207</v>
      </c>
      <c r="B3208" t="str">
        <f>IF(HLOOKUP(1,Simulation!$B$31:$FF$65535,$A3208+3,FALSE)&lt;&gt;"",HLOOKUP(1,Simulation!$B$31:$FF$65535,$A3208+3,FALSE),"")</f>
        <v/>
      </c>
      <c r="C3208">
        <f>IF(C$1&lt;&gt;"",HLOOKUP(Simulation!$B$15,Simulation!$B$31:$FF$65535,$A3208+3,FALSE),"")</f>
        <v>0</v>
      </c>
      <c r="D3208">
        <f>IF(D$1&lt;&gt;"",HLOOKUP(Simulation!$B$16,Simulation!$B$31:$FF$65535,$A3208+3,FALSE),"")</f>
        <v>0</v>
      </c>
      <c r="E3208">
        <f>IF(E$1&lt;&gt;"",HLOOKUP(Simulation!$B$17,Simulation!$B$31:$FF$65535,$A3208+3,FALSE),"")</f>
        <v>0</v>
      </c>
      <c r="F3208">
        <f>IF(F$1&lt;&gt;"",HLOOKUP(Simulation!$B$18,Simulation!$B$31:$FF$65535,$A3208+3,FALSE),"")</f>
        <v>0</v>
      </c>
    </row>
    <row r="3209" spans="1:6" x14ac:dyDescent="0.15">
      <c r="A3209">
        <v>3208</v>
      </c>
      <c r="B3209" t="str">
        <f>IF(HLOOKUP(1,Simulation!$B$31:$FF$65535,$A3209+3,FALSE)&lt;&gt;"",HLOOKUP(1,Simulation!$B$31:$FF$65535,$A3209+3,FALSE),"")</f>
        <v/>
      </c>
      <c r="C3209">
        <f>IF(C$1&lt;&gt;"",HLOOKUP(Simulation!$B$15,Simulation!$B$31:$FF$65535,$A3209+3,FALSE),"")</f>
        <v>0</v>
      </c>
      <c r="D3209">
        <f>IF(D$1&lt;&gt;"",HLOOKUP(Simulation!$B$16,Simulation!$B$31:$FF$65535,$A3209+3,FALSE),"")</f>
        <v>0</v>
      </c>
      <c r="E3209">
        <f>IF(E$1&lt;&gt;"",HLOOKUP(Simulation!$B$17,Simulation!$B$31:$FF$65535,$A3209+3,FALSE),"")</f>
        <v>0</v>
      </c>
      <c r="F3209">
        <f>IF(F$1&lt;&gt;"",HLOOKUP(Simulation!$B$18,Simulation!$B$31:$FF$65535,$A3209+3,FALSE),"")</f>
        <v>0</v>
      </c>
    </row>
    <row r="3210" spans="1:6" x14ac:dyDescent="0.15">
      <c r="A3210">
        <v>3209</v>
      </c>
      <c r="B3210" t="str">
        <f>IF(HLOOKUP(1,Simulation!$B$31:$FF$65535,$A3210+3,FALSE)&lt;&gt;"",HLOOKUP(1,Simulation!$B$31:$FF$65535,$A3210+3,FALSE),"")</f>
        <v/>
      </c>
      <c r="C3210">
        <f>IF(C$1&lt;&gt;"",HLOOKUP(Simulation!$B$15,Simulation!$B$31:$FF$65535,$A3210+3,FALSE),"")</f>
        <v>0</v>
      </c>
      <c r="D3210">
        <f>IF(D$1&lt;&gt;"",HLOOKUP(Simulation!$B$16,Simulation!$B$31:$FF$65535,$A3210+3,FALSE),"")</f>
        <v>0</v>
      </c>
      <c r="E3210">
        <f>IF(E$1&lt;&gt;"",HLOOKUP(Simulation!$B$17,Simulation!$B$31:$FF$65535,$A3210+3,FALSE),"")</f>
        <v>0</v>
      </c>
      <c r="F3210">
        <f>IF(F$1&lt;&gt;"",HLOOKUP(Simulation!$B$18,Simulation!$B$31:$FF$65535,$A3210+3,FALSE),"")</f>
        <v>0</v>
      </c>
    </row>
    <row r="3211" spans="1:6" x14ac:dyDescent="0.15">
      <c r="A3211">
        <v>3210</v>
      </c>
      <c r="B3211" t="str">
        <f>IF(HLOOKUP(1,Simulation!$B$31:$FF$65535,$A3211+3,FALSE)&lt;&gt;"",HLOOKUP(1,Simulation!$B$31:$FF$65535,$A3211+3,FALSE),"")</f>
        <v/>
      </c>
      <c r="C3211">
        <f>IF(C$1&lt;&gt;"",HLOOKUP(Simulation!$B$15,Simulation!$B$31:$FF$65535,$A3211+3,FALSE),"")</f>
        <v>0</v>
      </c>
      <c r="D3211">
        <f>IF(D$1&lt;&gt;"",HLOOKUP(Simulation!$B$16,Simulation!$B$31:$FF$65535,$A3211+3,FALSE),"")</f>
        <v>0</v>
      </c>
      <c r="E3211">
        <f>IF(E$1&lt;&gt;"",HLOOKUP(Simulation!$B$17,Simulation!$B$31:$FF$65535,$A3211+3,FALSE),"")</f>
        <v>0</v>
      </c>
      <c r="F3211">
        <f>IF(F$1&lt;&gt;"",HLOOKUP(Simulation!$B$18,Simulation!$B$31:$FF$65535,$A3211+3,FALSE),"")</f>
        <v>0</v>
      </c>
    </row>
    <row r="3212" spans="1:6" x14ac:dyDescent="0.15">
      <c r="A3212">
        <v>3211</v>
      </c>
      <c r="B3212" t="str">
        <f>IF(HLOOKUP(1,Simulation!$B$31:$FF$65535,$A3212+3,FALSE)&lt;&gt;"",HLOOKUP(1,Simulation!$B$31:$FF$65535,$A3212+3,FALSE),"")</f>
        <v/>
      </c>
      <c r="C3212">
        <f>IF(C$1&lt;&gt;"",HLOOKUP(Simulation!$B$15,Simulation!$B$31:$FF$65535,$A3212+3,FALSE),"")</f>
        <v>0</v>
      </c>
      <c r="D3212">
        <f>IF(D$1&lt;&gt;"",HLOOKUP(Simulation!$B$16,Simulation!$B$31:$FF$65535,$A3212+3,FALSE),"")</f>
        <v>0</v>
      </c>
      <c r="E3212">
        <f>IF(E$1&lt;&gt;"",HLOOKUP(Simulation!$B$17,Simulation!$B$31:$FF$65535,$A3212+3,FALSE),"")</f>
        <v>0</v>
      </c>
      <c r="F3212">
        <f>IF(F$1&lt;&gt;"",HLOOKUP(Simulation!$B$18,Simulation!$B$31:$FF$65535,$A3212+3,FALSE),"")</f>
        <v>0</v>
      </c>
    </row>
    <row r="3213" spans="1:6" x14ac:dyDescent="0.15">
      <c r="A3213">
        <v>3212</v>
      </c>
      <c r="B3213" t="str">
        <f>IF(HLOOKUP(1,Simulation!$B$31:$FF$65535,$A3213+3,FALSE)&lt;&gt;"",HLOOKUP(1,Simulation!$B$31:$FF$65535,$A3213+3,FALSE),"")</f>
        <v/>
      </c>
      <c r="C3213">
        <f>IF(C$1&lt;&gt;"",HLOOKUP(Simulation!$B$15,Simulation!$B$31:$FF$65535,$A3213+3,FALSE),"")</f>
        <v>0</v>
      </c>
      <c r="D3213">
        <f>IF(D$1&lt;&gt;"",HLOOKUP(Simulation!$B$16,Simulation!$B$31:$FF$65535,$A3213+3,FALSE),"")</f>
        <v>0</v>
      </c>
      <c r="E3213">
        <f>IF(E$1&lt;&gt;"",HLOOKUP(Simulation!$B$17,Simulation!$B$31:$FF$65535,$A3213+3,FALSE),"")</f>
        <v>0</v>
      </c>
      <c r="F3213">
        <f>IF(F$1&lt;&gt;"",HLOOKUP(Simulation!$B$18,Simulation!$B$31:$FF$65535,$A3213+3,FALSE),"")</f>
        <v>0</v>
      </c>
    </row>
    <row r="3214" spans="1:6" x14ac:dyDescent="0.15">
      <c r="A3214">
        <v>3213</v>
      </c>
      <c r="B3214" t="str">
        <f>IF(HLOOKUP(1,Simulation!$B$31:$FF$65535,$A3214+3,FALSE)&lt;&gt;"",HLOOKUP(1,Simulation!$B$31:$FF$65535,$A3214+3,FALSE),"")</f>
        <v/>
      </c>
      <c r="C3214">
        <f>IF(C$1&lt;&gt;"",HLOOKUP(Simulation!$B$15,Simulation!$B$31:$FF$65535,$A3214+3,FALSE),"")</f>
        <v>0</v>
      </c>
      <c r="D3214">
        <f>IF(D$1&lt;&gt;"",HLOOKUP(Simulation!$B$16,Simulation!$B$31:$FF$65535,$A3214+3,FALSE),"")</f>
        <v>0</v>
      </c>
      <c r="E3214">
        <f>IF(E$1&lt;&gt;"",HLOOKUP(Simulation!$B$17,Simulation!$B$31:$FF$65535,$A3214+3,FALSE),"")</f>
        <v>0</v>
      </c>
      <c r="F3214">
        <f>IF(F$1&lt;&gt;"",HLOOKUP(Simulation!$B$18,Simulation!$B$31:$FF$65535,$A3214+3,FALSE),"")</f>
        <v>0</v>
      </c>
    </row>
    <row r="3215" spans="1:6" x14ac:dyDescent="0.15">
      <c r="A3215">
        <v>3214</v>
      </c>
      <c r="B3215" t="str">
        <f>IF(HLOOKUP(1,Simulation!$B$31:$FF$65535,$A3215+3,FALSE)&lt;&gt;"",HLOOKUP(1,Simulation!$B$31:$FF$65535,$A3215+3,FALSE),"")</f>
        <v/>
      </c>
      <c r="C3215">
        <f>IF(C$1&lt;&gt;"",HLOOKUP(Simulation!$B$15,Simulation!$B$31:$FF$65535,$A3215+3,FALSE),"")</f>
        <v>0</v>
      </c>
      <c r="D3215">
        <f>IF(D$1&lt;&gt;"",HLOOKUP(Simulation!$B$16,Simulation!$B$31:$FF$65535,$A3215+3,FALSE),"")</f>
        <v>0</v>
      </c>
      <c r="E3215">
        <f>IF(E$1&lt;&gt;"",HLOOKUP(Simulation!$B$17,Simulation!$B$31:$FF$65535,$A3215+3,FALSE),"")</f>
        <v>0</v>
      </c>
      <c r="F3215">
        <f>IF(F$1&lt;&gt;"",HLOOKUP(Simulation!$B$18,Simulation!$B$31:$FF$65535,$A3215+3,FALSE),"")</f>
        <v>0</v>
      </c>
    </row>
    <row r="3216" spans="1:6" x14ac:dyDescent="0.15">
      <c r="A3216">
        <v>3215</v>
      </c>
      <c r="B3216" t="str">
        <f>IF(HLOOKUP(1,Simulation!$B$31:$FF$65535,$A3216+3,FALSE)&lt;&gt;"",HLOOKUP(1,Simulation!$B$31:$FF$65535,$A3216+3,FALSE),"")</f>
        <v/>
      </c>
      <c r="C3216">
        <f>IF(C$1&lt;&gt;"",HLOOKUP(Simulation!$B$15,Simulation!$B$31:$FF$65535,$A3216+3,FALSE),"")</f>
        <v>0</v>
      </c>
      <c r="D3216">
        <f>IF(D$1&lt;&gt;"",HLOOKUP(Simulation!$B$16,Simulation!$B$31:$FF$65535,$A3216+3,FALSE),"")</f>
        <v>0</v>
      </c>
      <c r="E3216">
        <f>IF(E$1&lt;&gt;"",HLOOKUP(Simulation!$B$17,Simulation!$B$31:$FF$65535,$A3216+3,FALSE),"")</f>
        <v>0</v>
      </c>
      <c r="F3216">
        <f>IF(F$1&lt;&gt;"",HLOOKUP(Simulation!$B$18,Simulation!$B$31:$FF$65535,$A3216+3,FALSE),"")</f>
        <v>0</v>
      </c>
    </row>
    <row r="3217" spans="1:6" x14ac:dyDescent="0.15">
      <c r="A3217">
        <v>3216</v>
      </c>
      <c r="B3217" t="str">
        <f>IF(HLOOKUP(1,Simulation!$B$31:$FF$65535,$A3217+3,FALSE)&lt;&gt;"",HLOOKUP(1,Simulation!$B$31:$FF$65535,$A3217+3,FALSE),"")</f>
        <v/>
      </c>
      <c r="C3217">
        <f>IF(C$1&lt;&gt;"",HLOOKUP(Simulation!$B$15,Simulation!$B$31:$FF$65535,$A3217+3,FALSE),"")</f>
        <v>0</v>
      </c>
      <c r="D3217">
        <f>IF(D$1&lt;&gt;"",HLOOKUP(Simulation!$B$16,Simulation!$B$31:$FF$65535,$A3217+3,FALSE),"")</f>
        <v>0</v>
      </c>
      <c r="E3217">
        <f>IF(E$1&lt;&gt;"",HLOOKUP(Simulation!$B$17,Simulation!$B$31:$FF$65535,$A3217+3,FALSE),"")</f>
        <v>0</v>
      </c>
      <c r="F3217">
        <f>IF(F$1&lt;&gt;"",HLOOKUP(Simulation!$B$18,Simulation!$B$31:$FF$65535,$A3217+3,FALSE),"")</f>
        <v>0</v>
      </c>
    </row>
    <row r="3218" spans="1:6" x14ac:dyDescent="0.15">
      <c r="A3218">
        <v>3217</v>
      </c>
      <c r="B3218" t="str">
        <f>IF(HLOOKUP(1,Simulation!$B$31:$FF$65535,$A3218+3,FALSE)&lt;&gt;"",HLOOKUP(1,Simulation!$B$31:$FF$65535,$A3218+3,FALSE),"")</f>
        <v/>
      </c>
      <c r="C3218">
        <f>IF(C$1&lt;&gt;"",HLOOKUP(Simulation!$B$15,Simulation!$B$31:$FF$65535,$A3218+3,FALSE),"")</f>
        <v>0</v>
      </c>
      <c r="D3218">
        <f>IF(D$1&lt;&gt;"",HLOOKUP(Simulation!$B$16,Simulation!$B$31:$FF$65535,$A3218+3,FALSE),"")</f>
        <v>0</v>
      </c>
      <c r="E3218">
        <f>IF(E$1&lt;&gt;"",HLOOKUP(Simulation!$B$17,Simulation!$B$31:$FF$65535,$A3218+3,FALSE),"")</f>
        <v>0</v>
      </c>
      <c r="F3218">
        <f>IF(F$1&lt;&gt;"",HLOOKUP(Simulation!$B$18,Simulation!$B$31:$FF$65535,$A3218+3,FALSE),"")</f>
        <v>0</v>
      </c>
    </row>
    <row r="3219" spans="1:6" x14ac:dyDescent="0.15">
      <c r="A3219">
        <v>3218</v>
      </c>
      <c r="B3219" t="str">
        <f>IF(HLOOKUP(1,Simulation!$B$31:$FF$65535,$A3219+3,FALSE)&lt;&gt;"",HLOOKUP(1,Simulation!$B$31:$FF$65535,$A3219+3,FALSE),"")</f>
        <v/>
      </c>
      <c r="C3219">
        <f>IF(C$1&lt;&gt;"",HLOOKUP(Simulation!$B$15,Simulation!$B$31:$FF$65535,$A3219+3,FALSE),"")</f>
        <v>0</v>
      </c>
      <c r="D3219">
        <f>IF(D$1&lt;&gt;"",HLOOKUP(Simulation!$B$16,Simulation!$B$31:$FF$65535,$A3219+3,FALSE),"")</f>
        <v>0</v>
      </c>
      <c r="E3219">
        <f>IF(E$1&lt;&gt;"",HLOOKUP(Simulation!$B$17,Simulation!$B$31:$FF$65535,$A3219+3,FALSE),"")</f>
        <v>0</v>
      </c>
      <c r="F3219">
        <f>IF(F$1&lt;&gt;"",HLOOKUP(Simulation!$B$18,Simulation!$B$31:$FF$65535,$A3219+3,FALSE),"")</f>
        <v>0</v>
      </c>
    </row>
    <row r="3220" spans="1:6" x14ac:dyDescent="0.15">
      <c r="A3220">
        <v>3219</v>
      </c>
      <c r="B3220" t="str">
        <f>IF(HLOOKUP(1,Simulation!$B$31:$FF$65535,$A3220+3,FALSE)&lt;&gt;"",HLOOKUP(1,Simulation!$B$31:$FF$65535,$A3220+3,FALSE),"")</f>
        <v/>
      </c>
      <c r="C3220">
        <f>IF(C$1&lt;&gt;"",HLOOKUP(Simulation!$B$15,Simulation!$B$31:$FF$65535,$A3220+3,FALSE),"")</f>
        <v>0</v>
      </c>
      <c r="D3220">
        <f>IF(D$1&lt;&gt;"",HLOOKUP(Simulation!$B$16,Simulation!$B$31:$FF$65535,$A3220+3,FALSE),"")</f>
        <v>0</v>
      </c>
      <c r="E3220">
        <f>IF(E$1&lt;&gt;"",HLOOKUP(Simulation!$B$17,Simulation!$B$31:$FF$65535,$A3220+3,FALSE),"")</f>
        <v>0</v>
      </c>
      <c r="F3220">
        <f>IF(F$1&lt;&gt;"",HLOOKUP(Simulation!$B$18,Simulation!$B$31:$FF$65535,$A3220+3,FALSE),"")</f>
        <v>0</v>
      </c>
    </row>
    <row r="3221" spans="1:6" x14ac:dyDescent="0.15">
      <c r="A3221">
        <v>3220</v>
      </c>
      <c r="B3221" t="str">
        <f>IF(HLOOKUP(1,Simulation!$B$31:$FF$65535,$A3221+3,FALSE)&lt;&gt;"",HLOOKUP(1,Simulation!$B$31:$FF$65535,$A3221+3,FALSE),"")</f>
        <v/>
      </c>
      <c r="C3221">
        <f>IF(C$1&lt;&gt;"",HLOOKUP(Simulation!$B$15,Simulation!$B$31:$FF$65535,$A3221+3,FALSE),"")</f>
        <v>0</v>
      </c>
      <c r="D3221">
        <f>IF(D$1&lt;&gt;"",HLOOKUP(Simulation!$B$16,Simulation!$B$31:$FF$65535,$A3221+3,FALSE),"")</f>
        <v>0</v>
      </c>
      <c r="E3221">
        <f>IF(E$1&lt;&gt;"",HLOOKUP(Simulation!$B$17,Simulation!$B$31:$FF$65535,$A3221+3,FALSE),"")</f>
        <v>0</v>
      </c>
      <c r="F3221">
        <f>IF(F$1&lt;&gt;"",HLOOKUP(Simulation!$B$18,Simulation!$B$31:$FF$65535,$A3221+3,FALSE),"")</f>
        <v>0</v>
      </c>
    </row>
    <row r="3222" spans="1:6" x14ac:dyDescent="0.15">
      <c r="A3222">
        <v>3221</v>
      </c>
      <c r="B3222" t="str">
        <f>IF(HLOOKUP(1,Simulation!$B$31:$FF$65535,$A3222+3,FALSE)&lt;&gt;"",HLOOKUP(1,Simulation!$B$31:$FF$65535,$A3222+3,FALSE),"")</f>
        <v/>
      </c>
      <c r="C3222">
        <f>IF(C$1&lt;&gt;"",HLOOKUP(Simulation!$B$15,Simulation!$B$31:$FF$65535,$A3222+3,FALSE),"")</f>
        <v>0</v>
      </c>
      <c r="D3222">
        <f>IF(D$1&lt;&gt;"",HLOOKUP(Simulation!$B$16,Simulation!$B$31:$FF$65535,$A3222+3,FALSE),"")</f>
        <v>0</v>
      </c>
      <c r="E3222">
        <f>IF(E$1&lt;&gt;"",HLOOKUP(Simulation!$B$17,Simulation!$B$31:$FF$65535,$A3222+3,FALSE),"")</f>
        <v>0</v>
      </c>
      <c r="F3222">
        <f>IF(F$1&lt;&gt;"",HLOOKUP(Simulation!$B$18,Simulation!$B$31:$FF$65535,$A3222+3,FALSE),"")</f>
        <v>0</v>
      </c>
    </row>
    <row r="3223" spans="1:6" x14ac:dyDescent="0.15">
      <c r="A3223">
        <v>3222</v>
      </c>
      <c r="B3223" t="str">
        <f>IF(HLOOKUP(1,Simulation!$B$31:$FF$65535,$A3223+3,FALSE)&lt;&gt;"",HLOOKUP(1,Simulation!$B$31:$FF$65535,$A3223+3,FALSE),"")</f>
        <v/>
      </c>
      <c r="C3223">
        <f>IF(C$1&lt;&gt;"",HLOOKUP(Simulation!$B$15,Simulation!$B$31:$FF$65535,$A3223+3,FALSE),"")</f>
        <v>0</v>
      </c>
      <c r="D3223">
        <f>IF(D$1&lt;&gt;"",HLOOKUP(Simulation!$B$16,Simulation!$B$31:$FF$65535,$A3223+3,FALSE),"")</f>
        <v>0</v>
      </c>
      <c r="E3223">
        <f>IF(E$1&lt;&gt;"",HLOOKUP(Simulation!$B$17,Simulation!$B$31:$FF$65535,$A3223+3,FALSE),"")</f>
        <v>0</v>
      </c>
      <c r="F3223">
        <f>IF(F$1&lt;&gt;"",HLOOKUP(Simulation!$B$18,Simulation!$B$31:$FF$65535,$A3223+3,FALSE),"")</f>
        <v>0</v>
      </c>
    </row>
    <row r="3224" spans="1:6" x14ac:dyDescent="0.15">
      <c r="A3224">
        <v>3223</v>
      </c>
      <c r="B3224" t="str">
        <f>IF(HLOOKUP(1,Simulation!$B$31:$FF$65535,$A3224+3,FALSE)&lt;&gt;"",HLOOKUP(1,Simulation!$B$31:$FF$65535,$A3224+3,FALSE),"")</f>
        <v/>
      </c>
      <c r="C3224">
        <f>IF(C$1&lt;&gt;"",HLOOKUP(Simulation!$B$15,Simulation!$B$31:$FF$65535,$A3224+3,FALSE),"")</f>
        <v>0</v>
      </c>
      <c r="D3224">
        <f>IF(D$1&lt;&gt;"",HLOOKUP(Simulation!$B$16,Simulation!$B$31:$FF$65535,$A3224+3,FALSE),"")</f>
        <v>0</v>
      </c>
      <c r="E3224">
        <f>IF(E$1&lt;&gt;"",HLOOKUP(Simulation!$B$17,Simulation!$B$31:$FF$65535,$A3224+3,FALSE),"")</f>
        <v>0</v>
      </c>
      <c r="F3224">
        <f>IF(F$1&lt;&gt;"",HLOOKUP(Simulation!$B$18,Simulation!$B$31:$FF$65535,$A3224+3,FALSE),"")</f>
        <v>0</v>
      </c>
    </row>
    <row r="3225" spans="1:6" x14ac:dyDescent="0.15">
      <c r="A3225">
        <v>3224</v>
      </c>
      <c r="B3225" t="str">
        <f>IF(HLOOKUP(1,Simulation!$B$31:$FF$65535,$A3225+3,FALSE)&lt;&gt;"",HLOOKUP(1,Simulation!$B$31:$FF$65535,$A3225+3,FALSE),"")</f>
        <v/>
      </c>
      <c r="C3225">
        <f>IF(C$1&lt;&gt;"",HLOOKUP(Simulation!$B$15,Simulation!$B$31:$FF$65535,$A3225+3,FALSE),"")</f>
        <v>0</v>
      </c>
      <c r="D3225">
        <f>IF(D$1&lt;&gt;"",HLOOKUP(Simulation!$B$16,Simulation!$B$31:$FF$65535,$A3225+3,FALSE),"")</f>
        <v>0</v>
      </c>
      <c r="E3225">
        <f>IF(E$1&lt;&gt;"",HLOOKUP(Simulation!$B$17,Simulation!$B$31:$FF$65535,$A3225+3,FALSE),"")</f>
        <v>0</v>
      </c>
      <c r="F3225">
        <f>IF(F$1&lt;&gt;"",HLOOKUP(Simulation!$B$18,Simulation!$B$31:$FF$65535,$A3225+3,FALSE),"")</f>
        <v>0</v>
      </c>
    </row>
    <row r="3226" spans="1:6" x14ac:dyDescent="0.15">
      <c r="A3226">
        <v>3225</v>
      </c>
      <c r="B3226" t="str">
        <f>IF(HLOOKUP(1,Simulation!$B$31:$FF$65535,$A3226+3,FALSE)&lt;&gt;"",HLOOKUP(1,Simulation!$B$31:$FF$65535,$A3226+3,FALSE),"")</f>
        <v/>
      </c>
      <c r="C3226">
        <f>IF(C$1&lt;&gt;"",HLOOKUP(Simulation!$B$15,Simulation!$B$31:$FF$65535,$A3226+3,FALSE),"")</f>
        <v>0</v>
      </c>
      <c r="D3226">
        <f>IF(D$1&lt;&gt;"",HLOOKUP(Simulation!$B$16,Simulation!$B$31:$FF$65535,$A3226+3,FALSE),"")</f>
        <v>0</v>
      </c>
      <c r="E3226">
        <f>IF(E$1&lt;&gt;"",HLOOKUP(Simulation!$B$17,Simulation!$B$31:$FF$65535,$A3226+3,FALSE),"")</f>
        <v>0</v>
      </c>
      <c r="F3226">
        <f>IF(F$1&lt;&gt;"",HLOOKUP(Simulation!$B$18,Simulation!$B$31:$FF$65535,$A3226+3,FALSE),"")</f>
        <v>0</v>
      </c>
    </row>
    <row r="3227" spans="1:6" x14ac:dyDescent="0.15">
      <c r="A3227">
        <v>3226</v>
      </c>
      <c r="B3227" t="str">
        <f>IF(HLOOKUP(1,Simulation!$B$31:$FF$65535,$A3227+3,FALSE)&lt;&gt;"",HLOOKUP(1,Simulation!$B$31:$FF$65535,$A3227+3,FALSE),"")</f>
        <v/>
      </c>
      <c r="C3227">
        <f>IF(C$1&lt;&gt;"",HLOOKUP(Simulation!$B$15,Simulation!$B$31:$FF$65535,$A3227+3,FALSE),"")</f>
        <v>0</v>
      </c>
      <c r="D3227">
        <f>IF(D$1&lt;&gt;"",HLOOKUP(Simulation!$B$16,Simulation!$B$31:$FF$65535,$A3227+3,FALSE),"")</f>
        <v>0</v>
      </c>
      <c r="E3227">
        <f>IF(E$1&lt;&gt;"",HLOOKUP(Simulation!$B$17,Simulation!$B$31:$FF$65535,$A3227+3,FALSE),"")</f>
        <v>0</v>
      </c>
      <c r="F3227">
        <f>IF(F$1&lt;&gt;"",HLOOKUP(Simulation!$B$18,Simulation!$B$31:$FF$65535,$A3227+3,FALSE),"")</f>
        <v>0</v>
      </c>
    </row>
    <row r="3228" spans="1:6" x14ac:dyDescent="0.15">
      <c r="A3228">
        <v>3227</v>
      </c>
      <c r="B3228" t="str">
        <f>IF(HLOOKUP(1,Simulation!$B$31:$FF$65535,$A3228+3,FALSE)&lt;&gt;"",HLOOKUP(1,Simulation!$B$31:$FF$65535,$A3228+3,FALSE),"")</f>
        <v/>
      </c>
      <c r="C3228">
        <f>IF(C$1&lt;&gt;"",HLOOKUP(Simulation!$B$15,Simulation!$B$31:$FF$65535,$A3228+3,FALSE),"")</f>
        <v>0</v>
      </c>
      <c r="D3228">
        <f>IF(D$1&lt;&gt;"",HLOOKUP(Simulation!$B$16,Simulation!$B$31:$FF$65535,$A3228+3,FALSE),"")</f>
        <v>0</v>
      </c>
      <c r="E3228">
        <f>IF(E$1&lt;&gt;"",HLOOKUP(Simulation!$B$17,Simulation!$B$31:$FF$65535,$A3228+3,FALSE),"")</f>
        <v>0</v>
      </c>
      <c r="F3228">
        <f>IF(F$1&lt;&gt;"",HLOOKUP(Simulation!$B$18,Simulation!$B$31:$FF$65535,$A3228+3,FALSE),"")</f>
        <v>0</v>
      </c>
    </row>
    <row r="3229" spans="1:6" x14ac:dyDescent="0.15">
      <c r="A3229">
        <v>3228</v>
      </c>
      <c r="B3229" t="str">
        <f>IF(HLOOKUP(1,Simulation!$B$31:$FF$65535,$A3229+3,FALSE)&lt;&gt;"",HLOOKUP(1,Simulation!$B$31:$FF$65535,$A3229+3,FALSE),"")</f>
        <v/>
      </c>
      <c r="C3229">
        <f>IF(C$1&lt;&gt;"",HLOOKUP(Simulation!$B$15,Simulation!$B$31:$FF$65535,$A3229+3,FALSE),"")</f>
        <v>0</v>
      </c>
      <c r="D3229">
        <f>IF(D$1&lt;&gt;"",HLOOKUP(Simulation!$B$16,Simulation!$B$31:$FF$65535,$A3229+3,FALSE),"")</f>
        <v>0</v>
      </c>
      <c r="E3229">
        <f>IF(E$1&lt;&gt;"",HLOOKUP(Simulation!$B$17,Simulation!$B$31:$FF$65535,$A3229+3,FALSE),"")</f>
        <v>0</v>
      </c>
      <c r="F3229">
        <f>IF(F$1&lt;&gt;"",HLOOKUP(Simulation!$B$18,Simulation!$B$31:$FF$65535,$A3229+3,FALSE),"")</f>
        <v>0</v>
      </c>
    </row>
    <row r="3230" spans="1:6" x14ac:dyDescent="0.15">
      <c r="A3230">
        <v>3229</v>
      </c>
      <c r="B3230" t="str">
        <f>IF(HLOOKUP(1,Simulation!$B$31:$FF$65535,$A3230+3,FALSE)&lt;&gt;"",HLOOKUP(1,Simulation!$B$31:$FF$65535,$A3230+3,FALSE),"")</f>
        <v/>
      </c>
      <c r="C3230">
        <f>IF(C$1&lt;&gt;"",HLOOKUP(Simulation!$B$15,Simulation!$B$31:$FF$65535,$A3230+3,FALSE),"")</f>
        <v>0</v>
      </c>
      <c r="D3230">
        <f>IF(D$1&lt;&gt;"",HLOOKUP(Simulation!$B$16,Simulation!$B$31:$FF$65535,$A3230+3,FALSE),"")</f>
        <v>0</v>
      </c>
      <c r="E3230">
        <f>IF(E$1&lt;&gt;"",HLOOKUP(Simulation!$B$17,Simulation!$B$31:$FF$65535,$A3230+3,FALSE),"")</f>
        <v>0</v>
      </c>
      <c r="F3230">
        <f>IF(F$1&lt;&gt;"",HLOOKUP(Simulation!$B$18,Simulation!$B$31:$FF$65535,$A3230+3,FALSE),"")</f>
        <v>0</v>
      </c>
    </row>
    <row r="3231" spans="1:6" x14ac:dyDescent="0.15">
      <c r="A3231">
        <v>3230</v>
      </c>
      <c r="B3231" t="str">
        <f>IF(HLOOKUP(1,Simulation!$B$31:$FF$65535,$A3231+3,FALSE)&lt;&gt;"",HLOOKUP(1,Simulation!$B$31:$FF$65535,$A3231+3,FALSE),"")</f>
        <v/>
      </c>
      <c r="C3231">
        <f>IF(C$1&lt;&gt;"",HLOOKUP(Simulation!$B$15,Simulation!$B$31:$FF$65535,$A3231+3,FALSE),"")</f>
        <v>0</v>
      </c>
      <c r="D3231">
        <f>IF(D$1&lt;&gt;"",HLOOKUP(Simulation!$B$16,Simulation!$B$31:$FF$65535,$A3231+3,FALSE),"")</f>
        <v>0</v>
      </c>
      <c r="E3231">
        <f>IF(E$1&lt;&gt;"",HLOOKUP(Simulation!$B$17,Simulation!$B$31:$FF$65535,$A3231+3,FALSE),"")</f>
        <v>0</v>
      </c>
      <c r="F3231">
        <f>IF(F$1&lt;&gt;"",HLOOKUP(Simulation!$B$18,Simulation!$B$31:$FF$65535,$A3231+3,FALSE),"")</f>
        <v>0</v>
      </c>
    </row>
    <row r="3232" spans="1:6" x14ac:dyDescent="0.15">
      <c r="A3232">
        <v>3231</v>
      </c>
      <c r="B3232" t="str">
        <f>IF(HLOOKUP(1,Simulation!$B$31:$FF$65535,$A3232+3,FALSE)&lt;&gt;"",HLOOKUP(1,Simulation!$B$31:$FF$65535,$A3232+3,FALSE),"")</f>
        <v/>
      </c>
      <c r="C3232">
        <f>IF(C$1&lt;&gt;"",HLOOKUP(Simulation!$B$15,Simulation!$B$31:$FF$65535,$A3232+3,FALSE),"")</f>
        <v>0</v>
      </c>
      <c r="D3232">
        <f>IF(D$1&lt;&gt;"",HLOOKUP(Simulation!$B$16,Simulation!$B$31:$FF$65535,$A3232+3,FALSE),"")</f>
        <v>0</v>
      </c>
      <c r="E3232">
        <f>IF(E$1&lt;&gt;"",HLOOKUP(Simulation!$B$17,Simulation!$B$31:$FF$65535,$A3232+3,FALSE),"")</f>
        <v>0</v>
      </c>
      <c r="F3232">
        <f>IF(F$1&lt;&gt;"",HLOOKUP(Simulation!$B$18,Simulation!$B$31:$FF$65535,$A3232+3,FALSE),"")</f>
        <v>0</v>
      </c>
    </row>
    <row r="3233" spans="1:6" x14ac:dyDescent="0.15">
      <c r="A3233">
        <v>3232</v>
      </c>
      <c r="B3233" t="str">
        <f>IF(HLOOKUP(1,Simulation!$B$31:$FF$65535,$A3233+3,FALSE)&lt;&gt;"",HLOOKUP(1,Simulation!$B$31:$FF$65535,$A3233+3,FALSE),"")</f>
        <v/>
      </c>
      <c r="C3233">
        <f>IF(C$1&lt;&gt;"",HLOOKUP(Simulation!$B$15,Simulation!$B$31:$FF$65535,$A3233+3,FALSE),"")</f>
        <v>0</v>
      </c>
      <c r="D3233">
        <f>IF(D$1&lt;&gt;"",HLOOKUP(Simulation!$B$16,Simulation!$B$31:$FF$65535,$A3233+3,FALSE),"")</f>
        <v>0</v>
      </c>
      <c r="E3233">
        <f>IF(E$1&lt;&gt;"",HLOOKUP(Simulation!$B$17,Simulation!$B$31:$FF$65535,$A3233+3,FALSE),"")</f>
        <v>0</v>
      </c>
      <c r="F3233">
        <f>IF(F$1&lt;&gt;"",HLOOKUP(Simulation!$B$18,Simulation!$B$31:$FF$65535,$A3233+3,FALSE),"")</f>
        <v>0</v>
      </c>
    </row>
    <row r="3234" spans="1:6" x14ac:dyDescent="0.15">
      <c r="A3234">
        <v>3233</v>
      </c>
      <c r="B3234" t="str">
        <f>IF(HLOOKUP(1,Simulation!$B$31:$FF$65535,$A3234+3,FALSE)&lt;&gt;"",HLOOKUP(1,Simulation!$B$31:$FF$65535,$A3234+3,FALSE),"")</f>
        <v/>
      </c>
      <c r="C3234">
        <f>IF(C$1&lt;&gt;"",HLOOKUP(Simulation!$B$15,Simulation!$B$31:$FF$65535,$A3234+3,FALSE),"")</f>
        <v>0</v>
      </c>
      <c r="D3234">
        <f>IF(D$1&lt;&gt;"",HLOOKUP(Simulation!$B$16,Simulation!$B$31:$FF$65535,$A3234+3,FALSE),"")</f>
        <v>0</v>
      </c>
      <c r="E3234">
        <f>IF(E$1&lt;&gt;"",HLOOKUP(Simulation!$B$17,Simulation!$B$31:$FF$65535,$A3234+3,FALSE),"")</f>
        <v>0</v>
      </c>
      <c r="F3234">
        <f>IF(F$1&lt;&gt;"",HLOOKUP(Simulation!$B$18,Simulation!$B$31:$FF$65535,$A3234+3,FALSE),"")</f>
        <v>0</v>
      </c>
    </row>
    <row r="3235" spans="1:6" x14ac:dyDescent="0.15">
      <c r="A3235">
        <v>3234</v>
      </c>
      <c r="B3235" t="str">
        <f>IF(HLOOKUP(1,Simulation!$B$31:$FF$65535,$A3235+3,FALSE)&lt;&gt;"",HLOOKUP(1,Simulation!$B$31:$FF$65535,$A3235+3,FALSE),"")</f>
        <v/>
      </c>
      <c r="C3235">
        <f>IF(C$1&lt;&gt;"",HLOOKUP(Simulation!$B$15,Simulation!$B$31:$FF$65535,$A3235+3,FALSE),"")</f>
        <v>0</v>
      </c>
      <c r="D3235">
        <f>IF(D$1&lt;&gt;"",HLOOKUP(Simulation!$B$16,Simulation!$B$31:$FF$65535,$A3235+3,FALSE),"")</f>
        <v>0</v>
      </c>
      <c r="E3235">
        <f>IF(E$1&lt;&gt;"",HLOOKUP(Simulation!$B$17,Simulation!$B$31:$FF$65535,$A3235+3,FALSE),"")</f>
        <v>0</v>
      </c>
      <c r="F3235">
        <f>IF(F$1&lt;&gt;"",HLOOKUP(Simulation!$B$18,Simulation!$B$31:$FF$65535,$A3235+3,FALSE),"")</f>
        <v>0</v>
      </c>
    </row>
    <row r="3236" spans="1:6" x14ac:dyDescent="0.15">
      <c r="A3236">
        <v>3235</v>
      </c>
      <c r="B3236" t="str">
        <f>IF(HLOOKUP(1,Simulation!$B$31:$FF$65535,$A3236+3,FALSE)&lt;&gt;"",HLOOKUP(1,Simulation!$B$31:$FF$65535,$A3236+3,FALSE),"")</f>
        <v/>
      </c>
      <c r="C3236">
        <f>IF(C$1&lt;&gt;"",HLOOKUP(Simulation!$B$15,Simulation!$B$31:$FF$65535,$A3236+3,FALSE),"")</f>
        <v>0</v>
      </c>
      <c r="D3236">
        <f>IF(D$1&lt;&gt;"",HLOOKUP(Simulation!$B$16,Simulation!$B$31:$FF$65535,$A3236+3,FALSE),"")</f>
        <v>0</v>
      </c>
      <c r="E3236">
        <f>IF(E$1&lt;&gt;"",HLOOKUP(Simulation!$B$17,Simulation!$B$31:$FF$65535,$A3236+3,FALSE),"")</f>
        <v>0</v>
      </c>
      <c r="F3236">
        <f>IF(F$1&lt;&gt;"",HLOOKUP(Simulation!$B$18,Simulation!$B$31:$FF$65535,$A3236+3,FALSE),"")</f>
        <v>0</v>
      </c>
    </row>
    <row r="3237" spans="1:6" x14ac:dyDescent="0.15">
      <c r="A3237">
        <v>3236</v>
      </c>
      <c r="B3237" t="str">
        <f>IF(HLOOKUP(1,Simulation!$B$31:$FF$65535,$A3237+3,FALSE)&lt;&gt;"",HLOOKUP(1,Simulation!$B$31:$FF$65535,$A3237+3,FALSE),"")</f>
        <v/>
      </c>
      <c r="C3237">
        <f>IF(C$1&lt;&gt;"",HLOOKUP(Simulation!$B$15,Simulation!$B$31:$FF$65535,$A3237+3,FALSE),"")</f>
        <v>0</v>
      </c>
      <c r="D3237">
        <f>IF(D$1&lt;&gt;"",HLOOKUP(Simulation!$B$16,Simulation!$B$31:$FF$65535,$A3237+3,FALSE),"")</f>
        <v>0</v>
      </c>
      <c r="E3237">
        <f>IF(E$1&lt;&gt;"",HLOOKUP(Simulation!$B$17,Simulation!$B$31:$FF$65535,$A3237+3,FALSE),"")</f>
        <v>0</v>
      </c>
      <c r="F3237">
        <f>IF(F$1&lt;&gt;"",HLOOKUP(Simulation!$B$18,Simulation!$B$31:$FF$65535,$A3237+3,FALSE),"")</f>
        <v>0</v>
      </c>
    </row>
    <row r="3238" spans="1:6" x14ac:dyDescent="0.15">
      <c r="A3238">
        <v>3237</v>
      </c>
      <c r="B3238" t="str">
        <f>IF(HLOOKUP(1,Simulation!$B$31:$FF$65535,$A3238+3,FALSE)&lt;&gt;"",HLOOKUP(1,Simulation!$B$31:$FF$65535,$A3238+3,FALSE),"")</f>
        <v/>
      </c>
      <c r="C3238">
        <f>IF(C$1&lt;&gt;"",HLOOKUP(Simulation!$B$15,Simulation!$B$31:$FF$65535,$A3238+3,FALSE),"")</f>
        <v>0</v>
      </c>
      <c r="D3238">
        <f>IF(D$1&lt;&gt;"",HLOOKUP(Simulation!$B$16,Simulation!$B$31:$FF$65535,$A3238+3,FALSE),"")</f>
        <v>0</v>
      </c>
      <c r="E3238">
        <f>IF(E$1&lt;&gt;"",HLOOKUP(Simulation!$B$17,Simulation!$B$31:$FF$65535,$A3238+3,FALSE),"")</f>
        <v>0</v>
      </c>
      <c r="F3238">
        <f>IF(F$1&lt;&gt;"",HLOOKUP(Simulation!$B$18,Simulation!$B$31:$FF$65535,$A3238+3,FALSE),"")</f>
        <v>0</v>
      </c>
    </row>
    <row r="3239" spans="1:6" x14ac:dyDescent="0.15">
      <c r="A3239">
        <v>3238</v>
      </c>
      <c r="B3239" t="str">
        <f>IF(HLOOKUP(1,Simulation!$B$31:$FF$65535,$A3239+3,FALSE)&lt;&gt;"",HLOOKUP(1,Simulation!$B$31:$FF$65535,$A3239+3,FALSE),"")</f>
        <v/>
      </c>
      <c r="C3239">
        <f>IF(C$1&lt;&gt;"",HLOOKUP(Simulation!$B$15,Simulation!$B$31:$FF$65535,$A3239+3,FALSE),"")</f>
        <v>0</v>
      </c>
      <c r="D3239">
        <f>IF(D$1&lt;&gt;"",HLOOKUP(Simulation!$B$16,Simulation!$B$31:$FF$65535,$A3239+3,FALSE),"")</f>
        <v>0</v>
      </c>
      <c r="E3239">
        <f>IF(E$1&lt;&gt;"",HLOOKUP(Simulation!$B$17,Simulation!$B$31:$FF$65535,$A3239+3,FALSE),"")</f>
        <v>0</v>
      </c>
      <c r="F3239">
        <f>IF(F$1&lt;&gt;"",HLOOKUP(Simulation!$B$18,Simulation!$B$31:$FF$65535,$A3239+3,FALSE),"")</f>
        <v>0</v>
      </c>
    </row>
    <row r="3240" spans="1:6" x14ac:dyDescent="0.15">
      <c r="A3240">
        <v>3239</v>
      </c>
      <c r="B3240" t="str">
        <f>IF(HLOOKUP(1,Simulation!$B$31:$FF$65535,$A3240+3,FALSE)&lt;&gt;"",HLOOKUP(1,Simulation!$B$31:$FF$65535,$A3240+3,FALSE),"")</f>
        <v/>
      </c>
      <c r="C3240">
        <f>IF(C$1&lt;&gt;"",HLOOKUP(Simulation!$B$15,Simulation!$B$31:$FF$65535,$A3240+3,FALSE),"")</f>
        <v>0</v>
      </c>
      <c r="D3240">
        <f>IF(D$1&lt;&gt;"",HLOOKUP(Simulation!$B$16,Simulation!$B$31:$FF$65535,$A3240+3,FALSE),"")</f>
        <v>0</v>
      </c>
      <c r="E3240">
        <f>IF(E$1&lt;&gt;"",HLOOKUP(Simulation!$B$17,Simulation!$B$31:$FF$65535,$A3240+3,FALSE),"")</f>
        <v>0</v>
      </c>
      <c r="F3240">
        <f>IF(F$1&lt;&gt;"",HLOOKUP(Simulation!$B$18,Simulation!$B$31:$FF$65535,$A3240+3,FALSE),"")</f>
        <v>0</v>
      </c>
    </row>
    <row r="3241" spans="1:6" x14ac:dyDescent="0.15">
      <c r="A3241">
        <v>3240</v>
      </c>
      <c r="B3241" t="str">
        <f>IF(HLOOKUP(1,Simulation!$B$31:$FF$65535,$A3241+3,FALSE)&lt;&gt;"",HLOOKUP(1,Simulation!$B$31:$FF$65535,$A3241+3,FALSE),"")</f>
        <v/>
      </c>
      <c r="C3241">
        <f>IF(C$1&lt;&gt;"",HLOOKUP(Simulation!$B$15,Simulation!$B$31:$FF$65535,$A3241+3,FALSE),"")</f>
        <v>0</v>
      </c>
      <c r="D3241">
        <f>IF(D$1&lt;&gt;"",HLOOKUP(Simulation!$B$16,Simulation!$B$31:$FF$65535,$A3241+3,FALSE),"")</f>
        <v>0</v>
      </c>
      <c r="E3241">
        <f>IF(E$1&lt;&gt;"",HLOOKUP(Simulation!$B$17,Simulation!$B$31:$FF$65535,$A3241+3,FALSE),"")</f>
        <v>0</v>
      </c>
      <c r="F3241">
        <f>IF(F$1&lt;&gt;"",HLOOKUP(Simulation!$B$18,Simulation!$B$31:$FF$65535,$A3241+3,FALSE),"")</f>
        <v>0</v>
      </c>
    </row>
    <row r="3242" spans="1:6" x14ac:dyDescent="0.15">
      <c r="A3242">
        <v>3241</v>
      </c>
      <c r="B3242" t="str">
        <f>IF(HLOOKUP(1,Simulation!$B$31:$FF$65535,$A3242+3,FALSE)&lt;&gt;"",HLOOKUP(1,Simulation!$B$31:$FF$65535,$A3242+3,FALSE),"")</f>
        <v/>
      </c>
      <c r="C3242">
        <f>IF(C$1&lt;&gt;"",HLOOKUP(Simulation!$B$15,Simulation!$B$31:$FF$65535,$A3242+3,FALSE),"")</f>
        <v>0</v>
      </c>
      <c r="D3242">
        <f>IF(D$1&lt;&gt;"",HLOOKUP(Simulation!$B$16,Simulation!$B$31:$FF$65535,$A3242+3,FALSE),"")</f>
        <v>0</v>
      </c>
      <c r="E3242">
        <f>IF(E$1&lt;&gt;"",HLOOKUP(Simulation!$B$17,Simulation!$B$31:$FF$65535,$A3242+3,FALSE),"")</f>
        <v>0</v>
      </c>
      <c r="F3242">
        <f>IF(F$1&lt;&gt;"",HLOOKUP(Simulation!$B$18,Simulation!$B$31:$FF$65535,$A3242+3,FALSE),"")</f>
        <v>0</v>
      </c>
    </row>
    <row r="3243" spans="1:6" x14ac:dyDescent="0.15">
      <c r="A3243">
        <v>3242</v>
      </c>
      <c r="B3243" t="str">
        <f>IF(HLOOKUP(1,Simulation!$B$31:$FF$65535,$A3243+3,FALSE)&lt;&gt;"",HLOOKUP(1,Simulation!$B$31:$FF$65535,$A3243+3,FALSE),"")</f>
        <v/>
      </c>
      <c r="C3243">
        <f>IF(C$1&lt;&gt;"",HLOOKUP(Simulation!$B$15,Simulation!$B$31:$FF$65535,$A3243+3,FALSE),"")</f>
        <v>0</v>
      </c>
      <c r="D3243">
        <f>IF(D$1&lt;&gt;"",HLOOKUP(Simulation!$B$16,Simulation!$B$31:$FF$65535,$A3243+3,FALSE),"")</f>
        <v>0</v>
      </c>
      <c r="E3243">
        <f>IF(E$1&lt;&gt;"",HLOOKUP(Simulation!$B$17,Simulation!$B$31:$FF$65535,$A3243+3,FALSE),"")</f>
        <v>0</v>
      </c>
      <c r="F3243">
        <f>IF(F$1&lt;&gt;"",HLOOKUP(Simulation!$B$18,Simulation!$B$31:$FF$65535,$A3243+3,FALSE),"")</f>
        <v>0</v>
      </c>
    </row>
    <row r="3244" spans="1:6" x14ac:dyDescent="0.15">
      <c r="A3244">
        <v>3243</v>
      </c>
      <c r="B3244" t="str">
        <f>IF(HLOOKUP(1,Simulation!$B$31:$FF$65535,$A3244+3,FALSE)&lt;&gt;"",HLOOKUP(1,Simulation!$B$31:$FF$65535,$A3244+3,FALSE),"")</f>
        <v/>
      </c>
      <c r="C3244">
        <f>IF(C$1&lt;&gt;"",HLOOKUP(Simulation!$B$15,Simulation!$B$31:$FF$65535,$A3244+3,FALSE),"")</f>
        <v>0</v>
      </c>
      <c r="D3244">
        <f>IF(D$1&lt;&gt;"",HLOOKUP(Simulation!$B$16,Simulation!$B$31:$FF$65535,$A3244+3,FALSE),"")</f>
        <v>0</v>
      </c>
      <c r="E3244">
        <f>IF(E$1&lt;&gt;"",HLOOKUP(Simulation!$B$17,Simulation!$B$31:$FF$65535,$A3244+3,FALSE),"")</f>
        <v>0</v>
      </c>
      <c r="F3244">
        <f>IF(F$1&lt;&gt;"",HLOOKUP(Simulation!$B$18,Simulation!$B$31:$FF$65535,$A3244+3,FALSE),"")</f>
        <v>0</v>
      </c>
    </row>
    <row r="3245" spans="1:6" x14ac:dyDescent="0.15">
      <c r="A3245">
        <v>3244</v>
      </c>
      <c r="B3245" t="str">
        <f>IF(HLOOKUP(1,Simulation!$B$31:$FF$65535,$A3245+3,FALSE)&lt;&gt;"",HLOOKUP(1,Simulation!$B$31:$FF$65535,$A3245+3,FALSE),"")</f>
        <v/>
      </c>
      <c r="C3245">
        <f>IF(C$1&lt;&gt;"",HLOOKUP(Simulation!$B$15,Simulation!$B$31:$FF$65535,$A3245+3,FALSE),"")</f>
        <v>0</v>
      </c>
      <c r="D3245">
        <f>IF(D$1&lt;&gt;"",HLOOKUP(Simulation!$B$16,Simulation!$B$31:$FF$65535,$A3245+3,FALSE),"")</f>
        <v>0</v>
      </c>
      <c r="E3245">
        <f>IF(E$1&lt;&gt;"",HLOOKUP(Simulation!$B$17,Simulation!$B$31:$FF$65535,$A3245+3,FALSE),"")</f>
        <v>0</v>
      </c>
      <c r="F3245">
        <f>IF(F$1&lt;&gt;"",HLOOKUP(Simulation!$B$18,Simulation!$B$31:$FF$65535,$A3245+3,FALSE),"")</f>
        <v>0</v>
      </c>
    </row>
    <row r="3246" spans="1:6" x14ac:dyDescent="0.15">
      <c r="A3246">
        <v>3245</v>
      </c>
      <c r="B3246" t="str">
        <f>IF(HLOOKUP(1,Simulation!$B$31:$FF$65535,$A3246+3,FALSE)&lt;&gt;"",HLOOKUP(1,Simulation!$B$31:$FF$65535,$A3246+3,FALSE),"")</f>
        <v/>
      </c>
      <c r="C3246">
        <f>IF(C$1&lt;&gt;"",HLOOKUP(Simulation!$B$15,Simulation!$B$31:$FF$65535,$A3246+3,FALSE),"")</f>
        <v>0</v>
      </c>
      <c r="D3246">
        <f>IF(D$1&lt;&gt;"",HLOOKUP(Simulation!$B$16,Simulation!$B$31:$FF$65535,$A3246+3,FALSE),"")</f>
        <v>0</v>
      </c>
      <c r="E3246">
        <f>IF(E$1&lt;&gt;"",HLOOKUP(Simulation!$B$17,Simulation!$B$31:$FF$65535,$A3246+3,FALSE),"")</f>
        <v>0</v>
      </c>
      <c r="F3246">
        <f>IF(F$1&lt;&gt;"",HLOOKUP(Simulation!$B$18,Simulation!$B$31:$FF$65535,$A3246+3,FALSE),"")</f>
        <v>0</v>
      </c>
    </row>
    <row r="3247" spans="1:6" x14ac:dyDescent="0.15">
      <c r="A3247">
        <v>3246</v>
      </c>
      <c r="B3247" t="str">
        <f>IF(HLOOKUP(1,Simulation!$B$31:$FF$65535,$A3247+3,FALSE)&lt;&gt;"",HLOOKUP(1,Simulation!$B$31:$FF$65535,$A3247+3,FALSE),"")</f>
        <v/>
      </c>
      <c r="C3247">
        <f>IF(C$1&lt;&gt;"",HLOOKUP(Simulation!$B$15,Simulation!$B$31:$FF$65535,$A3247+3,FALSE),"")</f>
        <v>0</v>
      </c>
      <c r="D3247">
        <f>IF(D$1&lt;&gt;"",HLOOKUP(Simulation!$B$16,Simulation!$B$31:$FF$65535,$A3247+3,FALSE),"")</f>
        <v>0</v>
      </c>
      <c r="E3247">
        <f>IF(E$1&lt;&gt;"",HLOOKUP(Simulation!$B$17,Simulation!$B$31:$FF$65535,$A3247+3,FALSE),"")</f>
        <v>0</v>
      </c>
      <c r="F3247">
        <f>IF(F$1&lt;&gt;"",HLOOKUP(Simulation!$B$18,Simulation!$B$31:$FF$65535,$A3247+3,FALSE),"")</f>
        <v>0</v>
      </c>
    </row>
    <row r="3248" spans="1:6" x14ac:dyDescent="0.15">
      <c r="A3248">
        <v>3247</v>
      </c>
      <c r="B3248" t="str">
        <f>IF(HLOOKUP(1,Simulation!$B$31:$FF$65535,$A3248+3,FALSE)&lt;&gt;"",HLOOKUP(1,Simulation!$B$31:$FF$65535,$A3248+3,FALSE),"")</f>
        <v/>
      </c>
      <c r="C3248">
        <f>IF(C$1&lt;&gt;"",HLOOKUP(Simulation!$B$15,Simulation!$B$31:$FF$65535,$A3248+3,FALSE),"")</f>
        <v>0</v>
      </c>
      <c r="D3248">
        <f>IF(D$1&lt;&gt;"",HLOOKUP(Simulation!$B$16,Simulation!$B$31:$FF$65535,$A3248+3,FALSE),"")</f>
        <v>0</v>
      </c>
      <c r="E3248">
        <f>IF(E$1&lt;&gt;"",HLOOKUP(Simulation!$B$17,Simulation!$B$31:$FF$65535,$A3248+3,FALSE),"")</f>
        <v>0</v>
      </c>
      <c r="F3248">
        <f>IF(F$1&lt;&gt;"",HLOOKUP(Simulation!$B$18,Simulation!$B$31:$FF$65535,$A3248+3,FALSE),"")</f>
        <v>0</v>
      </c>
    </row>
    <row r="3249" spans="1:6" x14ac:dyDescent="0.15">
      <c r="A3249">
        <v>3248</v>
      </c>
      <c r="B3249" t="str">
        <f>IF(HLOOKUP(1,Simulation!$B$31:$FF$65535,$A3249+3,FALSE)&lt;&gt;"",HLOOKUP(1,Simulation!$B$31:$FF$65535,$A3249+3,FALSE),"")</f>
        <v/>
      </c>
      <c r="C3249">
        <f>IF(C$1&lt;&gt;"",HLOOKUP(Simulation!$B$15,Simulation!$B$31:$FF$65535,$A3249+3,FALSE),"")</f>
        <v>0</v>
      </c>
      <c r="D3249">
        <f>IF(D$1&lt;&gt;"",HLOOKUP(Simulation!$B$16,Simulation!$B$31:$FF$65535,$A3249+3,FALSE),"")</f>
        <v>0</v>
      </c>
      <c r="E3249">
        <f>IF(E$1&lt;&gt;"",HLOOKUP(Simulation!$B$17,Simulation!$B$31:$FF$65535,$A3249+3,FALSE),"")</f>
        <v>0</v>
      </c>
      <c r="F3249">
        <f>IF(F$1&lt;&gt;"",HLOOKUP(Simulation!$B$18,Simulation!$B$31:$FF$65535,$A3249+3,FALSE),"")</f>
        <v>0</v>
      </c>
    </row>
    <row r="3250" spans="1:6" x14ac:dyDescent="0.15">
      <c r="A3250">
        <v>3249</v>
      </c>
      <c r="B3250" t="str">
        <f>IF(HLOOKUP(1,Simulation!$B$31:$FF$65535,$A3250+3,FALSE)&lt;&gt;"",HLOOKUP(1,Simulation!$B$31:$FF$65535,$A3250+3,FALSE),"")</f>
        <v/>
      </c>
      <c r="C3250">
        <f>IF(C$1&lt;&gt;"",HLOOKUP(Simulation!$B$15,Simulation!$B$31:$FF$65535,$A3250+3,FALSE),"")</f>
        <v>0</v>
      </c>
      <c r="D3250">
        <f>IF(D$1&lt;&gt;"",HLOOKUP(Simulation!$B$16,Simulation!$B$31:$FF$65535,$A3250+3,FALSE),"")</f>
        <v>0</v>
      </c>
      <c r="E3250">
        <f>IF(E$1&lt;&gt;"",HLOOKUP(Simulation!$B$17,Simulation!$B$31:$FF$65535,$A3250+3,FALSE),"")</f>
        <v>0</v>
      </c>
      <c r="F3250">
        <f>IF(F$1&lt;&gt;"",HLOOKUP(Simulation!$B$18,Simulation!$B$31:$FF$65535,$A3250+3,FALSE),"")</f>
        <v>0</v>
      </c>
    </row>
    <row r="3251" spans="1:6" x14ac:dyDescent="0.15">
      <c r="A3251">
        <v>3250</v>
      </c>
      <c r="B3251" t="str">
        <f>IF(HLOOKUP(1,Simulation!$B$31:$FF$65535,$A3251+3,FALSE)&lt;&gt;"",HLOOKUP(1,Simulation!$B$31:$FF$65535,$A3251+3,FALSE),"")</f>
        <v/>
      </c>
      <c r="C3251">
        <f>IF(C$1&lt;&gt;"",HLOOKUP(Simulation!$B$15,Simulation!$B$31:$FF$65535,$A3251+3,FALSE),"")</f>
        <v>0</v>
      </c>
      <c r="D3251">
        <f>IF(D$1&lt;&gt;"",HLOOKUP(Simulation!$B$16,Simulation!$B$31:$FF$65535,$A3251+3,FALSE),"")</f>
        <v>0</v>
      </c>
      <c r="E3251">
        <f>IF(E$1&lt;&gt;"",HLOOKUP(Simulation!$B$17,Simulation!$B$31:$FF$65535,$A3251+3,FALSE),"")</f>
        <v>0</v>
      </c>
      <c r="F3251">
        <f>IF(F$1&lt;&gt;"",HLOOKUP(Simulation!$B$18,Simulation!$B$31:$FF$65535,$A3251+3,FALSE),"")</f>
        <v>0</v>
      </c>
    </row>
    <row r="3252" spans="1:6" x14ac:dyDescent="0.15">
      <c r="A3252">
        <v>3251</v>
      </c>
      <c r="B3252" t="str">
        <f>IF(HLOOKUP(1,Simulation!$B$31:$FF$65535,$A3252+3,FALSE)&lt;&gt;"",HLOOKUP(1,Simulation!$B$31:$FF$65535,$A3252+3,FALSE),"")</f>
        <v/>
      </c>
      <c r="C3252">
        <f>IF(C$1&lt;&gt;"",HLOOKUP(Simulation!$B$15,Simulation!$B$31:$FF$65535,$A3252+3,FALSE),"")</f>
        <v>0</v>
      </c>
      <c r="D3252">
        <f>IF(D$1&lt;&gt;"",HLOOKUP(Simulation!$B$16,Simulation!$B$31:$FF$65535,$A3252+3,FALSE),"")</f>
        <v>0</v>
      </c>
      <c r="E3252">
        <f>IF(E$1&lt;&gt;"",HLOOKUP(Simulation!$B$17,Simulation!$B$31:$FF$65535,$A3252+3,FALSE),"")</f>
        <v>0</v>
      </c>
      <c r="F3252">
        <f>IF(F$1&lt;&gt;"",HLOOKUP(Simulation!$B$18,Simulation!$B$31:$FF$65535,$A3252+3,FALSE),"")</f>
        <v>0</v>
      </c>
    </row>
    <row r="3253" spans="1:6" x14ac:dyDescent="0.15">
      <c r="A3253">
        <v>3252</v>
      </c>
      <c r="B3253" t="str">
        <f>IF(HLOOKUP(1,Simulation!$B$31:$FF$65535,$A3253+3,FALSE)&lt;&gt;"",HLOOKUP(1,Simulation!$B$31:$FF$65535,$A3253+3,FALSE),"")</f>
        <v/>
      </c>
      <c r="C3253">
        <f>IF(C$1&lt;&gt;"",HLOOKUP(Simulation!$B$15,Simulation!$B$31:$FF$65535,$A3253+3,FALSE),"")</f>
        <v>0</v>
      </c>
      <c r="D3253">
        <f>IF(D$1&lt;&gt;"",HLOOKUP(Simulation!$B$16,Simulation!$B$31:$FF$65535,$A3253+3,FALSE),"")</f>
        <v>0</v>
      </c>
      <c r="E3253">
        <f>IF(E$1&lt;&gt;"",HLOOKUP(Simulation!$B$17,Simulation!$B$31:$FF$65535,$A3253+3,FALSE),"")</f>
        <v>0</v>
      </c>
      <c r="F3253">
        <f>IF(F$1&lt;&gt;"",HLOOKUP(Simulation!$B$18,Simulation!$B$31:$FF$65535,$A3253+3,FALSE),"")</f>
        <v>0</v>
      </c>
    </row>
    <row r="3254" spans="1:6" x14ac:dyDescent="0.15">
      <c r="A3254">
        <v>3253</v>
      </c>
      <c r="B3254" t="str">
        <f>IF(HLOOKUP(1,Simulation!$B$31:$FF$65535,$A3254+3,FALSE)&lt;&gt;"",HLOOKUP(1,Simulation!$B$31:$FF$65535,$A3254+3,FALSE),"")</f>
        <v/>
      </c>
      <c r="C3254">
        <f>IF(C$1&lt;&gt;"",HLOOKUP(Simulation!$B$15,Simulation!$B$31:$FF$65535,$A3254+3,FALSE),"")</f>
        <v>0</v>
      </c>
      <c r="D3254">
        <f>IF(D$1&lt;&gt;"",HLOOKUP(Simulation!$B$16,Simulation!$B$31:$FF$65535,$A3254+3,FALSE),"")</f>
        <v>0</v>
      </c>
      <c r="E3254">
        <f>IF(E$1&lt;&gt;"",HLOOKUP(Simulation!$B$17,Simulation!$B$31:$FF$65535,$A3254+3,FALSE),"")</f>
        <v>0</v>
      </c>
      <c r="F3254">
        <f>IF(F$1&lt;&gt;"",HLOOKUP(Simulation!$B$18,Simulation!$B$31:$FF$65535,$A3254+3,FALSE),"")</f>
        <v>0</v>
      </c>
    </row>
    <row r="3255" spans="1:6" x14ac:dyDescent="0.15">
      <c r="A3255">
        <v>3254</v>
      </c>
      <c r="B3255" t="str">
        <f>IF(HLOOKUP(1,Simulation!$B$31:$FF$65535,$A3255+3,FALSE)&lt;&gt;"",HLOOKUP(1,Simulation!$B$31:$FF$65535,$A3255+3,FALSE),"")</f>
        <v/>
      </c>
      <c r="C3255">
        <f>IF(C$1&lt;&gt;"",HLOOKUP(Simulation!$B$15,Simulation!$B$31:$FF$65535,$A3255+3,FALSE),"")</f>
        <v>0</v>
      </c>
      <c r="D3255">
        <f>IF(D$1&lt;&gt;"",HLOOKUP(Simulation!$B$16,Simulation!$B$31:$FF$65535,$A3255+3,FALSE),"")</f>
        <v>0</v>
      </c>
      <c r="E3255">
        <f>IF(E$1&lt;&gt;"",HLOOKUP(Simulation!$B$17,Simulation!$B$31:$FF$65535,$A3255+3,FALSE),"")</f>
        <v>0</v>
      </c>
      <c r="F3255">
        <f>IF(F$1&lt;&gt;"",HLOOKUP(Simulation!$B$18,Simulation!$B$31:$FF$65535,$A3255+3,FALSE),"")</f>
        <v>0</v>
      </c>
    </row>
    <row r="3256" spans="1:6" x14ac:dyDescent="0.15">
      <c r="A3256">
        <v>3255</v>
      </c>
      <c r="B3256" t="str">
        <f>IF(HLOOKUP(1,Simulation!$B$31:$FF$65535,$A3256+3,FALSE)&lt;&gt;"",HLOOKUP(1,Simulation!$B$31:$FF$65535,$A3256+3,FALSE),"")</f>
        <v/>
      </c>
      <c r="C3256">
        <f>IF(C$1&lt;&gt;"",HLOOKUP(Simulation!$B$15,Simulation!$B$31:$FF$65535,$A3256+3,FALSE),"")</f>
        <v>0</v>
      </c>
      <c r="D3256">
        <f>IF(D$1&lt;&gt;"",HLOOKUP(Simulation!$B$16,Simulation!$B$31:$FF$65535,$A3256+3,FALSE),"")</f>
        <v>0</v>
      </c>
      <c r="E3256">
        <f>IF(E$1&lt;&gt;"",HLOOKUP(Simulation!$B$17,Simulation!$B$31:$FF$65535,$A3256+3,FALSE),"")</f>
        <v>0</v>
      </c>
      <c r="F3256">
        <f>IF(F$1&lt;&gt;"",HLOOKUP(Simulation!$B$18,Simulation!$B$31:$FF$65535,$A3256+3,FALSE),"")</f>
        <v>0</v>
      </c>
    </row>
    <row r="3257" spans="1:6" x14ac:dyDescent="0.15">
      <c r="A3257">
        <v>3256</v>
      </c>
      <c r="B3257" t="str">
        <f>IF(HLOOKUP(1,Simulation!$B$31:$FF$65535,$A3257+3,FALSE)&lt;&gt;"",HLOOKUP(1,Simulation!$B$31:$FF$65535,$A3257+3,FALSE),"")</f>
        <v/>
      </c>
      <c r="C3257">
        <f>IF(C$1&lt;&gt;"",HLOOKUP(Simulation!$B$15,Simulation!$B$31:$FF$65535,$A3257+3,FALSE),"")</f>
        <v>0</v>
      </c>
      <c r="D3257">
        <f>IF(D$1&lt;&gt;"",HLOOKUP(Simulation!$B$16,Simulation!$B$31:$FF$65535,$A3257+3,FALSE),"")</f>
        <v>0</v>
      </c>
      <c r="E3257">
        <f>IF(E$1&lt;&gt;"",HLOOKUP(Simulation!$B$17,Simulation!$B$31:$FF$65535,$A3257+3,FALSE),"")</f>
        <v>0</v>
      </c>
      <c r="F3257">
        <f>IF(F$1&lt;&gt;"",HLOOKUP(Simulation!$B$18,Simulation!$B$31:$FF$65535,$A3257+3,FALSE),"")</f>
        <v>0</v>
      </c>
    </row>
    <row r="3258" spans="1:6" x14ac:dyDescent="0.15">
      <c r="A3258">
        <v>3257</v>
      </c>
      <c r="B3258" t="str">
        <f>IF(HLOOKUP(1,Simulation!$B$31:$FF$65535,$A3258+3,FALSE)&lt;&gt;"",HLOOKUP(1,Simulation!$B$31:$FF$65535,$A3258+3,FALSE),"")</f>
        <v/>
      </c>
      <c r="C3258">
        <f>IF(C$1&lt;&gt;"",HLOOKUP(Simulation!$B$15,Simulation!$B$31:$FF$65535,$A3258+3,FALSE),"")</f>
        <v>0</v>
      </c>
      <c r="D3258">
        <f>IF(D$1&lt;&gt;"",HLOOKUP(Simulation!$B$16,Simulation!$B$31:$FF$65535,$A3258+3,FALSE),"")</f>
        <v>0</v>
      </c>
      <c r="E3258">
        <f>IF(E$1&lt;&gt;"",HLOOKUP(Simulation!$B$17,Simulation!$B$31:$FF$65535,$A3258+3,FALSE),"")</f>
        <v>0</v>
      </c>
      <c r="F3258">
        <f>IF(F$1&lt;&gt;"",HLOOKUP(Simulation!$B$18,Simulation!$B$31:$FF$65535,$A3258+3,FALSE),"")</f>
        <v>0</v>
      </c>
    </row>
    <row r="3259" spans="1:6" x14ac:dyDescent="0.15">
      <c r="A3259">
        <v>3258</v>
      </c>
      <c r="B3259" t="str">
        <f>IF(HLOOKUP(1,Simulation!$B$31:$FF$65535,$A3259+3,FALSE)&lt;&gt;"",HLOOKUP(1,Simulation!$B$31:$FF$65535,$A3259+3,FALSE),"")</f>
        <v/>
      </c>
      <c r="C3259">
        <f>IF(C$1&lt;&gt;"",HLOOKUP(Simulation!$B$15,Simulation!$B$31:$FF$65535,$A3259+3,FALSE),"")</f>
        <v>0</v>
      </c>
      <c r="D3259">
        <f>IF(D$1&lt;&gt;"",HLOOKUP(Simulation!$B$16,Simulation!$B$31:$FF$65535,$A3259+3,FALSE),"")</f>
        <v>0</v>
      </c>
      <c r="E3259">
        <f>IF(E$1&lt;&gt;"",HLOOKUP(Simulation!$B$17,Simulation!$B$31:$FF$65535,$A3259+3,FALSE),"")</f>
        <v>0</v>
      </c>
      <c r="F3259">
        <f>IF(F$1&lt;&gt;"",HLOOKUP(Simulation!$B$18,Simulation!$B$31:$FF$65535,$A3259+3,FALSE),"")</f>
        <v>0</v>
      </c>
    </row>
    <row r="3260" spans="1:6" x14ac:dyDescent="0.15">
      <c r="A3260">
        <v>3259</v>
      </c>
      <c r="B3260" t="str">
        <f>IF(HLOOKUP(1,Simulation!$B$31:$FF$65535,$A3260+3,FALSE)&lt;&gt;"",HLOOKUP(1,Simulation!$B$31:$FF$65535,$A3260+3,FALSE),"")</f>
        <v/>
      </c>
      <c r="C3260">
        <f>IF(C$1&lt;&gt;"",HLOOKUP(Simulation!$B$15,Simulation!$B$31:$FF$65535,$A3260+3,FALSE),"")</f>
        <v>0</v>
      </c>
      <c r="D3260">
        <f>IF(D$1&lt;&gt;"",HLOOKUP(Simulation!$B$16,Simulation!$B$31:$FF$65535,$A3260+3,FALSE),"")</f>
        <v>0</v>
      </c>
      <c r="E3260">
        <f>IF(E$1&lt;&gt;"",HLOOKUP(Simulation!$B$17,Simulation!$B$31:$FF$65535,$A3260+3,FALSE),"")</f>
        <v>0</v>
      </c>
      <c r="F3260">
        <f>IF(F$1&lt;&gt;"",HLOOKUP(Simulation!$B$18,Simulation!$B$31:$FF$65535,$A3260+3,FALSE),"")</f>
        <v>0</v>
      </c>
    </row>
    <row r="3261" spans="1:6" x14ac:dyDescent="0.15">
      <c r="A3261">
        <v>3260</v>
      </c>
      <c r="B3261" t="str">
        <f>IF(HLOOKUP(1,Simulation!$B$31:$FF$65535,$A3261+3,FALSE)&lt;&gt;"",HLOOKUP(1,Simulation!$B$31:$FF$65535,$A3261+3,FALSE),"")</f>
        <v/>
      </c>
      <c r="C3261">
        <f>IF(C$1&lt;&gt;"",HLOOKUP(Simulation!$B$15,Simulation!$B$31:$FF$65535,$A3261+3,FALSE),"")</f>
        <v>0</v>
      </c>
      <c r="D3261">
        <f>IF(D$1&lt;&gt;"",HLOOKUP(Simulation!$B$16,Simulation!$B$31:$FF$65535,$A3261+3,FALSE),"")</f>
        <v>0</v>
      </c>
      <c r="E3261">
        <f>IF(E$1&lt;&gt;"",HLOOKUP(Simulation!$B$17,Simulation!$B$31:$FF$65535,$A3261+3,FALSE),"")</f>
        <v>0</v>
      </c>
      <c r="F3261">
        <f>IF(F$1&lt;&gt;"",HLOOKUP(Simulation!$B$18,Simulation!$B$31:$FF$65535,$A3261+3,FALSE),"")</f>
        <v>0</v>
      </c>
    </row>
    <row r="3262" spans="1:6" x14ac:dyDescent="0.15">
      <c r="A3262">
        <v>3261</v>
      </c>
      <c r="B3262" t="str">
        <f>IF(HLOOKUP(1,Simulation!$B$31:$FF$65535,$A3262+3,FALSE)&lt;&gt;"",HLOOKUP(1,Simulation!$B$31:$FF$65535,$A3262+3,FALSE),"")</f>
        <v/>
      </c>
      <c r="C3262">
        <f>IF(C$1&lt;&gt;"",HLOOKUP(Simulation!$B$15,Simulation!$B$31:$FF$65535,$A3262+3,FALSE),"")</f>
        <v>0</v>
      </c>
      <c r="D3262">
        <f>IF(D$1&lt;&gt;"",HLOOKUP(Simulation!$B$16,Simulation!$B$31:$FF$65535,$A3262+3,FALSE),"")</f>
        <v>0</v>
      </c>
      <c r="E3262">
        <f>IF(E$1&lt;&gt;"",HLOOKUP(Simulation!$B$17,Simulation!$B$31:$FF$65535,$A3262+3,FALSE),"")</f>
        <v>0</v>
      </c>
      <c r="F3262">
        <f>IF(F$1&lt;&gt;"",HLOOKUP(Simulation!$B$18,Simulation!$B$31:$FF$65535,$A3262+3,FALSE),"")</f>
        <v>0</v>
      </c>
    </row>
    <row r="3263" spans="1:6" x14ac:dyDescent="0.15">
      <c r="A3263">
        <v>3262</v>
      </c>
      <c r="B3263" t="str">
        <f>IF(HLOOKUP(1,Simulation!$B$31:$FF$65535,$A3263+3,FALSE)&lt;&gt;"",HLOOKUP(1,Simulation!$B$31:$FF$65535,$A3263+3,FALSE),"")</f>
        <v/>
      </c>
      <c r="C3263">
        <f>IF(C$1&lt;&gt;"",HLOOKUP(Simulation!$B$15,Simulation!$B$31:$FF$65535,$A3263+3,FALSE),"")</f>
        <v>0</v>
      </c>
      <c r="D3263">
        <f>IF(D$1&lt;&gt;"",HLOOKUP(Simulation!$B$16,Simulation!$B$31:$FF$65535,$A3263+3,FALSE),"")</f>
        <v>0</v>
      </c>
      <c r="E3263">
        <f>IF(E$1&lt;&gt;"",HLOOKUP(Simulation!$B$17,Simulation!$B$31:$FF$65535,$A3263+3,FALSE),"")</f>
        <v>0</v>
      </c>
      <c r="F3263">
        <f>IF(F$1&lt;&gt;"",HLOOKUP(Simulation!$B$18,Simulation!$B$31:$FF$65535,$A3263+3,FALSE),"")</f>
        <v>0</v>
      </c>
    </row>
    <row r="3264" spans="1:6" x14ac:dyDescent="0.15">
      <c r="A3264">
        <v>3263</v>
      </c>
      <c r="B3264" t="str">
        <f>IF(HLOOKUP(1,Simulation!$B$31:$FF$65535,$A3264+3,FALSE)&lt;&gt;"",HLOOKUP(1,Simulation!$B$31:$FF$65535,$A3264+3,FALSE),"")</f>
        <v/>
      </c>
      <c r="C3264">
        <f>IF(C$1&lt;&gt;"",HLOOKUP(Simulation!$B$15,Simulation!$B$31:$FF$65535,$A3264+3,FALSE),"")</f>
        <v>0</v>
      </c>
      <c r="D3264">
        <f>IF(D$1&lt;&gt;"",HLOOKUP(Simulation!$B$16,Simulation!$B$31:$FF$65535,$A3264+3,FALSE),"")</f>
        <v>0</v>
      </c>
      <c r="E3264">
        <f>IF(E$1&lt;&gt;"",HLOOKUP(Simulation!$B$17,Simulation!$B$31:$FF$65535,$A3264+3,FALSE),"")</f>
        <v>0</v>
      </c>
      <c r="F3264">
        <f>IF(F$1&lt;&gt;"",HLOOKUP(Simulation!$B$18,Simulation!$B$31:$FF$65535,$A3264+3,FALSE),"")</f>
        <v>0</v>
      </c>
    </row>
    <row r="3265" spans="1:6" x14ac:dyDescent="0.15">
      <c r="A3265">
        <v>3264</v>
      </c>
      <c r="B3265" t="str">
        <f>IF(HLOOKUP(1,Simulation!$B$31:$FF$65535,$A3265+3,FALSE)&lt;&gt;"",HLOOKUP(1,Simulation!$B$31:$FF$65535,$A3265+3,FALSE),"")</f>
        <v/>
      </c>
      <c r="C3265">
        <f>IF(C$1&lt;&gt;"",HLOOKUP(Simulation!$B$15,Simulation!$B$31:$FF$65535,$A3265+3,FALSE),"")</f>
        <v>0</v>
      </c>
      <c r="D3265">
        <f>IF(D$1&lt;&gt;"",HLOOKUP(Simulation!$B$16,Simulation!$B$31:$FF$65535,$A3265+3,FALSE),"")</f>
        <v>0</v>
      </c>
      <c r="E3265">
        <f>IF(E$1&lt;&gt;"",HLOOKUP(Simulation!$B$17,Simulation!$B$31:$FF$65535,$A3265+3,FALSE),"")</f>
        <v>0</v>
      </c>
      <c r="F3265">
        <f>IF(F$1&lt;&gt;"",HLOOKUP(Simulation!$B$18,Simulation!$B$31:$FF$65535,$A3265+3,FALSE),"")</f>
        <v>0</v>
      </c>
    </row>
    <row r="3266" spans="1:6" x14ac:dyDescent="0.15">
      <c r="A3266">
        <v>3265</v>
      </c>
      <c r="B3266" t="str">
        <f>IF(HLOOKUP(1,Simulation!$B$31:$FF$65535,$A3266+3,FALSE)&lt;&gt;"",HLOOKUP(1,Simulation!$B$31:$FF$65535,$A3266+3,FALSE),"")</f>
        <v/>
      </c>
      <c r="C3266">
        <f>IF(C$1&lt;&gt;"",HLOOKUP(Simulation!$B$15,Simulation!$B$31:$FF$65535,$A3266+3,FALSE),"")</f>
        <v>0</v>
      </c>
      <c r="D3266">
        <f>IF(D$1&lt;&gt;"",HLOOKUP(Simulation!$B$16,Simulation!$B$31:$FF$65535,$A3266+3,FALSE),"")</f>
        <v>0</v>
      </c>
      <c r="E3266">
        <f>IF(E$1&lt;&gt;"",HLOOKUP(Simulation!$B$17,Simulation!$B$31:$FF$65535,$A3266+3,FALSE),"")</f>
        <v>0</v>
      </c>
      <c r="F3266">
        <f>IF(F$1&lt;&gt;"",HLOOKUP(Simulation!$B$18,Simulation!$B$31:$FF$65535,$A3266+3,FALSE),"")</f>
        <v>0</v>
      </c>
    </row>
    <row r="3267" spans="1:6" x14ac:dyDescent="0.15">
      <c r="A3267">
        <v>3266</v>
      </c>
      <c r="B3267" t="str">
        <f>IF(HLOOKUP(1,Simulation!$B$31:$FF$65535,$A3267+3,FALSE)&lt;&gt;"",HLOOKUP(1,Simulation!$B$31:$FF$65535,$A3267+3,FALSE),"")</f>
        <v/>
      </c>
      <c r="C3267">
        <f>IF(C$1&lt;&gt;"",HLOOKUP(Simulation!$B$15,Simulation!$B$31:$FF$65535,$A3267+3,FALSE),"")</f>
        <v>0</v>
      </c>
      <c r="D3267">
        <f>IF(D$1&lt;&gt;"",HLOOKUP(Simulation!$B$16,Simulation!$B$31:$FF$65535,$A3267+3,FALSE),"")</f>
        <v>0</v>
      </c>
      <c r="E3267">
        <f>IF(E$1&lt;&gt;"",HLOOKUP(Simulation!$B$17,Simulation!$B$31:$FF$65535,$A3267+3,FALSE),"")</f>
        <v>0</v>
      </c>
      <c r="F3267">
        <f>IF(F$1&lt;&gt;"",HLOOKUP(Simulation!$B$18,Simulation!$B$31:$FF$65535,$A3267+3,FALSE),"")</f>
        <v>0</v>
      </c>
    </row>
    <row r="3268" spans="1:6" x14ac:dyDescent="0.15">
      <c r="A3268">
        <v>3267</v>
      </c>
      <c r="B3268" t="str">
        <f>IF(HLOOKUP(1,Simulation!$B$31:$FF$65535,$A3268+3,FALSE)&lt;&gt;"",HLOOKUP(1,Simulation!$B$31:$FF$65535,$A3268+3,FALSE),"")</f>
        <v/>
      </c>
      <c r="C3268">
        <f>IF(C$1&lt;&gt;"",HLOOKUP(Simulation!$B$15,Simulation!$B$31:$FF$65535,$A3268+3,FALSE),"")</f>
        <v>0</v>
      </c>
      <c r="D3268">
        <f>IF(D$1&lt;&gt;"",HLOOKUP(Simulation!$B$16,Simulation!$B$31:$FF$65535,$A3268+3,FALSE),"")</f>
        <v>0</v>
      </c>
      <c r="E3268">
        <f>IF(E$1&lt;&gt;"",HLOOKUP(Simulation!$B$17,Simulation!$B$31:$FF$65535,$A3268+3,FALSE),"")</f>
        <v>0</v>
      </c>
      <c r="F3268">
        <f>IF(F$1&lt;&gt;"",HLOOKUP(Simulation!$B$18,Simulation!$B$31:$FF$65535,$A3268+3,FALSE),"")</f>
        <v>0</v>
      </c>
    </row>
    <row r="3269" spans="1:6" x14ac:dyDescent="0.15">
      <c r="A3269">
        <v>3268</v>
      </c>
      <c r="B3269" t="str">
        <f>IF(HLOOKUP(1,Simulation!$B$31:$FF$65535,$A3269+3,FALSE)&lt;&gt;"",HLOOKUP(1,Simulation!$B$31:$FF$65535,$A3269+3,FALSE),"")</f>
        <v/>
      </c>
      <c r="C3269">
        <f>IF(C$1&lt;&gt;"",HLOOKUP(Simulation!$B$15,Simulation!$B$31:$FF$65535,$A3269+3,FALSE),"")</f>
        <v>0</v>
      </c>
      <c r="D3269">
        <f>IF(D$1&lt;&gt;"",HLOOKUP(Simulation!$B$16,Simulation!$B$31:$FF$65535,$A3269+3,FALSE),"")</f>
        <v>0</v>
      </c>
      <c r="E3269">
        <f>IF(E$1&lt;&gt;"",HLOOKUP(Simulation!$B$17,Simulation!$B$31:$FF$65535,$A3269+3,FALSE),"")</f>
        <v>0</v>
      </c>
      <c r="F3269">
        <f>IF(F$1&lt;&gt;"",HLOOKUP(Simulation!$B$18,Simulation!$B$31:$FF$65535,$A3269+3,FALSE),"")</f>
        <v>0</v>
      </c>
    </row>
    <row r="3270" spans="1:6" x14ac:dyDescent="0.15">
      <c r="A3270">
        <v>3269</v>
      </c>
      <c r="B3270" t="str">
        <f>IF(HLOOKUP(1,Simulation!$B$31:$FF$65535,$A3270+3,FALSE)&lt;&gt;"",HLOOKUP(1,Simulation!$B$31:$FF$65535,$A3270+3,FALSE),"")</f>
        <v/>
      </c>
      <c r="C3270">
        <f>IF(C$1&lt;&gt;"",HLOOKUP(Simulation!$B$15,Simulation!$B$31:$FF$65535,$A3270+3,FALSE),"")</f>
        <v>0</v>
      </c>
      <c r="D3270">
        <f>IF(D$1&lt;&gt;"",HLOOKUP(Simulation!$B$16,Simulation!$B$31:$FF$65535,$A3270+3,FALSE),"")</f>
        <v>0</v>
      </c>
      <c r="E3270">
        <f>IF(E$1&lt;&gt;"",HLOOKUP(Simulation!$B$17,Simulation!$B$31:$FF$65535,$A3270+3,FALSE),"")</f>
        <v>0</v>
      </c>
      <c r="F3270">
        <f>IF(F$1&lt;&gt;"",HLOOKUP(Simulation!$B$18,Simulation!$B$31:$FF$65535,$A3270+3,FALSE),"")</f>
        <v>0</v>
      </c>
    </row>
    <row r="3271" spans="1:6" x14ac:dyDescent="0.15">
      <c r="A3271">
        <v>3270</v>
      </c>
      <c r="B3271" t="str">
        <f>IF(HLOOKUP(1,Simulation!$B$31:$FF$65535,$A3271+3,FALSE)&lt;&gt;"",HLOOKUP(1,Simulation!$B$31:$FF$65535,$A3271+3,FALSE),"")</f>
        <v/>
      </c>
      <c r="C3271">
        <f>IF(C$1&lt;&gt;"",HLOOKUP(Simulation!$B$15,Simulation!$B$31:$FF$65535,$A3271+3,FALSE),"")</f>
        <v>0</v>
      </c>
      <c r="D3271">
        <f>IF(D$1&lt;&gt;"",HLOOKUP(Simulation!$B$16,Simulation!$B$31:$FF$65535,$A3271+3,FALSE),"")</f>
        <v>0</v>
      </c>
      <c r="E3271">
        <f>IF(E$1&lt;&gt;"",HLOOKUP(Simulation!$B$17,Simulation!$B$31:$FF$65535,$A3271+3,FALSE),"")</f>
        <v>0</v>
      </c>
      <c r="F3271">
        <f>IF(F$1&lt;&gt;"",HLOOKUP(Simulation!$B$18,Simulation!$B$31:$FF$65535,$A3271+3,FALSE),"")</f>
        <v>0</v>
      </c>
    </row>
    <row r="3272" spans="1:6" x14ac:dyDescent="0.15">
      <c r="A3272">
        <v>3271</v>
      </c>
      <c r="B3272" t="str">
        <f>IF(HLOOKUP(1,Simulation!$B$31:$FF$65535,$A3272+3,FALSE)&lt;&gt;"",HLOOKUP(1,Simulation!$B$31:$FF$65535,$A3272+3,FALSE),"")</f>
        <v/>
      </c>
      <c r="C3272">
        <f>IF(C$1&lt;&gt;"",HLOOKUP(Simulation!$B$15,Simulation!$B$31:$FF$65535,$A3272+3,FALSE),"")</f>
        <v>0</v>
      </c>
      <c r="D3272">
        <f>IF(D$1&lt;&gt;"",HLOOKUP(Simulation!$B$16,Simulation!$B$31:$FF$65535,$A3272+3,FALSE),"")</f>
        <v>0</v>
      </c>
      <c r="E3272">
        <f>IF(E$1&lt;&gt;"",HLOOKUP(Simulation!$B$17,Simulation!$B$31:$FF$65535,$A3272+3,FALSE),"")</f>
        <v>0</v>
      </c>
      <c r="F3272">
        <f>IF(F$1&lt;&gt;"",HLOOKUP(Simulation!$B$18,Simulation!$B$31:$FF$65535,$A3272+3,FALSE),"")</f>
        <v>0</v>
      </c>
    </row>
    <row r="3273" spans="1:6" x14ac:dyDescent="0.15">
      <c r="A3273">
        <v>3272</v>
      </c>
      <c r="B3273" t="str">
        <f>IF(HLOOKUP(1,Simulation!$B$31:$FF$65535,$A3273+3,FALSE)&lt;&gt;"",HLOOKUP(1,Simulation!$B$31:$FF$65535,$A3273+3,FALSE),"")</f>
        <v/>
      </c>
      <c r="C3273">
        <f>IF(C$1&lt;&gt;"",HLOOKUP(Simulation!$B$15,Simulation!$B$31:$FF$65535,$A3273+3,FALSE),"")</f>
        <v>0</v>
      </c>
      <c r="D3273">
        <f>IF(D$1&lt;&gt;"",HLOOKUP(Simulation!$B$16,Simulation!$B$31:$FF$65535,$A3273+3,FALSE),"")</f>
        <v>0</v>
      </c>
      <c r="E3273">
        <f>IF(E$1&lt;&gt;"",HLOOKUP(Simulation!$B$17,Simulation!$B$31:$FF$65535,$A3273+3,FALSE),"")</f>
        <v>0</v>
      </c>
      <c r="F3273">
        <f>IF(F$1&lt;&gt;"",HLOOKUP(Simulation!$B$18,Simulation!$B$31:$FF$65535,$A3273+3,FALSE),"")</f>
        <v>0</v>
      </c>
    </row>
    <row r="3274" spans="1:6" x14ac:dyDescent="0.15">
      <c r="A3274">
        <v>3273</v>
      </c>
      <c r="B3274" t="str">
        <f>IF(HLOOKUP(1,Simulation!$B$31:$FF$65535,$A3274+3,FALSE)&lt;&gt;"",HLOOKUP(1,Simulation!$B$31:$FF$65535,$A3274+3,FALSE),"")</f>
        <v/>
      </c>
      <c r="C3274">
        <f>IF(C$1&lt;&gt;"",HLOOKUP(Simulation!$B$15,Simulation!$B$31:$FF$65535,$A3274+3,FALSE),"")</f>
        <v>0</v>
      </c>
      <c r="D3274">
        <f>IF(D$1&lt;&gt;"",HLOOKUP(Simulation!$B$16,Simulation!$B$31:$FF$65535,$A3274+3,FALSE),"")</f>
        <v>0</v>
      </c>
      <c r="E3274">
        <f>IF(E$1&lt;&gt;"",HLOOKUP(Simulation!$B$17,Simulation!$B$31:$FF$65535,$A3274+3,FALSE),"")</f>
        <v>0</v>
      </c>
      <c r="F3274">
        <f>IF(F$1&lt;&gt;"",HLOOKUP(Simulation!$B$18,Simulation!$B$31:$FF$65535,$A3274+3,FALSE),"")</f>
        <v>0</v>
      </c>
    </row>
    <row r="3275" spans="1:6" x14ac:dyDescent="0.15">
      <c r="A3275">
        <v>3274</v>
      </c>
      <c r="B3275" t="str">
        <f>IF(HLOOKUP(1,Simulation!$B$31:$FF$65535,$A3275+3,FALSE)&lt;&gt;"",HLOOKUP(1,Simulation!$B$31:$FF$65535,$A3275+3,FALSE),"")</f>
        <v/>
      </c>
      <c r="C3275">
        <f>IF(C$1&lt;&gt;"",HLOOKUP(Simulation!$B$15,Simulation!$B$31:$FF$65535,$A3275+3,FALSE),"")</f>
        <v>0</v>
      </c>
      <c r="D3275">
        <f>IF(D$1&lt;&gt;"",HLOOKUP(Simulation!$B$16,Simulation!$B$31:$FF$65535,$A3275+3,FALSE),"")</f>
        <v>0</v>
      </c>
      <c r="E3275">
        <f>IF(E$1&lt;&gt;"",HLOOKUP(Simulation!$B$17,Simulation!$B$31:$FF$65535,$A3275+3,FALSE),"")</f>
        <v>0</v>
      </c>
      <c r="F3275">
        <f>IF(F$1&lt;&gt;"",HLOOKUP(Simulation!$B$18,Simulation!$B$31:$FF$65535,$A3275+3,FALSE),"")</f>
        <v>0</v>
      </c>
    </row>
    <row r="3276" spans="1:6" x14ac:dyDescent="0.15">
      <c r="A3276">
        <v>3275</v>
      </c>
      <c r="B3276" t="str">
        <f>IF(HLOOKUP(1,Simulation!$B$31:$FF$65535,$A3276+3,FALSE)&lt;&gt;"",HLOOKUP(1,Simulation!$B$31:$FF$65535,$A3276+3,FALSE),"")</f>
        <v/>
      </c>
      <c r="C3276">
        <f>IF(C$1&lt;&gt;"",HLOOKUP(Simulation!$B$15,Simulation!$B$31:$FF$65535,$A3276+3,FALSE),"")</f>
        <v>0</v>
      </c>
      <c r="D3276">
        <f>IF(D$1&lt;&gt;"",HLOOKUP(Simulation!$B$16,Simulation!$B$31:$FF$65535,$A3276+3,FALSE),"")</f>
        <v>0</v>
      </c>
      <c r="E3276">
        <f>IF(E$1&lt;&gt;"",HLOOKUP(Simulation!$B$17,Simulation!$B$31:$FF$65535,$A3276+3,FALSE),"")</f>
        <v>0</v>
      </c>
      <c r="F3276">
        <f>IF(F$1&lt;&gt;"",HLOOKUP(Simulation!$B$18,Simulation!$B$31:$FF$65535,$A3276+3,FALSE),"")</f>
        <v>0</v>
      </c>
    </row>
    <row r="3277" spans="1:6" x14ac:dyDescent="0.15">
      <c r="A3277">
        <v>3276</v>
      </c>
      <c r="B3277" t="str">
        <f>IF(HLOOKUP(1,Simulation!$B$31:$FF$65535,$A3277+3,FALSE)&lt;&gt;"",HLOOKUP(1,Simulation!$B$31:$FF$65535,$A3277+3,FALSE),"")</f>
        <v/>
      </c>
      <c r="C3277">
        <f>IF(C$1&lt;&gt;"",HLOOKUP(Simulation!$B$15,Simulation!$B$31:$FF$65535,$A3277+3,FALSE),"")</f>
        <v>0</v>
      </c>
      <c r="D3277">
        <f>IF(D$1&lt;&gt;"",HLOOKUP(Simulation!$B$16,Simulation!$B$31:$FF$65535,$A3277+3,FALSE),"")</f>
        <v>0</v>
      </c>
      <c r="E3277">
        <f>IF(E$1&lt;&gt;"",HLOOKUP(Simulation!$B$17,Simulation!$B$31:$FF$65535,$A3277+3,FALSE),"")</f>
        <v>0</v>
      </c>
      <c r="F3277">
        <f>IF(F$1&lt;&gt;"",HLOOKUP(Simulation!$B$18,Simulation!$B$31:$FF$65535,$A3277+3,FALSE),"")</f>
        <v>0</v>
      </c>
    </row>
    <row r="3278" spans="1:6" x14ac:dyDescent="0.15">
      <c r="A3278">
        <v>3277</v>
      </c>
      <c r="B3278" t="str">
        <f>IF(HLOOKUP(1,Simulation!$B$31:$FF$65535,$A3278+3,FALSE)&lt;&gt;"",HLOOKUP(1,Simulation!$B$31:$FF$65535,$A3278+3,FALSE),"")</f>
        <v/>
      </c>
      <c r="C3278">
        <f>IF(C$1&lt;&gt;"",HLOOKUP(Simulation!$B$15,Simulation!$B$31:$FF$65535,$A3278+3,FALSE),"")</f>
        <v>0</v>
      </c>
      <c r="D3278">
        <f>IF(D$1&lt;&gt;"",HLOOKUP(Simulation!$B$16,Simulation!$B$31:$FF$65535,$A3278+3,FALSE),"")</f>
        <v>0</v>
      </c>
      <c r="E3278">
        <f>IF(E$1&lt;&gt;"",HLOOKUP(Simulation!$B$17,Simulation!$B$31:$FF$65535,$A3278+3,FALSE),"")</f>
        <v>0</v>
      </c>
      <c r="F3278">
        <f>IF(F$1&lt;&gt;"",HLOOKUP(Simulation!$B$18,Simulation!$B$31:$FF$65535,$A3278+3,FALSE),"")</f>
        <v>0</v>
      </c>
    </row>
    <row r="3279" spans="1:6" x14ac:dyDescent="0.15">
      <c r="A3279">
        <v>3278</v>
      </c>
      <c r="B3279" t="str">
        <f>IF(HLOOKUP(1,Simulation!$B$31:$FF$65535,$A3279+3,FALSE)&lt;&gt;"",HLOOKUP(1,Simulation!$B$31:$FF$65535,$A3279+3,FALSE),"")</f>
        <v/>
      </c>
      <c r="C3279">
        <f>IF(C$1&lt;&gt;"",HLOOKUP(Simulation!$B$15,Simulation!$B$31:$FF$65535,$A3279+3,FALSE),"")</f>
        <v>0</v>
      </c>
      <c r="D3279">
        <f>IF(D$1&lt;&gt;"",HLOOKUP(Simulation!$B$16,Simulation!$B$31:$FF$65535,$A3279+3,FALSE),"")</f>
        <v>0</v>
      </c>
      <c r="E3279">
        <f>IF(E$1&lt;&gt;"",HLOOKUP(Simulation!$B$17,Simulation!$B$31:$FF$65535,$A3279+3,FALSE),"")</f>
        <v>0</v>
      </c>
      <c r="F3279">
        <f>IF(F$1&lt;&gt;"",HLOOKUP(Simulation!$B$18,Simulation!$B$31:$FF$65535,$A3279+3,FALSE),"")</f>
        <v>0</v>
      </c>
    </row>
    <row r="3280" spans="1:6" x14ac:dyDescent="0.15">
      <c r="A3280">
        <v>3279</v>
      </c>
      <c r="B3280" t="str">
        <f>IF(HLOOKUP(1,Simulation!$B$31:$FF$65535,$A3280+3,FALSE)&lt;&gt;"",HLOOKUP(1,Simulation!$B$31:$FF$65535,$A3280+3,FALSE),"")</f>
        <v/>
      </c>
      <c r="C3280">
        <f>IF(C$1&lt;&gt;"",HLOOKUP(Simulation!$B$15,Simulation!$B$31:$FF$65535,$A3280+3,FALSE),"")</f>
        <v>0</v>
      </c>
      <c r="D3280">
        <f>IF(D$1&lt;&gt;"",HLOOKUP(Simulation!$B$16,Simulation!$B$31:$FF$65535,$A3280+3,FALSE),"")</f>
        <v>0</v>
      </c>
      <c r="E3280">
        <f>IF(E$1&lt;&gt;"",HLOOKUP(Simulation!$B$17,Simulation!$B$31:$FF$65535,$A3280+3,FALSE),"")</f>
        <v>0</v>
      </c>
      <c r="F3280">
        <f>IF(F$1&lt;&gt;"",HLOOKUP(Simulation!$B$18,Simulation!$B$31:$FF$65535,$A3280+3,FALSE),"")</f>
        <v>0</v>
      </c>
    </row>
    <row r="3281" spans="1:6" x14ac:dyDescent="0.15">
      <c r="A3281">
        <v>3280</v>
      </c>
      <c r="B3281" t="str">
        <f>IF(HLOOKUP(1,Simulation!$B$31:$FF$65535,$A3281+3,FALSE)&lt;&gt;"",HLOOKUP(1,Simulation!$B$31:$FF$65535,$A3281+3,FALSE),"")</f>
        <v/>
      </c>
      <c r="C3281">
        <f>IF(C$1&lt;&gt;"",HLOOKUP(Simulation!$B$15,Simulation!$B$31:$FF$65535,$A3281+3,FALSE),"")</f>
        <v>0</v>
      </c>
      <c r="D3281">
        <f>IF(D$1&lt;&gt;"",HLOOKUP(Simulation!$B$16,Simulation!$B$31:$FF$65535,$A3281+3,FALSE),"")</f>
        <v>0</v>
      </c>
      <c r="E3281">
        <f>IF(E$1&lt;&gt;"",HLOOKUP(Simulation!$B$17,Simulation!$B$31:$FF$65535,$A3281+3,FALSE),"")</f>
        <v>0</v>
      </c>
      <c r="F3281">
        <f>IF(F$1&lt;&gt;"",HLOOKUP(Simulation!$B$18,Simulation!$B$31:$FF$65535,$A3281+3,FALSE),"")</f>
        <v>0</v>
      </c>
    </row>
    <row r="3282" spans="1:6" x14ac:dyDescent="0.15">
      <c r="A3282">
        <v>3281</v>
      </c>
      <c r="B3282" t="str">
        <f>IF(HLOOKUP(1,Simulation!$B$31:$FF$65535,$A3282+3,FALSE)&lt;&gt;"",HLOOKUP(1,Simulation!$B$31:$FF$65535,$A3282+3,FALSE),"")</f>
        <v/>
      </c>
      <c r="C3282">
        <f>IF(C$1&lt;&gt;"",HLOOKUP(Simulation!$B$15,Simulation!$B$31:$FF$65535,$A3282+3,FALSE),"")</f>
        <v>0</v>
      </c>
      <c r="D3282">
        <f>IF(D$1&lt;&gt;"",HLOOKUP(Simulation!$B$16,Simulation!$B$31:$FF$65535,$A3282+3,FALSE),"")</f>
        <v>0</v>
      </c>
      <c r="E3282">
        <f>IF(E$1&lt;&gt;"",HLOOKUP(Simulation!$B$17,Simulation!$B$31:$FF$65535,$A3282+3,FALSE),"")</f>
        <v>0</v>
      </c>
      <c r="F3282">
        <f>IF(F$1&lt;&gt;"",HLOOKUP(Simulation!$B$18,Simulation!$B$31:$FF$65535,$A3282+3,FALSE),"")</f>
        <v>0</v>
      </c>
    </row>
    <row r="3283" spans="1:6" x14ac:dyDescent="0.15">
      <c r="A3283">
        <v>3282</v>
      </c>
      <c r="B3283" t="str">
        <f>IF(HLOOKUP(1,Simulation!$B$31:$FF$65535,$A3283+3,FALSE)&lt;&gt;"",HLOOKUP(1,Simulation!$B$31:$FF$65535,$A3283+3,FALSE),"")</f>
        <v/>
      </c>
      <c r="C3283">
        <f>IF(C$1&lt;&gt;"",HLOOKUP(Simulation!$B$15,Simulation!$B$31:$FF$65535,$A3283+3,FALSE),"")</f>
        <v>0</v>
      </c>
      <c r="D3283">
        <f>IF(D$1&lt;&gt;"",HLOOKUP(Simulation!$B$16,Simulation!$B$31:$FF$65535,$A3283+3,FALSE),"")</f>
        <v>0</v>
      </c>
      <c r="E3283">
        <f>IF(E$1&lt;&gt;"",HLOOKUP(Simulation!$B$17,Simulation!$B$31:$FF$65535,$A3283+3,FALSE),"")</f>
        <v>0</v>
      </c>
      <c r="F3283">
        <f>IF(F$1&lt;&gt;"",HLOOKUP(Simulation!$B$18,Simulation!$B$31:$FF$65535,$A3283+3,FALSE),"")</f>
        <v>0</v>
      </c>
    </row>
    <row r="3284" spans="1:6" x14ac:dyDescent="0.15">
      <c r="A3284">
        <v>3283</v>
      </c>
      <c r="B3284" t="str">
        <f>IF(HLOOKUP(1,Simulation!$B$31:$FF$65535,$A3284+3,FALSE)&lt;&gt;"",HLOOKUP(1,Simulation!$B$31:$FF$65535,$A3284+3,FALSE),"")</f>
        <v/>
      </c>
      <c r="C3284">
        <f>IF(C$1&lt;&gt;"",HLOOKUP(Simulation!$B$15,Simulation!$B$31:$FF$65535,$A3284+3,FALSE),"")</f>
        <v>0</v>
      </c>
      <c r="D3284">
        <f>IF(D$1&lt;&gt;"",HLOOKUP(Simulation!$B$16,Simulation!$B$31:$FF$65535,$A3284+3,FALSE),"")</f>
        <v>0</v>
      </c>
      <c r="E3284">
        <f>IF(E$1&lt;&gt;"",HLOOKUP(Simulation!$B$17,Simulation!$B$31:$FF$65535,$A3284+3,FALSE),"")</f>
        <v>0</v>
      </c>
      <c r="F3284">
        <f>IF(F$1&lt;&gt;"",HLOOKUP(Simulation!$B$18,Simulation!$B$31:$FF$65535,$A3284+3,FALSE),"")</f>
        <v>0</v>
      </c>
    </row>
    <row r="3285" spans="1:6" x14ac:dyDescent="0.15">
      <c r="A3285">
        <v>3284</v>
      </c>
      <c r="B3285" t="str">
        <f>IF(HLOOKUP(1,Simulation!$B$31:$FF$65535,$A3285+3,FALSE)&lt;&gt;"",HLOOKUP(1,Simulation!$B$31:$FF$65535,$A3285+3,FALSE),"")</f>
        <v/>
      </c>
      <c r="C3285">
        <f>IF(C$1&lt;&gt;"",HLOOKUP(Simulation!$B$15,Simulation!$B$31:$FF$65535,$A3285+3,FALSE),"")</f>
        <v>0</v>
      </c>
      <c r="D3285">
        <f>IF(D$1&lt;&gt;"",HLOOKUP(Simulation!$B$16,Simulation!$B$31:$FF$65535,$A3285+3,FALSE),"")</f>
        <v>0</v>
      </c>
      <c r="E3285">
        <f>IF(E$1&lt;&gt;"",HLOOKUP(Simulation!$B$17,Simulation!$B$31:$FF$65535,$A3285+3,FALSE),"")</f>
        <v>0</v>
      </c>
      <c r="F3285">
        <f>IF(F$1&lt;&gt;"",HLOOKUP(Simulation!$B$18,Simulation!$B$31:$FF$65535,$A3285+3,FALSE),"")</f>
        <v>0</v>
      </c>
    </row>
    <row r="3286" spans="1:6" x14ac:dyDescent="0.15">
      <c r="A3286">
        <v>3285</v>
      </c>
      <c r="B3286" t="str">
        <f>IF(HLOOKUP(1,Simulation!$B$31:$FF$65535,$A3286+3,FALSE)&lt;&gt;"",HLOOKUP(1,Simulation!$B$31:$FF$65535,$A3286+3,FALSE),"")</f>
        <v/>
      </c>
      <c r="C3286">
        <f>IF(C$1&lt;&gt;"",HLOOKUP(Simulation!$B$15,Simulation!$B$31:$FF$65535,$A3286+3,FALSE),"")</f>
        <v>0</v>
      </c>
      <c r="D3286">
        <f>IF(D$1&lt;&gt;"",HLOOKUP(Simulation!$B$16,Simulation!$B$31:$FF$65535,$A3286+3,FALSE),"")</f>
        <v>0</v>
      </c>
      <c r="E3286">
        <f>IF(E$1&lt;&gt;"",HLOOKUP(Simulation!$B$17,Simulation!$B$31:$FF$65535,$A3286+3,FALSE),"")</f>
        <v>0</v>
      </c>
      <c r="F3286">
        <f>IF(F$1&lt;&gt;"",HLOOKUP(Simulation!$B$18,Simulation!$B$31:$FF$65535,$A3286+3,FALSE),"")</f>
        <v>0</v>
      </c>
    </row>
    <row r="3287" spans="1:6" x14ac:dyDescent="0.15">
      <c r="A3287">
        <v>3286</v>
      </c>
      <c r="B3287" t="str">
        <f>IF(HLOOKUP(1,Simulation!$B$31:$FF$65535,$A3287+3,FALSE)&lt;&gt;"",HLOOKUP(1,Simulation!$B$31:$FF$65535,$A3287+3,FALSE),"")</f>
        <v/>
      </c>
      <c r="C3287">
        <f>IF(C$1&lt;&gt;"",HLOOKUP(Simulation!$B$15,Simulation!$B$31:$FF$65535,$A3287+3,FALSE),"")</f>
        <v>0</v>
      </c>
      <c r="D3287">
        <f>IF(D$1&lt;&gt;"",HLOOKUP(Simulation!$B$16,Simulation!$B$31:$FF$65535,$A3287+3,FALSE),"")</f>
        <v>0</v>
      </c>
      <c r="E3287">
        <f>IF(E$1&lt;&gt;"",HLOOKUP(Simulation!$B$17,Simulation!$B$31:$FF$65535,$A3287+3,FALSE),"")</f>
        <v>0</v>
      </c>
      <c r="F3287">
        <f>IF(F$1&lt;&gt;"",HLOOKUP(Simulation!$B$18,Simulation!$B$31:$FF$65535,$A3287+3,FALSE),"")</f>
        <v>0</v>
      </c>
    </row>
    <row r="3288" spans="1:6" x14ac:dyDescent="0.15">
      <c r="A3288">
        <v>3287</v>
      </c>
      <c r="B3288" t="str">
        <f>IF(HLOOKUP(1,Simulation!$B$31:$FF$65535,$A3288+3,FALSE)&lt;&gt;"",HLOOKUP(1,Simulation!$B$31:$FF$65535,$A3288+3,FALSE),"")</f>
        <v/>
      </c>
      <c r="C3288">
        <f>IF(C$1&lt;&gt;"",HLOOKUP(Simulation!$B$15,Simulation!$B$31:$FF$65535,$A3288+3,FALSE),"")</f>
        <v>0</v>
      </c>
      <c r="D3288">
        <f>IF(D$1&lt;&gt;"",HLOOKUP(Simulation!$B$16,Simulation!$B$31:$FF$65535,$A3288+3,FALSE),"")</f>
        <v>0</v>
      </c>
      <c r="E3288">
        <f>IF(E$1&lt;&gt;"",HLOOKUP(Simulation!$B$17,Simulation!$B$31:$FF$65535,$A3288+3,FALSE),"")</f>
        <v>0</v>
      </c>
      <c r="F3288">
        <f>IF(F$1&lt;&gt;"",HLOOKUP(Simulation!$B$18,Simulation!$B$31:$FF$65535,$A3288+3,FALSE),"")</f>
        <v>0</v>
      </c>
    </row>
    <row r="3289" spans="1:6" x14ac:dyDescent="0.15">
      <c r="A3289">
        <v>3288</v>
      </c>
      <c r="B3289" t="str">
        <f>IF(HLOOKUP(1,Simulation!$B$31:$FF$65535,$A3289+3,FALSE)&lt;&gt;"",HLOOKUP(1,Simulation!$B$31:$FF$65535,$A3289+3,FALSE),"")</f>
        <v/>
      </c>
      <c r="C3289">
        <f>IF(C$1&lt;&gt;"",HLOOKUP(Simulation!$B$15,Simulation!$B$31:$FF$65535,$A3289+3,FALSE),"")</f>
        <v>0</v>
      </c>
      <c r="D3289">
        <f>IF(D$1&lt;&gt;"",HLOOKUP(Simulation!$B$16,Simulation!$B$31:$FF$65535,$A3289+3,FALSE),"")</f>
        <v>0</v>
      </c>
      <c r="E3289">
        <f>IF(E$1&lt;&gt;"",HLOOKUP(Simulation!$B$17,Simulation!$B$31:$FF$65535,$A3289+3,FALSE),"")</f>
        <v>0</v>
      </c>
      <c r="F3289">
        <f>IF(F$1&lt;&gt;"",HLOOKUP(Simulation!$B$18,Simulation!$B$31:$FF$65535,$A3289+3,FALSE),"")</f>
        <v>0</v>
      </c>
    </row>
    <row r="3290" spans="1:6" x14ac:dyDescent="0.15">
      <c r="A3290">
        <v>3289</v>
      </c>
      <c r="B3290" t="str">
        <f>IF(HLOOKUP(1,Simulation!$B$31:$FF$65535,$A3290+3,FALSE)&lt;&gt;"",HLOOKUP(1,Simulation!$B$31:$FF$65535,$A3290+3,FALSE),"")</f>
        <v/>
      </c>
      <c r="C3290">
        <f>IF(C$1&lt;&gt;"",HLOOKUP(Simulation!$B$15,Simulation!$B$31:$FF$65535,$A3290+3,FALSE),"")</f>
        <v>0</v>
      </c>
      <c r="D3290">
        <f>IF(D$1&lt;&gt;"",HLOOKUP(Simulation!$B$16,Simulation!$B$31:$FF$65535,$A3290+3,FALSE),"")</f>
        <v>0</v>
      </c>
      <c r="E3290">
        <f>IF(E$1&lt;&gt;"",HLOOKUP(Simulation!$B$17,Simulation!$B$31:$FF$65535,$A3290+3,FALSE),"")</f>
        <v>0</v>
      </c>
      <c r="F3290">
        <f>IF(F$1&lt;&gt;"",HLOOKUP(Simulation!$B$18,Simulation!$B$31:$FF$65535,$A3290+3,FALSE),"")</f>
        <v>0</v>
      </c>
    </row>
    <row r="3291" spans="1:6" x14ac:dyDescent="0.15">
      <c r="A3291">
        <v>3290</v>
      </c>
      <c r="B3291" t="str">
        <f>IF(HLOOKUP(1,Simulation!$B$31:$FF$65535,$A3291+3,FALSE)&lt;&gt;"",HLOOKUP(1,Simulation!$B$31:$FF$65535,$A3291+3,FALSE),"")</f>
        <v/>
      </c>
      <c r="C3291">
        <f>IF(C$1&lt;&gt;"",HLOOKUP(Simulation!$B$15,Simulation!$B$31:$FF$65535,$A3291+3,FALSE),"")</f>
        <v>0</v>
      </c>
      <c r="D3291">
        <f>IF(D$1&lt;&gt;"",HLOOKUP(Simulation!$B$16,Simulation!$B$31:$FF$65535,$A3291+3,FALSE),"")</f>
        <v>0</v>
      </c>
      <c r="E3291">
        <f>IF(E$1&lt;&gt;"",HLOOKUP(Simulation!$B$17,Simulation!$B$31:$FF$65535,$A3291+3,FALSE),"")</f>
        <v>0</v>
      </c>
      <c r="F3291">
        <f>IF(F$1&lt;&gt;"",HLOOKUP(Simulation!$B$18,Simulation!$B$31:$FF$65535,$A3291+3,FALSE),"")</f>
        <v>0</v>
      </c>
    </row>
    <row r="3292" spans="1:6" x14ac:dyDescent="0.15">
      <c r="A3292">
        <v>3291</v>
      </c>
      <c r="B3292" t="str">
        <f>IF(HLOOKUP(1,Simulation!$B$31:$FF$65535,$A3292+3,FALSE)&lt;&gt;"",HLOOKUP(1,Simulation!$B$31:$FF$65535,$A3292+3,FALSE),"")</f>
        <v/>
      </c>
      <c r="C3292">
        <f>IF(C$1&lt;&gt;"",HLOOKUP(Simulation!$B$15,Simulation!$B$31:$FF$65535,$A3292+3,FALSE),"")</f>
        <v>0</v>
      </c>
      <c r="D3292">
        <f>IF(D$1&lt;&gt;"",HLOOKUP(Simulation!$B$16,Simulation!$B$31:$FF$65535,$A3292+3,FALSE),"")</f>
        <v>0</v>
      </c>
      <c r="E3292">
        <f>IF(E$1&lt;&gt;"",HLOOKUP(Simulation!$B$17,Simulation!$B$31:$FF$65535,$A3292+3,FALSE),"")</f>
        <v>0</v>
      </c>
      <c r="F3292">
        <f>IF(F$1&lt;&gt;"",HLOOKUP(Simulation!$B$18,Simulation!$B$31:$FF$65535,$A3292+3,FALSE),"")</f>
        <v>0</v>
      </c>
    </row>
    <row r="3293" spans="1:6" x14ac:dyDescent="0.15">
      <c r="A3293">
        <v>3292</v>
      </c>
      <c r="B3293" t="str">
        <f>IF(HLOOKUP(1,Simulation!$B$31:$FF$65535,$A3293+3,FALSE)&lt;&gt;"",HLOOKUP(1,Simulation!$B$31:$FF$65535,$A3293+3,FALSE),"")</f>
        <v/>
      </c>
      <c r="C3293">
        <f>IF(C$1&lt;&gt;"",HLOOKUP(Simulation!$B$15,Simulation!$B$31:$FF$65535,$A3293+3,FALSE),"")</f>
        <v>0</v>
      </c>
      <c r="D3293">
        <f>IF(D$1&lt;&gt;"",HLOOKUP(Simulation!$B$16,Simulation!$B$31:$FF$65535,$A3293+3,FALSE),"")</f>
        <v>0</v>
      </c>
      <c r="E3293">
        <f>IF(E$1&lt;&gt;"",HLOOKUP(Simulation!$B$17,Simulation!$B$31:$FF$65535,$A3293+3,FALSE),"")</f>
        <v>0</v>
      </c>
      <c r="F3293">
        <f>IF(F$1&lt;&gt;"",HLOOKUP(Simulation!$B$18,Simulation!$B$31:$FF$65535,$A3293+3,FALSE),"")</f>
        <v>0</v>
      </c>
    </row>
    <row r="3294" spans="1:6" x14ac:dyDescent="0.15">
      <c r="A3294">
        <v>3293</v>
      </c>
      <c r="B3294" t="str">
        <f>IF(HLOOKUP(1,Simulation!$B$31:$FF$65535,$A3294+3,FALSE)&lt;&gt;"",HLOOKUP(1,Simulation!$B$31:$FF$65535,$A3294+3,FALSE),"")</f>
        <v/>
      </c>
      <c r="C3294">
        <f>IF(C$1&lt;&gt;"",HLOOKUP(Simulation!$B$15,Simulation!$B$31:$FF$65535,$A3294+3,FALSE),"")</f>
        <v>0</v>
      </c>
      <c r="D3294">
        <f>IF(D$1&lt;&gt;"",HLOOKUP(Simulation!$B$16,Simulation!$B$31:$FF$65535,$A3294+3,FALSE),"")</f>
        <v>0</v>
      </c>
      <c r="E3294">
        <f>IF(E$1&lt;&gt;"",HLOOKUP(Simulation!$B$17,Simulation!$B$31:$FF$65535,$A3294+3,FALSE),"")</f>
        <v>0</v>
      </c>
      <c r="F3294">
        <f>IF(F$1&lt;&gt;"",HLOOKUP(Simulation!$B$18,Simulation!$B$31:$FF$65535,$A3294+3,FALSE),"")</f>
        <v>0</v>
      </c>
    </row>
    <row r="3295" spans="1:6" x14ac:dyDescent="0.15">
      <c r="A3295">
        <v>3294</v>
      </c>
      <c r="B3295" t="str">
        <f>IF(HLOOKUP(1,Simulation!$B$31:$FF$65535,$A3295+3,FALSE)&lt;&gt;"",HLOOKUP(1,Simulation!$B$31:$FF$65535,$A3295+3,FALSE),"")</f>
        <v/>
      </c>
      <c r="C3295">
        <f>IF(C$1&lt;&gt;"",HLOOKUP(Simulation!$B$15,Simulation!$B$31:$FF$65535,$A3295+3,FALSE),"")</f>
        <v>0</v>
      </c>
      <c r="D3295">
        <f>IF(D$1&lt;&gt;"",HLOOKUP(Simulation!$B$16,Simulation!$B$31:$FF$65535,$A3295+3,FALSE),"")</f>
        <v>0</v>
      </c>
      <c r="E3295">
        <f>IF(E$1&lt;&gt;"",HLOOKUP(Simulation!$B$17,Simulation!$B$31:$FF$65535,$A3295+3,FALSE),"")</f>
        <v>0</v>
      </c>
      <c r="F3295">
        <f>IF(F$1&lt;&gt;"",HLOOKUP(Simulation!$B$18,Simulation!$B$31:$FF$65535,$A3295+3,FALSE),"")</f>
        <v>0</v>
      </c>
    </row>
    <row r="3296" spans="1:6" x14ac:dyDescent="0.15">
      <c r="A3296">
        <v>3295</v>
      </c>
      <c r="B3296" t="str">
        <f>IF(HLOOKUP(1,Simulation!$B$31:$FF$65535,$A3296+3,FALSE)&lt;&gt;"",HLOOKUP(1,Simulation!$B$31:$FF$65535,$A3296+3,FALSE),"")</f>
        <v/>
      </c>
      <c r="C3296">
        <f>IF(C$1&lt;&gt;"",HLOOKUP(Simulation!$B$15,Simulation!$B$31:$FF$65535,$A3296+3,FALSE),"")</f>
        <v>0</v>
      </c>
      <c r="D3296">
        <f>IF(D$1&lt;&gt;"",HLOOKUP(Simulation!$B$16,Simulation!$B$31:$FF$65535,$A3296+3,FALSE),"")</f>
        <v>0</v>
      </c>
      <c r="E3296">
        <f>IF(E$1&lt;&gt;"",HLOOKUP(Simulation!$B$17,Simulation!$B$31:$FF$65535,$A3296+3,FALSE),"")</f>
        <v>0</v>
      </c>
      <c r="F3296">
        <f>IF(F$1&lt;&gt;"",HLOOKUP(Simulation!$B$18,Simulation!$B$31:$FF$65535,$A3296+3,FALSE),"")</f>
        <v>0</v>
      </c>
    </row>
    <row r="3297" spans="1:6" x14ac:dyDescent="0.15">
      <c r="A3297">
        <v>3296</v>
      </c>
      <c r="B3297" t="str">
        <f>IF(HLOOKUP(1,Simulation!$B$31:$FF$65535,$A3297+3,FALSE)&lt;&gt;"",HLOOKUP(1,Simulation!$B$31:$FF$65535,$A3297+3,FALSE),"")</f>
        <v/>
      </c>
      <c r="C3297">
        <f>IF(C$1&lt;&gt;"",HLOOKUP(Simulation!$B$15,Simulation!$B$31:$FF$65535,$A3297+3,FALSE),"")</f>
        <v>0</v>
      </c>
      <c r="D3297">
        <f>IF(D$1&lt;&gt;"",HLOOKUP(Simulation!$B$16,Simulation!$B$31:$FF$65535,$A3297+3,FALSE),"")</f>
        <v>0</v>
      </c>
      <c r="E3297">
        <f>IF(E$1&lt;&gt;"",HLOOKUP(Simulation!$B$17,Simulation!$B$31:$FF$65535,$A3297+3,FALSE),"")</f>
        <v>0</v>
      </c>
      <c r="F3297">
        <f>IF(F$1&lt;&gt;"",HLOOKUP(Simulation!$B$18,Simulation!$B$31:$FF$65535,$A3297+3,FALSE),"")</f>
        <v>0</v>
      </c>
    </row>
    <row r="3298" spans="1:6" x14ac:dyDescent="0.15">
      <c r="A3298">
        <v>3297</v>
      </c>
      <c r="B3298" t="str">
        <f>IF(HLOOKUP(1,Simulation!$B$31:$FF$65535,$A3298+3,FALSE)&lt;&gt;"",HLOOKUP(1,Simulation!$B$31:$FF$65535,$A3298+3,FALSE),"")</f>
        <v/>
      </c>
      <c r="C3298">
        <f>IF(C$1&lt;&gt;"",HLOOKUP(Simulation!$B$15,Simulation!$B$31:$FF$65535,$A3298+3,FALSE),"")</f>
        <v>0</v>
      </c>
      <c r="D3298">
        <f>IF(D$1&lt;&gt;"",HLOOKUP(Simulation!$B$16,Simulation!$B$31:$FF$65535,$A3298+3,FALSE),"")</f>
        <v>0</v>
      </c>
      <c r="E3298">
        <f>IF(E$1&lt;&gt;"",HLOOKUP(Simulation!$B$17,Simulation!$B$31:$FF$65535,$A3298+3,FALSE),"")</f>
        <v>0</v>
      </c>
      <c r="F3298">
        <f>IF(F$1&lt;&gt;"",HLOOKUP(Simulation!$B$18,Simulation!$B$31:$FF$65535,$A3298+3,FALSE),"")</f>
        <v>0</v>
      </c>
    </row>
    <row r="3299" spans="1:6" x14ac:dyDescent="0.15">
      <c r="A3299">
        <v>3298</v>
      </c>
      <c r="B3299" t="str">
        <f>IF(HLOOKUP(1,Simulation!$B$31:$FF$65535,$A3299+3,FALSE)&lt;&gt;"",HLOOKUP(1,Simulation!$B$31:$FF$65535,$A3299+3,FALSE),"")</f>
        <v/>
      </c>
      <c r="C3299">
        <f>IF(C$1&lt;&gt;"",HLOOKUP(Simulation!$B$15,Simulation!$B$31:$FF$65535,$A3299+3,FALSE),"")</f>
        <v>0</v>
      </c>
      <c r="D3299">
        <f>IF(D$1&lt;&gt;"",HLOOKUP(Simulation!$B$16,Simulation!$B$31:$FF$65535,$A3299+3,FALSE),"")</f>
        <v>0</v>
      </c>
      <c r="E3299">
        <f>IF(E$1&lt;&gt;"",HLOOKUP(Simulation!$B$17,Simulation!$B$31:$FF$65535,$A3299+3,FALSE),"")</f>
        <v>0</v>
      </c>
      <c r="F3299">
        <f>IF(F$1&lt;&gt;"",HLOOKUP(Simulation!$B$18,Simulation!$B$31:$FF$65535,$A3299+3,FALSE),"")</f>
        <v>0</v>
      </c>
    </row>
    <row r="3300" spans="1:6" x14ac:dyDescent="0.15">
      <c r="A3300">
        <v>3299</v>
      </c>
      <c r="B3300" t="str">
        <f>IF(HLOOKUP(1,Simulation!$B$31:$FF$65535,$A3300+3,FALSE)&lt;&gt;"",HLOOKUP(1,Simulation!$B$31:$FF$65535,$A3300+3,FALSE),"")</f>
        <v/>
      </c>
      <c r="C3300">
        <f>IF(C$1&lt;&gt;"",HLOOKUP(Simulation!$B$15,Simulation!$B$31:$FF$65535,$A3300+3,FALSE),"")</f>
        <v>0</v>
      </c>
      <c r="D3300">
        <f>IF(D$1&lt;&gt;"",HLOOKUP(Simulation!$B$16,Simulation!$B$31:$FF$65535,$A3300+3,FALSE),"")</f>
        <v>0</v>
      </c>
      <c r="E3300">
        <f>IF(E$1&lt;&gt;"",HLOOKUP(Simulation!$B$17,Simulation!$B$31:$FF$65535,$A3300+3,FALSE),"")</f>
        <v>0</v>
      </c>
      <c r="F3300">
        <f>IF(F$1&lt;&gt;"",HLOOKUP(Simulation!$B$18,Simulation!$B$31:$FF$65535,$A3300+3,FALSE),"")</f>
        <v>0</v>
      </c>
    </row>
    <row r="3301" spans="1:6" x14ac:dyDescent="0.15">
      <c r="A3301">
        <v>3300</v>
      </c>
      <c r="B3301" t="str">
        <f>IF(HLOOKUP(1,Simulation!$B$31:$FF$65535,$A3301+3,FALSE)&lt;&gt;"",HLOOKUP(1,Simulation!$B$31:$FF$65535,$A3301+3,FALSE),"")</f>
        <v/>
      </c>
      <c r="C3301">
        <f>IF(C$1&lt;&gt;"",HLOOKUP(Simulation!$B$15,Simulation!$B$31:$FF$65535,$A3301+3,FALSE),"")</f>
        <v>0</v>
      </c>
      <c r="D3301">
        <f>IF(D$1&lt;&gt;"",HLOOKUP(Simulation!$B$16,Simulation!$B$31:$FF$65535,$A3301+3,FALSE),"")</f>
        <v>0</v>
      </c>
      <c r="E3301">
        <f>IF(E$1&lt;&gt;"",HLOOKUP(Simulation!$B$17,Simulation!$B$31:$FF$65535,$A3301+3,FALSE),"")</f>
        <v>0</v>
      </c>
      <c r="F3301">
        <f>IF(F$1&lt;&gt;"",HLOOKUP(Simulation!$B$18,Simulation!$B$31:$FF$65535,$A3301+3,FALSE),"")</f>
        <v>0</v>
      </c>
    </row>
    <row r="3302" spans="1:6" x14ac:dyDescent="0.15">
      <c r="A3302">
        <v>3301</v>
      </c>
      <c r="B3302" t="str">
        <f>IF(HLOOKUP(1,Simulation!$B$31:$FF$65535,$A3302+3,FALSE)&lt;&gt;"",HLOOKUP(1,Simulation!$B$31:$FF$65535,$A3302+3,FALSE),"")</f>
        <v/>
      </c>
      <c r="C3302">
        <f>IF(C$1&lt;&gt;"",HLOOKUP(Simulation!$B$15,Simulation!$B$31:$FF$65535,$A3302+3,FALSE),"")</f>
        <v>0</v>
      </c>
      <c r="D3302">
        <f>IF(D$1&lt;&gt;"",HLOOKUP(Simulation!$B$16,Simulation!$B$31:$FF$65535,$A3302+3,FALSE),"")</f>
        <v>0</v>
      </c>
      <c r="E3302">
        <f>IF(E$1&lt;&gt;"",HLOOKUP(Simulation!$B$17,Simulation!$B$31:$FF$65535,$A3302+3,FALSE),"")</f>
        <v>0</v>
      </c>
      <c r="F3302">
        <f>IF(F$1&lt;&gt;"",HLOOKUP(Simulation!$B$18,Simulation!$B$31:$FF$65535,$A3302+3,FALSE),"")</f>
        <v>0</v>
      </c>
    </row>
    <row r="3303" spans="1:6" x14ac:dyDescent="0.15">
      <c r="A3303">
        <v>3302</v>
      </c>
      <c r="B3303" t="str">
        <f>IF(HLOOKUP(1,Simulation!$B$31:$FF$65535,$A3303+3,FALSE)&lt;&gt;"",HLOOKUP(1,Simulation!$B$31:$FF$65535,$A3303+3,FALSE),"")</f>
        <v/>
      </c>
      <c r="C3303">
        <f>IF(C$1&lt;&gt;"",HLOOKUP(Simulation!$B$15,Simulation!$B$31:$FF$65535,$A3303+3,FALSE),"")</f>
        <v>0</v>
      </c>
      <c r="D3303">
        <f>IF(D$1&lt;&gt;"",HLOOKUP(Simulation!$B$16,Simulation!$B$31:$FF$65535,$A3303+3,FALSE),"")</f>
        <v>0</v>
      </c>
      <c r="E3303">
        <f>IF(E$1&lt;&gt;"",HLOOKUP(Simulation!$B$17,Simulation!$B$31:$FF$65535,$A3303+3,FALSE),"")</f>
        <v>0</v>
      </c>
      <c r="F3303">
        <f>IF(F$1&lt;&gt;"",HLOOKUP(Simulation!$B$18,Simulation!$B$31:$FF$65535,$A3303+3,FALSE),"")</f>
        <v>0</v>
      </c>
    </row>
    <row r="3304" spans="1:6" x14ac:dyDescent="0.15">
      <c r="A3304">
        <v>3303</v>
      </c>
      <c r="B3304" t="str">
        <f>IF(HLOOKUP(1,Simulation!$B$31:$FF$65535,$A3304+3,FALSE)&lt;&gt;"",HLOOKUP(1,Simulation!$B$31:$FF$65535,$A3304+3,FALSE),"")</f>
        <v/>
      </c>
      <c r="C3304">
        <f>IF(C$1&lt;&gt;"",HLOOKUP(Simulation!$B$15,Simulation!$B$31:$FF$65535,$A3304+3,FALSE),"")</f>
        <v>0</v>
      </c>
      <c r="D3304">
        <f>IF(D$1&lt;&gt;"",HLOOKUP(Simulation!$B$16,Simulation!$B$31:$FF$65535,$A3304+3,FALSE),"")</f>
        <v>0</v>
      </c>
      <c r="E3304">
        <f>IF(E$1&lt;&gt;"",HLOOKUP(Simulation!$B$17,Simulation!$B$31:$FF$65535,$A3304+3,FALSE),"")</f>
        <v>0</v>
      </c>
      <c r="F3304">
        <f>IF(F$1&lt;&gt;"",HLOOKUP(Simulation!$B$18,Simulation!$B$31:$FF$65535,$A3304+3,FALSE),"")</f>
        <v>0</v>
      </c>
    </row>
    <row r="3305" spans="1:6" x14ac:dyDescent="0.15">
      <c r="A3305">
        <v>3304</v>
      </c>
      <c r="B3305" t="str">
        <f>IF(HLOOKUP(1,Simulation!$B$31:$FF$65535,$A3305+3,FALSE)&lt;&gt;"",HLOOKUP(1,Simulation!$B$31:$FF$65535,$A3305+3,FALSE),"")</f>
        <v/>
      </c>
      <c r="C3305">
        <f>IF(C$1&lt;&gt;"",HLOOKUP(Simulation!$B$15,Simulation!$B$31:$FF$65535,$A3305+3,FALSE),"")</f>
        <v>0</v>
      </c>
      <c r="D3305">
        <f>IF(D$1&lt;&gt;"",HLOOKUP(Simulation!$B$16,Simulation!$B$31:$FF$65535,$A3305+3,FALSE),"")</f>
        <v>0</v>
      </c>
      <c r="E3305">
        <f>IF(E$1&lt;&gt;"",HLOOKUP(Simulation!$B$17,Simulation!$B$31:$FF$65535,$A3305+3,FALSE),"")</f>
        <v>0</v>
      </c>
      <c r="F3305">
        <f>IF(F$1&lt;&gt;"",HLOOKUP(Simulation!$B$18,Simulation!$B$31:$FF$65535,$A3305+3,FALSE),"")</f>
        <v>0</v>
      </c>
    </row>
    <row r="3306" spans="1:6" x14ac:dyDescent="0.15">
      <c r="A3306">
        <v>3305</v>
      </c>
      <c r="B3306" t="str">
        <f>IF(HLOOKUP(1,Simulation!$B$31:$FF$65535,$A3306+3,FALSE)&lt;&gt;"",HLOOKUP(1,Simulation!$B$31:$FF$65535,$A3306+3,FALSE),"")</f>
        <v/>
      </c>
      <c r="C3306">
        <f>IF(C$1&lt;&gt;"",HLOOKUP(Simulation!$B$15,Simulation!$B$31:$FF$65535,$A3306+3,FALSE),"")</f>
        <v>0</v>
      </c>
      <c r="D3306">
        <f>IF(D$1&lt;&gt;"",HLOOKUP(Simulation!$B$16,Simulation!$B$31:$FF$65535,$A3306+3,FALSE),"")</f>
        <v>0</v>
      </c>
      <c r="E3306">
        <f>IF(E$1&lt;&gt;"",HLOOKUP(Simulation!$B$17,Simulation!$B$31:$FF$65535,$A3306+3,FALSE),"")</f>
        <v>0</v>
      </c>
      <c r="F3306">
        <f>IF(F$1&lt;&gt;"",HLOOKUP(Simulation!$B$18,Simulation!$B$31:$FF$65535,$A3306+3,FALSE),"")</f>
        <v>0</v>
      </c>
    </row>
    <row r="3307" spans="1:6" x14ac:dyDescent="0.15">
      <c r="A3307">
        <v>3306</v>
      </c>
      <c r="B3307" t="str">
        <f>IF(HLOOKUP(1,Simulation!$B$31:$FF$65535,$A3307+3,FALSE)&lt;&gt;"",HLOOKUP(1,Simulation!$B$31:$FF$65535,$A3307+3,FALSE),"")</f>
        <v/>
      </c>
      <c r="C3307">
        <f>IF(C$1&lt;&gt;"",HLOOKUP(Simulation!$B$15,Simulation!$B$31:$FF$65535,$A3307+3,FALSE),"")</f>
        <v>0</v>
      </c>
      <c r="D3307">
        <f>IF(D$1&lt;&gt;"",HLOOKUP(Simulation!$B$16,Simulation!$B$31:$FF$65535,$A3307+3,FALSE),"")</f>
        <v>0</v>
      </c>
      <c r="E3307">
        <f>IF(E$1&lt;&gt;"",HLOOKUP(Simulation!$B$17,Simulation!$B$31:$FF$65535,$A3307+3,FALSE),"")</f>
        <v>0</v>
      </c>
      <c r="F3307">
        <f>IF(F$1&lt;&gt;"",HLOOKUP(Simulation!$B$18,Simulation!$B$31:$FF$65535,$A3307+3,FALSE),"")</f>
        <v>0</v>
      </c>
    </row>
    <row r="3308" spans="1:6" x14ac:dyDescent="0.15">
      <c r="A3308">
        <v>3307</v>
      </c>
      <c r="B3308" t="str">
        <f>IF(HLOOKUP(1,Simulation!$B$31:$FF$65535,$A3308+3,FALSE)&lt;&gt;"",HLOOKUP(1,Simulation!$B$31:$FF$65535,$A3308+3,FALSE),"")</f>
        <v/>
      </c>
      <c r="C3308">
        <f>IF(C$1&lt;&gt;"",HLOOKUP(Simulation!$B$15,Simulation!$B$31:$FF$65535,$A3308+3,FALSE),"")</f>
        <v>0</v>
      </c>
      <c r="D3308">
        <f>IF(D$1&lt;&gt;"",HLOOKUP(Simulation!$B$16,Simulation!$B$31:$FF$65535,$A3308+3,FALSE),"")</f>
        <v>0</v>
      </c>
      <c r="E3308">
        <f>IF(E$1&lt;&gt;"",HLOOKUP(Simulation!$B$17,Simulation!$B$31:$FF$65535,$A3308+3,FALSE),"")</f>
        <v>0</v>
      </c>
      <c r="F3308">
        <f>IF(F$1&lt;&gt;"",HLOOKUP(Simulation!$B$18,Simulation!$B$31:$FF$65535,$A3308+3,FALSE),"")</f>
        <v>0</v>
      </c>
    </row>
    <row r="3309" spans="1:6" x14ac:dyDescent="0.15">
      <c r="A3309">
        <v>3308</v>
      </c>
      <c r="B3309" t="str">
        <f>IF(HLOOKUP(1,Simulation!$B$31:$FF$65535,$A3309+3,FALSE)&lt;&gt;"",HLOOKUP(1,Simulation!$B$31:$FF$65535,$A3309+3,FALSE),"")</f>
        <v/>
      </c>
      <c r="C3309">
        <f>IF(C$1&lt;&gt;"",HLOOKUP(Simulation!$B$15,Simulation!$B$31:$FF$65535,$A3309+3,FALSE),"")</f>
        <v>0</v>
      </c>
      <c r="D3309">
        <f>IF(D$1&lt;&gt;"",HLOOKUP(Simulation!$B$16,Simulation!$B$31:$FF$65535,$A3309+3,FALSE),"")</f>
        <v>0</v>
      </c>
      <c r="E3309">
        <f>IF(E$1&lt;&gt;"",HLOOKUP(Simulation!$B$17,Simulation!$B$31:$FF$65535,$A3309+3,FALSE),"")</f>
        <v>0</v>
      </c>
      <c r="F3309">
        <f>IF(F$1&lt;&gt;"",HLOOKUP(Simulation!$B$18,Simulation!$B$31:$FF$65535,$A3309+3,FALSE),"")</f>
        <v>0</v>
      </c>
    </row>
    <row r="3310" spans="1:6" x14ac:dyDescent="0.15">
      <c r="A3310">
        <v>3309</v>
      </c>
      <c r="B3310" t="str">
        <f>IF(HLOOKUP(1,Simulation!$B$31:$FF$65535,$A3310+3,FALSE)&lt;&gt;"",HLOOKUP(1,Simulation!$B$31:$FF$65535,$A3310+3,FALSE),"")</f>
        <v/>
      </c>
      <c r="C3310">
        <f>IF(C$1&lt;&gt;"",HLOOKUP(Simulation!$B$15,Simulation!$B$31:$FF$65535,$A3310+3,FALSE),"")</f>
        <v>0</v>
      </c>
      <c r="D3310">
        <f>IF(D$1&lt;&gt;"",HLOOKUP(Simulation!$B$16,Simulation!$B$31:$FF$65535,$A3310+3,FALSE),"")</f>
        <v>0</v>
      </c>
      <c r="E3310">
        <f>IF(E$1&lt;&gt;"",HLOOKUP(Simulation!$B$17,Simulation!$B$31:$FF$65535,$A3310+3,FALSE),"")</f>
        <v>0</v>
      </c>
      <c r="F3310">
        <f>IF(F$1&lt;&gt;"",HLOOKUP(Simulation!$B$18,Simulation!$B$31:$FF$65535,$A3310+3,FALSE),"")</f>
        <v>0</v>
      </c>
    </row>
    <row r="3311" spans="1:6" x14ac:dyDescent="0.15">
      <c r="A3311">
        <v>3310</v>
      </c>
      <c r="B3311" t="str">
        <f>IF(HLOOKUP(1,Simulation!$B$31:$FF$65535,$A3311+3,FALSE)&lt;&gt;"",HLOOKUP(1,Simulation!$B$31:$FF$65535,$A3311+3,FALSE),"")</f>
        <v/>
      </c>
      <c r="C3311">
        <f>IF(C$1&lt;&gt;"",HLOOKUP(Simulation!$B$15,Simulation!$B$31:$FF$65535,$A3311+3,FALSE),"")</f>
        <v>0</v>
      </c>
      <c r="D3311">
        <f>IF(D$1&lt;&gt;"",HLOOKUP(Simulation!$B$16,Simulation!$B$31:$FF$65535,$A3311+3,FALSE),"")</f>
        <v>0</v>
      </c>
      <c r="E3311">
        <f>IF(E$1&lt;&gt;"",HLOOKUP(Simulation!$B$17,Simulation!$B$31:$FF$65535,$A3311+3,FALSE),"")</f>
        <v>0</v>
      </c>
      <c r="F3311">
        <f>IF(F$1&lt;&gt;"",HLOOKUP(Simulation!$B$18,Simulation!$B$31:$FF$65535,$A3311+3,FALSE),"")</f>
        <v>0</v>
      </c>
    </row>
    <row r="3312" spans="1:6" x14ac:dyDescent="0.15">
      <c r="A3312">
        <v>3311</v>
      </c>
      <c r="B3312" t="str">
        <f>IF(HLOOKUP(1,Simulation!$B$31:$FF$65535,$A3312+3,FALSE)&lt;&gt;"",HLOOKUP(1,Simulation!$B$31:$FF$65535,$A3312+3,FALSE),"")</f>
        <v/>
      </c>
      <c r="C3312">
        <f>IF(C$1&lt;&gt;"",HLOOKUP(Simulation!$B$15,Simulation!$B$31:$FF$65535,$A3312+3,FALSE),"")</f>
        <v>0</v>
      </c>
      <c r="D3312">
        <f>IF(D$1&lt;&gt;"",HLOOKUP(Simulation!$B$16,Simulation!$B$31:$FF$65535,$A3312+3,FALSE),"")</f>
        <v>0</v>
      </c>
      <c r="E3312">
        <f>IF(E$1&lt;&gt;"",HLOOKUP(Simulation!$B$17,Simulation!$B$31:$FF$65535,$A3312+3,FALSE),"")</f>
        <v>0</v>
      </c>
      <c r="F3312">
        <f>IF(F$1&lt;&gt;"",HLOOKUP(Simulation!$B$18,Simulation!$B$31:$FF$65535,$A3312+3,FALSE),"")</f>
        <v>0</v>
      </c>
    </row>
    <row r="3313" spans="1:6" x14ac:dyDescent="0.15">
      <c r="A3313">
        <v>3312</v>
      </c>
      <c r="B3313" t="str">
        <f>IF(HLOOKUP(1,Simulation!$B$31:$FF$65535,$A3313+3,FALSE)&lt;&gt;"",HLOOKUP(1,Simulation!$B$31:$FF$65535,$A3313+3,FALSE),"")</f>
        <v/>
      </c>
      <c r="C3313">
        <f>IF(C$1&lt;&gt;"",HLOOKUP(Simulation!$B$15,Simulation!$B$31:$FF$65535,$A3313+3,FALSE),"")</f>
        <v>0</v>
      </c>
      <c r="D3313">
        <f>IF(D$1&lt;&gt;"",HLOOKUP(Simulation!$B$16,Simulation!$B$31:$FF$65535,$A3313+3,FALSE),"")</f>
        <v>0</v>
      </c>
      <c r="E3313">
        <f>IF(E$1&lt;&gt;"",HLOOKUP(Simulation!$B$17,Simulation!$B$31:$FF$65535,$A3313+3,FALSE),"")</f>
        <v>0</v>
      </c>
      <c r="F3313">
        <f>IF(F$1&lt;&gt;"",HLOOKUP(Simulation!$B$18,Simulation!$B$31:$FF$65535,$A3313+3,FALSE),"")</f>
        <v>0</v>
      </c>
    </row>
    <row r="3314" spans="1:6" x14ac:dyDescent="0.15">
      <c r="A3314">
        <v>3313</v>
      </c>
      <c r="B3314" t="str">
        <f>IF(HLOOKUP(1,Simulation!$B$31:$FF$65535,$A3314+3,FALSE)&lt;&gt;"",HLOOKUP(1,Simulation!$B$31:$FF$65535,$A3314+3,FALSE),"")</f>
        <v/>
      </c>
      <c r="C3314">
        <f>IF(C$1&lt;&gt;"",HLOOKUP(Simulation!$B$15,Simulation!$B$31:$FF$65535,$A3314+3,FALSE),"")</f>
        <v>0</v>
      </c>
      <c r="D3314">
        <f>IF(D$1&lt;&gt;"",HLOOKUP(Simulation!$B$16,Simulation!$B$31:$FF$65535,$A3314+3,FALSE),"")</f>
        <v>0</v>
      </c>
      <c r="E3314">
        <f>IF(E$1&lt;&gt;"",HLOOKUP(Simulation!$B$17,Simulation!$B$31:$FF$65535,$A3314+3,FALSE),"")</f>
        <v>0</v>
      </c>
      <c r="F3314">
        <f>IF(F$1&lt;&gt;"",HLOOKUP(Simulation!$B$18,Simulation!$B$31:$FF$65535,$A3314+3,FALSE),"")</f>
        <v>0</v>
      </c>
    </row>
    <row r="3315" spans="1:6" x14ac:dyDescent="0.15">
      <c r="A3315">
        <v>3314</v>
      </c>
      <c r="B3315" t="str">
        <f>IF(HLOOKUP(1,Simulation!$B$31:$FF$65535,$A3315+3,FALSE)&lt;&gt;"",HLOOKUP(1,Simulation!$B$31:$FF$65535,$A3315+3,FALSE),"")</f>
        <v/>
      </c>
      <c r="C3315">
        <f>IF(C$1&lt;&gt;"",HLOOKUP(Simulation!$B$15,Simulation!$B$31:$FF$65535,$A3315+3,FALSE),"")</f>
        <v>0</v>
      </c>
      <c r="D3315">
        <f>IF(D$1&lt;&gt;"",HLOOKUP(Simulation!$B$16,Simulation!$B$31:$FF$65535,$A3315+3,FALSE),"")</f>
        <v>0</v>
      </c>
      <c r="E3315">
        <f>IF(E$1&lt;&gt;"",HLOOKUP(Simulation!$B$17,Simulation!$B$31:$FF$65535,$A3315+3,FALSE),"")</f>
        <v>0</v>
      </c>
      <c r="F3315">
        <f>IF(F$1&lt;&gt;"",HLOOKUP(Simulation!$B$18,Simulation!$B$31:$FF$65535,$A3315+3,FALSE),"")</f>
        <v>0</v>
      </c>
    </row>
    <row r="3316" spans="1:6" x14ac:dyDescent="0.15">
      <c r="A3316">
        <v>3315</v>
      </c>
      <c r="B3316" t="str">
        <f>IF(HLOOKUP(1,Simulation!$B$31:$FF$65535,$A3316+3,FALSE)&lt;&gt;"",HLOOKUP(1,Simulation!$B$31:$FF$65535,$A3316+3,FALSE),"")</f>
        <v/>
      </c>
      <c r="C3316">
        <f>IF(C$1&lt;&gt;"",HLOOKUP(Simulation!$B$15,Simulation!$B$31:$FF$65535,$A3316+3,FALSE),"")</f>
        <v>0</v>
      </c>
      <c r="D3316">
        <f>IF(D$1&lt;&gt;"",HLOOKUP(Simulation!$B$16,Simulation!$B$31:$FF$65535,$A3316+3,FALSE),"")</f>
        <v>0</v>
      </c>
      <c r="E3316">
        <f>IF(E$1&lt;&gt;"",HLOOKUP(Simulation!$B$17,Simulation!$B$31:$FF$65535,$A3316+3,FALSE),"")</f>
        <v>0</v>
      </c>
      <c r="F3316">
        <f>IF(F$1&lt;&gt;"",HLOOKUP(Simulation!$B$18,Simulation!$B$31:$FF$65535,$A3316+3,FALSE),"")</f>
        <v>0</v>
      </c>
    </row>
    <row r="3317" spans="1:6" x14ac:dyDescent="0.15">
      <c r="A3317">
        <v>3316</v>
      </c>
      <c r="B3317" t="str">
        <f>IF(HLOOKUP(1,Simulation!$B$31:$FF$65535,$A3317+3,FALSE)&lt;&gt;"",HLOOKUP(1,Simulation!$B$31:$FF$65535,$A3317+3,FALSE),"")</f>
        <v/>
      </c>
      <c r="C3317">
        <f>IF(C$1&lt;&gt;"",HLOOKUP(Simulation!$B$15,Simulation!$B$31:$FF$65535,$A3317+3,FALSE),"")</f>
        <v>0</v>
      </c>
      <c r="D3317">
        <f>IF(D$1&lt;&gt;"",HLOOKUP(Simulation!$B$16,Simulation!$B$31:$FF$65535,$A3317+3,FALSE),"")</f>
        <v>0</v>
      </c>
      <c r="E3317">
        <f>IF(E$1&lt;&gt;"",HLOOKUP(Simulation!$B$17,Simulation!$B$31:$FF$65535,$A3317+3,FALSE),"")</f>
        <v>0</v>
      </c>
      <c r="F3317">
        <f>IF(F$1&lt;&gt;"",HLOOKUP(Simulation!$B$18,Simulation!$B$31:$FF$65535,$A3317+3,FALSE),"")</f>
        <v>0</v>
      </c>
    </row>
    <row r="3318" spans="1:6" x14ac:dyDescent="0.15">
      <c r="A3318">
        <v>3317</v>
      </c>
      <c r="B3318" t="str">
        <f>IF(HLOOKUP(1,Simulation!$B$31:$FF$65535,$A3318+3,FALSE)&lt;&gt;"",HLOOKUP(1,Simulation!$B$31:$FF$65535,$A3318+3,FALSE),"")</f>
        <v/>
      </c>
      <c r="C3318">
        <f>IF(C$1&lt;&gt;"",HLOOKUP(Simulation!$B$15,Simulation!$B$31:$FF$65535,$A3318+3,FALSE),"")</f>
        <v>0</v>
      </c>
      <c r="D3318">
        <f>IF(D$1&lt;&gt;"",HLOOKUP(Simulation!$B$16,Simulation!$B$31:$FF$65535,$A3318+3,FALSE),"")</f>
        <v>0</v>
      </c>
      <c r="E3318">
        <f>IF(E$1&lt;&gt;"",HLOOKUP(Simulation!$B$17,Simulation!$B$31:$FF$65535,$A3318+3,FALSE),"")</f>
        <v>0</v>
      </c>
      <c r="F3318">
        <f>IF(F$1&lt;&gt;"",HLOOKUP(Simulation!$B$18,Simulation!$B$31:$FF$65535,$A3318+3,FALSE),"")</f>
        <v>0</v>
      </c>
    </row>
    <row r="3319" spans="1:6" x14ac:dyDescent="0.15">
      <c r="A3319">
        <v>3318</v>
      </c>
      <c r="B3319" t="str">
        <f>IF(HLOOKUP(1,Simulation!$B$31:$FF$65535,$A3319+3,FALSE)&lt;&gt;"",HLOOKUP(1,Simulation!$B$31:$FF$65535,$A3319+3,FALSE),"")</f>
        <v/>
      </c>
      <c r="C3319">
        <f>IF(C$1&lt;&gt;"",HLOOKUP(Simulation!$B$15,Simulation!$B$31:$FF$65535,$A3319+3,FALSE),"")</f>
        <v>0</v>
      </c>
      <c r="D3319">
        <f>IF(D$1&lt;&gt;"",HLOOKUP(Simulation!$B$16,Simulation!$B$31:$FF$65535,$A3319+3,FALSE),"")</f>
        <v>0</v>
      </c>
      <c r="E3319">
        <f>IF(E$1&lt;&gt;"",HLOOKUP(Simulation!$B$17,Simulation!$B$31:$FF$65535,$A3319+3,FALSE),"")</f>
        <v>0</v>
      </c>
      <c r="F3319">
        <f>IF(F$1&lt;&gt;"",HLOOKUP(Simulation!$B$18,Simulation!$B$31:$FF$65535,$A3319+3,FALSE),"")</f>
        <v>0</v>
      </c>
    </row>
    <row r="3320" spans="1:6" x14ac:dyDescent="0.15">
      <c r="A3320">
        <v>3319</v>
      </c>
      <c r="B3320" t="str">
        <f>IF(HLOOKUP(1,Simulation!$B$31:$FF$65535,$A3320+3,FALSE)&lt;&gt;"",HLOOKUP(1,Simulation!$B$31:$FF$65535,$A3320+3,FALSE),"")</f>
        <v/>
      </c>
      <c r="C3320">
        <f>IF(C$1&lt;&gt;"",HLOOKUP(Simulation!$B$15,Simulation!$B$31:$FF$65535,$A3320+3,FALSE),"")</f>
        <v>0</v>
      </c>
      <c r="D3320">
        <f>IF(D$1&lt;&gt;"",HLOOKUP(Simulation!$B$16,Simulation!$B$31:$FF$65535,$A3320+3,FALSE),"")</f>
        <v>0</v>
      </c>
      <c r="E3320">
        <f>IF(E$1&lt;&gt;"",HLOOKUP(Simulation!$B$17,Simulation!$B$31:$FF$65535,$A3320+3,FALSE),"")</f>
        <v>0</v>
      </c>
      <c r="F3320">
        <f>IF(F$1&lt;&gt;"",HLOOKUP(Simulation!$B$18,Simulation!$B$31:$FF$65535,$A3320+3,FALSE),"")</f>
        <v>0</v>
      </c>
    </row>
    <row r="3321" spans="1:6" x14ac:dyDescent="0.15">
      <c r="A3321">
        <v>3320</v>
      </c>
      <c r="B3321" t="str">
        <f>IF(HLOOKUP(1,Simulation!$B$31:$FF$65535,$A3321+3,FALSE)&lt;&gt;"",HLOOKUP(1,Simulation!$B$31:$FF$65535,$A3321+3,FALSE),"")</f>
        <v/>
      </c>
      <c r="C3321">
        <f>IF(C$1&lt;&gt;"",HLOOKUP(Simulation!$B$15,Simulation!$B$31:$FF$65535,$A3321+3,FALSE),"")</f>
        <v>0</v>
      </c>
      <c r="D3321">
        <f>IF(D$1&lt;&gt;"",HLOOKUP(Simulation!$B$16,Simulation!$B$31:$FF$65535,$A3321+3,FALSE),"")</f>
        <v>0</v>
      </c>
      <c r="E3321">
        <f>IF(E$1&lt;&gt;"",HLOOKUP(Simulation!$B$17,Simulation!$B$31:$FF$65535,$A3321+3,FALSE),"")</f>
        <v>0</v>
      </c>
      <c r="F3321">
        <f>IF(F$1&lt;&gt;"",HLOOKUP(Simulation!$B$18,Simulation!$B$31:$FF$65535,$A3321+3,FALSE),"")</f>
        <v>0</v>
      </c>
    </row>
    <row r="3322" spans="1:6" x14ac:dyDescent="0.15">
      <c r="A3322">
        <v>3321</v>
      </c>
      <c r="B3322" t="str">
        <f>IF(HLOOKUP(1,Simulation!$B$31:$FF$65535,$A3322+3,FALSE)&lt;&gt;"",HLOOKUP(1,Simulation!$B$31:$FF$65535,$A3322+3,FALSE),"")</f>
        <v/>
      </c>
      <c r="C3322">
        <f>IF(C$1&lt;&gt;"",HLOOKUP(Simulation!$B$15,Simulation!$B$31:$FF$65535,$A3322+3,FALSE),"")</f>
        <v>0</v>
      </c>
      <c r="D3322">
        <f>IF(D$1&lt;&gt;"",HLOOKUP(Simulation!$B$16,Simulation!$B$31:$FF$65535,$A3322+3,FALSE),"")</f>
        <v>0</v>
      </c>
      <c r="E3322">
        <f>IF(E$1&lt;&gt;"",HLOOKUP(Simulation!$B$17,Simulation!$B$31:$FF$65535,$A3322+3,FALSE),"")</f>
        <v>0</v>
      </c>
      <c r="F3322">
        <f>IF(F$1&lt;&gt;"",HLOOKUP(Simulation!$B$18,Simulation!$B$31:$FF$65535,$A3322+3,FALSE),"")</f>
        <v>0</v>
      </c>
    </row>
    <row r="3323" spans="1:6" x14ac:dyDescent="0.15">
      <c r="A3323">
        <v>3322</v>
      </c>
      <c r="B3323" t="str">
        <f>IF(HLOOKUP(1,Simulation!$B$31:$FF$65535,$A3323+3,FALSE)&lt;&gt;"",HLOOKUP(1,Simulation!$B$31:$FF$65535,$A3323+3,FALSE),"")</f>
        <v/>
      </c>
      <c r="C3323">
        <f>IF(C$1&lt;&gt;"",HLOOKUP(Simulation!$B$15,Simulation!$B$31:$FF$65535,$A3323+3,FALSE),"")</f>
        <v>0</v>
      </c>
      <c r="D3323">
        <f>IF(D$1&lt;&gt;"",HLOOKUP(Simulation!$B$16,Simulation!$B$31:$FF$65535,$A3323+3,FALSE),"")</f>
        <v>0</v>
      </c>
      <c r="E3323">
        <f>IF(E$1&lt;&gt;"",HLOOKUP(Simulation!$B$17,Simulation!$B$31:$FF$65535,$A3323+3,FALSE),"")</f>
        <v>0</v>
      </c>
      <c r="F3323">
        <f>IF(F$1&lt;&gt;"",HLOOKUP(Simulation!$B$18,Simulation!$B$31:$FF$65535,$A3323+3,FALSE),"")</f>
        <v>0</v>
      </c>
    </row>
    <row r="3324" spans="1:6" x14ac:dyDescent="0.15">
      <c r="A3324">
        <v>3323</v>
      </c>
      <c r="B3324" t="str">
        <f>IF(HLOOKUP(1,Simulation!$B$31:$FF$65535,$A3324+3,FALSE)&lt;&gt;"",HLOOKUP(1,Simulation!$B$31:$FF$65535,$A3324+3,FALSE),"")</f>
        <v/>
      </c>
      <c r="C3324">
        <f>IF(C$1&lt;&gt;"",HLOOKUP(Simulation!$B$15,Simulation!$B$31:$FF$65535,$A3324+3,FALSE),"")</f>
        <v>0</v>
      </c>
      <c r="D3324">
        <f>IF(D$1&lt;&gt;"",HLOOKUP(Simulation!$B$16,Simulation!$B$31:$FF$65535,$A3324+3,FALSE),"")</f>
        <v>0</v>
      </c>
      <c r="E3324">
        <f>IF(E$1&lt;&gt;"",HLOOKUP(Simulation!$B$17,Simulation!$B$31:$FF$65535,$A3324+3,FALSE),"")</f>
        <v>0</v>
      </c>
      <c r="F3324">
        <f>IF(F$1&lt;&gt;"",HLOOKUP(Simulation!$B$18,Simulation!$B$31:$FF$65535,$A3324+3,FALSE),"")</f>
        <v>0</v>
      </c>
    </row>
    <row r="3325" spans="1:6" x14ac:dyDescent="0.15">
      <c r="A3325">
        <v>3324</v>
      </c>
      <c r="B3325" t="str">
        <f>IF(HLOOKUP(1,Simulation!$B$31:$FF$65535,$A3325+3,FALSE)&lt;&gt;"",HLOOKUP(1,Simulation!$B$31:$FF$65535,$A3325+3,FALSE),"")</f>
        <v/>
      </c>
      <c r="C3325">
        <f>IF(C$1&lt;&gt;"",HLOOKUP(Simulation!$B$15,Simulation!$B$31:$FF$65535,$A3325+3,FALSE),"")</f>
        <v>0</v>
      </c>
      <c r="D3325">
        <f>IF(D$1&lt;&gt;"",HLOOKUP(Simulation!$B$16,Simulation!$B$31:$FF$65535,$A3325+3,FALSE),"")</f>
        <v>0</v>
      </c>
      <c r="E3325">
        <f>IF(E$1&lt;&gt;"",HLOOKUP(Simulation!$B$17,Simulation!$B$31:$FF$65535,$A3325+3,FALSE),"")</f>
        <v>0</v>
      </c>
      <c r="F3325">
        <f>IF(F$1&lt;&gt;"",HLOOKUP(Simulation!$B$18,Simulation!$B$31:$FF$65535,$A3325+3,FALSE),"")</f>
        <v>0</v>
      </c>
    </row>
    <row r="3326" spans="1:6" x14ac:dyDescent="0.15">
      <c r="A3326">
        <v>3325</v>
      </c>
      <c r="B3326" t="str">
        <f>IF(HLOOKUP(1,Simulation!$B$31:$FF$65535,$A3326+3,FALSE)&lt;&gt;"",HLOOKUP(1,Simulation!$B$31:$FF$65535,$A3326+3,FALSE),"")</f>
        <v/>
      </c>
      <c r="C3326">
        <f>IF(C$1&lt;&gt;"",HLOOKUP(Simulation!$B$15,Simulation!$B$31:$FF$65535,$A3326+3,FALSE),"")</f>
        <v>0</v>
      </c>
      <c r="D3326">
        <f>IF(D$1&lt;&gt;"",HLOOKUP(Simulation!$B$16,Simulation!$B$31:$FF$65535,$A3326+3,FALSE),"")</f>
        <v>0</v>
      </c>
      <c r="E3326">
        <f>IF(E$1&lt;&gt;"",HLOOKUP(Simulation!$B$17,Simulation!$B$31:$FF$65535,$A3326+3,FALSE),"")</f>
        <v>0</v>
      </c>
      <c r="F3326">
        <f>IF(F$1&lt;&gt;"",HLOOKUP(Simulation!$B$18,Simulation!$B$31:$FF$65535,$A3326+3,FALSE),"")</f>
        <v>0</v>
      </c>
    </row>
    <row r="3327" spans="1:6" x14ac:dyDescent="0.15">
      <c r="A3327">
        <v>3326</v>
      </c>
      <c r="B3327" t="str">
        <f>IF(HLOOKUP(1,Simulation!$B$31:$FF$65535,$A3327+3,FALSE)&lt;&gt;"",HLOOKUP(1,Simulation!$B$31:$FF$65535,$A3327+3,FALSE),"")</f>
        <v/>
      </c>
      <c r="C3327">
        <f>IF(C$1&lt;&gt;"",HLOOKUP(Simulation!$B$15,Simulation!$B$31:$FF$65535,$A3327+3,FALSE),"")</f>
        <v>0</v>
      </c>
      <c r="D3327">
        <f>IF(D$1&lt;&gt;"",HLOOKUP(Simulation!$B$16,Simulation!$B$31:$FF$65535,$A3327+3,FALSE),"")</f>
        <v>0</v>
      </c>
      <c r="E3327">
        <f>IF(E$1&lt;&gt;"",HLOOKUP(Simulation!$B$17,Simulation!$B$31:$FF$65535,$A3327+3,FALSE),"")</f>
        <v>0</v>
      </c>
      <c r="F3327">
        <f>IF(F$1&lt;&gt;"",HLOOKUP(Simulation!$B$18,Simulation!$B$31:$FF$65535,$A3327+3,FALSE),"")</f>
        <v>0</v>
      </c>
    </row>
    <row r="3328" spans="1:6" x14ac:dyDescent="0.15">
      <c r="A3328">
        <v>3327</v>
      </c>
      <c r="B3328" t="str">
        <f>IF(HLOOKUP(1,Simulation!$B$31:$FF$65535,$A3328+3,FALSE)&lt;&gt;"",HLOOKUP(1,Simulation!$B$31:$FF$65535,$A3328+3,FALSE),"")</f>
        <v/>
      </c>
      <c r="C3328">
        <f>IF(C$1&lt;&gt;"",HLOOKUP(Simulation!$B$15,Simulation!$B$31:$FF$65535,$A3328+3,FALSE),"")</f>
        <v>0</v>
      </c>
      <c r="D3328">
        <f>IF(D$1&lt;&gt;"",HLOOKUP(Simulation!$B$16,Simulation!$B$31:$FF$65535,$A3328+3,FALSE),"")</f>
        <v>0</v>
      </c>
      <c r="E3328">
        <f>IF(E$1&lt;&gt;"",HLOOKUP(Simulation!$B$17,Simulation!$B$31:$FF$65535,$A3328+3,FALSE),"")</f>
        <v>0</v>
      </c>
      <c r="F3328">
        <f>IF(F$1&lt;&gt;"",HLOOKUP(Simulation!$B$18,Simulation!$B$31:$FF$65535,$A3328+3,FALSE),"")</f>
        <v>0</v>
      </c>
    </row>
    <row r="3329" spans="1:6" x14ac:dyDescent="0.15">
      <c r="A3329">
        <v>3328</v>
      </c>
      <c r="B3329" t="str">
        <f>IF(HLOOKUP(1,Simulation!$B$31:$FF$65535,$A3329+3,FALSE)&lt;&gt;"",HLOOKUP(1,Simulation!$B$31:$FF$65535,$A3329+3,FALSE),"")</f>
        <v/>
      </c>
      <c r="C3329">
        <f>IF(C$1&lt;&gt;"",HLOOKUP(Simulation!$B$15,Simulation!$B$31:$FF$65535,$A3329+3,FALSE),"")</f>
        <v>0</v>
      </c>
      <c r="D3329">
        <f>IF(D$1&lt;&gt;"",HLOOKUP(Simulation!$B$16,Simulation!$B$31:$FF$65535,$A3329+3,FALSE),"")</f>
        <v>0</v>
      </c>
      <c r="E3329">
        <f>IF(E$1&lt;&gt;"",HLOOKUP(Simulation!$B$17,Simulation!$B$31:$FF$65535,$A3329+3,FALSE),"")</f>
        <v>0</v>
      </c>
      <c r="F3329">
        <f>IF(F$1&lt;&gt;"",HLOOKUP(Simulation!$B$18,Simulation!$B$31:$FF$65535,$A3329+3,FALSE),"")</f>
        <v>0</v>
      </c>
    </row>
    <row r="3330" spans="1:6" x14ac:dyDescent="0.15">
      <c r="A3330">
        <v>3329</v>
      </c>
      <c r="B3330" t="str">
        <f>IF(HLOOKUP(1,Simulation!$B$31:$FF$65535,$A3330+3,FALSE)&lt;&gt;"",HLOOKUP(1,Simulation!$B$31:$FF$65535,$A3330+3,FALSE),"")</f>
        <v/>
      </c>
      <c r="C3330">
        <f>IF(C$1&lt;&gt;"",HLOOKUP(Simulation!$B$15,Simulation!$B$31:$FF$65535,$A3330+3,FALSE),"")</f>
        <v>0</v>
      </c>
      <c r="D3330">
        <f>IF(D$1&lt;&gt;"",HLOOKUP(Simulation!$B$16,Simulation!$B$31:$FF$65535,$A3330+3,FALSE),"")</f>
        <v>0</v>
      </c>
      <c r="E3330">
        <f>IF(E$1&lt;&gt;"",HLOOKUP(Simulation!$B$17,Simulation!$B$31:$FF$65535,$A3330+3,FALSE),"")</f>
        <v>0</v>
      </c>
      <c r="F3330">
        <f>IF(F$1&lt;&gt;"",HLOOKUP(Simulation!$B$18,Simulation!$B$31:$FF$65535,$A3330+3,FALSE),"")</f>
        <v>0</v>
      </c>
    </row>
    <row r="3331" spans="1:6" x14ac:dyDescent="0.15">
      <c r="A3331">
        <v>3330</v>
      </c>
      <c r="B3331" t="str">
        <f>IF(HLOOKUP(1,Simulation!$B$31:$FF$65535,$A3331+3,FALSE)&lt;&gt;"",HLOOKUP(1,Simulation!$B$31:$FF$65535,$A3331+3,FALSE),"")</f>
        <v/>
      </c>
      <c r="C3331">
        <f>IF(C$1&lt;&gt;"",HLOOKUP(Simulation!$B$15,Simulation!$B$31:$FF$65535,$A3331+3,FALSE),"")</f>
        <v>0</v>
      </c>
      <c r="D3331">
        <f>IF(D$1&lt;&gt;"",HLOOKUP(Simulation!$B$16,Simulation!$B$31:$FF$65535,$A3331+3,FALSE),"")</f>
        <v>0</v>
      </c>
      <c r="E3331">
        <f>IF(E$1&lt;&gt;"",HLOOKUP(Simulation!$B$17,Simulation!$B$31:$FF$65535,$A3331+3,FALSE),"")</f>
        <v>0</v>
      </c>
      <c r="F3331">
        <f>IF(F$1&lt;&gt;"",HLOOKUP(Simulation!$B$18,Simulation!$B$31:$FF$65535,$A3331+3,FALSE),"")</f>
        <v>0</v>
      </c>
    </row>
    <row r="3332" spans="1:6" x14ac:dyDescent="0.15">
      <c r="A3332">
        <v>3331</v>
      </c>
      <c r="B3332" t="str">
        <f>IF(HLOOKUP(1,Simulation!$B$31:$FF$65535,$A3332+3,FALSE)&lt;&gt;"",HLOOKUP(1,Simulation!$B$31:$FF$65535,$A3332+3,FALSE),"")</f>
        <v/>
      </c>
      <c r="C3332">
        <f>IF(C$1&lt;&gt;"",HLOOKUP(Simulation!$B$15,Simulation!$B$31:$FF$65535,$A3332+3,FALSE),"")</f>
        <v>0</v>
      </c>
      <c r="D3332">
        <f>IF(D$1&lt;&gt;"",HLOOKUP(Simulation!$B$16,Simulation!$B$31:$FF$65535,$A3332+3,FALSE),"")</f>
        <v>0</v>
      </c>
      <c r="E3332">
        <f>IF(E$1&lt;&gt;"",HLOOKUP(Simulation!$B$17,Simulation!$B$31:$FF$65535,$A3332+3,FALSE),"")</f>
        <v>0</v>
      </c>
      <c r="F3332">
        <f>IF(F$1&lt;&gt;"",HLOOKUP(Simulation!$B$18,Simulation!$B$31:$FF$65535,$A3332+3,FALSE),"")</f>
        <v>0</v>
      </c>
    </row>
    <row r="3333" spans="1:6" x14ac:dyDescent="0.15">
      <c r="A3333">
        <v>3332</v>
      </c>
      <c r="B3333" t="str">
        <f>IF(HLOOKUP(1,Simulation!$B$31:$FF$65535,$A3333+3,FALSE)&lt;&gt;"",HLOOKUP(1,Simulation!$B$31:$FF$65535,$A3333+3,FALSE),"")</f>
        <v/>
      </c>
      <c r="C3333">
        <f>IF(C$1&lt;&gt;"",HLOOKUP(Simulation!$B$15,Simulation!$B$31:$FF$65535,$A3333+3,FALSE),"")</f>
        <v>0</v>
      </c>
      <c r="D3333">
        <f>IF(D$1&lt;&gt;"",HLOOKUP(Simulation!$B$16,Simulation!$B$31:$FF$65535,$A3333+3,FALSE),"")</f>
        <v>0</v>
      </c>
      <c r="E3333">
        <f>IF(E$1&lt;&gt;"",HLOOKUP(Simulation!$B$17,Simulation!$B$31:$FF$65535,$A3333+3,FALSE),"")</f>
        <v>0</v>
      </c>
      <c r="F3333">
        <f>IF(F$1&lt;&gt;"",HLOOKUP(Simulation!$B$18,Simulation!$B$31:$FF$65535,$A3333+3,FALSE),"")</f>
        <v>0</v>
      </c>
    </row>
    <row r="3334" spans="1:6" x14ac:dyDescent="0.15">
      <c r="A3334">
        <v>3333</v>
      </c>
      <c r="B3334" t="str">
        <f>IF(HLOOKUP(1,Simulation!$B$31:$FF$65535,$A3334+3,FALSE)&lt;&gt;"",HLOOKUP(1,Simulation!$B$31:$FF$65535,$A3334+3,FALSE),"")</f>
        <v/>
      </c>
      <c r="C3334">
        <f>IF(C$1&lt;&gt;"",HLOOKUP(Simulation!$B$15,Simulation!$B$31:$FF$65535,$A3334+3,FALSE),"")</f>
        <v>0</v>
      </c>
      <c r="D3334">
        <f>IF(D$1&lt;&gt;"",HLOOKUP(Simulation!$B$16,Simulation!$B$31:$FF$65535,$A3334+3,FALSE),"")</f>
        <v>0</v>
      </c>
      <c r="E3334">
        <f>IF(E$1&lt;&gt;"",HLOOKUP(Simulation!$B$17,Simulation!$B$31:$FF$65535,$A3334+3,FALSE),"")</f>
        <v>0</v>
      </c>
      <c r="F3334">
        <f>IF(F$1&lt;&gt;"",HLOOKUP(Simulation!$B$18,Simulation!$B$31:$FF$65535,$A3334+3,FALSE),"")</f>
        <v>0</v>
      </c>
    </row>
    <row r="3335" spans="1:6" x14ac:dyDescent="0.15">
      <c r="A3335">
        <v>3334</v>
      </c>
      <c r="B3335" t="str">
        <f>IF(HLOOKUP(1,Simulation!$B$31:$FF$65535,$A3335+3,FALSE)&lt;&gt;"",HLOOKUP(1,Simulation!$B$31:$FF$65535,$A3335+3,FALSE),"")</f>
        <v/>
      </c>
      <c r="C3335">
        <f>IF(C$1&lt;&gt;"",HLOOKUP(Simulation!$B$15,Simulation!$B$31:$FF$65535,$A3335+3,FALSE),"")</f>
        <v>0</v>
      </c>
      <c r="D3335">
        <f>IF(D$1&lt;&gt;"",HLOOKUP(Simulation!$B$16,Simulation!$B$31:$FF$65535,$A3335+3,FALSE),"")</f>
        <v>0</v>
      </c>
      <c r="E3335">
        <f>IF(E$1&lt;&gt;"",HLOOKUP(Simulation!$B$17,Simulation!$B$31:$FF$65535,$A3335+3,FALSE),"")</f>
        <v>0</v>
      </c>
      <c r="F3335">
        <f>IF(F$1&lt;&gt;"",HLOOKUP(Simulation!$B$18,Simulation!$B$31:$FF$65535,$A3335+3,FALSE),"")</f>
        <v>0</v>
      </c>
    </row>
    <row r="3336" spans="1:6" x14ac:dyDescent="0.15">
      <c r="A3336">
        <v>3335</v>
      </c>
      <c r="B3336" t="str">
        <f>IF(HLOOKUP(1,Simulation!$B$31:$FF$65535,$A3336+3,FALSE)&lt;&gt;"",HLOOKUP(1,Simulation!$B$31:$FF$65535,$A3336+3,FALSE),"")</f>
        <v/>
      </c>
      <c r="C3336">
        <f>IF(C$1&lt;&gt;"",HLOOKUP(Simulation!$B$15,Simulation!$B$31:$FF$65535,$A3336+3,FALSE),"")</f>
        <v>0</v>
      </c>
      <c r="D3336">
        <f>IF(D$1&lt;&gt;"",HLOOKUP(Simulation!$B$16,Simulation!$B$31:$FF$65535,$A3336+3,FALSE),"")</f>
        <v>0</v>
      </c>
      <c r="E3336">
        <f>IF(E$1&lt;&gt;"",HLOOKUP(Simulation!$B$17,Simulation!$B$31:$FF$65535,$A3336+3,FALSE),"")</f>
        <v>0</v>
      </c>
      <c r="F3336">
        <f>IF(F$1&lt;&gt;"",HLOOKUP(Simulation!$B$18,Simulation!$B$31:$FF$65535,$A3336+3,FALSE),"")</f>
        <v>0</v>
      </c>
    </row>
    <row r="3337" spans="1:6" x14ac:dyDescent="0.15">
      <c r="A3337">
        <v>3336</v>
      </c>
      <c r="B3337" t="str">
        <f>IF(HLOOKUP(1,Simulation!$B$31:$FF$65535,$A3337+3,FALSE)&lt;&gt;"",HLOOKUP(1,Simulation!$B$31:$FF$65535,$A3337+3,FALSE),"")</f>
        <v/>
      </c>
      <c r="C3337">
        <f>IF(C$1&lt;&gt;"",HLOOKUP(Simulation!$B$15,Simulation!$B$31:$FF$65535,$A3337+3,FALSE),"")</f>
        <v>0</v>
      </c>
      <c r="D3337">
        <f>IF(D$1&lt;&gt;"",HLOOKUP(Simulation!$B$16,Simulation!$B$31:$FF$65535,$A3337+3,FALSE),"")</f>
        <v>0</v>
      </c>
      <c r="E3337">
        <f>IF(E$1&lt;&gt;"",HLOOKUP(Simulation!$B$17,Simulation!$B$31:$FF$65535,$A3337+3,FALSE),"")</f>
        <v>0</v>
      </c>
      <c r="F3337">
        <f>IF(F$1&lt;&gt;"",HLOOKUP(Simulation!$B$18,Simulation!$B$31:$FF$65535,$A3337+3,FALSE),"")</f>
        <v>0</v>
      </c>
    </row>
    <row r="3338" spans="1:6" x14ac:dyDescent="0.15">
      <c r="A3338">
        <v>3337</v>
      </c>
      <c r="B3338" t="str">
        <f>IF(HLOOKUP(1,Simulation!$B$31:$FF$65535,$A3338+3,FALSE)&lt;&gt;"",HLOOKUP(1,Simulation!$B$31:$FF$65535,$A3338+3,FALSE),"")</f>
        <v/>
      </c>
      <c r="C3338">
        <f>IF(C$1&lt;&gt;"",HLOOKUP(Simulation!$B$15,Simulation!$B$31:$FF$65535,$A3338+3,FALSE),"")</f>
        <v>0</v>
      </c>
      <c r="D3338">
        <f>IF(D$1&lt;&gt;"",HLOOKUP(Simulation!$B$16,Simulation!$B$31:$FF$65535,$A3338+3,FALSE),"")</f>
        <v>0</v>
      </c>
      <c r="E3338">
        <f>IF(E$1&lt;&gt;"",HLOOKUP(Simulation!$B$17,Simulation!$B$31:$FF$65535,$A3338+3,FALSE),"")</f>
        <v>0</v>
      </c>
      <c r="F3338">
        <f>IF(F$1&lt;&gt;"",HLOOKUP(Simulation!$B$18,Simulation!$B$31:$FF$65535,$A3338+3,FALSE),"")</f>
        <v>0</v>
      </c>
    </row>
    <row r="3339" spans="1:6" x14ac:dyDescent="0.15">
      <c r="A3339">
        <v>3338</v>
      </c>
      <c r="B3339" t="str">
        <f>IF(HLOOKUP(1,Simulation!$B$31:$FF$65535,$A3339+3,FALSE)&lt;&gt;"",HLOOKUP(1,Simulation!$B$31:$FF$65535,$A3339+3,FALSE),"")</f>
        <v/>
      </c>
      <c r="C3339">
        <f>IF(C$1&lt;&gt;"",HLOOKUP(Simulation!$B$15,Simulation!$B$31:$FF$65535,$A3339+3,FALSE),"")</f>
        <v>0</v>
      </c>
      <c r="D3339">
        <f>IF(D$1&lt;&gt;"",HLOOKUP(Simulation!$B$16,Simulation!$B$31:$FF$65535,$A3339+3,FALSE),"")</f>
        <v>0</v>
      </c>
      <c r="E3339">
        <f>IF(E$1&lt;&gt;"",HLOOKUP(Simulation!$B$17,Simulation!$B$31:$FF$65535,$A3339+3,FALSE),"")</f>
        <v>0</v>
      </c>
      <c r="F3339">
        <f>IF(F$1&lt;&gt;"",HLOOKUP(Simulation!$B$18,Simulation!$B$31:$FF$65535,$A3339+3,FALSE),"")</f>
        <v>0</v>
      </c>
    </row>
    <row r="3340" spans="1:6" x14ac:dyDescent="0.15">
      <c r="A3340">
        <v>3339</v>
      </c>
      <c r="B3340" t="str">
        <f>IF(HLOOKUP(1,Simulation!$B$31:$FF$65535,$A3340+3,FALSE)&lt;&gt;"",HLOOKUP(1,Simulation!$B$31:$FF$65535,$A3340+3,FALSE),"")</f>
        <v/>
      </c>
      <c r="C3340">
        <f>IF(C$1&lt;&gt;"",HLOOKUP(Simulation!$B$15,Simulation!$B$31:$FF$65535,$A3340+3,FALSE),"")</f>
        <v>0</v>
      </c>
      <c r="D3340">
        <f>IF(D$1&lt;&gt;"",HLOOKUP(Simulation!$B$16,Simulation!$B$31:$FF$65535,$A3340+3,FALSE),"")</f>
        <v>0</v>
      </c>
      <c r="E3340">
        <f>IF(E$1&lt;&gt;"",HLOOKUP(Simulation!$B$17,Simulation!$B$31:$FF$65535,$A3340+3,FALSE),"")</f>
        <v>0</v>
      </c>
      <c r="F3340">
        <f>IF(F$1&lt;&gt;"",HLOOKUP(Simulation!$B$18,Simulation!$B$31:$FF$65535,$A3340+3,FALSE),"")</f>
        <v>0</v>
      </c>
    </row>
    <row r="3341" spans="1:6" x14ac:dyDescent="0.15">
      <c r="A3341">
        <v>3340</v>
      </c>
      <c r="B3341" t="str">
        <f>IF(HLOOKUP(1,Simulation!$B$31:$FF$65535,$A3341+3,FALSE)&lt;&gt;"",HLOOKUP(1,Simulation!$B$31:$FF$65535,$A3341+3,FALSE),"")</f>
        <v/>
      </c>
      <c r="C3341">
        <f>IF(C$1&lt;&gt;"",HLOOKUP(Simulation!$B$15,Simulation!$B$31:$FF$65535,$A3341+3,FALSE),"")</f>
        <v>0</v>
      </c>
      <c r="D3341">
        <f>IF(D$1&lt;&gt;"",HLOOKUP(Simulation!$B$16,Simulation!$B$31:$FF$65535,$A3341+3,FALSE),"")</f>
        <v>0</v>
      </c>
      <c r="E3341">
        <f>IF(E$1&lt;&gt;"",HLOOKUP(Simulation!$B$17,Simulation!$B$31:$FF$65535,$A3341+3,FALSE),"")</f>
        <v>0</v>
      </c>
      <c r="F3341">
        <f>IF(F$1&lt;&gt;"",HLOOKUP(Simulation!$B$18,Simulation!$B$31:$FF$65535,$A3341+3,FALSE),"")</f>
        <v>0</v>
      </c>
    </row>
    <row r="3342" spans="1:6" x14ac:dyDescent="0.15">
      <c r="A3342">
        <v>3341</v>
      </c>
      <c r="B3342" t="str">
        <f>IF(HLOOKUP(1,Simulation!$B$31:$FF$65535,$A3342+3,FALSE)&lt;&gt;"",HLOOKUP(1,Simulation!$B$31:$FF$65535,$A3342+3,FALSE),"")</f>
        <v/>
      </c>
      <c r="C3342">
        <f>IF(C$1&lt;&gt;"",HLOOKUP(Simulation!$B$15,Simulation!$B$31:$FF$65535,$A3342+3,FALSE),"")</f>
        <v>0</v>
      </c>
      <c r="D3342">
        <f>IF(D$1&lt;&gt;"",HLOOKUP(Simulation!$B$16,Simulation!$B$31:$FF$65535,$A3342+3,FALSE),"")</f>
        <v>0</v>
      </c>
      <c r="E3342">
        <f>IF(E$1&lt;&gt;"",HLOOKUP(Simulation!$B$17,Simulation!$B$31:$FF$65535,$A3342+3,FALSE),"")</f>
        <v>0</v>
      </c>
      <c r="F3342">
        <f>IF(F$1&lt;&gt;"",HLOOKUP(Simulation!$B$18,Simulation!$B$31:$FF$65535,$A3342+3,FALSE),"")</f>
        <v>0</v>
      </c>
    </row>
    <row r="3343" spans="1:6" x14ac:dyDescent="0.15">
      <c r="A3343">
        <v>3342</v>
      </c>
      <c r="B3343" t="str">
        <f>IF(HLOOKUP(1,Simulation!$B$31:$FF$65535,$A3343+3,FALSE)&lt;&gt;"",HLOOKUP(1,Simulation!$B$31:$FF$65535,$A3343+3,FALSE),"")</f>
        <v/>
      </c>
      <c r="C3343">
        <f>IF(C$1&lt;&gt;"",HLOOKUP(Simulation!$B$15,Simulation!$B$31:$FF$65535,$A3343+3,FALSE),"")</f>
        <v>0</v>
      </c>
      <c r="D3343">
        <f>IF(D$1&lt;&gt;"",HLOOKUP(Simulation!$B$16,Simulation!$B$31:$FF$65535,$A3343+3,FALSE),"")</f>
        <v>0</v>
      </c>
      <c r="E3343">
        <f>IF(E$1&lt;&gt;"",HLOOKUP(Simulation!$B$17,Simulation!$B$31:$FF$65535,$A3343+3,FALSE),"")</f>
        <v>0</v>
      </c>
      <c r="F3343">
        <f>IF(F$1&lt;&gt;"",HLOOKUP(Simulation!$B$18,Simulation!$B$31:$FF$65535,$A3343+3,FALSE),"")</f>
        <v>0</v>
      </c>
    </row>
    <row r="3344" spans="1:6" x14ac:dyDescent="0.15">
      <c r="A3344">
        <v>3343</v>
      </c>
      <c r="B3344" t="str">
        <f>IF(HLOOKUP(1,Simulation!$B$31:$FF$65535,$A3344+3,FALSE)&lt;&gt;"",HLOOKUP(1,Simulation!$B$31:$FF$65535,$A3344+3,FALSE),"")</f>
        <v/>
      </c>
      <c r="C3344">
        <f>IF(C$1&lt;&gt;"",HLOOKUP(Simulation!$B$15,Simulation!$B$31:$FF$65535,$A3344+3,FALSE),"")</f>
        <v>0</v>
      </c>
      <c r="D3344">
        <f>IF(D$1&lt;&gt;"",HLOOKUP(Simulation!$B$16,Simulation!$B$31:$FF$65535,$A3344+3,FALSE),"")</f>
        <v>0</v>
      </c>
      <c r="E3344">
        <f>IF(E$1&lt;&gt;"",HLOOKUP(Simulation!$B$17,Simulation!$B$31:$FF$65535,$A3344+3,FALSE),"")</f>
        <v>0</v>
      </c>
      <c r="F3344">
        <f>IF(F$1&lt;&gt;"",HLOOKUP(Simulation!$B$18,Simulation!$B$31:$FF$65535,$A3344+3,FALSE),"")</f>
        <v>0</v>
      </c>
    </row>
    <row r="3345" spans="1:6" x14ac:dyDescent="0.15">
      <c r="A3345">
        <v>3344</v>
      </c>
      <c r="B3345" t="str">
        <f>IF(HLOOKUP(1,Simulation!$B$31:$FF$65535,$A3345+3,FALSE)&lt;&gt;"",HLOOKUP(1,Simulation!$B$31:$FF$65535,$A3345+3,FALSE),"")</f>
        <v/>
      </c>
      <c r="C3345">
        <f>IF(C$1&lt;&gt;"",HLOOKUP(Simulation!$B$15,Simulation!$B$31:$FF$65535,$A3345+3,FALSE),"")</f>
        <v>0</v>
      </c>
      <c r="D3345">
        <f>IF(D$1&lt;&gt;"",HLOOKUP(Simulation!$B$16,Simulation!$B$31:$FF$65535,$A3345+3,FALSE),"")</f>
        <v>0</v>
      </c>
      <c r="E3345">
        <f>IF(E$1&lt;&gt;"",HLOOKUP(Simulation!$B$17,Simulation!$B$31:$FF$65535,$A3345+3,FALSE),"")</f>
        <v>0</v>
      </c>
      <c r="F3345">
        <f>IF(F$1&lt;&gt;"",HLOOKUP(Simulation!$B$18,Simulation!$B$31:$FF$65535,$A3345+3,FALSE),"")</f>
        <v>0</v>
      </c>
    </row>
    <row r="3346" spans="1:6" x14ac:dyDescent="0.15">
      <c r="A3346">
        <v>3345</v>
      </c>
      <c r="B3346" t="str">
        <f>IF(HLOOKUP(1,Simulation!$B$31:$FF$65535,$A3346+3,FALSE)&lt;&gt;"",HLOOKUP(1,Simulation!$B$31:$FF$65535,$A3346+3,FALSE),"")</f>
        <v/>
      </c>
      <c r="C3346">
        <f>IF(C$1&lt;&gt;"",HLOOKUP(Simulation!$B$15,Simulation!$B$31:$FF$65535,$A3346+3,FALSE),"")</f>
        <v>0</v>
      </c>
      <c r="D3346">
        <f>IF(D$1&lt;&gt;"",HLOOKUP(Simulation!$B$16,Simulation!$B$31:$FF$65535,$A3346+3,FALSE),"")</f>
        <v>0</v>
      </c>
      <c r="E3346">
        <f>IF(E$1&lt;&gt;"",HLOOKUP(Simulation!$B$17,Simulation!$B$31:$FF$65535,$A3346+3,FALSE),"")</f>
        <v>0</v>
      </c>
      <c r="F3346">
        <f>IF(F$1&lt;&gt;"",HLOOKUP(Simulation!$B$18,Simulation!$B$31:$FF$65535,$A3346+3,FALSE),"")</f>
        <v>0</v>
      </c>
    </row>
    <row r="3347" spans="1:6" x14ac:dyDescent="0.15">
      <c r="A3347">
        <v>3346</v>
      </c>
      <c r="B3347" t="str">
        <f>IF(HLOOKUP(1,Simulation!$B$31:$FF$65535,$A3347+3,FALSE)&lt;&gt;"",HLOOKUP(1,Simulation!$B$31:$FF$65535,$A3347+3,FALSE),"")</f>
        <v/>
      </c>
      <c r="C3347">
        <f>IF(C$1&lt;&gt;"",HLOOKUP(Simulation!$B$15,Simulation!$B$31:$FF$65535,$A3347+3,FALSE),"")</f>
        <v>0</v>
      </c>
      <c r="D3347">
        <f>IF(D$1&lt;&gt;"",HLOOKUP(Simulation!$B$16,Simulation!$B$31:$FF$65535,$A3347+3,FALSE),"")</f>
        <v>0</v>
      </c>
      <c r="E3347">
        <f>IF(E$1&lt;&gt;"",HLOOKUP(Simulation!$B$17,Simulation!$B$31:$FF$65535,$A3347+3,FALSE),"")</f>
        <v>0</v>
      </c>
      <c r="F3347">
        <f>IF(F$1&lt;&gt;"",HLOOKUP(Simulation!$B$18,Simulation!$B$31:$FF$65535,$A3347+3,FALSE),"")</f>
        <v>0</v>
      </c>
    </row>
    <row r="3348" spans="1:6" x14ac:dyDescent="0.15">
      <c r="A3348">
        <v>3347</v>
      </c>
      <c r="B3348" t="str">
        <f>IF(HLOOKUP(1,Simulation!$B$31:$FF$65535,$A3348+3,FALSE)&lt;&gt;"",HLOOKUP(1,Simulation!$B$31:$FF$65535,$A3348+3,FALSE),"")</f>
        <v/>
      </c>
      <c r="C3348">
        <f>IF(C$1&lt;&gt;"",HLOOKUP(Simulation!$B$15,Simulation!$B$31:$FF$65535,$A3348+3,FALSE),"")</f>
        <v>0</v>
      </c>
      <c r="D3348">
        <f>IF(D$1&lt;&gt;"",HLOOKUP(Simulation!$B$16,Simulation!$B$31:$FF$65535,$A3348+3,FALSE),"")</f>
        <v>0</v>
      </c>
      <c r="E3348">
        <f>IF(E$1&lt;&gt;"",HLOOKUP(Simulation!$B$17,Simulation!$B$31:$FF$65535,$A3348+3,FALSE),"")</f>
        <v>0</v>
      </c>
      <c r="F3348">
        <f>IF(F$1&lt;&gt;"",HLOOKUP(Simulation!$B$18,Simulation!$B$31:$FF$65535,$A3348+3,FALSE),"")</f>
        <v>0</v>
      </c>
    </row>
    <row r="3349" spans="1:6" x14ac:dyDescent="0.15">
      <c r="A3349">
        <v>3348</v>
      </c>
      <c r="B3349" t="str">
        <f>IF(HLOOKUP(1,Simulation!$B$31:$FF$65535,$A3349+3,FALSE)&lt;&gt;"",HLOOKUP(1,Simulation!$B$31:$FF$65535,$A3349+3,FALSE),"")</f>
        <v/>
      </c>
      <c r="C3349">
        <f>IF(C$1&lt;&gt;"",HLOOKUP(Simulation!$B$15,Simulation!$B$31:$FF$65535,$A3349+3,FALSE),"")</f>
        <v>0</v>
      </c>
      <c r="D3349">
        <f>IF(D$1&lt;&gt;"",HLOOKUP(Simulation!$B$16,Simulation!$B$31:$FF$65535,$A3349+3,FALSE),"")</f>
        <v>0</v>
      </c>
      <c r="E3349">
        <f>IF(E$1&lt;&gt;"",HLOOKUP(Simulation!$B$17,Simulation!$B$31:$FF$65535,$A3349+3,FALSE),"")</f>
        <v>0</v>
      </c>
      <c r="F3349">
        <f>IF(F$1&lt;&gt;"",HLOOKUP(Simulation!$B$18,Simulation!$B$31:$FF$65535,$A3349+3,FALSE),"")</f>
        <v>0</v>
      </c>
    </row>
    <row r="3350" spans="1:6" x14ac:dyDescent="0.15">
      <c r="A3350">
        <v>3349</v>
      </c>
      <c r="B3350" t="str">
        <f>IF(HLOOKUP(1,Simulation!$B$31:$FF$65535,$A3350+3,FALSE)&lt;&gt;"",HLOOKUP(1,Simulation!$B$31:$FF$65535,$A3350+3,FALSE),"")</f>
        <v/>
      </c>
      <c r="C3350">
        <f>IF(C$1&lt;&gt;"",HLOOKUP(Simulation!$B$15,Simulation!$B$31:$FF$65535,$A3350+3,FALSE),"")</f>
        <v>0</v>
      </c>
      <c r="D3350">
        <f>IF(D$1&lt;&gt;"",HLOOKUP(Simulation!$B$16,Simulation!$B$31:$FF$65535,$A3350+3,FALSE),"")</f>
        <v>0</v>
      </c>
      <c r="E3350">
        <f>IF(E$1&lt;&gt;"",HLOOKUP(Simulation!$B$17,Simulation!$B$31:$FF$65535,$A3350+3,FALSE),"")</f>
        <v>0</v>
      </c>
      <c r="F3350">
        <f>IF(F$1&lt;&gt;"",HLOOKUP(Simulation!$B$18,Simulation!$B$31:$FF$65535,$A3350+3,FALSE),"")</f>
        <v>0</v>
      </c>
    </row>
    <row r="3351" spans="1:6" x14ac:dyDescent="0.15">
      <c r="A3351">
        <v>3350</v>
      </c>
      <c r="B3351" t="str">
        <f>IF(HLOOKUP(1,Simulation!$B$31:$FF$65535,$A3351+3,FALSE)&lt;&gt;"",HLOOKUP(1,Simulation!$B$31:$FF$65535,$A3351+3,FALSE),"")</f>
        <v/>
      </c>
      <c r="C3351">
        <f>IF(C$1&lt;&gt;"",HLOOKUP(Simulation!$B$15,Simulation!$B$31:$FF$65535,$A3351+3,FALSE),"")</f>
        <v>0</v>
      </c>
      <c r="D3351">
        <f>IF(D$1&lt;&gt;"",HLOOKUP(Simulation!$B$16,Simulation!$B$31:$FF$65535,$A3351+3,FALSE),"")</f>
        <v>0</v>
      </c>
      <c r="E3351">
        <f>IF(E$1&lt;&gt;"",HLOOKUP(Simulation!$B$17,Simulation!$B$31:$FF$65535,$A3351+3,FALSE),"")</f>
        <v>0</v>
      </c>
      <c r="F3351">
        <f>IF(F$1&lt;&gt;"",HLOOKUP(Simulation!$B$18,Simulation!$B$31:$FF$65535,$A3351+3,FALSE),"")</f>
        <v>0</v>
      </c>
    </row>
    <row r="3352" spans="1:6" x14ac:dyDescent="0.15">
      <c r="A3352">
        <v>3351</v>
      </c>
      <c r="B3352" t="str">
        <f>IF(HLOOKUP(1,Simulation!$B$31:$FF$65535,$A3352+3,FALSE)&lt;&gt;"",HLOOKUP(1,Simulation!$B$31:$FF$65535,$A3352+3,FALSE),"")</f>
        <v/>
      </c>
      <c r="C3352">
        <f>IF(C$1&lt;&gt;"",HLOOKUP(Simulation!$B$15,Simulation!$B$31:$FF$65535,$A3352+3,FALSE),"")</f>
        <v>0</v>
      </c>
      <c r="D3352">
        <f>IF(D$1&lt;&gt;"",HLOOKUP(Simulation!$B$16,Simulation!$B$31:$FF$65535,$A3352+3,FALSE),"")</f>
        <v>0</v>
      </c>
      <c r="E3352">
        <f>IF(E$1&lt;&gt;"",HLOOKUP(Simulation!$B$17,Simulation!$B$31:$FF$65535,$A3352+3,FALSE),"")</f>
        <v>0</v>
      </c>
      <c r="F3352">
        <f>IF(F$1&lt;&gt;"",HLOOKUP(Simulation!$B$18,Simulation!$B$31:$FF$65535,$A3352+3,FALSE),"")</f>
        <v>0</v>
      </c>
    </row>
    <row r="3353" spans="1:6" x14ac:dyDescent="0.15">
      <c r="A3353">
        <v>3352</v>
      </c>
      <c r="B3353" t="str">
        <f>IF(HLOOKUP(1,Simulation!$B$31:$FF$65535,$A3353+3,FALSE)&lt;&gt;"",HLOOKUP(1,Simulation!$B$31:$FF$65535,$A3353+3,FALSE),"")</f>
        <v/>
      </c>
      <c r="C3353">
        <f>IF(C$1&lt;&gt;"",HLOOKUP(Simulation!$B$15,Simulation!$B$31:$FF$65535,$A3353+3,FALSE),"")</f>
        <v>0</v>
      </c>
      <c r="D3353">
        <f>IF(D$1&lt;&gt;"",HLOOKUP(Simulation!$B$16,Simulation!$B$31:$FF$65535,$A3353+3,FALSE),"")</f>
        <v>0</v>
      </c>
      <c r="E3353">
        <f>IF(E$1&lt;&gt;"",HLOOKUP(Simulation!$B$17,Simulation!$B$31:$FF$65535,$A3353+3,FALSE),"")</f>
        <v>0</v>
      </c>
      <c r="F3353">
        <f>IF(F$1&lt;&gt;"",HLOOKUP(Simulation!$B$18,Simulation!$B$31:$FF$65535,$A3353+3,FALSE),"")</f>
        <v>0</v>
      </c>
    </row>
    <row r="3354" spans="1:6" x14ac:dyDescent="0.15">
      <c r="A3354">
        <v>3353</v>
      </c>
      <c r="B3354" t="str">
        <f>IF(HLOOKUP(1,Simulation!$B$31:$FF$65535,$A3354+3,FALSE)&lt;&gt;"",HLOOKUP(1,Simulation!$B$31:$FF$65535,$A3354+3,FALSE),"")</f>
        <v/>
      </c>
      <c r="C3354">
        <f>IF(C$1&lt;&gt;"",HLOOKUP(Simulation!$B$15,Simulation!$B$31:$FF$65535,$A3354+3,FALSE),"")</f>
        <v>0</v>
      </c>
      <c r="D3354">
        <f>IF(D$1&lt;&gt;"",HLOOKUP(Simulation!$B$16,Simulation!$B$31:$FF$65535,$A3354+3,FALSE),"")</f>
        <v>0</v>
      </c>
      <c r="E3354">
        <f>IF(E$1&lt;&gt;"",HLOOKUP(Simulation!$B$17,Simulation!$B$31:$FF$65535,$A3354+3,FALSE),"")</f>
        <v>0</v>
      </c>
      <c r="F3354">
        <f>IF(F$1&lt;&gt;"",HLOOKUP(Simulation!$B$18,Simulation!$B$31:$FF$65535,$A3354+3,FALSE),"")</f>
        <v>0</v>
      </c>
    </row>
    <row r="3355" spans="1:6" x14ac:dyDescent="0.15">
      <c r="A3355">
        <v>3354</v>
      </c>
      <c r="B3355" t="str">
        <f>IF(HLOOKUP(1,Simulation!$B$31:$FF$65535,$A3355+3,FALSE)&lt;&gt;"",HLOOKUP(1,Simulation!$B$31:$FF$65535,$A3355+3,FALSE),"")</f>
        <v/>
      </c>
      <c r="C3355">
        <f>IF(C$1&lt;&gt;"",HLOOKUP(Simulation!$B$15,Simulation!$B$31:$FF$65535,$A3355+3,FALSE),"")</f>
        <v>0</v>
      </c>
      <c r="D3355">
        <f>IF(D$1&lt;&gt;"",HLOOKUP(Simulation!$B$16,Simulation!$B$31:$FF$65535,$A3355+3,FALSE),"")</f>
        <v>0</v>
      </c>
      <c r="E3355">
        <f>IF(E$1&lt;&gt;"",HLOOKUP(Simulation!$B$17,Simulation!$B$31:$FF$65535,$A3355+3,FALSE),"")</f>
        <v>0</v>
      </c>
      <c r="F3355">
        <f>IF(F$1&lt;&gt;"",HLOOKUP(Simulation!$B$18,Simulation!$B$31:$FF$65535,$A3355+3,FALSE),"")</f>
        <v>0</v>
      </c>
    </row>
    <row r="3356" spans="1:6" x14ac:dyDescent="0.15">
      <c r="A3356">
        <v>3355</v>
      </c>
      <c r="B3356" t="str">
        <f>IF(HLOOKUP(1,Simulation!$B$31:$FF$65535,$A3356+3,FALSE)&lt;&gt;"",HLOOKUP(1,Simulation!$B$31:$FF$65535,$A3356+3,FALSE),"")</f>
        <v/>
      </c>
      <c r="C3356">
        <f>IF(C$1&lt;&gt;"",HLOOKUP(Simulation!$B$15,Simulation!$B$31:$FF$65535,$A3356+3,FALSE),"")</f>
        <v>0</v>
      </c>
      <c r="D3356">
        <f>IF(D$1&lt;&gt;"",HLOOKUP(Simulation!$B$16,Simulation!$B$31:$FF$65535,$A3356+3,FALSE),"")</f>
        <v>0</v>
      </c>
      <c r="E3356">
        <f>IF(E$1&lt;&gt;"",HLOOKUP(Simulation!$B$17,Simulation!$B$31:$FF$65535,$A3356+3,FALSE),"")</f>
        <v>0</v>
      </c>
      <c r="F3356">
        <f>IF(F$1&lt;&gt;"",HLOOKUP(Simulation!$B$18,Simulation!$B$31:$FF$65535,$A3356+3,FALSE),"")</f>
        <v>0</v>
      </c>
    </row>
    <row r="3357" spans="1:6" x14ac:dyDescent="0.15">
      <c r="A3357">
        <v>3356</v>
      </c>
      <c r="B3357" t="str">
        <f>IF(HLOOKUP(1,Simulation!$B$31:$FF$65535,$A3357+3,FALSE)&lt;&gt;"",HLOOKUP(1,Simulation!$B$31:$FF$65535,$A3357+3,FALSE),"")</f>
        <v/>
      </c>
      <c r="C3357">
        <f>IF(C$1&lt;&gt;"",HLOOKUP(Simulation!$B$15,Simulation!$B$31:$FF$65535,$A3357+3,FALSE),"")</f>
        <v>0</v>
      </c>
      <c r="D3357">
        <f>IF(D$1&lt;&gt;"",HLOOKUP(Simulation!$B$16,Simulation!$B$31:$FF$65535,$A3357+3,FALSE),"")</f>
        <v>0</v>
      </c>
      <c r="E3357">
        <f>IF(E$1&lt;&gt;"",HLOOKUP(Simulation!$B$17,Simulation!$B$31:$FF$65535,$A3357+3,FALSE),"")</f>
        <v>0</v>
      </c>
      <c r="F3357">
        <f>IF(F$1&lt;&gt;"",HLOOKUP(Simulation!$B$18,Simulation!$B$31:$FF$65535,$A3357+3,FALSE),"")</f>
        <v>0</v>
      </c>
    </row>
    <row r="3358" spans="1:6" x14ac:dyDescent="0.15">
      <c r="A3358">
        <v>3357</v>
      </c>
      <c r="B3358" t="str">
        <f>IF(HLOOKUP(1,Simulation!$B$31:$FF$65535,$A3358+3,FALSE)&lt;&gt;"",HLOOKUP(1,Simulation!$B$31:$FF$65535,$A3358+3,FALSE),"")</f>
        <v/>
      </c>
      <c r="C3358">
        <f>IF(C$1&lt;&gt;"",HLOOKUP(Simulation!$B$15,Simulation!$B$31:$FF$65535,$A3358+3,FALSE),"")</f>
        <v>0</v>
      </c>
      <c r="D3358">
        <f>IF(D$1&lt;&gt;"",HLOOKUP(Simulation!$B$16,Simulation!$B$31:$FF$65535,$A3358+3,FALSE),"")</f>
        <v>0</v>
      </c>
      <c r="E3358">
        <f>IF(E$1&lt;&gt;"",HLOOKUP(Simulation!$B$17,Simulation!$B$31:$FF$65535,$A3358+3,FALSE),"")</f>
        <v>0</v>
      </c>
      <c r="F3358">
        <f>IF(F$1&lt;&gt;"",HLOOKUP(Simulation!$B$18,Simulation!$B$31:$FF$65535,$A3358+3,FALSE),"")</f>
        <v>0</v>
      </c>
    </row>
    <row r="3359" spans="1:6" x14ac:dyDescent="0.15">
      <c r="A3359">
        <v>3358</v>
      </c>
      <c r="B3359" t="str">
        <f>IF(HLOOKUP(1,Simulation!$B$31:$FF$65535,$A3359+3,FALSE)&lt;&gt;"",HLOOKUP(1,Simulation!$B$31:$FF$65535,$A3359+3,FALSE),"")</f>
        <v/>
      </c>
      <c r="C3359">
        <f>IF(C$1&lt;&gt;"",HLOOKUP(Simulation!$B$15,Simulation!$B$31:$FF$65535,$A3359+3,FALSE),"")</f>
        <v>0</v>
      </c>
      <c r="D3359">
        <f>IF(D$1&lt;&gt;"",HLOOKUP(Simulation!$B$16,Simulation!$B$31:$FF$65535,$A3359+3,FALSE),"")</f>
        <v>0</v>
      </c>
      <c r="E3359">
        <f>IF(E$1&lt;&gt;"",HLOOKUP(Simulation!$B$17,Simulation!$B$31:$FF$65535,$A3359+3,FALSE),"")</f>
        <v>0</v>
      </c>
      <c r="F3359">
        <f>IF(F$1&lt;&gt;"",HLOOKUP(Simulation!$B$18,Simulation!$B$31:$FF$65535,$A3359+3,FALSE),"")</f>
        <v>0</v>
      </c>
    </row>
    <row r="3360" spans="1:6" x14ac:dyDescent="0.15">
      <c r="A3360">
        <v>3359</v>
      </c>
      <c r="B3360" t="str">
        <f>IF(HLOOKUP(1,Simulation!$B$31:$FF$65535,$A3360+3,FALSE)&lt;&gt;"",HLOOKUP(1,Simulation!$B$31:$FF$65535,$A3360+3,FALSE),"")</f>
        <v/>
      </c>
      <c r="C3360">
        <f>IF(C$1&lt;&gt;"",HLOOKUP(Simulation!$B$15,Simulation!$B$31:$FF$65535,$A3360+3,FALSE),"")</f>
        <v>0</v>
      </c>
      <c r="D3360">
        <f>IF(D$1&lt;&gt;"",HLOOKUP(Simulation!$B$16,Simulation!$B$31:$FF$65535,$A3360+3,FALSE),"")</f>
        <v>0</v>
      </c>
      <c r="E3360">
        <f>IF(E$1&lt;&gt;"",HLOOKUP(Simulation!$B$17,Simulation!$B$31:$FF$65535,$A3360+3,FALSE),"")</f>
        <v>0</v>
      </c>
      <c r="F3360">
        <f>IF(F$1&lt;&gt;"",HLOOKUP(Simulation!$B$18,Simulation!$B$31:$FF$65535,$A3360+3,FALSE),"")</f>
        <v>0</v>
      </c>
    </row>
    <row r="3361" spans="1:6" x14ac:dyDescent="0.15">
      <c r="A3361">
        <v>3360</v>
      </c>
      <c r="B3361" t="str">
        <f>IF(HLOOKUP(1,Simulation!$B$31:$FF$65535,$A3361+3,FALSE)&lt;&gt;"",HLOOKUP(1,Simulation!$B$31:$FF$65535,$A3361+3,FALSE),"")</f>
        <v/>
      </c>
      <c r="C3361">
        <f>IF(C$1&lt;&gt;"",HLOOKUP(Simulation!$B$15,Simulation!$B$31:$FF$65535,$A3361+3,FALSE),"")</f>
        <v>0</v>
      </c>
      <c r="D3361">
        <f>IF(D$1&lt;&gt;"",HLOOKUP(Simulation!$B$16,Simulation!$B$31:$FF$65535,$A3361+3,FALSE),"")</f>
        <v>0</v>
      </c>
      <c r="E3361">
        <f>IF(E$1&lt;&gt;"",HLOOKUP(Simulation!$B$17,Simulation!$B$31:$FF$65535,$A3361+3,FALSE),"")</f>
        <v>0</v>
      </c>
      <c r="F3361">
        <f>IF(F$1&lt;&gt;"",HLOOKUP(Simulation!$B$18,Simulation!$B$31:$FF$65535,$A3361+3,FALSE),"")</f>
        <v>0</v>
      </c>
    </row>
    <row r="3362" spans="1:6" x14ac:dyDescent="0.15">
      <c r="A3362">
        <v>3361</v>
      </c>
      <c r="B3362" t="str">
        <f>IF(HLOOKUP(1,Simulation!$B$31:$FF$65535,$A3362+3,FALSE)&lt;&gt;"",HLOOKUP(1,Simulation!$B$31:$FF$65535,$A3362+3,FALSE),"")</f>
        <v/>
      </c>
      <c r="C3362">
        <f>IF(C$1&lt;&gt;"",HLOOKUP(Simulation!$B$15,Simulation!$B$31:$FF$65535,$A3362+3,FALSE),"")</f>
        <v>0</v>
      </c>
      <c r="D3362">
        <f>IF(D$1&lt;&gt;"",HLOOKUP(Simulation!$B$16,Simulation!$B$31:$FF$65535,$A3362+3,FALSE),"")</f>
        <v>0</v>
      </c>
      <c r="E3362">
        <f>IF(E$1&lt;&gt;"",HLOOKUP(Simulation!$B$17,Simulation!$B$31:$FF$65535,$A3362+3,FALSE),"")</f>
        <v>0</v>
      </c>
      <c r="F3362">
        <f>IF(F$1&lt;&gt;"",HLOOKUP(Simulation!$B$18,Simulation!$B$31:$FF$65535,$A3362+3,FALSE),"")</f>
        <v>0</v>
      </c>
    </row>
    <row r="3363" spans="1:6" x14ac:dyDescent="0.15">
      <c r="A3363">
        <v>3362</v>
      </c>
      <c r="B3363" t="str">
        <f>IF(HLOOKUP(1,Simulation!$B$31:$FF$65535,$A3363+3,FALSE)&lt;&gt;"",HLOOKUP(1,Simulation!$B$31:$FF$65535,$A3363+3,FALSE),"")</f>
        <v/>
      </c>
      <c r="C3363">
        <f>IF(C$1&lt;&gt;"",HLOOKUP(Simulation!$B$15,Simulation!$B$31:$FF$65535,$A3363+3,FALSE),"")</f>
        <v>0</v>
      </c>
      <c r="D3363">
        <f>IF(D$1&lt;&gt;"",HLOOKUP(Simulation!$B$16,Simulation!$B$31:$FF$65535,$A3363+3,FALSE),"")</f>
        <v>0</v>
      </c>
      <c r="E3363">
        <f>IF(E$1&lt;&gt;"",HLOOKUP(Simulation!$B$17,Simulation!$B$31:$FF$65535,$A3363+3,FALSE),"")</f>
        <v>0</v>
      </c>
      <c r="F3363">
        <f>IF(F$1&lt;&gt;"",HLOOKUP(Simulation!$B$18,Simulation!$B$31:$FF$65535,$A3363+3,FALSE),"")</f>
        <v>0</v>
      </c>
    </row>
    <row r="3364" spans="1:6" x14ac:dyDescent="0.15">
      <c r="A3364">
        <v>3363</v>
      </c>
      <c r="B3364" t="str">
        <f>IF(HLOOKUP(1,Simulation!$B$31:$FF$65535,$A3364+3,FALSE)&lt;&gt;"",HLOOKUP(1,Simulation!$B$31:$FF$65535,$A3364+3,FALSE),"")</f>
        <v/>
      </c>
      <c r="C3364">
        <f>IF(C$1&lt;&gt;"",HLOOKUP(Simulation!$B$15,Simulation!$B$31:$FF$65535,$A3364+3,FALSE),"")</f>
        <v>0</v>
      </c>
      <c r="D3364">
        <f>IF(D$1&lt;&gt;"",HLOOKUP(Simulation!$B$16,Simulation!$B$31:$FF$65535,$A3364+3,FALSE),"")</f>
        <v>0</v>
      </c>
      <c r="E3364">
        <f>IF(E$1&lt;&gt;"",HLOOKUP(Simulation!$B$17,Simulation!$B$31:$FF$65535,$A3364+3,FALSE),"")</f>
        <v>0</v>
      </c>
      <c r="F3364">
        <f>IF(F$1&lt;&gt;"",HLOOKUP(Simulation!$B$18,Simulation!$B$31:$FF$65535,$A3364+3,FALSE),"")</f>
        <v>0</v>
      </c>
    </row>
    <row r="3365" spans="1:6" x14ac:dyDescent="0.15">
      <c r="A3365">
        <v>3364</v>
      </c>
      <c r="B3365" t="str">
        <f>IF(HLOOKUP(1,Simulation!$B$31:$FF$65535,$A3365+3,FALSE)&lt;&gt;"",HLOOKUP(1,Simulation!$B$31:$FF$65535,$A3365+3,FALSE),"")</f>
        <v/>
      </c>
      <c r="C3365">
        <f>IF(C$1&lt;&gt;"",HLOOKUP(Simulation!$B$15,Simulation!$B$31:$FF$65535,$A3365+3,FALSE),"")</f>
        <v>0</v>
      </c>
      <c r="D3365">
        <f>IF(D$1&lt;&gt;"",HLOOKUP(Simulation!$B$16,Simulation!$B$31:$FF$65535,$A3365+3,FALSE),"")</f>
        <v>0</v>
      </c>
      <c r="E3365">
        <f>IF(E$1&lt;&gt;"",HLOOKUP(Simulation!$B$17,Simulation!$B$31:$FF$65535,$A3365+3,FALSE),"")</f>
        <v>0</v>
      </c>
      <c r="F3365">
        <f>IF(F$1&lt;&gt;"",HLOOKUP(Simulation!$B$18,Simulation!$B$31:$FF$65535,$A3365+3,FALSE),"")</f>
        <v>0</v>
      </c>
    </row>
    <row r="3366" spans="1:6" x14ac:dyDescent="0.15">
      <c r="A3366">
        <v>3365</v>
      </c>
      <c r="B3366" t="str">
        <f>IF(HLOOKUP(1,Simulation!$B$31:$FF$65535,$A3366+3,FALSE)&lt;&gt;"",HLOOKUP(1,Simulation!$B$31:$FF$65535,$A3366+3,FALSE),"")</f>
        <v/>
      </c>
      <c r="C3366">
        <f>IF(C$1&lt;&gt;"",HLOOKUP(Simulation!$B$15,Simulation!$B$31:$FF$65535,$A3366+3,FALSE),"")</f>
        <v>0</v>
      </c>
      <c r="D3366">
        <f>IF(D$1&lt;&gt;"",HLOOKUP(Simulation!$B$16,Simulation!$B$31:$FF$65535,$A3366+3,FALSE),"")</f>
        <v>0</v>
      </c>
      <c r="E3366">
        <f>IF(E$1&lt;&gt;"",HLOOKUP(Simulation!$B$17,Simulation!$B$31:$FF$65535,$A3366+3,FALSE),"")</f>
        <v>0</v>
      </c>
      <c r="F3366">
        <f>IF(F$1&lt;&gt;"",HLOOKUP(Simulation!$B$18,Simulation!$B$31:$FF$65535,$A3366+3,FALSE),"")</f>
        <v>0</v>
      </c>
    </row>
    <row r="3367" spans="1:6" x14ac:dyDescent="0.15">
      <c r="A3367">
        <v>3366</v>
      </c>
      <c r="B3367" t="str">
        <f>IF(HLOOKUP(1,Simulation!$B$31:$FF$65535,$A3367+3,FALSE)&lt;&gt;"",HLOOKUP(1,Simulation!$B$31:$FF$65535,$A3367+3,FALSE),"")</f>
        <v/>
      </c>
      <c r="C3367">
        <f>IF(C$1&lt;&gt;"",HLOOKUP(Simulation!$B$15,Simulation!$B$31:$FF$65535,$A3367+3,FALSE),"")</f>
        <v>0</v>
      </c>
      <c r="D3367">
        <f>IF(D$1&lt;&gt;"",HLOOKUP(Simulation!$B$16,Simulation!$B$31:$FF$65535,$A3367+3,FALSE),"")</f>
        <v>0</v>
      </c>
      <c r="E3367">
        <f>IF(E$1&lt;&gt;"",HLOOKUP(Simulation!$B$17,Simulation!$B$31:$FF$65535,$A3367+3,FALSE),"")</f>
        <v>0</v>
      </c>
      <c r="F3367">
        <f>IF(F$1&lt;&gt;"",HLOOKUP(Simulation!$B$18,Simulation!$B$31:$FF$65535,$A3367+3,FALSE),"")</f>
        <v>0</v>
      </c>
    </row>
    <row r="3368" spans="1:6" x14ac:dyDescent="0.15">
      <c r="A3368">
        <v>3367</v>
      </c>
      <c r="B3368" t="str">
        <f>IF(HLOOKUP(1,Simulation!$B$31:$FF$65535,$A3368+3,FALSE)&lt;&gt;"",HLOOKUP(1,Simulation!$B$31:$FF$65535,$A3368+3,FALSE),"")</f>
        <v/>
      </c>
      <c r="C3368">
        <f>IF(C$1&lt;&gt;"",HLOOKUP(Simulation!$B$15,Simulation!$B$31:$FF$65535,$A3368+3,FALSE),"")</f>
        <v>0</v>
      </c>
      <c r="D3368">
        <f>IF(D$1&lt;&gt;"",HLOOKUP(Simulation!$B$16,Simulation!$B$31:$FF$65535,$A3368+3,FALSE),"")</f>
        <v>0</v>
      </c>
      <c r="E3368">
        <f>IF(E$1&lt;&gt;"",HLOOKUP(Simulation!$B$17,Simulation!$B$31:$FF$65535,$A3368+3,FALSE),"")</f>
        <v>0</v>
      </c>
      <c r="F3368">
        <f>IF(F$1&lt;&gt;"",HLOOKUP(Simulation!$B$18,Simulation!$B$31:$FF$65535,$A3368+3,FALSE),"")</f>
        <v>0</v>
      </c>
    </row>
    <row r="3369" spans="1:6" x14ac:dyDescent="0.15">
      <c r="A3369">
        <v>3368</v>
      </c>
      <c r="B3369" t="str">
        <f>IF(HLOOKUP(1,Simulation!$B$31:$FF$65535,$A3369+3,FALSE)&lt;&gt;"",HLOOKUP(1,Simulation!$B$31:$FF$65535,$A3369+3,FALSE),"")</f>
        <v/>
      </c>
      <c r="C3369">
        <f>IF(C$1&lt;&gt;"",HLOOKUP(Simulation!$B$15,Simulation!$B$31:$FF$65535,$A3369+3,FALSE),"")</f>
        <v>0</v>
      </c>
      <c r="D3369">
        <f>IF(D$1&lt;&gt;"",HLOOKUP(Simulation!$B$16,Simulation!$B$31:$FF$65535,$A3369+3,FALSE),"")</f>
        <v>0</v>
      </c>
      <c r="E3369">
        <f>IF(E$1&lt;&gt;"",HLOOKUP(Simulation!$B$17,Simulation!$B$31:$FF$65535,$A3369+3,FALSE),"")</f>
        <v>0</v>
      </c>
      <c r="F3369">
        <f>IF(F$1&lt;&gt;"",HLOOKUP(Simulation!$B$18,Simulation!$B$31:$FF$65535,$A3369+3,FALSE),"")</f>
        <v>0</v>
      </c>
    </row>
    <row r="3370" spans="1:6" x14ac:dyDescent="0.15">
      <c r="A3370">
        <v>3369</v>
      </c>
      <c r="B3370" t="str">
        <f>IF(HLOOKUP(1,Simulation!$B$31:$FF$65535,$A3370+3,FALSE)&lt;&gt;"",HLOOKUP(1,Simulation!$B$31:$FF$65535,$A3370+3,FALSE),"")</f>
        <v/>
      </c>
      <c r="C3370">
        <f>IF(C$1&lt;&gt;"",HLOOKUP(Simulation!$B$15,Simulation!$B$31:$FF$65535,$A3370+3,FALSE),"")</f>
        <v>0</v>
      </c>
      <c r="D3370">
        <f>IF(D$1&lt;&gt;"",HLOOKUP(Simulation!$B$16,Simulation!$B$31:$FF$65535,$A3370+3,FALSE),"")</f>
        <v>0</v>
      </c>
      <c r="E3370">
        <f>IF(E$1&lt;&gt;"",HLOOKUP(Simulation!$B$17,Simulation!$B$31:$FF$65535,$A3370+3,FALSE),"")</f>
        <v>0</v>
      </c>
      <c r="F3370">
        <f>IF(F$1&lt;&gt;"",HLOOKUP(Simulation!$B$18,Simulation!$B$31:$FF$65535,$A3370+3,FALSE),"")</f>
        <v>0</v>
      </c>
    </row>
    <row r="3371" spans="1:6" x14ac:dyDescent="0.15">
      <c r="A3371">
        <v>3370</v>
      </c>
      <c r="B3371" t="str">
        <f>IF(HLOOKUP(1,Simulation!$B$31:$FF$65535,$A3371+3,FALSE)&lt;&gt;"",HLOOKUP(1,Simulation!$B$31:$FF$65535,$A3371+3,FALSE),"")</f>
        <v/>
      </c>
      <c r="C3371">
        <f>IF(C$1&lt;&gt;"",HLOOKUP(Simulation!$B$15,Simulation!$B$31:$FF$65535,$A3371+3,FALSE),"")</f>
        <v>0</v>
      </c>
      <c r="D3371">
        <f>IF(D$1&lt;&gt;"",HLOOKUP(Simulation!$B$16,Simulation!$B$31:$FF$65535,$A3371+3,FALSE),"")</f>
        <v>0</v>
      </c>
      <c r="E3371">
        <f>IF(E$1&lt;&gt;"",HLOOKUP(Simulation!$B$17,Simulation!$B$31:$FF$65535,$A3371+3,FALSE),"")</f>
        <v>0</v>
      </c>
      <c r="F3371">
        <f>IF(F$1&lt;&gt;"",HLOOKUP(Simulation!$B$18,Simulation!$B$31:$FF$65535,$A3371+3,FALSE),"")</f>
        <v>0</v>
      </c>
    </row>
    <row r="3372" spans="1:6" x14ac:dyDescent="0.15">
      <c r="A3372">
        <v>3371</v>
      </c>
      <c r="B3372" t="str">
        <f>IF(HLOOKUP(1,Simulation!$B$31:$FF$65535,$A3372+3,FALSE)&lt;&gt;"",HLOOKUP(1,Simulation!$B$31:$FF$65535,$A3372+3,FALSE),"")</f>
        <v/>
      </c>
      <c r="C3372">
        <f>IF(C$1&lt;&gt;"",HLOOKUP(Simulation!$B$15,Simulation!$B$31:$FF$65535,$A3372+3,FALSE),"")</f>
        <v>0</v>
      </c>
      <c r="D3372">
        <f>IF(D$1&lt;&gt;"",HLOOKUP(Simulation!$B$16,Simulation!$B$31:$FF$65535,$A3372+3,FALSE),"")</f>
        <v>0</v>
      </c>
      <c r="E3372">
        <f>IF(E$1&lt;&gt;"",HLOOKUP(Simulation!$B$17,Simulation!$B$31:$FF$65535,$A3372+3,FALSE),"")</f>
        <v>0</v>
      </c>
      <c r="F3372">
        <f>IF(F$1&lt;&gt;"",HLOOKUP(Simulation!$B$18,Simulation!$B$31:$FF$65535,$A3372+3,FALSE),"")</f>
        <v>0</v>
      </c>
    </row>
    <row r="3373" spans="1:6" x14ac:dyDescent="0.15">
      <c r="A3373">
        <v>3372</v>
      </c>
      <c r="B3373" t="str">
        <f>IF(HLOOKUP(1,Simulation!$B$31:$FF$65535,$A3373+3,FALSE)&lt;&gt;"",HLOOKUP(1,Simulation!$B$31:$FF$65535,$A3373+3,FALSE),"")</f>
        <v/>
      </c>
      <c r="C3373">
        <f>IF(C$1&lt;&gt;"",HLOOKUP(Simulation!$B$15,Simulation!$B$31:$FF$65535,$A3373+3,FALSE),"")</f>
        <v>0</v>
      </c>
      <c r="D3373">
        <f>IF(D$1&lt;&gt;"",HLOOKUP(Simulation!$B$16,Simulation!$B$31:$FF$65535,$A3373+3,FALSE),"")</f>
        <v>0</v>
      </c>
      <c r="E3373">
        <f>IF(E$1&lt;&gt;"",HLOOKUP(Simulation!$B$17,Simulation!$B$31:$FF$65535,$A3373+3,FALSE),"")</f>
        <v>0</v>
      </c>
      <c r="F3373">
        <f>IF(F$1&lt;&gt;"",HLOOKUP(Simulation!$B$18,Simulation!$B$31:$FF$65535,$A3373+3,FALSE),"")</f>
        <v>0</v>
      </c>
    </row>
    <row r="3374" spans="1:6" x14ac:dyDescent="0.15">
      <c r="A3374">
        <v>3373</v>
      </c>
      <c r="B3374" t="str">
        <f>IF(HLOOKUP(1,Simulation!$B$31:$FF$65535,$A3374+3,FALSE)&lt;&gt;"",HLOOKUP(1,Simulation!$B$31:$FF$65535,$A3374+3,FALSE),"")</f>
        <v/>
      </c>
      <c r="C3374">
        <f>IF(C$1&lt;&gt;"",HLOOKUP(Simulation!$B$15,Simulation!$B$31:$FF$65535,$A3374+3,FALSE),"")</f>
        <v>0</v>
      </c>
      <c r="D3374">
        <f>IF(D$1&lt;&gt;"",HLOOKUP(Simulation!$B$16,Simulation!$B$31:$FF$65535,$A3374+3,FALSE),"")</f>
        <v>0</v>
      </c>
      <c r="E3374">
        <f>IF(E$1&lt;&gt;"",HLOOKUP(Simulation!$B$17,Simulation!$B$31:$FF$65535,$A3374+3,FALSE),"")</f>
        <v>0</v>
      </c>
      <c r="F3374">
        <f>IF(F$1&lt;&gt;"",HLOOKUP(Simulation!$B$18,Simulation!$B$31:$FF$65535,$A3374+3,FALSE),"")</f>
        <v>0</v>
      </c>
    </row>
    <row r="3375" spans="1:6" x14ac:dyDescent="0.15">
      <c r="A3375">
        <v>3374</v>
      </c>
      <c r="B3375" t="str">
        <f>IF(HLOOKUP(1,Simulation!$B$31:$FF$65535,$A3375+3,FALSE)&lt;&gt;"",HLOOKUP(1,Simulation!$B$31:$FF$65535,$A3375+3,FALSE),"")</f>
        <v/>
      </c>
      <c r="C3375">
        <f>IF(C$1&lt;&gt;"",HLOOKUP(Simulation!$B$15,Simulation!$B$31:$FF$65535,$A3375+3,FALSE),"")</f>
        <v>0</v>
      </c>
      <c r="D3375">
        <f>IF(D$1&lt;&gt;"",HLOOKUP(Simulation!$B$16,Simulation!$B$31:$FF$65535,$A3375+3,FALSE),"")</f>
        <v>0</v>
      </c>
      <c r="E3375">
        <f>IF(E$1&lt;&gt;"",HLOOKUP(Simulation!$B$17,Simulation!$B$31:$FF$65535,$A3375+3,FALSE),"")</f>
        <v>0</v>
      </c>
      <c r="F3375">
        <f>IF(F$1&lt;&gt;"",HLOOKUP(Simulation!$B$18,Simulation!$B$31:$FF$65535,$A3375+3,FALSE),"")</f>
        <v>0</v>
      </c>
    </row>
    <row r="3376" spans="1:6" x14ac:dyDescent="0.15">
      <c r="A3376">
        <v>3375</v>
      </c>
      <c r="B3376" t="str">
        <f>IF(HLOOKUP(1,Simulation!$B$31:$FF$65535,$A3376+3,FALSE)&lt;&gt;"",HLOOKUP(1,Simulation!$B$31:$FF$65535,$A3376+3,FALSE),"")</f>
        <v/>
      </c>
      <c r="C3376">
        <f>IF(C$1&lt;&gt;"",HLOOKUP(Simulation!$B$15,Simulation!$B$31:$FF$65535,$A3376+3,FALSE),"")</f>
        <v>0</v>
      </c>
      <c r="D3376">
        <f>IF(D$1&lt;&gt;"",HLOOKUP(Simulation!$B$16,Simulation!$B$31:$FF$65535,$A3376+3,FALSE),"")</f>
        <v>0</v>
      </c>
      <c r="E3376">
        <f>IF(E$1&lt;&gt;"",HLOOKUP(Simulation!$B$17,Simulation!$B$31:$FF$65535,$A3376+3,FALSE),"")</f>
        <v>0</v>
      </c>
      <c r="F3376">
        <f>IF(F$1&lt;&gt;"",HLOOKUP(Simulation!$B$18,Simulation!$B$31:$FF$65535,$A3376+3,FALSE),"")</f>
        <v>0</v>
      </c>
    </row>
    <row r="3377" spans="1:6" x14ac:dyDescent="0.15">
      <c r="A3377">
        <v>3376</v>
      </c>
      <c r="B3377" t="str">
        <f>IF(HLOOKUP(1,Simulation!$B$31:$FF$65535,$A3377+3,FALSE)&lt;&gt;"",HLOOKUP(1,Simulation!$B$31:$FF$65535,$A3377+3,FALSE),"")</f>
        <v/>
      </c>
      <c r="C3377">
        <f>IF(C$1&lt;&gt;"",HLOOKUP(Simulation!$B$15,Simulation!$B$31:$FF$65535,$A3377+3,FALSE),"")</f>
        <v>0</v>
      </c>
      <c r="D3377">
        <f>IF(D$1&lt;&gt;"",HLOOKUP(Simulation!$B$16,Simulation!$B$31:$FF$65535,$A3377+3,FALSE),"")</f>
        <v>0</v>
      </c>
      <c r="E3377">
        <f>IF(E$1&lt;&gt;"",HLOOKUP(Simulation!$B$17,Simulation!$B$31:$FF$65535,$A3377+3,FALSE),"")</f>
        <v>0</v>
      </c>
      <c r="F3377">
        <f>IF(F$1&lt;&gt;"",HLOOKUP(Simulation!$B$18,Simulation!$B$31:$FF$65535,$A3377+3,FALSE),"")</f>
        <v>0</v>
      </c>
    </row>
    <row r="3378" spans="1:6" x14ac:dyDescent="0.15">
      <c r="A3378">
        <v>3377</v>
      </c>
      <c r="B3378" t="str">
        <f>IF(HLOOKUP(1,Simulation!$B$31:$FF$65535,$A3378+3,FALSE)&lt;&gt;"",HLOOKUP(1,Simulation!$B$31:$FF$65535,$A3378+3,FALSE),"")</f>
        <v/>
      </c>
      <c r="C3378">
        <f>IF(C$1&lt;&gt;"",HLOOKUP(Simulation!$B$15,Simulation!$B$31:$FF$65535,$A3378+3,FALSE),"")</f>
        <v>0</v>
      </c>
      <c r="D3378">
        <f>IF(D$1&lt;&gt;"",HLOOKUP(Simulation!$B$16,Simulation!$B$31:$FF$65535,$A3378+3,FALSE),"")</f>
        <v>0</v>
      </c>
      <c r="E3378">
        <f>IF(E$1&lt;&gt;"",HLOOKUP(Simulation!$B$17,Simulation!$B$31:$FF$65535,$A3378+3,FALSE),"")</f>
        <v>0</v>
      </c>
      <c r="F3378">
        <f>IF(F$1&lt;&gt;"",HLOOKUP(Simulation!$B$18,Simulation!$B$31:$FF$65535,$A3378+3,FALSE),"")</f>
        <v>0</v>
      </c>
    </row>
    <row r="3379" spans="1:6" x14ac:dyDescent="0.15">
      <c r="A3379">
        <v>3378</v>
      </c>
      <c r="B3379" t="str">
        <f>IF(HLOOKUP(1,Simulation!$B$31:$FF$65535,$A3379+3,FALSE)&lt;&gt;"",HLOOKUP(1,Simulation!$B$31:$FF$65535,$A3379+3,FALSE),"")</f>
        <v/>
      </c>
      <c r="C3379">
        <f>IF(C$1&lt;&gt;"",HLOOKUP(Simulation!$B$15,Simulation!$B$31:$FF$65535,$A3379+3,FALSE),"")</f>
        <v>0</v>
      </c>
      <c r="D3379">
        <f>IF(D$1&lt;&gt;"",HLOOKUP(Simulation!$B$16,Simulation!$B$31:$FF$65535,$A3379+3,FALSE),"")</f>
        <v>0</v>
      </c>
      <c r="E3379">
        <f>IF(E$1&lt;&gt;"",HLOOKUP(Simulation!$B$17,Simulation!$B$31:$FF$65535,$A3379+3,FALSE),"")</f>
        <v>0</v>
      </c>
      <c r="F3379">
        <f>IF(F$1&lt;&gt;"",HLOOKUP(Simulation!$B$18,Simulation!$B$31:$FF$65535,$A3379+3,FALSE),"")</f>
        <v>0</v>
      </c>
    </row>
    <row r="3380" spans="1:6" x14ac:dyDescent="0.15">
      <c r="A3380">
        <v>3379</v>
      </c>
      <c r="B3380" t="str">
        <f>IF(HLOOKUP(1,Simulation!$B$31:$FF$65535,$A3380+3,FALSE)&lt;&gt;"",HLOOKUP(1,Simulation!$B$31:$FF$65535,$A3380+3,FALSE),"")</f>
        <v/>
      </c>
      <c r="C3380">
        <f>IF(C$1&lt;&gt;"",HLOOKUP(Simulation!$B$15,Simulation!$B$31:$FF$65535,$A3380+3,FALSE),"")</f>
        <v>0</v>
      </c>
      <c r="D3380">
        <f>IF(D$1&lt;&gt;"",HLOOKUP(Simulation!$B$16,Simulation!$B$31:$FF$65535,$A3380+3,FALSE),"")</f>
        <v>0</v>
      </c>
      <c r="E3380">
        <f>IF(E$1&lt;&gt;"",HLOOKUP(Simulation!$B$17,Simulation!$B$31:$FF$65535,$A3380+3,FALSE),"")</f>
        <v>0</v>
      </c>
      <c r="F3380">
        <f>IF(F$1&lt;&gt;"",HLOOKUP(Simulation!$B$18,Simulation!$B$31:$FF$65535,$A3380+3,FALSE),"")</f>
        <v>0</v>
      </c>
    </row>
    <row r="3381" spans="1:6" x14ac:dyDescent="0.15">
      <c r="A3381">
        <v>3380</v>
      </c>
      <c r="B3381" t="str">
        <f>IF(HLOOKUP(1,Simulation!$B$31:$FF$65535,$A3381+3,FALSE)&lt;&gt;"",HLOOKUP(1,Simulation!$B$31:$FF$65535,$A3381+3,FALSE),"")</f>
        <v/>
      </c>
      <c r="C3381">
        <f>IF(C$1&lt;&gt;"",HLOOKUP(Simulation!$B$15,Simulation!$B$31:$FF$65535,$A3381+3,FALSE),"")</f>
        <v>0</v>
      </c>
      <c r="D3381">
        <f>IF(D$1&lt;&gt;"",HLOOKUP(Simulation!$B$16,Simulation!$B$31:$FF$65535,$A3381+3,FALSE),"")</f>
        <v>0</v>
      </c>
      <c r="E3381">
        <f>IF(E$1&lt;&gt;"",HLOOKUP(Simulation!$B$17,Simulation!$B$31:$FF$65535,$A3381+3,FALSE),"")</f>
        <v>0</v>
      </c>
      <c r="F3381">
        <f>IF(F$1&lt;&gt;"",HLOOKUP(Simulation!$B$18,Simulation!$B$31:$FF$65535,$A3381+3,FALSE),"")</f>
        <v>0</v>
      </c>
    </row>
    <row r="3382" spans="1:6" x14ac:dyDescent="0.15">
      <c r="A3382">
        <v>3381</v>
      </c>
      <c r="B3382" t="str">
        <f>IF(HLOOKUP(1,Simulation!$B$31:$FF$65535,$A3382+3,FALSE)&lt;&gt;"",HLOOKUP(1,Simulation!$B$31:$FF$65535,$A3382+3,FALSE),"")</f>
        <v/>
      </c>
      <c r="C3382">
        <f>IF(C$1&lt;&gt;"",HLOOKUP(Simulation!$B$15,Simulation!$B$31:$FF$65535,$A3382+3,FALSE),"")</f>
        <v>0</v>
      </c>
      <c r="D3382">
        <f>IF(D$1&lt;&gt;"",HLOOKUP(Simulation!$B$16,Simulation!$B$31:$FF$65535,$A3382+3,FALSE),"")</f>
        <v>0</v>
      </c>
      <c r="E3382">
        <f>IF(E$1&lt;&gt;"",HLOOKUP(Simulation!$B$17,Simulation!$B$31:$FF$65535,$A3382+3,FALSE),"")</f>
        <v>0</v>
      </c>
      <c r="F3382">
        <f>IF(F$1&lt;&gt;"",HLOOKUP(Simulation!$B$18,Simulation!$B$31:$FF$65535,$A3382+3,FALSE),"")</f>
        <v>0</v>
      </c>
    </row>
    <row r="3383" spans="1:6" x14ac:dyDescent="0.15">
      <c r="A3383">
        <v>3382</v>
      </c>
      <c r="B3383" t="str">
        <f>IF(HLOOKUP(1,Simulation!$B$31:$FF$65535,$A3383+3,FALSE)&lt;&gt;"",HLOOKUP(1,Simulation!$B$31:$FF$65535,$A3383+3,FALSE),"")</f>
        <v/>
      </c>
      <c r="C3383">
        <f>IF(C$1&lt;&gt;"",HLOOKUP(Simulation!$B$15,Simulation!$B$31:$FF$65535,$A3383+3,FALSE),"")</f>
        <v>0</v>
      </c>
      <c r="D3383">
        <f>IF(D$1&lt;&gt;"",HLOOKUP(Simulation!$B$16,Simulation!$B$31:$FF$65535,$A3383+3,FALSE),"")</f>
        <v>0</v>
      </c>
      <c r="E3383">
        <f>IF(E$1&lt;&gt;"",HLOOKUP(Simulation!$B$17,Simulation!$B$31:$FF$65535,$A3383+3,FALSE),"")</f>
        <v>0</v>
      </c>
      <c r="F3383">
        <f>IF(F$1&lt;&gt;"",HLOOKUP(Simulation!$B$18,Simulation!$B$31:$FF$65535,$A3383+3,FALSE),"")</f>
        <v>0</v>
      </c>
    </row>
    <row r="3384" spans="1:6" x14ac:dyDescent="0.15">
      <c r="A3384">
        <v>3383</v>
      </c>
      <c r="B3384" t="str">
        <f>IF(HLOOKUP(1,Simulation!$B$31:$FF$65535,$A3384+3,FALSE)&lt;&gt;"",HLOOKUP(1,Simulation!$B$31:$FF$65535,$A3384+3,FALSE),"")</f>
        <v/>
      </c>
      <c r="C3384">
        <f>IF(C$1&lt;&gt;"",HLOOKUP(Simulation!$B$15,Simulation!$B$31:$FF$65535,$A3384+3,FALSE),"")</f>
        <v>0</v>
      </c>
      <c r="D3384">
        <f>IF(D$1&lt;&gt;"",HLOOKUP(Simulation!$B$16,Simulation!$B$31:$FF$65535,$A3384+3,FALSE),"")</f>
        <v>0</v>
      </c>
      <c r="E3384">
        <f>IF(E$1&lt;&gt;"",HLOOKUP(Simulation!$B$17,Simulation!$B$31:$FF$65535,$A3384+3,FALSE),"")</f>
        <v>0</v>
      </c>
      <c r="F3384">
        <f>IF(F$1&lt;&gt;"",HLOOKUP(Simulation!$B$18,Simulation!$B$31:$FF$65535,$A3384+3,FALSE),"")</f>
        <v>0</v>
      </c>
    </row>
    <row r="3385" spans="1:6" x14ac:dyDescent="0.15">
      <c r="A3385">
        <v>3384</v>
      </c>
      <c r="B3385" t="str">
        <f>IF(HLOOKUP(1,Simulation!$B$31:$FF$65535,$A3385+3,FALSE)&lt;&gt;"",HLOOKUP(1,Simulation!$B$31:$FF$65535,$A3385+3,FALSE),"")</f>
        <v/>
      </c>
      <c r="C3385">
        <f>IF(C$1&lt;&gt;"",HLOOKUP(Simulation!$B$15,Simulation!$B$31:$FF$65535,$A3385+3,FALSE),"")</f>
        <v>0</v>
      </c>
      <c r="D3385">
        <f>IF(D$1&lt;&gt;"",HLOOKUP(Simulation!$B$16,Simulation!$B$31:$FF$65535,$A3385+3,FALSE),"")</f>
        <v>0</v>
      </c>
      <c r="E3385">
        <f>IF(E$1&lt;&gt;"",HLOOKUP(Simulation!$B$17,Simulation!$B$31:$FF$65535,$A3385+3,FALSE),"")</f>
        <v>0</v>
      </c>
      <c r="F3385">
        <f>IF(F$1&lt;&gt;"",HLOOKUP(Simulation!$B$18,Simulation!$B$31:$FF$65535,$A3385+3,FALSE),"")</f>
        <v>0</v>
      </c>
    </row>
    <row r="3386" spans="1:6" x14ac:dyDescent="0.15">
      <c r="A3386">
        <v>3385</v>
      </c>
      <c r="B3386" t="str">
        <f>IF(HLOOKUP(1,Simulation!$B$31:$FF$65535,$A3386+3,FALSE)&lt;&gt;"",HLOOKUP(1,Simulation!$B$31:$FF$65535,$A3386+3,FALSE),"")</f>
        <v/>
      </c>
      <c r="C3386">
        <f>IF(C$1&lt;&gt;"",HLOOKUP(Simulation!$B$15,Simulation!$B$31:$FF$65535,$A3386+3,FALSE),"")</f>
        <v>0</v>
      </c>
      <c r="D3386">
        <f>IF(D$1&lt;&gt;"",HLOOKUP(Simulation!$B$16,Simulation!$B$31:$FF$65535,$A3386+3,FALSE),"")</f>
        <v>0</v>
      </c>
      <c r="E3386">
        <f>IF(E$1&lt;&gt;"",HLOOKUP(Simulation!$B$17,Simulation!$B$31:$FF$65535,$A3386+3,FALSE),"")</f>
        <v>0</v>
      </c>
      <c r="F3386">
        <f>IF(F$1&lt;&gt;"",HLOOKUP(Simulation!$B$18,Simulation!$B$31:$FF$65535,$A3386+3,FALSE),"")</f>
        <v>0</v>
      </c>
    </row>
    <row r="3387" spans="1:6" x14ac:dyDescent="0.15">
      <c r="A3387">
        <v>3386</v>
      </c>
      <c r="B3387" t="str">
        <f>IF(HLOOKUP(1,Simulation!$B$31:$FF$65535,$A3387+3,FALSE)&lt;&gt;"",HLOOKUP(1,Simulation!$B$31:$FF$65535,$A3387+3,FALSE),"")</f>
        <v/>
      </c>
      <c r="C3387">
        <f>IF(C$1&lt;&gt;"",HLOOKUP(Simulation!$B$15,Simulation!$B$31:$FF$65535,$A3387+3,FALSE),"")</f>
        <v>0</v>
      </c>
      <c r="D3387">
        <f>IF(D$1&lt;&gt;"",HLOOKUP(Simulation!$B$16,Simulation!$B$31:$FF$65535,$A3387+3,FALSE),"")</f>
        <v>0</v>
      </c>
      <c r="E3387">
        <f>IF(E$1&lt;&gt;"",HLOOKUP(Simulation!$B$17,Simulation!$B$31:$FF$65535,$A3387+3,FALSE),"")</f>
        <v>0</v>
      </c>
      <c r="F3387">
        <f>IF(F$1&lt;&gt;"",HLOOKUP(Simulation!$B$18,Simulation!$B$31:$FF$65535,$A3387+3,FALSE),"")</f>
        <v>0</v>
      </c>
    </row>
    <row r="3388" spans="1:6" x14ac:dyDescent="0.15">
      <c r="A3388">
        <v>3387</v>
      </c>
      <c r="B3388" t="str">
        <f>IF(HLOOKUP(1,Simulation!$B$31:$FF$65535,$A3388+3,FALSE)&lt;&gt;"",HLOOKUP(1,Simulation!$B$31:$FF$65535,$A3388+3,FALSE),"")</f>
        <v/>
      </c>
      <c r="C3388">
        <f>IF(C$1&lt;&gt;"",HLOOKUP(Simulation!$B$15,Simulation!$B$31:$FF$65535,$A3388+3,FALSE),"")</f>
        <v>0</v>
      </c>
      <c r="D3388">
        <f>IF(D$1&lt;&gt;"",HLOOKUP(Simulation!$B$16,Simulation!$B$31:$FF$65535,$A3388+3,FALSE),"")</f>
        <v>0</v>
      </c>
      <c r="E3388">
        <f>IF(E$1&lt;&gt;"",HLOOKUP(Simulation!$B$17,Simulation!$B$31:$FF$65535,$A3388+3,FALSE),"")</f>
        <v>0</v>
      </c>
      <c r="F3388">
        <f>IF(F$1&lt;&gt;"",HLOOKUP(Simulation!$B$18,Simulation!$B$31:$FF$65535,$A3388+3,FALSE),"")</f>
        <v>0</v>
      </c>
    </row>
    <row r="3389" spans="1:6" x14ac:dyDescent="0.15">
      <c r="A3389">
        <v>3388</v>
      </c>
      <c r="B3389" t="str">
        <f>IF(HLOOKUP(1,Simulation!$B$31:$FF$65535,$A3389+3,FALSE)&lt;&gt;"",HLOOKUP(1,Simulation!$B$31:$FF$65535,$A3389+3,FALSE),"")</f>
        <v/>
      </c>
      <c r="C3389">
        <f>IF(C$1&lt;&gt;"",HLOOKUP(Simulation!$B$15,Simulation!$B$31:$FF$65535,$A3389+3,FALSE),"")</f>
        <v>0</v>
      </c>
      <c r="D3389">
        <f>IF(D$1&lt;&gt;"",HLOOKUP(Simulation!$B$16,Simulation!$B$31:$FF$65535,$A3389+3,FALSE),"")</f>
        <v>0</v>
      </c>
      <c r="E3389">
        <f>IF(E$1&lt;&gt;"",HLOOKUP(Simulation!$B$17,Simulation!$B$31:$FF$65535,$A3389+3,FALSE),"")</f>
        <v>0</v>
      </c>
      <c r="F3389">
        <f>IF(F$1&lt;&gt;"",HLOOKUP(Simulation!$B$18,Simulation!$B$31:$FF$65535,$A3389+3,FALSE),"")</f>
        <v>0</v>
      </c>
    </row>
    <row r="3390" spans="1:6" x14ac:dyDescent="0.15">
      <c r="A3390">
        <v>3389</v>
      </c>
      <c r="B3390" t="str">
        <f>IF(HLOOKUP(1,Simulation!$B$31:$FF$65535,$A3390+3,FALSE)&lt;&gt;"",HLOOKUP(1,Simulation!$B$31:$FF$65535,$A3390+3,FALSE),"")</f>
        <v/>
      </c>
      <c r="C3390">
        <f>IF(C$1&lt;&gt;"",HLOOKUP(Simulation!$B$15,Simulation!$B$31:$FF$65535,$A3390+3,FALSE),"")</f>
        <v>0</v>
      </c>
      <c r="D3390">
        <f>IF(D$1&lt;&gt;"",HLOOKUP(Simulation!$B$16,Simulation!$B$31:$FF$65535,$A3390+3,FALSE),"")</f>
        <v>0</v>
      </c>
      <c r="E3390">
        <f>IF(E$1&lt;&gt;"",HLOOKUP(Simulation!$B$17,Simulation!$B$31:$FF$65535,$A3390+3,FALSE),"")</f>
        <v>0</v>
      </c>
      <c r="F3390">
        <f>IF(F$1&lt;&gt;"",HLOOKUP(Simulation!$B$18,Simulation!$B$31:$FF$65535,$A3390+3,FALSE),"")</f>
        <v>0</v>
      </c>
    </row>
    <row r="3391" spans="1:6" x14ac:dyDescent="0.15">
      <c r="A3391">
        <v>3390</v>
      </c>
      <c r="B3391" t="str">
        <f>IF(HLOOKUP(1,Simulation!$B$31:$FF$65535,$A3391+3,FALSE)&lt;&gt;"",HLOOKUP(1,Simulation!$B$31:$FF$65535,$A3391+3,FALSE),"")</f>
        <v/>
      </c>
      <c r="C3391">
        <f>IF(C$1&lt;&gt;"",HLOOKUP(Simulation!$B$15,Simulation!$B$31:$FF$65535,$A3391+3,FALSE),"")</f>
        <v>0</v>
      </c>
      <c r="D3391">
        <f>IF(D$1&lt;&gt;"",HLOOKUP(Simulation!$B$16,Simulation!$B$31:$FF$65535,$A3391+3,FALSE),"")</f>
        <v>0</v>
      </c>
      <c r="E3391">
        <f>IF(E$1&lt;&gt;"",HLOOKUP(Simulation!$B$17,Simulation!$B$31:$FF$65535,$A3391+3,FALSE),"")</f>
        <v>0</v>
      </c>
      <c r="F3391">
        <f>IF(F$1&lt;&gt;"",HLOOKUP(Simulation!$B$18,Simulation!$B$31:$FF$65535,$A3391+3,FALSE),"")</f>
        <v>0</v>
      </c>
    </row>
    <row r="3392" spans="1:6" x14ac:dyDescent="0.15">
      <c r="A3392">
        <v>3391</v>
      </c>
      <c r="B3392" t="str">
        <f>IF(HLOOKUP(1,Simulation!$B$31:$FF$65535,$A3392+3,FALSE)&lt;&gt;"",HLOOKUP(1,Simulation!$B$31:$FF$65535,$A3392+3,FALSE),"")</f>
        <v/>
      </c>
      <c r="C3392">
        <f>IF(C$1&lt;&gt;"",HLOOKUP(Simulation!$B$15,Simulation!$B$31:$FF$65535,$A3392+3,FALSE),"")</f>
        <v>0</v>
      </c>
      <c r="D3392">
        <f>IF(D$1&lt;&gt;"",HLOOKUP(Simulation!$B$16,Simulation!$B$31:$FF$65535,$A3392+3,FALSE),"")</f>
        <v>0</v>
      </c>
      <c r="E3392">
        <f>IF(E$1&lt;&gt;"",HLOOKUP(Simulation!$B$17,Simulation!$B$31:$FF$65535,$A3392+3,FALSE),"")</f>
        <v>0</v>
      </c>
      <c r="F3392">
        <f>IF(F$1&lt;&gt;"",HLOOKUP(Simulation!$B$18,Simulation!$B$31:$FF$65535,$A3392+3,FALSE),"")</f>
        <v>0</v>
      </c>
    </row>
    <row r="3393" spans="1:6" x14ac:dyDescent="0.15">
      <c r="A3393">
        <v>3392</v>
      </c>
      <c r="B3393" t="str">
        <f>IF(HLOOKUP(1,Simulation!$B$31:$FF$65535,$A3393+3,FALSE)&lt;&gt;"",HLOOKUP(1,Simulation!$B$31:$FF$65535,$A3393+3,FALSE),"")</f>
        <v/>
      </c>
      <c r="C3393">
        <f>IF(C$1&lt;&gt;"",HLOOKUP(Simulation!$B$15,Simulation!$B$31:$FF$65535,$A3393+3,FALSE),"")</f>
        <v>0</v>
      </c>
      <c r="D3393">
        <f>IF(D$1&lt;&gt;"",HLOOKUP(Simulation!$B$16,Simulation!$B$31:$FF$65535,$A3393+3,FALSE),"")</f>
        <v>0</v>
      </c>
      <c r="E3393">
        <f>IF(E$1&lt;&gt;"",HLOOKUP(Simulation!$B$17,Simulation!$B$31:$FF$65535,$A3393+3,FALSE),"")</f>
        <v>0</v>
      </c>
      <c r="F3393">
        <f>IF(F$1&lt;&gt;"",HLOOKUP(Simulation!$B$18,Simulation!$B$31:$FF$65535,$A3393+3,FALSE),"")</f>
        <v>0</v>
      </c>
    </row>
    <row r="3394" spans="1:6" x14ac:dyDescent="0.15">
      <c r="A3394">
        <v>3393</v>
      </c>
      <c r="B3394" t="str">
        <f>IF(HLOOKUP(1,Simulation!$B$31:$FF$65535,$A3394+3,FALSE)&lt;&gt;"",HLOOKUP(1,Simulation!$B$31:$FF$65535,$A3394+3,FALSE),"")</f>
        <v/>
      </c>
      <c r="C3394">
        <f>IF(C$1&lt;&gt;"",HLOOKUP(Simulation!$B$15,Simulation!$B$31:$FF$65535,$A3394+3,FALSE),"")</f>
        <v>0</v>
      </c>
      <c r="D3394">
        <f>IF(D$1&lt;&gt;"",HLOOKUP(Simulation!$B$16,Simulation!$B$31:$FF$65535,$A3394+3,FALSE),"")</f>
        <v>0</v>
      </c>
      <c r="E3394">
        <f>IF(E$1&lt;&gt;"",HLOOKUP(Simulation!$B$17,Simulation!$B$31:$FF$65535,$A3394+3,FALSE),"")</f>
        <v>0</v>
      </c>
      <c r="F3394">
        <f>IF(F$1&lt;&gt;"",HLOOKUP(Simulation!$B$18,Simulation!$B$31:$FF$65535,$A3394+3,FALSE),"")</f>
        <v>0</v>
      </c>
    </row>
    <row r="3395" spans="1:6" x14ac:dyDescent="0.15">
      <c r="A3395">
        <v>3394</v>
      </c>
      <c r="B3395" t="str">
        <f>IF(HLOOKUP(1,Simulation!$B$31:$FF$65535,$A3395+3,FALSE)&lt;&gt;"",HLOOKUP(1,Simulation!$B$31:$FF$65535,$A3395+3,FALSE),"")</f>
        <v/>
      </c>
      <c r="C3395">
        <f>IF(C$1&lt;&gt;"",HLOOKUP(Simulation!$B$15,Simulation!$B$31:$FF$65535,$A3395+3,FALSE),"")</f>
        <v>0</v>
      </c>
      <c r="D3395">
        <f>IF(D$1&lt;&gt;"",HLOOKUP(Simulation!$B$16,Simulation!$B$31:$FF$65535,$A3395+3,FALSE),"")</f>
        <v>0</v>
      </c>
      <c r="E3395">
        <f>IF(E$1&lt;&gt;"",HLOOKUP(Simulation!$B$17,Simulation!$B$31:$FF$65535,$A3395+3,FALSE),"")</f>
        <v>0</v>
      </c>
      <c r="F3395">
        <f>IF(F$1&lt;&gt;"",HLOOKUP(Simulation!$B$18,Simulation!$B$31:$FF$65535,$A3395+3,FALSE),"")</f>
        <v>0</v>
      </c>
    </row>
    <row r="3396" spans="1:6" x14ac:dyDescent="0.15">
      <c r="A3396">
        <v>3395</v>
      </c>
      <c r="B3396" t="str">
        <f>IF(HLOOKUP(1,Simulation!$B$31:$FF$65535,$A3396+3,FALSE)&lt;&gt;"",HLOOKUP(1,Simulation!$B$31:$FF$65535,$A3396+3,FALSE),"")</f>
        <v/>
      </c>
      <c r="C3396">
        <f>IF(C$1&lt;&gt;"",HLOOKUP(Simulation!$B$15,Simulation!$B$31:$FF$65535,$A3396+3,FALSE),"")</f>
        <v>0</v>
      </c>
      <c r="D3396">
        <f>IF(D$1&lt;&gt;"",HLOOKUP(Simulation!$B$16,Simulation!$B$31:$FF$65535,$A3396+3,FALSE),"")</f>
        <v>0</v>
      </c>
      <c r="E3396">
        <f>IF(E$1&lt;&gt;"",HLOOKUP(Simulation!$B$17,Simulation!$B$31:$FF$65535,$A3396+3,FALSE),"")</f>
        <v>0</v>
      </c>
      <c r="F3396">
        <f>IF(F$1&lt;&gt;"",HLOOKUP(Simulation!$B$18,Simulation!$B$31:$FF$65535,$A3396+3,FALSE),"")</f>
        <v>0</v>
      </c>
    </row>
    <row r="3397" spans="1:6" x14ac:dyDescent="0.15">
      <c r="A3397">
        <v>3396</v>
      </c>
      <c r="B3397" t="str">
        <f>IF(HLOOKUP(1,Simulation!$B$31:$FF$65535,$A3397+3,FALSE)&lt;&gt;"",HLOOKUP(1,Simulation!$B$31:$FF$65535,$A3397+3,FALSE),"")</f>
        <v/>
      </c>
      <c r="C3397">
        <f>IF(C$1&lt;&gt;"",HLOOKUP(Simulation!$B$15,Simulation!$B$31:$FF$65535,$A3397+3,FALSE),"")</f>
        <v>0</v>
      </c>
      <c r="D3397">
        <f>IF(D$1&lt;&gt;"",HLOOKUP(Simulation!$B$16,Simulation!$B$31:$FF$65535,$A3397+3,FALSE),"")</f>
        <v>0</v>
      </c>
      <c r="E3397">
        <f>IF(E$1&lt;&gt;"",HLOOKUP(Simulation!$B$17,Simulation!$B$31:$FF$65535,$A3397+3,FALSE),"")</f>
        <v>0</v>
      </c>
      <c r="F3397">
        <f>IF(F$1&lt;&gt;"",HLOOKUP(Simulation!$B$18,Simulation!$B$31:$FF$65535,$A3397+3,FALSE),"")</f>
        <v>0</v>
      </c>
    </row>
    <row r="3398" spans="1:6" x14ac:dyDescent="0.15">
      <c r="A3398">
        <v>3397</v>
      </c>
      <c r="B3398" t="str">
        <f>IF(HLOOKUP(1,Simulation!$B$31:$FF$65535,$A3398+3,FALSE)&lt;&gt;"",HLOOKUP(1,Simulation!$B$31:$FF$65535,$A3398+3,FALSE),"")</f>
        <v/>
      </c>
      <c r="C3398">
        <f>IF(C$1&lt;&gt;"",HLOOKUP(Simulation!$B$15,Simulation!$B$31:$FF$65535,$A3398+3,FALSE),"")</f>
        <v>0</v>
      </c>
      <c r="D3398">
        <f>IF(D$1&lt;&gt;"",HLOOKUP(Simulation!$B$16,Simulation!$B$31:$FF$65535,$A3398+3,FALSE),"")</f>
        <v>0</v>
      </c>
      <c r="E3398">
        <f>IF(E$1&lt;&gt;"",HLOOKUP(Simulation!$B$17,Simulation!$B$31:$FF$65535,$A3398+3,FALSE),"")</f>
        <v>0</v>
      </c>
      <c r="F3398">
        <f>IF(F$1&lt;&gt;"",HLOOKUP(Simulation!$B$18,Simulation!$B$31:$FF$65535,$A3398+3,FALSE),"")</f>
        <v>0</v>
      </c>
    </row>
    <row r="3399" spans="1:6" x14ac:dyDescent="0.15">
      <c r="A3399">
        <v>3398</v>
      </c>
      <c r="B3399" t="str">
        <f>IF(HLOOKUP(1,Simulation!$B$31:$FF$65535,$A3399+3,FALSE)&lt;&gt;"",HLOOKUP(1,Simulation!$B$31:$FF$65535,$A3399+3,FALSE),"")</f>
        <v/>
      </c>
      <c r="C3399">
        <f>IF(C$1&lt;&gt;"",HLOOKUP(Simulation!$B$15,Simulation!$B$31:$FF$65535,$A3399+3,FALSE),"")</f>
        <v>0</v>
      </c>
      <c r="D3399">
        <f>IF(D$1&lt;&gt;"",HLOOKUP(Simulation!$B$16,Simulation!$B$31:$FF$65535,$A3399+3,FALSE),"")</f>
        <v>0</v>
      </c>
      <c r="E3399">
        <f>IF(E$1&lt;&gt;"",HLOOKUP(Simulation!$B$17,Simulation!$B$31:$FF$65535,$A3399+3,FALSE),"")</f>
        <v>0</v>
      </c>
      <c r="F3399">
        <f>IF(F$1&lt;&gt;"",HLOOKUP(Simulation!$B$18,Simulation!$B$31:$FF$65535,$A3399+3,FALSE),"")</f>
        <v>0</v>
      </c>
    </row>
    <row r="3400" spans="1:6" x14ac:dyDescent="0.15">
      <c r="A3400">
        <v>3399</v>
      </c>
      <c r="B3400" t="str">
        <f>IF(HLOOKUP(1,Simulation!$B$31:$FF$65535,$A3400+3,FALSE)&lt;&gt;"",HLOOKUP(1,Simulation!$B$31:$FF$65535,$A3400+3,FALSE),"")</f>
        <v/>
      </c>
      <c r="C3400">
        <f>IF(C$1&lt;&gt;"",HLOOKUP(Simulation!$B$15,Simulation!$B$31:$FF$65535,$A3400+3,FALSE),"")</f>
        <v>0</v>
      </c>
      <c r="D3400">
        <f>IF(D$1&lt;&gt;"",HLOOKUP(Simulation!$B$16,Simulation!$B$31:$FF$65535,$A3400+3,FALSE),"")</f>
        <v>0</v>
      </c>
      <c r="E3400">
        <f>IF(E$1&lt;&gt;"",HLOOKUP(Simulation!$B$17,Simulation!$B$31:$FF$65535,$A3400+3,FALSE),"")</f>
        <v>0</v>
      </c>
      <c r="F3400">
        <f>IF(F$1&lt;&gt;"",HLOOKUP(Simulation!$B$18,Simulation!$B$31:$FF$65535,$A3400+3,FALSE),"")</f>
        <v>0</v>
      </c>
    </row>
    <row r="3401" spans="1:6" x14ac:dyDescent="0.15">
      <c r="A3401">
        <v>3400</v>
      </c>
      <c r="B3401" t="str">
        <f>IF(HLOOKUP(1,Simulation!$B$31:$FF$65535,$A3401+3,FALSE)&lt;&gt;"",HLOOKUP(1,Simulation!$B$31:$FF$65535,$A3401+3,FALSE),"")</f>
        <v/>
      </c>
      <c r="C3401">
        <f>IF(C$1&lt;&gt;"",HLOOKUP(Simulation!$B$15,Simulation!$B$31:$FF$65535,$A3401+3,FALSE),"")</f>
        <v>0</v>
      </c>
      <c r="D3401">
        <f>IF(D$1&lt;&gt;"",HLOOKUP(Simulation!$B$16,Simulation!$B$31:$FF$65535,$A3401+3,FALSE),"")</f>
        <v>0</v>
      </c>
      <c r="E3401">
        <f>IF(E$1&lt;&gt;"",HLOOKUP(Simulation!$B$17,Simulation!$B$31:$FF$65535,$A3401+3,FALSE),"")</f>
        <v>0</v>
      </c>
      <c r="F3401">
        <f>IF(F$1&lt;&gt;"",HLOOKUP(Simulation!$B$18,Simulation!$B$31:$FF$65535,$A3401+3,FALSE),"")</f>
        <v>0</v>
      </c>
    </row>
    <row r="3402" spans="1:6" x14ac:dyDescent="0.15">
      <c r="A3402">
        <v>3401</v>
      </c>
      <c r="B3402" t="str">
        <f>IF(HLOOKUP(1,Simulation!$B$31:$FF$65535,$A3402+3,FALSE)&lt;&gt;"",HLOOKUP(1,Simulation!$B$31:$FF$65535,$A3402+3,FALSE),"")</f>
        <v/>
      </c>
      <c r="C3402">
        <f>IF(C$1&lt;&gt;"",HLOOKUP(Simulation!$B$15,Simulation!$B$31:$FF$65535,$A3402+3,FALSE),"")</f>
        <v>0</v>
      </c>
      <c r="D3402">
        <f>IF(D$1&lt;&gt;"",HLOOKUP(Simulation!$B$16,Simulation!$B$31:$FF$65535,$A3402+3,FALSE),"")</f>
        <v>0</v>
      </c>
      <c r="E3402">
        <f>IF(E$1&lt;&gt;"",HLOOKUP(Simulation!$B$17,Simulation!$B$31:$FF$65535,$A3402+3,FALSE),"")</f>
        <v>0</v>
      </c>
      <c r="F3402">
        <f>IF(F$1&lt;&gt;"",HLOOKUP(Simulation!$B$18,Simulation!$B$31:$FF$65535,$A3402+3,FALSE),"")</f>
        <v>0</v>
      </c>
    </row>
    <row r="3403" spans="1:6" x14ac:dyDescent="0.15">
      <c r="A3403">
        <v>3402</v>
      </c>
      <c r="B3403" t="str">
        <f>IF(HLOOKUP(1,Simulation!$B$31:$FF$65535,$A3403+3,FALSE)&lt;&gt;"",HLOOKUP(1,Simulation!$B$31:$FF$65535,$A3403+3,FALSE),"")</f>
        <v/>
      </c>
      <c r="C3403">
        <f>IF(C$1&lt;&gt;"",HLOOKUP(Simulation!$B$15,Simulation!$B$31:$FF$65535,$A3403+3,FALSE),"")</f>
        <v>0</v>
      </c>
      <c r="D3403">
        <f>IF(D$1&lt;&gt;"",HLOOKUP(Simulation!$B$16,Simulation!$B$31:$FF$65535,$A3403+3,FALSE),"")</f>
        <v>0</v>
      </c>
      <c r="E3403">
        <f>IF(E$1&lt;&gt;"",HLOOKUP(Simulation!$B$17,Simulation!$B$31:$FF$65535,$A3403+3,FALSE),"")</f>
        <v>0</v>
      </c>
      <c r="F3403">
        <f>IF(F$1&lt;&gt;"",HLOOKUP(Simulation!$B$18,Simulation!$B$31:$FF$65535,$A3403+3,FALSE),"")</f>
        <v>0</v>
      </c>
    </row>
    <row r="3404" spans="1:6" x14ac:dyDescent="0.15">
      <c r="A3404">
        <v>3403</v>
      </c>
      <c r="B3404" t="str">
        <f>IF(HLOOKUP(1,Simulation!$B$31:$FF$65535,$A3404+3,FALSE)&lt;&gt;"",HLOOKUP(1,Simulation!$B$31:$FF$65535,$A3404+3,FALSE),"")</f>
        <v/>
      </c>
      <c r="C3404">
        <f>IF(C$1&lt;&gt;"",HLOOKUP(Simulation!$B$15,Simulation!$B$31:$FF$65535,$A3404+3,FALSE),"")</f>
        <v>0</v>
      </c>
      <c r="D3404">
        <f>IF(D$1&lt;&gt;"",HLOOKUP(Simulation!$B$16,Simulation!$B$31:$FF$65535,$A3404+3,FALSE),"")</f>
        <v>0</v>
      </c>
      <c r="E3404">
        <f>IF(E$1&lt;&gt;"",HLOOKUP(Simulation!$B$17,Simulation!$B$31:$FF$65535,$A3404+3,FALSE),"")</f>
        <v>0</v>
      </c>
      <c r="F3404">
        <f>IF(F$1&lt;&gt;"",HLOOKUP(Simulation!$B$18,Simulation!$B$31:$FF$65535,$A3404+3,FALSE),"")</f>
        <v>0</v>
      </c>
    </row>
    <row r="3405" spans="1:6" x14ac:dyDescent="0.15">
      <c r="A3405">
        <v>3404</v>
      </c>
      <c r="B3405" t="str">
        <f>IF(HLOOKUP(1,Simulation!$B$31:$FF$65535,$A3405+3,FALSE)&lt;&gt;"",HLOOKUP(1,Simulation!$B$31:$FF$65535,$A3405+3,FALSE),"")</f>
        <v/>
      </c>
      <c r="C3405">
        <f>IF(C$1&lt;&gt;"",HLOOKUP(Simulation!$B$15,Simulation!$B$31:$FF$65535,$A3405+3,FALSE),"")</f>
        <v>0</v>
      </c>
      <c r="D3405">
        <f>IF(D$1&lt;&gt;"",HLOOKUP(Simulation!$B$16,Simulation!$B$31:$FF$65535,$A3405+3,FALSE),"")</f>
        <v>0</v>
      </c>
      <c r="E3405">
        <f>IF(E$1&lt;&gt;"",HLOOKUP(Simulation!$B$17,Simulation!$B$31:$FF$65535,$A3405+3,FALSE),"")</f>
        <v>0</v>
      </c>
      <c r="F3405">
        <f>IF(F$1&lt;&gt;"",HLOOKUP(Simulation!$B$18,Simulation!$B$31:$FF$65535,$A3405+3,FALSE),"")</f>
        <v>0</v>
      </c>
    </row>
    <row r="3406" spans="1:6" x14ac:dyDescent="0.15">
      <c r="A3406">
        <v>3405</v>
      </c>
      <c r="B3406" t="str">
        <f>IF(HLOOKUP(1,Simulation!$B$31:$FF$65535,$A3406+3,FALSE)&lt;&gt;"",HLOOKUP(1,Simulation!$B$31:$FF$65535,$A3406+3,FALSE),"")</f>
        <v/>
      </c>
      <c r="C3406">
        <f>IF(C$1&lt;&gt;"",HLOOKUP(Simulation!$B$15,Simulation!$B$31:$FF$65535,$A3406+3,FALSE),"")</f>
        <v>0</v>
      </c>
      <c r="D3406">
        <f>IF(D$1&lt;&gt;"",HLOOKUP(Simulation!$B$16,Simulation!$B$31:$FF$65535,$A3406+3,FALSE),"")</f>
        <v>0</v>
      </c>
      <c r="E3406">
        <f>IF(E$1&lt;&gt;"",HLOOKUP(Simulation!$B$17,Simulation!$B$31:$FF$65535,$A3406+3,FALSE),"")</f>
        <v>0</v>
      </c>
      <c r="F3406">
        <f>IF(F$1&lt;&gt;"",HLOOKUP(Simulation!$B$18,Simulation!$B$31:$FF$65535,$A3406+3,FALSE),"")</f>
        <v>0</v>
      </c>
    </row>
    <row r="3407" spans="1:6" x14ac:dyDescent="0.15">
      <c r="A3407">
        <v>3406</v>
      </c>
      <c r="B3407" t="str">
        <f>IF(HLOOKUP(1,Simulation!$B$31:$FF$65535,$A3407+3,FALSE)&lt;&gt;"",HLOOKUP(1,Simulation!$B$31:$FF$65535,$A3407+3,FALSE),"")</f>
        <v/>
      </c>
      <c r="C3407">
        <f>IF(C$1&lt;&gt;"",HLOOKUP(Simulation!$B$15,Simulation!$B$31:$FF$65535,$A3407+3,FALSE),"")</f>
        <v>0</v>
      </c>
      <c r="D3407">
        <f>IF(D$1&lt;&gt;"",HLOOKUP(Simulation!$B$16,Simulation!$B$31:$FF$65535,$A3407+3,FALSE),"")</f>
        <v>0</v>
      </c>
      <c r="E3407">
        <f>IF(E$1&lt;&gt;"",HLOOKUP(Simulation!$B$17,Simulation!$B$31:$FF$65535,$A3407+3,FALSE),"")</f>
        <v>0</v>
      </c>
      <c r="F3407">
        <f>IF(F$1&lt;&gt;"",HLOOKUP(Simulation!$B$18,Simulation!$B$31:$FF$65535,$A3407+3,FALSE),"")</f>
        <v>0</v>
      </c>
    </row>
    <row r="3408" spans="1:6" x14ac:dyDescent="0.15">
      <c r="A3408">
        <v>3407</v>
      </c>
      <c r="B3408" t="str">
        <f>IF(HLOOKUP(1,Simulation!$B$31:$FF$65535,$A3408+3,FALSE)&lt;&gt;"",HLOOKUP(1,Simulation!$B$31:$FF$65535,$A3408+3,FALSE),"")</f>
        <v/>
      </c>
      <c r="C3408">
        <f>IF(C$1&lt;&gt;"",HLOOKUP(Simulation!$B$15,Simulation!$B$31:$FF$65535,$A3408+3,FALSE),"")</f>
        <v>0</v>
      </c>
      <c r="D3408">
        <f>IF(D$1&lt;&gt;"",HLOOKUP(Simulation!$B$16,Simulation!$B$31:$FF$65535,$A3408+3,FALSE),"")</f>
        <v>0</v>
      </c>
      <c r="E3408">
        <f>IF(E$1&lt;&gt;"",HLOOKUP(Simulation!$B$17,Simulation!$B$31:$FF$65535,$A3408+3,FALSE),"")</f>
        <v>0</v>
      </c>
      <c r="F3408">
        <f>IF(F$1&lt;&gt;"",HLOOKUP(Simulation!$B$18,Simulation!$B$31:$FF$65535,$A3408+3,FALSE),"")</f>
        <v>0</v>
      </c>
    </row>
    <row r="3409" spans="1:6" x14ac:dyDescent="0.15">
      <c r="A3409">
        <v>3408</v>
      </c>
      <c r="B3409" t="str">
        <f>IF(HLOOKUP(1,Simulation!$B$31:$FF$65535,$A3409+3,FALSE)&lt;&gt;"",HLOOKUP(1,Simulation!$B$31:$FF$65535,$A3409+3,FALSE),"")</f>
        <v/>
      </c>
      <c r="C3409">
        <f>IF(C$1&lt;&gt;"",HLOOKUP(Simulation!$B$15,Simulation!$B$31:$FF$65535,$A3409+3,FALSE),"")</f>
        <v>0</v>
      </c>
      <c r="D3409">
        <f>IF(D$1&lt;&gt;"",HLOOKUP(Simulation!$B$16,Simulation!$B$31:$FF$65535,$A3409+3,FALSE),"")</f>
        <v>0</v>
      </c>
      <c r="E3409">
        <f>IF(E$1&lt;&gt;"",HLOOKUP(Simulation!$B$17,Simulation!$B$31:$FF$65535,$A3409+3,FALSE),"")</f>
        <v>0</v>
      </c>
      <c r="F3409">
        <f>IF(F$1&lt;&gt;"",HLOOKUP(Simulation!$B$18,Simulation!$B$31:$FF$65535,$A3409+3,FALSE),"")</f>
        <v>0</v>
      </c>
    </row>
    <row r="3410" spans="1:6" x14ac:dyDescent="0.15">
      <c r="A3410">
        <v>3409</v>
      </c>
      <c r="B3410" t="str">
        <f>IF(HLOOKUP(1,Simulation!$B$31:$FF$65535,$A3410+3,FALSE)&lt;&gt;"",HLOOKUP(1,Simulation!$B$31:$FF$65535,$A3410+3,FALSE),"")</f>
        <v/>
      </c>
      <c r="C3410">
        <f>IF(C$1&lt;&gt;"",HLOOKUP(Simulation!$B$15,Simulation!$B$31:$FF$65535,$A3410+3,FALSE),"")</f>
        <v>0</v>
      </c>
      <c r="D3410">
        <f>IF(D$1&lt;&gt;"",HLOOKUP(Simulation!$B$16,Simulation!$B$31:$FF$65535,$A3410+3,FALSE),"")</f>
        <v>0</v>
      </c>
      <c r="E3410">
        <f>IF(E$1&lt;&gt;"",HLOOKUP(Simulation!$B$17,Simulation!$B$31:$FF$65535,$A3410+3,FALSE),"")</f>
        <v>0</v>
      </c>
      <c r="F3410">
        <f>IF(F$1&lt;&gt;"",HLOOKUP(Simulation!$B$18,Simulation!$B$31:$FF$65535,$A3410+3,FALSE),"")</f>
        <v>0</v>
      </c>
    </row>
    <row r="3411" spans="1:6" x14ac:dyDescent="0.15">
      <c r="A3411">
        <v>3410</v>
      </c>
      <c r="B3411" t="str">
        <f>IF(HLOOKUP(1,Simulation!$B$31:$FF$65535,$A3411+3,FALSE)&lt;&gt;"",HLOOKUP(1,Simulation!$B$31:$FF$65535,$A3411+3,FALSE),"")</f>
        <v/>
      </c>
      <c r="C3411">
        <f>IF(C$1&lt;&gt;"",HLOOKUP(Simulation!$B$15,Simulation!$B$31:$FF$65535,$A3411+3,FALSE),"")</f>
        <v>0</v>
      </c>
      <c r="D3411">
        <f>IF(D$1&lt;&gt;"",HLOOKUP(Simulation!$B$16,Simulation!$B$31:$FF$65535,$A3411+3,FALSE),"")</f>
        <v>0</v>
      </c>
      <c r="E3411">
        <f>IF(E$1&lt;&gt;"",HLOOKUP(Simulation!$B$17,Simulation!$B$31:$FF$65535,$A3411+3,FALSE),"")</f>
        <v>0</v>
      </c>
      <c r="F3411">
        <f>IF(F$1&lt;&gt;"",HLOOKUP(Simulation!$B$18,Simulation!$B$31:$FF$65535,$A3411+3,FALSE),"")</f>
        <v>0</v>
      </c>
    </row>
    <row r="3412" spans="1:6" x14ac:dyDescent="0.15">
      <c r="A3412">
        <v>3411</v>
      </c>
      <c r="B3412" t="str">
        <f>IF(HLOOKUP(1,Simulation!$B$31:$FF$65535,$A3412+3,FALSE)&lt;&gt;"",HLOOKUP(1,Simulation!$B$31:$FF$65535,$A3412+3,FALSE),"")</f>
        <v/>
      </c>
      <c r="C3412">
        <f>IF(C$1&lt;&gt;"",HLOOKUP(Simulation!$B$15,Simulation!$B$31:$FF$65535,$A3412+3,FALSE),"")</f>
        <v>0</v>
      </c>
      <c r="D3412">
        <f>IF(D$1&lt;&gt;"",HLOOKUP(Simulation!$B$16,Simulation!$B$31:$FF$65535,$A3412+3,FALSE),"")</f>
        <v>0</v>
      </c>
      <c r="E3412">
        <f>IF(E$1&lt;&gt;"",HLOOKUP(Simulation!$B$17,Simulation!$B$31:$FF$65535,$A3412+3,FALSE),"")</f>
        <v>0</v>
      </c>
      <c r="F3412">
        <f>IF(F$1&lt;&gt;"",HLOOKUP(Simulation!$B$18,Simulation!$B$31:$FF$65535,$A3412+3,FALSE),"")</f>
        <v>0</v>
      </c>
    </row>
    <row r="3413" spans="1:6" x14ac:dyDescent="0.15">
      <c r="A3413">
        <v>3412</v>
      </c>
      <c r="B3413" t="str">
        <f>IF(HLOOKUP(1,Simulation!$B$31:$FF$65535,$A3413+3,FALSE)&lt;&gt;"",HLOOKUP(1,Simulation!$B$31:$FF$65535,$A3413+3,FALSE),"")</f>
        <v/>
      </c>
      <c r="C3413">
        <f>IF(C$1&lt;&gt;"",HLOOKUP(Simulation!$B$15,Simulation!$B$31:$FF$65535,$A3413+3,FALSE),"")</f>
        <v>0</v>
      </c>
      <c r="D3413">
        <f>IF(D$1&lt;&gt;"",HLOOKUP(Simulation!$B$16,Simulation!$B$31:$FF$65535,$A3413+3,FALSE),"")</f>
        <v>0</v>
      </c>
      <c r="E3413">
        <f>IF(E$1&lt;&gt;"",HLOOKUP(Simulation!$B$17,Simulation!$B$31:$FF$65535,$A3413+3,FALSE),"")</f>
        <v>0</v>
      </c>
      <c r="F3413">
        <f>IF(F$1&lt;&gt;"",HLOOKUP(Simulation!$B$18,Simulation!$B$31:$FF$65535,$A3413+3,FALSE),"")</f>
        <v>0</v>
      </c>
    </row>
    <row r="3414" spans="1:6" x14ac:dyDescent="0.15">
      <c r="A3414">
        <v>3413</v>
      </c>
      <c r="B3414" t="str">
        <f>IF(HLOOKUP(1,Simulation!$B$31:$FF$65535,$A3414+3,FALSE)&lt;&gt;"",HLOOKUP(1,Simulation!$B$31:$FF$65535,$A3414+3,FALSE),"")</f>
        <v/>
      </c>
      <c r="C3414">
        <f>IF(C$1&lt;&gt;"",HLOOKUP(Simulation!$B$15,Simulation!$B$31:$FF$65535,$A3414+3,FALSE),"")</f>
        <v>0</v>
      </c>
      <c r="D3414">
        <f>IF(D$1&lt;&gt;"",HLOOKUP(Simulation!$B$16,Simulation!$B$31:$FF$65535,$A3414+3,FALSE),"")</f>
        <v>0</v>
      </c>
      <c r="E3414">
        <f>IF(E$1&lt;&gt;"",HLOOKUP(Simulation!$B$17,Simulation!$B$31:$FF$65535,$A3414+3,FALSE),"")</f>
        <v>0</v>
      </c>
      <c r="F3414">
        <f>IF(F$1&lt;&gt;"",HLOOKUP(Simulation!$B$18,Simulation!$B$31:$FF$65535,$A3414+3,FALSE),"")</f>
        <v>0</v>
      </c>
    </row>
    <row r="3415" spans="1:6" x14ac:dyDescent="0.15">
      <c r="A3415">
        <v>3414</v>
      </c>
      <c r="B3415" t="str">
        <f>IF(HLOOKUP(1,Simulation!$B$31:$FF$65535,$A3415+3,FALSE)&lt;&gt;"",HLOOKUP(1,Simulation!$B$31:$FF$65535,$A3415+3,FALSE),"")</f>
        <v/>
      </c>
      <c r="C3415">
        <f>IF(C$1&lt;&gt;"",HLOOKUP(Simulation!$B$15,Simulation!$B$31:$FF$65535,$A3415+3,FALSE),"")</f>
        <v>0</v>
      </c>
      <c r="D3415">
        <f>IF(D$1&lt;&gt;"",HLOOKUP(Simulation!$B$16,Simulation!$B$31:$FF$65535,$A3415+3,FALSE),"")</f>
        <v>0</v>
      </c>
      <c r="E3415">
        <f>IF(E$1&lt;&gt;"",HLOOKUP(Simulation!$B$17,Simulation!$B$31:$FF$65535,$A3415+3,FALSE),"")</f>
        <v>0</v>
      </c>
      <c r="F3415">
        <f>IF(F$1&lt;&gt;"",HLOOKUP(Simulation!$B$18,Simulation!$B$31:$FF$65535,$A3415+3,FALSE),"")</f>
        <v>0</v>
      </c>
    </row>
    <row r="3416" spans="1:6" x14ac:dyDescent="0.15">
      <c r="A3416">
        <v>3415</v>
      </c>
      <c r="B3416" t="str">
        <f>IF(HLOOKUP(1,Simulation!$B$31:$FF$65535,$A3416+3,FALSE)&lt;&gt;"",HLOOKUP(1,Simulation!$B$31:$FF$65535,$A3416+3,FALSE),"")</f>
        <v/>
      </c>
      <c r="C3416">
        <f>IF(C$1&lt;&gt;"",HLOOKUP(Simulation!$B$15,Simulation!$B$31:$FF$65535,$A3416+3,FALSE),"")</f>
        <v>0</v>
      </c>
      <c r="D3416">
        <f>IF(D$1&lt;&gt;"",HLOOKUP(Simulation!$B$16,Simulation!$B$31:$FF$65535,$A3416+3,FALSE),"")</f>
        <v>0</v>
      </c>
      <c r="E3416">
        <f>IF(E$1&lt;&gt;"",HLOOKUP(Simulation!$B$17,Simulation!$B$31:$FF$65535,$A3416+3,FALSE),"")</f>
        <v>0</v>
      </c>
      <c r="F3416">
        <f>IF(F$1&lt;&gt;"",HLOOKUP(Simulation!$B$18,Simulation!$B$31:$FF$65535,$A3416+3,FALSE),"")</f>
        <v>0</v>
      </c>
    </row>
    <row r="3417" spans="1:6" x14ac:dyDescent="0.15">
      <c r="A3417">
        <v>3416</v>
      </c>
      <c r="B3417" t="str">
        <f>IF(HLOOKUP(1,Simulation!$B$31:$FF$65535,$A3417+3,FALSE)&lt;&gt;"",HLOOKUP(1,Simulation!$B$31:$FF$65535,$A3417+3,FALSE),"")</f>
        <v/>
      </c>
      <c r="C3417">
        <f>IF(C$1&lt;&gt;"",HLOOKUP(Simulation!$B$15,Simulation!$B$31:$FF$65535,$A3417+3,FALSE),"")</f>
        <v>0</v>
      </c>
      <c r="D3417">
        <f>IF(D$1&lt;&gt;"",HLOOKUP(Simulation!$B$16,Simulation!$B$31:$FF$65535,$A3417+3,FALSE),"")</f>
        <v>0</v>
      </c>
      <c r="E3417">
        <f>IF(E$1&lt;&gt;"",HLOOKUP(Simulation!$B$17,Simulation!$B$31:$FF$65535,$A3417+3,FALSE),"")</f>
        <v>0</v>
      </c>
      <c r="F3417">
        <f>IF(F$1&lt;&gt;"",HLOOKUP(Simulation!$B$18,Simulation!$B$31:$FF$65535,$A3417+3,FALSE),"")</f>
        <v>0</v>
      </c>
    </row>
    <row r="3418" spans="1:6" x14ac:dyDescent="0.15">
      <c r="A3418">
        <v>3417</v>
      </c>
      <c r="B3418" t="str">
        <f>IF(HLOOKUP(1,Simulation!$B$31:$FF$65535,$A3418+3,FALSE)&lt;&gt;"",HLOOKUP(1,Simulation!$B$31:$FF$65535,$A3418+3,FALSE),"")</f>
        <v/>
      </c>
      <c r="C3418">
        <f>IF(C$1&lt;&gt;"",HLOOKUP(Simulation!$B$15,Simulation!$B$31:$FF$65535,$A3418+3,FALSE),"")</f>
        <v>0</v>
      </c>
      <c r="D3418">
        <f>IF(D$1&lt;&gt;"",HLOOKUP(Simulation!$B$16,Simulation!$B$31:$FF$65535,$A3418+3,FALSE),"")</f>
        <v>0</v>
      </c>
      <c r="E3418">
        <f>IF(E$1&lt;&gt;"",HLOOKUP(Simulation!$B$17,Simulation!$B$31:$FF$65535,$A3418+3,FALSE),"")</f>
        <v>0</v>
      </c>
      <c r="F3418">
        <f>IF(F$1&lt;&gt;"",HLOOKUP(Simulation!$B$18,Simulation!$B$31:$FF$65535,$A3418+3,FALSE),"")</f>
        <v>0</v>
      </c>
    </row>
    <row r="3419" spans="1:6" x14ac:dyDescent="0.15">
      <c r="A3419">
        <v>3418</v>
      </c>
      <c r="B3419" t="str">
        <f>IF(HLOOKUP(1,Simulation!$B$31:$FF$65535,$A3419+3,FALSE)&lt;&gt;"",HLOOKUP(1,Simulation!$B$31:$FF$65535,$A3419+3,FALSE),"")</f>
        <v/>
      </c>
      <c r="C3419">
        <f>IF(C$1&lt;&gt;"",HLOOKUP(Simulation!$B$15,Simulation!$B$31:$FF$65535,$A3419+3,FALSE),"")</f>
        <v>0</v>
      </c>
      <c r="D3419">
        <f>IF(D$1&lt;&gt;"",HLOOKUP(Simulation!$B$16,Simulation!$B$31:$FF$65535,$A3419+3,FALSE),"")</f>
        <v>0</v>
      </c>
      <c r="E3419">
        <f>IF(E$1&lt;&gt;"",HLOOKUP(Simulation!$B$17,Simulation!$B$31:$FF$65535,$A3419+3,FALSE),"")</f>
        <v>0</v>
      </c>
      <c r="F3419">
        <f>IF(F$1&lt;&gt;"",HLOOKUP(Simulation!$B$18,Simulation!$B$31:$FF$65535,$A3419+3,FALSE),"")</f>
        <v>0</v>
      </c>
    </row>
    <row r="3420" spans="1:6" x14ac:dyDescent="0.15">
      <c r="A3420">
        <v>3419</v>
      </c>
      <c r="B3420" t="str">
        <f>IF(HLOOKUP(1,Simulation!$B$31:$FF$65535,$A3420+3,FALSE)&lt;&gt;"",HLOOKUP(1,Simulation!$B$31:$FF$65535,$A3420+3,FALSE),"")</f>
        <v/>
      </c>
      <c r="C3420">
        <f>IF(C$1&lt;&gt;"",HLOOKUP(Simulation!$B$15,Simulation!$B$31:$FF$65535,$A3420+3,FALSE),"")</f>
        <v>0</v>
      </c>
      <c r="D3420">
        <f>IF(D$1&lt;&gt;"",HLOOKUP(Simulation!$B$16,Simulation!$B$31:$FF$65535,$A3420+3,FALSE),"")</f>
        <v>0</v>
      </c>
      <c r="E3420">
        <f>IF(E$1&lt;&gt;"",HLOOKUP(Simulation!$B$17,Simulation!$B$31:$FF$65535,$A3420+3,FALSE),"")</f>
        <v>0</v>
      </c>
      <c r="F3420">
        <f>IF(F$1&lt;&gt;"",HLOOKUP(Simulation!$B$18,Simulation!$B$31:$FF$65535,$A3420+3,FALSE),"")</f>
        <v>0</v>
      </c>
    </row>
    <row r="3421" spans="1:6" x14ac:dyDescent="0.15">
      <c r="A3421">
        <v>3420</v>
      </c>
      <c r="B3421" t="str">
        <f>IF(HLOOKUP(1,Simulation!$B$31:$FF$65535,$A3421+3,FALSE)&lt;&gt;"",HLOOKUP(1,Simulation!$B$31:$FF$65535,$A3421+3,FALSE),"")</f>
        <v/>
      </c>
      <c r="C3421">
        <f>IF(C$1&lt;&gt;"",HLOOKUP(Simulation!$B$15,Simulation!$B$31:$FF$65535,$A3421+3,FALSE),"")</f>
        <v>0</v>
      </c>
      <c r="D3421">
        <f>IF(D$1&lt;&gt;"",HLOOKUP(Simulation!$B$16,Simulation!$B$31:$FF$65535,$A3421+3,FALSE),"")</f>
        <v>0</v>
      </c>
      <c r="E3421">
        <f>IF(E$1&lt;&gt;"",HLOOKUP(Simulation!$B$17,Simulation!$B$31:$FF$65535,$A3421+3,FALSE),"")</f>
        <v>0</v>
      </c>
      <c r="F3421">
        <f>IF(F$1&lt;&gt;"",HLOOKUP(Simulation!$B$18,Simulation!$B$31:$FF$65535,$A3421+3,FALSE),"")</f>
        <v>0</v>
      </c>
    </row>
    <row r="3422" spans="1:6" x14ac:dyDescent="0.15">
      <c r="A3422">
        <v>3421</v>
      </c>
      <c r="B3422" t="str">
        <f>IF(HLOOKUP(1,Simulation!$B$31:$FF$65535,$A3422+3,FALSE)&lt;&gt;"",HLOOKUP(1,Simulation!$B$31:$FF$65535,$A3422+3,FALSE),"")</f>
        <v/>
      </c>
      <c r="C3422">
        <f>IF(C$1&lt;&gt;"",HLOOKUP(Simulation!$B$15,Simulation!$B$31:$FF$65535,$A3422+3,FALSE),"")</f>
        <v>0</v>
      </c>
      <c r="D3422">
        <f>IF(D$1&lt;&gt;"",HLOOKUP(Simulation!$B$16,Simulation!$B$31:$FF$65535,$A3422+3,FALSE),"")</f>
        <v>0</v>
      </c>
      <c r="E3422">
        <f>IF(E$1&lt;&gt;"",HLOOKUP(Simulation!$B$17,Simulation!$B$31:$FF$65535,$A3422+3,FALSE),"")</f>
        <v>0</v>
      </c>
      <c r="F3422">
        <f>IF(F$1&lt;&gt;"",HLOOKUP(Simulation!$B$18,Simulation!$B$31:$FF$65535,$A3422+3,FALSE),"")</f>
        <v>0</v>
      </c>
    </row>
    <row r="3423" spans="1:6" x14ac:dyDescent="0.15">
      <c r="A3423">
        <v>3422</v>
      </c>
      <c r="B3423" t="str">
        <f>IF(HLOOKUP(1,Simulation!$B$31:$FF$65535,$A3423+3,FALSE)&lt;&gt;"",HLOOKUP(1,Simulation!$B$31:$FF$65535,$A3423+3,FALSE),"")</f>
        <v/>
      </c>
      <c r="C3423">
        <f>IF(C$1&lt;&gt;"",HLOOKUP(Simulation!$B$15,Simulation!$B$31:$FF$65535,$A3423+3,FALSE),"")</f>
        <v>0</v>
      </c>
      <c r="D3423">
        <f>IF(D$1&lt;&gt;"",HLOOKUP(Simulation!$B$16,Simulation!$B$31:$FF$65535,$A3423+3,FALSE),"")</f>
        <v>0</v>
      </c>
      <c r="E3423">
        <f>IF(E$1&lt;&gt;"",HLOOKUP(Simulation!$B$17,Simulation!$B$31:$FF$65535,$A3423+3,FALSE),"")</f>
        <v>0</v>
      </c>
      <c r="F3423">
        <f>IF(F$1&lt;&gt;"",HLOOKUP(Simulation!$B$18,Simulation!$B$31:$FF$65535,$A3423+3,FALSE),"")</f>
        <v>0</v>
      </c>
    </row>
    <row r="3424" spans="1:6" x14ac:dyDescent="0.15">
      <c r="A3424">
        <v>3423</v>
      </c>
      <c r="B3424" t="str">
        <f>IF(HLOOKUP(1,Simulation!$B$31:$FF$65535,$A3424+3,FALSE)&lt;&gt;"",HLOOKUP(1,Simulation!$B$31:$FF$65535,$A3424+3,FALSE),"")</f>
        <v/>
      </c>
      <c r="C3424">
        <f>IF(C$1&lt;&gt;"",HLOOKUP(Simulation!$B$15,Simulation!$B$31:$FF$65535,$A3424+3,FALSE),"")</f>
        <v>0</v>
      </c>
      <c r="D3424">
        <f>IF(D$1&lt;&gt;"",HLOOKUP(Simulation!$B$16,Simulation!$B$31:$FF$65535,$A3424+3,FALSE),"")</f>
        <v>0</v>
      </c>
      <c r="E3424">
        <f>IF(E$1&lt;&gt;"",HLOOKUP(Simulation!$B$17,Simulation!$B$31:$FF$65535,$A3424+3,FALSE),"")</f>
        <v>0</v>
      </c>
      <c r="F3424">
        <f>IF(F$1&lt;&gt;"",HLOOKUP(Simulation!$B$18,Simulation!$B$31:$FF$65535,$A3424+3,FALSE),"")</f>
        <v>0</v>
      </c>
    </row>
    <row r="3425" spans="1:6" x14ac:dyDescent="0.15">
      <c r="A3425">
        <v>3424</v>
      </c>
      <c r="B3425" t="str">
        <f>IF(HLOOKUP(1,Simulation!$B$31:$FF$65535,$A3425+3,FALSE)&lt;&gt;"",HLOOKUP(1,Simulation!$B$31:$FF$65535,$A3425+3,FALSE),"")</f>
        <v/>
      </c>
      <c r="C3425">
        <f>IF(C$1&lt;&gt;"",HLOOKUP(Simulation!$B$15,Simulation!$B$31:$FF$65535,$A3425+3,FALSE),"")</f>
        <v>0</v>
      </c>
      <c r="D3425">
        <f>IF(D$1&lt;&gt;"",HLOOKUP(Simulation!$B$16,Simulation!$B$31:$FF$65535,$A3425+3,FALSE),"")</f>
        <v>0</v>
      </c>
      <c r="E3425">
        <f>IF(E$1&lt;&gt;"",HLOOKUP(Simulation!$B$17,Simulation!$B$31:$FF$65535,$A3425+3,FALSE),"")</f>
        <v>0</v>
      </c>
      <c r="F3425">
        <f>IF(F$1&lt;&gt;"",HLOOKUP(Simulation!$B$18,Simulation!$B$31:$FF$65535,$A3425+3,FALSE),"")</f>
        <v>0</v>
      </c>
    </row>
    <row r="3426" spans="1:6" x14ac:dyDescent="0.15">
      <c r="A3426">
        <v>3425</v>
      </c>
      <c r="B3426" t="str">
        <f>IF(HLOOKUP(1,Simulation!$B$31:$FF$65535,$A3426+3,FALSE)&lt;&gt;"",HLOOKUP(1,Simulation!$B$31:$FF$65535,$A3426+3,FALSE),"")</f>
        <v/>
      </c>
      <c r="C3426">
        <f>IF(C$1&lt;&gt;"",HLOOKUP(Simulation!$B$15,Simulation!$B$31:$FF$65535,$A3426+3,FALSE),"")</f>
        <v>0</v>
      </c>
      <c r="D3426">
        <f>IF(D$1&lt;&gt;"",HLOOKUP(Simulation!$B$16,Simulation!$B$31:$FF$65535,$A3426+3,FALSE),"")</f>
        <v>0</v>
      </c>
      <c r="E3426">
        <f>IF(E$1&lt;&gt;"",HLOOKUP(Simulation!$B$17,Simulation!$B$31:$FF$65535,$A3426+3,FALSE),"")</f>
        <v>0</v>
      </c>
      <c r="F3426">
        <f>IF(F$1&lt;&gt;"",HLOOKUP(Simulation!$B$18,Simulation!$B$31:$FF$65535,$A3426+3,FALSE),"")</f>
        <v>0</v>
      </c>
    </row>
    <row r="3427" spans="1:6" x14ac:dyDescent="0.15">
      <c r="A3427">
        <v>3426</v>
      </c>
      <c r="B3427" t="str">
        <f>IF(HLOOKUP(1,Simulation!$B$31:$FF$65535,$A3427+3,FALSE)&lt;&gt;"",HLOOKUP(1,Simulation!$B$31:$FF$65535,$A3427+3,FALSE),"")</f>
        <v/>
      </c>
      <c r="C3427">
        <f>IF(C$1&lt;&gt;"",HLOOKUP(Simulation!$B$15,Simulation!$B$31:$FF$65535,$A3427+3,FALSE),"")</f>
        <v>0</v>
      </c>
      <c r="D3427">
        <f>IF(D$1&lt;&gt;"",HLOOKUP(Simulation!$B$16,Simulation!$B$31:$FF$65535,$A3427+3,FALSE),"")</f>
        <v>0</v>
      </c>
      <c r="E3427">
        <f>IF(E$1&lt;&gt;"",HLOOKUP(Simulation!$B$17,Simulation!$B$31:$FF$65535,$A3427+3,FALSE),"")</f>
        <v>0</v>
      </c>
      <c r="F3427">
        <f>IF(F$1&lt;&gt;"",HLOOKUP(Simulation!$B$18,Simulation!$B$31:$FF$65535,$A3427+3,FALSE),"")</f>
        <v>0</v>
      </c>
    </row>
    <row r="3428" spans="1:6" x14ac:dyDescent="0.15">
      <c r="A3428">
        <v>3427</v>
      </c>
      <c r="B3428" t="str">
        <f>IF(HLOOKUP(1,Simulation!$B$31:$FF$65535,$A3428+3,FALSE)&lt;&gt;"",HLOOKUP(1,Simulation!$B$31:$FF$65535,$A3428+3,FALSE),"")</f>
        <v/>
      </c>
      <c r="C3428">
        <f>IF(C$1&lt;&gt;"",HLOOKUP(Simulation!$B$15,Simulation!$B$31:$FF$65535,$A3428+3,FALSE),"")</f>
        <v>0</v>
      </c>
      <c r="D3428">
        <f>IF(D$1&lt;&gt;"",HLOOKUP(Simulation!$B$16,Simulation!$B$31:$FF$65535,$A3428+3,FALSE),"")</f>
        <v>0</v>
      </c>
      <c r="E3428">
        <f>IF(E$1&lt;&gt;"",HLOOKUP(Simulation!$B$17,Simulation!$B$31:$FF$65535,$A3428+3,FALSE),"")</f>
        <v>0</v>
      </c>
      <c r="F3428">
        <f>IF(F$1&lt;&gt;"",HLOOKUP(Simulation!$B$18,Simulation!$B$31:$FF$65535,$A3428+3,FALSE),"")</f>
        <v>0</v>
      </c>
    </row>
    <row r="3429" spans="1:6" x14ac:dyDescent="0.15">
      <c r="A3429">
        <v>3428</v>
      </c>
      <c r="B3429" t="str">
        <f>IF(HLOOKUP(1,Simulation!$B$31:$FF$65535,$A3429+3,FALSE)&lt;&gt;"",HLOOKUP(1,Simulation!$B$31:$FF$65535,$A3429+3,FALSE),"")</f>
        <v/>
      </c>
      <c r="C3429">
        <f>IF(C$1&lt;&gt;"",HLOOKUP(Simulation!$B$15,Simulation!$B$31:$FF$65535,$A3429+3,FALSE),"")</f>
        <v>0</v>
      </c>
      <c r="D3429">
        <f>IF(D$1&lt;&gt;"",HLOOKUP(Simulation!$B$16,Simulation!$B$31:$FF$65535,$A3429+3,FALSE),"")</f>
        <v>0</v>
      </c>
      <c r="E3429">
        <f>IF(E$1&lt;&gt;"",HLOOKUP(Simulation!$B$17,Simulation!$B$31:$FF$65535,$A3429+3,FALSE),"")</f>
        <v>0</v>
      </c>
      <c r="F3429">
        <f>IF(F$1&lt;&gt;"",HLOOKUP(Simulation!$B$18,Simulation!$B$31:$FF$65535,$A3429+3,FALSE),"")</f>
        <v>0</v>
      </c>
    </row>
    <row r="3430" spans="1:6" x14ac:dyDescent="0.15">
      <c r="A3430">
        <v>3429</v>
      </c>
      <c r="B3430" t="str">
        <f>IF(HLOOKUP(1,Simulation!$B$31:$FF$65535,$A3430+3,FALSE)&lt;&gt;"",HLOOKUP(1,Simulation!$B$31:$FF$65535,$A3430+3,FALSE),"")</f>
        <v/>
      </c>
      <c r="C3430">
        <f>IF(C$1&lt;&gt;"",HLOOKUP(Simulation!$B$15,Simulation!$B$31:$FF$65535,$A3430+3,FALSE),"")</f>
        <v>0</v>
      </c>
      <c r="D3430">
        <f>IF(D$1&lt;&gt;"",HLOOKUP(Simulation!$B$16,Simulation!$B$31:$FF$65535,$A3430+3,FALSE),"")</f>
        <v>0</v>
      </c>
      <c r="E3430">
        <f>IF(E$1&lt;&gt;"",HLOOKUP(Simulation!$B$17,Simulation!$B$31:$FF$65535,$A3430+3,FALSE),"")</f>
        <v>0</v>
      </c>
      <c r="F3430">
        <f>IF(F$1&lt;&gt;"",HLOOKUP(Simulation!$B$18,Simulation!$B$31:$FF$65535,$A3430+3,FALSE),"")</f>
        <v>0</v>
      </c>
    </row>
    <row r="3431" spans="1:6" x14ac:dyDescent="0.15">
      <c r="A3431">
        <v>3430</v>
      </c>
      <c r="B3431" t="str">
        <f>IF(HLOOKUP(1,Simulation!$B$31:$FF$65535,$A3431+3,FALSE)&lt;&gt;"",HLOOKUP(1,Simulation!$B$31:$FF$65535,$A3431+3,FALSE),"")</f>
        <v/>
      </c>
      <c r="C3431">
        <f>IF(C$1&lt;&gt;"",HLOOKUP(Simulation!$B$15,Simulation!$B$31:$FF$65535,$A3431+3,FALSE),"")</f>
        <v>0</v>
      </c>
      <c r="D3431">
        <f>IF(D$1&lt;&gt;"",HLOOKUP(Simulation!$B$16,Simulation!$B$31:$FF$65535,$A3431+3,FALSE),"")</f>
        <v>0</v>
      </c>
      <c r="E3431">
        <f>IF(E$1&lt;&gt;"",HLOOKUP(Simulation!$B$17,Simulation!$B$31:$FF$65535,$A3431+3,FALSE),"")</f>
        <v>0</v>
      </c>
      <c r="F3431">
        <f>IF(F$1&lt;&gt;"",HLOOKUP(Simulation!$B$18,Simulation!$B$31:$FF$65535,$A3431+3,FALSE),"")</f>
        <v>0</v>
      </c>
    </row>
    <row r="3432" spans="1:6" x14ac:dyDescent="0.15">
      <c r="A3432">
        <v>3431</v>
      </c>
      <c r="B3432" t="str">
        <f>IF(HLOOKUP(1,Simulation!$B$31:$FF$65535,$A3432+3,FALSE)&lt;&gt;"",HLOOKUP(1,Simulation!$B$31:$FF$65535,$A3432+3,FALSE),"")</f>
        <v/>
      </c>
      <c r="C3432">
        <f>IF(C$1&lt;&gt;"",HLOOKUP(Simulation!$B$15,Simulation!$B$31:$FF$65535,$A3432+3,FALSE),"")</f>
        <v>0</v>
      </c>
      <c r="D3432">
        <f>IF(D$1&lt;&gt;"",HLOOKUP(Simulation!$B$16,Simulation!$B$31:$FF$65535,$A3432+3,FALSE),"")</f>
        <v>0</v>
      </c>
      <c r="E3432">
        <f>IF(E$1&lt;&gt;"",HLOOKUP(Simulation!$B$17,Simulation!$B$31:$FF$65535,$A3432+3,FALSE),"")</f>
        <v>0</v>
      </c>
      <c r="F3432">
        <f>IF(F$1&lt;&gt;"",HLOOKUP(Simulation!$B$18,Simulation!$B$31:$FF$65535,$A3432+3,FALSE),"")</f>
        <v>0</v>
      </c>
    </row>
    <row r="3433" spans="1:6" x14ac:dyDescent="0.15">
      <c r="A3433">
        <v>3432</v>
      </c>
      <c r="B3433" t="str">
        <f>IF(HLOOKUP(1,Simulation!$B$31:$FF$65535,$A3433+3,FALSE)&lt;&gt;"",HLOOKUP(1,Simulation!$B$31:$FF$65535,$A3433+3,FALSE),"")</f>
        <v/>
      </c>
      <c r="C3433">
        <f>IF(C$1&lt;&gt;"",HLOOKUP(Simulation!$B$15,Simulation!$B$31:$FF$65535,$A3433+3,FALSE),"")</f>
        <v>0</v>
      </c>
      <c r="D3433">
        <f>IF(D$1&lt;&gt;"",HLOOKUP(Simulation!$B$16,Simulation!$B$31:$FF$65535,$A3433+3,FALSE),"")</f>
        <v>0</v>
      </c>
      <c r="E3433">
        <f>IF(E$1&lt;&gt;"",HLOOKUP(Simulation!$B$17,Simulation!$B$31:$FF$65535,$A3433+3,FALSE),"")</f>
        <v>0</v>
      </c>
      <c r="F3433">
        <f>IF(F$1&lt;&gt;"",HLOOKUP(Simulation!$B$18,Simulation!$B$31:$FF$65535,$A3433+3,FALSE),"")</f>
        <v>0</v>
      </c>
    </row>
    <row r="3434" spans="1:6" x14ac:dyDescent="0.15">
      <c r="A3434">
        <v>3433</v>
      </c>
      <c r="B3434" t="str">
        <f>IF(HLOOKUP(1,Simulation!$B$31:$FF$65535,$A3434+3,FALSE)&lt;&gt;"",HLOOKUP(1,Simulation!$B$31:$FF$65535,$A3434+3,FALSE),"")</f>
        <v/>
      </c>
      <c r="C3434">
        <f>IF(C$1&lt;&gt;"",HLOOKUP(Simulation!$B$15,Simulation!$B$31:$FF$65535,$A3434+3,FALSE),"")</f>
        <v>0</v>
      </c>
      <c r="D3434">
        <f>IF(D$1&lt;&gt;"",HLOOKUP(Simulation!$B$16,Simulation!$B$31:$FF$65535,$A3434+3,FALSE),"")</f>
        <v>0</v>
      </c>
      <c r="E3434">
        <f>IF(E$1&lt;&gt;"",HLOOKUP(Simulation!$B$17,Simulation!$B$31:$FF$65535,$A3434+3,FALSE),"")</f>
        <v>0</v>
      </c>
      <c r="F3434">
        <f>IF(F$1&lt;&gt;"",HLOOKUP(Simulation!$B$18,Simulation!$B$31:$FF$65535,$A3434+3,FALSE),"")</f>
        <v>0</v>
      </c>
    </row>
    <row r="3435" spans="1:6" x14ac:dyDescent="0.15">
      <c r="A3435">
        <v>3434</v>
      </c>
      <c r="B3435" t="str">
        <f>IF(HLOOKUP(1,Simulation!$B$31:$FF$65535,$A3435+3,FALSE)&lt;&gt;"",HLOOKUP(1,Simulation!$B$31:$FF$65535,$A3435+3,FALSE),"")</f>
        <v/>
      </c>
      <c r="C3435">
        <f>IF(C$1&lt;&gt;"",HLOOKUP(Simulation!$B$15,Simulation!$B$31:$FF$65535,$A3435+3,FALSE),"")</f>
        <v>0</v>
      </c>
      <c r="D3435">
        <f>IF(D$1&lt;&gt;"",HLOOKUP(Simulation!$B$16,Simulation!$B$31:$FF$65535,$A3435+3,FALSE),"")</f>
        <v>0</v>
      </c>
      <c r="E3435">
        <f>IF(E$1&lt;&gt;"",HLOOKUP(Simulation!$B$17,Simulation!$B$31:$FF$65535,$A3435+3,FALSE),"")</f>
        <v>0</v>
      </c>
      <c r="F3435">
        <f>IF(F$1&lt;&gt;"",HLOOKUP(Simulation!$B$18,Simulation!$B$31:$FF$65535,$A3435+3,FALSE),"")</f>
        <v>0</v>
      </c>
    </row>
    <row r="3436" spans="1:6" x14ac:dyDescent="0.15">
      <c r="A3436">
        <v>3435</v>
      </c>
      <c r="B3436" t="str">
        <f>IF(HLOOKUP(1,Simulation!$B$31:$FF$65535,$A3436+3,FALSE)&lt;&gt;"",HLOOKUP(1,Simulation!$B$31:$FF$65535,$A3436+3,FALSE),"")</f>
        <v/>
      </c>
      <c r="C3436">
        <f>IF(C$1&lt;&gt;"",HLOOKUP(Simulation!$B$15,Simulation!$B$31:$FF$65535,$A3436+3,FALSE),"")</f>
        <v>0</v>
      </c>
      <c r="D3436">
        <f>IF(D$1&lt;&gt;"",HLOOKUP(Simulation!$B$16,Simulation!$B$31:$FF$65535,$A3436+3,FALSE),"")</f>
        <v>0</v>
      </c>
      <c r="E3436">
        <f>IF(E$1&lt;&gt;"",HLOOKUP(Simulation!$B$17,Simulation!$B$31:$FF$65535,$A3436+3,FALSE),"")</f>
        <v>0</v>
      </c>
      <c r="F3436">
        <f>IF(F$1&lt;&gt;"",HLOOKUP(Simulation!$B$18,Simulation!$B$31:$FF$65535,$A3436+3,FALSE),"")</f>
        <v>0</v>
      </c>
    </row>
    <row r="3437" spans="1:6" x14ac:dyDescent="0.15">
      <c r="A3437">
        <v>3436</v>
      </c>
      <c r="B3437" t="str">
        <f>IF(HLOOKUP(1,Simulation!$B$31:$FF$65535,$A3437+3,FALSE)&lt;&gt;"",HLOOKUP(1,Simulation!$B$31:$FF$65535,$A3437+3,FALSE),"")</f>
        <v/>
      </c>
      <c r="C3437">
        <f>IF(C$1&lt;&gt;"",HLOOKUP(Simulation!$B$15,Simulation!$B$31:$FF$65535,$A3437+3,FALSE),"")</f>
        <v>0</v>
      </c>
      <c r="D3437">
        <f>IF(D$1&lt;&gt;"",HLOOKUP(Simulation!$B$16,Simulation!$B$31:$FF$65535,$A3437+3,FALSE),"")</f>
        <v>0</v>
      </c>
      <c r="E3437">
        <f>IF(E$1&lt;&gt;"",HLOOKUP(Simulation!$B$17,Simulation!$B$31:$FF$65535,$A3437+3,FALSE),"")</f>
        <v>0</v>
      </c>
      <c r="F3437">
        <f>IF(F$1&lt;&gt;"",HLOOKUP(Simulation!$B$18,Simulation!$B$31:$FF$65535,$A3437+3,FALSE),"")</f>
        <v>0</v>
      </c>
    </row>
    <row r="3438" spans="1:6" x14ac:dyDescent="0.15">
      <c r="A3438">
        <v>3437</v>
      </c>
      <c r="B3438" t="str">
        <f>IF(HLOOKUP(1,Simulation!$B$31:$FF$65535,$A3438+3,FALSE)&lt;&gt;"",HLOOKUP(1,Simulation!$B$31:$FF$65535,$A3438+3,FALSE),"")</f>
        <v/>
      </c>
      <c r="C3438">
        <f>IF(C$1&lt;&gt;"",HLOOKUP(Simulation!$B$15,Simulation!$B$31:$FF$65535,$A3438+3,FALSE),"")</f>
        <v>0</v>
      </c>
      <c r="D3438">
        <f>IF(D$1&lt;&gt;"",HLOOKUP(Simulation!$B$16,Simulation!$B$31:$FF$65535,$A3438+3,FALSE),"")</f>
        <v>0</v>
      </c>
      <c r="E3438">
        <f>IF(E$1&lt;&gt;"",HLOOKUP(Simulation!$B$17,Simulation!$B$31:$FF$65535,$A3438+3,FALSE),"")</f>
        <v>0</v>
      </c>
      <c r="F3438">
        <f>IF(F$1&lt;&gt;"",HLOOKUP(Simulation!$B$18,Simulation!$B$31:$FF$65535,$A3438+3,FALSE),"")</f>
        <v>0</v>
      </c>
    </row>
    <row r="3439" spans="1:6" x14ac:dyDescent="0.15">
      <c r="A3439">
        <v>3438</v>
      </c>
      <c r="B3439" t="str">
        <f>IF(HLOOKUP(1,Simulation!$B$31:$FF$65535,$A3439+3,FALSE)&lt;&gt;"",HLOOKUP(1,Simulation!$B$31:$FF$65535,$A3439+3,FALSE),"")</f>
        <v/>
      </c>
      <c r="C3439">
        <f>IF(C$1&lt;&gt;"",HLOOKUP(Simulation!$B$15,Simulation!$B$31:$FF$65535,$A3439+3,FALSE),"")</f>
        <v>0</v>
      </c>
      <c r="D3439">
        <f>IF(D$1&lt;&gt;"",HLOOKUP(Simulation!$B$16,Simulation!$B$31:$FF$65535,$A3439+3,FALSE),"")</f>
        <v>0</v>
      </c>
      <c r="E3439">
        <f>IF(E$1&lt;&gt;"",HLOOKUP(Simulation!$B$17,Simulation!$B$31:$FF$65535,$A3439+3,FALSE),"")</f>
        <v>0</v>
      </c>
      <c r="F3439">
        <f>IF(F$1&lt;&gt;"",HLOOKUP(Simulation!$B$18,Simulation!$B$31:$FF$65535,$A3439+3,FALSE),"")</f>
        <v>0</v>
      </c>
    </row>
    <row r="3440" spans="1:6" x14ac:dyDescent="0.15">
      <c r="A3440">
        <v>3439</v>
      </c>
      <c r="B3440" t="str">
        <f>IF(HLOOKUP(1,Simulation!$B$31:$FF$65535,$A3440+3,FALSE)&lt;&gt;"",HLOOKUP(1,Simulation!$B$31:$FF$65535,$A3440+3,FALSE),"")</f>
        <v/>
      </c>
      <c r="C3440">
        <f>IF(C$1&lt;&gt;"",HLOOKUP(Simulation!$B$15,Simulation!$B$31:$FF$65535,$A3440+3,FALSE),"")</f>
        <v>0</v>
      </c>
      <c r="D3440">
        <f>IF(D$1&lt;&gt;"",HLOOKUP(Simulation!$B$16,Simulation!$B$31:$FF$65535,$A3440+3,FALSE),"")</f>
        <v>0</v>
      </c>
      <c r="E3440">
        <f>IF(E$1&lt;&gt;"",HLOOKUP(Simulation!$B$17,Simulation!$B$31:$FF$65535,$A3440+3,FALSE),"")</f>
        <v>0</v>
      </c>
      <c r="F3440">
        <f>IF(F$1&lt;&gt;"",HLOOKUP(Simulation!$B$18,Simulation!$B$31:$FF$65535,$A3440+3,FALSE),"")</f>
        <v>0</v>
      </c>
    </row>
    <row r="3441" spans="1:6" x14ac:dyDescent="0.15">
      <c r="A3441">
        <v>3440</v>
      </c>
      <c r="B3441" t="str">
        <f>IF(HLOOKUP(1,Simulation!$B$31:$FF$65535,$A3441+3,FALSE)&lt;&gt;"",HLOOKUP(1,Simulation!$B$31:$FF$65535,$A3441+3,FALSE),"")</f>
        <v/>
      </c>
      <c r="C3441">
        <f>IF(C$1&lt;&gt;"",HLOOKUP(Simulation!$B$15,Simulation!$B$31:$FF$65535,$A3441+3,FALSE),"")</f>
        <v>0</v>
      </c>
      <c r="D3441">
        <f>IF(D$1&lt;&gt;"",HLOOKUP(Simulation!$B$16,Simulation!$B$31:$FF$65535,$A3441+3,FALSE),"")</f>
        <v>0</v>
      </c>
      <c r="E3441">
        <f>IF(E$1&lt;&gt;"",HLOOKUP(Simulation!$B$17,Simulation!$B$31:$FF$65535,$A3441+3,FALSE),"")</f>
        <v>0</v>
      </c>
      <c r="F3441">
        <f>IF(F$1&lt;&gt;"",HLOOKUP(Simulation!$B$18,Simulation!$B$31:$FF$65535,$A3441+3,FALSE),"")</f>
        <v>0</v>
      </c>
    </row>
    <row r="3442" spans="1:6" x14ac:dyDescent="0.15">
      <c r="A3442">
        <v>3441</v>
      </c>
      <c r="B3442" t="str">
        <f>IF(HLOOKUP(1,Simulation!$B$31:$FF$65535,$A3442+3,FALSE)&lt;&gt;"",HLOOKUP(1,Simulation!$B$31:$FF$65535,$A3442+3,FALSE),"")</f>
        <v/>
      </c>
      <c r="C3442">
        <f>IF(C$1&lt;&gt;"",HLOOKUP(Simulation!$B$15,Simulation!$B$31:$FF$65535,$A3442+3,FALSE),"")</f>
        <v>0</v>
      </c>
      <c r="D3442">
        <f>IF(D$1&lt;&gt;"",HLOOKUP(Simulation!$B$16,Simulation!$B$31:$FF$65535,$A3442+3,FALSE),"")</f>
        <v>0</v>
      </c>
      <c r="E3442">
        <f>IF(E$1&lt;&gt;"",HLOOKUP(Simulation!$B$17,Simulation!$B$31:$FF$65535,$A3442+3,FALSE),"")</f>
        <v>0</v>
      </c>
      <c r="F3442">
        <f>IF(F$1&lt;&gt;"",HLOOKUP(Simulation!$B$18,Simulation!$B$31:$FF$65535,$A3442+3,FALSE),"")</f>
        <v>0</v>
      </c>
    </row>
    <row r="3443" spans="1:6" x14ac:dyDescent="0.15">
      <c r="A3443">
        <v>3442</v>
      </c>
      <c r="B3443" t="str">
        <f>IF(HLOOKUP(1,Simulation!$B$31:$FF$65535,$A3443+3,FALSE)&lt;&gt;"",HLOOKUP(1,Simulation!$B$31:$FF$65535,$A3443+3,FALSE),"")</f>
        <v/>
      </c>
      <c r="C3443">
        <f>IF(C$1&lt;&gt;"",HLOOKUP(Simulation!$B$15,Simulation!$B$31:$FF$65535,$A3443+3,FALSE),"")</f>
        <v>0</v>
      </c>
      <c r="D3443">
        <f>IF(D$1&lt;&gt;"",HLOOKUP(Simulation!$B$16,Simulation!$B$31:$FF$65535,$A3443+3,FALSE),"")</f>
        <v>0</v>
      </c>
      <c r="E3443">
        <f>IF(E$1&lt;&gt;"",HLOOKUP(Simulation!$B$17,Simulation!$B$31:$FF$65535,$A3443+3,FALSE),"")</f>
        <v>0</v>
      </c>
      <c r="F3443">
        <f>IF(F$1&lt;&gt;"",HLOOKUP(Simulation!$B$18,Simulation!$B$31:$FF$65535,$A3443+3,FALSE),"")</f>
        <v>0</v>
      </c>
    </row>
    <row r="3444" spans="1:6" x14ac:dyDescent="0.15">
      <c r="A3444">
        <v>3443</v>
      </c>
      <c r="B3444" t="str">
        <f>IF(HLOOKUP(1,Simulation!$B$31:$FF$65535,$A3444+3,FALSE)&lt;&gt;"",HLOOKUP(1,Simulation!$B$31:$FF$65535,$A3444+3,FALSE),"")</f>
        <v/>
      </c>
      <c r="C3444">
        <f>IF(C$1&lt;&gt;"",HLOOKUP(Simulation!$B$15,Simulation!$B$31:$FF$65535,$A3444+3,FALSE),"")</f>
        <v>0</v>
      </c>
      <c r="D3444">
        <f>IF(D$1&lt;&gt;"",HLOOKUP(Simulation!$B$16,Simulation!$B$31:$FF$65535,$A3444+3,FALSE),"")</f>
        <v>0</v>
      </c>
      <c r="E3444">
        <f>IF(E$1&lt;&gt;"",HLOOKUP(Simulation!$B$17,Simulation!$B$31:$FF$65535,$A3444+3,FALSE),"")</f>
        <v>0</v>
      </c>
      <c r="F3444">
        <f>IF(F$1&lt;&gt;"",HLOOKUP(Simulation!$B$18,Simulation!$B$31:$FF$65535,$A3444+3,FALSE),"")</f>
        <v>0</v>
      </c>
    </row>
    <row r="3445" spans="1:6" x14ac:dyDescent="0.15">
      <c r="A3445">
        <v>3444</v>
      </c>
      <c r="B3445" t="str">
        <f>IF(HLOOKUP(1,Simulation!$B$31:$FF$65535,$A3445+3,FALSE)&lt;&gt;"",HLOOKUP(1,Simulation!$B$31:$FF$65535,$A3445+3,FALSE),"")</f>
        <v/>
      </c>
      <c r="C3445">
        <f>IF(C$1&lt;&gt;"",HLOOKUP(Simulation!$B$15,Simulation!$B$31:$FF$65535,$A3445+3,FALSE),"")</f>
        <v>0</v>
      </c>
      <c r="D3445">
        <f>IF(D$1&lt;&gt;"",HLOOKUP(Simulation!$B$16,Simulation!$B$31:$FF$65535,$A3445+3,FALSE),"")</f>
        <v>0</v>
      </c>
      <c r="E3445">
        <f>IF(E$1&lt;&gt;"",HLOOKUP(Simulation!$B$17,Simulation!$B$31:$FF$65535,$A3445+3,FALSE),"")</f>
        <v>0</v>
      </c>
      <c r="F3445">
        <f>IF(F$1&lt;&gt;"",HLOOKUP(Simulation!$B$18,Simulation!$B$31:$FF$65535,$A3445+3,FALSE),"")</f>
        <v>0</v>
      </c>
    </row>
    <row r="3446" spans="1:6" x14ac:dyDescent="0.15">
      <c r="A3446">
        <v>3445</v>
      </c>
      <c r="B3446" t="str">
        <f>IF(HLOOKUP(1,Simulation!$B$31:$FF$65535,$A3446+3,FALSE)&lt;&gt;"",HLOOKUP(1,Simulation!$B$31:$FF$65535,$A3446+3,FALSE),"")</f>
        <v/>
      </c>
      <c r="C3446">
        <f>IF(C$1&lt;&gt;"",HLOOKUP(Simulation!$B$15,Simulation!$B$31:$FF$65535,$A3446+3,FALSE),"")</f>
        <v>0</v>
      </c>
      <c r="D3446">
        <f>IF(D$1&lt;&gt;"",HLOOKUP(Simulation!$B$16,Simulation!$B$31:$FF$65535,$A3446+3,FALSE),"")</f>
        <v>0</v>
      </c>
      <c r="E3446">
        <f>IF(E$1&lt;&gt;"",HLOOKUP(Simulation!$B$17,Simulation!$B$31:$FF$65535,$A3446+3,FALSE),"")</f>
        <v>0</v>
      </c>
      <c r="F3446">
        <f>IF(F$1&lt;&gt;"",HLOOKUP(Simulation!$B$18,Simulation!$B$31:$FF$65535,$A3446+3,FALSE),"")</f>
        <v>0</v>
      </c>
    </row>
    <row r="3447" spans="1:6" x14ac:dyDescent="0.15">
      <c r="A3447">
        <v>3446</v>
      </c>
      <c r="B3447" t="str">
        <f>IF(HLOOKUP(1,Simulation!$B$31:$FF$65535,$A3447+3,FALSE)&lt;&gt;"",HLOOKUP(1,Simulation!$B$31:$FF$65535,$A3447+3,FALSE),"")</f>
        <v/>
      </c>
      <c r="C3447">
        <f>IF(C$1&lt;&gt;"",HLOOKUP(Simulation!$B$15,Simulation!$B$31:$FF$65535,$A3447+3,FALSE),"")</f>
        <v>0</v>
      </c>
      <c r="D3447">
        <f>IF(D$1&lt;&gt;"",HLOOKUP(Simulation!$B$16,Simulation!$B$31:$FF$65535,$A3447+3,FALSE),"")</f>
        <v>0</v>
      </c>
      <c r="E3447">
        <f>IF(E$1&lt;&gt;"",HLOOKUP(Simulation!$B$17,Simulation!$B$31:$FF$65535,$A3447+3,FALSE),"")</f>
        <v>0</v>
      </c>
      <c r="F3447">
        <f>IF(F$1&lt;&gt;"",HLOOKUP(Simulation!$B$18,Simulation!$B$31:$FF$65535,$A3447+3,FALSE),"")</f>
        <v>0</v>
      </c>
    </row>
    <row r="3448" spans="1:6" x14ac:dyDescent="0.15">
      <c r="A3448">
        <v>3447</v>
      </c>
      <c r="B3448" t="str">
        <f>IF(HLOOKUP(1,Simulation!$B$31:$FF$65535,$A3448+3,FALSE)&lt;&gt;"",HLOOKUP(1,Simulation!$B$31:$FF$65535,$A3448+3,FALSE),"")</f>
        <v/>
      </c>
      <c r="C3448">
        <f>IF(C$1&lt;&gt;"",HLOOKUP(Simulation!$B$15,Simulation!$B$31:$FF$65535,$A3448+3,FALSE),"")</f>
        <v>0</v>
      </c>
      <c r="D3448">
        <f>IF(D$1&lt;&gt;"",HLOOKUP(Simulation!$B$16,Simulation!$B$31:$FF$65535,$A3448+3,FALSE),"")</f>
        <v>0</v>
      </c>
      <c r="E3448">
        <f>IF(E$1&lt;&gt;"",HLOOKUP(Simulation!$B$17,Simulation!$B$31:$FF$65535,$A3448+3,FALSE),"")</f>
        <v>0</v>
      </c>
      <c r="F3448">
        <f>IF(F$1&lt;&gt;"",HLOOKUP(Simulation!$B$18,Simulation!$B$31:$FF$65535,$A3448+3,FALSE),"")</f>
        <v>0</v>
      </c>
    </row>
    <row r="3449" spans="1:6" x14ac:dyDescent="0.15">
      <c r="A3449">
        <v>3448</v>
      </c>
      <c r="B3449" t="str">
        <f>IF(HLOOKUP(1,Simulation!$B$31:$FF$65535,$A3449+3,FALSE)&lt;&gt;"",HLOOKUP(1,Simulation!$B$31:$FF$65535,$A3449+3,FALSE),"")</f>
        <v/>
      </c>
      <c r="C3449">
        <f>IF(C$1&lt;&gt;"",HLOOKUP(Simulation!$B$15,Simulation!$B$31:$FF$65535,$A3449+3,FALSE),"")</f>
        <v>0</v>
      </c>
      <c r="D3449">
        <f>IF(D$1&lt;&gt;"",HLOOKUP(Simulation!$B$16,Simulation!$B$31:$FF$65535,$A3449+3,FALSE),"")</f>
        <v>0</v>
      </c>
      <c r="E3449">
        <f>IF(E$1&lt;&gt;"",HLOOKUP(Simulation!$B$17,Simulation!$B$31:$FF$65535,$A3449+3,FALSE),"")</f>
        <v>0</v>
      </c>
      <c r="F3449">
        <f>IF(F$1&lt;&gt;"",HLOOKUP(Simulation!$B$18,Simulation!$B$31:$FF$65535,$A3449+3,FALSE),"")</f>
        <v>0</v>
      </c>
    </row>
    <row r="3450" spans="1:6" x14ac:dyDescent="0.15">
      <c r="A3450">
        <v>3449</v>
      </c>
      <c r="B3450" t="str">
        <f>IF(HLOOKUP(1,Simulation!$B$31:$FF$65535,$A3450+3,FALSE)&lt;&gt;"",HLOOKUP(1,Simulation!$B$31:$FF$65535,$A3450+3,FALSE),"")</f>
        <v/>
      </c>
      <c r="C3450">
        <f>IF(C$1&lt;&gt;"",HLOOKUP(Simulation!$B$15,Simulation!$B$31:$FF$65535,$A3450+3,FALSE),"")</f>
        <v>0</v>
      </c>
      <c r="D3450">
        <f>IF(D$1&lt;&gt;"",HLOOKUP(Simulation!$B$16,Simulation!$B$31:$FF$65535,$A3450+3,FALSE),"")</f>
        <v>0</v>
      </c>
      <c r="E3450">
        <f>IF(E$1&lt;&gt;"",HLOOKUP(Simulation!$B$17,Simulation!$B$31:$FF$65535,$A3450+3,FALSE),"")</f>
        <v>0</v>
      </c>
      <c r="F3450">
        <f>IF(F$1&lt;&gt;"",HLOOKUP(Simulation!$B$18,Simulation!$B$31:$FF$65535,$A3450+3,FALSE),"")</f>
        <v>0</v>
      </c>
    </row>
    <row r="3451" spans="1:6" x14ac:dyDescent="0.15">
      <c r="A3451">
        <v>3450</v>
      </c>
      <c r="B3451" t="str">
        <f>IF(HLOOKUP(1,Simulation!$B$31:$FF$65535,$A3451+3,FALSE)&lt;&gt;"",HLOOKUP(1,Simulation!$B$31:$FF$65535,$A3451+3,FALSE),"")</f>
        <v/>
      </c>
      <c r="C3451">
        <f>IF(C$1&lt;&gt;"",HLOOKUP(Simulation!$B$15,Simulation!$B$31:$FF$65535,$A3451+3,FALSE),"")</f>
        <v>0</v>
      </c>
      <c r="D3451">
        <f>IF(D$1&lt;&gt;"",HLOOKUP(Simulation!$B$16,Simulation!$B$31:$FF$65535,$A3451+3,FALSE),"")</f>
        <v>0</v>
      </c>
      <c r="E3451">
        <f>IF(E$1&lt;&gt;"",HLOOKUP(Simulation!$B$17,Simulation!$B$31:$FF$65535,$A3451+3,FALSE),"")</f>
        <v>0</v>
      </c>
      <c r="F3451">
        <f>IF(F$1&lt;&gt;"",HLOOKUP(Simulation!$B$18,Simulation!$B$31:$FF$65535,$A3451+3,FALSE),"")</f>
        <v>0</v>
      </c>
    </row>
    <row r="3452" spans="1:6" x14ac:dyDescent="0.15">
      <c r="A3452">
        <v>3451</v>
      </c>
      <c r="B3452" t="str">
        <f>IF(HLOOKUP(1,Simulation!$B$31:$FF$65535,$A3452+3,FALSE)&lt;&gt;"",HLOOKUP(1,Simulation!$B$31:$FF$65535,$A3452+3,FALSE),"")</f>
        <v/>
      </c>
      <c r="C3452">
        <f>IF(C$1&lt;&gt;"",HLOOKUP(Simulation!$B$15,Simulation!$B$31:$FF$65535,$A3452+3,FALSE),"")</f>
        <v>0</v>
      </c>
      <c r="D3452">
        <f>IF(D$1&lt;&gt;"",HLOOKUP(Simulation!$B$16,Simulation!$B$31:$FF$65535,$A3452+3,FALSE),"")</f>
        <v>0</v>
      </c>
      <c r="E3452">
        <f>IF(E$1&lt;&gt;"",HLOOKUP(Simulation!$B$17,Simulation!$B$31:$FF$65535,$A3452+3,FALSE),"")</f>
        <v>0</v>
      </c>
      <c r="F3452">
        <f>IF(F$1&lt;&gt;"",HLOOKUP(Simulation!$B$18,Simulation!$B$31:$FF$65535,$A3452+3,FALSE),"")</f>
        <v>0</v>
      </c>
    </row>
    <row r="3453" spans="1:6" x14ac:dyDescent="0.15">
      <c r="A3453">
        <v>3452</v>
      </c>
      <c r="B3453" t="str">
        <f>IF(HLOOKUP(1,Simulation!$B$31:$FF$65535,$A3453+3,FALSE)&lt;&gt;"",HLOOKUP(1,Simulation!$B$31:$FF$65535,$A3453+3,FALSE),"")</f>
        <v/>
      </c>
      <c r="C3453">
        <f>IF(C$1&lt;&gt;"",HLOOKUP(Simulation!$B$15,Simulation!$B$31:$FF$65535,$A3453+3,FALSE),"")</f>
        <v>0</v>
      </c>
      <c r="D3453">
        <f>IF(D$1&lt;&gt;"",HLOOKUP(Simulation!$B$16,Simulation!$B$31:$FF$65535,$A3453+3,FALSE),"")</f>
        <v>0</v>
      </c>
      <c r="E3453">
        <f>IF(E$1&lt;&gt;"",HLOOKUP(Simulation!$B$17,Simulation!$B$31:$FF$65535,$A3453+3,FALSE),"")</f>
        <v>0</v>
      </c>
      <c r="F3453">
        <f>IF(F$1&lt;&gt;"",HLOOKUP(Simulation!$B$18,Simulation!$B$31:$FF$65535,$A3453+3,FALSE),"")</f>
        <v>0</v>
      </c>
    </row>
    <row r="3454" spans="1:6" x14ac:dyDescent="0.15">
      <c r="A3454">
        <v>3453</v>
      </c>
      <c r="B3454" t="str">
        <f>IF(HLOOKUP(1,Simulation!$B$31:$FF$65535,$A3454+3,FALSE)&lt;&gt;"",HLOOKUP(1,Simulation!$B$31:$FF$65535,$A3454+3,FALSE),"")</f>
        <v/>
      </c>
      <c r="C3454">
        <f>IF(C$1&lt;&gt;"",HLOOKUP(Simulation!$B$15,Simulation!$B$31:$FF$65535,$A3454+3,FALSE),"")</f>
        <v>0</v>
      </c>
      <c r="D3454">
        <f>IF(D$1&lt;&gt;"",HLOOKUP(Simulation!$B$16,Simulation!$B$31:$FF$65535,$A3454+3,FALSE),"")</f>
        <v>0</v>
      </c>
      <c r="E3454">
        <f>IF(E$1&lt;&gt;"",HLOOKUP(Simulation!$B$17,Simulation!$B$31:$FF$65535,$A3454+3,FALSE),"")</f>
        <v>0</v>
      </c>
      <c r="F3454">
        <f>IF(F$1&lt;&gt;"",HLOOKUP(Simulation!$B$18,Simulation!$B$31:$FF$65535,$A3454+3,FALSE),"")</f>
        <v>0</v>
      </c>
    </row>
    <row r="3455" spans="1:6" x14ac:dyDescent="0.15">
      <c r="A3455">
        <v>3454</v>
      </c>
      <c r="B3455" t="str">
        <f>IF(HLOOKUP(1,Simulation!$B$31:$FF$65535,$A3455+3,FALSE)&lt;&gt;"",HLOOKUP(1,Simulation!$B$31:$FF$65535,$A3455+3,FALSE),"")</f>
        <v/>
      </c>
      <c r="C3455">
        <f>IF(C$1&lt;&gt;"",HLOOKUP(Simulation!$B$15,Simulation!$B$31:$FF$65535,$A3455+3,FALSE),"")</f>
        <v>0</v>
      </c>
      <c r="D3455">
        <f>IF(D$1&lt;&gt;"",HLOOKUP(Simulation!$B$16,Simulation!$B$31:$FF$65535,$A3455+3,FALSE),"")</f>
        <v>0</v>
      </c>
      <c r="E3455">
        <f>IF(E$1&lt;&gt;"",HLOOKUP(Simulation!$B$17,Simulation!$B$31:$FF$65535,$A3455+3,FALSE),"")</f>
        <v>0</v>
      </c>
      <c r="F3455">
        <f>IF(F$1&lt;&gt;"",HLOOKUP(Simulation!$B$18,Simulation!$B$31:$FF$65535,$A3455+3,FALSE),"")</f>
        <v>0</v>
      </c>
    </row>
    <row r="3456" spans="1:6" x14ac:dyDescent="0.15">
      <c r="A3456">
        <v>3455</v>
      </c>
      <c r="B3456" t="str">
        <f>IF(HLOOKUP(1,Simulation!$B$31:$FF$65535,$A3456+3,FALSE)&lt;&gt;"",HLOOKUP(1,Simulation!$B$31:$FF$65535,$A3456+3,FALSE),"")</f>
        <v/>
      </c>
      <c r="C3456">
        <f>IF(C$1&lt;&gt;"",HLOOKUP(Simulation!$B$15,Simulation!$B$31:$FF$65535,$A3456+3,FALSE),"")</f>
        <v>0</v>
      </c>
      <c r="D3456">
        <f>IF(D$1&lt;&gt;"",HLOOKUP(Simulation!$B$16,Simulation!$B$31:$FF$65535,$A3456+3,FALSE),"")</f>
        <v>0</v>
      </c>
      <c r="E3456">
        <f>IF(E$1&lt;&gt;"",HLOOKUP(Simulation!$B$17,Simulation!$B$31:$FF$65535,$A3456+3,FALSE),"")</f>
        <v>0</v>
      </c>
      <c r="F3456">
        <f>IF(F$1&lt;&gt;"",HLOOKUP(Simulation!$B$18,Simulation!$B$31:$FF$65535,$A3456+3,FALSE),"")</f>
        <v>0</v>
      </c>
    </row>
    <row r="3457" spans="1:6" x14ac:dyDescent="0.15">
      <c r="A3457">
        <v>3456</v>
      </c>
      <c r="B3457" t="str">
        <f>IF(HLOOKUP(1,Simulation!$B$31:$FF$65535,$A3457+3,FALSE)&lt;&gt;"",HLOOKUP(1,Simulation!$B$31:$FF$65535,$A3457+3,FALSE),"")</f>
        <v/>
      </c>
      <c r="C3457">
        <f>IF(C$1&lt;&gt;"",HLOOKUP(Simulation!$B$15,Simulation!$B$31:$FF$65535,$A3457+3,FALSE),"")</f>
        <v>0</v>
      </c>
      <c r="D3457">
        <f>IF(D$1&lt;&gt;"",HLOOKUP(Simulation!$B$16,Simulation!$B$31:$FF$65535,$A3457+3,FALSE),"")</f>
        <v>0</v>
      </c>
      <c r="E3457">
        <f>IF(E$1&lt;&gt;"",HLOOKUP(Simulation!$B$17,Simulation!$B$31:$FF$65535,$A3457+3,FALSE),"")</f>
        <v>0</v>
      </c>
      <c r="F3457">
        <f>IF(F$1&lt;&gt;"",HLOOKUP(Simulation!$B$18,Simulation!$B$31:$FF$65535,$A3457+3,FALSE),"")</f>
        <v>0</v>
      </c>
    </row>
    <row r="3458" spans="1:6" x14ac:dyDescent="0.15">
      <c r="A3458">
        <v>3457</v>
      </c>
      <c r="B3458" t="str">
        <f>IF(HLOOKUP(1,Simulation!$B$31:$FF$65535,$A3458+3,FALSE)&lt;&gt;"",HLOOKUP(1,Simulation!$B$31:$FF$65535,$A3458+3,FALSE),"")</f>
        <v/>
      </c>
      <c r="C3458">
        <f>IF(C$1&lt;&gt;"",HLOOKUP(Simulation!$B$15,Simulation!$B$31:$FF$65535,$A3458+3,FALSE),"")</f>
        <v>0</v>
      </c>
      <c r="D3458">
        <f>IF(D$1&lt;&gt;"",HLOOKUP(Simulation!$B$16,Simulation!$B$31:$FF$65535,$A3458+3,FALSE),"")</f>
        <v>0</v>
      </c>
      <c r="E3458">
        <f>IF(E$1&lt;&gt;"",HLOOKUP(Simulation!$B$17,Simulation!$B$31:$FF$65535,$A3458+3,FALSE),"")</f>
        <v>0</v>
      </c>
      <c r="F3458">
        <f>IF(F$1&lt;&gt;"",HLOOKUP(Simulation!$B$18,Simulation!$B$31:$FF$65535,$A3458+3,FALSE),"")</f>
        <v>0</v>
      </c>
    </row>
    <row r="3459" spans="1:6" x14ac:dyDescent="0.15">
      <c r="A3459">
        <v>3458</v>
      </c>
      <c r="B3459" t="str">
        <f>IF(HLOOKUP(1,Simulation!$B$31:$FF$65535,$A3459+3,FALSE)&lt;&gt;"",HLOOKUP(1,Simulation!$B$31:$FF$65535,$A3459+3,FALSE),"")</f>
        <v/>
      </c>
      <c r="C3459">
        <f>IF(C$1&lt;&gt;"",HLOOKUP(Simulation!$B$15,Simulation!$B$31:$FF$65535,$A3459+3,FALSE),"")</f>
        <v>0</v>
      </c>
      <c r="D3459">
        <f>IF(D$1&lt;&gt;"",HLOOKUP(Simulation!$B$16,Simulation!$B$31:$FF$65535,$A3459+3,FALSE),"")</f>
        <v>0</v>
      </c>
      <c r="E3459">
        <f>IF(E$1&lt;&gt;"",HLOOKUP(Simulation!$B$17,Simulation!$B$31:$FF$65535,$A3459+3,FALSE),"")</f>
        <v>0</v>
      </c>
      <c r="F3459">
        <f>IF(F$1&lt;&gt;"",HLOOKUP(Simulation!$B$18,Simulation!$B$31:$FF$65535,$A3459+3,FALSE),"")</f>
        <v>0</v>
      </c>
    </row>
    <row r="3460" spans="1:6" x14ac:dyDescent="0.15">
      <c r="A3460">
        <v>3459</v>
      </c>
      <c r="B3460" t="str">
        <f>IF(HLOOKUP(1,Simulation!$B$31:$FF$65535,$A3460+3,FALSE)&lt;&gt;"",HLOOKUP(1,Simulation!$B$31:$FF$65535,$A3460+3,FALSE),"")</f>
        <v/>
      </c>
      <c r="C3460">
        <f>IF(C$1&lt;&gt;"",HLOOKUP(Simulation!$B$15,Simulation!$B$31:$FF$65535,$A3460+3,FALSE),"")</f>
        <v>0</v>
      </c>
      <c r="D3460">
        <f>IF(D$1&lt;&gt;"",HLOOKUP(Simulation!$B$16,Simulation!$B$31:$FF$65535,$A3460+3,FALSE),"")</f>
        <v>0</v>
      </c>
      <c r="E3460">
        <f>IF(E$1&lt;&gt;"",HLOOKUP(Simulation!$B$17,Simulation!$B$31:$FF$65535,$A3460+3,FALSE),"")</f>
        <v>0</v>
      </c>
      <c r="F3460">
        <f>IF(F$1&lt;&gt;"",HLOOKUP(Simulation!$B$18,Simulation!$B$31:$FF$65535,$A3460+3,FALSE),"")</f>
        <v>0</v>
      </c>
    </row>
    <row r="3461" spans="1:6" x14ac:dyDescent="0.15">
      <c r="A3461">
        <v>3460</v>
      </c>
      <c r="B3461" t="str">
        <f>IF(HLOOKUP(1,Simulation!$B$31:$FF$65535,$A3461+3,FALSE)&lt;&gt;"",HLOOKUP(1,Simulation!$B$31:$FF$65535,$A3461+3,FALSE),"")</f>
        <v/>
      </c>
      <c r="C3461">
        <f>IF(C$1&lt;&gt;"",HLOOKUP(Simulation!$B$15,Simulation!$B$31:$FF$65535,$A3461+3,FALSE),"")</f>
        <v>0</v>
      </c>
      <c r="D3461">
        <f>IF(D$1&lt;&gt;"",HLOOKUP(Simulation!$B$16,Simulation!$B$31:$FF$65535,$A3461+3,FALSE),"")</f>
        <v>0</v>
      </c>
      <c r="E3461">
        <f>IF(E$1&lt;&gt;"",HLOOKUP(Simulation!$B$17,Simulation!$B$31:$FF$65535,$A3461+3,FALSE),"")</f>
        <v>0</v>
      </c>
      <c r="F3461">
        <f>IF(F$1&lt;&gt;"",HLOOKUP(Simulation!$B$18,Simulation!$B$31:$FF$65535,$A3461+3,FALSE),"")</f>
        <v>0</v>
      </c>
    </row>
    <row r="3462" spans="1:6" x14ac:dyDescent="0.15">
      <c r="A3462">
        <v>3461</v>
      </c>
      <c r="B3462" t="str">
        <f>IF(HLOOKUP(1,Simulation!$B$31:$FF$65535,$A3462+3,FALSE)&lt;&gt;"",HLOOKUP(1,Simulation!$B$31:$FF$65535,$A3462+3,FALSE),"")</f>
        <v/>
      </c>
      <c r="C3462">
        <f>IF(C$1&lt;&gt;"",HLOOKUP(Simulation!$B$15,Simulation!$B$31:$FF$65535,$A3462+3,FALSE),"")</f>
        <v>0</v>
      </c>
      <c r="D3462">
        <f>IF(D$1&lt;&gt;"",HLOOKUP(Simulation!$B$16,Simulation!$B$31:$FF$65535,$A3462+3,FALSE),"")</f>
        <v>0</v>
      </c>
      <c r="E3462">
        <f>IF(E$1&lt;&gt;"",HLOOKUP(Simulation!$B$17,Simulation!$B$31:$FF$65535,$A3462+3,FALSE),"")</f>
        <v>0</v>
      </c>
      <c r="F3462">
        <f>IF(F$1&lt;&gt;"",HLOOKUP(Simulation!$B$18,Simulation!$B$31:$FF$65535,$A3462+3,FALSE),"")</f>
        <v>0</v>
      </c>
    </row>
    <row r="3463" spans="1:6" x14ac:dyDescent="0.15">
      <c r="A3463">
        <v>3462</v>
      </c>
      <c r="B3463" t="str">
        <f>IF(HLOOKUP(1,Simulation!$B$31:$FF$65535,$A3463+3,FALSE)&lt;&gt;"",HLOOKUP(1,Simulation!$B$31:$FF$65535,$A3463+3,FALSE),"")</f>
        <v/>
      </c>
      <c r="C3463">
        <f>IF(C$1&lt;&gt;"",HLOOKUP(Simulation!$B$15,Simulation!$B$31:$FF$65535,$A3463+3,FALSE),"")</f>
        <v>0</v>
      </c>
      <c r="D3463">
        <f>IF(D$1&lt;&gt;"",HLOOKUP(Simulation!$B$16,Simulation!$B$31:$FF$65535,$A3463+3,FALSE),"")</f>
        <v>0</v>
      </c>
      <c r="E3463">
        <f>IF(E$1&lt;&gt;"",HLOOKUP(Simulation!$B$17,Simulation!$B$31:$FF$65535,$A3463+3,FALSE),"")</f>
        <v>0</v>
      </c>
      <c r="F3463">
        <f>IF(F$1&lt;&gt;"",HLOOKUP(Simulation!$B$18,Simulation!$B$31:$FF$65535,$A3463+3,FALSE),"")</f>
        <v>0</v>
      </c>
    </row>
    <row r="3464" spans="1:6" x14ac:dyDescent="0.15">
      <c r="A3464">
        <v>3463</v>
      </c>
      <c r="B3464" t="str">
        <f>IF(HLOOKUP(1,Simulation!$B$31:$FF$65535,$A3464+3,FALSE)&lt;&gt;"",HLOOKUP(1,Simulation!$B$31:$FF$65535,$A3464+3,FALSE),"")</f>
        <v/>
      </c>
      <c r="C3464">
        <f>IF(C$1&lt;&gt;"",HLOOKUP(Simulation!$B$15,Simulation!$B$31:$FF$65535,$A3464+3,FALSE),"")</f>
        <v>0</v>
      </c>
      <c r="D3464">
        <f>IF(D$1&lt;&gt;"",HLOOKUP(Simulation!$B$16,Simulation!$B$31:$FF$65535,$A3464+3,FALSE),"")</f>
        <v>0</v>
      </c>
      <c r="E3464">
        <f>IF(E$1&lt;&gt;"",HLOOKUP(Simulation!$B$17,Simulation!$B$31:$FF$65535,$A3464+3,FALSE),"")</f>
        <v>0</v>
      </c>
      <c r="F3464">
        <f>IF(F$1&lt;&gt;"",HLOOKUP(Simulation!$B$18,Simulation!$B$31:$FF$65535,$A3464+3,FALSE),"")</f>
        <v>0</v>
      </c>
    </row>
    <row r="3465" spans="1:6" x14ac:dyDescent="0.15">
      <c r="A3465">
        <v>3464</v>
      </c>
      <c r="B3465" t="str">
        <f>IF(HLOOKUP(1,Simulation!$B$31:$FF$65535,$A3465+3,FALSE)&lt;&gt;"",HLOOKUP(1,Simulation!$B$31:$FF$65535,$A3465+3,FALSE),"")</f>
        <v/>
      </c>
      <c r="C3465">
        <f>IF(C$1&lt;&gt;"",HLOOKUP(Simulation!$B$15,Simulation!$B$31:$FF$65535,$A3465+3,FALSE),"")</f>
        <v>0</v>
      </c>
      <c r="D3465">
        <f>IF(D$1&lt;&gt;"",HLOOKUP(Simulation!$B$16,Simulation!$B$31:$FF$65535,$A3465+3,FALSE),"")</f>
        <v>0</v>
      </c>
      <c r="E3465">
        <f>IF(E$1&lt;&gt;"",HLOOKUP(Simulation!$B$17,Simulation!$B$31:$FF$65535,$A3465+3,FALSE),"")</f>
        <v>0</v>
      </c>
      <c r="F3465">
        <f>IF(F$1&lt;&gt;"",HLOOKUP(Simulation!$B$18,Simulation!$B$31:$FF$65535,$A3465+3,FALSE),"")</f>
        <v>0</v>
      </c>
    </row>
    <row r="3466" spans="1:6" x14ac:dyDescent="0.15">
      <c r="A3466">
        <v>3465</v>
      </c>
      <c r="B3466" t="str">
        <f>IF(HLOOKUP(1,Simulation!$B$31:$FF$65535,$A3466+3,FALSE)&lt;&gt;"",HLOOKUP(1,Simulation!$B$31:$FF$65535,$A3466+3,FALSE),"")</f>
        <v/>
      </c>
      <c r="C3466">
        <f>IF(C$1&lt;&gt;"",HLOOKUP(Simulation!$B$15,Simulation!$B$31:$FF$65535,$A3466+3,FALSE),"")</f>
        <v>0</v>
      </c>
      <c r="D3466">
        <f>IF(D$1&lt;&gt;"",HLOOKUP(Simulation!$B$16,Simulation!$B$31:$FF$65535,$A3466+3,FALSE),"")</f>
        <v>0</v>
      </c>
      <c r="E3466">
        <f>IF(E$1&lt;&gt;"",HLOOKUP(Simulation!$B$17,Simulation!$B$31:$FF$65535,$A3466+3,FALSE),"")</f>
        <v>0</v>
      </c>
      <c r="F3466">
        <f>IF(F$1&lt;&gt;"",HLOOKUP(Simulation!$B$18,Simulation!$B$31:$FF$65535,$A3466+3,FALSE),"")</f>
        <v>0</v>
      </c>
    </row>
    <row r="3467" spans="1:6" x14ac:dyDescent="0.15">
      <c r="A3467">
        <v>3466</v>
      </c>
      <c r="B3467" t="str">
        <f>IF(HLOOKUP(1,Simulation!$B$31:$FF$65535,$A3467+3,FALSE)&lt;&gt;"",HLOOKUP(1,Simulation!$B$31:$FF$65535,$A3467+3,FALSE),"")</f>
        <v/>
      </c>
      <c r="C3467">
        <f>IF(C$1&lt;&gt;"",HLOOKUP(Simulation!$B$15,Simulation!$B$31:$FF$65535,$A3467+3,FALSE),"")</f>
        <v>0</v>
      </c>
      <c r="D3467">
        <f>IF(D$1&lt;&gt;"",HLOOKUP(Simulation!$B$16,Simulation!$B$31:$FF$65535,$A3467+3,FALSE),"")</f>
        <v>0</v>
      </c>
      <c r="E3467">
        <f>IF(E$1&lt;&gt;"",HLOOKUP(Simulation!$B$17,Simulation!$B$31:$FF$65535,$A3467+3,FALSE),"")</f>
        <v>0</v>
      </c>
      <c r="F3467">
        <f>IF(F$1&lt;&gt;"",HLOOKUP(Simulation!$B$18,Simulation!$B$31:$FF$65535,$A3467+3,FALSE),"")</f>
        <v>0</v>
      </c>
    </row>
    <row r="3468" spans="1:6" x14ac:dyDescent="0.15">
      <c r="A3468">
        <v>3467</v>
      </c>
      <c r="B3468" t="str">
        <f>IF(HLOOKUP(1,Simulation!$B$31:$FF$65535,$A3468+3,FALSE)&lt;&gt;"",HLOOKUP(1,Simulation!$B$31:$FF$65535,$A3468+3,FALSE),"")</f>
        <v/>
      </c>
      <c r="C3468">
        <f>IF(C$1&lt;&gt;"",HLOOKUP(Simulation!$B$15,Simulation!$B$31:$FF$65535,$A3468+3,FALSE),"")</f>
        <v>0</v>
      </c>
      <c r="D3468">
        <f>IF(D$1&lt;&gt;"",HLOOKUP(Simulation!$B$16,Simulation!$B$31:$FF$65535,$A3468+3,FALSE),"")</f>
        <v>0</v>
      </c>
      <c r="E3468">
        <f>IF(E$1&lt;&gt;"",HLOOKUP(Simulation!$B$17,Simulation!$B$31:$FF$65535,$A3468+3,FALSE),"")</f>
        <v>0</v>
      </c>
      <c r="F3468">
        <f>IF(F$1&lt;&gt;"",HLOOKUP(Simulation!$B$18,Simulation!$B$31:$FF$65535,$A3468+3,FALSE),"")</f>
        <v>0</v>
      </c>
    </row>
    <row r="3469" spans="1:6" x14ac:dyDescent="0.15">
      <c r="A3469">
        <v>3468</v>
      </c>
      <c r="B3469" t="str">
        <f>IF(HLOOKUP(1,Simulation!$B$31:$FF$65535,$A3469+3,FALSE)&lt;&gt;"",HLOOKUP(1,Simulation!$B$31:$FF$65535,$A3469+3,FALSE),"")</f>
        <v/>
      </c>
      <c r="C3469">
        <f>IF(C$1&lt;&gt;"",HLOOKUP(Simulation!$B$15,Simulation!$B$31:$FF$65535,$A3469+3,FALSE),"")</f>
        <v>0</v>
      </c>
      <c r="D3469">
        <f>IF(D$1&lt;&gt;"",HLOOKUP(Simulation!$B$16,Simulation!$B$31:$FF$65535,$A3469+3,FALSE),"")</f>
        <v>0</v>
      </c>
      <c r="E3469">
        <f>IF(E$1&lt;&gt;"",HLOOKUP(Simulation!$B$17,Simulation!$B$31:$FF$65535,$A3469+3,FALSE),"")</f>
        <v>0</v>
      </c>
      <c r="F3469">
        <f>IF(F$1&lt;&gt;"",HLOOKUP(Simulation!$B$18,Simulation!$B$31:$FF$65535,$A3469+3,FALSE),"")</f>
        <v>0</v>
      </c>
    </row>
    <row r="3470" spans="1:6" x14ac:dyDescent="0.15">
      <c r="A3470">
        <v>3469</v>
      </c>
      <c r="B3470" t="str">
        <f>IF(HLOOKUP(1,Simulation!$B$31:$FF$65535,$A3470+3,FALSE)&lt;&gt;"",HLOOKUP(1,Simulation!$B$31:$FF$65535,$A3470+3,FALSE),"")</f>
        <v/>
      </c>
      <c r="C3470">
        <f>IF(C$1&lt;&gt;"",HLOOKUP(Simulation!$B$15,Simulation!$B$31:$FF$65535,$A3470+3,FALSE),"")</f>
        <v>0</v>
      </c>
      <c r="D3470">
        <f>IF(D$1&lt;&gt;"",HLOOKUP(Simulation!$B$16,Simulation!$B$31:$FF$65535,$A3470+3,FALSE),"")</f>
        <v>0</v>
      </c>
      <c r="E3470">
        <f>IF(E$1&lt;&gt;"",HLOOKUP(Simulation!$B$17,Simulation!$B$31:$FF$65535,$A3470+3,FALSE),"")</f>
        <v>0</v>
      </c>
      <c r="F3470">
        <f>IF(F$1&lt;&gt;"",HLOOKUP(Simulation!$B$18,Simulation!$B$31:$FF$65535,$A3470+3,FALSE),"")</f>
        <v>0</v>
      </c>
    </row>
    <row r="3471" spans="1:6" x14ac:dyDescent="0.15">
      <c r="A3471">
        <v>3470</v>
      </c>
      <c r="B3471" t="str">
        <f>IF(HLOOKUP(1,Simulation!$B$31:$FF$65535,$A3471+3,FALSE)&lt;&gt;"",HLOOKUP(1,Simulation!$B$31:$FF$65535,$A3471+3,FALSE),"")</f>
        <v/>
      </c>
      <c r="C3471">
        <f>IF(C$1&lt;&gt;"",HLOOKUP(Simulation!$B$15,Simulation!$B$31:$FF$65535,$A3471+3,FALSE),"")</f>
        <v>0</v>
      </c>
      <c r="D3471">
        <f>IF(D$1&lt;&gt;"",HLOOKUP(Simulation!$B$16,Simulation!$B$31:$FF$65535,$A3471+3,FALSE),"")</f>
        <v>0</v>
      </c>
      <c r="E3471">
        <f>IF(E$1&lt;&gt;"",HLOOKUP(Simulation!$B$17,Simulation!$B$31:$FF$65535,$A3471+3,FALSE),"")</f>
        <v>0</v>
      </c>
      <c r="F3471">
        <f>IF(F$1&lt;&gt;"",HLOOKUP(Simulation!$B$18,Simulation!$B$31:$FF$65535,$A3471+3,FALSE),"")</f>
        <v>0</v>
      </c>
    </row>
    <row r="3472" spans="1:6" x14ac:dyDescent="0.15">
      <c r="A3472">
        <v>3471</v>
      </c>
      <c r="B3472" t="str">
        <f>IF(HLOOKUP(1,Simulation!$B$31:$FF$65535,$A3472+3,FALSE)&lt;&gt;"",HLOOKUP(1,Simulation!$B$31:$FF$65535,$A3472+3,FALSE),"")</f>
        <v/>
      </c>
      <c r="C3472">
        <f>IF(C$1&lt;&gt;"",HLOOKUP(Simulation!$B$15,Simulation!$B$31:$FF$65535,$A3472+3,FALSE),"")</f>
        <v>0</v>
      </c>
      <c r="D3472">
        <f>IF(D$1&lt;&gt;"",HLOOKUP(Simulation!$B$16,Simulation!$B$31:$FF$65535,$A3472+3,FALSE),"")</f>
        <v>0</v>
      </c>
      <c r="E3472">
        <f>IF(E$1&lt;&gt;"",HLOOKUP(Simulation!$B$17,Simulation!$B$31:$FF$65535,$A3472+3,FALSE),"")</f>
        <v>0</v>
      </c>
      <c r="F3472">
        <f>IF(F$1&lt;&gt;"",HLOOKUP(Simulation!$B$18,Simulation!$B$31:$FF$65535,$A3472+3,FALSE),"")</f>
        <v>0</v>
      </c>
    </row>
    <row r="3473" spans="1:6" x14ac:dyDescent="0.15">
      <c r="A3473">
        <v>3472</v>
      </c>
      <c r="B3473" t="str">
        <f>IF(HLOOKUP(1,Simulation!$B$31:$FF$65535,$A3473+3,FALSE)&lt;&gt;"",HLOOKUP(1,Simulation!$B$31:$FF$65535,$A3473+3,FALSE),"")</f>
        <v/>
      </c>
      <c r="C3473">
        <f>IF(C$1&lt;&gt;"",HLOOKUP(Simulation!$B$15,Simulation!$B$31:$FF$65535,$A3473+3,FALSE),"")</f>
        <v>0</v>
      </c>
      <c r="D3473">
        <f>IF(D$1&lt;&gt;"",HLOOKUP(Simulation!$B$16,Simulation!$B$31:$FF$65535,$A3473+3,FALSE),"")</f>
        <v>0</v>
      </c>
      <c r="E3473">
        <f>IF(E$1&lt;&gt;"",HLOOKUP(Simulation!$B$17,Simulation!$B$31:$FF$65535,$A3473+3,FALSE),"")</f>
        <v>0</v>
      </c>
      <c r="F3473">
        <f>IF(F$1&lt;&gt;"",HLOOKUP(Simulation!$B$18,Simulation!$B$31:$FF$65535,$A3473+3,FALSE),"")</f>
        <v>0</v>
      </c>
    </row>
    <row r="3474" spans="1:6" x14ac:dyDescent="0.15">
      <c r="A3474">
        <v>3473</v>
      </c>
      <c r="B3474" t="str">
        <f>IF(HLOOKUP(1,Simulation!$B$31:$FF$65535,$A3474+3,FALSE)&lt;&gt;"",HLOOKUP(1,Simulation!$B$31:$FF$65535,$A3474+3,FALSE),"")</f>
        <v/>
      </c>
      <c r="C3474">
        <f>IF(C$1&lt;&gt;"",HLOOKUP(Simulation!$B$15,Simulation!$B$31:$FF$65535,$A3474+3,FALSE),"")</f>
        <v>0</v>
      </c>
      <c r="D3474">
        <f>IF(D$1&lt;&gt;"",HLOOKUP(Simulation!$B$16,Simulation!$B$31:$FF$65535,$A3474+3,FALSE),"")</f>
        <v>0</v>
      </c>
      <c r="E3474">
        <f>IF(E$1&lt;&gt;"",HLOOKUP(Simulation!$B$17,Simulation!$B$31:$FF$65535,$A3474+3,FALSE),"")</f>
        <v>0</v>
      </c>
      <c r="F3474">
        <f>IF(F$1&lt;&gt;"",HLOOKUP(Simulation!$B$18,Simulation!$B$31:$FF$65535,$A3474+3,FALSE),"")</f>
        <v>0</v>
      </c>
    </row>
    <row r="3475" spans="1:6" x14ac:dyDescent="0.15">
      <c r="A3475">
        <v>3474</v>
      </c>
      <c r="B3475" t="str">
        <f>IF(HLOOKUP(1,Simulation!$B$31:$FF$65535,$A3475+3,FALSE)&lt;&gt;"",HLOOKUP(1,Simulation!$B$31:$FF$65535,$A3475+3,FALSE),"")</f>
        <v/>
      </c>
      <c r="C3475">
        <f>IF(C$1&lt;&gt;"",HLOOKUP(Simulation!$B$15,Simulation!$B$31:$FF$65535,$A3475+3,FALSE),"")</f>
        <v>0</v>
      </c>
      <c r="D3475">
        <f>IF(D$1&lt;&gt;"",HLOOKUP(Simulation!$B$16,Simulation!$B$31:$FF$65535,$A3475+3,FALSE),"")</f>
        <v>0</v>
      </c>
      <c r="E3475">
        <f>IF(E$1&lt;&gt;"",HLOOKUP(Simulation!$B$17,Simulation!$B$31:$FF$65535,$A3475+3,FALSE),"")</f>
        <v>0</v>
      </c>
      <c r="F3475">
        <f>IF(F$1&lt;&gt;"",HLOOKUP(Simulation!$B$18,Simulation!$B$31:$FF$65535,$A3475+3,FALSE),"")</f>
        <v>0</v>
      </c>
    </row>
    <row r="3476" spans="1:6" x14ac:dyDescent="0.15">
      <c r="A3476">
        <v>3475</v>
      </c>
      <c r="B3476" t="str">
        <f>IF(HLOOKUP(1,Simulation!$B$31:$FF$65535,$A3476+3,FALSE)&lt;&gt;"",HLOOKUP(1,Simulation!$B$31:$FF$65535,$A3476+3,FALSE),"")</f>
        <v/>
      </c>
      <c r="C3476">
        <f>IF(C$1&lt;&gt;"",HLOOKUP(Simulation!$B$15,Simulation!$B$31:$FF$65535,$A3476+3,FALSE),"")</f>
        <v>0</v>
      </c>
      <c r="D3476">
        <f>IF(D$1&lt;&gt;"",HLOOKUP(Simulation!$B$16,Simulation!$B$31:$FF$65535,$A3476+3,FALSE),"")</f>
        <v>0</v>
      </c>
      <c r="E3476">
        <f>IF(E$1&lt;&gt;"",HLOOKUP(Simulation!$B$17,Simulation!$B$31:$FF$65535,$A3476+3,FALSE),"")</f>
        <v>0</v>
      </c>
      <c r="F3476">
        <f>IF(F$1&lt;&gt;"",HLOOKUP(Simulation!$B$18,Simulation!$B$31:$FF$65535,$A3476+3,FALSE),"")</f>
        <v>0</v>
      </c>
    </row>
    <row r="3477" spans="1:6" x14ac:dyDescent="0.15">
      <c r="A3477">
        <v>3476</v>
      </c>
      <c r="B3477" t="str">
        <f>IF(HLOOKUP(1,Simulation!$B$31:$FF$65535,$A3477+3,FALSE)&lt;&gt;"",HLOOKUP(1,Simulation!$B$31:$FF$65535,$A3477+3,FALSE),"")</f>
        <v/>
      </c>
      <c r="C3477">
        <f>IF(C$1&lt;&gt;"",HLOOKUP(Simulation!$B$15,Simulation!$B$31:$FF$65535,$A3477+3,FALSE),"")</f>
        <v>0</v>
      </c>
      <c r="D3477">
        <f>IF(D$1&lt;&gt;"",HLOOKUP(Simulation!$B$16,Simulation!$B$31:$FF$65535,$A3477+3,FALSE),"")</f>
        <v>0</v>
      </c>
      <c r="E3477">
        <f>IF(E$1&lt;&gt;"",HLOOKUP(Simulation!$B$17,Simulation!$B$31:$FF$65535,$A3477+3,FALSE),"")</f>
        <v>0</v>
      </c>
      <c r="F3477">
        <f>IF(F$1&lt;&gt;"",HLOOKUP(Simulation!$B$18,Simulation!$B$31:$FF$65535,$A3477+3,FALSE),"")</f>
        <v>0</v>
      </c>
    </row>
    <row r="3478" spans="1:6" x14ac:dyDescent="0.15">
      <c r="A3478">
        <v>3477</v>
      </c>
      <c r="B3478" t="str">
        <f>IF(HLOOKUP(1,Simulation!$B$31:$FF$65535,$A3478+3,FALSE)&lt;&gt;"",HLOOKUP(1,Simulation!$B$31:$FF$65535,$A3478+3,FALSE),"")</f>
        <v/>
      </c>
      <c r="C3478">
        <f>IF(C$1&lt;&gt;"",HLOOKUP(Simulation!$B$15,Simulation!$B$31:$FF$65535,$A3478+3,FALSE),"")</f>
        <v>0</v>
      </c>
      <c r="D3478">
        <f>IF(D$1&lt;&gt;"",HLOOKUP(Simulation!$B$16,Simulation!$B$31:$FF$65535,$A3478+3,FALSE),"")</f>
        <v>0</v>
      </c>
      <c r="E3478">
        <f>IF(E$1&lt;&gt;"",HLOOKUP(Simulation!$B$17,Simulation!$B$31:$FF$65535,$A3478+3,FALSE),"")</f>
        <v>0</v>
      </c>
      <c r="F3478">
        <f>IF(F$1&lt;&gt;"",HLOOKUP(Simulation!$B$18,Simulation!$B$31:$FF$65535,$A3478+3,FALSE),"")</f>
        <v>0</v>
      </c>
    </row>
    <row r="3479" spans="1:6" x14ac:dyDescent="0.15">
      <c r="A3479">
        <v>3478</v>
      </c>
      <c r="B3479" t="str">
        <f>IF(HLOOKUP(1,Simulation!$B$31:$FF$65535,$A3479+3,FALSE)&lt;&gt;"",HLOOKUP(1,Simulation!$B$31:$FF$65535,$A3479+3,FALSE),"")</f>
        <v/>
      </c>
      <c r="C3479">
        <f>IF(C$1&lt;&gt;"",HLOOKUP(Simulation!$B$15,Simulation!$B$31:$FF$65535,$A3479+3,FALSE),"")</f>
        <v>0</v>
      </c>
      <c r="D3479">
        <f>IF(D$1&lt;&gt;"",HLOOKUP(Simulation!$B$16,Simulation!$B$31:$FF$65535,$A3479+3,FALSE),"")</f>
        <v>0</v>
      </c>
      <c r="E3479">
        <f>IF(E$1&lt;&gt;"",HLOOKUP(Simulation!$B$17,Simulation!$B$31:$FF$65535,$A3479+3,FALSE),"")</f>
        <v>0</v>
      </c>
      <c r="F3479">
        <f>IF(F$1&lt;&gt;"",HLOOKUP(Simulation!$B$18,Simulation!$B$31:$FF$65535,$A3479+3,FALSE),"")</f>
        <v>0</v>
      </c>
    </row>
    <row r="3480" spans="1:6" x14ac:dyDescent="0.15">
      <c r="A3480">
        <v>3479</v>
      </c>
      <c r="B3480" t="str">
        <f>IF(HLOOKUP(1,Simulation!$B$31:$FF$65535,$A3480+3,FALSE)&lt;&gt;"",HLOOKUP(1,Simulation!$B$31:$FF$65535,$A3480+3,FALSE),"")</f>
        <v/>
      </c>
      <c r="C3480">
        <f>IF(C$1&lt;&gt;"",HLOOKUP(Simulation!$B$15,Simulation!$B$31:$FF$65535,$A3480+3,FALSE),"")</f>
        <v>0</v>
      </c>
      <c r="D3480">
        <f>IF(D$1&lt;&gt;"",HLOOKUP(Simulation!$B$16,Simulation!$B$31:$FF$65535,$A3480+3,FALSE),"")</f>
        <v>0</v>
      </c>
      <c r="E3480">
        <f>IF(E$1&lt;&gt;"",HLOOKUP(Simulation!$B$17,Simulation!$B$31:$FF$65535,$A3480+3,FALSE),"")</f>
        <v>0</v>
      </c>
      <c r="F3480">
        <f>IF(F$1&lt;&gt;"",HLOOKUP(Simulation!$B$18,Simulation!$B$31:$FF$65535,$A3480+3,FALSE),"")</f>
        <v>0</v>
      </c>
    </row>
    <row r="3481" spans="1:6" x14ac:dyDescent="0.15">
      <c r="A3481">
        <v>3480</v>
      </c>
      <c r="B3481" t="str">
        <f>IF(HLOOKUP(1,Simulation!$B$31:$FF$65535,$A3481+3,FALSE)&lt;&gt;"",HLOOKUP(1,Simulation!$B$31:$FF$65535,$A3481+3,FALSE),"")</f>
        <v/>
      </c>
      <c r="C3481">
        <f>IF(C$1&lt;&gt;"",HLOOKUP(Simulation!$B$15,Simulation!$B$31:$FF$65535,$A3481+3,FALSE),"")</f>
        <v>0</v>
      </c>
      <c r="D3481">
        <f>IF(D$1&lt;&gt;"",HLOOKUP(Simulation!$B$16,Simulation!$B$31:$FF$65535,$A3481+3,FALSE),"")</f>
        <v>0</v>
      </c>
      <c r="E3481">
        <f>IF(E$1&lt;&gt;"",HLOOKUP(Simulation!$B$17,Simulation!$B$31:$FF$65535,$A3481+3,FALSE),"")</f>
        <v>0</v>
      </c>
      <c r="F3481">
        <f>IF(F$1&lt;&gt;"",HLOOKUP(Simulation!$B$18,Simulation!$B$31:$FF$65535,$A3481+3,FALSE),"")</f>
        <v>0</v>
      </c>
    </row>
    <row r="3482" spans="1:6" x14ac:dyDescent="0.15">
      <c r="A3482">
        <v>3481</v>
      </c>
      <c r="B3482" t="str">
        <f>IF(HLOOKUP(1,Simulation!$B$31:$FF$65535,$A3482+3,FALSE)&lt;&gt;"",HLOOKUP(1,Simulation!$B$31:$FF$65535,$A3482+3,FALSE),"")</f>
        <v/>
      </c>
      <c r="C3482">
        <f>IF(C$1&lt;&gt;"",HLOOKUP(Simulation!$B$15,Simulation!$B$31:$FF$65535,$A3482+3,FALSE),"")</f>
        <v>0</v>
      </c>
      <c r="D3482">
        <f>IF(D$1&lt;&gt;"",HLOOKUP(Simulation!$B$16,Simulation!$B$31:$FF$65535,$A3482+3,FALSE),"")</f>
        <v>0</v>
      </c>
      <c r="E3482">
        <f>IF(E$1&lt;&gt;"",HLOOKUP(Simulation!$B$17,Simulation!$B$31:$FF$65535,$A3482+3,FALSE),"")</f>
        <v>0</v>
      </c>
      <c r="F3482">
        <f>IF(F$1&lt;&gt;"",HLOOKUP(Simulation!$B$18,Simulation!$B$31:$FF$65535,$A3482+3,FALSE),"")</f>
        <v>0</v>
      </c>
    </row>
    <row r="3483" spans="1:6" x14ac:dyDescent="0.15">
      <c r="A3483">
        <v>3482</v>
      </c>
      <c r="B3483" t="str">
        <f>IF(HLOOKUP(1,Simulation!$B$31:$FF$65535,$A3483+3,FALSE)&lt;&gt;"",HLOOKUP(1,Simulation!$B$31:$FF$65535,$A3483+3,FALSE),"")</f>
        <v/>
      </c>
      <c r="C3483">
        <f>IF(C$1&lt;&gt;"",HLOOKUP(Simulation!$B$15,Simulation!$B$31:$FF$65535,$A3483+3,FALSE),"")</f>
        <v>0</v>
      </c>
      <c r="D3483">
        <f>IF(D$1&lt;&gt;"",HLOOKUP(Simulation!$B$16,Simulation!$B$31:$FF$65535,$A3483+3,FALSE),"")</f>
        <v>0</v>
      </c>
      <c r="E3483">
        <f>IF(E$1&lt;&gt;"",HLOOKUP(Simulation!$B$17,Simulation!$B$31:$FF$65535,$A3483+3,FALSE),"")</f>
        <v>0</v>
      </c>
      <c r="F3483">
        <f>IF(F$1&lt;&gt;"",HLOOKUP(Simulation!$B$18,Simulation!$B$31:$FF$65535,$A3483+3,FALSE),"")</f>
        <v>0</v>
      </c>
    </row>
    <row r="3484" spans="1:6" x14ac:dyDescent="0.15">
      <c r="A3484">
        <v>3483</v>
      </c>
      <c r="B3484" t="str">
        <f>IF(HLOOKUP(1,Simulation!$B$31:$FF$65535,$A3484+3,FALSE)&lt;&gt;"",HLOOKUP(1,Simulation!$B$31:$FF$65535,$A3484+3,FALSE),"")</f>
        <v/>
      </c>
      <c r="C3484">
        <f>IF(C$1&lt;&gt;"",HLOOKUP(Simulation!$B$15,Simulation!$B$31:$FF$65535,$A3484+3,FALSE),"")</f>
        <v>0</v>
      </c>
      <c r="D3484">
        <f>IF(D$1&lt;&gt;"",HLOOKUP(Simulation!$B$16,Simulation!$B$31:$FF$65535,$A3484+3,FALSE),"")</f>
        <v>0</v>
      </c>
      <c r="E3484">
        <f>IF(E$1&lt;&gt;"",HLOOKUP(Simulation!$B$17,Simulation!$B$31:$FF$65535,$A3484+3,FALSE),"")</f>
        <v>0</v>
      </c>
      <c r="F3484">
        <f>IF(F$1&lt;&gt;"",HLOOKUP(Simulation!$B$18,Simulation!$B$31:$FF$65535,$A3484+3,FALSE),"")</f>
        <v>0</v>
      </c>
    </row>
    <row r="3485" spans="1:6" x14ac:dyDescent="0.15">
      <c r="A3485">
        <v>3484</v>
      </c>
      <c r="B3485" t="str">
        <f>IF(HLOOKUP(1,Simulation!$B$31:$FF$65535,$A3485+3,FALSE)&lt;&gt;"",HLOOKUP(1,Simulation!$B$31:$FF$65535,$A3485+3,FALSE),"")</f>
        <v/>
      </c>
      <c r="C3485">
        <f>IF(C$1&lt;&gt;"",HLOOKUP(Simulation!$B$15,Simulation!$B$31:$FF$65535,$A3485+3,FALSE),"")</f>
        <v>0</v>
      </c>
      <c r="D3485">
        <f>IF(D$1&lt;&gt;"",HLOOKUP(Simulation!$B$16,Simulation!$B$31:$FF$65535,$A3485+3,FALSE),"")</f>
        <v>0</v>
      </c>
      <c r="E3485">
        <f>IF(E$1&lt;&gt;"",HLOOKUP(Simulation!$B$17,Simulation!$B$31:$FF$65535,$A3485+3,FALSE),"")</f>
        <v>0</v>
      </c>
      <c r="F3485">
        <f>IF(F$1&lt;&gt;"",HLOOKUP(Simulation!$B$18,Simulation!$B$31:$FF$65535,$A3485+3,FALSE),"")</f>
        <v>0</v>
      </c>
    </row>
    <row r="3486" spans="1:6" x14ac:dyDescent="0.15">
      <c r="A3486">
        <v>3485</v>
      </c>
      <c r="B3486" t="str">
        <f>IF(HLOOKUP(1,Simulation!$B$31:$FF$65535,$A3486+3,FALSE)&lt;&gt;"",HLOOKUP(1,Simulation!$B$31:$FF$65535,$A3486+3,FALSE),"")</f>
        <v/>
      </c>
      <c r="C3486">
        <f>IF(C$1&lt;&gt;"",HLOOKUP(Simulation!$B$15,Simulation!$B$31:$FF$65535,$A3486+3,FALSE),"")</f>
        <v>0</v>
      </c>
      <c r="D3486">
        <f>IF(D$1&lt;&gt;"",HLOOKUP(Simulation!$B$16,Simulation!$B$31:$FF$65535,$A3486+3,FALSE),"")</f>
        <v>0</v>
      </c>
      <c r="E3486">
        <f>IF(E$1&lt;&gt;"",HLOOKUP(Simulation!$B$17,Simulation!$B$31:$FF$65535,$A3486+3,FALSE),"")</f>
        <v>0</v>
      </c>
      <c r="F3486">
        <f>IF(F$1&lt;&gt;"",HLOOKUP(Simulation!$B$18,Simulation!$B$31:$FF$65535,$A3486+3,FALSE),"")</f>
        <v>0</v>
      </c>
    </row>
    <row r="3487" spans="1:6" x14ac:dyDescent="0.15">
      <c r="A3487">
        <v>3486</v>
      </c>
      <c r="B3487" t="str">
        <f>IF(HLOOKUP(1,Simulation!$B$31:$FF$65535,$A3487+3,FALSE)&lt;&gt;"",HLOOKUP(1,Simulation!$B$31:$FF$65535,$A3487+3,FALSE),"")</f>
        <v/>
      </c>
      <c r="C3487">
        <f>IF(C$1&lt;&gt;"",HLOOKUP(Simulation!$B$15,Simulation!$B$31:$FF$65535,$A3487+3,FALSE),"")</f>
        <v>0</v>
      </c>
      <c r="D3487">
        <f>IF(D$1&lt;&gt;"",HLOOKUP(Simulation!$B$16,Simulation!$B$31:$FF$65535,$A3487+3,FALSE),"")</f>
        <v>0</v>
      </c>
      <c r="E3487">
        <f>IF(E$1&lt;&gt;"",HLOOKUP(Simulation!$B$17,Simulation!$B$31:$FF$65535,$A3487+3,FALSE),"")</f>
        <v>0</v>
      </c>
      <c r="F3487">
        <f>IF(F$1&lt;&gt;"",HLOOKUP(Simulation!$B$18,Simulation!$B$31:$FF$65535,$A3487+3,FALSE),"")</f>
        <v>0</v>
      </c>
    </row>
    <row r="3488" spans="1:6" x14ac:dyDescent="0.15">
      <c r="A3488">
        <v>3487</v>
      </c>
      <c r="B3488" t="str">
        <f>IF(HLOOKUP(1,Simulation!$B$31:$FF$65535,$A3488+3,FALSE)&lt;&gt;"",HLOOKUP(1,Simulation!$B$31:$FF$65535,$A3488+3,FALSE),"")</f>
        <v/>
      </c>
      <c r="C3488">
        <f>IF(C$1&lt;&gt;"",HLOOKUP(Simulation!$B$15,Simulation!$B$31:$FF$65535,$A3488+3,FALSE),"")</f>
        <v>0</v>
      </c>
      <c r="D3488">
        <f>IF(D$1&lt;&gt;"",HLOOKUP(Simulation!$B$16,Simulation!$B$31:$FF$65535,$A3488+3,FALSE),"")</f>
        <v>0</v>
      </c>
      <c r="E3488">
        <f>IF(E$1&lt;&gt;"",HLOOKUP(Simulation!$B$17,Simulation!$B$31:$FF$65535,$A3488+3,FALSE),"")</f>
        <v>0</v>
      </c>
      <c r="F3488">
        <f>IF(F$1&lt;&gt;"",HLOOKUP(Simulation!$B$18,Simulation!$B$31:$FF$65535,$A3488+3,FALSE),"")</f>
        <v>0</v>
      </c>
    </row>
    <row r="3489" spans="1:6" x14ac:dyDescent="0.15">
      <c r="A3489">
        <v>3488</v>
      </c>
      <c r="B3489" t="str">
        <f>IF(HLOOKUP(1,Simulation!$B$31:$FF$65535,$A3489+3,FALSE)&lt;&gt;"",HLOOKUP(1,Simulation!$B$31:$FF$65535,$A3489+3,FALSE),"")</f>
        <v/>
      </c>
      <c r="C3489">
        <f>IF(C$1&lt;&gt;"",HLOOKUP(Simulation!$B$15,Simulation!$B$31:$FF$65535,$A3489+3,FALSE),"")</f>
        <v>0</v>
      </c>
      <c r="D3489">
        <f>IF(D$1&lt;&gt;"",HLOOKUP(Simulation!$B$16,Simulation!$B$31:$FF$65535,$A3489+3,FALSE),"")</f>
        <v>0</v>
      </c>
      <c r="E3489">
        <f>IF(E$1&lt;&gt;"",HLOOKUP(Simulation!$B$17,Simulation!$B$31:$FF$65535,$A3489+3,FALSE),"")</f>
        <v>0</v>
      </c>
      <c r="F3489">
        <f>IF(F$1&lt;&gt;"",HLOOKUP(Simulation!$B$18,Simulation!$B$31:$FF$65535,$A3489+3,FALSE),"")</f>
        <v>0</v>
      </c>
    </row>
    <row r="3490" spans="1:6" x14ac:dyDescent="0.15">
      <c r="A3490">
        <v>3489</v>
      </c>
      <c r="B3490" t="str">
        <f>IF(HLOOKUP(1,Simulation!$B$31:$FF$65535,$A3490+3,FALSE)&lt;&gt;"",HLOOKUP(1,Simulation!$B$31:$FF$65535,$A3490+3,FALSE),"")</f>
        <v/>
      </c>
      <c r="C3490">
        <f>IF(C$1&lt;&gt;"",HLOOKUP(Simulation!$B$15,Simulation!$B$31:$FF$65535,$A3490+3,FALSE),"")</f>
        <v>0</v>
      </c>
      <c r="D3490">
        <f>IF(D$1&lt;&gt;"",HLOOKUP(Simulation!$B$16,Simulation!$B$31:$FF$65535,$A3490+3,FALSE),"")</f>
        <v>0</v>
      </c>
      <c r="E3490">
        <f>IF(E$1&lt;&gt;"",HLOOKUP(Simulation!$B$17,Simulation!$B$31:$FF$65535,$A3490+3,FALSE),"")</f>
        <v>0</v>
      </c>
      <c r="F3490">
        <f>IF(F$1&lt;&gt;"",HLOOKUP(Simulation!$B$18,Simulation!$B$31:$FF$65535,$A3490+3,FALSE),"")</f>
        <v>0</v>
      </c>
    </row>
    <row r="3491" spans="1:6" x14ac:dyDescent="0.15">
      <c r="A3491">
        <v>3490</v>
      </c>
      <c r="B3491" t="str">
        <f>IF(HLOOKUP(1,Simulation!$B$31:$FF$65535,$A3491+3,FALSE)&lt;&gt;"",HLOOKUP(1,Simulation!$B$31:$FF$65535,$A3491+3,FALSE),"")</f>
        <v/>
      </c>
      <c r="C3491">
        <f>IF(C$1&lt;&gt;"",HLOOKUP(Simulation!$B$15,Simulation!$B$31:$FF$65535,$A3491+3,FALSE),"")</f>
        <v>0</v>
      </c>
      <c r="D3491">
        <f>IF(D$1&lt;&gt;"",HLOOKUP(Simulation!$B$16,Simulation!$B$31:$FF$65535,$A3491+3,FALSE),"")</f>
        <v>0</v>
      </c>
      <c r="E3491">
        <f>IF(E$1&lt;&gt;"",HLOOKUP(Simulation!$B$17,Simulation!$B$31:$FF$65535,$A3491+3,FALSE),"")</f>
        <v>0</v>
      </c>
      <c r="F3491">
        <f>IF(F$1&lt;&gt;"",HLOOKUP(Simulation!$B$18,Simulation!$B$31:$FF$65535,$A3491+3,FALSE),"")</f>
        <v>0</v>
      </c>
    </row>
    <row r="3492" spans="1:6" x14ac:dyDescent="0.15">
      <c r="A3492">
        <v>3491</v>
      </c>
      <c r="B3492" t="str">
        <f>IF(HLOOKUP(1,Simulation!$B$31:$FF$65535,$A3492+3,FALSE)&lt;&gt;"",HLOOKUP(1,Simulation!$B$31:$FF$65535,$A3492+3,FALSE),"")</f>
        <v/>
      </c>
      <c r="C3492">
        <f>IF(C$1&lt;&gt;"",HLOOKUP(Simulation!$B$15,Simulation!$B$31:$FF$65535,$A3492+3,FALSE),"")</f>
        <v>0</v>
      </c>
      <c r="D3492">
        <f>IF(D$1&lt;&gt;"",HLOOKUP(Simulation!$B$16,Simulation!$B$31:$FF$65535,$A3492+3,FALSE),"")</f>
        <v>0</v>
      </c>
      <c r="E3492">
        <f>IF(E$1&lt;&gt;"",HLOOKUP(Simulation!$B$17,Simulation!$B$31:$FF$65535,$A3492+3,FALSE),"")</f>
        <v>0</v>
      </c>
      <c r="F3492">
        <f>IF(F$1&lt;&gt;"",HLOOKUP(Simulation!$B$18,Simulation!$B$31:$FF$65535,$A3492+3,FALSE),"")</f>
        <v>0</v>
      </c>
    </row>
    <row r="3493" spans="1:6" x14ac:dyDescent="0.15">
      <c r="A3493">
        <v>3492</v>
      </c>
      <c r="B3493" t="str">
        <f>IF(HLOOKUP(1,Simulation!$B$31:$FF$65535,$A3493+3,FALSE)&lt;&gt;"",HLOOKUP(1,Simulation!$B$31:$FF$65535,$A3493+3,FALSE),"")</f>
        <v/>
      </c>
      <c r="C3493">
        <f>IF(C$1&lt;&gt;"",HLOOKUP(Simulation!$B$15,Simulation!$B$31:$FF$65535,$A3493+3,FALSE),"")</f>
        <v>0</v>
      </c>
      <c r="D3493">
        <f>IF(D$1&lt;&gt;"",HLOOKUP(Simulation!$B$16,Simulation!$B$31:$FF$65535,$A3493+3,FALSE),"")</f>
        <v>0</v>
      </c>
      <c r="E3493">
        <f>IF(E$1&lt;&gt;"",HLOOKUP(Simulation!$B$17,Simulation!$B$31:$FF$65535,$A3493+3,FALSE),"")</f>
        <v>0</v>
      </c>
      <c r="F3493">
        <f>IF(F$1&lt;&gt;"",HLOOKUP(Simulation!$B$18,Simulation!$B$31:$FF$65535,$A3493+3,FALSE),"")</f>
        <v>0</v>
      </c>
    </row>
    <row r="3494" spans="1:6" x14ac:dyDescent="0.15">
      <c r="A3494">
        <v>3493</v>
      </c>
      <c r="B3494" t="str">
        <f>IF(HLOOKUP(1,Simulation!$B$31:$FF$65535,$A3494+3,FALSE)&lt;&gt;"",HLOOKUP(1,Simulation!$B$31:$FF$65535,$A3494+3,FALSE),"")</f>
        <v/>
      </c>
      <c r="C3494">
        <f>IF(C$1&lt;&gt;"",HLOOKUP(Simulation!$B$15,Simulation!$B$31:$FF$65535,$A3494+3,FALSE),"")</f>
        <v>0</v>
      </c>
      <c r="D3494">
        <f>IF(D$1&lt;&gt;"",HLOOKUP(Simulation!$B$16,Simulation!$B$31:$FF$65535,$A3494+3,FALSE),"")</f>
        <v>0</v>
      </c>
      <c r="E3494">
        <f>IF(E$1&lt;&gt;"",HLOOKUP(Simulation!$B$17,Simulation!$B$31:$FF$65535,$A3494+3,FALSE),"")</f>
        <v>0</v>
      </c>
      <c r="F3494">
        <f>IF(F$1&lt;&gt;"",HLOOKUP(Simulation!$B$18,Simulation!$B$31:$FF$65535,$A3494+3,FALSE),"")</f>
        <v>0</v>
      </c>
    </row>
    <row r="3495" spans="1:6" x14ac:dyDescent="0.15">
      <c r="A3495">
        <v>3494</v>
      </c>
      <c r="B3495" t="str">
        <f>IF(HLOOKUP(1,Simulation!$B$31:$FF$65535,$A3495+3,FALSE)&lt;&gt;"",HLOOKUP(1,Simulation!$B$31:$FF$65535,$A3495+3,FALSE),"")</f>
        <v/>
      </c>
      <c r="C3495">
        <f>IF(C$1&lt;&gt;"",HLOOKUP(Simulation!$B$15,Simulation!$B$31:$FF$65535,$A3495+3,FALSE),"")</f>
        <v>0</v>
      </c>
      <c r="D3495">
        <f>IF(D$1&lt;&gt;"",HLOOKUP(Simulation!$B$16,Simulation!$B$31:$FF$65535,$A3495+3,FALSE),"")</f>
        <v>0</v>
      </c>
      <c r="E3495">
        <f>IF(E$1&lt;&gt;"",HLOOKUP(Simulation!$B$17,Simulation!$B$31:$FF$65535,$A3495+3,FALSE),"")</f>
        <v>0</v>
      </c>
      <c r="F3495">
        <f>IF(F$1&lt;&gt;"",HLOOKUP(Simulation!$B$18,Simulation!$B$31:$FF$65535,$A3495+3,FALSE),"")</f>
        <v>0</v>
      </c>
    </row>
    <row r="3496" spans="1:6" x14ac:dyDescent="0.15">
      <c r="A3496">
        <v>3495</v>
      </c>
      <c r="B3496" t="str">
        <f>IF(HLOOKUP(1,Simulation!$B$31:$FF$65535,$A3496+3,FALSE)&lt;&gt;"",HLOOKUP(1,Simulation!$B$31:$FF$65535,$A3496+3,FALSE),"")</f>
        <v/>
      </c>
      <c r="C3496">
        <f>IF(C$1&lt;&gt;"",HLOOKUP(Simulation!$B$15,Simulation!$B$31:$FF$65535,$A3496+3,FALSE),"")</f>
        <v>0</v>
      </c>
      <c r="D3496">
        <f>IF(D$1&lt;&gt;"",HLOOKUP(Simulation!$B$16,Simulation!$B$31:$FF$65535,$A3496+3,FALSE),"")</f>
        <v>0</v>
      </c>
      <c r="E3496">
        <f>IF(E$1&lt;&gt;"",HLOOKUP(Simulation!$B$17,Simulation!$B$31:$FF$65535,$A3496+3,FALSE),"")</f>
        <v>0</v>
      </c>
      <c r="F3496">
        <f>IF(F$1&lt;&gt;"",HLOOKUP(Simulation!$B$18,Simulation!$B$31:$FF$65535,$A3496+3,FALSE),"")</f>
        <v>0</v>
      </c>
    </row>
    <row r="3497" spans="1:6" x14ac:dyDescent="0.15">
      <c r="A3497">
        <v>3496</v>
      </c>
      <c r="B3497" t="str">
        <f>IF(HLOOKUP(1,Simulation!$B$31:$FF$65535,$A3497+3,FALSE)&lt;&gt;"",HLOOKUP(1,Simulation!$B$31:$FF$65535,$A3497+3,FALSE),"")</f>
        <v/>
      </c>
      <c r="C3497">
        <f>IF(C$1&lt;&gt;"",HLOOKUP(Simulation!$B$15,Simulation!$B$31:$FF$65535,$A3497+3,FALSE),"")</f>
        <v>0</v>
      </c>
      <c r="D3497">
        <f>IF(D$1&lt;&gt;"",HLOOKUP(Simulation!$B$16,Simulation!$B$31:$FF$65535,$A3497+3,FALSE),"")</f>
        <v>0</v>
      </c>
      <c r="E3497">
        <f>IF(E$1&lt;&gt;"",HLOOKUP(Simulation!$B$17,Simulation!$B$31:$FF$65535,$A3497+3,FALSE),"")</f>
        <v>0</v>
      </c>
      <c r="F3497">
        <f>IF(F$1&lt;&gt;"",HLOOKUP(Simulation!$B$18,Simulation!$B$31:$FF$65535,$A3497+3,FALSE),"")</f>
        <v>0</v>
      </c>
    </row>
    <row r="3498" spans="1:6" x14ac:dyDescent="0.15">
      <c r="A3498">
        <v>3497</v>
      </c>
      <c r="B3498" t="str">
        <f>IF(HLOOKUP(1,Simulation!$B$31:$FF$65535,$A3498+3,FALSE)&lt;&gt;"",HLOOKUP(1,Simulation!$B$31:$FF$65535,$A3498+3,FALSE),"")</f>
        <v/>
      </c>
      <c r="C3498">
        <f>IF(C$1&lt;&gt;"",HLOOKUP(Simulation!$B$15,Simulation!$B$31:$FF$65535,$A3498+3,FALSE),"")</f>
        <v>0</v>
      </c>
      <c r="D3498">
        <f>IF(D$1&lt;&gt;"",HLOOKUP(Simulation!$B$16,Simulation!$B$31:$FF$65535,$A3498+3,FALSE),"")</f>
        <v>0</v>
      </c>
      <c r="E3498">
        <f>IF(E$1&lt;&gt;"",HLOOKUP(Simulation!$B$17,Simulation!$B$31:$FF$65535,$A3498+3,FALSE),"")</f>
        <v>0</v>
      </c>
      <c r="F3498">
        <f>IF(F$1&lt;&gt;"",HLOOKUP(Simulation!$B$18,Simulation!$B$31:$FF$65535,$A3498+3,FALSE),"")</f>
        <v>0</v>
      </c>
    </row>
    <row r="3499" spans="1:6" x14ac:dyDescent="0.15">
      <c r="A3499">
        <v>3498</v>
      </c>
      <c r="B3499" t="str">
        <f>IF(HLOOKUP(1,Simulation!$B$31:$FF$65535,$A3499+3,FALSE)&lt;&gt;"",HLOOKUP(1,Simulation!$B$31:$FF$65535,$A3499+3,FALSE),"")</f>
        <v/>
      </c>
      <c r="C3499">
        <f>IF(C$1&lt;&gt;"",HLOOKUP(Simulation!$B$15,Simulation!$B$31:$FF$65535,$A3499+3,FALSE),"")</f>
        <v>0</v>
      </c>
      <c r="D3499">
        <f>IF(D$1&lt;&gt;"",HLOOKUP(Simulation!$B$16,Simulation!$B$31:$FF$65535,$A3499+3,FALSE),"")</f>
        <v>0</v>
      </c>
      <c r="E3499">
        <f>IF(E$1&lt;&gt;"",HLOOKUP(Simulation!$B$17,Simulation!$B$31:$FF$65535,$A3499+3,FALSE),"")</f>
        <v>0</v>
      </c>
      <c r="F3499">
        <f>IF(F$1&lt;&gt;"",HLOOKUP(Simulation!$B$18,Simulation!$B$31:$FF$65535,$A3499+3,FALSE),"")</f>
        <v>0</v>
      </c>
    </row>
    <row r="3500" spans="1:6" x14ac:dyDescent="0.15">
      <c r="A3500">
        <v>3499</v>
      </c>
      <c r="B3500" t="str">
        <f>IF(HLOOKUP(1,Simulation!$B$31:$FF$65535,$A3500+3,FALSE)&lt;&gt;"",HLOOKUP(1,Simulation!$B$31:$FF$65535,$A3500+3,FALSE),"")</f>
        <v/>
      </c>
      <c r="C3500">
        <f>IF(C$1&lt;&gt;"",HLOOKUP(Simulation!$B$15,Simulation!$B$31:$FF$65535,$A3500+3,FALSE),"")</f>
        <v>0</v>
      </c>
      <c r="D3500">
        <f>IF(D$1&lt;&gt;"",HLOOKUP(Simulation!$B$16,Simulation!$B$31:$FF$65535,$A3500+3,FALSE),"")</f>
        <v>0</v>
      </c>
      <c r="E3500">
        <f>IF(E$1&lt;&gt;"",HLOOKUP(Simulation!$B$17,Simulation!$B$31:$FF$65535,$A3500+3,FALSE),"")</f>
        <v>0</v>
      </c>
      <c r="F3500">
        <f>IF(F$1&lt;&gt;"",HLOOKUP(Simulation!$B$18,Simulation!$B$31:$FF$65535,$A3500+3,FALSE),"")</f>
        <v>0</v>
      </c>
    </row>
    <row r="3501" spans="1:6" x14ac:dyDescent="0.15">
      <c r="A3501">
        <v>3500</v>
      </c>
      <c r="B3501" t="str">
        <f>IF(HLOOKUP(1,Simulation!$B$31:$FF$65535,$A3501+3,FALSE)&lt;&gt;"",HLOOKUP(1,Simulation!$B$31:$FF$65535,$A3501+3,FALSE),"")</f>
        <v/>
      </c>
      <c r="C3501">
        <f>IF(C$1&lt;&gt;"",HLOOKUP(Simulation!$B$15,Simulation!$B$31:$FF$65535,$A3501+3,FALSE),"")</f>
        <v>0</v>
      </c>
      <c r="D3501">
        <f>IF(D$1&lt;&gt;"",HLOOKUP(Simulation!$B$16,Simulation!$B$31:$FF$65535,$A3501+3,FALSE),"")</f>
        <v>0</v>
      </c>
      <c r="E3501">
        <f>IF(E$1&lt;&gt;"",HLOOKUP(Simulation!$B$17,Simulation!$B$31:$FF$65535,$A3501+3,FALSE),"")</f>
        <v>0</v>
      </c>
      <c r="F3501">
        <f>IF(F$1&lt;&gt;"",HLOOKUP(Simulation!$B$18,Simulation!$B$31:$FF$65535,$A3501+3,FALSE),"")</f>
        <v>0</v>
      </c>
    </row>
    <row r="3502" spans="1:6" x14ac:dyDescent="0.15">
      <c r="A3502">
        <v>3501</v>
      </c>
      <c r="B3502" t="str">
        <f>IF(HLOOKUP(1,Simulation!$B$31:$FF$65535,$A3502+3,FALSE)&lt;&gt;"",HLOOKUP(1,Simulation!$B$31:$FF$65535,$A3502+3,FALSE),"")</f>
        <v/>
      </c>
      <c r="C3502">
        <f>IF(C$1&lt;&gt;"",HLOOKUP(Simulation!$B$15,Simulation!$B$31:$FF$65535,$A3502+3,FALSE),"")</f>
        <v>0</v>
      </c>
      <c r="D3502">
        <f>IF(D$1&lt;&gt;"",HLOOKUP(Simulation!$B$16,Simulation!$B$31:$FF$65535,$A3502+3,FALSE),"")</f>
        <v>0</v>
      </c>
      <c r="E3502">
        <f>IF(E$1&lt;&gt;"",HLOOKUP(Simulation!$B$17,Simulation!$B$31:$FF$65535,$A3502+3,FALSE),"")</f>
        <v>0</v>
      </c>
      <c r="F3502">
        <f>IF(F$1&lt;&gt;"",HLOOKUP(Simulation!$B$18,Simulation!$B$31:$FF$65535,$A3502+3,FALSE),"")</f>
        <v>0</v>
      </c>
    </row>
    <row r="3503" spans="1:6" x14ac:dyDescent="0.15">
      <c r="A3503">
        <v>3502</v>
      </c>
      <c r="B3503" t="str">
        <f>IF(HLOOKUP(1,Simulation!$B$31:$FF$65535,$A3503+3,FALSE)&lt;&gt;"",HLOOKUP(1,Simulation!$B$31:$FF$65535,$A3503+3,FALSE),"")</f>
        <v/>
      </c>
      <c r="C3503">
        <f>IF(C$1&lt;&gt;"",HLOOKUP(Simulation!$B$15,Simulation!$B$31:$FF$65535,$A3503+3,FALSE),"")</f>
        <v>0</v>
      </c>
      <c r="D3503">
        <f>IF(D$1&lt;&gt;"",HLOOKUP(Simulation!$B$16,Simulation!$B$31:$FF$65535,$A3503+3,FALSE),"")</f>
        <v>0</v>
      </c>
      <c r="E3503">
        <f>IF(E$1&lt;&gt;"",HLOOKUP(Simulation!$B$17,Simulation!$B$31:$FF$65535,$A3503+3,FALSE),"")</f>
        <v>0</v>
      </c>
      <c r="F3503">
        <f>IF(F$1&lt;&gt;"",HLOOKUP(Simulation!$B$18,Simulation!$B$31:$FF$65535,$A3503+3,FALSE),"")</f>
        <v>0</v>
      </c>
    </row>
    <row r="3504" spans="1:6" x14ac:dyDescent="0.15">
      <c r="A3504">
        <v>3503</v>
      </c>
      <c r="B3504" t="str">
        <f>IF(HLOOKUP(1,Simulation!$B$31:$FF$65535,$A3504+3,FALSE)&lt;&gt;"",HLOOKUP(1,Simulation!$B$31:$FF$65535,$A3504+3,FALSE),"")</f>
        <v/>
      </c>
      <c r="C3504">
        <f>IF(C$1&lt;&gt;"",HLOOKUP(Simulation!$B$15,Simulation!$B$31:$FF$65535,$A3504+3,FALSE),"")</f>
        <v>0</v>
      </c>
      <c r="D3504">
        <f>IF(D$1&lt;&gt;"",HLOOKUP(Simulation!$B$16,Simulation!$B$31:$FF$65535,$A3504+3,FALSE),"")</f>
        <v>0</v>
      </c>
      <c r="E3504">
        <f>IF(E$1&lt;&gt;"",HLOOKUP(Simulation!$B$17,Simulation!$B$31:$FF$65535,$A3504+3,FALSE),"")</f>
        <v>0</v>
      </c>
      <c r="F3504">
        <f>IF(F$1&lt;&gt;"",HLOOKUP(Simulation!$B$18,Simulation!$B$31:$FF$65535,$A3504+3,FALSE),"")</f>
        <v>0</v>
      </c>
    </row>
    <row r="3505" spans="1:6" x14ac:dyDescent="0.15">
      <c r="A3505">
        <v>3504</v>
      </c>
      <c r="B3505" t="str">
        <f>IF(HLOOKUP(1,Simulation!$B$31:$FF$65535,$A3505+3,FALSE)&lt;&gt;"",HLOOKUP(1,Simulation!$B$31:$FF$65535,$A3505+3,FALSE),"")</f>
        <v/>
      </c>
      <c r="C3505">
        <f>IF(C$1&lt;&gt;"",HLOOKUP(Simulation!$B$15,Simulation!$B$31:$FF$65535,$A3505+3,FALSE),"")</f>
        <v>0</v>
      </c>
      <c r="D3505">
        <f>IF(D$1&lt;&gt;"",HLOOKUP(Simulation!$B$16,Simulation!$B$31:$FF$65535,$A3505+3,FALSE),"")</f>
        <v>0</v>
      </c>
      <c r="E3505">
        <f>IF(E$1&lt;&gt;"",HLOOKUP(Simulation!$B$17,Simulation!$B$31:$FF$65535,$A3505+3,FALSE),"")</f>
        <v>0</v>
      </c>
      <c r="F3505">
        <f>IF(F$1&lt;&gt;"",HLOOKUP(Simulation!$B$18,Simulation!$B$31:$FF$65535,$A3505+3,FALSE),"")</f>
        <v>0</v>
      </c>
    </row>
    <row r="3506" spans="1:6" x14ac:dyDescent="0.15">
      <c r="A3506">
        <v>3505</v>
      </c>
      <c r="B3506" t="str">
        <f>IF(HLOOKUP(1,Simulation!$B$31:$FF$65535,$A3506+3,FALSE)&lt;&gt;"",HLOOKUP(1,Simulation!$B$31:$FF$65535,$A3506+3,FALSE),"")</f>
        <v/>
      </c>
      <c r="C3506">
        <f>IF(C$1&lt;&gt;"",HLOOKUP(Simulation!$B$15,Simulation!$B$31:$FF$65535,$A3506+3,FALSE),"")</f>
        <v>0</v>
      </c>
      <c r="D3506">
        <f>IF(D$1&lt;&gt;"",HLOOKUP(Simulation!$B$16,Simulation!$B$31:$FF$65535,$A3506+3,FALSE),"")</f>
        <v>0</v>
      </c>
      <c r="E3506">
        <f>IF(E$1&lt;&gt;"",HLOOKUP(Simulation!$B$17,Simulation!$B$31:$FF$65535,$A3506+3,FALSE),"")</f>
        <v>0</v>
      </c>
      <c r="F3506">
        <f>IF(F$1&lt;&gt;"",HLOOKUP(Simulation!$B$18,Simulation!$B$31:$FF$65535,$A3506+3,FALSE),"")</f>
        <v>0</v>
      </c>
    </row>
    <row r="3507" spans="1:6" x14ac:dyDescent="0.15">
      <c r="A3507">
        <v>3506</v>
      </c>
      <c r="B3507" t="str">
        <f>IF(HLOOKUP(1,Simulation!$B$31:$FF$65535,$A3507+3,FALSE)&lt;&gt;"",HLOOKUP(1,Simulation!$B$31:$FF$65535,$A3507+3,FALSE),"")</f>
        <v/>
      </c>
      <c r="C3507">
        <f>IF(C$1&lt;&gt;"",HLOOKUP(Simulation!$B$15,Simulation!$B$31:$FF$65535,$A3507+3,FALSE),"")</f>
        <v>0</v>
      </c>
      <c r="D3507">
        <f>IF(D$1&lt;&gt;"",HLOOKUP(Simulation!$B$16,Simulation!$B$31:$FF$65535,$A3507+3,FALSE),"")</f>
        <v>0</v>
      </c>
      <c r="E3507">
        <f>IF(E$1&lt;&gt;"",HLOOKUP(Simulation!$B$17,Simulation!$B$31:$FF$65535,$A3507+3,FALSE),"")</f>
        <v>0</v>
      </c>
      <c r="F3507">
        <f>IF(F$1&lt;&gt;"",HLOOKUP(Simulation!$B$18,Simulation!$B$31:$FF$65535,$A3507+3,FALSE),"")</f>
        <v>0</v>
      </c>
    </row>
    <row r="3508" spans="1:6" x14ac:dyDescent="0.15">
      <c r="A3508">
        <v>3507</v>
      </c>
      <c r="B3508" t="str">
        <f>IF(HLOOKUP(1,Simulation!$B$31:$FF$65535,$A3508+3,FALSE)&lt;&gt;"",HLOOKUP(1,Simulation!$B$31:$FF$65535,$A3508+3,FALSE),"")</f>
        <v/>
      </c>
      <c r="C3508">
        <f>IF(C$1&lt;&gt;"",HLOOKUP(Simulation!$B$15,Simulation!$B$31:$FF$65535,$A3508+3,FALSE),"")</f>
        <v>0</v>
      </c>
      <c r="D3508">
        <f>IF(D$1&lt;&gt;"",HLOOKUP(Simulation!$B$16,Simulation!$B$31:$FF$65535,$A3508+3,FALSE),"")</f>
        <v>0</v>
      </c>
      <c r="E3508">
        <f>IF(E$1&lt;&gt;"",HLOOKUP(Simulation!$B$17,Simulation!$B$31:$FF$65535,$A3508+3,FALSE),"")</f>
        <v>0</v>
      </c>
      <c r="F3508">
        <f>IF(F$1&lt;&gt;"",HLOOKUP(Simulation!$B$18,Simulation!$B$31:$FF$65535,$A3508+3,FALSE),"")</f>
        <v>0</v>
      </c>
    </row>
    <row r="3509" spans="1:6" x14ac:dyDescent="0.15">
      <c r="A3509">
        <v>3508</v>
      </c>
      <c r="B3509" t="str">
        <f>IF(HLOOKUP(1,Simulation!$B$31:$FF$65535,$A3509+3,FALSE)&lt;&gt;"",HLOOKUP(1,Simulation!$B$31:$FF$65535,$A3509+3,FALSE),"")</f>
        <v/>
      </c>
      <c r="C3509">
        <f>IF(C$1&lt;&gt;"",HLOOKUP(Simulation!$B$15,Simulation!$B$31:$FF$65535,$A3509+3,FALSE),"")</f>
        <v>0</v>
      </c>
      <c r="D3509">
        <f>IF(D$1&lt;&gt;"",HLOOKUP(Simulation!$B$16,Simulation!$B$31:$FF$65535,$A3509+3,FALSE),"")</f>
        <v>0</v>
      </c>
      <c r="E3509">
        <f>IF(E$1&lt;&gt;"",HLOOKUP(Simulation!$B$17,Simulation!$B$31:$FF$65535,$A3509+3,FALSE),"")</f>
        <v>0</v>
      </c>
      <c r="F3509">
        <f>IF(F$1&lt;&gt;"",HLOOKUP(Simulation!$B$18,Simulation!$B$31:$FF$65535,$A3509+3,FALSE),"")</f>
        <v>0</v>
      </c>
    </row>
    <row r="3510" spans="1:6" x14ac:dyDescent="0.15">
      <c r="A3510">
        <v>3509</v>
      </c>
      <c r="B3510" t="str">
        <f>IF(HLOOKUP(1,Simulation!$B$31:$FF$65535,$A3510+3,FALSE)&lt;&gt;"",HLOOKUP(1,Simulation!$B$31:$FF$65535,$A3510+3,FALSE),"")</f>
        <v/>
      </c>
      <c r="C3510">
        <f>IF(C$1&lt;&gt;"",HLOOKUP(Simulation!$B$15,Simulation!$B$31:$FF$65535,$A3510+3,FALSE),"")</f>
        <v>0</v>
      </c>
      <c r="D3510">
        <f>IF(D$1&lt;&gt;"",HLOOKUP(Simulation!$B$16,Simulation!$B$31:$FF$65535,$A3510+3,FALSE),"")</f>
        <v>0</v>
      </c>
      <c r="E3510">
        <f>IF(E$1&lt;&gt;"",HLOOKUP(Simulation!$B$17,Simulation!$B$31:$FF$65535,$A3510+3,FALSE),"")</f>
        <v>0</v>
      </c>
      <c r="F3510">
        <f>IF(F$1&lt;&gt;"",HLOOKUP(Simulation!$B$18,Simulation!$B$31:$FF$65535,$A3510+3,FALSE),"")</f>
        <v>0</v>
      </c>
    </row>
    <row r="3511" spans="1:6" x14ac:dyDescent="0.15">
      <c r="A3511">
        <v>3510</v>
      </c>
      <c r="B3511" t="str">
        <f>IF(HLOOKUP(1,Simulation!$B$31:$FF$65535,$A3511+3,FALSE)&lt;&gt;"",HLOOKUP(1,Simulation!$B$31:$FF$65535,$A3511+3,FALSE),"")</f>
        <v/>
      </c>
      <c r="C3511">
        <f>IF(C$1&lt;&gt;"",HLOOKUP(Simulation!$B$15,Simulation!$B$31:$FF$65535,$A3511+3,FALSE),"")</f>
        <v>0</v>
      </c>
      <c r="D3511">
        <f>IF(D$1&lt;&gt;"",HLOOKUP(Simulation!$B$16,Simulation!$B$31:$FF$65535,$A3511+3,FALSE),"")</f>
        <v>0</v>
      </c>
      <c r="E3511">
        <f>IF(E$1&lt;&gt;"",HLOOKUP(Simulation!$B$17,Simulation!$B$31:$FF$65535,$A3511+3,FALSE),"")</f>
        <v>0</v>
      </c>
      <c r="F3511">
        <f>IF(F$1&lt;&gt;"",HLOOKUP(Simulation!$B$18,Simulation!$B$31:$FF$65535,$A3511+3,FALSE),"")</f>
        <v>0</v>
      </c>
    </row>
    <row r="3512" spans="1:6" x14ac:dyDescent="0.15">
      <c r="A3512">
        <v>3511</v>
      </c>
      <c r="B3512" t="str">
        <f>IF(HLOOKUP(1,Simulation!$B$31:$FF$65535,$A3512+3,FALSE)&lt;&gt;"",HLOOKUP(1,Simulation!$B$31:$FF$65535,$A3512+3,FALSE),"")</f>
        <v/>
      </c>
      <c r="C3512">
        <f>IF(C$1&lt;&gt;"",HLOOKUP(Simulation!$B$15,Simulation!$B$31:$FF$65535,$A3512+3,FALSE),"")</f>
        <v>0</v>
      </c>
      <c r="D3512">
        <f>IF(D$1&lt;&gt;"",HLOOKUP(Simulation!$B$16,Simulation!$B$31:$FF$65535,$A3512+3,FALSE),"")</f>
        <v>0</v>
      </c>
      <c r="E3512">
        <f>IF(E$1&lt;&gt;"",HLOOKUP(Simulation!$B$17,Simulation!$B$31:$FF$65535,$A3512+3,FALSE),"")</f>
        <v>0</v>
      </c>
      <c r="F3512">
        <f>IF(F$1&lt;&gt;"",HLOOKUP(Simulation!$B$18,Simulation!$B$31:$FF$65535,$A3512+3,FALSE),"")</f>
        <v>0</v>
      </c>
    </row>
    <row r="3513" spans="1:6" x14ac:dyDescent="0.15">
      <c r="A3513">
        <v>3512</v>
      </c>
      <c r="B3513" t="str">
        <f>IF(HLOOKUP(1,Simulation!$B$31:$FF$65535,$A3513+3,FALSE)&lt;&gt;"",HLOOKUP(1,Simulation!$B$31:$FF$65535,$A3513+3,FALSE),"")</f>
        <v/>
      </c>
      <c r="C3513">
        <f>IF(C$1&lt;&gt;"",HLOOKUP(Simulation!$B$15,Simulation!$B$31:$FF$65535,$A3513+3,FALSE),"")</f>
        <v>0</v>
      </c>
      <c r="D3513">
        <f>IF(D$1&lt;&gt;"",HLOOKUP(Simulation!$B$16,Simulation!$B$31:$FF$65535,$A3513+3,FALSE),"")</f>
        <v>0</v>
      </c>
      <c r="E3513">
        <f>IF(E$1&lt;&gt;"",HLOOKUP(Simulation!$B$17,Simulation!$B$31:$FF$65535,$A3513+3,FALSE),"")</f>
        <v>0</v>
      </c>
      <c r="F3513">
        <f>IF(F$1&lt;&gt;"",HLOOKUP(Simulation!$B$18,Simulation!$B$31:$FF$65535,$A3513+3,FALSE),"")</f>
        <v>0</v>
      </c>
    </row>
    <row r="3514" spans="1:6" x14ac:dyDescent="0.15">
      <c r="A3514">
        <v>3513</v>
      </c>
      <c r="B3514" t="str">
        <f>IF(HLOOKUP(1,Simulation!$B$31:$FF$65535,$A3514+3,FALSE)&lt;&gt;"",HLOOKUP(1,Simulation!$B$31:$FF$65535,$A3514+3,FALSE),"")</f>
        <v/>
      </c>
      <c r="C3514">
        <f>IF(C$1&lt;&gt;"",HLOOKUP(Simulation!$B$15,Simulation!$B$31:$FF$65535,$A3514+3,FALSE),"")</f>
        <v>0</v>
      </c>
      <c r="D3514">
        <f>IF(D$1&lt;&gt;"",HLOOKUP(Simulation!$B$16,Simulation!$B$31:$FF$65535,$A3514+3,FALSE),"")</f>
        <v>0</v>
      </c>
      <c r="E3514">
        <f>IF(E$1&lt;&gt;"",HLOOKUP(Simulation!$B$17,Simulation!$B$31:$FF$65535,$A3514+3,FALSE),"")</f>
        <v>0</v>
      </c>
      <c r="F3514">
        <f>IF(F$1&lt;&gt;"",HLOOKUP(Simulation!$B$18,Simulation!$B$31:$FF$65535,$A3514+3,FALSE),"")</f>
        <v>0</v>
      </c>
    </row>
    <row r="3515" spans="1:6" x14ac:dyDescent="0.15">
      <c r="A3515">
        <v>3514</v>
      </c>
      <c r="B3515" t="str">
        <f>IF(HLOOKUP(1,Simulation!$B$31:$FF$65535,$A3515+3,FALSE)&lt;&gt;"",HLOOKUP(1,Simulation!$B$31:$FF$65535,$A3515+3,FALSE),"")</f>
        <v/>
      </c>
      <c r="C3515">
        <f>IF(C$1&lt;&gt;"",HLOOKUP(Simulation!$B$15,Simulation!$B$31:$FF$65535,$A3515+3,FALSE),"")</f>
        <v>0</v>
      </c>
      <c r="D3515">
        <f>IF(D$1&lt;&gt;"",HLOOKUP(Simulation!$B$16,Simulation!$B$31:$FF$65535,$A3515+3,FALSE),"")</f>
        <v>0</v>
      </c>
      <c r="E3515">
        <f>IF(E$1&lt;&gt;"",HLOOKUP(Simulation!$B$17,Simulation!$B$31:$FF$65535,$A3515+3,FALSE),"")</f>
        <v>0</v>
      </c>
      <c r="F3515">
        <f>IF(F$1&lt;&gt;"",HLOOKUP(Simulation!$B$18,Simulation!$B$31:$FF$65535,$A3515+3,FALSE),"")</f>
        <v>0</v>
      </c>
    </row>
    <row r="3516" spans="1:6" x14ac:dyDescent="0.15">
      <c r="A3516">
        <v>3515</v>
      </c>
      <c r="B3516" t="str">
        <f>IF(HLOOKUP(1,Simulation!$B$31:$FF$65535,$A3516+3,FALSE)&lt;&gt;"",HLOOKUP(1,Simulation!$B$31:$FF$65535,$A3516+3,FALSE),"")</f>
        <v/>
      </c>
      <c r="C3516">
        <f>IF(C$1&lt;&gt;"",HLOOKUP(Simulation!$B$15,Simulation!$B$31:$FF$65535,$A3516+3,FALSE),"")</f>
        <v>0</v>
      </c>
      <c r="D3516">
        <f>IF(D$1&lt;&gt;"",HLOOKUP(Simulation!$B$16,Simulation!$B$31:$FF$65535,$A3516+3,FALSE),"")</f>
        <v>0</v>
      </c>
      <c r="E3516">
        <f>IF(E$1&lt;&gt;"",HLOOKUP(Simulation!$B$17,Simulation!$B$31:$FF$65535,$A3516+3,FALSE),"")</f>
        <v>0</v>
      </c>
      <c r="F3516">
        <f>IF(F$1&lt;&gt;"",HLOOKUP(Simulation!$B$18,Simulation!$B$31:$FF$65535,$A3516+3,FALSE),"")</f>
        <v>0</v>
      </c>
    </row>
    <row r="3517" spans="1:6" x14ac:dyDescent="0.15">
      <c r="A3517">
        <v>3516</v>
      </c>
      <c r="B3517" t="str">
        <f>IF(HLOOKUP(1,Simulation!$B$31:$FF$65535,$A3517+3,FALSE)&lt;&gt;"",HLOOKUP(1,Simulation!$B$31:$FF$65535,$A3517+3,FALSE),"")</f>
        <v/>
      </c>
      <c r="C3517">
        <f>IF(C$1&lt;&gt;"",HLOOKUP(Simulation!$B$15,Simulation!$B$31:$FF$65535,$A3517+3,FALSE),"")</f>
        <v>0</v>
      </c>
      <c r="D3517">
        <f>IF(D$1&lt;&gt;"",HLOOKUP(Simulation!$B$16,Simulation!$B$31:$FF$65535,$A3517+3,FALSE),"")</f>
        <v>0</v>
      </c>
      <c r="E3517">
        <f>IF(E$1&lt;&gt;"",HLOOKUP(Simulation!$B$17,Simulation!$B$31:$FF$65535,$A3517+3,FALSE),"")</f>
        <v>0</v>
      </c>
      <c r="F3517">
        <f>IF(F$1&lt;&gt;"",HLOOKUP(Simulation!$B$18,Simulation!$B$31:$FF$65535,$A3517+3,FALSE),"")</f>
        <v>0</v>
      </c>
    </row>
    <row r="3518" spans="1:6" x14ac:dyDescent="0.15">
      <c r="A3518">
        <v>3517</v>
      </c>
      <c r="B3518" t="str">
        <f>IF(HLOOKUP(1,Simulation!$B$31:$FF$65535,$A3518+3,FALSE)&lt;&gt;"",HLOOKUP(1,Simulation!$B$31:$FF$65535,$A3518+3,FALSE),"")</f>
        <v/>
      </c>
      <c r="C3518">
        <f>IF(C$1&lt;&gt;"",HLOOKUP(Simulation!$B$15,Simulation!$B$31:$FF$65535,$A3518+3,FALSE),"")</f>
        <v>0</v>
      </c>
      <c r="D3518">
        <f>IF(D$1&lt;&gt;"",HLOOKUP(Simulation!$B$16,Simulation!$B$31:$FF$65535,$A3518+3,FALSE),"")</f>
        <v>0</v>
      </c>
      <c r="E3518">
        <f>IF(E$1&lt;&gt;"",HLOOKUP(Simulation!$B$17,Simulation!$B$31:$FF$65535,$A3518+3,FALSE),"")</f>
        <v>0</v>
      </c>
      <c r="F3518">
        <f>IF(F$1&lt;&gt;"",HLOOKUP(Simulation!$B$18,Simulation!$B$31:$FF$65535,$A3518+3,FALSE),"")</f>
        <v>0</v>
      </c>
    </row>
    <row r="3519" spans="1:6" x14ac:dyDescent="0.15">
      <c r="A3519">
        <v>3518</v>
      </c>
      <c r="B3519" t="str">
        <f>IF(HLOOKUP(1,Simulation!$B$31:$FF$65535,$A3519+3,FALSE)&lt;&gt;"",HLOOKUP(1,Simulation!$B$31:$FF$65535,$A3519+3,FALSE),"")</f>
        <v/>
      </c>
      <c r="C3519">
        <f>IF(C$1&lt;&gt;"",HLOOKUP(Simulation!$B$15,Simulation!$B$31:$FF$65535,$A3519+3,FALSE),"")</f>
        <v>0</v>
      </c>
      <c r="D3519">
        <f>IF(D$1&lt;&gt;"",HLOOKUP(Simulation!$B$16,Simulation!$B$31:$FF$65535,$A3519+3,FALSE),"")</f>
        <v>0</v>
      </c>
      <c r="E3519">
        <f>IF(E$1&lt;&gt;"",HLOOKUP(Simulation!$B$17,Simulation!$B$31:$FF$65535,$A3519+3,FALSE),"")</f>
        <v>0</v>
      </c>
      <c r="F3519">
        <f>IF(F$1&lt;&gt;"",HLOOKUP(Simulation!$B$18,Simulation!$B$31:$FF$65535,$A3519+3,FALSE),"")</f>
        <v>0</v>
      </c>
    </row>
    <row r="3520" spans="1:6" x14ac:dyDescent="0.15">
      <c r="A3520">
        <v>3519</v>
      </c>
      <c r="B3520" t="str">
        <f>IF(HLOOKUP(1,Simulation!$B$31:$FF$65535,$A3520+3,FALSE)&lt;&gt;"",HLOOKUP(1,Simulation!$B$31:$FF$65535,$A3520+3,FALSE),"")</f>
        <v/>
      </c>
      <c r="C3520">
        <f>IF(C$1&lt;&gt;"",HLOOKUP(Simulation!$B$15,Simulation!$B$31:$FF$65535,$A3520+3,FALSE),"")</f>
        <v>0</v>
      </c>
      <c r="D3520">
        <f>IF(D$1&lt;&gt;"",HLOOKUP(Simulation!$B$16,Simulation!$B$31:$FF$65535,$A3520+3,FALSE),"")</f>
        <v>0</v>
      </c>
      <c r="E3520">
        <f>IF(E$1&lt;&gt;"",HLOOKUP(Simulation!$B$17,Simulation!$B$31:$FF$65535,$A3520+3,FALSE),"")</f>
        <v>0</v>
      </c>
      <c r="F3520">
        <f>IF(F$1&lt;&gt;"",HLOOKUP(Simulation!$B$18,Simulation!$B$31:$FF$65535,$A3520+3,FALSE),"")</f>
        <v>0</v>
      </c>
    </row>
    <row r="3521" spans="1:6" x14ac:dyDescent="0.15">
      <c r="A3521">
        <v>3520</v>
      </c>
      <c r="B3521" t="str">
        <f>IF(HLOOKUP(1,Simulation!$B$31:$FF$65535,$A3521+3,FALSE)&lt;&gt;"",HLOOKUP(1,Simulation!$B$31:$FF$65535,$A3521+3,FALSE),"")</f>
        <v/>
      </c>
      <c r="C3521">
        <f>IF(C$1&lt;&gt;"",HLOOKUP(Simulation!$B$15,Simulation!$B$31:$FF$65535,$A3521+3,FALSE),"")</f>
        <v>0</v>
      </c>
      <c r="D3521">
        <f>IF(D$1&lt;&gt;"",HLOOKUP(Simulation!$B$16,Simulation!$B$31:$FF$65535,$A3521+3,FALSE),"")</f>
        <v>0</v>
      </c>
      <c r="E3521">
        <f>IF(E$1&lt;&gt;"",HLOOKUP(Simulation!$B$17,Simulation!$B$31:$FF$65535,$A3521+3,FALSE),"")</f>
        <v>0</v>
      </c>
      <c r="F3521">
        <f>IF(F$1&lt;&gt;"",HLOOKUP(Simulation!$B$18,Simulation!$B$31:$FF$65535,$A3521+3,FALSE),"")</f>
        <v>0</v>
      </c>
    </row>
    <row r="3522" spans="1:6" x14ac:dyDescent="0.15">
      <c r="A3522">
        <v>3521</v>
      </c>
      <c r="B3522" t="str">
        <f>IF(HLOOKUP(1,Simulation!$B$31:$FF$65535,$A3522+3,FALSE)&lt;&gt;"",HLOOKUP(1,Simulation!$B$31:$FF$65535,$A3522+3,FALSE),"")</f>
        <v/>
      </c>
      <c r="C3522">
        <f>IF(C$1&lt;&gt;"",HLOOKUP(Simulation!$B$15,Simulation!$B$31:$FF$65535,$A3522+3,FALSE),"")</f>
        <v>0</v>
      </c>
      <c r="D3522">
        <f>IF(D$1&lt;&gt;"",HLOOKUP(Simulation!$B$16,Simulation!$B$31:$FF$65535,$A3522+3,FALSE),"")</f>
        <v>0</v>
      </c>
      <c r="E3522">
        <f>IF(E$1&lt;&gt;"",HLOOKUP(Simulation!$B$17,Simulation!$B$31:$FF$65535,$A3522+3,FALSE),"")</f>
        <v>0</v>
      </c>
      <c r="F3522">
        <f>IF(F$1&lt;&gt;"",HLOOKUP(Simulation!$B$18,Simulation!$B$31:$FF$65535,$A3522+3,FALSE),"")</f>
        <v>0</v>
      </c>
    </row>
    <row r="3523" spans="1:6" x14ac:dyDescent="0.15">
      <c r="A3523">
        <v>3522</v>
      </c>
      <c r="B3523" t="str">
        <f>IF(HLOOKUP(1,Simulation!$B$31:$FF$65535,$A3523+3,FALSE)&lt;&gt;"",HLOOKUP(1,Simulation!$B$31:$FF$65535,$A3523+3,FALSE),"")</f>
        <v/>
      </c>
      <c r="C3523">
        <f>IF(C$1&lt;&gt;"",HLOOKUP(Simulation!$B$15,Simulation!$B$31:$FF$65535,$A3523+3,FALSE),"")</f>
        <v>0</v>
      </c>
      <c r="D3523">
        <f>IF(D$1&lt;&gt;"",HLOOKUP(Simulation!$B$16,Simulation!$B$31:$FF$65535,$A3523+3,FALSE),"")</f>
        <v>0</v>
      </c>
      <c r="E3523">
        <f>IF(E$1&lt;&gt;"",HLOOKUP(Simulation!$B$17,Simulation!$B$31:$FF$65535,$A3523+3,FALSE),"")</f>
        <v>0</v>
      </c>
      <c r="F3523">
        <f>IF(F$1&lt;&gt;"",HLOOKUP(Simulation!$B$18,Simulation!$B$31:$FF$65535,$A3523+3,FALSE),"")</f>
        <v>0</v>
      </c>
    </row>
    <row r="3524" spans="1:6" x14ac:dyDescent="0.15">
      <c r="A3524">
        <v>3523</v>
      </c>
      <c r="B3524" t="str">
        <f>IF(HLOOKUP(1,Simulation!$B$31:$FF$65535,$A3524+3,FALSE)&lt;&gt;"",HLOOKUP(1,Simulation!$B$31:$FF$65535,$A3524+3,FALSE),"")</f>
        <v/>
      </c>
      <c r="C3524">
        <f>IF(C$1&lt;&gt;"",HLOOKUP(Simulation!$B$15,Simulation!$B$31:$FF$65535,$A3524+3,FALSE),"")</f>
        <v>0</v>
      </c>
      <c r="D3524">
        <f>IF(D$1&lt;&gt;"",HLOOKUP(Simulation!$B$16,Simulation!$B$31:$FF$65535,$A3524+3,FALSE),"")</f>
        <v>0</v>
      </c>
      <c r="E3524">
        <f>IF(E$1&lt;&gt;"",HLOOKUP(Simulation!$B$17,Simulation!$B$31:$FF$65535,$A3524+3,FALSE),"")</f>
        <v>0</v>
      </c>
      <c r="F3524">
        <f>IF(F$1&lt;&gt;"",HLOOKUP(Simulation!$B$18,Simulation!$B$31:$FF$65535,$A3524+3,FALSE),"")</f>
        <v>0</v>
      </c>
    </row>
    <row r="3525" spans="1:6" x14ac:dyDescent="0.15">
      <c r="A3525">
        <v>3524</v>
      </c>
      <c r="B3525" t="str">
        <f>IF(HLOOKUP(1,Simulation!$B$31:$FF$65535,$A3525+3,FALSE)&lt;&gt;"",HLOOKUP(1,Simulation!$B$31:$FF$65535,$A3525+3,FALSE),"")</f>
        <v/>
      </c>
      <c r="C3525">
        <f>IF(C$1&lt;&gt;"",HLOOKUP(Simulation!$B$15,Simulation!$B$31:$FF$65535,$A3525+3,FALSE),"")</f>
        <v>0</v>
      </c>
      <c r="D3525">
        <f>IF(D$1&lt;&gt;"",HLOOKUP(Simulation!$B$16,Simulation!$B$31:$FF$65535,$A3525+3,FALSE),"")</f>
        <v>0</v>
      </c>
      <c r="E3525">
        <f>IF(E$1&lt;&gt;"",HLOOKUP(Simulation!$B$17,Simulation!$B$31:$FF$65535,$A3525+3,FALSE),"")</f>
        <v>0</v>
      </c>
      <c r="F3525">
        <f>IF(F$1&lt;&gt;"",HLOOKUP(Simulation!$B$18,Simulation!$B$31:$FF$65535,$A3525+3,FALSE),"")</f>
        <v>0</v>
      </c>
    </row>
    <row r="3526" spans="1:6" x14ac:dyDescent="0.15">
      <c r="A3526">
        <v>3525</v>
      </c>
      <c r="B3526" t="str">
        <f>IF(HLOOKUP(1,Simulation!$B$31:$FF$65535,$A3526+3,FALSE)&lt;&gt;"",HLOOKUP(1,Simulation!$B$31:$FF$65535,$A3526+3,FALSE),"")</f>
        <v/>
      </c>
      <c r="C3526">
        <f>IF(C$1&lt;&gt;"",HLOOKUP(Simulation!$B$15,Simulation!$B$31:$FF$65535,$A3526+3,FALSE),"")</f>
        <v>0</v>
      </c>
      <c r="D3526">
        <f>IF(D$1&lt;&gt;"",HLOOKUP(Simulation!$B$16,Simulation!$B$31:$FF$65535,$A3526+3,FALSE),"")</f>
        <v>0</v>
      </c>
      <c r="E3526">
        <f>IF(E$1&lt;&gt;"",HLOOKUP(Simulation!$B$17,Simulation!$B$31:$FF$65535,$A3526+3,FALSE),"")</f>
        <v>0</v>
      </c>
      <c r="F3526">
        <f>IF(F$1&lt;&gt;"",HLOOKUP(Simulation!$B$18,Simulation!$B$31:$FF$65535,$A3526+3,FALSE),"")</f>
        <v>0</v>
      </c>
    </row>
    <row r="3527" spans="1:6" x14ac:dyDescent="0.15">
      <c r="A3527">
        <v>3526</v>
      </c>
      <c r="B3527" t="str">
        <f>IF(HLOOKUP(1,Simulation!$B$31:$FF$65535,$A3527+3,FALSE)&lt;&gt;"",HLOOKUP(1,Simulation!$B$31:$FF$65535,$A3527+3,FALSE),"")</f>
        <v/>
      </c>
      <c r="C3527">
        <f>IF(C$1&lt;&gt;"",HLOOKUP(Simulation!$B$15,Simulation!$B$31:$FF$65535,$A3527+3,FALSE),"")</f>
        <v>0</v>
      </c>
      <c r="D3527">
        <f>IF(D$1&lt;&gt;"",HLOOKUP(Simulation!$B$16,Simulation!$B$31:$FF$65535,$A3527+3,FALSE),"")</f>
        <v>0</v>
      </c>
      <c r="E3527">
        <f>IF(E$1&lt;&gt;"",HLOOKUP(Simulation!$B$17,Simulation!$B$31:$FF$65535,$A3527+3,FALSE),"")</f>
        <v>0</v>
      </c>
      <c r="F3527">
        <f>IF(F$1&lt;&gt;"",HLOOKUP(Simulation!$B$18,Simulation!$B$31:$FF$65535,$A3527+3,FALSE),"")</f>
        <v>0</v>
      </c>
    </row>
    <row r="3528" spans="1:6" x14ac:dyDescent="0.15">
      <c r="A3528">
        <v>3527</v>
      </c>
      <c r="B3528" t="str">
        <f>IF(HLOOKUP(1,Simulation!$B$31:$FF$65535,$A3528+3,FALSE)&lt;&gt;"",HLOOKUP(1,Simulation!$B$31:$FF$65535,$A3528+3,FALSE),"")</f>
        <v/>
      </c>
      <c r="C3528">
        <f>IF(C$1&lt;&gt;"",HLOOKUP(Simulation!$B$15,Simulation!$B$31:$FF$65535,$A3528+3,FALSE),"")</f>
        <v>0</v>
      </c>
      <c r="D3528">
        <f>IF(D$1&lt;&gt;"",HLOOKUP(Simulation!$B$16,Simulation!$B$31:$FF$65535,$A3528+3,FALSE),"")</f>
        <v>0</v>
      </c>
      <c r="E3528">
        <f>IF(E$1&lt;&gt;"",HLOOKUP(Simulation!$B$17,Simulation!$B$31:$FF$65535,$A3528+3,FALSE),"")</f>
        <v>0</v>
      </c>
      <c r="F3528">
        <f>IF(F$1&lt;&gt;"",HLOOKUP(Simulation!$B$18,Simulation!$B$31:$FF$65535,$A3528+3,FALSE),"")</f>
        <v>0</v>
      </c>
    </row>
    <row r="3529" spans="1:6" x14ac:dyDescent="0.15">
      <c r="A3529">
        <v>3528</v>
      </c>
      <c r="B3529" t="str">
        <f>IF(HLOOKUP(1,Simulation!$B$31:$FF$65535,$A3529+3,FALSE)&lt;&gt;"",HLOOKUP(1,Simulation!$B$31:$FF$65535,$A3529+3,FALSE),"")</f>
        <v/>
      </c>
      <c r="C3529">
        <f>IF(C$1&lt;&gt;"",HLOOKUP(Simulation!$B$15,Simulation!$B$31:$FF$65535,$A3529+3,FALSE),"")</f>
        <v>0</v>
      </c>
      <c r="D3529">
        <f>IF(D$1&lt;&gt;"",HLOOKUP(Simulation!$B$16,Simulation!$B$31:$FF$65535,$A3529+3,FALSE),"")</f>
        <v>0</v>
      </c>
      <c r="E3529">
        <f>IF(E$1&lt;&gt;"",HLOOKUP(Simulation!$B$17,Simulation!$B$31:$FF$65535,$A3529+3,FALSE),"")</f>
        <v>0</v>
      </c>
      <c r="F3529">
        <f>IF(F$1&lt;&gt;"",HLOOKUP(Simulation!$B$18,Simulation!$B$31:$FF$65535,$A3529+3,FALSE),"")</f>
        <v>0</v>
      </c>
    </row>
    <row r="3530" spans="1:6" x14ac:dyDescent="0.15">
      <c r="A3530">
        <v>3529</v>
      </c>
      <c r="B3530" t="str">
        <f>IF(HLOOKUP(1,Simulation!$B$31:$FF$65535,$A3530+3,FALSE)&lt;&gt;"",HLOOKUP(1,Simulation!$B$31:$FF$65535,$A3530+3,FALSE),"")</f>
        <v/>
      </c>
      <c r="C3530">
        <f>IF(C$1&lt;&gt;"",HLOOKUP(Simulation!$B$15,Simulation!$B$31:$FF$65535,$A3530+3,FALSE),"")</f>
        <v>0</v>
      </c>
      <c r="D3530">
        <f>IF(D$1&lt;&gt;"",HLOOKUP(Simulation!$B$16,Simulation!$B$31:$FF$65535,$A3530+3,FALSE),"")</f>
        <v>0</v>
      </c>
      <c r="E3530">
        <f>IF(E$1&lt;&gt;"",HLOOKUP(Simulation!$B$17,Simulation!$B$31:$FF$65535,$A3530+3,FALSE),"")</f>
        <v>0</v>
      </c>
      <c r="F3530">
        <f>IF(F$1&lt;&gt;"",HLOOKUP(Simulation!$B$18,Simulation!$B$31:$FF$65535,$A3530+3,FALSE),"")</f>
        <v>0</v>
      </c>
    </row>
    <row r="3531" spans="1:6" x14ac:dyDescent="0.15">
      <c r="A3531">
        <v>3530</v>
      </c>
      <c r="B3531" t="str">
        <f>IF(HLOOKUP(1,Simulation!$B$31:$FF$65535,$A3531+3,FALSE)&lt;&gt;"",HLOOKUP(1,Simulation!$B$31:$FF$65535,$A3531+3,FALSE),"")</f>
        <v/>
      </c>
      <c r="C3531">
        <f>IF(C$1&lt;&gt;"",HLOOKUP(Simulation!$B$15,Simulation!$B$31:$FF$65535,$A3531+3,FALSE),"")</f>
        <v>0</v>
      </c>
      <c r="D3531">
        <f>IF(D$1&lt;&gt;"",HLOOKUP(Simulation!$B$16,Simulation!$B$31:$FF$65535,$A3531+3,FALSE),"")</f>
        <v>0</v>
      </c>
      <c r="E3531">
        <f>IF(E$1&lt;&gt;"",HLOOKUP(Simulation!$B$17,Simulation!$B$31:$FF$65535,$A3531+3,FALSE),"")</f>
        <v>0</v>
      </c>
      <c r="F3531">
        <f>IF(F$1&lt;&gt;"",HLOOKUP(Simulation!$B$18,Simulation!$B$31:$FF$65535,$A3531+3,FALSE),"")</f>
        <v>0</v>
      </c>
    </row>
    <row r="3532" spans="1:6" x14ac:dyDescent="0.15">
      <c r="A3532">
        <v>3531</v>
      </c>
      <c r="B3532" t="str">
        <f>IF(HLOOKUP(1,Simulation!$B$31:$FF$65535,$A3532+3,FALSE)&lt;&gt;"",HLOOKUP(1,Simulation!$B$31:$FF$65535,$A3532+3,FALSE),"")</f>
        <v/>
      </c>
      <c r="C3532">
        <f>IF(C$1&lt;&gt;"",HLOOKUP(Simulation!$B$15,Simulation!$B$31:$FF$65535,$A3532+3,FALSE),"")</f>
        <v>0</v>
      </c>
      <c r="D3532">
        <f>IF(D$1&lt;&gt;"",HLOOKUP(Simulation!$B$16,Simulation!$B$31:$FF$65535,$A3532+3,FALSE),"")</f>
        <v>0</v>
      </c>
      <c r="E3532">
        <f>IF(E$1&lt;&gt;"",HLOOKUP(Simulation!$B$17,Simulation!$B$31:$FF$65535,$A3532+3,FALSE),"")</f>
        <v>0</v>
      </c>
      <c r="F3532">
        <f>IF(F$1&lt;&gt;"",HLOOKUP(Simulation!$B$18,Simulation!$B$31:$FF$65535,$A3532+3,FALSE),"")</f>
        <v>0</v>
      </c>
    </row>
    <row r="3533" spans="1:6" x14ac:dyDescent="0.15">
      <c r="A3533">
        <v>3532</v>
      </c>
      <c r="B3533" t="str">
        <f>IF(HLOOKUP(1,Simulation!$B$31:$FF$65535,$A3533+3,FALSE)&lt;&gt;"",HLOOKUP(1,Simulation!$B$31:$FF$65535,$A3533+3,FALSE),"")</f>
        <v/>
      </c>
      <c r="C3533">
        <f>IF(C$1&lt;&gt;"",HLOOKUP(Simulation!$B$15,Simulation!$B$31:$FF$65535,$A3533+3,FALSE),"")</f>
        <v>0</v>
      </c>
      <c r="D3533">
        <f>IF(D$1&lt;&gt;"",HLOOKUP(Simulation!$B$16,Simulation!$B$31:$FF$65535,$A3533+3,FALSE),"")</f>
        <v>0</v>
      </c>
      <c r="E3533">
        <f>IF(E$1&lt;&gt;"",HLOOKUP(Simulation!$B$17,Simulation!$B$31:$FF$65535,$A3533+3,FALSE),"")</f>
        <v>0</v>
      </c>
      <c r="F3533">
        <f>IF(F$1&lt;&gt;"",HLOOKUP(Simulation!$B$18,Simulation!$B$31:$FF$65535,$A3533+3,FALSE),"")</f>
        <v>0</v>
      </c>
    </row>
    <row r="3534" spans="1:6" x14ac:dyDescent="0.15">
      <c r="A3534">
        <v>3533</v>
      </c>
      <c r="B3534" t="str">
        <f>IF(HLOOKUP(1,Simulation!$B$31:$FF$65535,$A3534+3,FALSE)&lt;&gt;"",HLOOKUP(1,Simulation!$B$31:$FF$65535,$A3534+3,FALSE),"")</f>
        <v/>
      </c>
      <c r="C3534">
        <f>IF(C$1&lt;&gt;"",HLOOKUP(Simulation!$B$15,Simulation!$B$31:$FF$65535,$A3534+3,FALSE),"")</f>
        <v>0</v>
      </c>
      <c r="D3534">
        <f>IF(D$1&lt;&gt;"",HLOOKUP(Simulation!$B$16,Simulation!$B$31:$FF$65535,$A3534+3,FALSE),"")</f>
        <v>0</v>
      </c>
      <c r="E3534">
        <f>IF(E$1&lt;&gt;"",HLOOKUP(Simulation!$B$17,Simulation!$B$31:$FF$65535,$A3534+3,FALSE),"")</f>
        <v>0</v>
      </c>
      <c r="F3534">
        <f>IF(F$1&lt;&gt;"",HLOOKUP(Simulation!$B$18,Simulation!$B$31:$FF$65535,$A3534+3,FALSE),"")</f>
        <v>0</v>
      </c>
    </row>
    <row r="3535" spans="1:6" x14ac:dyDescent="0.15">
      <c r="A3535">
        <v>3534</v>
      </c>
      <c r="B3535" t="str">
        <f>IF(HLOOKUP(1,Simulation!$B$31:$FF$65535,$A3535+3,FALSE)&lt;&gt;"",HLOOKUP(1,Simulation!$B$31:$FF$65535,$A3535+3,FALSE),"")</f>
        <v/>
      </c>
      <c r="C3535">
        <f>IF(C$1&lt;&gt;"",HLOOKUP(Simulation!$B$15,Simulation!$B$31:$FF$65535,$A3535+3,FALSE),"")</f>
        <v>0</v>
      </c>
      <c r="D3535">
        <f>IF(D$1&lt;&gt;"",HLOOKUP(Simulation!$B$16,Simulation!$B$31:$FF$65535,$A3535+3,FALSE),"")</f>
        <v>0</v>
      </c>
      <c r="E3535">
        <f>IF(E$1&lt;&gt;"",HLOOKUP(Simulation!$B$17,Simulation!$B$31:$FF$65535,$A3535+3,FALSE),"")</f>
        <v>0</v>
      </c>
      <c r="F3535">
        <f>IF(F$1&lt;&gt;"",HLOOKUP(Simulation!$B$18,Simulation!$B$31:$FF$65535,$A3535+3,FALSE),"")</f>
        <v>0</v>
      </c>
    </row>
    <row r="3536" spans="1:6" x14ac:dyDescent="0.15">
      <c r="A3536">
        <v>3535</v>
      </c>
      <c r="B3536" t="str">
        <f>IF(HLOOKUP(1,Simulation!$B$31:$FF$65535,$A3536+3,FALSE)&lt;&gt;"",HLOOKUP(1,Simulation!$B$31:$FF$65535,$A3536+3,FALSE),"")</f>
        <v/>
      </c>
      <c r="C3536">
        <f>IF(C$1&lt;&gt;"",HLOOKUP(Simulation!$B$15,Simulation!$B$31:$FF$65535,$A3536+3,FALSE),"")</f>
        <v>0</v>
      </c>
      <c r="D3536">
        <f>IF(D$1&lt;&gt;"",HLOOKUP(Simulation!$B$16,Simulation!$B$31:$FF$65535,$A3536+3,FALSE),"")</f>
        <v>0</v>
      </c>
      <c r="E3536">
        <f>IF(E$1&lt;&gt;"",HLOOKUP(Simulation!$B$17,Simulation!$B$31:$FF$65535,$A3536+3,FALSE),"")</f>
        <v>0</v>
      </c>
      <c r="F3536">
        <f>IF(F$1&lt;&gt;"",HLOOKUP(Simulation!$B$18,Simulation!$B$31:$FF$65535,$A3536+3,FALSE),"")</f>
        <v>0</v>
      </c>
    </row>
    <row r="3537" spans="1:6" x14ac:dyDescent="0.15">
      <c r="A3537">
        <v>3536</v>
      </c>
      <c r="B3537" t="str">
        <f>IF(HLOOKUP(1,Simulation!$B$31:$FF$65535,$A3537+3,FALSE)&lt;&gt;"",HLOOKUP(1,Simulation!$B$31:$FF$65535,$A3537+3,FALSE),"")</f>
        <v/>
      </c>
      <c r="C3537">
        <f>IF(C$1&lt;&gt;"",HLOOKUP(Simulation!$B$15,Simulation!$B$31:$FF$65535,$A3537+3,FALSE),"")</f>
        <v>0</v>
      </c>
      <c r="D3537">
        <f>IF(D$1&lt;&gt;"",HLOOKUP(Simulation!$B$16,Simulation!$B$31:$FF$65535,$A3537+3,FALSE),"")</f>
        <v>0</v>
      </c>
      <c r="E3537">
        <f>IF(E$1&lt;&gt;"",HLOOKUP(Simulation!$B$17,Simulation!$B$31:$FF$65535,$A3537+3,FALSE),"")</f>
        <v>0</v>
      </c>
      <c r="F3537">
        <f>IF(F$1&lt;&gt;"",HLOOKUP(Simulation!$B$18,Simulation!$B$31:$FF$65535,$A3537+3,FALSE),"")</f>
        <v>0</v>
      </c>
    </row>
    <row r="3538" spans="1:6" x14ac:dyDescent="0.15">
      <c r="A3538">
        <v>3537</v>
      </c>
      <c r="B3538" t="str">
        <f>IF(HLOOKUP(1,Simulation!$B$31:$FF$65535,$A3538+3,FALSE)&lt;&gt;"",HLOOKUP(1,Simulation!$B$31:$FF$65535,$A3538+3,FALSE),"")</f>
        <v/>
      </c>
      <c r="C3538">
        <f>IF(C$1&lt;&gt;"",HLOOKUP(Simulation!$B$15,Simulation!$B$31:$FF$65535,$A3538+3,FALSE),"")</f>
        <v>0</v>
      </c>
      <c r="D3538">
        <f>IF(D$1&lt;&gt;"",HLOOKUP(Simulation!$B$16,Simulation!$B$31:$FF$65535,$A3538+3,FALSE),"")</f>
        <v>0</v>
      </c>
      <c r="E3538">
        <f>IF(E$1&lt;&gt;"",HLOOKUP(Simulation!$B$17,Simulation!$B$31:$FF$65535,$A3538+3,FALSE),"")</f>
        <v>0</v>
      </c>
      <c r="F3538">
        <f>IF(F$1&lt;&gt;"",HLOOKUP(Simulation!$B$18,Simulation!$B$31:$FF$65535,$A3538+3,FALSE),"")</f>
        <v>0</v>
      </c>
    </row>
    <row r="3539" spans="1:6" x14ac:dyDescent="0.15">
      <c r="A3539">
        <v>3538</v>
      </c>
      <c r="B3539" t="str">
        <f>IF(HLOOKUP(1,Simulation!$B$31:$FF$65535,$A3539+3,FALSE)&lt;&gt;"",HLOOKUP(1,Simulation!$B$31:$FF$65535,$A3539+3,FALSE),"")</f>
        <v/>
      </c>
      <c r="C3539">
        <f>IF(C$1&lt;&gt;"",HLOOKUP(Simulation!$B$15,Simulation!$B$31:$FF$65535,$A3539+3,FALSE),"")</f>
        <v>0</v>
      </c>
      <c r="D3539">
        <f>IF(D$1&lt;&gt;"",HLOOKUP(Simulation!$B$16,Simulation!$B$31:$FF$65535,$A3539+3,FALSE),"")</f>
        <v>0</v>
      </c>
      <c r="E3539">
        <f>IF(E$1&lt;&gt;"",HLOOKUP(Simulation!$B$17,Simulation!$B$31:$FF$65535,$A3539+3,FALSE),"")</f>
        <v>0</v>
      </c>
      <c r="F3539">
        <f>IF(F$1&lt;&gt;"",HLOOKUP(Simulation!$B$18,Simulation!$B$31:$FF$65535,$A3539+3,FALSE),"")</f>
        <v>0</v>
      </c>
    </row>
    <row r="3540" spans="1:6" x14ac:dyDescent="0.15">
      <c r="A3540">
        <v>3539</v>
      </c>
      <c r="B3540" t="str">
        <f>IF(HLOOKUP(1,Simulation!$B$31:$FF$65535,$A3540+3,FALSE)&lt;&gt;"",HLOOKUP(1,Simulation!$B$31:$FF$65535,$A3540+3,FALSE),"")</f>
        <v/>
      </c>
      <c r="C3540">
        <f>IF(C$1&lt;&gt;"",HLOOKUP(Simulation!$B$15,Simulation!$B$31:$FF$65535,$A3540+3,FALSE),"")</f>
        <v>0</v>
      </c>
      <c r="D3540">
        <f>IF(D$1&lt;&gt;"",HLOOKUP(Simulation!$B$16,Simulation!$B$31:$FF$65535,$A3540+3,FALSE),"")</f>
        <v>0</v>
      </c>
      <c r="E3540">
        <f>IF(E$1&lt;&gt;"",HLOOKUP(Simulation!$B$17,Simulation!$B$31:$FF$65535,$A3540+3,FALSE),"")</f>
        <v>0</v>
      </c>
      <c r="F3540">
        <f>IF(F$1&lt;&gt;"",HLOOKUP(Simulation!$B$18,Simulation!$B$31:$FF$65535,$A3540+3,FALSE),"")</f>
        <v>0</v>
      </c>
    </row>
    <row r="3541" spans="1:6" x14ac:dyDescent="0.15">
      <c r="A3541">
        <v>3540</v>
      </c>
      <c r="B3541" t="str">
        <f>IF(HLOOKUP(1,Simulation!$B$31:$FF$65535,$A3541+3,FALSE)&lt;&gt;"",HLOOKUP(1,Simulation!$B$31:$FF$65535,$A3541+3,FALSE),"")</f>
        <v/>
      </c>
      <c r="C3541">
        <f>IF(C$1&lt;&gt;"",HLOOKUP(Simulation!$B$15,Simulation!$B$31:$FF$65535,$A3541+3,FALSE),"")</f>
        <v>0</v>
      </c>
      <c r="D3541">
        <f>IF(D$1&lt;&gt;"",HLOOKUP(Simulation!$B$16,Simulation!$B$31:$FF$65535,$A3541+3,FALSE),"")</f>
        <v>0</v>
      </c>
      <c r="E3541">
        <f>IF(E$1&lt;&gt;"",HLOOKUP(Simulation!$B$17,Simulation!$B$31:$FF$65535,$A3541+3,FALSE),"")</f>
        <v>0</v>
      </c>
      <c r="F3541">
        <f>IF(F$1&lt;&gt;"",HLOOKUP(Simulation!$B$18,Simulation!$B$31:$FF$65535,$A3541+3,FALSE),"")</f>
        <v>0</v>
      </c>
    </row>
    <row r="3542" spans="1:6" x14ac:dyDescent="0.15">
      <c r="A3542">
        <v>3541</v>
      </c>
      <c r="B3542" t="str">
        <f>IF(HLOOKUP(1,Simulation!$B$31:$FF$65535,$A3542+3,FALSE)&lt;&gt;"",HLOOKUP(1,Simulation!$B$31:$FF$65535,$A3542+3,FALSE),"")</f>
        <v/>
      </c>
      <c r="C3542">
        <f>IF(C$1&lt;&gt;"",HLOOKUP(Simulation!$B$15,Simulation!$B$31:$FF$65535,$A3542+3,FALSE),"")</f>
        <v>0</v>
      </c>
      <c r="D3542">
        <f>IF(D$1&lt;&gt;"",HLOOKUP(Simulation!$B$16,Simulation!$B$31:$FF$65535,$A3542+3,FALSE),"")</f>
        <v>0</v>
      </c>
      <c r="E3542">
        <f>IF(E$1&lt;&gt;"",HLOOKUP(Simulation!$B$17,Simulation!$B$31:$FF$65535,$A3542+3,FALSE),"")</f>
        <v>0</v>
      </c>
      <c r="F3542">
        <f>IF(F$1&lt;&gt;"",HLOOKUP(Simulation!$B$18,Simulation!$B$31:$FF$65535,$A3542+3,FALSE),"")</f>
        <v>0</v>
      </c>
    </row>
    <row r="3543" spans="1:6" x14ac:dyDescent="0.15">
      <c r="A3543">
        <v>3542</v>
      </c>
      <c r="B3543" t="str">
        <f>IF(HLOOKUP(1,Simulation!$B$31:$FF$65535,$A3543+3,FALSE)&lt;&gt;"",HLOOKUP(1,Simulation!$B$31:$FF$65535,$A3543+3,FALSE),"")</f>
        <v/>
      </c>
      <c r="C3543">
        <f>IF(C$1&lt;&gt;"",HLOOKUP(Simulation!$B$15,Simulation!$B$31:$FF$65535,$A3543+3,FALSE),"")</f>
        <v>0</v>
      </c>
      <c r="D3543">
        <f>IF(D$1&lt;&gt;"",HLOOKUP(Simulation!$B$16,Simulation!$B$31:$FF$65535,$A3543+3,FALSE),"")</f>
        <v>0</v>
      </c>
      <c r="E3543">
        <f>IF(E$1&lt;&gt;"",HLOOKUP(Simulation!$B$17,Simulation!$B$31:$FF$65535,$A3543+3,FALSE),"")</f>
        <v>0</v>
      </c>
      <c r="F3543">
        <f>IF(F$1&lt;&gt;"",HLOOKUP(Simulation!$B$18,Simulation!$B$31:$FF$65535,$A3543+3,FALSE),"")</f>
        <v>0</v>
      </c>
    </row>
    <row r="3544" spans="1:6" x14ac:dyDescent="0.15">
      <c r="A3544">
        <v>3543</v>
      </c>
      <c r="B3544" t="str">
        <f>IF(HLOOKUP(1,Simulation!$B$31:$FF$65535,$A3544+3,FALSE)&lt;&gt;"",HLOOKUP(1,Simulation!$B$31:$FF$65535,$A3544+3,FALSE),"")</f>
        <v/>
      </c>
      <c r="C3544">
        <f>IF(C$1&lt;&gt;"",HLOOKUP(Simulation!$B$15,Simulation!$B$31:$FF$65535,$A3544+3,FALSE),"")</f>
        <v>0</v>
      </c>
      <c r="D3544">
        <f>IF(D$1&lt;&gt;"",HLOOKUP(Simulation!$B$16,Simulation!$B$31:$FF$65535,$A3544+3,FALSE),"")</f>
        <v>0</v>
      </c>
      <c r="E3544">
        <f>IF(E$1&lt;&gt;"",HLOOKUP(Simulation!$B$17,Simulation!$B$31:$FF$65535,$A3544+3,FALSE),"")</f>
        <v>0</v>
      </c>
      <c r="F3544">
        <f>IF(F$1&lt;&gt;"",HLOOKUP(Simulation!$B$18,Simulation!$B$31:$FF$65535,$A3544+3,FALSE),"")</f>
        <v>0</v>
      </c>
    </row>
    <row r="3545" spans="1:6" x14ac:dyDescent="0.15">
      <c r="A3545">
        <v>3544</v>
      </c>
      <c r="B3545" t="str">
        <f>IF(HLOOKUP(1,Simulation!$B$31:$FF$65535,$A3545+3,FALSE)&lt;&gt;"",HLOOKUP(1,Simulation!$B$31:$FF$65535,$A3545+3,FALSE),"")</f>
        <v/>
      </c>
      <c r="C3545">
        <f>IF(C$1&lt;&gt;"",HLOOKUP(Simulation!$B$15,Simulation!$B$31:$FF$65535,$A3545+3,FALSE),"")</f>
        <v>0</v>
      </c>
      <c r="D3545">
        <f>IF(D$1&lt;&gt;"",HLOOKUP(Simulation!$B$16,Simulation!$B$31:$FF$65535,$A3545+3,FALSE),"")</f>
        <v>0</v>
      </c>
      <c r="E3545">
        <f>IF(E$1&lt;&gt;"",HLOOKUP(Simulation!$B$17,Simulation!$B$31:$FF$65535,$A3545+3,FALSE),"")</f>
        <v>0</v>
      </c>
      <c r="F3545">
        <f>IF(F$1&lt;&gt;"",HLOOKUP(Simulation!$B$18,Simulation!$B$31:$FF$65535,$A3545+3,FALSE),"")</f>
        <v>0</v>
      </c>
    </row>
    <row r="3546" spans="1:6" x14ac:dyDescent="0.15">
      <c r="A3546">
        <v>3545</v>
      </c>
      <c r="B3546" t="str">
        <f>IF(HLOOKUP(1,Simulation!$B$31:$FF$65535,$A3546+3,FALSE)&lt;&gt;"",HLOOKUP(1,Simulation!$B$31:$FF$65535,$A3546+3,FALSE),"")</f>
        <v/>
      </c>
      <c r="C3546">
        <f>IF(C$1&lt;&gt;"",HLOOKUP(Simulation!$B$15,Simulation!$B$31:$FF$65535,$A3546+3,FALSE),"")</f>
        <v>0</v>
      </c>
      <c r="D3546">
        <f>IF(D$1&lt;&gt;"",HLOOKUP(Simulation!$B$16,Simulation!$B$31:$FF$65535,$A3546+3,FALSE),"")</f>
        <v>0</v>
      </c>
      <c r="E3546">
        <f>IF(E$1&lt;&gt;"",HLOOKUP(Simulation!$B$17,Simulation!$B$31:$FF$65535,$A3546+3,FALSE),"")</f>
        <v>0</v>
      </c>
      <c r="F3546">
        <f>IF(F$1&lt;&gt;"",HLOOKUP(Simulation!$B$18,Simulation!$B$31:$FF$65535,$A3546+3,FALSE),"")</f>
        <v>0</v>
      </c>
    </row>
    <row r="3547" spans="1:6" x14ac:dyDescent="0.15">
      <c r="A3547">
        <v>3546</v>
      </c>
      <c r="B3547" t="str">
        <f>IF(HLOOKUP(1,Simulation!$B$31:$FF$65535,$A3547+3,FALSE)&lt;&gt;"",HLOOKUP(1,Simulation!$B$31:$FF$65535,$A3547+3,FALSE),"")</f>
        <v/>
      </c>
      <c r="C3547">
        <f>IF(C$1&lt;&gt;"",HLOOKUP(Simulation!$B$15,Simulation!$B$31:$FF$65535,$A3547+3,FALSE),"")</f>
        <v>0</v>
      </c>
      <c r="D3547">
        <f>IF(D$1&lt;&gt;"",HLOOKUP(Simulation!$B$16,Simulation!$B$31:$FF$65535,$A3547+3,FALSE),"")</f>
        <v>0</v>
      </c>
      <c r="E3547">
        <f>IF(E$1&lt;&gt;"",HLOOKUP(Simulation!$B$17,Simulation!$B$31:$FF$65535,$A3547+3,FALSE),"")</f>
        <v>0</v>
      </c>
      <c r="F3547">
        <f>IF(F$1&lt;&gt;"",HLOOKUP(Simulation!$B$18,Simulation!$B$31:$FF$65535,$A3547+3,FALSE),"")</f>
        <v>0</v>
      </c>
    </row>
    <row r="3548" spans="1:6" x14ac:dyDescent="0.15">
      <c r="A3548">
        <v>3547</v>
      </c>
      <c r="B3548" t="str">
        <f>IF(HLOOKUP(1,Simulation!$B$31:$FF$65535,$A3548+3,FALSE)&lt;&gt;"",HLOOKUP(1,Simulation!$B$31:$FF$65535,$A3548+3,FALSE),"")</f>
        <v/>
      </c>
      <c r="C3548">
        <f>IF(C$1&lt;&gt;"",HLOOKUP(Simulation!$B$15,Simulation!$B$31:$FF$65535,$A3548+3,FALSE),"")</f>
        <v>0</v>
      </c>
      <c r="D3548">
        <f>IF(D$1&lt;&gt;"",HLOOKUP(Simulation!$B$16,Simulation!$B$31:$FF$65535,$A3548+3,FALSE),"")</f>
        <v>0</v>
      </c>
      <c r="E3548">
        <f>IF(E$1&lt;&gt;"",HLOOKUP(Simulation!$B$17,Simulation!$B$31:$FF$65535,$A3548+3,FALSE),"")</f>
        <v>0</v>
      </c>
      <c r="F3548">
        <f>IF(F$1&lt;&gt;"",HLOOKUP(Simulation!$B$18,Simulation!$B$31:$FF$65535,$A3548+3,FALSE),"")</f>
        <v>0</v>
      </c>
    </row>
    <row r="3549" spans="1:6" x14ac:dyDescent="0.15">
      <c r="A3549">
        <v>3548</v>
      </c>
      <c r="B3549" t="str">
        <f>IF(HLOOKUP(1,Simulation!$B$31:$FF$65535,$A3549+3,FALSE)&lt;&gt;"",HLOOKUP(1,Simulation!$B$31:$FF$65535,$A3549+3,FALSE),"")</f>
        <v/>
      </c>
      <c r="C3549">
        <f>IF(C$1&lt;&gt;"",HLOOKUP(Simulation!$B$15,Simulation!$B$31:$FF$65535,$A3549+3,FALSE),"")</f>
        <v>0</v>
      </c>
      <c r="D3549">
        <f>IF(D$1&lt;&gt;"",HLOOKUP(Simulation!$B$16,Simulation!$B$31:$FF$65535,$A3549+3,FALSE),"")</f>
        <v>0</v>
      </c>
      <c r="E3549">
        <f>IF(E$1&lt;&gt;"",HLOOKUP(Simulation!$B$17,Simulation!$B$31:$FF$65535,$A3549+3,FALSE),"")</f>
        <v>0</v>
      </c>
      <c r="F3549">
        <f>IF(F$1&lt;&gt;"",HLOOKUP(Simulation!$B$18,Simulation!$B$31:$FF$65535,$A3549+3,FALSE),"")</f>
        <v>0</v>
      </c>
    </row>
    <row r="3550" spans="1:6" x14ac:dyDescent="0.15">
      <c r="A3550">
        <v>3549</v>
      </c>
      <c r="B3550" t="str">
        <f>IF(HLOOKUP(1,Simulation!$B$31:$FF$65535,$A3550+3,FALSE)&lt;&gt;"",HLOOKUP(1,Simulation!$B$31:$FF$65535,$A3550+3,FALSE),"")</f>
        <v/>
      </c>
      <c r="C3550">
        <f>IF(C$1&lt;&gt;"",HLOOKUP(Simulation!$B$15,Simulation!$B$31:$FF$65535,$A3550+3,FALSE),"")</f>
        <v>0</v>
      </c>
      <c r="D3550">
        <f>IF(D$1&lt;&gt;"",HLOOKUP(Simulation!$B$16,Simulation!$B$31:$FF$65535,$A3550+3,FALSE),"")</f>
        <v>0</v>
      </c>
      <c r="E3550">
        <f>IF(E$1&lt;&gt;"",HLOOKUP(Simulation!$B$17,Simulation!$B$31:$FF$65535,$A3550+3,FALSE),"")</f>
        <v>0</v>
      </c>
      <c r="F3550">
        <f>IF(F$1&lt;&gt;"",HLOOKUP(Simulation!$B$18,Simulation!$B$31:$FF$65535,$A3550+3,FALSE),"")</f>
        <v>0</v>
      </c>
    </row>
    <row r="3551" spans="1:6" x14ac:dyDescent="0.15">
      <c r="A3551">
        <v>3550</v>
      </c>
      <c r="B3551" t="str">
        <f>IF(HLOOKUP(1,Simulation!$B$31:$FF$65535,$A3551+3,FALSE)&lt;&gt;"",HLOOKUP(1,Simulation!$B$31:$FF$65535,$A3551+3,FALSE),"")</f>
        <v/>
      </c>
      <c r="C3551">
        <f>IF(C$1&lt;&gt;"",HLOOKUP(Simulation!$B$15,Simulation!$B$31:$FF$65535,$A3551+3,FALSE),"")</f>
        <v>0</v>
      </c>
      <c r="D3551">
        <f>IF(D$1&lt;&gt;"",HLOOKUP(Simulation!$B$16,Simulation!$B$31:$FF$65535,$A3551+3,FALSE),"")</f>
        <v>0</v>
      </c>
      <c r="E3551">
        <f>IF(E$1&lt;&gt;"",HLOOKUP(Simulation!$B$17,Simulation!$B$31:$FF$65535,$A3551+3,FALSE),"")</f>
        <v>0</v>
      </c>
      <c r="F3551">
        <f>IF(F$1&lt;&gt;"",HLOOKUP(Simulation!$B$18,Simulation!$B$31:$FF$65535,$A3551+3,FALSE),"")</f>
        <v>0</v>
      </c>
    </row>
    <row r="3552" spans="1:6" x14ac:dyDescent="0.15">
      <c r="A3552">
        <v>3551</v>
      </c>
      <c r="B3552" t="str">
        <f>IF(HLOOKUP(1,Simulation!$B$31:$FF$65535,$A3552+3,FALSE)&lt;&gt;"",HLOOKUP(1,Simulation!$B$31:$FF$65535,$A3552+3,FALSE),"")</f>
        <v/>
      </c>
      <c r="C3552">
        <f>IF(C$1&lt;&gt;"",HLOOKUP(Simulation!$B$15,Simulation!$B$31:$FF$65535,$A3552+3,FALSE),"")</f>
        <v>0</v>
      </c>
      <c r="D3552">
        <f>IF(D$1&lt;&gt;"",HLOOKUP(Simulation!$B$16,Simulation!$B$31:$FF$65535,$A3552+3,FALSE),"")</f>
        <v>0</v>
      </c>
      <c r="E3552">
        <f>IF(E$1&lt;&gt;"",HLOOKUP(Simulation!$B$17,Simulation!$B$31:$FF$65535,$A3552+3,FALSE),"")</f>
        <v>0</v>
      </c>
      <c r="F3552">
        <f>IF(F$1&lt;&gt;"",HLOOKUP(Simulation!$B$18,Simulation!$B$31:$FF$65535,$A3552+3,FALSE),"")</f>
        <v>0</v>
      </c>
    </row>
    <row r="3553" spans="1:6" x14ac:dyDescent="0.15">
      <c r="A3553">
        <v>3552</v>
      </c>
      <c r="B3553" t="str">
        <f>IF(HLOOKUP(1,Simulation!$B$31:$FF$65535,$A3553+3,FALSE)&lt;&gt;"",HLOOKUP(1,Simulation!$B$31:$FF$65535,$A3553+3,FALSE),"")</f>
        <v/>
      </c>
      <c r="C3553">
        <f>IF(C$1&lt;&gt;"",HLOOKUP(Simulation!$B$15,Simulation!$B$31:$FF$65535,$A3553+3,FALSE),"")</f>
        <v>0</v>
      </c>
      <c r="D3553">
        <f>IF(D$1&lt;&gt;"",HLOOKUP(Simulation!$B$16,Simulation!$B$31:$FF$65535,$A3553+3,FALSE),"")</f>
        <v>0</v>
      </c>
      <c r="E3553">
        <f>IF(E$1&lt;&gt;"",HLOOKUP(Simulation!$B$17,Simulation!$B$31:$FF$65535,$A3553+3,FALSE),"")</f>
        <v>0</v>
      </c>
      <c r="F3553">
        <f>IF(F$1&lt;&gt;"",HLOOKUP(Simulation!$B$18,Simulation!$B$31:$FF$65535,$A3553+3,FALSE),"")</f>
        <v>0</v>
      </c>
    </row>
    <row r="3554" spans="1:6" x14ac:dyDescent="0.15">
      <c r="A3554">
        <v>3553</v>
      </c>
      <c r="B3554" t="str">
        <f>IF(HLOOKUP(1,Simulation!$B$31:$FF$65535,$A3554+3,FALSE)&lt;&gt;"",HLOOKUP(1,Simulation!$B$31:$FF$65535,$A3554+3,FALSE),"")</f>
        <v/>
      </c>
      <c r="C3554">
        <f>IF(C$1&lt;&gt;"",HLOOKUP(Simulation!$B$15,Simulation!$B$31:$FF$65535,$A3554+3,FALSE),"")</f>
        <v>0</v>
      </c>
      <c r="D3554">
        <f>IF(D$1&lt;&gt;"",HLOOKUP(Simulation!$B$16,Simulation!$B$31:$FF$65535,$A3554+3,FALSE),"")</f>
        <v>0</v>
      </c>
      <c r="E3554">
        <f>IF(E$1&lt;&gt;"",HLOOKUP(Simulation!$B$17,Simulation!$B$31:$FF$65535,$A3554+3,FALSE),"")</f>
        <v>0</v>
      </c>
      <c r="F3554">
        <f>IF(F$1&lt;&gt;"",HLOOKUP(Simulation!$B$18,Simulation!$B$31:$FF$65535,$A3554+3,FALSE),"")</f>
        <v>0</v>
      </c>
    </row>
    <row r="3555" spans="1:6" x14ac:dyDescent="0.15">
      <c r="A3555">
        <v>3554</v>
      </c>
      <c r="B3555" t="str">
        <f>IF(HLOOKUP(1,Simulation!$B$31:$FF$65535,$A3555+3,FALSE)&lt;&gt;"",HLOOKUP(1,Simulation!$B$31:$FF$65535,$A3555+3,FALSE),"")</f>
        <v/>
      </c>
      <c r="C3555">
        <f>IF(C$1&lt;&gt;"",HLOOKUP(Simulation!$B$15,Simulation!$B$31:$FF$65535,$A3555+3,FALSE),"")</f>
        <v>0</v>
      </c>
      <c r="D3555">
        <f>IF(D$1&lt;&gt;"",HLOOKUP(Simulation!$B$16,Simulation!$B$31:$FF$65535,$A3555+3,FALSE),"")</f>
        <v>0</v>
      </c>
      <c r="E3555">
        <f>IF(E$1&lt;&gt;"",HLOOKUP(Simulation!$B$17,Simulation!$B$31:$FF$65535,$A3555+3,FALSE),"")</f>
        <v>0</v>
      </c>
      <c r="F3555">
        <f>IF(F$1&lt;&gt;"",HLOOKUP(Simulation!$B$18,Simulation!$B$31:$FF$65535,$A3555+3,FALSE),"")</f>
        <v>0</v>
      </c>
    </row>
    <row r="3556" spans="1:6" x14ac:dyDescent="0.15">
      <c r="A3556">
        <v>3555</v>
      </c>
      <c r="B3556" t="str">
        <f>IF(HLOOKUP(1,Simulation!$B$31:$FF$65535,$A3556+3,FALSE)&lt;&gt;"",HLOOKUP(1,Simulation!$B$31:$FF$65535,$A3556+3,FALSE),"")</f>
        <v/>
      </c>
      <c r="C3556">
        <f>IF(C$1&lt;&gt;"",HLOOKUP(Simulation!$B$15,Simulation!$B$31:$FF$65535,$A3556+3,FALSE),"")</f>
        <v>0</v>
      </c>
      <c r="D3556">
        <f>IF(D$1&lt;&gt;"",HLOOKUP(Simulation!$B$16,Simulation!$B$31:$FF$65535,$A3556+3,FALSE),"")</f>
        <v>0</v>
      </c>
      <c r="E3556">
        <f>IF(E$1&lt;&gt;"",HLOOKUP(Simulation!$B$17,Simulation!$B$31:$FF$65535,$A3556+3,FALSE),"")</f>
        <v>0</v>
      </c>
      <c r="F3556">
        <f>IF(F$1&lt;&gt;"",HLOOKUP(Simulation!$B$18,Simulation!$B$31:$FF$65535,$A3556+3,FALSE),"")</f>
        <v>0</v>
      </c>
    </row>
    <row r="3557" spans="1:6" x14ac:dyDescent="0.15">
      <c r="A3557">
        <v>3556</v>
      </c>
      <c r="B3557" t="str">
        <f>IF(HLOOKUP(1,Simulation!$B$31:$FF$65535,$A3557+3,FALSE)&lt;&gt;"",HLOOKUP(1,Simulation!$B$31:$FF$65535,$A3557+3,FALSE),"")</f>
        <v/>
      </c>
      <c r="C3557">
        <f>IF(C$1&lt;&gt;"",HLOOKUP(Simulation!$B$15,Simulation!$B$31:$FF$65535,$A3557+3,FALSE),"")</f>
        <v>0</v>
      </c>
      <c r="D3557">
        <f>IF(D$1&lt;&gt;"",HLOOKUP(Simulation!$B$16,Simulation!$B$31:$FF$65535,$A3557+3,FALSE),"")</f>
        <v>0</v>
      </c>
      <c r="E3557">
        <f>IF(E$1&lt;&gt;"",HLOOKUP(Simulation!$B$17,Simulation!$B$31:$FF$65535,$A3557+3,FALSE),"")</f>
        <v>0</v>
      </c>
      <c r="F3557">
        <f>IF(F$1&lt;&gt;"",HLOOKUP(Simulation!$B$18,Simulation!$B$31:$FF$65535,$A3557+3,FALSE),"")</f>
        <v>0</v>
      </c>
    </row>
    <row r="3558" spans="1:6" x14ac:dyDescent="0.15">
      <c r="A3558">
        <v>3557</v>
      </c>
      <c r="B3558" t="str">
        <f>IF(HLOOKUP(1,Simulation!$B$31:$FF$65535,$A3558+3,FALSE)&lt;&gt;"",HLOOKUP(1,Simulation!$B$31:$FF$65535,$A3558+3,FALSE),"")</f>
        <v/>
      </c>
      <c r="C3558">
        <f>IF(C$1&lt;&gt;"",HLOOKUP(Simulation!$B$15,Simulation!$B$31:$FF$65535,$A3558+3,FALSE),"")</f>
        <v>0</v>
      </c>
      <c r="D3558">
        <f>IF(D$1&lt;&gt;"",HLOOKUP(Simulation!$B$16,Simulation!$B$31:$FF$65535,$A3558+3,FALSE),"")</f>
        <v>0</v>
      </c>
      <c r="E3558">
        <f>IF(E$1&lt;&gt;"",HLOOKUP(Simulation!$B$17,Simulation!$B$31:$FF$65535,$A3558+3,FALSE),"")</f>
        <v>0</v>
      </c>
      <c r="F3558">
        <f>IF(F$1&lt;&gt;"",HLOOKUP(Simulation!$B$18,Simulation!$B$31:$FF$65535,$A3558+3,FALSE),"")</f>
        <v>0</v>
      </c>
    </row>
    <row r="3559" spans="1:6" x14ac:dyDescent="0.15">
      <c r="A3559">
        <v>3558</v>
      </c>
      <c r="B3559" t="str">
        <f>IF(HLOOKUP(1,Simulation!$B$31:$FF$65535,$A3559+3,FALSE)&lt;&gt;"",HLOOKUP(1,Simulation!$B$31:$FF$65535,$A3559+3,FALSE),"")</f>
        <v/>
      </c>
      <c r="C3559">
        <f>IF(C$1&lt;&gt;"",HLOOKUP(Simulation!$B$15,Simulation!$B$31:$FF$65535,$A3559+3,FALSE),"")</f>
        <v>0</v>
      </c>
      <c r="D3559">
        <f>IF(D$1&lt;&gt;"",HLOOKUP(Simulation!$B$16,Simulation!$B$31:$FF$65535,$A3559+3,FALSE),"")</f>
        <v>0</v>
      </c>
      <c r="E3559">
        <f>IF(E$1&lt;&gt;"",HLOOKUP(Simulation!$B$17,Simulation!$B$31:$FF$65535,$A3559+3,FALSE),"")</f>
        <v>0</v>
      </c>
      <c r="F3559">
        <f>IF(F$1&lt;&gt;"",HLOOKUP(Simulation!$B$18,Simulation!$B$31:$FF$65535,$A3559+3,FALSE),"")</f>
        <v>0</v>
      </c>
    </row>
    <row r="3560" spans="1:6" x14ac:dyDescent="0.15">
      <c r="A3560">
        <v>3559</v>
      </c>
      <c r="B3560" t="str">
        <f>IF(HLOOKUP(1,Simulation!$B$31:$FF$65535,$A3560+3,FALSE)&lt;&gt;"",HLOOKUP(1,Simulation!$B$31:$FF$65535,$A3560+3,FALSE),"")</f>
        <v/>
      </c>
      <c r="C3560">
        <f>IF(C$1&lt;&gt;"",HLOOKUP(Simulation!$B$15,Simulation!$B$31:$FF$65535,$A3560+3,FALSE),"")</f>
        <v>0</v>
      </c>
      <c r="D3560">
        <f>IF(D$1&lt;&gt;"",HLOOKUP(Simulation!$B$16,Simulation!$B$31:$FF$65535,$A3560+3,FALSE),"")</f>
        <v>0</v>
      </c>
      <c r="E3560">
        <f>IF(E$1&lt;&gt;"",HLOOKUP(Simulation!$B$17,Simulation!$B$31:$FF$65535,$A3560+3,FALSE),"")</f>
        <v>0</v>
      </c>
      <c r="F3560">
        <f>IF(F$1&lt;&gt;"",HLOOKUP(Simulation!$B$18,Simulation!$B$31:$FF$65535,$A3560+3,FALSE),"")</f>
        <v>0</v>
      </c>
    </row>
    <row r="3561" spans="1:6" x14ac:dyDescent="0.15">
      <c r="A3561">
        <v>3560</v>
      </c>
      <c r="B3561" t="str">
        <f>IF(HLOOKUP(1,Simulation!$B$31:$FF$65535,$A3561+3,FALSE)&lt;&gt;"",HLOOKUP(1,Simulation!$B$31:$FF$65535,$A3561+3,FALSE),"")</f>
        <v/>
      </c>
      <c r="C3561">
        <f>IF(C$1&lt;&gt;"",HLOOKUP(Simulation!$B$15,Simulation!$B$31:$FF$65535,$A3561+3,FALSE),"")</f>
        <v>0</v>
      </c>
      <c r="D3561">
        <f>IF(D$1&lt;&gt;"",HLOOKUP(Simulation!$B$16,Simulation!$B$31:$FF$65535,$A3561+3,FALSE),"")</f>
        <v>0</v>
      </c>
      <c r="E3561">
        <f>IF(E$1&lt;&gt;"",HLOOKUP(Simulation!$B$17,Simulation!$B$31:$FF$65535,$A3561+3,FALSE),"")</f>
        <v>0</v>
      </c>
      <c r="F3561">
        <f>IF(F$1&lt;&gt;"",HLOOKUP(Simulation!$B$18,Simulation!$B$31:$FF$65535,$A3561+3,FALSE),"")</f>
        <v>0</v>
      </c>
    </row>
    <row r="3562" spans="1:6" x14ac:dyDescent="0.15">
      <c r="A3562">
        <v>3561</v>
      </c>
      <c r="B3562" t="str">
        <f>IF(HLOOKUP(1,Simulation!$B$31:$FF$65535,$A3562+3,FALSE)&lt;&gt;"",HLOOKUP(1,Simulation!$B$31:$FF$65535,$A3562+3,FALSE),"")</f>
        <v/>
      </c>
      <c r="C3562">
        <f>IF(C$1&lt;&gt;"",HLOOKUP(Simulation!$B$15,Simulation!$B$31:$FF$65535,$A3562+3,FALSE),"")</f>
        <v>0</v>
      </c>
      <c r="D3562">
        <f>IF(D$1&lt;&gt;"",HLOOKUP(Simulation!$B$16,Simulation!$B$31:$FF$65535,$A3562+3,FALSE),"")</f>
        <v>0</v>
      </c>
      <c r="E3562">
        <f>IF(E$1&lt;&gt;"",HLOOKUP(Simulation!$B$17,Simulation!$B$31:$FF$65535,$A3562+3,FALSE),"")</f>
        <v>0</v>
      </c>
      <c r="F3562">
        <f>IF(F$1&lt;&gt;"",HLOOKUP(Simulation!$B$18,Simulation!$B$31:$FF$65535,$A3562+3,FALSE),"")</f>
        <v>0</v>
      </c>
    </row>
    <row r="3563" spans="1:6" x14ac:dyDescent="0.15">
      <c r="A3563">
        <v>3562</v>
      </c>
      <c r="B3563" t="str">
        <f>IF(HLOOKUP(1,Simulation!$B$31:$FF$65535,$A3563+3,FALSE)&lt;&gt;"",HLOOKUP(1,Simulation!$B$31:$FF$65535,$A3563+3,FALSE),"")</f>
        <v/>
      </c>
      <c r="C3563">
        <f>IF(C$1&lt;&gt;"",HLOOKUP(Simulation!$B$15,Simulation!$B$31:$FF$65535,$A3563+3,FALSE),"")</f>
        <v>0</v>
      </c>
      <c r="D3563">
        <f>IF(D$1&lt;&gt;"",HLOOKUP(Simulation!$B$16,Simulation!$B$31:$FF$65535,$A3563+3,FALSE),"")</f>
        <v>0</v>
      </c>
      <c r="E3563">
        <f>IF(E$1&lt;&gt;"",HLOOKUP(Simulation!$B$17,Simulation!$B$31:$FF$65535,$A3563+3,FALSE),"")</f>
        <v>0</v>
      </c>
      <c r="F3563">
        <f>IF(F$1&lt;&gt;"",HLOOKUP(Simulation!$B$18,Simulation!$B$31:$FF$65535,$A3563+3,FALSE),"")</f>
        <v>0</v>
      </c>
    </row>
    <row r="3564" spans="1:6" x14ac:dyDescent="0.15">
      <c r="A3564">
        <v>3563</v>
      </c>
      <c r="B3564" t="str">
        <f>IF(HLOOKUP(1,Simulation!$B$31:$FF$65535,$A3564+3,FALSE)&lt;&gt;"",HLOOKUP(1,Simulation!$B$31:$FF$65535,$A3564+3,FALSE),"")</f>
        <v/>
      </c>
      <c r="C3564">
        <f>IF(C$1&lt;&gt;"",HLOOKUP(Simulation!$B$15,Simulation!$B$31:$FF$65535,$A3564+3,FALSE),"")</f>
        <v>0</v>
      </c>
      <c r="D3564">
        <f>IF(D$1&lt;&gt;"",HLOOKUP(Simulation!$B$16,Simulation!$B$31:$FF$65535,$A3564+3,FALSE),"")</f>
        <v>0</v>
      </c>
      <c r="E3564">
        <f>IF(E$1&lt;&gt;"",HLOOKUP(Simulation!$B$17,Simulation!$B$31:$FF$65535,$A3564+3,FALSE),"")</f>
        <v>0</v>
      </c>
      <c r="F3564">
        <f>IF(F$1&lt;&gt;"",HLOOKUP(Simulation!$B$18,Simulation!$B$31:$FF$65535,$A3564+3,FALSE),"")</f>
        <v>0</v>
      </c>
    </row>
    <row r="3565" spans="1:6" x14ac:dyDescent="0.15">
      <c r="A3565">
        <v>3564</v>
      </c>
      <c r="B3565" t="str">
        <f>IF(HLOOKUP(1,Simulation!$B$31:$FF$65535,$A3565+3,FALSE)&lt;&gt;"",HLOOKUP(1,Simulation!$B$31:$FF$65535,$A3565+3,FALSE),"")</f>
        <v/>
      </c>
      <c r="C3565">
        <f>IF(C$1&lt;&gt;"",HLOOKUP(Simulation!$B$15,Simulation!$B$31:$FF$65535,$A3565+3,FALSE),"")</f>
        <v>0</v>
      </c>
      <c r="D3565">
        <f>IF(D$1&lt;&gt;"",HLOOKUP(Simulation!$B$16,Simulation!$B$31:$FF$65535,$A3565+3,FALSE),"")</f>
        <v>0</v>
      </c>
      <c r="E3565">
        <f>IF(E$1&lt;&gt;"",HLOOKUP(Simulation!$B$17,Simulation!$B$31:$FF$65535,$A3565+3,FALSE),"")</f>
        <v>0</v>
      </c>
      <c r="F3565">
        <f>IF(F$1&lt;&gt;"",HLOOKUP(Simulation!$B$18,Simulation!$B$31:$FF$65535,$A3565+3,FALSE),"")</f>
        <v>0</v>
      </c>
    </row>
    <row r="3566" spans="1:6" x14ac:dyDescent="0.15">
      <c r="A3566">
        <v>3565</v>
      </c>
      <c r="B3566" t="str">
        <f>IF(HLOOKUP(1,Simulation!$B$31:$FF$65535,$A3566+3,FALSE)&lt;&gt;"",HLOOKUP(1,Simulation!$B$31:$FF$65535,$A3566+3,FALSE),"")</f>
        <v/>
      </c>
      <c r="C3566">
        <f>IF(C$1&lt;&gt;"",HLOOKUP(Simulation!$B$15,Simulation!$B$31:$FF$65535,$A3566+3,FALSE),"")</f>
        <v>0</v>
      </c>
      <c r="D3566">
        <f>IF(D$1&lt;&gt;"",HLOOKUP(Simulation!$B$16,Simulation!$B$31:$FF$65535,$A3566+3,FALSE),"")</f>
        <v>0</v>
      </c>
      <c r="E3566">
        <f>IF(E$1&lt;&gt;"",HLOOKUP(Simulation!$B$17,Simulation!$B$31:$FF$65535,$A3566+3,FALSE),"")</f>
        <v>0</v>
      </c>
      <c r="F3566">
        <f>IF(F$1&lt;&gt;"",HLOOKUP(Simulation!$B$18,Simulation!$B$31:$FF$65535,$A3566+3,FALSE),"")</f>
        <v>0</v>
      </c>
    </row>
    <row r="3567" spans="1:6" x14ac:dyDescent="0.15">
      <c r="A3567">
        <v>3566</v>
      </c>
      <c r="B3567" t="str">
        <f>IF(HLOOKUP(1,Simulation!$B$31:$FF$65535,$A3567+3,FALSE)&lt;&gt;"",HLOOKUP(1,Simulation!$B$31:$FF$65535,$A3567+3,FALSE),"")</f>
        <v/>
      </c>
      <c r="C3567">
        <f>IF(C$1&lt;&gt;"",HLOOKUP(Simulation!$B$15,Simulation!$B$31:$FF$65535,$A3567+3,FALSE),"")</f>
        <v>0</v>
      </c>
      <c r="D3567">
        <f>IF(D$1&lt;&gt;"",HLOOKUP(Simulation!$B$16,Simulation!$B$31:$FF$65535,$A3567+3,FALSE),"")</f>
        <v>0</v>
      </c>
      <c r="E3567">
        <f>IF(E$1&lt;&gt;"",HLOOKUP(Simulation!$B$17,Simulation!$B$31:$FF$65535,$A3567+3,FALSE),"")</f>
        <v>0</v>
      </c>
      <c r="F3567">
        <f>IF(F$1&lt;&gt;"",HLOOKUP(Simulation!$B$18,Simulation!$B$31:$FF$65535,$A3567+3,FALSE),"")</f>
        <v>0</v>
      </c>
    </row>
    <row r="3568" spans="1:6" x14ac:dyDescent="0.15">
      <c r="A3568">
        <v>3567</v>
      </c>
      <c r="B3568" t="str">
        <f>IF(HLOOKUP(1,Simulation!$B$31:$FF$65535,$A3568+3,FALSE)&lt;&gt;"",HLOOKUP(1,Simulation!$B$31:$FF$65535,$A3568+3,FALSE),"")</f>
        <v/>
      </c>
      <c r="C3568">
        <f>IF(C$1&lt;&gt;"",HLOOKUP(Simulation!$B$15,Simulation!$B$31:$FF$65535,$A3568+3,FALSE),"")</f>
        <v>0</v>
      </c>
      <c r="D3568">
        <f>IF(D$1&lt;&gt;"",HLOOKUP(Simulation!$B$16,Simulation!$B$31:$FF$65535,$A3568+3,FALSE),"")</f>
        <v>0</v>
      </c>
      <c r="E3568">
        <f>IF(E$1&lt;&gt;"",HLOOKUP(Simulation!$B$17,Simulation!$B$31:$FF$65535,$A3568+3,FALSE),"")</f>
        <v>0</v>
      </c>
      <c r="F3568">
        <f>IF(F$1&lt;&gt;"",HLOOKUP(Simulation!$B$18,Simulation!$B$31:$FF$65535,$A3568+3,FALSE),"")</f>
        <v>0</v>
      </c>
    </row>
    <row r="3569" spans="1:6" x14ac:dyDescent="0.15">
      <c r="A3569">
        <v>3568</v>
      </c>
      <c r="B3569" t="str">
        <f>IF(HLOOKUP(1,Simulation!$B$31:$FF$65535,$A3569+3,FALSE)&lt;&gt;"",HLOOKUP(1,Simulation!$B$31:$FF$65535,$A3569+3,FALSE),"")</f>
        <v/>
      </c>
      <c r="C3569">
        <f>IF(C$1&lt;&gt;"",HLOOKUP(Simulation!$B$15,Simulation!$B$31:$FF$65535,$A3569+3,FALSE),"")</f>
        <v>0</v>
      </c>
      <c r="D3569">
        <f>IF(D$1&lt;&gt;"",HLOOKUP(Simulation!$B$16,Simulation!$B$31:$FF$65535,$A3569+3,FALSE),"")</f>
        <v>0</v>
      </c>
      <c r="E3569">
        <f>IF(E$1&lt;&gt;"",HLOOKUP(Simulation!$B$17,Simulation!$B$31:$FF$65535,$A3569+3,FALSE),"")</f>
        <v>0</v>
      </c>
      <c r="F3569">
        <f>IF(F$1&lt;&gt;"",HLOOKUP(Simulation!$B$18,Simulation!$B$31:$FF$65535,$A3569+3,FALSE),"")</f>
        <v>0</v>
      </c>
    </row>
    <row r="3570" spans="1:6" x14ac:dyDescent="0.15">
      <c r="A3570">
        <v>3569</v>
      </c>
      <c r="B3570" t="str">
        <f>IF(HLOOKUP(1,Simulation!$B$31:$FF$65535,$A3570+3,FALSE)&lt;&gt;"",HLOOKUP(1,Simulation!$B$31:$FF$65535,$A3570+3,FALSE),"")</f>
        <v/>
      </c>
      <c r="C3570">
        <f>IF(C$1&lt;&gt;"",HLOOKUP(Simulation!$B$15,Simulation!$B$31:$FF$65535,$A3570+3,FALSE),"")</f>
        <v>0</v>
      </c>
      <c r="D3570">
        <f>IF(D$1&lt;&gt;"",HLOOKUP(Simulation!$B$16,Simulation!$B$31:$FF$65535,$A3570+3,FALSE),"")</f>
        <v>0</v>
      </c>
      <c r="E3570">
        <f>IF(E$1&lt;&gt;"",HLOOKUP(Simulation!$B$17,Simulation!$B$31:$FF$65535,$A3570+3,FALSE),"")</f>
        <v>0</v>
      </c>
      <c r="F3570">
        <f>IF(F$1&lt;&gt;"",HLOOKUP(Simulation!$B$18,Simulation!$B$31:$FF$65535,$A3570+3,FALSE),"")</f>
        <v>0</v>
      </c>
    </row>
    <row r="3571" spans="1:6" x14ac:dyDescent="0.15">
      <c r="A3571">
        <v>3570</v>
      </c>
      <c r="B3571" t="str">
        <f>IF(HLOOKUP(1,Simulation!$B$31:$FF$65535,$A3571+3,FALSE)&lt;&gt;"",HLOOKUP(1,Simulation!$B$31:$FF$65535,$A3571+3,FALSE),"")</f>
        <v/>
      </c>
      <c r="C3571">
        <f>IF(C$1&lt;&gt;"",HLOOKUP(Simulation!$B$15,Simulation!$B$31:$FF$65535,$A3571+3,FALSE),"")</f>
        <v>0</v>
      </c>
      <c r="D3571">
        <f>IF(D$1&lt;&gt;"",HLOOKUP(Simulation!$B$16,Simulation!$B$31:$FF$65535,$A3571+3,FALSE),"")</f>
        <v>0</v>
      </c>
      <c r="E3571">
        <f>IF(E$1&lt;&gt;"",HLOOKUP(Simulation!$B$17,Simulation!$B$31:$FF$65535,$A3571+3,FALSE),"")</f>
        <v>0</v>
      </c>
      <c r="F3571">
        <f>IF(F$1&lt;&gt;"",HLOOKUP(Simulation!$B$18,Simulation!$B$31:$FF$65535,$A3571+3,FALSE),"")</f>
        <v>0</v>
      </c>
    </row>
    <row r="3572" spans="1:6" x14ac:dyDescent="0.15">
      <c r="A3572">
        <v>3571</v>
      </c>
      <c r="B3572" t="str">
        <f>IF(HLOOKUP(1,Simulation!$B$31:$FF$65535,$A3572+3,FALSE)&lt;&gt;"",HLOOKUP(1,Simulation!$B$31:$FF$65535,$A3572+3,FALSE),"")</f>
        <v/>
      </c>
      <c r="C3572">
        <f>IF(C$1&lt;&gt;"",HLOOKUP(Simulation!$B$15,Simulation!$B$31:$FF$65535,$A3572+3,FALSE),"")</f>
        <v>0</v>
      </c>
      <c r="D3572">
        <f>IF(D$1&lt;&gt;"",HLOOKUP(Simulation!$B$16,Simulation!$B$31:$FF$65535,$A3572+3,FALSE),"")</f>
        <v>0</v>
      </c>
      <c r="E3572">
        <f>IF(E$1&lt;&gt;"",HLOOKUP(Simulation!$B$17,Simulation!$B$31:$FF$65535,$A3572+3,FALSE),"")</f>
        <v>0</v>
      </c>
      <c r="F3572">
        <f>IF(F$1&lt;&gt;"",HLOOKUP(Simulation!$B$18,Simulation!$B$31:$FF$65535,$A3572+3,FALSE),"")</f>
        <v>0</v>
      </c>
    </row>
    <row r="3573" spans="1:6" x14ac:dyDescent="0.15">
      <c r="A3573">
        <v>3572</v>
      </c>
      <c r="B3573" t="str">
        <f>IF(HLOOKUP(1,Simulation!$B$31:$FF$65535,$A3573+3,FALSE)&lt;&gt;"",HLOOKUP(1,Simulation!$B$31:$FF$65535,$A3573+3,FALSE),"")</f>
        <v/>
      </c>
      <c r="C3573">
        <f>IF(C$1&lt;&gt;"",HLOOKUP(Simulation!$B$15,Simulation!$B$31:$FF$65535,$A3573+3,FALSE),"")</f>
        <v>0</v>
      </c>
      <c r="D3573">
        <f>IF(D$1&lt;&gt;"",HLOOKUP(Simulation!$B$16,Simulation!$B$31:$FF$65535,$A3573+3,FALSE),"")</f>
        <v>0</v>
      </c>
      <c r="E3573">
        <f>IF(E$1&lt;&gt;"",HLOOKUP(Simulation!$B$17,Simulation!$B$31:$FF$65535,$A3573+3,FALSE),"")</f>
        <v>0</v>
      </c>
      <c r="F3573">
        <f>IF(F$1&lt;&gt;"",HLOOKUP(Simulation!$B$18,Simulation!$B$31:$FF$65535,$A3573+3,FALSE),"")</f>
        <v>0</v>
      </c>
    </row>
    <row r="3574" spans="1:6" x14ac:dyDescent="0.15">
      <c r="A3574">
        <v>3573</v>
      </c>
      <c r="B3574" t="str">
        <f>IF(HLOOKUP(1,Simulation!$B$31:$FF$65535,$A3574+3,FALSE)&lt;&gt;"",HLOOKUP(1,Simulation!$B$31:$FF$65535,$A3574+3,FALSE),"")</f>
        <v/>
      </c>
      <c r="C3574">
        <f>IF(C$1&lt;&gt;"",HLOOKUP(Simulation!$B$15,Simulation!$B$31:$FF$65535,$A3574+3,FALSE),"")</f>
        <v>0</v>
      </c>
      <c r="D3574">
        <f>IF(D$1&lt;&gt;"",HLOOKUP(Simulation!$B$16,Simulation!$B$31:$FF$65535,$A3574+3,FALSE),"")</f>
        <v>0</v>
      </c>
      <c r="E3574">
        <f>IF(E$1&lt;&gt;"",HLOOKUP(Simulation!$B$17,Simulation!$B$31:$FF$65535,$A3574+3,FALSE),"")</f>
        <v>0</v>
      </c>
      <c r="F3574">
        <f>IF(F$1&lt;&gt;"",HLOOKUP(Simulation!$B$18,Simulation!$B$31:$FF$65535,$A3574+3,FALSE),"")</f>
        <v>0</v>
      </c>
    </row>
    <row r="3575" spans="1:6" x14ac:dyDescent="0.15">
      <c r="A3575">
        <v>3574</v>
      </c>
      <c r="B3575" t="str">
        <f>IF(HLOOKUP(1,Simulation!$B$31:$FF$65535,$A3575+3,FALSE)&lt;&gt;"",HLOOKUP(1,Simulation!$B$31:$FF$65535,$A3575+3,FALSE),"")</f>
        <v/>
      </c>
      <c r="C3575">
        <f>IF(C$1&lt;&gt;"",HLOOKUP(Simulation!$B$15,Simulation!$B$31:$FF$65535,$A3575+3,FALSE),"")</f>
        <v>0</v>
      </c>
      <c r="D3575">
        <f>IF(D$1&lt;&gt;"",HLOOKUP(Simulation!$B$16,Simulation!$B$31:$FF$65535,$A3575+3,FALSE),"")</f>
        <v>0</v>
      </c>
      <c r="E3575">
        <f>IF(E$1&lt;&gt;"",HLOOKUP(Simulation!$B$17,Simulation!$B$31:$FF$65535,$A3575+3,FALSE),"")</f>
        <v>0</v>
      </c>
      <c r="F3575">
        <f>IF(F$1&lt;&gt;"",HLOOKUP(Simulation!$B$18,Simulation!$B$31:$FF$65535,$A3575+3,FALSE),"")</f>
        <v>0</v>
      </c>
    </row>
    <row r="3576" spans="1:6" x14ac:dyDescent="0.15">
      <c r="A3576">
        <v>3575</v>
      </c>
      <c r="B3576" t="str">
        <f>IF(HLOOKUP(1,Simulation!$B$31:$FF$65535,$A3576+3,FALSE)&lt;&gt;"",HLOOKUP(1,Simulation!$B$31:$FF$65535,$A3576+3,FALSE),"")</f>
        <v/>
      </c>
      <c r="C3576">
        <f>IF(C$1&lt;&gt;"",HLOOKUP(Simulation!$B$15,Simulation!$B$31:$FF$65535,$A3576+3,FALSE),"")</f>
        <v>0</v>
      </c>
      <c r="D3576">
        <f>IF(D$1&lt;&gt;"",HLOOKUP(Simulation!$B$16,Simulation!$B$31:$FF$65535,$A3576+3,FALSE),"")</f>
        <v>0</v>
      </c>
      <c r="E3576">
        <f>IF(E$1&lt;&gt;"",HLOOKUP(Simulation!$B$17,Simulation!$B$31:$FF$65535,$A3576+3,FALSE),"")</f>
        <v>0</v>
      </c>
      <c r="F3576">
        <f>IF(F$1&lt;&gt;"",HLOOKUP(Simulation!$B$18,Simulation!$B$31:$FF$65535,$A3576+3,FALSE),"")</f>
        <v>0</v>
      </c>
    </row>
    <row r="3577" spans="1:6" x14ac:dyDescent="0.15">
      <c r="A3577">
        <v>3576</v>
      </c>
      <c r="B3577" t="str">
        <f>IF(HLOOKUP(1,Simulation!$B$31:$FF$65535,$A3577+3,FALSE)&lt;&gt;"",HLOOKUP(1,Simulation!$B$31:$FF$65535,$A3577+3,FALSE),"")</f>
        <v/>
      </c>
      <c r="C3577">
        <f>IF(C$1&lt;&gt;"",HLOOKUP(Simulation!$B$15,Simulation!$B$31:$FF$65535,$A3577+3,FALSE),"")</f>
        <v>0</v>
      </c>
      <c r="D3577">
        <f>IF(D$1&lt;&gt;"",HLOOKUP(Simulation!$B$16,Simulation!$B$31:$FF$65535,$A3577+3,FALSE),"")</f>
        <v>0</v>
      </c>
      <c r="E3577">
        <f>IF(E$1&lt;&gt;"",HLOOKUP(Simulation!$B$17,Simulation!$B$31:$FF$65535,$A3577+3,FALSE),"")</f>
        <v>0</v>
      </c>
      <c r="F3577">
        <f>IF(F$1&lt;&gt;"",HLOOKUP(Simulation!$B$18,Simulation!$B$31:$FF$65535,$A3577+3,FALSE),"")</f>
        <v>0</v>
      </c>
    </row>
    <row r="3578" spans="1:6" x14ac:dyDescent="0.15">
      <c r="A3578">
        <v>3577</v>
      </c>
      <c r="B3578" t="str">
        <f>IF(HLOOKUP(1,Simulation!$B$31:$FF$65535,$A3578+3,FALSE)&lt;&gt;"",HLOOKUP(1,Simulation!$B$31:$FF$65535,$A3578+3,FALSE),"")</f>
        <v/>
      </c>
      <c r="C3578">
        <f>IF(C$1&lt;&gt;"",HLOOKUP(Simulation!$B$15,Simulation!$B$31:$FF$65535,$A3578+3,FALSE),"")</f>
        <v>0</v>
      </c>
      <c r="D3578">
        <f>IF(D$1&lt;&gt;"",HLOOKUP(Simulation!$B$16,Simulation!$B$31:$FF$65535,$A3578+3,FALSE),"")</f>
        <v>0</v>
      </c>
      <c r="E3578">
        <f>IF(E$1&lt;&gt;"",HLOOKUP(Simulation!$B$17,Simulation!$B$31:$FF$65535,$A3578+3,FALSE),"")</f>
        <v>0</v>
      </c>
      <c r="F3578">
        <f>IF(F$1&lt;&gt;"",HLOOKUP(Simulation!$B$18,Simulation!$B$31:$FF$65535,$A3578+3,FALSE),"")</f>
        <v>0</v>
      </c>
    </row>
    <row r="3579" spans="1:6" x14ac:dyDescent="0.15">
      <c r="A3579">
        <v>3578</v>
      </c>
      <c r="B3579" t="str">
        <f>IF(HLOOKUP(1,Simulation!$B$31:$FF$65535,$A3579+3,FALSE)&lt;&gt;"",HLOOKUP(1,Simulation!$B$31:$FF$65535,$A3579+3,FALSE),"")</f>
        <v/>
      </c>
      <c r="C3579">
        <f>IF(C$1&lt;&gt;"",HLOOKUP(Simulation!$B$15,Simulation!$B$31:$FF$65535,$A3579+3,FALSE),"")</f>
        <v>0</v>
      </c>
      <c r="D3579">
        <f>IF(D$1&lt;&gt;"",HLOOKUP(Simulation!$B$16,Simulation!$B$31:$FF$65535,$A3579+3,FALSE),"")</f>
        <v>0</v>
      </c>
      <c r="E3579">
        <f>IF(E$1&lt;&gt;"",HLOOKUP(Simulation!$B$17,Simulation!$B$31:$FF$65535,$A3579+3,FALSE),"")</f>
        <v>0</v>
      </c>
      <c r="F3579">
        <f>IF(F$1&lt;&gt;"",HLOOKUP(Simulation!$B$18,Simulation!$B$31:$FF$65535,$A3579+3,FALSE),"")</f>
        <v>0</v>
      </c>
    </row>
    <row r="3580" spans="1:6" x14ac:dyDescent="0.15">
      <c r="A3580">
        <v>3579</v>
      </c>
      <c r="B3580" t="str">
        <f>IF(HLOOKUP(1,Simulation!$B$31:$FF$65535,$A3580+3,FALSE)&lt;&gt;"",HLOOKUP(1,Simulation!$B$31:$FF$65535,$A3580+3,FALSE),"")</f>
        <v/>
      </c>
      <c r="C3580">
        <f>IF(C$1&lt;&gt;"",HLOOKUP(Simulation!$B$15,Simulation!$B$31:$FF$65535,$A3580+3,FALSE),"")</f>
        <v>0</v>
      </c>
      <c r="D3580">
        <f>IF(D$1&lt;&gt;"",HLOOKUP(Simulation!$B$16,Simulation!$B$31:$FF$65535,$A3580+3,FALSE),"")</f>
        <v>0</v>
      </c>
      <c r="E3580">
        <f>IF(E$1&lt;&gt;"",HLOOKUP(Simulation!$B$17,Simulation!$B$31:$FF$65535,$A3580+3,FALSE),"")</f>
        <v>0</v>
      </c>
      <c r="F3580">
        <f>IF(F$1&lt;&gt;"",HLOOKUP(Simulation!$B$18,Simulation!$B$31:$FF$65535,$A3580+3,FALSE),"")</f>
        <v>0</v>
      </c>
    </row>
    <row r="3581" spans="1:6" x14ac:dyDescent="0.15">
      <c r="A3581">
        <v>3580</v>
      </c>
      <c r="B3581" t="str">
        <f>IF(HLOOKUP(1,Simulation!$B$31:$FF$65535,$A3581+3,FALSE)&lt;&gt;"",HLOOKUP(1,Simulation!$B$31:$FF$65535,$A3581+3,FALSE),"")</f>
        <v/>
      </c>
      <c r="C3581">
        <f>IF(C$1&lt;&gt;"",HLOOKUP(Simulation!$B$15,Simulation!$B$31:$FF$65535,$A3581+3,FALSE),"")</f>
        <v>0</v>
      </c>
      <c r="D3581">
        <f>IF(D$1&lt;&gt;"",HLOOKUP(Simulation!$B$16,Simulation!$B$31:$FF$65535,$A3581+3,FALSE),"")</f>
        <v>0</v>
      </c>
      <c r="E3581">
        <f>IF(E$1&lt;&gt;"",HLOOKUP(Simulation!$B$17,Simulation!$B$31:$FF$65535,$A3581+3,FALSE),"")</f>
        <v>0</v>
      </c>
      <c r="F3581">
        <f>IF(F$1&lt;&gt;"",HLOOKUP(Simulation!$B$18,Simulation!$B$31:$FF$65535,$A3581+3,FALSE),"")</f>
        <v>0</v>
      </c>
    </row>
    <row r="3582" spans="1:6" x14ac:dyDescent="0.15">
      <c r="A3582">
        <v>3581</v>
      </c>
      <c r="B3582" t="str">
        <f>IF(HLOOKUP(1,Simulation!$B$31:$FF$65535,$A3582+3,FALSE)&lt;&gt;"",HLOOKUP(1,Simulation!$B$31:$FF$65535,$A3582+3,FALSE),"")</f>
        <v/>
      </c>
      <c r="C3582">
        <f>IF(C$1&lt;&gt;"",HLOOKUP(Simulation!$B$15,Simulation!$B$31:$FF$65535,$A3582+3,FALSE),"")</f>
        <v>0</v>
      </c>
      <c r="D3582">
        <f>IF(D$1&lt;&gt;"",HLOOKUP(Simulation!$B$16,Simulation!$B$31:$FF$65535,$A3582+3,FALSE),"")</f>
        <v>0</v>
      </c>
      <c r="E3582">
        <f>IF(E$1&lt;&gt;"",HLOOKUP(Simulation!$B$17,Simulation!$B$31:$FF$65535,$A3582+3,FALSE),"")</f>
        <v>0</v>
      </c>
      <c r="F3582">
        <f>IF(F$1&lt;&gt;"",HLOOKUP(Simulation!$B$18,Simulation!$B$31:$FF$65535,$A3582+3,FALSE),"")</f>
        <v>0</v>
      </c>
    </row>
    <row r="3583" spans="1:6" x14ac:dyDescent="0.15">
      <c r="A3583">
        <v>3582</v>
      </c>
      <c r="B3583" t="str">
        <f>IF(HLOOKUP(1,Simulation!$B$31:$FF$65535,$A3583+3,FALSE)&lt;&gt;"",HLOOKUP(1,Simulation!$B$31:$FF$65535,$A3583+3,FALSE),"")</f>
        <v/>
      </c>
      <c r="C3583">
        <f>IF(C$1&lt;&gt;"",HLOOKUP(Simulation!$B$15,Simulation!$B$31:$FF$65535,$A3583+3,FALSE),"")</f>
        <v>0</v>
      </c>
      <c r="D3583">
        <f>IF(D$1&lt;&gt;"",HLOOKUP(Simulation!$B$16,Simulation!$B$31:$FF$65535,$A3583+3,FALSE),"")</f>
        <v>0</v>
      </c>
      <c r="E3583">
        <f>IF(E$1&lt;&gt;"",HLOOKUP(Simulation!$B$17,Simulation!$B$31:$FF$65535,$A3583+3,FALSE),"")</f>
        <v>0</v>
      </c>
      <c r="F3583">
        <f>IF(F$1&lt;&gt;"",HLOOKUP(Simulation!$B$18,Simulation!$B$31:$FF$65535,$A3583+3,FALSE),"")</f>
        <v>0</v>
      </c>
    </row>
    <row r="3584" spans="1:6" x14ac:dyDescent="0.15">
      <c r="A3584">
        <v>3583</v>
      </c>
      <c r="B3584" t="str">
        <f>IF(HLOOKUP(1,Simulation!$B$31:$FF$65535,$A3584+3,FALSE)&lt;&gt;"",HLOOKUP(1,Simulation!$B$31:$FF$65535,$A3584+3,FALSE),"")</f>
        <v/>
      </c>
      <c r="C3584">
        <f>IF(C$1&lt;&gt;"",HLOOKUP(Simulation!$B$15,Simulation!$B$31:$FF$65535,$A3584+3,FALSE),"")</f>
        <v>0</v>
      </c>
      <c r="D3584">
        <f>IF(D$1&lt;&gt;"",HLOOKUP(Simulation!$B$16,Simulation!$B$31:$FF$65535,$A3584+3,FALSE),"")</f>
        <v>0</v>
      </c>
      <c r="E3584">
        <f>IF(E$1&lt;&gt;"",HLOOKUP(Simulation!$B$17,Simulation!$B$31:$FF$65535,$A3584+3,FALSE),"")</f>
        <v>0</v>
      </c>
      <c r="F3584">
        <f>IF(F$1&lt;&gt;"",HLOOKUP(Simulation!$B$18,Simulation!$B$31:$FF$65535,$A3584+3,FALSE),"")</f>
        <v>0</v>
      </c>
    </row>
    <row r="3585" spans="1:6" x14ac:dyDescent="0.15">
      <c r="A3585">
        <v>3584</v>
      </c>
      <c r="B3585" t="str">
        <f>IF(HLOOKUP(1,Simulation!$B$31:$FF$65535,$A3585+3,FALSE)&lt;&gt;"",HLOOKUP(1,Simulation!$B$31:$FF$65535,$A3585+3,FALSE),"")</f>
        <v/>
      </c>
      <c r="C3585">
        <f>IF(C$1&lt;&gt;"",HLOOKUP(Simulation!$B$15,Simulation!$B$31:$FF$65535,$A3585+3,FALSE),"")</f>
        <v>0</v>
      </c>
      <c r="D3585">
        <f>IF(D$1&lt;&gt;"",HLOOKUP(Simulation!$B$16,Simulation!$B$31:$FF$65535,$A3585+3,FALSE),"")</f>
        <v>0</v>
      </c>
      <c r="E3585">
        <f>IF(E$1&lt;&gt;"",HLOOKUP(Simulation!$B$17,Simulation!$B$31:$FF$65535,$A3585+3,FALSE),"")</f>
        <v>0</v>
      </c>
      <c r="F3585">
        <f>IF(F$1&lt;&gt;"",HLOOKUP(Simulation!$B$18,Simulation!$B$31:$FF$65535,$A3585+3,FALSE),"")</f>
        <v>0</v>
      </c>
    </row>
    <row r="3586" spans="1:6" x14ac:dyDescent="0.15">
      <c r="A3586">
        <v>3585</v>
      </c>
      <c r="B3586" t="str">
        <f>IF(HLOOKUP(1,Simulation!$B$31:$FF$65535,$A3586+3,FALSE)&lt;&gt;"",HLOOKUP(1,Simulation!$B$31:$FF$65535,$A3586+3,FALSE),"")</f>
        <v/>
      </c>
      <c r="C3586">
        <f>IF(C$1&lt;&gt;"",HLOOKUP(Simulation!$B$15,Simulation!$B$31:$FF$65535,$A3586+3,FALSE),"")</f>
        <v>0</v>
      </c>
      <c r="D3586">
        <f>IF(D$1&lt;&gt;"",HLOOKUP(Simulation!$B$16,Simulation!$B$31:$FF$65535,$A3586+3,FALSE),"")</f>
        <v>0</v>
      </c>
      <c r="E3586">
        <f>IF(E$1&lt;&gt;"",HLOOKUP(Simulation!$B$17,Simulation!$B$31:$FF$65535,$A3586+3,FALSE),"")</f>
        <v>0</v>
      </c>
      <c r="F3586">
        <f>IF(F$1&lt;&gt;"",HLOOKUP(Simulation!$B$18,Simulation!$B$31:$FF$65535,$A3586+3,FALSE),"")</f>
        <v>0</v>
      </c>
    </row>
    <row r="3587" spans="1:6" x14ac:dyDescent="0.15">
      <c r="A3587">
        <v>3586</v>
      </c>
      <c r="B3587" t="str">
        <f>IF(HLOOKUP(1,Simulation!$B$31:$FF$65535,$A3587+3,FALSE)&lt;&gt;"",HLOOKUP(1,Simulation!$B$31:$FF$65535,$A3587+3,FALSE),"")</f>
        <v/>
      </c>
      <c r="C3587">
        <f>IF(C$1&lt;&gt;"",HLOOKUP(Simulation!$B$15,Simulation!$B$31:$FF$65535,$A3587+3,FALSE),"")</f>
        <v>0</v>
      </c>
      <c r="D3587">
        <f>IF(D$1&lt;&gt;"",HLOOKUP(Simulation!$B$16,Simulation!$B$31:$FF$65535,$A3587+3,FALSE),"")</f>
        <v>0</v>
      </c>
      <c r="E3587">
        <f>IF(E$1&lt;&gt;"",HLOOKUP(Simulation!$B$17,Simulation!$B$31:$FF$65535,$A3587+3,FALSE),"")</f>
        <v>0</v>
      </c>
      <c r="F3587">
        <f>IF(F$1&lt;&gt;"",HLOOKUP(Simulation!$B$18,Simulation!$B$31:$FF$65535,$A3587+3,FALSE),"")</f>
        <v>0</v>
      </c>
    </row>
    <row r="3588" spans="1:6" x14ac:dyDescent="0.15">
      <c r="A3588">
        <v>3587</v>
      </c>
      <c r="B3588" t="str">
        <f>IF(HLOOKUP(1,Simulation!$B$31:$FF$65535,$A3588+3,FALSE)&lt;&gt;"",HLOOKUP(1,Simulation!$B$31:$FF$65535,$A3588+3,FALSE),"")</f>
        <v/>
      </c>
      <c r="C3588">
        <f>IF(C$1&lt;&gt;"",HLOOKUP(Simulation!$B$15,Simulation!$B$31:$FF$65535,$A3588+3,FALSE),"")</f>
        <v>0</v>
      </c>
      <c r="D3588">
        <f>IF(D$1&lt;&gt;"",HLOOKUP(Simulation!$B$16,Simulation!$B$31:$FF$65535,$A3588+3,FALSE),"")</f>
        <v>0</v>
      </c>
      <c r="E3588">
        <f>IF(E$1&lt;&gt;"",HLOOKUP(Simulation!$B$17,Simulation!$B$31:$FF$65535,$A3588+3,FALSE),"")</f>
        <v>0</v>
      </c>
      <c r="F3588">
        <f>IF(F$1&lt;&gt;"",HLOOKUP(Simulation!$B$18,Simulation!$B$31:$FF$65535,$A3588+3,FALSE),"")</f>
        <v>0</v>
      </c>
    </row>
    <row r="3589" spans="1:6" x14ac:dyDescent="0.15">
      <c r="A3589">
        <v>3588</v>
      </c>
      <c r="B3589" t="str">
        <f>IF(HLOOKUP(1,Simulation!$B$31:$FF$65535,$A3589+3,FALSE)&lt;&gt;"",HLOOKUP(1,Simulation!$B$31:$FF$65535,$A3589+3,FALSE),"")</f>
        <v/>
      </c>
      <c r="C3589">
        <f>IF(C$1&lt;&gt;"",HLOOKUP(Simulation!$B$15,Simulation!$B$31:$FF$65535,$A3589+3,FALSE),"")</f>
        <v>0</v>
      </c>
      <c r="D3589">
        <f>IF(D$1&lt;&gt;"",HLOOKUP(Simulation!$B$16,Simulation!$B$31:$FF$65535,$A3589+3,FALSE),"")</f>
        <v>0</v>
      </c>
      <c r="E3589">
        <f>IF(E$1&lt;&gt;"",HLOOKUP(Simulation!$B$17,Simulation!$B$31:$FF$65535,$A3589+3,FALSE),"")</f>
        <v>0</v>
      </c>
      <c r="F3589">
        <f>IF(F$1&lt;&gt;"",HLOOKUP(Simulation!$B$18,Simulation!$B$31:$FF$65535,$A3589+3,FALSE),"")</f>
        <v>0</v>
      </c>
    </row>
    <row r="3590" spans="1:6" x14ac:dyDescent="0.15">
      <c r="A3590">
        <v>3589</v>
      </c>
      <c r="B3590" t="str">
        <f>IF(HLOOKUP(1,Simulation!$B$31:$FF$65535,$A3590+3,FALSE)&lt;&gt;"",HLOOKUP(1,Simulation!$B$31:$FF$65535,$A3590+3,FALSE),"")</f>
        <v/>
      </c>
      <c r="C3590">
        <f>IF(C$1&lt;&gt;"",HLOOKUP(Simulation!$B$15,Simulation!$B$31:$FF$65535,$A3590+3,FALSE),"")</f>
        <v>0</v>
      </c>
      <c r="D3590">
        <f>IF(D$1&lt;&gt;"",HLOOKUP(Simulation!$B$16,Simulation!$B$31:$FF$65535,$A3590+3,FALSE),"")</f>
        <v>0</v>
      </c>
      <c r="E3590">
        <f>IF(E$1&lt;&gt;"",HLOOKUP(Simulation!$B$17,Simulation!$B$31:$FF$65535,$A3590+3,FALSE),"")</f>
        <v>0</v>
      </c>
      <c r="F3590">
        <f>IF(F$1&lt;&gt;"",HLOOKUP(Simulation!$B$18,Simulation!$B$31:$FF$65535,$A3590+3,FALSE),"")</f>
        <v>0</v>
      </c>
    </row>
    <row r="3591" spans="1:6" x14ac:dyDescent="0.15">
      <c r="A3591">
        <v>3590</v>
      </c>
      <c r="B3591" t="str">
        <f>IF(HLOOKUP(1,Simulation!$B$31:$FF$65535,$A3591+3,FALSE)&lt;&gt;"",HLOOKUP(1,Simulation!$B$31:$FF$65535,$A3591+3,FALSE),"")</f>
        <v/>
      </c>
      <c r="C3591">
        <f>IF(C$1&lt;&gt;"",HLOOKUP(Simulation!$B$15,Simulation!$B$31:$FF$65535,$A3591+3,FALSE),"")</f>
        <v>0</v>
      </c>
      <c r="D3591">
        <f>IF(D$1&lt;&gt;"",HLOOKUP(Simulation!$B$16,Simulation!$B$31:$FF$65535,$A3591+3,FALSE),"")</f>
        <v>0</v>
      </c>
      <c r="E3591">
        <f>IF(E$1&lt;&gt;"",HLOOKUP(Simulation!$B$17,Simulation!$B$31:$FF$65535,$A3591+3,FALSE),"")</f>
        <v>0</v>
      </c>
      <c r="F3591">
        <f>IF(F$1&lt;&gt;"",HLOOKUP(Simulation!$B$18,Simulation!$B$31:$FF$65535,$A3591+3,FALSE),"")</f>
        <v>0</v>
      </c>
    </row>
    <row r="3592" spans="1:6" x14ac:dyDescent="0.15">
      <c r="A3592">
        <v>3591</v>
      </c>
      <c r="B3592" t="str">
        <f>IF(HLOOKUP(1,Simulation!$B$31:$FF$65535,$A3592+3,FALSE)&lt;&gt;"",HLOOKUP(1,Simulation!$B$31:$FF$65535,$A3592+3,FALSE),"")</f>
        <v/>
      </c>
      <c r="C3592">
        <f>IF(C$1&lt;&gt;"",HLOOKUP(Simulation!$B$15,Simulation!$B$31:$FF$65535,$A3592+3,FALSE),"")</f>
        <v>0</v>
      </c>
      <c r="D3592">
        <f>IF(D$1&lt;&gt;"",HLOOKUP(Simulation!$B$16,Simulation!$B$31:$FF$65535,$A3592+3,FALSE),"")</f>
        <v>0</v>
      </c>
      <c r="E3592">
        <f>IF(E$1&lt;&gt;"",HLOOKUP(Simulation!$B$17,Simulation!$B$31:$FF$65535,$A3592+3,FALSE),"")</f>
        <v>0</v>
      </c>
      <c r="F3592">
        <f>IF(F$1&lt;&gt;"",HLOOKUP(Simulation!$B$18,Simulation!$B$31:$FF$65535,$A3592+3,FALSE),"")</f>
        <v>0</v>
      </c>
    </row>
    <row r="3593" spans="1:6" x14ac:dyDescent="0.15">
      <c r="A3593">
        <v>3592</v>
      </c>
      <c r="B3593" t="str">
        <f>IF(HLOOKUP(1,Simulation!$B$31:$FF$65535,$A3593+3,FALSE)&lt;&gt;"",HLOOKUP(1,Simulation!$B$31:$FF$65535,$A3593+3,FALSE),"")</f>
        <v/>
      </c>
      <c r="C3593">
        <f>IF(C$1&lt;&gt;"",HLOOKUP(Simulation!$B$15,Simulation!$B$31:$FF$65535,$A3593+3,FALSE),"")</f>
        <v>0</v>
      </c>
      <c r="D3593">
        <f>IF(D$1&lt;&gt;"",HLOOKUP(Simulation!$B$16,Simulation!$B$31:$FF$65535,$A3593+3,FALSE),"")</f>
        <v>0</v>
      </c>
      <c r="E3593">
        <f>IF(E$1&lt;&gt;"",HLOOKUP(Simulation!$B$17,Simulation!$B$31:$FF$65535,$A3593+3,FALSE),"")</f>
        <v>0</v>
      </c>
      <c r="F3593">
        <f>IF(F$1&lt;&gt;"",HLOOKUP(Simulation!$B$18,Simulation!$B$31:$FF$65535,$A3593+3,FALSE),"")</f>
        <v>0</v>
      </c>
    </row>
    <row r="3594" spans="1:6" x14ac:dyDescent="0.15">
      <c r="A3594">
        <v>3593</v>
      </c>
      <c r="B3594" t="str">
        <f>IF(HLOOKUP(1,Simulation!$B$31:$FF$65535,$A3594+3,FALSE)&lt;&gt;"",HLOOKUP(1,Simulation!$B$31:$FF$65535,$A3594+3,FALSE),"")</f>
        <v/>
      </c>
      <c r="C3594">
        <f>IF(C$1&lt;&gt;"",HLOOKUP(Simulation!$B$15,Simulation!$B$31:$FF$65535,$A3594+3,FALSE),"")</f>
        <v>0</v>
      </c>
      <c r="D3594">
        <f>IF(D$1&lt;&gt;"",HLOOKUP(Simulation!$B$16,Simulation!$B$31:$FF$65535,$A3594+3,FALSE),"")</f>
        <v>0</v>
      </c>
      <c r="E3594">
        <f>IF(E$1&lt;&gt;"",HLOOKUP(Simulation!$B$17,Simulation!$B$31:$FF$65535,$A3594+3,FALSE),"")</f>
        <v>0</v>
      </c>
      <c r="F3594">
        <f>IF(F$1&lt;&gt;"",HLOOKUP(Simulation!$B$18,Simulation!$B$31:$FF$65535,$A3594+3,FALSE),"")</f>
        <v>0</v>
      </c>
    </row>
    <row r="3595" spans="1:6" x14ac:dyDescent="0.15">
      <c r="A3595">
        <v>3594</v>
      </c>
      <c r="B3595" t="str">
        <f>IF(HLOOKUP(1,Simulation!$B$31:$FF$65535,$A3595+3,FALSE)&lt;&gt;"",HLOOKUP(1,Simulation!$B$31:$FF$65535,$A3595+3,FALSE),"")</f>
        <v/>
      </c>
      <c r="C3595">
        <f>IF(C$1&lt;&gt;"",HLOOKUP(Simulation!$B$15,Simulation!$B$31:$FF$65535,$A3595+3,FALSE),"")</f>
        <v>0</v>
      </c>
      <c r="D3595">
        <f>IF(D$1&lt;&gt;"",HLOOKUP(Simulation!$B$16,Simulation!$B$31:$FF$65535,$A3595+3,FALSE),"")</f>
        <v>0</v>
      </c>
      <c r="E3595">
        <f>IF(E$1&lt;&gt;"",HLOOKUP(Simulation!$B$17,Simulation!$B$31:$FF$65535,$A3595+3,FALSE),"")</f>
        <v>0</v>
      </c>
      <c r="F3595">
        <f>IF(F$1&lt;&gt;"",HLOOKUP(Simulation!$B$18,Simulation!$B$31:$FF$65535,$A3595+3,FALSE),"")</f>
        <v>0</v>
      </c>
    </row>
    <row r="3596" spans="1:6" x14ac:dyDescent="0.15">
      <c r="A3596">
        <v>3595</v>
      </c>
      <c r="B3596" t="str">
        <f>IF(HLOOKUP(1,Simulation!$B$31:$FF$65535,$A3596+3,FALSE)&lt;&gt;"",HLOOKUP(1,Simulation!$B$31:$FF$65535,$A3596+3,FALSE),"")</f>
        <v/>
      </c>
      <c r="C3596">
        <f>IF(C$1&lt;&gt;"",HLOOKUP(Simulation!$B$15,Simulation!$B$31:$FF$65535,$A3596+3,FALSE),"")</f>
        <v>0</v>
      </c>
      <c r="D3596">
        <f>IF(D$1&lt;&gt;"",HLOOKUP(Simulation!$B$16,Simulation!$B$31:$FF$65535,$A3596+3,FALSE),"")</f>
        <v>0</v>
      </c>
      <c r="E3596">
        <f>IF(E$1&lt;&gt;"",HLOOKUP(Simulation!$B$17,Simulation!$B$31:$FF$65535,$A3596+3,FALSE),"")</f>
        <v>0</v>
      </c>
      <c r="F3596">
        <f>IF(F$1&lt;&gt;"",HLOOKUP(Simulation!$B$18,Simulation!$B$31:$FF$65535,$A3596+3,FALSE),"")</f>
        <v>0</v>
      </c>
    </row>
    <row r="3597" spans="1:6" x14ac:dyDescent="0.15">
      <c r="A3597">
        <v>3596</v>
      </c>
      <c r="B3597" t="str">
        <f>IF(HLOOKUP(1,Simulation!$B$31:$FF$65535,$A3597+3,FALSE)&lt;&gt;"",HLOOKUP(1,Simulation!$B$31:$FF$65535,$A3597+3,FALSE),"")</f>
        <v/>
      </c>
      <c r="C3597">
        <f>IF(C$1&lt;&gt;"",HLOOKUP(Simulation!$B$15,Simulation!$B$31:$FF$65535,$A3597+3,FALSE),"")</f>
        <v>0</v>
      </c>
      <c r="D3597">
        <f>IF(D$1&lt;&gt;"",HLOOKUP(Simulation!$B$16,Simulation!$B$31:$FF$65535,$A3597+3,FALSE),"")</f>
        <v>0</v>
      </c>
      <c r="E3597">
        <f>IF(E$1&lt;&gt;"",HLOOKUP(Simulation!$B$17,Simulation!$B$31:$FF$65535,$A3597+3,FALSE),"")</f>
        <v>0</v>
      </c>
      <c r="F3597">
        <f>IF(F$1&lt;&gt;"",HLOOKUP(Simulation!$B$18,Simulation!$B$31:$FF$65535,$A3597+3,FALSE),"")</f>
        <v>0</v>
      </c>
    </row>
    <row r="3598" spans="1:6" x14ac:dyDescent="0.15">
      <c r="A3598">
        <v>3597</v>
      </c>
      <c r="B3598" t="str">
        <f>IF(HLOOKUP(1,Simulation!$B$31:$FF$65535,$A3598+3,FALSE)&lt;&gt;"",HLOOKUP(1,Simulation!$B$31:$FF$65535,$A3598+3,FALSE),"")</f>
        <v/>
      </c>
      <c r="C3598">
        <f>IF(C$1&lt;&gt;"",HLOOKUP(Simulation!$B$15,Simulation!$B$31:$FF$65535,$A3598+3,FALSE),"")</f>
        <v>0</v>
      </c>
      <c r="D3598">
        <f>IF(D$1&lt;&gt;"",HLOOKUP(Simulation!$B$16,Simulation!$B$31:$FF$65535,$A3598+3,FALSE),"")</f>
        <v>0</v>
      </c>
      <c r="E3598">
        <f>IF(E$1&lt;&gt;"",HLOOKUP(Simulation!$B$17,Simulation!$B$31:$FF$65535,$A3598+3,FALSE),"")</f>
        <v>0</v>
      </c>
      <c r="F3598">
        <f>IF(F$1&lt;&gt;"",HLOOKUP(Simulation!$B$18,Simulation!$B$31:$FF$65535,$A3598+3,FALSE),"")</f>
        <v>0</v>
      </c>
    </row>
    <row r="3599" spans="1:6" x14ac:dyDescent="0.15">
      <c r="A3599">
        <v>3598</v>
      </c>
      <c r="B3599" t="str">
        <f>IF(HLOOKUP(1,Simulation!$B$31:$FF$65535,$A3599+3,FALSE)&lt;&gt;"",HLOOKUP(1,Simulation!$B$31:$FF$65535,$A3599+3,FALSE),"")</f>
        <v/>
      </c>
      <c r="C3599">
        <f>IF(C$1&lt;&gt;"",HLOOKUP(Simulation!$B$15,Simulation!$B$31:$FF$65535,$A3599+3,FALSE),"")</f>
        <v>0</v>
      </c>
      <c r="D3599">
        <f>IF(D$1&lt;&gt;"",HLOOKUP(Simulation!$B$16,Simulation!$B$31:$FF$65535,$A3599+3,FALSE),"")</f>
        <v>0</v>
      </c>
      <c r="E3599">
        <f>IF(E$1&lt;&gt;"",HLOOKUP(Simulation!$B$17,Simulation!$B$31:$FF$65535,$A3599+3,FALSE),"")</f>
        <v>0</v>
      </c>
      <c r="F3599">
        <f>IF(F$1&lt;&gt;"",HLOOKUP(Simulation!$B$18,Simulation!$B$31:$FF$65535,$A3599+3,FALSE),"")</f>
        <v>0</v>
      </c>
    </row>
    <row r="3600" spans="1:6" x14ac:dyDescent="0.15">
      <c r="A3600">
        <v>3599</v>
      </c>
      <c r="B3600" t="str">
        <f>IF(HLOOKUP(1,Simulation!$B$31:$FF$65535,$A3600+3,FALSE)&lt;&gt;"",HLOOKUP(1,Simulation!$B$31:$FF$65535,$A3600+3,FALSE),"")</f>
        <v/>
      </c>
      <c r="C3600">
        <f>IF(C$1&lt;&gt;"",HLOOKUP(Simulation!$B$15,Simulation!$B$31:$FF$65535,$A3600+3,FALSE),"")</f>
        <v>0</v>
      </c>
      <c r="D3600">
        <f>IF(D$1&lt;&gt;"",HLOOKUP(Simulation!$B$16,Simulation!$B$31:$FF$65535,$A3600+3,FALSE),"")</f>
        <v>0</v>
      </c>
      <c r="E3600">
        <f>IF(E$1&lt;&gt;"",HLOOKUP(Simulation!$B$17,Simulation!$B$31:$FF$65535,$A3600+3,FALSE),"")</f>
        <v>0</v>
      </c>
      <c r="F3600">
        <f>IF(F$1&lt;&gt;"",HLOOKUP(Simulation!$B$18,Simulation!$B$31:$FF$65535,$A3600+3,FALSE),"")</f>
        <v>0</v>
      </c>
    </row>
    <row r="3601" spans="1:6" x14ac:dyDescent="0.15">
      <c r="A3601">
        <v>3600</v>
      </c>
      <c r="B3601" t="str">
        <f>IF(HLOOKUP(1,Simulation!$B$31:$FF$65535,$A3601+3,FALSE)&lt;&gt;"",HLOOKUP(1,Simulation!$B$31:$FF$65535,$A3601+3,FALSE),"")</f>
        <v/>
      </c>
      <c r="C3601">
        <f>IF(C$1&lt;&gt;"",HLOOKUP(Simulation!$B$15,Simulation!$B$31:$FF$65535,$A3601+3,FALSE),"")</f>
        <v>0</v>
      </c>
      <c r="D3601">
        <f>IF(D$1&lt;&gt;"",HLOOKUP(Simulation!$B$16,Simulation!$B$31:$FF$65535,$A3601+3,FALSE),"")</f>
        <v>0</v>
      </c>
      <c r="E3601">
        <f>IF(E$1&lt;&gt;"",HLOOKUP(Simulation!$B$17,Simulation!$B$31:$FF$65535,$A3601+3,FALSE),"")</f>
        <v>0</v>
      </c>
      <c r="F3601">
        <f>IF(F$1&lt;&gt;"",HLOOKUP(Simulation!$B$18,Simulation!$B$31:$FF$65535,$A3601+3,FALSE),"")</f>
        <v>0</v>
      </c>
    </row>
    <row r="3602" spans="1:6" x14ac:dyDescent="0.15">
      <c r="A3602">
        <v>3601</v>
      </c>
      <c r="B3602" t="str">
        <f>IF(HLOOKUP(1,Simulation!$B$31:$FF$65535,$A3602+3,FALSE)&lt;&gt;"",HLOOKUP(1,Simulation!$B$31:$FF$65535,$A3602+3,FALSE),"")</f>
        <v/>
      </c>
      <c r="C3602">
        <f>IF(C$1&lt;&gt;"",HLOOKUP(Simulation!$B$15,Simulation!$B$31:$FF$65535,$A3602+3,FALSE),"")</f>
        <v>0</v>
      </c>
      <c r="D3602">
        <f>IF(D$1&lt;&gt;"",HLOOKUP(Simulation!$B$16,Simulation!$B$31:$FF$65535,$A3602+3,FALSE),"")</f>
        <v>0</v>
      </c>
      <c r="E3602">
        <f>IF(E$1&lt;&gt;"",HLOOKUP(Simulation!$B$17,Simulation!$B$31:$FF$65535,$A3602+3,FALSE),"")</f>
        <v>0</v>
      </c>
      <c r="F3602">
        <f>IF(F$1&lt;&gt;"",HLOOKUP(Simulation!$B$18,Simulation!$B$31:$FF$65535,$A3602+3,FALSE),"")</f>
        <v>0</v>
      </c>
    </row>
    <row r="3603" spans="1:6" x14ac:dyDescent="0.15">
      <c r="A3603">
        <v>3602</v>
      </c>
      <c r="B3603" t="str">
        <f>IF(HLOOKUP(1,Simulation!$B$31:$FF$65535,$A3603+3,FALSE)&lt;&gt;"",HLOOKUP(1,Simulation!$B$31:$FF$65535,$A3603+3,FALSE),"")</f>
        <v/>
      </c>
      <c r="C3603">
        <f>IF(C$1&lt;&gt;"",HLOOKUP(Simulation!$B$15,Simulation!$B$31:$FF$65535,$A3603+3,FALSE),"")</f>
        <v>0</v>
      </c>
      <c r="D3603">
        <f>IF(D$1&lt;&gt;"",HLOOKUP(Simulation!$B$16,Simulation!$B$31:$FF$65535,$A3603+3,FALSE),"")</f>
        <v>0</v>
      </c>
      <c r="E3603">
        <f>IF(E$1&lt;&gt;"",HLOOKUP(Simulation!$B$17,Simulation!$B$31:$FF$65535,$A3603+3,FALSE),"")</f>
        <v>0</v>
      </c>
      <c r="F3603">
        <f>IF(F$1&lt;&gt;"",HLOOKUP(Simulation!$B$18,Simulation!$B$31:$FF$65535,$A3603+3,FALSE),"")</f>
        <v>0</v>
      </c>
    </row>
    <row r="3604" spans="1:6" x14ac:dyDescent="0.15">
      <c r="A3604">
        <v>3603</v>
      </c>
      <c r="B3604" t="str">
        <f>IF(HLOOKUP(1,Simulation!$B$31:$FF$65535,$A3604+3,FALSE)&lt;&gt;"",HLOOKUP(1,Simulation!$B$31:$FF$65535,$A3604+3,FALSE),"")</f>
        <v/>
      </c>
      <c r="C3604">
        <f>IF(C$1&lt;&gt;"",HLOOKUP(Simulation!$B$15,Simulation!$B$31:$FF$65535,$A3604+3,FALSE),"")</f>
        <v>0</v>
      </c>
      <c r="D3604">
        <f>IF(D$1&lt;&gt;"",HLOOKUP(Simulation!$B$16,Simulation!$B$31:$FF$65535,$A3604+3,FALSE),"")</f>
        <v>0</v>
      </c>
      <c r="E3604">
        <f>IF(E$1&lt;&gt;"",HLOOKUP(Simulation!$B$17,Simulation!$B$31:$FF$65535,$A3604+3,FALSE),"")</f>
        <v>0</v>
      </c>
      <c r="F3604">
        <f>IF(F$1&lt;&gt;"",HLOOKUP(Simulation!$B$18,Simulation!$B$31:$FF$65535,$A3604+3,FALSE),"")</f>
        <v>0</v>
      </c>
    </row>
    <row r="3605" spans="1:6" x14ac:dyDescent="0.15">
      <c r="A3605">
        <v>3604</v>
      </c>
      <c r="B3605" t="str">
        <f>IF(HLOOKUP(1,Simulation!$B$31:$FF$65535,$A3605+3,FALSE)&lt;&gt;"",HLOOKUP(1,Simulation!$B$31:$FF$65535,$A3605+3,FALSE),"")</f>
        <v/>
      </c>
      <c r="C3605">
        <f>IF(C$1&lt;&gt;"",HLOOKUP(Simulation!$B$15,Simulation!$B$31:$FF$65535,$A3605+3,FALSE),"")</f>
        <v>0</v>
      </c>
      <c r="D3605">
        <f>IF(D$1&lt;&gt;"",HLOOKUP(Simulation!$B$16,Simulation!$B$31:$FF$65535,$A3605+3,FALSE),"")</f>
        <v>0</v>
      </c>
      <c r="E3605">
        <f>IF(E$1&lt;&gt;"",HLOOKUP(Simulation!$B$17,Simulation!$B$31:$FF$65535,$A3605+3,FALSE),"")</f>
        <v>0</v>
      </c>
      <c r="F3605">
        <f>IF(F$1&lt;&gt;"",HLOOKUP(Simulation!$B$18,Simulation!$B$31:$FF$65535,$A3605+3,FALSE),"")</f>
        <v>0</v>
      </c>
    </row>
    <row r="3606" spans="1:6" x14ac:dyDescent="0.15">
      <c r="A3606">
        <v>3605</v>
      </c>
      <c r="B3606" t="str">
        <f>IF(HLOOKUP(1,Simulation!$B$31:$FF$65535,$A3606+3,FALSE)&lt;&gt;"",HLOOKUP(1,Simulation!$B$31:$FF$65535,$A3606+3,FALSE),"")</f>
        <v/>
      </c>
      <c r="C3606">
        <f>IF(C$1&lt;&gt;"",HLOOKUP(Simulation!$B$15,Simulation!$B$31:$FF$65535,$A3606+3,FALSE),"")</f>
        <v>0</v>
      </c>
      <c r="D3606">
        <f>IF(D$1&lt;&gt;"",HLOOKUP(Simulation!$B$16,Simulation!$B$31:$FF$65535,$A3606+3,FALSE),"")</f>
        <v>0</v>
      </c>
      <c r="E3606">
        <f>IF(E$1&lt;&gt;"",HLOOKUP(Simulation!$B$17,Simulation!$B$31:$FF$65535,$A3606+3,FALSE),"")</f>
        <v>0</v>
      </c>
      <c r="F3606">
        <f>IF(F$1&lt;&gt;"",HLOOKUP(Simulation!$B$18,Simulation!$B$31:$FF$65535,$A3606+3,FALSE),"")</f>
        <v>0</v>
      </c>
    </row>
    <row r="3607" spans="1:6" x14ac:dyDescent="0.15">
      <c r="A3607">
        <v>3606</v>
      </c>
      <c r="B3607" t="str">
        <f>IF(HLOOKUP(1,Simulation!$B$31:$FF$65535,$A3607+3,FALSE)&lt;&gt;"",HLOOKUP(1,Simulation!$B$31:$FF$65535,$A3607+3,FALSE),"")</f>
        <v/>
      </c>
      <c r="C3607">
        <f>IF(C$1&lt;&gt;"",HLOOKUP(Simulation!$B$15,Simulation!$B$31:$FF$65535,$A3607+3,FALSE),"")</f>
        <v>0</v>
      </c>
      <c r="D3607">
        <f>IF(D$1&lt;&gt;"",HLOOKUP(Simulation!$B$16,Simulation!$B$31:$FF$65535,$A3607+3,FALSE),"")</f>
        <v>0</v>
      </c>
      <c r="E3607">
        <f>IF(E$1&lt;&gt;"",HLOOKUP(Simulation!$B$17,Simulation!$B$31:$FF$65535,$A3607+3,FALSE),"")</f>
        <v>0</v>
      </c>
      <c r="F3607">
        <f>IF(F$1&lt;&gt;"",HLOOKUP(Simulation!$B$18,Simulation!$B$31:$FF$65535,$A3607+3,FALSE),"")</f>
        <v>0</v>
      </c>
    </row>
    <row r="3608" spans="1:6" x14ac:dyDescent="0.15">
      <c r="A3608">
        <v>3607</v>
      </c>
      <c r="B3608" t="str">
        <f>IF(HLOOKUP(1,Simulation!$B$31:$FF$65535,$A3608+3,FALSE)&lt;&gt;"",HLOOKUP(1,Simulation!$B$31:$FF$65535,$A3608+3,FALSE),"")</f>
        <v/>
      </c>
      <c r="C3608">
        <f>IF(C$1&lt;&gt;"",HLOOKUP(Simulation!$B$15,Simulation!$B$31:$FF$65535,$A3608+3,FALSE),"")</f>
        <v>0</v>
      </c>
      <c r="D3608">
        <f>IF(D$1&lt;&gt;"",HLOOKUP(Simulation!$B$16,Simulation!$B$31:$FF$65535,$A3608+3,FALSE),"")</f>
        <v>0</v>
      </c>
      <c r="E3608">
        <f>IF(E$1&lt;&gt;"",HLOOKUP(Simulation!$B$17,Simulation!$B$31:$FF$65535,$A3608+3,FALSE),"")</f>
        <v>0</v>
      </c>
      <c r="F3608">
        <f>IF(F$1&lt;&gt;"",HLOOKUP(Simulation!$B$18,Simulation!$B$31:$FF$65535,$A3608+3,FALSE),"")</f>
        <v>0</v>
      </c>
    </row>
    <row r="3609" spans="1:6" x14ac:dyDescent="0.15">
      <c r="A3609">
        <v>3608</v>
      </c>
      <c r="B3609" t="str">
        <f>IF(HLOOKUP(1,Simulation!$B$31:$FF$65535,$A3609+3,FALSE)&lt;&gt;"",HLOOKUP(1,Simulation!$B$31:$FF$65535,$A3609+3,FALSE),"")</f>
        <v/>
      </c>
      <c r="C3609">
        <f>IF(C$1&lt;&gt;"",HLOOKUP(Simulation!$B$15,Simulation!$B$31:$FF$65535,$A3609+3,FALSE),"")</f>
        <v>0</v>
      </c>
      <c r="D3609">
        <f>IF(D$1&lt;&gt;"",HLOOKUP(Simulation!$B$16,Simulation!$B$31:$FF$65535,$A3609+3,FALSE),"")</f>
        <v>0</v>
      </c>
      <c r="E3609">
        <f>IF(E$1&lt;&gt;"",HLOOKUP(Simulation!$B$17,Simulation!$B$31:$FF$65535,$A3609+3,FALSE),"")</f>
        <v>0</v>
      </c>
      <c r="F3609">
        <f>IF(F$1&lt;&gt;"",HLOOKUP(Simulation!$B$18,Simulation!$B$31:$FF$65535,$A3609+3,FALSE),"")</f>
        <v>0</v>
      </c>
    </row>
    <row r="3610" spans="1:6" x14ac:dyDescent="0.15">
      <c r="A3610">
        <v>3609</v>
      </c>
      <c r="B3610" t="str">
        <f>IF(HLOOKUP(1,Simulation!$B$31:$FF$65535,$A3610+3,FALSE)&lt;&gt;"",HLOOKUP(1,Simulation!$B$31:$FF$65535,$A3610+3,FALSE),"")</f>
        <v/>
      </c>
      <c r="C3610">
        <f>IF(C$1&lt;&gt;"",HLOOKUP(Simulation!$B$15,Simulation!$B$31:$FF$65535,$A3610+3,FALSE),"")</f>
        <v>0</v>
      </c>
      <c r="D3610">
        <f>IF(D$1&lt;&gt;"",HLOOKUP(Simulation!$B$16,Simulation!$B$31:$FF$65535,$A3610+3,FALSE),"")</f>
        <v>0</v>
      </c>
      <c r="E3610">
        <f>IF(E$1&lt;&gt;"",HLOOKUP(Simulation!$B$17,Simulation!$B$31:$FF$65535,$A3610+3,FALSE),"")</f>
        <v>0</v>
      </c>
      <c r="F3610">
        <f>IF(F$1&lt;&gt;"",HLOOKUP(Simulation!$B$18,Simulation!$B$31:$FF$65535,$A3610+3,FALSE),"")</f>
        <v>0</v>
      </c>
    </row>
    <row r="3611" spans="1:6" x14ac:dyDescent="0.15">
      <c r="A3611">
        <v>3610</v>
      </c>
      <c r="B3611" t="str">
        <f>IF(HLOOKUP(1,Simulation!$B$31:$FF$65535,$A3611+3,FALSE)&lt;&gt;"",HLOOKUP(1,Simulation!$B$31:$FF$65535,$A3611+3,FALSE),"")</f>
        <v/>
      </c>
      <c r="C3611">
        <f>IF(C$1&lt;&gt;"",HLOOKUP(Simulation!$B$15,Simulation!$B$31:$FF$65535,$A3611+3,FALSE),"")</f>
        <v>0</v>
      </c>
      <c r="D3611">
        <f>IF(D$1&lt;&gt;"",HLOOKUP(Simulation!$B$16,Simulation!$B$31:$FF$65535,$A3611+3,FALSE),"")</f>
        <v>0</v>
      </c>
      <c r="E3611">
        <f>IF(E$1&lt;&gt;"",HLOOKUP(Simulation!$B$17,Simulation!$B$31:$FF$65535,$A3611+3,FALSE),"")</f>
        <v>0</v>
      </c>
      <c r="F3611">
        <f>IF(F$1&lt;&gt;"",HLOOKUP(Simulation!$B$18,Simulation!$B$31:$FF$65535,$A3611+3,FALSE),"")</f>
        <v>0</v>
      </c>
    </row>
    <row r="3612" spans="1:6" x14ac:dyDescent="0.15">
      <c r="A3612">
        <v>3611</v>
      </c>
      <c r="B3612" t="str">
        <f>IF(HLOOKUP(1,Simulation!$B$31:$FF$65535,$A3612+3,FALSE)&lt;&gt;"",HLOOKUP(1,Simulation!$B$31:$FF$65535,$A3612+3,FALSE),"")</f>
        <v/>
      </c>
      <c r="C3612">
        <f>IF(C$1&lt;&gt;"",HLOOKUP(Simulation!$B$15,Simulation!$B$31:$FF$65535,$A3612+3,FALSE),"")</f>
        <v>0</v>
      </c>
      <c r="D3612">
        <f>IF(D$1&lt;&gt;"",HLOOKUP(Simulation!$B$16,Simulation!$B$31:$FF$65535,$A3612+3,FALSE),"")</f>
        <v>0</v>
      </c>
      <c r="E3612">
        <f>IF(E$1&lt;&gt;"",HLOOKUP(Simulation!$B$17,Simulation!$B$31:$FF$65535,$A3612+3,FALSE),"")</f>
        <v>0</v>
      </c>
      <c r="F3612">
        <f>IF(F$1&lt;&gt;"",HLOOKUP(Simulation!$B$18,Simulation!$B$31:$FF$65535,$A3612+3,FALSE),"")</f>
        <v>0</v>
      </c>
    </row>
    <row r="3613" spans="1:6" x14ac:dyDescent="0.15">
      <c r="A3613">
        <v>3612</v>
      </c>
      <c r="B3613" t="str">
        <f>IF(HLOOKUP(1,Simulation!$B$31:$FF$65535,$A3613+3,FALSE)&lt;&gt;"",HLOOKUP(1,Simulation!$B$31:$FF$65535,$A3613+3,FALSE),"")</f>
        <v/>
      </c>
      <c r="C3613">
        <f>IF(C$1&lt;&gt;"",HLOOKUP(Simulation!$B$15,Simulation!$B$31:$FF$65535,$A3613+3,FALSE),"")</f>
        <v>0</v>
      </c>
      <c r="D3613">
        <f>IF(D$1&lt;&gt;"",HLOOKUP(Simulation!$B$16,Simulation!$B$31:$FF$65535,$A3613+3,FALSE),"")</f>
        <v>0</v>
      </c>
      <c r="E3613">
        <f>IF(E$1&lt;&gt;"",HLOOKUP(Simulation!$B$17,Simulation!$B$31:$FF$65535,$A3613+3,FALSE),"")</f>
        <v>0</v>
      </c>
      <c r="F3613">
        <f>IF(F$1&lt;&gt;"",HLOOKUP(Simulation!$B$18,Simulation!$B$31:$FF$65535,$A3613+3,FALSE),"")</f>
        <v>0</v>
      </c>
    </row>
    <row r="3614" spans="1:6" x14ac:dyDescent="0.15">
      <c r="A3614">
        <v>3613</v>
      </c>
      <c r="B3614" t="str">
        <f>IF(HLOOKUP(1,Simulation!$B$31:$FF$65535,$A3614+3,FALSE)&lt;&gt;"",HLOOKUP(1,Simulation!$B$31:$FF$65535,$A3614+3,FALSE),"")</f>
        <v/>
      </c>
      <c r="C3614">
        <f>IF(C$1&lt;&gt;"",HLOOKUP(Simulation!$B$15,Simulation!$B$31:$FF$65535,$A3614+3,FALSE),"")</f>
        <v>0</v>
      </c>
      <c r="D3614">
        <f>IF(D$1&lt;&gt;"",HLOOKUP(Simulation!$B$16,Simulation!$B$31:$FF$65535,$A3614+3,FALSE),"")</f>
        <v>0</v>
      </c>
      <c r="E3614">
        <f>IF(E$1&lt;&gt;"",HLOOKUP(Simulation!$B$17,Simulation!$B$31:$FF$65535,$A3614+3,FALSE),"")</f>
        <v>0</v>
      </c>
      <c r="F3614">
        <f>IF(F$1&lt;&gt;"",HLOOKUP(Simulation!$B$18,Simulation!$B$31:$FF$65535,$A3614+3,FALSE),"")</f>
        <v>0</v>
      </c>
    </row>
    <row r="3615" spans="1:6" x14ac:dyDescent="0.15">
      <c r="A3615">
        <v>3614</v>
      </c>
      <c r="B3615" t="str">
        <f>IF(HLOOKUP(1,Simulation!$B$31:$FF$65535,$A3615+3,FALSE)&lt;&gt;"",HLOOKUP(1,Simulation!$B$31:$FF$65535,$A3615+3,FALSE),"")</f>
        <v/>
      </c>
      <c r="C3615">
        <f>IF(C$1&lt;&gt;"",HLOOKUP(Simulation!$B$15,Simulation!$B$31:$FF$65535,$A3615+3,FALSE),"")</f>
        <v>0</v>
      </c>
      <c r="D3615">
        <f>IF(D$1&lt;&gt;"",HLOOKUP(Simulation!$B$16,Simulation!$B$31:$FF$65535,$A3615+3,FALSE),"")</f>
        <v>0</v>
      </c>
      <c r="E3615">
        <f>IF(E$1&lt;&gt;"",HLOOKUP(Simulation!$B$17,Simulation!$B$31:$FF$65535,$A3615+3,FALSE),"")</f>
        <v>0</v>
      </c>
      <c r="F3615">
        <f>IF(F$1&lt;&gt;"",HLOOKUP(Simulation!$B$18,Simulation!$B$31:$FF$65535,$A3615+3,FALSE),"")</f>
        <v>0</v>
      </c>
    </row>
    <row r="3616" spans="1:6" x14ac:dyDescent="0.15">
      <c r="A3616">
        <v>3615</v>
      </c>
      <c r="B3616" t="str">
        <f>IF(HLOOKUP(1,Simulation!$B$31:$FF$65535,$A3616+3,FALSE)&lt;&gt;"",HLOOKUP(1,Simulation!$B$31:$FF$65535,$A3616+3,FALSE),"")</f>
        <v/>
      </c>
      <c r="C3616">
        <f>IF(C$1&lt;&gt;"",HLOOKUP(Simulation!$B$15,Simulation!$B$31:$FF$65535,$A3616+3,FALSE),"")</f>
        <v>0</v>
      </c>
      <c r="D3616">
        <f>IF(D$1&lt;&gt;"",HLOOKUP(Simulation!$B$16,Simulation!$B$31:$FF$65535,$A3616+3,FALSE),"")</f>
        <v>0</v>
      </c>
      <c r="E3616">
        <f>IF(E$1&lt;&gt;"",HLOOKUP(Simulation!$B$17,Simulation!$B$31:$FF$65535,$A3616+3,FALSE),"")</f>
        <v>0</v>
      </c>
      <c r="F3616">
        <f>IF(F$1&lt;&gt;"",HLOOKUP(Simulation!$B$18,Simulation!$B$31:$FF$65535,$A3616+3,FALSE),"")</f>
        <v>0</v>
      </c>
    </row>
    <row r="3617" spans="1:6" x14ac:dyDescent="0.15">
      <c r="A3617">
        <v>3616</v>
      </c>
      <c r="B3617" t="str">
        <f>IF(HLOOKUP(1,Simulation!$B$31:$FF$65535,$A3617+3,FALSE)&lt;&gt;"",HLOOKUP(1,Simulation!$B$31:$FF$65535,$A3617+3,FALSE),"")</f>
        <v/>
      </c>
      <c r="C3617">
        <f>IF(C$1&lt;&gt;"",HLOOKUP(Simulation!$B$15,Simulation!$B$31:$FF$65535,$A3617+3,FALSE),"")</f>
        <v>0</v>
      </c>
      <c r="D3617">
        <f>IF(D$1&lt;&gt;"",HLOOKUP(Simulation!$B$16,Simulation!$B$31:$FF$65535,$A3617+3,FALSE),"")</f>
        <v>0</v>
      </c>
      <c r="E3617">
        <f>IF(E$1&lt;&gt;"",HLOOKUP(Simulation!$B$17,Simulation!$B$31:$FF$65535,$A3617+3,FALSE),"")</f>
        <v>0</v>
      </c>
      <c r="F3617">
        <f>IF(F$1&lt;&gt;"",HLOOKUP(Simulation!$B$18,Simulation!$B$31:$FF$65535,$A3617+3,FALSE),"")</f>
        <v>0</v>
      </c>
    </row>
    <row r="3618" spans="1:6" x14ac:dyDescent="0.15">
      <c r="A3618">
        <v>3617</v>
      </c>
      <c r="B3618" t="str">
        <f>IF(HLOOKUP(1,Simulation!$B$31:$FF$65535,$A3618+3,FALSE)&lt;&gt;"",HLOOKUP(1,Simulation!$B$31:$FF$65535,$A3618+3,FALSE),"")</f>
        <v/>
      </c>
      <c r="C3618">
        <f>IF(C$1&lt;&gt;"",HLOOKUP(Simulation!$B$15,Simulation!$B$31:$FF$65535,$A3618+3,FALSE),"")</f>
        <v>0</v>
      </c>
      <c r="D3618">
        <f>IF(D$1&lt;&gt;"",HLOOKUP(Simulation!$B$16,Simulation!$B$31:$FF$65535,$A3618+3,FALSE),"")</f>
        <v>0</v>
      </c>
      <c r="E3618">
        <f>IF(E$1&lt;&gt;"",HLOOKUP(Simulation!$B$17,Simulation!$B$31:$FF$65535,$A3618+3,FALSE),"")</f>
        <v>0</v>
      </c>
      <c r="F3618">
        <f>IF(F$1&lt;&gt;"",HLOOKUP(Simulation!$B$18,Simulation!$B$31:$FF$65535,$A3618+3,FALSE),"")</f>
        <v>0</v>
      </c>
    </row>
    <row r="3619" spans="1:6" x14ac:dyDescent="0.15">
      <c r="A3619">
        <v>3618</v>
      </c>
      <c r="B3619" t="str">
        <f>IF(HLOOKUP(1,Simulation!$B$31:$FF$65535,$A3619+3,FALSE)&lt;&gt;"",HLOOKUP(1,Simulation!$B$31:$FF$65535,$A3619+3,FALSE),"")</f>
        <v/>
      </c>
      <c r="C3619">
        <f>IF(C$1&lt;&gt;"",HLOOKUP(Simulation!$B$15,Simulation!$B$31:$FF$65535,$A3619+3,FALSE),"")</f>
        <v>0</v>
      </c>
      <c r="D3619">
        <f>IF(D$1&lt;&gt;"",HLOOKUP(Simulation!$B$16,Simulation!$B$31:$FF$65535,$A3619+3,FALSE),"")</f>
        <v>0</v>
      </c>
      <c r="E3619">
        <f>IF(E$1&lt;&gt;"",HLOOKUP(Simulation!$B$17,Simulation!$B$31:$FF$65535,$A3619+3,FALSE),"")</f>
        <v>0</v>
      </c>
      <c r="F3619">
        <f>IF(F$1&lt;&gt;"",HLOOKUP(Simulation!$B$18,Simulation!$B$31:$FF$65535,$A3619+3,FALSE),"")</f>
        <v>0</v>
      </c>
    </row>
    <row r="3620" spans="1:6" x14ac:dyDescent="0.15">
      <c r="A3620">
        <v>3619</v>
      </c>
      <c r="B3620" t="str">
        <f>IF(HLOOKUP(1,Simulation!$B$31:$FF$65535,$A3620+3,FALSE)&lt;&gt;"",HLOOKUP(1,Simulation!$B$31:$FF$65535,$A3620+3,FALSE),"")</f>
        <v/>
      </c>
      <c r="C3620">
        <f>IF(C$1&lt;&gt;"",HLOOKUP(Simulation!$B$15,Simulation!$B$31:$FF$65535,$A3620+3,FALSE),"")</f>
        <v>0</v>
      </c>
      <c r="D3620">
        <f>IF(D$1&lt;&gt;"",HLOOKUP(Simulation!$B$16,Simulation!$B$31:$FF$65535,$A3620+3,FALSE),"")</f>
        <v>0</v>
      </c>
      <c r="E3620">
        <f>IF(E$1&lt;&gt;"",HLOOKUP(Simulation!$B$17,Simulation!$B$31:$FF$65535,$A3620+3,FALSE),"")</f>
        <v>0</v>
      </c>
      <c r="F3620">
        <f>IF(F$1&lt;&gt;"",HLOOKUP(Simulation!$B$18,Simulation!$B$31:$FF$65535,$A3620+3,FALSE),"")</f>
        <v>0</v>
      </c>
    </row>
    <row r="3621" spans="1:6" x14ac:dyDescent="0.15">
      <c r="A3621">
        <v>3620</v>
      </c>
      <c r="B3621" t="str">
        <f>IF(HLOOKUP(1,Simulation!$B$31:$FF$65535,$A3621+3,FALSE)&lt;&gt;"",HLOOKUP(1,Simulation!$B$31:$FF$65535,$A3621+3,FALSE),"")</f>
        <v/>
      </c>
      <c r="C3621">
        <f>IF(C$1&lt;&gt;"",HLOOKUP(Simulation!$B$15,Simulation!$B$31:$FF$65535,$A3621+3,FALSE),"")</f>
        <v>0</v>
      </c>
      <c r="D3621">
        <f>IF(D$1&lt;&gt;"",HLOOKUP(Simulation!$B$16,Simulation!$B$31:$FF$65535,$A3621+3,FALSE),"")</f>
        <v>0</v>
      </c>
      <c r="E3621">
        <f>IF(E$1&lt;&gt;"",HLOOKUP(Simulation!$B$17,Simulation!$B$31:$FF$65535,$A3621+3,FALSE),"")</f>
        <v>0</v>
      </c>
      <c r="F3621">
        <f>IF(F$1&lt;&gt;"",HLOOKUP(Simulation!$B$18,Simulation!$B$31:$FF$65535,$A3621+3,FALSE),"")</f>
        <v>0</v>
      </c>
    </row>
    <row r="3622" spans="1:6" x14ac:dyDescent="0.15">
      <c r="A3622">
        <v>3621</v>
      </c>
      <c r="B3622" t="str">
        <f>IF(HLOOKUP(1,Simulation!$B$31:$FF$65535,$A3622+3,FALSE)&lt;&gt;"",HLOOKUP(1,Simulation!$B$31:$FF$65535,$A3622+3,FALSE),"")</f>
        <v/>
      </c>
      <c r="C3622">
        <f>IF(C$1&lt;&gt;"",HLOOKUP(Simulation!$B$15,Simulation!$B$31:$FF$65535,$A3622+3,FALSE),"")</f>
        <v>0</v>
      </c>
      <c r="D3622">
        <f>IF(D$1&lt;&gt;"",HLOOKUP(Simulation!$B$16,Simulation!$B$31:$FF$65535,$A3622+3,FALSE),"")</f>
        <v>0</v>
      </c>
      <c r="E3622">
        <f>IF(E$1&lt;&gt;"",HLOOKUP(Simulation!$B$17,Simulation!$B$31:$FF$65535,$A3622+3,FALSE),"")</f>
        <v>0</v>
      </c>
      <c r="F3622">
        <f>IF(F$1&lt;&gt;"",HLOOKUP(Simulation!$B$18,Simulation!$B$31:$FF$65535,$A3622+3,FALSE),"")</f>
        <v>0</v>
      </c>
    </row>
    <row r="3623" spans="1:6" x14ac:dyDescent="0.15">
      <c r="A3623">
        <v>3622</v>
      </c>
      <c r="B3623" t="str">
        <f>IF(HLOOKUP(1,Simulation!$B$31:$FF$65535,$A3623+3,FALSE)&lt;&gt;"",HLOOKUP(1,Simulation!$B$31:$FF$65535,$A3623+3,FALSE),"")</f>
        <v/>
      </c>
      <c r="C3623">
        <f>IF(C$1&lt;&gt;"",HLOOKUP(Simulation!$B$15,Simulation!$B$31:$FF$65535,$A3623+3,FALSE),"")</f>
        <v>0</v>
      </c>
      <c r="D3623">
        <f>IF(D$1&lt;&gt;"",HLOOKUP(Simulation!$B$16,Simulation!$B$31:$FF$65535,$A3623+3,FALSE),"")</f>
        <v>0</v>
      </c>
      <c r="E3623">
        <f>IF(E$1&lt;&gt;"",HLOOKUP(Simulation!$B$17,Simulation!$B$31:$FF$65535,$A3623+3,FALSE),"")</f>
        <v>0</v>
      </c>
      <c r="F3623">
        <f>IF(F$1&lt;&gt;"",HLOOKUP(Simulation!$B$18,Simulation!$B$31:$FF$65535,$A3623+3,FALSE),"")</f>
        <v>0</v>
      </c>
    </row>
    <row r="3624" spans="1:6" x14ac:dyDescent="0.15">
      <c r="A3624">
        <v>3623</v>
      </c>
      <c r="B3624" t="str">
        <f>IF(HLOOKUP(1,Simulation!$B$31:$FF$65535,$A3624+3,FALSE)&lt;&gt;"",HLOOKUP(1,Simulation!$B$31:$FF$65535,$A3624+3,FALSE),"")</f>
        <v/>
      </c>
      <c r="C3624">
        <f>IF(C$1&lt;&gt;"",HLOOKUP(Simulation!$B$15,Simulation!$B$31:$FF$65535,$A3624+3,FALSE),"")</f>
        <v>0</v>
      </c>
      <c r="D3624">
        <f>IF(D$1&lt;&gt;"",HLOOKUP(Simulation!$B$16,Simulation!$B$31:$FF$65535,$A3624+3,FALSE),"")</f>
        <v>0</v>
      </c>
      <c r="E3624">
        <f>IF(E$1&lt;&gt;"",HLOOKUP(Simulation!$B$17,Simulation!$B$31:$FF$65535,$A3624+3,FALSE),"")</f>
        <v>0</v>
      </c>
      <c r="F3624">
        <f>IF(F$1&lt;&gt;"",HLOOKUP(Simulation!$B$18,Simulation!$B$31:$FF$65535,$A3624+3,FALSE),"")</f>
        <v>0</v>
      </c>
    </row>
    <row r="3625" spans="1:6" x14ac:dyDescent="0.15">
      <c r="A3625">
        <v>3624</v>
      </c>
      <c r="B3625" t="str">
        <f>IF(HLOOKUP(1,Simulation!$B$31:$FF$65535,$A3625+3,FALSE)&lt;&gt;"",HLOOKUP(1,Simulation!$B$31:$FF$65535,$A3625+3,FALSE),"")</f>
        <v/>
      </c>
      <c r="C3625">
        <f>IF(C$1&lt;&gt;"",HLOOKUP(Simulation!$B$15,Simulation!$B$31:$FF$65535,$A3625+3,FALSE),"")</f>
        <v>0</v>
      </c>
      <c r="D3625">
        <f>IF(D$1&lt;&gt;"",HLOOKUP(Simulation!$B$16,Simulation!$B$31:$FF$65535,$A3625+3,FALSE),"")</f>
        <v>0</v>
      </c>
      <c r="E3625">
        <f>IF(E$1&lt;&gt;"",HLOOKUP(Simulation!$B$17,Simulation!$B$31:$FF$65535,$A3625+3,FALSE),"")</f>
        <v>0</v>
      </c>
      <c r="F3625">
        <f>IF(F$1&lt;&gt;"",HLOOKUP(Simulation!$B$18,Simulation!$B$31:$FF$65535,$A3625+3,FALSE),"")</f>
        <v>0</v>
      </c>
    </row>
    <row r="3626" spans="1:6" x14ac:dyDescent="0.15">
      <c r="A3626">
        <v>3625</v>
      </c>
      <c r="B3626" t="str">
        <f>IF(HLOOKUP(1,Simulation!$B$31:$FF$65535,$A3626+3,FALSE)&lt;&gt;"",HLOOKUP(1,Simulation!$B$31:$FF$65535,$A3626+3,FALSE),"")</f>
        <v/>
      </c>
      <c r="C3626">
        <f>IF(C$1&lt;&gt;"",HLOOKUP(Simulation!$B$15,Simulation!$B$31:$FF$65535,$A3626+3,FALSE),"")</f>
        <v>0</v>
      </c>
      <c r="D3626">
        <f>IF(D$1&lt;&gt;"",HLOOKUP(Simulation!$B$16,Simulation!$B$31:$FF$65535,$A3626+3,FALSE),"")</f>
        <v>0</v>
      </c>
      <c r="E3626">
        <f>IF(E$1&lt;&gt;"",HLOOKUP(Simulation!$B$17,Simulation!$B$31:$FF$65535,$A3626+3,FALSE),"")</f>
        <v>0</v>
      </c>
      <c r="F3626">
        <f>IF(F$1&lt;&gt;"",HLOOKUP(Simulation!$B$18,Simulation!$B$31:$FF$65535,$A3626+3,FALSE),"")</f>
        <v>0</v>
      </c>
    </row>
    <row r="3627" spans="1:6" x14ac:dyDescent="0.15">
      <c r="A3627">
        <v>3626</v>
      </c>
      <c r="B3627" t="str">
        <f>IF(HLOOKUP(1,Simulation!$B$31:$FF$65535,$A3627+3,FALSE)&lt;&gt;"",HLOOKUP(1,Simulation!$B$31:$FF$65535,$A3627+3,FALSE),"")</f>
        <v/>
      </c>
      <c r="C3627">
        <f>IF(C$1&lt;&gt;"",HLOOKUP(Simulation!$B$15,Simulation!$B$31:$FF$65535,$A3627+3,FALSE),"")</f>
        <v>0</v>
      </c>
      <c r="D3627">
        <f>IF(D$1&lt;&gt;"",HLOOKUP(Simulation!$B$16,Simulation!$B$31:$FF$65535,$A3627+3,FALSE),"")</f>
        <v>0</v>
      </c>
      <c r="E3627">
        <f>IF(E$1&lt;&gt;"",HLOOKUP(Simulation!$B$17,Simulation!$B$31:$FF$65535,$A3627+3,FALSE),"")</f>
        <v>0</v>
      </c>
      <c r="F3627">
        <f>IF(F$1&lt;&gt;"",HLOOKUP(Simulation!$B$18,Simulation!$B$31:$FF$65535,$A3627+3,FALSE),"")</f>
        <v>0</v>
      </c>
    </row>
    <row r="3628" spans="1:6" x14ac:dyDescent="0.15">
      <c r="A3628">
        <v>3627</v>
      </c>
      <c r="B3628" t="str">
        <f>IF(HLOOKUP(1,Simulation!$B$31:$FF$65535,$A3628+3,FALSE)&lt;&gt;"",HLOOKUP(1,Simulation!$B$31:$FF$65535,$A3628+3,FALSE),"")</f>
        <v/>
      </c>
      <c r="C3628">
        <f>IF(C$1&lt;&gt;"",HLOOKUP(Simulation!$B$15,Simulation!$B$31:$FF$65535,$A3628+3,FALSE),"")</f>
        <v>0</v>
      </c>
      <c r="D3628">
        <f>IF(D$1&lt;&gt;"",HLOOKUP(Simulation!$B$16,Simulation!$B$31:$FF$65535,$A3628+3,FALSE),"")</f>
        <v>0</v>
      </c>
      <c r="E3628">
        <f>IF(E$1&lt;&gt;"",HLOOKUP(Simulation!$B$17,Simulation!$B$31:$FF$65535,$A3628+3,FALSE),"")</f>
        <v>0</v>
      </c>
      <c r="F3628">
        <f>IF(F$1&lt;&gt;"",HLOOKUP(Simulation!$B$18,Simulation!$B$31:$FF$65535,$A3628+3,FALSE),"")</f>
        <v>0</v>
      </c>
    </row>
    <row r="3629" spans="1:6" x14ac:dyDescent="0.15">
      <c r="A3629">
        <v>3628</v>
      </c>
      <c r="B3629" t="str">
        <f>IF(HLOOKUP(1,Simulation!$B$31:$FF$65535,$A3629+3,FALSE)&lt;&gt;"",HLOOKUP(1,Simulation!$B$31:$FF$65535,$A3629+3,FALSE),"")</f>
        <v/>
      </c>
      <c r="C3629">
        <f>IF(C$1&lt;&gt;"",HLOOKUP(Simulation!$B$15,Simulation!$B$31:$FF$65535,$A3629+3,FALSE),"")</f>
        <v>0</v>
      </c>
      <c r="D3629">
        <f>IF(D$1&lt;&gt;"",HLOOKUP(Simulation!$B$16,Simulation!$B$31:$FF$65535,$A3629+3,FALSE),"")</f>
        <v>0</v>
      </c>
      <c r="E3629">
        <f>IF(E$1&lt;&gt;"",HLOOKUP(Simulation!$B$17,Simulation!$B$31:$FF$65535,$A3629+3,FALSE),"")</f>
        <v>0</v>
      </c>
      <c r="F3629">
        <f>IF(F$1&lt;&gt;"",HLOOKUP(Simulation!$B$18,Simulation!$B$31:$FF$65535,$A3629+3,FALSE),"")</f>
        <v>0</v>
      </c>
    </row>
    <row r="3630" spans="1:6" x14ac:dyDescent="0.15">
      <c r="A3630">
        <v>3629</v>
      </c>
      <c r="B3630" t="str">
        <f>IF(HLOOKUP(1,Simulation!$B$31:$FF$65535,$A3630+3,FALSE)&lt;&gt;"",HLOOKUP(1,Simulation!$B$31:$FF$65535,$A3630+3,FALSE),"")</f>
        <v/>
      </c>
      <c r="C3630">
        <f>IF(C$1&lt;&gt;"",HLOOKUP(Simulation!$B$15,Simulation!$B$31:$FF$65535,$A3630+3,FALSE),"")</f>
        <v>0</v>
      </c>
      <c r="D3630">
        <f>IF(D$1&lt;&gt;"",HLOOKUP(Simulation!$B$16,Simulation!$B$31:$FF$65535,$A3630+3,FALSE),"")</f>
        <v>0</v>
      </c>
      <c r="E3630">
        <f>IF(E$1&lt;&gt;"",HLOOKUP(Simulation!$B$17,Simulation!$B$31:$FF$65535,$A3630+3,FALSE),"")</f>
        <v>0</v>
      </c>
      <c r="F3630">
        <f>IF(F$1&lt;&gt;"",HLOOKUP(Simulation!$B$18,Simulation!$B$31:$FF$65535,$A3630+3,FALSE),"")</f>
        <v>0</v>
      </c>
    </row>
    <row r="3631" spans="1:6" x14ac:dyDescent="0.15">
      <c r="A3631">
        <v>3630</v>
      </c>
      <c r="B3631" t="str">
        <f>IF(HLOOKUP(1,Simulation!$B$31:$FF$65535,$A3631+3,FALSE)&lt;&gt;"",HLOOKUP(1,Simulation!$B$31:$FF$65535,$A3631+3,FALSE),"")</f>
        <v/>
      </c>
      <c r="C3631">
        <f>IF(C$1&lt;&gt;"",HLOOKUP(Simulation!$B$15,Simulation!$B$31:$FF$65535,$A3631+3,FALSE),"")</f>
        <v>0</v>
      </c>
      <c r="D3631">
        <f>IF(D$1&lt;&gt;"",HLOOKUP(Simulation!$B$16,Simulation!$B$31:$FF$65535,$A3631+3,FALSE),"")</f>
        <v>0</v>
      </c>
      <c r="E3631">
        <f>IF(E$1&lt;&gt;"",HLOOKUP(Simulation!$B$17,Simulation!$B$31:$FF$65535,$A3631+3,FALSE),"")</f>
        <v>0</v>
      </c>
      <c r="F3631">
        <f>IF(F$1&lt;&gt;"",HLOOKUP(Simulation!$B$18,Simulation!$B$31:$FF$65535,$A3631+3,FALSE),"")</f>
        <v>0</v>
      </c>
    </row>
    <row r="3632" spans="1:6" x14ac:dyDescent="0.15">
      <c r="A3632">
        <v>3631</v>
      </c>
      <c r="B3632" t="str">
        <f>IF(HLOOKUP(1,Simulation!$B$31:$FF$65535,$A3632+3,FALSE)&lt;&gt;"",HLOOKUP(1,Simulation!$B$31:$FF$65535,$A3632+3,FALSE),"")</f>
        <v/>
      </c>
      <c r="C3632">
        <f>IF(C$1&lt;&gt;"",HLOOKUP(Simulation!$B$15,Simulation!$B$31:$FF$65535,$A3632+3,FALSE),"")</f>
        <v>0</v>
      </c>
      <c r="D3632">
        <f>IF(D$1&lt;&gt;"",HLOOKUP(Simulation!$B$16,Simulation!$B$31:$FF$65535,$A3632+3,FALSE),"")</f>
        <v>0</v>
      </c>
      <c r="E3632">
        <f>IF(E$1&lt;&gt;"",HLOOKUP(Simulation!$B$17,Simulation!$B$31:$FF$65535,$A3632+3,FALSE),"")</f>
        <v>0</v>
      </c>
      <c r="F3632">
        <f>IF(F$1&lt;&gt;"",HLOOKUP(Simulation!$B$18,Simulation!$B$31:$FF$65535,$A3632+3,FALSE),"")</f>
        <v>0</v>
      </c>
    </row>
    <row r="3633" spans="1:6" x14ac:dyDescent="0.15">
      <c r="A3633">
        <v>3632</v>
      </c>
      <c r="B3633" t="str">
        <f>IF(HLOOKUP(1,Simulation!$B$31:$FF$65535,$A3633+3,FALSE)&lt;&gt;"",HLOOKUP(1,Simulation!$B$31:$FF$65535,$A3633+3,FALSE),"")</f>
        <v/>
      </c>
      <c r="C3633">
        <f>IF(C$1&lt;&gt;"",HLOOKUP(Simulation!$B$15,Simulation!$B$31:$FF$65535,$A3633+3,FALSE),"")</f>
        <v>0</v>
      </c>
      <c r="D3633">
        <f>IF(D$1&lt;&gt;"",HLOOKUP(Simulation!$B$16,Simulation!$B$31:$FF$65535,$A3633+3,FALSE),"")</f>
        <v>0</v>
      </c>
      <c r="E3633">
        <f>IF(E$1&lt;&gt;"",HLOOKUP(Simulation!$B$17,Simulation!$B$31:$FF$65535,$A3633+3,FALSE),"")</f>
        <v>0</v>
      </c>
      <c r="F3633">
        <f>IF(F$1&lt;&gt;"",HLOOKUP(Simulation!$B$18,Simulation!$B$31:$FF$65535,$A3633+3,FALSE),"")</f>
        <v>0</v>
      </c>
    </row>
    <row r="3634" spans="1:6" x14ac:dyDescent="0.15">
      <c r="A3634">
        <v>3633</v>
      </c>
      <c r="B3634" t="str">
        <f>IF(HLOOKUP(1,Simulation!$B$31:$FF$65535,$A3634+3,FALSE)&lt;&gt;"",HLOOKUP(1,Simulation!$B$31:$FF$65535,$A3634+3,FALSE),"")</f>
        <v/>
      </c>
      <c r="C3634">
        <f>IF(C$1&lt;&gt;"",HLOOKUP(Simulation!$B$15,Simulation!$B$31:$FF$65535,$A3634+3,FALSE),"")</f>
        <v>0</v>
      </c>
      <c r="D3634">
        <f>IF(D$1&lt;&gt;"",HLOOKUP(Simulation!$B$16,Simulation!$B$31:$FF$65535,$A3634+3,FALSE),"")</f>
        <v>0</v>
      </c>
      <c r="E3634">
        <f>IF(E$1&lt;&gt;"",HLOOKUP(Simulation!$B$17,Simulation!$B$31:$FF$65535,$A3634+3,FALSE),"")</f>
        <v>0</v>
      </c>
      <c r="F3634">
        <f>IF(F$1&lt;&gt;"",HLOOKUP(Simulation!$B$18,Simulation!$B$31:$FF$65535,$A3634+3,FALSE),"")</f>
        <v>0</v>
      </c>
    </row>
    <row r="3635" spans="1:6" x14ac:dyDescent="0.15">
      <c r="A3635">
        <v>3634</v>
      </c>
      <c r="B3635" t="str">
        <f>IF(HLOOKUP(1,Simulation!$B$31:$FF$65535,$A3635+3,FALSE)&lt;&gt;"",HLOOKUP(1,Simulation!$B$31:$FF$65535,$A3635+3,FALSE),"")</f>
        <v/>
      </c>
      <c r="C3635">
        <f>IF(C$1&lt;&gt;"",HLOOKUP(Simulation!$B$15,Simulation!$B$31:$FF$65535,$A3635+3,FALSE),"")</f>
        <v>0</v>
      </c>
      <c r="D3635">
        <f>IF(D$1&lt;&gt;"",HLOOKUP(Simulation!$B$16,Simulation!$B$31:$FF$65535,$A3635+3,FALSE),"")</f>
        <v>0</v>
      </c>
      <c r="E3635">
        <f>IF(E$1&lt;&gt;"",HLOOKUP(Simulation!$B$17,Simulation!$B$31:$FF$65535,$A3635+3,FALSE),"")</f>
        <v>0</v>
      </c>
      <c r="F3635">
        <f>IF(F$1&lt;&gt;"",HLOOKUP(Simulation!$B$18,Simulation!$B$31:$FF$65535,$A3635+3,FALSE),"")</f>
        <v>0</v>
      </c>
    </row>
    <row r="3636" spans="1:6" x14ac:dyDescent="0.15">
      <c r="A3636">
        <v>3635</v>
      </c>
      <c r="B3636" t="str">
        <f>IF(HLOOKUP(1,Simulation!$B$31:$FF$65535,$A3636+3,FALSE)&lt;&gt;"",HLOOKUP(1,Simulation!$B$31:$FF$65535,$A3636+3,FALSE),"")</f>
        <v/>
      </c>
      <c r="C3636">
        <f>IF(C$1&lt;&gt;"",HLOOKUP(Simulation!$B$15,Simulation!$B$31:$FF$65535,$A3636+3,FALSE),"")</f>
        <v>0</v>
      </c>
      <c r="D3636">
        <f>IF(D$1&lt;&gt;"",HLOOKUP(Simulation!$B$16,Simulation!$B$31:$FF$65535,$A3636+3,FALSE),"")</f>
        <v>0</v>
      </c>
      <c r="E3636">
        <f>IF(E$1&lt;&gt;"",HLOOKUP(Simulation!$B$17,Simulation!$B$31:$FF$65535,$A3636+3,FALSE),"")</f>
        <v>0</v>
      </c>
      <c r="F3636">
        <f>IF(F$1&lt;&gt;"",HLOOKUP(Simulation!$B$18,Simulation!$B$31:$FF$65535,$A3636+3,FALSE),"")</f>
        <v>0</v>
      </c>
    </row>
    <row r="3637" spans="1:6" x14ac:dyDescent="0.15">
      <c r="A3637">
        <v>3636</v>
      </c>
      <c r="B3637" t="str">
        <f>IF(HLOOKUP(1,Simulation!$B$31:$FF$65535,$A3637+3,FALSE)&lt;&gt;"",HLOOKUP(1,Simulation!$B$31:$FF$65535,$A3637+3,FALSE),"")</f>
        <v/>
      </c>
      <c r="C3637">
        <f>IF(C$1&lt;&gt;"",HLOOKUP(Simulation!$B$15,Simulation!$B$31:$FF$65535,$A3637+3,FALSE),"")</f>
        <v>0</v>
      </c>
      <c r="D3637">
        <f>IF(D$1&lt;&gt;"",HLOOKUP(Simulation!$B$16,Simulation!$B$31:$FF$65535,$A3637+3,FALSE),"")</f>
        <v>0</v>
      </c>
      <c r="E3637">
        <f>IF(E$1&lt;&gt;"",HLOOKUP(Simulation!$B$17,Simulation!$B$31:$FF$65535,$A3637+3,FALSE),"")</f>
        <v>0</v>
      </c>
      <c r="F3637">
        <f>IF(F$1&lt;&gt;"",HLOOKUP(Simulation!$B$18,Simulation!$B$31:$FF$65535,$A3637+3,FALSE),"")</f>
        <v>0</v>
      </c>
    </row>
    <row r="3638" spans="1:6" x14ac:dyDescent="0.15">
      <c r="A3638">
        <v>3637</v>
      </c>
      <c r="B3638" t="str">
        <f>IF(HLOOKUP(1,Simulation!$B$31:$FF$65535,$A3638+3,FALSE)&lt;&gt;"",HLOOKUP(1,Simulation!$B$31:$FF$65535,$A3638+3,FALSE),"")</f>
        <v/>
      </c>
      <c r="C3638">
        <f>IF(C$1&lt;&gt;"",HLOOKUP(Simulation!$B$15,Simulation!$B$31:$FF$65535,$A3638+3,FALSE),"")</f>
        <v>0</v>
      </c>
      <c r="D3638">
        <f>IF(D$1&lt;&gt;"",HLOOKUP(Simulation!$B$16,Simulation!$B$31:$FF$65535,$A3638+3,FALSE),"")</f>
        <v>0</v>
      </c>
      <c r="E3638">
        <f>IF(E$1&lt;&gt;"",HLOOKUP(Simulation!$B$17,Simulation!$B$31:$FF$65535,$A3638+3,FALSE),"")</f>
        <v>0</v>
      </c>
      <c r="F3638">
        <f>IF(F$1&lt;&gt;"",HLOOKUP(Simulation!$B$18,Simulation!$B$31:$FF$65535,$A3638+3,FALSE),"")</f>
        <v>0</v>
      </c>
    </row>
    <row r="3639" spans="1:6" x14ac:dyDescent="0.15">
      <c r="A3639">
        <v>3638</v>
      </c>
      <c r="B3639" t="str">
        <f>IF(HLOOKUP(1,Simulation!$B$31:$FF$65535,$A3639+3,FALSE)&lt;&gt;"",HLOOKUP(1,Simulation!$B$31:$FF$65535,$A3639+3,FALSE),"")</f>
        <v/>
      </c>
      <c r="C3639">
        <f>IF(C$1&lt;&gt;"",HLOOKUP(Simulation!$B$15,Simulation!$B$31:$FF$65535,$A3639+3,FALSE),"")</f>
        <v>0</v>
      </c>
      <c r="D3639">
        <f>IF(D$1&lt;&gt;"",HLOOKUP(Simulation!$B$16,Simulation!$B$31:$FF$65535,$A3639+3,FALSE),"")</f>
        <v>0</v>
      </c>
      <c r="E3639">
        <f>IF(E$1&lt;&gt;"",HLOOKUP(Simulation!$B$17,Simulation!$B$31:$FF$65535,$A3639+3,FALSE),"")</f>
        <v>0</v>
      </c>
      <c r="F3639">
        <f>IF(F$1&lt;&gt;"",HLOOKUP(Simulation!$B$18,Simulation!$B$31:$FF$65535,$A3639+3,FALSE),"")</f>
        <v>0</v>
      </c>
    </row>
    <row r="3640" spans="1:6" x14ac:dyDescent="0.15">
      <c r="A3640">
        <v>3639</v>
      </c>
      <c r="B3640" t="str">
        <f>IF(HLOOKUP(1,Simulation!$B$31:$FF$65535,$A3640+3,FALSE)&lt;&gt;"",HLOOKUP(1,Simulation!$B$31:$FF$65535,$A3640+3,FALSE),"")</f>
        <v/>
      </c>
      <c r="C3640">
        <f>IF(C$1&lt;&gt;"",HLOOKUP(Simulation!$B$15,Simulation!$B$31:$FF$65535,$A3640+3,FALSE),"")</f>
        <v>0</v>
      </c>
      <c r="D3640">
        <f>IF(D$1&lt;&gt;"",HLOOKUP(Simulation!$B$16,Simulation!$B$31:$FF$65535,$A3640+3,FALSE),"")</f>
        <v>0</v>
      </c>
      <c r="E3640">
        <f>IF(E$1&lt;&gt;"",HLOOKUP(Simulation!$B$17,Simulation!$B$31:$FF$65535,$A3640+3,FALSE),"")</f>
        <v>0</v>
      </c>
      <c r="F3640">
        <f>IF(F$1&lt;&gt;"",HLOOKUP(Simulation!$B$18,Simulation!$B$31:$FF$65535,$A3640+3,FALSE),"")</f>
        <v>0</v>
      </c>
    </row>
    <row r="3641" spans="1:6" x14ac:dyDescent="0.15">
      <c r="A3641">
        <v>3640</v>
      </c>
      <c r="B3641" t="str">
        <f>IF(HLOOKUP(1,Simulation!$B$31:$FF$65535,$A3641+3,FALSE)&lt;&gt;"",HLOOKUP(1,Simulation!$B$31:$FF$65535,$A3641+3,FALSE),"")</f>
        <v/>
      </c>
      <c r="C3641">
        <f>IF(C$1&lt;&gt;"",HLOOKUP(Simulation!$B$15,Simulation!$B$31:$FF$65535,$A3641+3,FALSE),"")</f>
        <v>0</v>
      </c>
      <c r="D3641">
        <f>IF(D$1&lt;&gt;"",HLOOKUP(Simulation!$B$16,Simulation!$B$31:$FF$65535,$A3641+3,FALSE),"")</f>
        <v>0</v>
      </c>
      <c r="E3641">
        <f>IF(E$1&lt;&gt;"",HLOOKUP(Simulation!$B$17,Simulation!$B$31:$FF$65535,$A3641+3,FALSE),"")</f>
        <v>0</v>
      </c>
      <c r="F3641">
        <f>IF(F$1&lt;&gt;"",HLOOKUP(Simulation!$B$18,Simulation!$B$31:$FF$65535,$A3641+3,FALSE),"")</f>
        <v>0</v>
      </c>
    </row>
    <row r="3642" spans="1:6" x14ac:dyDescent="0.15">
      <c r="A3642">
        <v>3641</v>
      </c>
      <c r="B3642" t="str">
        <f>IF(HLOOKUP(1,Simulation!$B$31:$FF$65535,$A3642+3,FALSE)&lt;&gt;"",HLOOKUP(1,Simulation!$B$31:$FF$65535,$A3642+3,FALSE),"")</f>
        <v/>
      </c>
      <c r="C3642">
        <f>IF(C$1&lt;&gt;"",HLOOKUP(Simulation!$B$15,Simulation!$B$31:$FF$65535,$A3642+3,FALSE),"")</f>
        <v>0</v>
      </c>
      <c r="D3642">
        <f>IF(D$1&lt;&gt;"",HLOOKUP(Simulation!$B$16,Simulation!$B$31:$FF$65535,$A3642+3,FALSE),"")</f>
        <v>0</v>
      </c>
      <c r="E3642">
        <f>IF(E$1&lt;&gt;"",HLOOKUP(Simulation!$B$17,Simulation!$B$31:$FF$65535,$A3642+3,FALSE),"")</f>
        <v>0</v>
      </c>
      <c r="F3642">
        <f>IF(F$1&lt;&gt;"",HLOOKUP(Simulation!$B$18,Simulation!$B$31:$FF$65535,$A3642+3,FALSE),"")</f>
        <v>0</v>
      </c>
    </row>
    <row r="3643" spans="1:6" x14ac:dyDescent="0.15">
      <c r="A3643">
        <v>3642</v>
      </c>
      <c r="B3643" t="str">
        <f>IF(HLOOKUP(1,Simulation!$B$31:$FF$65535,$A3643+3,FALSE)&lt;&gt;"",HLOOKUP(1,Simulation!$B$31:$FF$65535,$A3643+3,FALSE),"")</f>
        <v/>
      </c>
      <c r="C3643">
        <f>IF(C$1&lt;&gt;"",HLOOKUP(Simulation!$B$15,Simulation!$B$31:$FF$65535,$A3643+3,FALSE),"")</f>
        <v>0</v>
      </c>
      <c r="D3643">
        <f>IF(D$1&lt;&gt;"",HLOOKUP(Simulation!$B$16,Simulation!$B$31:$FF$65535,$A3643+3,FALSE),"")</f>
        <v>0</v>
      </c>
      <c r="E3643">
        <f>IF(E$1&lt;&gt;"",HLOOKUP(Simulation!$B$17,Simulation!$B$31:$FF$65535,$A3643+3,FALSE),"")</f>
        <v>0</v>
      </c>
      <c r="F3643">
        <f>IF(F$1&lt;&gt;"",HLOOKUP(Simulation!$B$18,Simulation!$B$31:$FF$65535,$A3643+3,FALSE),"")</f>
        <v>0</v>
      </c>
    </row>
    <row r="3644" spans="1:6" x14ac:dyDescent="0.15">
      <c r="A3644">
        <v>3643</v>
      </c>
      <c r="B3644" t="str">
        <f>IF(HLOOKUP(1,Simulation!$B$31:$FF$65535,$A3644+3,FALSE)&lt;&gt;"",HLOOKUP(1,Simulation!$B$31:$FF$65535,$A3644+3,FALSE),"")</f>
        <v/>
      </c>
      <c r="C3644">
        <f>IF(C$1&lt;&gt;"",HLOOKUP(Simulation!$B$15,Simulation!$B$31:$FF$65535,$A3644+3,FALSE),"")</f>
        <v>0</v>
      </c>
      <c r="D3644">
        <f>IF(D$1&lt;&gt;"",HLOOKUP(Simulation!$B$16,Simulation!$B$31:$FF$65535,$A3644+3,FALSE),"")</f>
        <v>0</v>
      </c>
      <c r="E3644">
        <f>IF(E$1&lt;&gt;"",HLOOKUP(Simulation!$B$17,Simulation!$B$31:$FF$65535,$A3644+3,FALSE),"")</f>
        <v>0</v>
      </c>
      <c r="F3644">
        <f>IF(F$1&lt;&gt;"",HLOOKUP(Simulation!$B$18,Simulation!$B$31:$FF$65535,$A3644+3,FALSE),"")</f>
        <v>0</v>
      </c>
    </row>
    <row r="3645" spans="1:6" x14ac:dyDescent="0.15">
      <c r="A3645">
        <v>3644</v>
      </c>
      <c r="B3645" t="str">
        <f>IF(HLOOKUP(1,Simulation!$B$31:$FF$65535,$A3645+3,FALSE)&lt;&gt;"",HLOOKUP(1,Simulation!$B$31:$FF$65535,$A3645+3,FALSE),"")</f>
        <v/>
      </c>
      <c r="C3645">
        <f>IF(C$1&lt;&gt;"",HLOOKUP(Simulation!$B$15,Simulation!$B$31:$FF$65535,$A3645+3,FALSE),"")</f>
        <v>0</v>
      </c>
      <c r="D3645">
        <f>IF(D$1&lt;&gt;"",HLOOKUP(Simulation!$B$16,Simulation!$B$31:$FF$65535,$A3645+3,FALSE),"")</f>
        <v>0</v>
      </c>
      <c r="E3645">
        <f>IF(E$1&lt;&gt;"",HLOOKUP(Simulation!$B$17,Simulation!$B$31:$FF$65535,$A3645+3,FALSE),"")</f>
        <v>0</v>
      </c>
      <c r="F3645">
        <f>IF(F$1&lt;&gt;"",HLOOKUP(Simulation!$B$18,Simulation!$B$31:$FF$65535,$A3645+3,FALSE),"")</f>
        <v>0</v>
      </c>
    </row>
    <row r="3646" spans="1:6" x14ac:dyDescent="0.15">
      <c r="A3646">
        <v>3645</v>
      </c>
      <c r="B3646" t="str">
        <f>IF(HLOOKUP(1,Simulation!$B$31:$FF$65535,$A3646+3,FALSE)&lt;&gt;"",HLOOKUP(1,Simulation!$B$31:$FF$65535,$A3646+3,FALSE),"")</f>
        <v/>
      </c>
      <c r="C3646">
        <f>IF(C$1&lt;&gt;"",HLOOKUP(Simulation!$B$15,Simulation!$B$31:$FF$65535,$A3646+3,FALSE),"")</f>
        <v>0</v>
      </c>
      <c r="D3646">
        <f>IF(D$1&lt;&gt;"",HLOOKUP(Simulation!$B$16,Simulation!$B$31:$FF$65535,$A3646+3,FALSE),"")</f>
        <v>0</v>
      </c>
      <c r="E3646">
        <f>IF(E$1&lt;&gt;"",HLOOKUP(Simulation!$B$17,Simulation!$B$31:$FF$65535,$A3646+3,FALSE),"")</f>
        <v>0</v>
      </c>
      <c r="F3646">
        <f>IF(F$1&lt;&gt;"",HLOOKUP(Simulation!$B$18,Simulation!$B$31:$FF$65535,$A3646+3,FALSE),"")</f>
        <v>0</v>
      </c>
    </row>
    <row r="3647" spans="1:6" x14ac:dyDescent="0.15">
      <c r="A3647">
        <v>3646</v>
      </c>
      <c r="B3647" t="str">
        <f>IF(HLOOKUP(1,Simulation!$B$31:$FF$65535,$A3647+3,FALSE)&lt;&gt;"",HLOOKUP(1,Simulation!$B$31:$FF$65535,$A3647+3,FALSE),"")</f>
        <v/>
      </c>
      <c r="C3647">
        <f>IF(C$1&lt;&gt;"",HLOOKUP(Simulation!$B$15,Simulation!$B$31:$FF$65535,$A3647+3,FALSE),"")</f>
        <v>0</v>
      </c>
      <c r="D3647">
        <f>IF(D$1&lt;&gt;"",HLOOKUP(Simulation!$B$16,Simulation!$B$31:$FF$65535,$A3647+3,FALSE),"")</f>
        <v>0</v>
      </c>
      <c r="E3647">
        <f>IF(E$1&lt;&gt;"",HLOOKUP(Simulation!$B$17,Simulation!$B$31:$FF$65535,$A3647+3,FALSE),"")</f>
        <v>0</v>
      </c>
      <c r="F3647">
        <f>IF(F$1&lt;&gt;"",HLOOKUP(Simulation!$B$18,Simulation!$B$31:$FF$65535,$A3647+3,FALSE),"")</f>
        <v>0</v>
      </c>
    </row>
    <row r="3648" spans="1:6" x14ac:dyDescent="0.15">
      <c r="A3648">
        <v>3647</v>
      </c>
      <c r="B3648" t="str">
        <f>IF(HLOOKUP(1,Simulation!$B$31:$FF$65535,$A3648+3,FALSE)&lt;&gt;"",HLOOKUP(1,Simulation!$B$31:$FF$65535,$A3648+3,FALSE),"")</f>
        <v/>
      </c>
      <c r="C3648">
        <f>IF(C$1&lt;&gt;"",HLOOKUP(Simulation!$B$15,Simulation!$B$31:$FF$65535,$A3648+3,FALSE),"")</f>
        <v>0</v>
      </c>
      <c r="D3648">
        <f>IF(D$1&lt;&gt;"",HLOOKUP(Simulation!$B$16,Simulation!$B$31:$FF$65535,$A3648+3,FALSE),"")</f>
        <v>0</v>
      </c>
      <c r="E3648">
        <f>IF(E$1&lt;&gt;"",HLOOKUP(Simulation!$B$17,Simulation!$B$31:$FF$65535,$A3648+3,FALSE),"")</f>
        <v>0</v>
      </c>
      <c r="F3648">
        <f>IF(F$1&lt;&gt;"",HLOOKUP(Simulation!$B$18,Simulation!$B$31:$FF$65535,$A3648+3,FALSE),"")</f>
        <v>0</v>
      </c>
    </row>
    <row r="3649" spans="1:6" x14ac:dyDescent="0.15">
      <c r="A3649">
        <v>3648</v>
      </c>
      <c r="B3649" t="str">
        <f>IF(HLOOKUP(1,Simulation!$B$31:$FF$65535,$A3649+3,FALSE)&lt;&gt;"",HLOOKUP(1,Simulation!$B$31:$FF$65535,$A3649+3,FALSE),"")</f>
        <v/>
      </c>
      <c r="C3649">
        <f>IF(C$1&lt;&gt;"",HLOOKUP(Simulation!$B$15,Simulation!$B$31:$FF$65535,$A3649+3,FALSE),"")</f>
        <v>0</v>
      </c>
      <c r="D3649">
        <f>IF(D$1&lt;&gt;"",HLOOKUP(Simulation!$B$16,Simulation!$B$31:$FF$65535,$A3649+3,FALSE),"")</f>
        <v>0</v>
      </c>
      <c r="E3649">
        <f>IF(E$1&lt;&gt;"",HLOOKUP(Simulation!$B$17,Simulation!$B$31:$FF$65535,$A3649+3,FALSE),"")</f>
        <v>0</v>
      </c>
      <c r="F3649">
        <f>IF(F$1&lt;&gt;"",HLOOKUP(Simulation!$B$18,Simulation!$B$31:$FF$65535,$A3649+3,FALSE),"")</f>
        <v>0</v>
      </c>
    </row>
    <row r="3650" spans="1:6" x14ac:dyDescent="0.15">
      <c r="A3650">
        <v>3649</v>
      </c>
      <c r="B3650" t="str">
        <f>IF(HLOOKUP(1,Simulation!$B$31:$FF$65535,$A3650+3,FALSE)&lt;&gt;"",HLOOKUP(1,Simulation!$B$31:$FF$65535,$A3650+3,FALSE),"")</f>
        <v/>
      </c>
      <c r="C3650">
        <f>IF(C$1&lt;&gt;"",HLOOKUP(Simulation!$B$15,Simulation!$B$31:$FF$65535,$A3650+3,FALSE),"")</f>
        <v>0</v>
      </c>
      <c r="D3650">
        <f>IF(D$1&lt;&gt;"",HLOOKUP(Simulation!$B$16,Simulation!$B$31:$FF$65535,$A3650+3,FALSE),"")</f>
        <v>0</v>
      </c>
      <c r="E3650">
        <f>IF(E$1&lt;&gt;"",HLOOKUP(Simulation!$B$17,Simulation!$B$31:$FF$65535,$A3650+3,FALSE),"")</f>
        <v>0</v>
      </c>
      <c r="F3650">
        <f>IF(F$1&lt;&gt;"",HLOOKUP(Simulation!$B$18,Simulation!$B$31:$FF$65535,$A3650+3,FALSE),"")</f>
        <v>0</v>
      </c>
    </row>
    <row r="3651" spans="1:6" x14ac:dyDescent="0.15">
      <c r="A3651">
        <v>3650</v>
      </c>
      <c r="B3651" t="str">
        <f>IF(HLOOKUP(1,Simulation!$B$31:$FF$65535,$A3651+3,FALSE)&lt;&gt;"",HLOOKUP(1,Simulation!$B$31:$FF$65535,$A3651+3,FALSE),"")</f>
        <v/>
      </c>
      <c r="C3651">
        <f>IF(C$1&lt;&gt;"",HLOOKUP(Simulation!$B$15,Simulation!$B$31:$FF$65535,$A3651+3,FALSE),"")</f>
        <v>0</v>
      </c>
      <c r="D3651">
        <f>IF(D$1&lt;&gt;"",HLOOKUP(Simulation!$B$16,Simulation!$B$31:$FF$65535,$A3651+3,FALSE),"")</f>
        <v>0</v>
      </c>
      <c r="E3651">
        <f>IF(E$1&lt;&gt;"",HLOOKUP(Simulation!$B$17,Simulation!$B$31:$FF$65535,$A3651+3,FALSE),"")</f>
        <v>0</v>
      </c>
      <c r="F3651">
        <f>IF(F$1&lt;&gt;"",HLOOKUP(Simulation!$B$18,Simulation!$B$31:$FF$65535,$A3651+3,FALSE),"")</f>
        <v>0</v>
      </c>
    </row>
    <row r="3652" spans="1:6" x14ac:dyDescent="0.15">
      <c r="A3652">
        <v>3651</v>
      </c>
      <c r="B3652" t="str">
        <f>IF(HLOOKUP(1,Simulation!$B$31:$FF$65535,$A3652+3,FALSE)&lt;&gt;"",HLOOKUP(1,Simulation!$B$31:$FF$65535,$A3652+3,FALSE),"")</f>
        <v/>
      </c>
      <c r="C3652">
        <f>IF(C$1&lt;&gt;"",HLOOKUP(Simulation!$B$15,Simulation!$B$31:$FF$65535,$A3652+3,FALSE),"")</f>
        <v>0</v>
      </c>
      <c r="D3652">
        <f>IF(D$1&lt;&gt;"",HLOOKUP(Simulation!$B$16,Simulation!$B$31:$FF$65535,$A3652+3,FALSE),"")</f>
        <v>0</v>
      </c>
      <c r="E3652">
        <f>IF(E$1&lt;&gt;"",HLOOKUP(Simulation!$B$17,Simulation!$B$31:$FF$65535,$A3652+3,FALSE),"")</f>
        <v>0</v>
      </c>
      <c r="F3652">
        <f>IF(F$1&lt;&gt;"",HLOOKUP(Simulation!$B$18,Simulation!$B$31:$FF$65535,$A3652+3,FALSE),"")</f>
        <v>0</v>
      </c>
    </row>
    <row r="3653" spans="1:6" x14ac:dyDescent="0.15">
      <c r="A3653">
        <v>3652</v>
      </c>
      <c r="B3653" t="str">
        <f>IF(HLOOKUP(1,Simulation!$B$31:$FF$65535,$A3653+3,FALSE)&lt;&gt;"",HLOOKUP(1,Simulation!$B$31:$FF$65535,$A3653+3,FALSE),"")</f>
        <v/>
      </c>
      <c r="C3653">
        <f>IF(C$1&lt;&gt;"",HLOOKUP(Simulation!$B$15,Simulation!$B$31:$FF$65535,$A3653+3,FALSE),"")</f>
        <v>0</v>
      </c>
      <c r="D3653">
        <f>IF(D$1&lt;&gt;"",HLOOKUP(Simulation!$B$16,Simulation!$B$31:$FF$65535,$A3653+3,FALSE),"")</f>
        <v>0</v>
      </c>
      <c r="E3653">
        <f>IF(E$1&lt;&gt;"",HLOOKUP(Simulation!$B$17,Simulation!$B$31:$FF$65535,$A3653+3,FALSE),"")</f>
        <v>0</v>
      </c>
      <c r="F3653">
        <f>IF(F$1&lt;&gt;"",HLOOKUP(Simulation!$B$18,Simulation!$B$31:$FF$65535,$A3653+3,FALSE),"")</f>
        <v>0</v>
      </c>
    </row>
    <row r="3654" spans="1:6" x14ac:dyDescent="0.15">
      <c r="A3654">
        <v>3653</v>
      </c>
      <c r="B3654" t="str">
        <f>IF(HLOOKUP(1,Simulation!$B$31:$FF$65535,$A3654+3,FALSE)&lt;&gt;"",HLOOKUP(1,Simulation!$B$31:$FF$65535,$A3654+3,FALSE),"")</f>
        <v/>
      </c>
      <c r="C3654">
        <f>IF(C$1&lt;&gt;"",HLOOKUP(Simulation!$B$15,Simulation!$B$31:$FF$65535,$A3654+3,FALSE),"")</f>
        <v>0</v>
      </c>
      <c r="D3654">
        <f>IF(D$1&lt;&gt;"",HLOOKUP(Simulation!$B$16,Simulation!$B$31:$FF$65535,$A3654+3,FALSE),"")</f>
        <v>0</v>
      </c>
      <c r="E3654">
        <f>IF(E$1&lt;&gt;"",HLOOKUP(Simulation!$B$17,Simulation!$B$31:$FF$65535,$A3654+3,FALSE),"")</f>
        <v>0</v>
      </c>
      <c r="F3654">
        <f>IF(F$1&lt;&gt;"",HLOOKUP(Simulation!$B$18,Simulation!$B$31:$FF$65535,$A3654+3,FALSE),"")</f>
        <v>0</v>
      </c>
    </row>
    <row r="3655" spans="1:6" x14ac:dyDescent="0.15">
      <c r="A3655">
        <v>3654</v>
      </c>
      <c r="B3655" t="str">
        <f>IF(HLOOKUP(1,Simulation!$B$31:$FF$65535,$A3655+3,FALSE)&lt;&gt;"",HLOOKUP(1,Simulation!$B$31:$FF$65535,$A3655+3,FALSE),"")</f>
        <v/>
      </c>
      <c r="C3655">
        <f>IF(C$1&lt;&gt;"",HLOOKUP(Simulation!$B$15,Simulation!$B$31:$FF$65535,$A3655+3,FALSE),"")</f>
        <v>0</v>
      </c>
      <c r="D3655">
        <f>IF(D$1&lt;&gt;"",HLOOKUP(Simulation!$B$16,Simulation!$B$31:$FF$65535,$A3655+3,FALSE),"")</f>
        <v>0</v>
      </c>
      <c r="E3655">
        <f>IF(E$1&lt;&gt;"",HLOOKUP(Simulation!$B$17,Simulation!$B$31:$FF$65535,$A3655+3,FALSE),"")</f>
        <v>0</v>
      </c>
      <c r="F3655">
        <f>IF(F$1&lt;&gt;"",HLOOKUP(Simulation!$B$18,Simulation!$B$31:$FF$65535,$A3655+3,FALSE),"")</f>
        <v>0</v>
      </c>
    </row>
    <row r="3656" spans="1:6" x14ac:dyDescent="0.15">
      <c r="A3656">
        <v>3655</v>
      </c>
      <c r="B3656" t="str">
        <f>IF(HLOOKUP(1,Simulation!$B$31:$FF$65535,$A3656+3,FALSE)&lt;&gt;"",HLOOKUP(1,Simulation!$B$31:$FF$65535,$A3656+3,FALSE),"")</f>
        <v/>
      </c>
      <c r="C3656">
        <f>IF(C$1&lt;&gt;"",HLOOKUP(Simulation!$B$15,Simulation!$B$31:$FF$65535,$A3656+3,FALSE),"")</f>
        <v>0</v>
      </c>
      <c r="D3656">
        <f>IF(D$1&lt;&gt;"",HLOOKUP(Simulation!$B$16,Simulation!$B$31:$FF$65535,$A3656+3,FALSE),"")</f>
        <v>0</v>
      </c>
      <c r="E3656">
        <f>IF(E$1&lt;&gt;"",HLOOKUP(Simulation!$B$17,Simulation!$B$31:$FF$65535,$A3656+3,FALSE),"")</f>
        <v>0</v>
      </c>
      <c r="F3656">
        <f>IF(F$1&lt;&gt;"",HLOOKUP(Simulation!$B$18,Simulation!$B$31:$FF$65535,$A3656+3,FALSE),"")</f>
        <v>0</v>
      </c>
    </row>
    <row r="3657" spans="1:6" x14ac:dyDescent="0.15">
      <c r="A3657">
        <v>3656</v>
      </c>
      <c r="B3657" t="str">
        <f>IF(HLOOKUP(1,Simulation!$B$31:$FF$65535,$A3657+3,FALSE)&lt;&gt;"",HLOOKUP(1,Simulation!$B$31:$FF$65535,$A3657+3,FALSE),"")</f>
        <v/>
      </c>
      <c r="C3657">
        <f>IF(C$1&lt;&gt;"",HLOOKUP(Simulation!$B$15,Simulation!$B$31:$FF$65535,$A3657+3,FALSE),"")</f>
        <v>0</v>
      </c>
      <c r="D3657">
        <f>IF(D$1&lt;&gt;"",HLOOKUP(Simulation!$B$16,Simulation!$B$31:$FF$65535,$A3657+3,FALSE),"")</f>
        <v>0</v>
      </c>
      <c r="E3657">
        <f>IF(E$1&lt;&gt;"",HLOOKUP(Simulation!$B$17,Simulation!$B$31:$FF$65535,$A3657+3,FALSE),"")</f>
        <v>0</v>
      </c>
      <c r="F3657">
        <f>IF(F$1&lt;&gt;"",HLOOKUP(Simulation!$B$18,Simulation!$B$31:$FF$65535,$A3657+3,FALSE),"")</f>
        <v>0</v>
      </c>
    </row>
    <row r="3658" spans="1:6" x14ac:dyDescent="0.15">
      <c r="A3658">
        <v>3657</v>
      </c>
      <c r="B3658" t="str">
        <f>IF(HLOOKUP(1,Simulation!$B$31:$FF$65535,$A3658+3,FALSE)&lt;&gt;"",HLOOKUP(1,Simulation!$B$31:$FF$65535,$A3658+3,FALSE),"")</f>
        <v/>
      </c>
      <c r="C3658">
        <f>IF(C$1&lt;&gt;"",HLOOKUP(Simulation!$B$15,Simulation!$B$31:$FF$65535,$A3658+3,FALSE),"")</f>
        <v>0</v>
      </c>
      <c r="D3658">
        <f>IF(D$1&lt;&gt;"",HLOOKUP(Simulation!$B$16,Simulation!$B$31:$FF$65535,$A3658+3,FALSE),"")</f>
        <v>0</v>
      </c>
      <c r="E3658">
        <f>IF(E$1&lt;&gt;"",HLOOKUP(Simulation!$B$17,Simulation!$B$31:$FF$65535,$A3658+3,FALSE),"")</f>
        <v>0</v>
      </c>
      <c r="F3658">
        <f>IF(F$1&lt;&gt;"",HLOOKUP(Simulation!$B$18,Simulation!$B$31:$FF$65535,$A3658+3,FALSE),"")</f>
        <v>0</v>
      </c>
    </row>
    <row r="3659" spans="1:6" x14ac:dyDescent="0.15">
      <c r="A3659">
        <v>3658</v>
      </c>
      <c r="B3659" t="str">
        <f>IF(HLOOKUP(1,Simulation!$B$31:$FF$65535,$A3659+3,FALSE)&lt;&gt;"",HLOOKUP(1,Simulation!$B$31:$FF$65535,$A3659+3,FALSE),"")</f>
        <v/>
      </c>
      <c r="C3659">
        <f>IF(C$1&lt;&gt;"",HLOOKUP(Simulation!$B$15,Simulation!$B$31:$FF$65535,$A3659+3,FALSE),"")</f>
        <v>0</v>
      </c>
      <c r="D3659">
        <f>IF(D$1&lt;&gt;"",HLOOKUP(Simulation!$B$16,Simulation!$B$31:$FF$65535,$A3659+3,FALSE),"")</f>
        <v>0</v>
      </c>
      <c r="E3659">
        <f>IF(E$1&lt;&gt;"",HLOOKUP(Simulation!$B$17,Simulation!$B$31:$FF$65535,$A3659+3,FALSE),"")</f>
        <v>0</v>
      </c>
      <c r="F3659">
        <f>IF(F$1&lt;&gt;"",HLOOKUP(Simulation!$B$18,Simulation!$B$31:$FF$65535,$A3659+3,FALSE),"")</f>
        <v>0</v>
      </c>
    </row>
    <row r="3660" spans="1:6" x14ac:dyDescent="0.15">
      <c r="A3660">
        <v>3659</v>
      </c>
      <c r="B3660" t="str">
        <f>IF(HLOOKUP(1,Simulation!$B$31:$FF$65535,$A3660+3,FALSE)&lt;&gt;"",HLOOKUP(1,Simulation!$B$31:$FF$65535,$A3660+3,FALSE),"")</f>
        <v/>
      </c>
      <c r="C3660">
        <f>IF(C$1&lt;&gt;"",HLOOKUP(Simulation!$B$15,Simulation!$B$31:$FF$65535,$A3660+3,FALSE),"")</f>
        <v>0</v>
      </c>
      <c r="D3660">
        <f>IF(D$1&lt;&gt;"",HLOOKUP(Simulation!$B$16,Simulation!$B$31:$FF$65535,$A3660+3,FALSE),"")</f>
        <v>0</v>
      </c>
      <c r="E3660">
        <f>IF(E$1&lt;&gt;"",HLOOKUP(Simulation!$B$17,Simulation!$B$31:$FF$65535,$A3660+3,FALSE),"")</f>
        <v>0</v>
      </c>
      <c r="F3660">
        <f>IF(F$1&lt;&gt;"",HLOOKUP(Simulation!$B$18,Simulation!$B$31:$FF$65535,$A3660+3,FALSE),"")</f>
        <v>0</v>
      </c>
    </row>
    <row r="3661" spans="1:6" x14ac:dyDescent="0.15">
      <c r="A3661">
        <v>3660</v>
      </c>
      <c r="B3661" t="str">
        <f>IF(HLOOKUP(1,Simulation!$B$31:$FF$65535,$A3661+3,FALSE)&lt;&gt;"",HLOOKUP(1,Simulation!$B$31:$FF$65535,$A3661+3,FALSE),"")</f>
        <v/>
      </c>
      <c r="C3661">
        <f>IF(C$1&lt;&gt;"",HLOOKUP(Simulation!$B$15,Simulation!$B$31:$FF$65535,$A3661+3,FALSE),"")</f>
        <v>0</v>
      </c>
      <c r="D3661">
        <f>IF(D$1&lt;&gt;"",HLOOKUP(Simulation!$B$16,Simulation!$B$31:$FF$65535,$A3661+3,FALSE),"")</f>
        <v>0</v>
      </c>
      <c r="E3661">
        <f>IF(E$1&lt;&gt;"",HLOOKUP(Simulation!$B$17,Simulation!$B$31:$FF$65535,$A3661+3,FALSE),"")</f>
        <v>0</v>
      </c>
      <c r="F3661">
        <f>IF(F$1&lt;&gt;"",HLOOKUP(Simulation!$B$18,Simulation!$B$31:$FF$65535,$A3661+3,FALSE),"")</f>
        <v>0</v>
      </c>
    </row>
    <row r="3662" spans="1:6" x14ac:dyDescent="0.15">
      <c r="A3662">
        <v>3661</v>
      </c>
      <c r="B3662" t="str">
        <f>IF(HLOOKUP(1,Simulation!$B$31:$FF$65535,$A3662+3,FALSE)&lt;&gt;"",HLOOKUP(1,Simulation!$B$31:$FF$65535,$A3662+3,FALSE),"")</f>
        <v/>
      </c>
      <c r="C3662">
        <f>IF(C$1&lt;&gt;"",HLOOKUP(Simulation!$B$15,Simulation!$B$31:$FF$65535,$A3662+3,FALSE),"")</f>
        <v>0</v>
      </c>
      <c r="D3662">
        <f>IF(D$1&lt;&gt;"",HLOOKUP(Simulation!$B$16,Simulation!$B$31:$FF$65535,$A3662+3,FALSE),"")</f>
        <v>0</v>
      </c>
      <c r="E3662">
        <f>IF(E$1&lt;&gt;"",HLOOKUP(Simulation!$B$17,Simulation!$B$31:$FF$65535,$A3662+3,FALSE),"")</f>
        <v>0</v>
      </c>
      <c r="F3662">
        <f>IF(F$1&lt;&gt;"",HLOOKUP(Simulation!$B$18,Simulation!$B$31:$FF$65535,$A3662+3,FALSE),"")</f>
        <v>0</v>
      </c>
    </row>
    <row r="3663" spans="1:6" x14ac:dyDescent="0.15">
      <c r="A3663">
        <v>3662</v>
      </c>
      <c r="B3663" t="str">
        <f>IF(HLOOKUP(1,Simulation!$B$31:$FF$65535,$A3663+3,FALSE)&lt;&gt;"",HLOOKUP(1,Simulation!$B$31:$FF$65535,$A3663+3,FALSE),"")</f>
        <v/>
      </c>
      <c r="C3663">
        <f>IF(C$1&lt;&gt;"",HLOOKUP(Simulation!$B$15,Simulation!$B$31:$FF$65535,$A3663+3,FALSE),"")</f>
        <v>0</v>
      </c>
      <c r="D3663">
        <f>IF(D$1&lt;&gt;"",HLOOKUP(Simulation!$B$16,Simulation!$B$31:$FF$65535,$A3663+3,FALSE),"")</f>
        <v>0</v>
      </c>
      <c r="E3663">
        <f>IF(E$1&lt;&gt;"",HLOOKUP(Simulation!$B$17,Simulation!$B$31:$FF$65535,$A3663+3,FALSE),"")</f>
        <v>0</v>
      </c>
      <c r="F3663">
        <f>IF(F$1&lt;&gt;"",HLOOKUP(Simulation!$B$18,Simulation!$B$31:$FF$65535,$A3663+3,FALSE),"")</f>
        <v>0</v>
      </c>
    </row>
    <row r="3664" spans="1:6" x14ac:dyDescent="0.15">
      <c r="A3664">
        <v>3663</v>
      </c>
      <c r="B3664" t="str">
        <f>IF(HLOOKUP(1,Simulation!$B$31:$FF$65535,$A3664+3,FALSE)&lt;&gt;"",HLOOKUP(1,Simulation!$B$31:$FF$65535,$A3664+3,FALSE),"")</f>
        <v/>
      </c>
      <c r="C3664">
        <f>IF(C$1&lt;&gt;"",HLOOKUP(Simulation!$B$15,Simulation!$B$31:$FF$65535,$A3664+3,FALSE),"")</f>
        <v>0</v>
      </c>
      <c r="D3664">
        <f>IF(D$1&lt;&gt;"",HLOOKUP(Simulation!$B$16,Simulation!$B$31:$FF$65535,$A3664+3,FALSE),"")</f>
        <v>0</v>
      </c>
      <c r="E3664">
        <f>IF(E$1&lt;&gt;"",HLOOKUP(Simulation!$B$17,Simulation!$B$31:$FF$65535,$A3664+3,FALSE),"")</f>
        <v>0</v>
      </c>
      <c r="F3664">
        <f>IF(F$1&lt;&gt;"",HLOOKUP(Simulation!$B$18,Simulation!$B$31:$FF$65535,$A3664+3,FALSE),"")</f>
        <v>0</v>
      </c>
    </row>
    <row r="3665" spans="1:6" x14ac:dyDescent="0.15">
      <c r="A3665">
        <v>3664</v>
      </c>
      <c r="B3665" t="str">
        <f>IF(HLOOKUP(1,Simulation!$B$31:$FF$65535,$A3665+3,FALSE)&lt;&gt;"",HLOOKUP(1,Simulation!$B$31:$FF$65535,$A3665+3,FALSE),"")</f>
        <v/>
      </c>
      <c r="C3665">
        <f>IF(C$1&lt;&gt;"",HLOOKUP(Simulation!$B$15,Simulation!$B$31:$FF$65535,$A3665+3,FALSE),"")</f>
        <v>0</v>
      </c>
      <c r="D3665">
        <f>IF(D$1&lt;&gt;"",HLOOKUP(Simulation!$B$16,Simulation!$B$31:$FF$65535,$A3665+3,FALSE),"")</f>
        <v>0</v>
      </c>
      <c r="E3665">
        <f>IF(E$1&lt;&gt;"",HLOOKUP(Simulation!$B$17,Simulation!$B$31:$FF$65535,$A3665+3,FALSE),"")</f>
        <v>0</v>
      </c>
      <c r="F3665">
        <f>IF(F$1&lt;&gt;"",HLOOKUP(Simulation!$B$18,Simulation!$B$31:$FF$65535,$A3665+3,FALSE),"")</f>
        <v>0</v>
      </c>
    </row>
    <row r="3666" spans="1:6" x14ac:dyDescent="0.15">
      <c r="A3666">
        <v>3665</v>
      </c>
      <c r="B3666" t="str">
        <f>IF(HLOOKUP(1,Simulation!$B$31:$FF$65535,$A3666+3,FALSE)&lt;&gt;"",HLOOKUP(1,Simulation!$B$31:$FF$65535,$A3666+3,FALSE),"")</f>
        <v/>
      </c>
      <c r="C3666">
        <f>IF(C$1&lt;&gt;"",HLOOKUP(Simulation!$B$15,Simulation!$B$31:$FF$65535,$A3666+3,FALSE),"")</f>
        <v>0</v>
      </c>
      <c r="D3666">
        <f>IF(D$1&lt;&gt;"",HLOOKUP(Simulation!$B$16,Simulation!$B$31:$FF$65535,$A3666+3,FALSE),"")</f>
        <v>0</v>
      </c>
      <c r="E3666">
        <f>IF(E$1&lt;&gt;"",HLOOKUP(Simulation!$B$17,Simulation!$B$31:$FF$65535,$A3666+3,FALSE),"")</f>
        <v>0</v>
      </c>
      <c r="F3666">
        <f>IF(F$1&lt;&gt;"",HLOOKUP(Simulation!$B$18,Simulation!$B$31:$FF$65535,$A3666+3,FALSE),"")</f>
        <v>0</v>
      </c>
    </row>
    <row r="3667" spans="1:6" x14ac:dyDescent="0.15">
      <c r="A3667">
        <v>3666</v>
      </c>
      <c r="B3667" t="str">
        <f>IF(HLOOKUP(1,Simulation!$B$31:$FF$65535,$A3667+3,FALSE)&lt;&gt;"",HLOOKUP(1,Simulation!$B$31:$FF$65535,$A3667+3,FALSE),"")</f>
        <v/>
      </c>
      <c r="C3667">
        <f>IF(C$1&lt;&gt;"",HLOOKUP(Simulation!$B$15,Simulation!$B$31:$FF$65535,$A3667+3,FALSE),"")</f>
        <v>0</v>
      </c>
      <c r="D3667">
        <f>IF(D$1&lt;&gt;"",HLOOKUP(Simulation!$B$16,Simulation!$B$31:$FF$65535,$A3667+3,FALSE),"")</f>
        <v>0</v>
      </c>
      <c r="E3667">
        <f>IF(E$1&lt;&gt;"",HLOOKUP(Simulation!$B$17,Simulation!$B$31:$FF$65535,$A3667+3,FALSE),"")</f>
        <v>0</v>
      </c>
      <c r="F3667">
        <f>IF(F$1&lt;&gt;"",HLOOKUP(Simulation!$B$18,Simulation!$B$31:$FF$65535,$A3667+3,FALSE),"")</f>
        <v>0</v>
      </c>
    </row>
    <row r="3668" spans="1:6" x14ac:dyDescent="0.15">
      <c r="A3668">
        <v>3667</v>
      </c>
      <c r="B3668" t="str">
        <f>IF(HLOOKUP(1,Simulation!$B$31:$FF$65535,$A3668+3,FALSE)&lt;&gt;"",HLOOKUP(1,Simulation!$B$31:$FF$65535,$A3668+3,FALSE),"")</f>
        <v/>
      </c>
      <c r="C3668">
        <f>IF(C$1&lt;&gt;"",HLOOKUP(Simulation!$B$15,Simulation!$B$31:$FF$65535,$A3668+3,FALSE),"")</f>
        <v>0</v>
      </c>
      <c r="D3668">
        <f>IF(D$1&lt;&gt;"",HLOOKUP(Simulation!$B$16,Simulation!$B$31:$FF$65535,$A3668+3,FALSE),"")</f>
        <v>0</v>
      </c>
      <c r="E3668">
        <f>IF(E$1&lt;&gt;"",HLOOKUP(Simulation!$B$17,Simulation!$B$31:$FF$65535,$A3668+3,FALSE),"")</f>
        <v>0</v>
      </c>
      <c r="F3668">
        <f>IF(F$1&lt;&gt;"",HLOOKUP(Simulation!$B$18,Simulation!$B$31:$FF$65535,$A3668+3,FALSE),"")</f>
        <v>0</v>
      </c>
    </row>
    <row r="3669" spans="1:6" x14ac:dyDescent="0.15">
      <c r="A3669">
        <v>3668</v>
      </c>
      <c r="B3669" t="str">
        <f>IF(HLOOKUP(1,Simulation!$B$31:$FF$65535,$A3669+3,FALSE)&lt;&gt;"",HLOOKUP(1,Simulation!$B$31:$FF$65535,$A3669+3,FALSE),"")</f>
        <v/>
      </c>
      <c r="C3669">
        <f>IF(C$1&lt;&gt;"",HLOOKUP(Simulation!$B$15,Simulation!$B$31:$FF$65535,$A3669+3,FALSE),"")</f>
        <v>0</v>
      </c>
      <c r="D3669">
        <f>IF(D$1&lt;&gt;"",HLOOKUP(Simulation!$B$16,Simulation!$B$31:$FF$65535,$A3669+3,FALSE),"")</f>
        <v>0</v>
      </c>
      <c r="E3669">
        <f>IF(E$1&lt;&gt;"",HLOOKUP(Simulation!$B$17,Simulation!$B$31:$FF$65535,$A3669+3,FALSE),"")</f>
        <v>0</v>
      </c>
      <c r="F3669">
        <f>IF(F$1&lt;&gt;"",HLOOKUP(Simulation!$B$18,Simulation!$B$31:$FF$65535,$A3669+3,FALSE),"")</f>
        <v>0</v>
      </c>
    </row>
    <row r="3670" spans="1:6" x14ac:dyDescent="0.15">
      <c r="A3670">
        <v>3669</v>
      </c>
      <c r="B3670" t="str">
        <f>IF(HLOOKUP(1,Simulation!$B$31:$FF$65535,$A3670+3,FALSE)&lt;&gt;"",HLOOKUP(1,Simulation!$B$31:$FF$65535,$A3670+3,FALSE),"")</f>
        <v/>
      </c>
      <c r="C3670">
        <f>IF(C$1&lt;&gt;"",HLOOKUP(Simulation!$B$15,Simulation!$B$31:$FF$65535,$A3670+3,FALSE),"")</f>
        <v>0</v>
      </c>
      <c r="D3670">
        <f>IF(D$1&lt;&gt;"",HLOOKUP(Simulation!$B$16,Simulation!$B$31:$FF$65535,$A3670+3,FALSE),"")</f>
        <v>0</v>
      </c>
      <c r="E3670">
        <f>IF(E$1&lt;&gt;"",HLOOKUP(Simulation!$B$17,Simulation!$B$31:$FF$65535,$A3670+3,FALSE),"")</f>
        <v>0</v>
      </c>
      <c r="F3670">
        <f>IF(F$1&lt;&gt;"",HLOOKUP(Simulation!$B$18,Simulation!$B$31:$FF$65535,$A3670+3,FALSE),"")</f>
        <v>0</v>
      </c>
    </row>
    <row r="3671" spans="1:6" x14ac:dyDescent="0.15">
      <c r="A3671">
        <v>3670</v>
      </c>
      <c r="B3671" t="str">
        <f>IF(HLOOKUP(1,Simulation!$B$31:$FF$65535,$A3671+3,FALSE)&lt;&gt;"",HLOOKUP(1,Simulation!$B$31:$FF$65535,$A3671+3,FALSE),"")</f>
        <v/>
      </c>
      <c r="C3671">
        <f>IF(C$1&lt;&gt;"",HLOOKUP(Simulation!$B$15,Simulation!$B$31:$FF$65535,$A3671+3,FALSE),"")</f>
        <v>0</v>
      </c>
      <c r="D3671">
        <f>IF(D$1&lt;&gt;"",HLOOKUP(Simulation!$B$16,Simulation!$B$31:$FF$65535,$A3671+3,FALSE),"")</f>
        <v>0</v>
      </c>
      <c r="E3671">
        <f>IF(E$1&lt;&gt;"",HLOOKUP(Simulation!$B$17,Simulation!$B$31:$FF$65535,$A3671+3,FALSE),"")</f>
        <v>0</v>
      </c>
      <c r="F3671">
        <f>IF(F$1&lt;&gt;"",HLOOKUP(Simulation!$B$18,Simulation!$B$31:$FF$65535,$A3671+3,FALSE),"")</f>
        <v>0</v>
      </c>
    </row>
    <row r="3672" spans="1:6" x14ac:dyDescent="0.15">
      <c r="A3672">
        <v>3671</v>
      </c>
      <c r="B3672" t="str">
        <f>IF(HLOOKUP(1,Simulation!$B$31:$FF$65535,$A3672+3,FALSE)&lt;&gt;"",HLOOKUP(1,Simulation!$B$31:$FF$65535,$A3672+3,FALSE),"")</f>
        <v/>
      </c>
      <c r="C3672">
        <f>IF(C$1&lt;&gt;"",HLOOKUP(Simulation!$B$15,Simulation!$B$31:$FF$65535,$A3672+3,FALSE),"")</f>
        <v>0</v>
      </c>
      <c r="D3672">
        <f>IF(D$1&lt;&gt;"",HLOOKUP(Simulation!$B$16,Simulation!$B$31:$FF$65535,$A3672+3,FALSE),"")</f>
        <v>0</v>
      </c>
      <c r="E3672">
        <f>IF(E$1&lt;&gt;"",HLOOKUP(Simulation!$B$17,Simulation!$B$31:$FF$65535,$A3672+3,FALSE),"")</f>
        <v>0</v>
      </c>
      <c r="F3672">
        <f>IF(F$1&lt;&gt;"",HLOOKUP(Simulation!$B$18,Simulation!$B$31:$FF$65535,$A3672+3,FALSE),"")</f>
        <v>0</v>
      </c>
    </row>
    <row r="3673" spans="1:6" x14ac:dyDescent="0.15">
      <c r="A3673">
        <v>3672</v>
      </c>
      <c r="B3673" t="str">
        <f>IF(HLOOKUP(1,Simulation!$B$31:$FF$65535,$A3673+3,FALSE)&lt;&gt;"",HLOOKUP(1,Simulation!$B$31:$FF$65535,$A3673+3,FALSE),"")</f>
        <v/>
      </c>
      <c r="C3673">
        <f>IF(C$1&lt;&gt;"",HLOOKUP(Simulation!$B$15,Simulation!$B$31:$FF$65535,$A3673+3,FALSE),"")</f>
        <v>0</v>
      </c>
      <c r="D3673">
        <f>IF(D$1&lt;&gt;"",HLOOKUP(Simulation!$B$16,Simulation!$B$31:$FF$65535,$A3673+3,FALSE),"")</f>
        <v>0</v>
      </c>
      <c r="E3673">
        <f>IF(E$1&lt;&gt;"",HLOOKUP(Simulation!$B$17,Simulation!$B$31:$FF$65535,$A3673+3,FALSE),"")</f>
        <v>0</v>
      </c>
      <c r="F3673">
        <f>IF(F$1&lt;&gt;"",HLOOKUP(Simulation!$B$18,Simulation!$B$31:$FF$65535,$A3673+3,FALSE),"")</f>
        <v>0</v>
      </c>
    </row>
    <row r="3674" spans="1:6" x14ac:dyDescent="0.15">
      <c r="A3674">
        <v>3673</v>
      </c>
      <c r="B3674" t="str">
        <f>IF(HLOOKUP(1,Simulation!$B$31:$FF$65535,$A3674+3,FALSE)&lt;&gt;"",HLOOKUP(1,Simulation!$B$31:$FF$65535,$A3674+3,FALSE),"")</f>
        <v/>
      </c>
      <c r="C3674">
        <f>IF(C$1&lt;&gt;"",HLOOKUP(Simulation!$B$15,Simulation!$B$31:$FF$65535,$A3674+3,FALSE),"")</f>
        <v>0</v>
      </c>
      <c r="D3674">
        <f>IF(D$1&lt;&gt;"",HLOOKUP(Simulation!$B$16,Simulation!$B$31:$FF$65535,$A3674+3,FALSE),"")</f>
        <v>0</v>
      </c>
      <c r="E3674">
        <f>IF(E$1&lt;&gt;"",HLOOKUP(Simulation!$B$17,Simulation!$B$31:$FF$65535,$A3674+3,FALSE),"")</f>
        <v>0</v>
      </c>
      <c r="F3674">
        <f>IF(F$1&lt;&gt;"",HLOOKUP(Simulation!$B$18,Simulation!$B$31:$FF$65535,$A3674+3,FALSE),"")</f>
        <v>0</v>
      </c>
    </row>
    <row r="3675" spans="1:6" x14ac:dyDescent="0.15">
      <c r="A3675">
        <v>3674</v>
      </c>
      <c r="B3675" t="str">
        <f>IF(HLOOKUP(1,Simulation!$B$31:$FF$65535,$A3675+3,FALSE)&lt;&gt;"",HLOOKUP(1,Simulation!$B$31:$FF$65535,$A3675+3,FALSE),"")</f>
        <v/>
      </c>
      <c r="C3675">
        <f>IF(C$1&lt;&gt;"",HLOOKUP(Simulation!$B$15,Simulation!$B$31:$FF$65535,$A3675+3,FALSE),"")</f>
        <v>0</v>
      </c>
      <c r="D3675">
        <f>IF(D$1&lt;&gt;"",HLOOKUP(Simulation!$B$16,Simulation!$B$31:$FF$65535,$A3675+3,FALSE),"")</f>
        <v>0</v>
      </c>
      <c r="E3675">
        <f>IF(E$1&lt;&gt;"",HLOOKUP(Simulation!$B$17,Simulation!$B$31:$FF$65535,$A3675+3,FALSE),"")</f>
        <v>0</v>
      </c>
      <c r="F3675">
        <f>IF(F$1&lt;&gt;"",HLOOKUP(Simulation!$B$18,Simulation!$B$31:$FF$65535,$A3675+3,FALSE),"")</f>
        <v>0</v>
      </c>
    </row>
    <row r="3676" spans="1:6" x14ac:dyDescent="0.15">
      <c r="A3676">
        <v>3675</v>
      </c>
      <c r="B3676" t="str">
        <f>IF(HLOOKUP(1,Simulation!$B$31:$FF$65535,$A3676+3,FALSE)&lt;&gt;"",HLOOKUP(1,Simulation!$B$31:$FF$65535,$A3676+3,FALSE),"")</f>
        <v/>
      </c>
      <c r="C3676">
        <f>IF(C$1&lt;&gt;"",HLOOKUP(Simulation!$B$15,Simulation!$B$31:$FF$65535,$A3676+3,FALSE),"")</f>
        <v>0</v>
      </c>
      <c r="D3676">
        <f>IF(D$1&lt;&gt;"",HLOOKUP(Simulation!$B$16,Simulation!$B$31:$FF$65535,$A3676+3,FALSE),"")</f>
        <v>0</v>
      </c>
      <c r="E3676">
        <f>IF(E$1&lt;&gt;"",HLOOKUP(Simulation!$B$17,Simulation!$B$31:$FF$65535,$A3676+3,FALSE),"")</f>
        <v>0</v>
      </c>
      <c r="F3676">
        <f>IF(F$1&lt;&gt;"",HLOOKUP(Simulation!$B$18,Simulation!$B$31:$FF$65535,$A3676+3,FALSE),"")</f>
        <v>0</v>
      </c>
    </row>
    <row r="3677" spans="1:6" x14ac:dyDescent="0.15">
      <c r="A3677">
        <v>3676</v>
      </c>
      <c r="B3677" t="str">
        <f>IF(HLOOKUP(1,Simulation!$B$31:$FF$65535,$A3677+3,FALSE)&lt;&gt;"",HLOOKUP(1,Simulation!$B$31:$FF$65535,$A3677+3,FALSE),"")</f>
        <v/>
      </c>
      <c r="C3677">
        <f>IF(C$1&lt;&gt;"",HLOOKUP(Simulation!$B$15,Simulation!$B$31:$FF$65535,$A3677+3,FALSE),"")</f>
        <v>0</v>
      </c>
      <c r="D3677">
        <f>IF(D$1&lt;&gt;"",HLOOKUP(Simulation!$B$16,Simulation!$B$31:$FF$65535,$A3677+3,FALSE),"")</f>
        <v>0</v>
      </c>
      <c r="E3677">
        <f>IF(E$1&lt;&gt;"",HLOOKUP(Simulation!$B$17,Simulation!$B$31:$FF$65535,$A3677+3,FALSE),"")</f>
        <v>0</v>
      </c>
      <c r="F3677">
        <f>IF(F$1&lt;&gt;"",HLOOKUP(Simulation!$B$18,Simulation!$B$31:$FF$65535,$A3677+3,FALSE),"")</f>
        <v>0</v>
      </c>
    </row>
    <row r="3678" spans="1:6" x14ac:dyDescent="0.15">
      <c r="A3678">
        <v>3677</v>
      </c>
      <c r="B3678" t="str">
        <f>IF(HLOOKUP(1,Simulation!$B$31:$FF$65535,$A3678+3,FALSE)&lt;&gt;"",HLOOKUP(1,Simulation!$B$31:$FF$65535,$A3678+3,FALSE),"")</f>
        <v/>
      </c>
      <c r="C3678">
        <f>IF(C$1&lt;&gt;"",HLOOKUP(Simulation!$B$15,Simulation!$B$31:$FF$65535,$A3678+3,FALSE),"")</f>
        <v>0</v>
      </c>
      <c r="D3678">
        <f>IF(D$1&lt;&gt;"",HLOOKUP(Simulation!$B$16,Simulation!$B$31:$FF$65535,$A3678+3,FALSE),"")</f>
        <v>0</v>
      </c>
      <c r="E3678">
        <f>IF(E$1&lt;&gt;"",HLOOKUP(Simulation!$B$17,Simulation!$B$31:$FF$65535,$A3678+3,FALSE),"")</f>
        <v>0</v>
      </c>
      <c r="F3678">
        <f>IF(F$1&lt;&gt;"",HLOOKUP(Simulation!$B$18,Simulation!$B$31:$FF$65535,$A3678+3,FALSE),"")</f>
        <v>0</v>
      </c>
    </row>
    <row r="3679" spans="1:6" x14ac:dyDescent="0.15">
      <c r="A3679">
        <v>3678</v>
      </c>
      <c r="B3679" t="str">
        <f>IF(HLOOKUP(1,Simulation!$B$31:$FF$65535,$A3679+3,FALSE)&lt;&gt;"",HLOOKUP(1,Simulation!$B$31:$FF$65535,$A3679+3,FALSE),"")</f>
        <v/>
      </c>
      <c r="C3679">
        <f>IF(C$1&lt;&gt;"",HLOOKUP(Simulation!$B$15,Simulation!$B$31:$FF$65535,$A3679+3,FALSE),"")</f>
        <v>0</v>
      </c>
      <c r="D3679">
        <f>IF(D$1&lt;&gt;"",HLOOKUP(Simulation!$B$16,Simulation!$B$31:$FF$65535,$A3679+3,FALSE),"")</f>
        <v>0</v>
      </c>
      <c r="E3679">
        <f>IF(E$1&lt;&gt;"",HLOOKUP(Simulation!$B$17,Simulation!$B$31:$FF$65535,$A3679+3,FALSE),"")</f>
        <v>0</v>
      </c>
      <c r="F3679">
        <f>IF(F$1&lt;&gt;"",HLOOKUP(Simulation!$B$18,Simulation!$B$31:$FF$65535,$A3679+3,FALSE),"")</f>
        <v>0</v>
      </c>
    </row>
    <row r="3680" spans="1:6" x14ac:dyDescent="0.15">
      <c r="A3680">
        <v>3679</v>
      </c>
      <c r="B3680" t="str">
        <f>IF(HLOOKUP(1,Simulation!$B$31:$FF$65535,$A3680+3,FALSE)&lt;&gt;"",HLOOKUP(1,Simulation!$B$31:$FF$65535,$A3680+3,FALSE),"")</f>
        <v/>
      </c>
      <c r="C3680">
        <f>IF(C$1&lt;&gt;"",HLOOKUP(Simulation!$B$15,Simulation!$B$31:$FF$65535,$A3680+3,FALSE),"")</f>
        <v>0</v>
      </c>
      <c r="D3680">
        <f>IF(D$1&lt;&gt;"",HLOOKUP(Simulation!$B$16,Simulation!$B$31:$FF$65535,$A3680+3,FALSE),"")</f>
        <v>0</v>
      </c>
      <c r="E3680">
        <f>IF(E$1&lt;&gt;"",HLOOKUP(Simulation!$B$17,Simulation!$B$31:$FF$65535,$A3680+3,FALSE),"")</f>
        <v>0</v>
      </c>
      <c r="F3680">
        <f>IF(F$1&lt;&gt;"",HLOOKUP(Simulation!$B$18,Simulation!$B$31:$FF$65535,$A3680+3,FALSE),"")</f>
        <v>0</v>
      </c>
    </row>
    <row r="3681" spans="1:6" x14ac:dyDescent="0.15">
      <c r="A3681">
        <v>3680</v>
      </c>
      <c r="B3681" t="str">
        <f>IF(HLOOKUP(1,Simulation!$B$31:$FF$65535,$A3681+3,FALSE)&lt;&gt;"",HLOOKUP(1,Simulation!$B$31:$FF$65535,$A3681+3,FALSE),"")</f>
        <v/>
      </c>
      <c r="C3681">
        <f>IF(C$1&lt;&gt;"",HLOOKUP(Simulation!$B$15,Simulation!$B$31:$FF$65535,$A3681+3,FALSE),"")</f>
        <v>0</v>
      </c>
      <c r="D3681">
        <f>IF(D$1&lt;&gt;"",HLOOKUP(Simulation!$B$16,Simulation!$B$31:$FF$65535,$A3681+3,FALSE),"")</f>
        <v>0</v>
      </c>
      <c r="E3681">
        <f>IF(E$1&lt;&gt;"",HLOOKUP(Simulation!$B$17,Simulation!$B$31:$FF$65535,$A3681+3,FALSE),"")</f>
        <v>0</v>
      </c>
      <c r="F3681">
        <f>IF(F$1&lt;&gt;"",HLOOKUP(Simulation!$B$18,Simulation!$B$31:$FF$65535,$A3681+3,FALSE),"")</f>
        <v>0</v>
      </c>
    </row>
    <row r="3682" spans="1:6" x14ac:dyDescent="0.15">
      <c r="A3682">
        <v>3681</v>
      </c>
      <c r="B3682" t="str">
        <f>IF(HLOOKUP(1,Simulation!$B$31:$FF$65535,$A3682+3,FALSE)&lt;&gt;"",HLOOKUP(1,Simulation!$B$31:$FF$65535,$A3682+3,FALSE),"")</f>
        <v/>
      </c>
      <c r="C3682">
        <f>IF(C$1&lt;&gt;"",HLOOKUP(Simulation!$B$15,Simulation!$B$31:$FF$65535,$A3682+3,FALSE),"")</f>
        <v>0</v>
      </c>
      <c r="D3682">
        <f>IF(D$1&lt;&gt;"",HLOOKUP(Simulation!$B$16,Simulation!$B$31:$FF$65535,$A3682+3,FALSE),"")</f>
        <v>0</v>
      </c>
      <c r="E3682">
        <f>IF(E$1&lt;&gt;"",HLOOKUP(Simulation!$B$17,Simulation!$B$31:$FF$65535,$A3682+3,FALSE),"")</f>
        <v>0</v>
      </c>
      <c r="F3682">
        <f>IF(F$1&lt;&gt;"",HLOOKUP(Simulation!$B$18,Simulation!$B$31:$FF$65535,$A3682+3,FALSE),"")</f>
        <v>0</v>
      </c>
    </row>
    <row r="3683" spans="1:6" x14ac:dyDescent="0.15">
      <c r="A3683">
        <v>3682</v>
      </c>
      <c r="B3683" t="str">
        <f>IF(HLOOKUP(1,Simulation!$B$31:$FF$65535,$A3683+3,FALSE)&lt;&gt;"",HLOOKUP(1,Simulation!$B$31:$FF$65535,$A3683+3,FALSE),"")</f>
        <v/>
      </c>
      <c r="C3683">
        <f>IF(C$1&lt;&gt;"",HLOOKUP(Simulation!$B$15,Simulation!$B$31:$FF$65535,$A3683+3,FALSE),"")</f>
        <v>0</v>
      </c>
      <c r="D3683">
        <f>IF(D$1&lt;&gt;"",HLOOKUP(Simulation!$B$16,Simulation!$B$31:$FF$65535,$A3683+3,FALSE),"")</f>
        <v>0</v>
      </c>
      <c r="E3683">
        <f>IF(E$1&lt;&gt;"",HLOOKUP(Simulation!$B$17,Simulation!$B$31:$FF$65535,$A3683+3,FALSE),"")</f>
        <v>0</v>
      </c>
      <c r="F3683">
        <f>IF(F$1&lt;&gt;"",HLOOKUP(Simulation!$B$18,Simulation!$B$31:$FF$65535,$A3683+3,FALSE),"")</f>
        <v>0</v>
      </c>
    </row>
    <row r="3684" spans="1:6" x14ac:dyDescent="0.15">
      <c r="A3684">
        <v>3683</v>
      </c>
      <c r="B3684" t="str">
        <f>IF(HLOOKUP(1,Simulation!$B$31:$FF$65535,$A3684+3,FALSE)&lt;&gt;"",HLOOKUP(1,Simulation!$B$31:$FF$65535,$A3684+3,FALSE),"")</f>
        <v/>
      </c>
      <c r="C3684">
        <f>IF(C$1&lt;&gt;"",HLOOKUP(Simulation!$B$15,Simulation!$B$31:$FF$65535,$A3684+3,FALSE),"")</f>
        <v>0</v>
      </c>
      <c r="D3684">
        <f>IF(D$1&lt;&gt;"",HLOOKUP(Simulation!$B$16,Simulation!$B$31:$FF$65535,$A3684+3,FALSE),"")</f>
        <v>0</v>
      </c>
      <c r="E3684">
        <f>IF(E$1&lt;&gt;"",HLOOKUP(Simulation!$B$17,Simulation!$B$31:$FF$65535,$A3684+3,FALSE),"")</f>
        <v>0</v>
      </c>
      <c r="F3684">
        <f>IF(F$1&lt;&gt;"",HLOOKUP(Simulation!$B$18,Simulation!$B$31:$FF$65535,$A3684+3,FALSE),"")</f>
        <v>0</v>
      </c>
    </row>
    <row r="3685" spans="1:6" x14ac:dyDescent="0.15">
      <c r="A3685">
        <v>3684</v>
      </c>
      <c r="B3685" t="str">
        <f>IF(HLOOKUP(1,Simulation!$B$31:$FF$65535,$A3685+3,FALSE)&lt;&gt;"",HLOOKUP(1,Simulation!$B$31:$FF$65535,$A3685+3,FALSE),"")</f>
        <v/>
      </c>
      <c r="C3685">
        <f>IF(C$1&lt;&gt;"",HLOOKUP(Simulation!$B$15,Simulation!$B$31:$FF$65535,$A3685+3,FALSE),"")</f>
        <v>0</v>
      </c>
      <c r="D3685">
        <f>IF(D$1&lt;&gt;"",HLOOKUP(Simulation!$B$16,Simulation!$B$31:$FF$65535,$A3685+3,FALSE),"")</f>
        <v>0</v>
      </c>
      <c r="E3685">
        <f>IF(E$1&lt;&gt;"",HLOOKUP(Simulation!$B$17,Simulation!$B$31:$FF$65535,$A3685+3,FALSE),"")</f>
        <v>0</v>
      </c>
      <c r="F3685">
        <f>IF(F$1&lt;&gt;"",HLOOKUP(Simulation!$B$18,Simulation!$B$31:$FF$65535,$A3685+3,FALSE),"")</f>
        <v>0</v>
      </c>
    </row>
    <row r="3686" spans="1:6" x14ac:dyDescent="0.15">
      <c r="A3686">
        <v>3685</v>
      </c>
      <c r="B3686" t="str">
        <f>IF(HLOOKUP(1,Simulation!$B$31:$FF$65535,$A3686+3,FALSE)&lt;&gt;"",HLOOKUP(1,Simulation!$B$31:$FF$65535,$A3686+3,FALSE),"")</f>
        <v/>
      </c>
      <c r="C3686">
        <f>IF(C$1&lt;&gt;"",HLOOKUP(Simulation!$B$15,Simulation!$B$31:$FF$65535,$A3686+3,FALSE),"")</f>
        <v>0</v>
      </c>
      <c r="D3686">
        <f>IF(D$1&lt;&gt;"",HLOOKUP(Simulation!$B$16,Simulation!$B$31:$FF$65535,$A3686+3,FALSE),"")</f>
        <v>0</v>
      </c>
      <c r="E3686">
        <f>IF(E$1&lt;&gt;"",HLOOKUP(Simulation!$B$17,Simulation!$B$31:$FF$65535,$A3686+3,FALSE),"")</f>
        <v>0</v>
      </c>
      <c r="F3686">
        <f>IF(F$1&lt;&gt;"",HLOOKUP(Simulation!$B$18,Simulation!$B$31:$FF$65535,$A3686+3,FALSE),"")</f>
        <v>0</v>
      </c>
    </row>
    <row r="3687" spans="1:6" x14ac:dyDescent="0.15">
      <c r="A3687">
        <v>3686</v>
      </c>
      <c r="B3687" t="str">
        <f>IF(HLOOKUP(1,Simulation!$B$31:$FF$65535,$A3687+3,FALSE)&lt;&gt;"",HLOOKUP(1,Simulation!$B$31:$FF$65535,$A3687+3,FALSE),"")</f>
        <v/>
      </c>
      <c r="C3687">
        <f>IF(C$1&lt;&gt;"",HLOOKUP(Simulation!$B$15,Simulation!$B$31:$FF$65535,$A3687+3,FALSE),"")</f>
        <v>0</v>
      </c>
      <c r="D3687">
        <f>IF(D$1&lt;&gt;"",HLOOKUP(Simulation!$B$16,Simulation!$B$31:$FF$65535,$A3687+3,FALSE),"")</f>
        <v>0</v>
      </c>
      <c r="E3687">
        <f>IF(E$1&lt;&gt;"",HLOOKUP(Simulation!$B$17,Simulation!$B$31:$FF$65535,$A3687+3,FALSE),"")</f>
        <v>0</v>
      </c>
      <c r="F3687">
        <f>IF(F$1&lt;&gt;"",HLOOKUP(Simulation!$B$18,Simulation!$B$31:$FF$65535,$A3687+3,FALSE),"")</f>
        <v>0</v>
      </c>
    </row>
    <row r="3688" spans="1:6" x14ac:dyDescent="0.15">
      <c r="A3688">
        <v>3687</v>
      </c>
      <c r="B3688" t="str">
        <f>IF(HLOOKUP(1,Simulation!$B$31:$FF$65535,$A3688+3,FALSE)&lt;&gt;"",HLOOKUP(1,Simulation!$B$31:$FF$65535,$A3688+3,FALSE),"")</f>
        <v/>
      </c>
      <c r="C3688">
        <f>IF(C$1&lt;&gt;"",HLOOKUP(Simulation!$B$15,Simulation!$B$31:$FF$65535,$A3688+3,FALSE),"")</f>
        <v>0</v>
      </c>
      <c r="D3688">
        <f>IF(D$1&lt;&gt;"",HLOOKUP(Simulation!$B$16,Simulation!$B$31:$FF$65535,$A3688+3,FALSE),"")</f>
        <v>0</v>
      </c>
      <c r="E3688">
        <f>IF(E$1&lt;&gt;"",HLOOKUP(Simulation!$B$17,Simulation!$B$31:$FF$65535,$A3688+3,FALSE),"")</f>
        <v>0</v>
      </c>
      <c r="F3688">
        <f>IF(F$1&lt;&gt;"",HLOOKUP(Simulation!$B$18,Simulation!$B$31:$FF$65535,$A3688+3,FALSE),"")</f>
        <v>0</v>
      </c>
    </row>
    <row r="3689" spans="1:6" x14ac:dyDescent="0.15">
      <c r="A3689">
        <v>3688</v>
      </c>
      <c r="B3689" t="str">
        <f>IF(HLOOKUP(1,Simulation!$B$31:$FF$65535,$A3689+3,FALSE)&lt;&gt;"",HLOOKUP(1,Simulation!$B$31:$FF$65535,$A3689+3,FALSE),"")</f>
        <v/>
      </c>
      <c r="C3689">
        <f>IF(C$1&lt;&gt;"",HLOOKUP(Simulation!$B$15,Simulation!$B$31:$FF$65535,$A3689+3,FALSE),"")</f>
        <v>0</v>
      </c>
      <c r="D3689">
        <f>IF(D$1&lt;&gt;"",HLOOKUP(Simulation!$B$16,Simulation!$B$31:$FF$65535,$A3689+3,FALSE),"")</f>
        <v>0</v>
      </c>
      <c r="E3689">
        <f>IF(E$1&lt;&gt;"",HLOOKUP(Simulation!$B$17,Simulation!$B$31:$FF$65535,$A3689+3,FALSE),"")</f>
        <v>0</v>
      </c>
      <c r="F3689">
        <f>IF(F$1&lt;&gt;"",HLOOKUP(Simulation!$B$18,Simulation!$B$31:$FF$65535,$A3689+3,FALSE),"")</f>
        <v>0</v>
      </c>
    </row>
    <row r="3690" spans="1:6" x14ac:dyDescent="0.15">
      <c r="A3690">
        <v>3689</v>
      </c>
      <c r="B3690" t="str">
        <f>IF(HLOOKUP(1,Simulation!$B$31:$FF$65535,$A3690+3,FALSE)&lt;&gt;"",HLOOKUP(1,Simulation!$B$31:$FF$65535,$A3690+3,FALSE),"")</f>
        <v/>
      </c>
      <c r="C3690">
        <f>IF(C$1&lt;&gt;"",HLOOKUP(Simulation!$B$15,Simulation!$B$31:$FF$65535,$A3690+3,FALSE),"")</f>
        <v>0</v>
      </c>
      <c r="D3690">
        <f>IF(D$1&lt;&gt;"",HLOOKUP(Simulation!$B$16,Simulation!$B$31:$FF$65535,$A3690+3,FALSE),"")</f>
        <v>0</v>
      </c>
      <c r="E3690">
        <f>IF(E$1&lt;&gt;"",HLOOKUP(Simulation!$B$17,Simulation!$B$31:$FF$65535,$A3690+3,FALSE),"")</f>
        <v>0</v>
      </c>
      <c r="F3690">
        <f>IF(F$1&lt;&gt;"",HLOOKUP(Simulation!$B$18,Simulation!$B$31:$FF$65535,$A3690+3,FALSE),"")</f>
        <v>0</v>
      </c>
    </row>
    <row r="3691" spans="1:6" x14ac:dyDescent="0.15">
      <c r="A3691">
        <v>3690</v>
      </c>
      <c r="B3691" t="str">
        <f>IF(HLOOKUP(1,Simulation!$B$31:$FF$65535,$A3691+3,FALSE)&lt;&gt;"",HLOOKUP(1,Simulation!$B$31:$FF$65535,$A3691+3,FALSE),"")</f>
        <v/>
      </c>
      <c r="C3691">
        <f>IF(C$1&lt;&gt;"",HLOOKUP(Simulation!$B$15,Simulation!$B$31:$FF$65535,$A3691+3,FALSE),"")</f>
        <v>0</v>
      </c>
      <c r="D3691">
        <f>IF(D$1&lt;&gt;"",HLOOKUP(Simulation!$B$16,Simulation!$B$31:$FF$65535,$A3691+3,FALSE),"")</f>
        <v>0</v>
      </c>
      <c r="E3691">
        <f>IF(E$1&lt;&gt;"",HLOOKUP(Simulation!$B$17,Simulation!$B$31:$FF$65535,$A3691+3,FALSE),"")</f>
        <v>0</v>
      </c>
      <c r="F3691">
        <f>IF(F$1&lt;&gt;"",HLOOKUP(Simulation!$B$18,Simulation!$B$31:$FF$65535,$A3691+3,FALSE),"")</f>
        <v>0</v>
      </c>
    </row>
    <row r="3692" spans="1:6" x14ac:dyDescent="0.15">
      <c r="A3692">
        <v>3691</v>
      </c>
      <c r="B3692" t="str">
        <f>IF(HLOOKUP(1,Simulation!$B$31:$FF$65535,$A3692+3,FALSE)&lt;&gt;"",HLOOKUP(1,Simulation!$B$31:$FF$65535,$A3692+3,FALSE),"")</f>
        <v/>
      </c>
      <c r="C3692">
        <f>IF(C$1&lt;&gt;"",HLOOKUP(Simulation!$B$15,Simulation!$B$31:$FF$65535,$A3692+3,FALSE),"")</f>
        <v>0</v>
      </c>
      <c r="D3692">
        <f>IF(D$1&lt;&gt;"",HLOOKUP(Simulation!$B$16,Simulation!$B$31:$FF$65535,$A3692+3,FALSE),"")</f>
        <v>0</v>
      </c>
      <c r="E3692">
        <f>IF(E$1&lt;&gt;"",HLOOKUP(Simulation!$B$17,Simulation!$B$31:$FF$65535,$A3692+3,FALSE),"")</f>
        <v>0</v>
      </c>
      <c r="F3692">
        <f>IF(F$1&lt;&gt;"",HLOOKUP(Simulation!$B$18,Simulation!$B$31:$FF$65535,$A3692+3,FALSE),"")</f>
        <v>0</v>
      </c>
    </row>
    <row r="3693" spans="1:6" x14ac:dyDescent="0.15">
      <c r="A3693">
        <v>3692</v>
      </c>
      <c r="B3693" t="str">
        <f>IF(HLOOKUP(1,Simulation!$B$31:$FF$65535,$A3693+3,FALSE)&lt;&gt;"",HLOOKUP(1,Simulation!$B$31:$FF$65535,$A3693+3,FALSE),"")</f>
        <v/>
      </c>
      <c r="C3693">
        <f>IF(C$1&lt;&gt;"",HLOOKUP(Simulation!$B$15,Simulation!$B$31:$FF$65535,$A3693+3,FALSE),"")</f>
        <v>0</v>
      </c>
      <c r="D3693">
        <f>IF(D$1&lt;&gt;"",HLOOKUP(Simulation!$B$16,Simulation!$B$31:$FF$65535,$A3693+3,FALSE),"")</f>
        <v>0</v>
      </c>
      <c r="E3693">
        <f>IF(E$1&lt;&gt;"",HLOOKUP(Simulation!$B$17,Simulation!$B$31:$FF$65535,$A3693+3,FALSE),"")</f>
        <v>0</v>
      </c>
      <c r="F3693">
        <f>IF(F$1&lt;&gt;"",HLOOKUP(Simulation!$B$18,Simulation!$B$31:$FF$65535,$A3693+3,FALSE),"")</f>
        <v>0</v>
      </c>
    </row>
    <row r="3694" spans="1:6" x14ac:dyDescent="0.15">
      <c r="A3694">
        <v>3693</v>
      </c>
      <c r="B3694" t="str">
        <f>IF(HLOOKUP(1,Simulation!$B$31:$FF$65535,$A3694+3,FALSE)&lt;&gt;"",HLOOKUP(1,Simulation!$B$31:$FF$65535,$A3694+3,FALSE),"")</f>
        <v/>
      </c>
      <c r="C3694">
        <f>IF(C$1&lt;&gt;"",HLOOKUP(Simulation!$B$15,Simulation!$B$31:$FF$65535,$A3694+3,FALSE),"")</f>
        <v>0</v>
      </c>
      <c r="D3694">
        <f>IF(D$1&lt;&gt;"",HLOOKUP(Simulation!$B$16,Simulation!$B$31:$FF$65535,$A3694+3,FALSE),"")</f>
        <v>0</v>
      </c>
      <c r="E3694">
        <f>IF(E$1&lt;&gt;"",HLOOKUP(Simulation!$B$17,Simulation!$B$31:$FF$65535,$A3694+3,FALSE),"")</f>
        <v>0</v>
      </c>
      <c r="F3694">
        <f>IF(F$1&lt;&gt;"",HLOOKUP(Simulation!$B$18,Simulation!$B$31:$FF$65535,$A3694+3,FALSE),"")</f>
        <v>0</v>
      </c>
    </row>
    <row r="3695" spans="1:6" x14ac:dyDescent="0.15">
      <c r="A3695">
        <v>3694</v>
      </c>
      <c r="B3695" t="str">
        <f>IF(HLOOKUP(1,Simulation!$B$31:$FF$65535,$A3695+3,FALSE)&lt;&gt;"",HLOOKUP(1,Simulation!$B$31:$FF$65535,$A3695+3,FALSE),"")</f>
        <v/>
      </c>
      <c r="C3695">
        <f>IF(C$1&lt;&gt;"",HLOOKUP(Simulation!$B$15,Simulation!$B$31:$FF$65535,$A3695+3,FALSE),"")</f>
        <v>0</v>
      </c>
      <c r="D3695">
        <f>IF(D$1&lt;&gt;"",HLOOKUP(Simulation!$B$16,Simulation!$B$31:$FF$65535,$A3695+3,FALSE),"")</f>
        <v>0</v>
      </c>
      <c r="E3695">
        <f>IF(E$1&lt;&gt;"",HLOOKUP(Simulation!$B$17,Simulation!$B$31:$FF$65535,$A3695+3,FALSE),"")</f>
        <v>0</v>
      </c>
      <c r="F3695">
        <f>IF(F$1&lt;&gt;"",HLOOKUP(Simulation!$B$18,Simulation!$B$31:$FF$65535,$A3695+3,FALSE),"")</f>
        <v>0</v>
      </c>
    </row>
    <row r="3696" spans="1:6" x14ac:dyDescent="0.15">
      <c r="A3696">
        <v>3695</v>
      </c>
      <c r="B3696" t="str">
        <f>IF(HLOOKUP(1,Simulation!$B$31:$FF$65535,$A3696+3,FALSE)&lt;&gt;"",HLOOKUP(1,Simulation!$B$31:$FF$65535,$A3696+3,FALSE),"")</f>
        <v/>
      </c>
      <c r="C3696">
        <f>IF(C$1&lt;&gt;"",HLOOKUP(Simulation!$B$15,Simulation!$B$31:$FF$65535,$A3696+3,FALSE),"")</f>
        <v>0</v>
      </c>
      <c r="D3696">
        <f>IF(D$1&lt;&gt;"",HLOOKUP(Simulation!$B$16,Simulation!$B$31:$FF$65535,$A3696+3,FALSE),"")</f>
        <v>0</v>
      </c>
      <c r="E3696">
        <f>IF(E$1&lt;&gt;"",HLOOKUP(Simulation!$B$17,Simulation!$B$31:$FF$65535,$A3696+3,FALSE),"")</f>
        <v>0</v>
      </c>
      <c r="F3696">
        <f>IF(F$1&lt;&gt;"",HLOOKUP(Simulation!$B$18,Simulation!$B$31:$FF$65535,$A3696+3,FALSE),"")</f>
        <v>0</v>
      </c>
    </row>
    <row r="3697" spans="1:6" x14ac:dyDescent="0.15">
      <c r="A3697">
        <v>3696</v>
      </c>
      <c r="B3697" t="str">
        <f>IF(HLOOKUP(1,Simulation!$B$31:$FF$65535,$A3697+3,FALSE)&lt;&gt;"",HLOOKUP(1,Simulation!$B$31:$FF$65535,$A3697+3,FALSE),"")</f>
        <v/>
      </c>
      <c r="C3697">
        <f>IF(C$1&lt;&gt;"",HLOOKUP(Simulation!$B$15,Simulation!$B$31:$FF$65535,$A3697+3,FALSE),"")</f>
        <v>0</v>
      </c>
      <c r="D3697">
        <f>IF(D$1&lt;&gt;"",HLOOKUP(Simulation!$B$16,Simulation!$B$31:$FF$65535,$A3697+3,FALSE),"")</f>
        <v>0</v>
      </c>
      <c r="E3697">
        <f>IF(E$1&lt;&gt;"",HLOOKUP(Simulation!$B$17,Simulation!$B$31:$FF$65535,$A3697+3,FALSE),"")</f>
        <v>0</v>
      </c>
      <c r="F3697">
        <f>IF(F$1&lt;&gt;"",HLOOKUP(Simulation!$B$18,Simulation!$B$31:$FF$65535,$A3697+3,FALSE),"")</f>
        <v>0</v>
      </c>
    </row>
    <row r="3698" spans="1:6" x14ac:dyDescent="0.15">
      <c r="A3698">
        <v>3697</v>
      </c>
      <c r="B3698" t="str">
        <f>IF(HLOOKUP(1,Simulation!$B$31:$FF$65535,$A3698+3,FALSE)&lt;&gt;"",HLOOKUP(1,Simulation!$B$31:$FF$65535,$A3698+3,FALSE),"")</f>
        <v/>
      </c>
      <c r="C3698">
        <f>IF(C$1&lt;&gt;"",HLOOKUP(Simulation!$B$15,Simulation!$B$31:$FF$65535,$A3698+3,FALSE),"")</f>
        <v>0</v>
      </c>
      <c r="D3698">
        <f>IF(D$1&lt;&gt;"",HLOOKUP(Simulation!$B$16,Simulation!$B$31:$FF$65535,$A3698+3,FALSE),"")</f>
        <v>0</v>
      </c>
      <c r="E3698">
        <f>IF(E$1&lt;&gt;"",HLOOKUP(Simulation!$B$17,Simulation!$B$31:$FF$65535,$A3698+3,FALSE),"")</f>
        <v>0</v>
      </c>
      <c r="F3698">
        <f>IF(F$1&lt;&gt;"",HLOOKUP(Simulation!$B$18,Simulation!$B$31:$FF$65535,$A3698+3,FALSE),"")</f>
        <v>0</v>
      </c>
    </row>
    <row r="3699" spans="1:6" x14ac:dyDescent="0.15">
      <c r="A3699">
        <v>3698</v>
      </c>
      <c r="B3699" t="str">
        <f>IF(HLOOKUP(1,Simulation!$B$31:$FF$65535,$A3699+3,FALSE)&lt;&gt;"",HLOOKUP(1,Simulation!$B$31:$FF$65535,$A3699+3,FALSE),"")</f>
        <v/>
      </c>
      <c r="C3699">
        <f>IF(C$1&lt;&gt;"",HLOOKUP(Simulation!$B$15,Simulation!$B$31:$FF$65535,$A3699+3,FALSE),"")</f>
        <v>0</v>
      </c>
      <c r="D3699">
        <f>IF(D$1&lt;&gt;"",HLOOKUP(Simulation!$B$16,Simulation!$B$31:$FF$65535,$A3699+3,FALSE),"")</f>
        <v>0</v>
      </c>
      <c r="E3699">
        <f>IF(E$1&lt;&gt;"",HLOOKUP(Simulation!$B$17,Simulation!$B$31:$FF$65535,$A3699+3,FALSE),"")</f>
        <v>0</v>
      </c>
      <c r="F3699">
        <f>IF(F$1&lt;&gt;"",HLOOKUP(Simulation!$B$18,Simulation!$B$31:$FF$65535,$A3699+3,FALSE),"")</f>
        <v>0</v>
      </c>
    </row>
    <row r="3700" spans="1:6" x14ac:dyDescent="0.15">
      <c r="A3700">
        <v>3699</v>
      </c>
      <c r="B3700" t="str">
        <f>IF(HLOOKUP(1,Simulation!$B$31:$FF$65535,$A3700+3,FALSE)&lt;&gt;"",HLOOKUP(1,Simulation!$B$31:$FF$65535,$A3700+3,FALSE),"")</f>
        <v/>
      </c>
      <c r="C3700">
        <f>IF(C$1&lt;&gt;"",HLOOKUP(Simulation!$B$15,Simulation!$B$31:$FF$65535,$A3700+3,FALSE),"")</f>
        <v>0</v>
      </c>
      <c r="D3700">
        <f>IF(D$1&lt;&gt;"",HLOOKUP(Simulation!$B$16,Simulation!$B$31:$FF$65535,$A3700+3,FALSE),"")</f>
        <v>0</v>
      </c>
      <c r="E3700">
        <f>IF(E$1&lt;&gt;"",HLOOKUP(Simulation!$B$17,Simulation!$B$31:$FF$65535,$A3700+3,FALSE),"")</f>
        <v>0</v>
      </c>
      <c r="F3700">
        <f>IF(F$1&lt;&gt;"",HLOOKUP(Simulation!$B$18,Simulation!$B$31:$FF$65535,$A3700+3,FALSE),"")</f>
        <v>0</v>
      </c>
    </row>
    <row r="3701" spans="1:6" x14ac:dyDescent="0.15">
      <c r="A3701">
        <v>3700</v>
      </c>
      <c r="B3701" t="str">
        <f>IF(HLOOKUP(1,Simulation!$B$31:$FF$65535,$A3701+3,FALSE)&lt;&gt;"",HLOOKUP(1,Simulation!$B$31:$FF$65535,$A3701+3,FALSE),"")</f>
        <v/>
      </c>
      <c r="C3701">
        <f>IF(C$1&lt;&gt;"",HLOOKUP(Simulation!$B$15,Simulation!$B$31:$FF$65535,$A3701+3,FALSE),"")</f>
        <v>0</v>
      </c>
      <c r="D3701">
        <f>IF(D$1&lt;&gt;"",HLOOKUP(Simulation!$B$16,Simulation!$B$31:$FF$65535,$A3701+3,FALSE),"")</f>
        <v>0</v>
      </c>
      <c r="E3701">
        <f>IF(E$1&lt;&gt;"",HLOOKUP(Simulation!$B$17,Simulation!$B$31:$FF$65535,$A3701+3,FALSE),"")</f>
        <v>0</v>
      </c>
      <c r="F3701">
        <f>IF(F$1&lt;&gt;"",HLOOKUP(Simulation!$B$18,Simulation!$B$31:$FF$65535,$A3701+3,FALSE),"")</f>
        <v>0</v>
      </c>
    </row>
    <row r="3702" spans="1:6" x14ac:dyDescent="0.15">
      <c r="A3702">
        <v>3701</v>
      </c>
      <c r="B3702" t="str">
        <f>IF(HLOOKUP(1,Simulation!$B$31:$FF$65535,$A3702+3,FALSE)&lt;&gt;"",HLOOKUP(1,Simulation!$B$31:$FF$65535,$A3702+3,FALSE),"")</f>
        <v/>
      </c>
      <c r="C3702">
        <f>IF(C$1&lt;&gt;"",HLOOKUP(Simulation!$B$15,Simulation!$B$31:$FF$65535,$A3702+3,FALSE),"")</f>
        <v>0</v>
      </c>
      <c r="D3702">
        <f>IF(D$1&lt;&gt;"",HLOOKUP(Simulation!$B$16,Simulation!$B$31:$FF$65535,$A3702+3,FALSE),"")</f>
        <v>0</v>
      </c>
      <c r="E3702">
        <f>IF(E$1&lt;&gt;"",HLOOKUP(Simulation!$B$17,Simulation!$B$31:$FF$65535,$A3702+3,FALSE),"")</f>
        <v>0</v>
      </c>
      <c r="F3702">
        <f>IF(F$1&lt;&gt;"",HLOOKUP(Simulation!$B$18,Simulation!$B$31:$FF$65535,$A3702+3,FALSE),"")</f>
        <v>0</v>
      </c>
    </row>
    <row r="3703" spans="1:6" x14ac:dyDescent="0.15">
      <c r="A3703">
        <v>3702</v>
      </c>
      <c r="B3703" t="str">
        <f>IF(HLOOKUP(1,Simulation!$B$31:$FF$65535,$A3703+3,FALSE)&lt;&gt;"",HLOOKUP(1,Simulation!$B$31:$FF$65535,$A3703+3,FALSE),"")</f>
        <v/>
      </c>
      <c r="C3703">
        <f>IF(C$1&lt;&gt;"",HLOOKUP(Simulation!$B$15,Simulation!$B$31:$FF$65535,$A3703+3,FALSE),"")</f>
        <v>0</v>
      </c>
      <c r="D3703">
        <f>IF(D$1&lt;&gt;"",HLOOKUP(Simulation!$B$16,Simulation!$B$31:$FF$65535,$A3703+3,FALSE),"")</f>
        <v>0</v>
      </c>
      <c r="E3703">
        <f>IF(E$1&lt;&gt;"",HLOOKUP(Simulation!$B$17,Simulation!$B$31:$FF$65535,$A3703+3,FALSE),"")</f>
        <v>0</v>
      </c>
      <c r="F3703">
        <f>IF(F$1&lt;&gt;"",HLOOKUP(Simulation!$B$18,Simulation!$B$31:$FF$65535,$A3703+3,FALSE),"")</f>
        <v>0</v>
      </c>
    </row>
    <row r="3704" spans="1:6" x14ac:dyDescent="0.15">
      <c r="A3704">
        <v>3703</v>
      </c>
      <c r="B3704" t="str">
        <f>IF(HLOOKUP(1,Simulation!$B$31:$FF$65535,$A3704+3,FALSE)&lt;&gt;"",HLOOKUP(1,Simulation!$B$31:$FF$65535,$A3704+3,FALSE),"")</f>
        <v/>
      </c>
      <c r="C3704">
        <f>IF(C$1&lt;&gt;"",HLOOKUP(Simulation!$B$15,Simulation!$B$31:$FF$65535,$A3704+3,FALSE),"")</f>
        <v>0</v>
      </c>
      <c r="D3704">
        <f>IF(D$1&lt;&gt;"",HLOOKUP(Simulation!$B$16,Simulation!$B$31:$FF$65535,$A3704+3,FALSE),"")</f>
        <v>0</v>
      </c>
      <c r="E3704">
        <f>IF(E$1&lt;&gt;"",HLOOKUP(Simulation!$B$17,Simulation!$B$31:$FF$65535,$A3704+3,FALSE),"")</f>
        <v>0</v>
      </c>
      <c r="F3704">
        <f>IF(F$1&lt;&gt;"",HLOOKUP(Simulation!$B$18,Simulation!$B$31:$FF$65535,$A3704+3,FALSE),"")</f>
        <v>0</v>
      </c>
    </row>
    <row r="3705" spans="1:6" x14ac:dyDescent="0.15">
      <c r="A3705">
        <v>3704</v>
      </c>
      <c r="B3705" t="str">
        <f>IF(HLOOKUP(1,Simulation!$B$31:$FF$65535,$A3705+3,FALSE)&lt;&gt;"",HLOOKUP(1,Simulation!$B$31:$FF$65535,$A3705+3,FALSE),"")</f>
        <v/>
      </c>
      <c r="C3705">
        <f>IF(C$1&lt;&gt;"",HLOOKUP(Simulation!$B$15,Simulation!$B$31:$FF$65535,$A3705+3,FALSE),"")</f>
        <v>0</v>
      </c>
      <c r="D3705">
        <f>IF(D$1&lt;&gt;"",HLOOKUP(Simulation!$B$16,Simulation!$B$31:$FF$65535,$A3705+3,FALSE),"")</f>
        <v>0</v>
      </c>
      <c r="E3705">
        <f>IF(E$1&lt;&gt;"",HLOOKUP(Simulation!$B$17,Simulation!$B$31:$FF$65535,$A3705+3,FALSE),"")</f>
        <v>0</v>
      </c>
      <c r="F3705">
        <f>IF(F$1&lt;&gt;"",HLOOKUP(Simulation!$B$18,Simulation!$B$31:$FF$65535,$A3705+3,FALSE),"")</f>
        <v>0</v>
      </c>
    </row>
    <row r="3706" spans="1:6" x14ac:dyDescent="0.15">
      <c r="A3706">
        <v>3705</v>
      </c>
      <c r="B3706" t="str">
        <f>IF(HLOOKUP(1,Simulation!$B$31:$FF$65535,$A3706+3,FALSE)&lt;&gt;"",HLOOKUP(1,Simulation!$B$31:$FF$65535,$A3706+3,FALSE),"")</f>
        <v/>
      </c>
      <c r="C3706">
        <f>IF(C$1&lt;&gt;"",HLOOKUP(Simulation!$B$15,Simulation!$B$31:$FF$65535,$A3706+3,FALSE),"")</f>
        <v>0</v>
      </c>
      <c r="D3706">
        <f>IF(D$1&lt;&gt;"",HLOOKUP(Simulation!$B$16,Simulation!$B$31:$FF$65535,$A3706+3,FALSE),"")</f>
        <v>0</v>
      </c>
      <c r="E3706">
        <f>IF(E$1&lt;&gt;"",HLOOKUP(Simulation!$B$17,Simulation!$B$31:$FF$65535,$A3706+3,FALSE),"")</f>
        <v>0</v>
      </c>
      <c r="F3706">
        <f>IF(F$1&lt;&gt;"",HLOOKUP(Simulation!$B$18,Simulation!$B$31:$FF$65535,$A3706+3,FALSE),"")</f>
        <v>0</v>
      </c>
    </row>
    <row r="3707" spans="1:6" x14ac:dyDescent="0.15">
      <c r="A3707">
        <v>3706</v>
      </c>
      <c r="B3707" t="str">
        <f>IF(HLOOKUP(1,Simulation!$B$31:$FF$65535,$A3707+3,FALSE)&lt;&gt;"",HLOOKUP(1,Simulation!$B$31:$FF$65535,$A3707+3,FALSE),"")</f>
        <v/>
      </c>
      <c r="C3707">
        <f>IF(C$1&lt;&gt;"",HLOOKUP(Simulation!$B$15,Simulation!$B$31:$FF$65535,$A3707+3,FALSE),"")</f>
        <v>0</v>
      </c>
      <c r="D3707">
        <f>IF(D$1&lt;&gt;"",HLOOKUP(Simulation!$B$16,Simulation!$B$31:$FF$65535,$A3707+3,FALSE),"")</f>
        <v>0</v>
      </c>
      <c r="E3707">
        <f>IF(E$1&lt;&gt;"",HLOOKUP(Simulation!$B$17,Simulation!$B$31:$FF$65535,$A3707+3,FALSE),"")</f>
        <v>0</v>
      </c>
      <c r="F3707">
        <f>IF(F$1&lt;&gt;"",HLOOKUP(Simulation!$B$18,Simulation!$B$31:$FF$65535,$A3707+3,FALSE),"")</f>
        <v>0</v>
      </c>
    </row>
    <row r="3708" spans="1:6" x14ac:dyDescent="0.15">
      <c r="A3708">
        <v>3707</v>
      </c>
      <c r="B3708" t="str">
        <f>IF(HLOOKUP(1,Simulation!$B$31:$FF$65535,$A3708+3,FALSE)&lt;&gt;"",HLOOKUP(1,Simulation!$B$31:$FF$65535,$A3708+3,FALSE),"")</f>
        <v/>
      </c>
      <c r="C3708">
        <f>IF(C$1&lt;&gt;"",HLOOKUP(Simulation!$B$15,Simulation!$B$31:$FF$65535,$A3708+3,FALSE),"")</f>
        <v>0</v>
      </c>
      <c r="D3708">
        <f>IF(D$1&lt;&gt;"",HLOOKUP(Simulation!$B$16,Simulation!$B$31:$FF$65535,$A3708+3,FALSE),"")</f>
        <v>0</v>
      </c>
      <c r="E3708">
        <f>IF(E$1&lt;&gt;"",HLOOKUP(Simulation!$B$17,Simulation!$B$31:$FF$65535,$A3708+3,FALSE),"")</f>
        <v>0</v>
      </c>
      <c r="F3708">
        <f>IF(F$1&lt;&gt;"",HLOOKUP(Simulation!$B$18,Simulation!$B$31:$FF$65535,$A3708+3,FALSE),"")</f>
        <v>0</v>
      </c>
    </row>
    <row r="3709" spans="1:6" x14ac:dyDescent="0.15">
      <c r="A3709">
        <v>3708</v>
      </c>
      <c r="B3709" t="str">
        <f>IF(HLOOKUP(1,Simulation!$B$31:$FF$65535,$A3709+3,FALSE)&lt;&gt;"",HLOOKUP(1,Simulation!$B$31:$FF$65535,$A3709+3,FALSE),"")</f>
        <v/>
      </c>
      <c r="C3709">
        <f>IF(C$1&lt;&gt;"",HLOOKUP(Simulation!$B$15,Simulation!$B$31:$FF$65535,$A3709+3,FALSE),"")</f>
        <v>0</v>
      </c>
      <c r="D3709">
        <f>IF(D$1&lt;&gt;"",HLOOKUP(Simulation!$B$16,Simulation!$B$31:$FF$65535,$A3709+3,FALSE),"")</f>
        <v>0</v>
      </c>
      <c r="E3709">
        <f>IF(E$1&lt;&gt;"",HLOOKUP(Simulation!$B$17,Simulation!$B$31:$FF$65535,$A3709+3,FALSE),"")</f>
        <v>0</v>
      </c>
      <c r="F3709">
        <f>IF(F$1&lt;&gt;"",HLOOKUP(Simulation!$B$18,Simulation!$B$31:$FF$65535,$A3709+3,FALSE),"")</f>
        <v>0</v>
      </c>
    </row>
    <row r="3710" spans="1:6" x14ac:dyDescent="0.15">
      <c r="A3710">
        <v>3709</v>
      </c>
      <c r="B3710" t="str">
        <f>IF(HLOOKUP(1,Simulation!$B$31:$FF$65535,$A3710+3,FALSE)&lt;&gt;"",HLOOKUP(1,Simulation!$B$31:$FF$65535,$A3710+3,FALSE),"")</f>
        <v/>
      </c>
      <c r="C3710">
        <f>IF(C$1&lt;&gt;"",HLOOKUP(Simulation!$B$15,Simulation!$B$31:$FF$65535,$A3710+3,FALSE),"")</f>
        <v>0</v>
      </c>
      <c r="D3710">
        <f>IF(D$1&lt;&gt;"",HLOOKUP(Simulation!$B$16,Simulation!$B$31:$FF$65535,$A3710+3,FALSE),"")</f>
        <v>0</v>
      </c>
      <c r="E3710">
        <f>IF(E$1&lt;&gt;"",HLOOKUP(Simulation!$B$17,Simulation!$B$31:$FF$65535,$A3710+3,FALSE),"")</f>
        <v>0</v>
      </c>
      <c r="F3710">
        <f>IF(F$1&lt;&gt;"",HLOOKUP(Simulation!$B$18,Simulation!$B$31:$FF$65535,$A3710+3,FALSE),"")</f>
        <v>0</v>
      </c>
    </row>
    <row r="3711" spans="1:6" x14ac:dyDescent="0.15">
      <c r="A3711">
        <v>3710</v>
      </c>
      <c r="B3711" t="str">
        <f>IF(HLOOKUP(1,Simulation!$B$31:$FF$65535,$A3711+3,FALSE)&lt;&gt;"",HLOOKUP(1,Simulation!$B$31:$FF$65535,$A3711+3,FALSE),"")</f>
        <v/>
      </c>
      <c r="C3711">
        <f>IF(C$1&lt;&gt;"",HLOOKUP(Simulation!$B$15,Simulation!$B$31:$FF$65535,$A3711+3,FALSE),"")</f>
        <v>0</v>
      </c>
      <c r="D3711">
        <f>IF(D$1&lt;&gt;"",HLOOKUP(Simulation!$B$16,Simulation!$B$31:$FF$65535,$A3711+3,FALSE),"")</f>
        <v>0</v>
      </c>
      <c r="E3711">
        <f>IF(E$1&lt;&gt;"",HLOOKUP(Simulation!$B$17,Simulation!$B$31:$FF$65535,$A3711+3,FALSE),"")</f>
        <v>0</v>
      </c>
      <c r="F3711">
        <f>IF(F$1&lt;&gt;"",HLOOKUP(Simulation!$B$18,Simulation!$B$31:$FF$65535,$A3711+3,FALSE),"")</f>
        <v>0</v>
      </c>
    </row>
    <row r="3712" spans="1:6" x14ac:dyDescent="0.15">
      <c r="A3712">
        <v>3711</v>
      </c>
      <c r="B3712" t="str">
        <f>IF(HLOOKUP(1,Simulation!$B$31:$FF$65535,$A3712+3,FALSE)&lt;&gt;"",HLOOKUP(1,Simulation!$B$31:$FF$65535,$A3712+3,FALSE),"")</f>
        <v/>
      </c>
      <c r="C3712">
        <f>IF(C$1&lt;&gt;"",HLOOKUP(Simulation!$B$15,Simulation!$B$31:$FF$65535,$A3712+3,FALSE),"")</f>
        <v>0</v>
      </c>
      <c r="D3712">
        <f>IF(D$1&lt;&gt;"",HLOOKUP(Simulation!$B$16,Simulation!$B$31:$FF$65535,$A3712+3,FALSE),"")</f>
        <v>0</v>
      </c>
      <c r="E3712">
        <f>IF(E$1&lt;&gt;"",HLOOKUP(Simulation!$B$17,Simulation!$B$31:$FF$65535,$A3712+3,FALSE),"")</f>
        <v>0</v>
      </c>
      <c r="F3712">
        <f>IF(F$1&lt;&gt;"",HLOOKUP(Simulation!$B$18,Simulation!$B$31:$FF$65535,$A3712+3,FALSE),"")</f>
        <v>0</v>
      </c>
    </row>
    <row r="3713" spans="1:6" x14ac:dyDescent="0.15">
      <c r="A3713">
        <v>3712</v>
      </c>
      <c r="B3713" t="str">
        <f>IF(HLOOKUP(1,Simulation!$B$31:$FF$65535,$A3713+3,FALSE)&lt;&gt;"",HLOOKUP(1,Simulation!$B$31:$FF$65535,$A3713+3,FALSE),"")</f>
        <v/>
      </c>
      <c r="C3713">
        <f>IF(C$1&lt;&gt;"",HLOOKUP(Simulation!$B$15,Simulation!$B$31:$FF$65535,$A3713+3,FALSE),"")</f>
        <v>0</v>
      </c>
      <c r="D3713">
        <f>IF(D$1&lt;&gt;"",HLOOKUP(Simulation!$B$16,Simulation!$B$31:$FF$65535,$A3713+3,FALSE),"")</f>
        <v>0</v>
      </c>
      <c r="E3713">
        <f>IF(E$1&lt;&gt;"",HLOOKUP(Simulation!$B$17,Simulation!$B$31:$FF$65535,$A3713+3,FALSE),"")</f>
        <v>0</v>
      </c>
      <c r="F3713">
        <f>IF(F$1&lt;&gt;"",HLOOKUP(Simulation!$B$18,Simulation!$B$31:$FF$65535,$A3713+3,FALSE),"")</f>
        <v>0</v>
      </c>
    </row>
    <row r="3714" spans="1:6" x14ac:dyDescent="0.15">
      <c r="A3714">
        <v>3713</v>
      </c>
      <c r="B3714" t="str">
        <f>IF(HLOOKUP(1,Simulation!$B$31:$FF$65535,$A3714+3,FALSE)&lt;&gt;"",HLOOKUP(1,Simulation!$B$31:$FF$65535,$A3714+3,FALSE),"")</f>
        <v/>
      </c>
      <c r="C3714">
        <f>IF(C$1&lt;&gt;"",HLOOKUP(Simulation!$B$15,Simulation!$B$31:$FF$65535,$A3714+3,FALSE),"")</f>
        <v>0</v>
      </c>
      <c r="D3714">
        <f>IF(D$1&lt;&gt;"",HLOOKUP(Simulation!$B$16,Simulation!$B$31:$FF$65535,$A3714+3,FALSE),"")</f>
        <v>0</v>
      </c>
      <c r="E3714">
        <f>IF(E$1&lt;&gt;"",HLOOKUP(Simulation!$B$17,Simulation!$B$31:$FF$65535,$A3714+3,FALSE),"")</f>
        <v>0</v>
      </c>
      <c r="F3714">
        <f>IF(F$1&lt;&gt;"",HLOOKUP(Simulation!$B$18,Simulation!$B$31:$FF$65535,$A3714+3,FALSE),"")</f>
        <v>0</v>
      </c>
    </row>
    <row r="3715" spans="1:6" x14ac:dyDescent="0.15">
      <c r="A3715">
        <v>3714</v>
      </c>
      <c r="B3715" t="str">
        <f>IF(HLOOKUP(1,Simulation!$B$31:$FF$65535,$A3715+3,FALSE)&lt;&gt;"",HLOOKUP(1,Simulation!$B$31:$FF$65535,$A3715+3,FALSE),"")</f>
        <v/>
      </c>
      <c r="C3715">
        <f>IF(C$1&lt;&gt;"",HLOOKUP(Simulation!$B$15,Simulation!$B$31:$FF$65535,$A3715+3,FALSE),"")</f>
        <v>0</v>
      </c>
      <c r="D3715">
        <f>IF(D$1&lt;&gt;"",HLOOKUP(Simulation!$B$16,Simulation!$B$31:$FF$65535,$A3715+3,FALSE),"")</f>
        <v>0</v>
      </c>
      <c r="E3715">
        <f>IF(E$1&lt;&gt;"",HLOOKUP(Simulation!$B$17,Simulation!$B$31:$FF$65535,$A3715+3,FALSE),"")</f>
        <v>0</v>
      </c>
      <c r="F3715">
        <f>IF(F$1&lt;&gt;"",HLOOKUP(Simulation!$B$18,Simulation!$B$31:$FF$65535,$A3715+3,FALSE),"")</f>
        <v>0</v>
      </c>
    </row>
    <row r="3716" spans="1:6" x14ac:dyDescent="0.15">
      <c r="A3716">
        <v>3715</v>
      </c>
      <c r="B3716" t="str">
        <f>IF(HLOOKUP(1,Simulation!$B$31:$FF$65535,$A3716+3,FALSE)&lt;&gt;"",HLOOKUP(1,Simulation!$B$31:$FF$65535,$A3716+3,FALSE),"")</f>
        <v/>
      </c>
      <c r="C3716">
        <f>IF(C$1&lt;&gt;"",HLOOKUP(Simulation!$B$15,Simulation!$B$31:$FF$65535,$A3716+3,FALSE),"")</f>
        <v>0</v>
      </c>
      <c r="D3716">
        <f>IF(D$1&lt;&gt;"",HLOOKUP(Simulation!$B$16,Simulation!$B$31:$FF$65535,$A3716+3,FALSE),"")</f>
        <v>0</v>
      </c>
      <c r="E3716">
        <f>IF(E$1&lt;&gt;"",HLOOKUP(Simulation!$B$17,Simulation!$B$31:$FF$65535,$A3716+3,FALSE),"")</f>
        <v>0</v>
      </c>
      <c r="F3716">
        <f>IF(F$1&lt;&gt;"",HLOOKUP(Simulation!$B$18,Simulation!$B$31:$FF$65535,$A3716+3,FALSE),"")</f>
        <v>0</v>
      </c>
    </row>
    <row r="3717" spans="1:6" x14ac:dyDescent="0.15">
      <c r="A3717">
        <v>3716</v>
      </c>
      <c r="B3717" t="str">
        <f>IF(HLOOKUP(1,Simulation!$B$31:$FF$65535,$A3717+3,FALSE)&lt;&gt;"",HLOOKUP(1,Simulation!$B$31:$FF$65535,$A3717+3,FALSE),"")</f>
        <v/>
      </c>
      <c r="C3717">
        <f>IF(C$1&lt;&gt;"",HLOOKUP(Simulation!$B$15,Simulation!$B$31:$FF$65535,$A3717+3,FALSE),"")</f>
        <v>0</v>
      </c>
      <c r="D3717">
        <f>IF(D$1&lt;&gt;"",HLOOKUP(Simulation!$B$16,Simulation!$B$31:$FF$65535,$A3717+3,FALSE),"")</f>
        <v>0</v>
      </c>
      <c r="E3717">
        <f>IF(E$1&lt;&gt;"",HLOOKUP(Simulation!$B$17,Simulation!$B$31:$FF$65535,$A3717+3,FALSE),"")</f>
        <v>0</v>
      </c>
      <c r="F3717">
        <f>IF(F$1&lt;&gt;"",HLOOKUP(Simulation!$B$18,Simulation!$B$31:$FF$65535,$A3717+3,FALSE),"")</f>
        <v>0</v>
      </c>
    </row>
    <row r="3718" spans="1:6" x14ac:dyDescent="0.15">
      <c r="A3718">
        <v>3717</v>
      </c>
      <c r="B3718" t="str">
        <f>IF(HLOOKUP(1,Simulation!$B$31:$FF$65535,$A3718+3,FALSE)&lt;&gt;"",HLOOKUP(1,Simulation!$B$31:$FF$65535,$A3718+3,FALSE),"")</f>
        <v/>
      </c>
      <c r="C3718">
        <f>IF(C$1&lt;&gt;"",HLOOKUP(Simulation!$B$15,Simulation!$B$31:$FF$65535,$A3718+3,FALSE),"")</f>
        <v>0</v>
      </c>
      <c r="D3718">
        <f>IF(D$1&lt;&gt;"",HLOOKUP(Simulation!$B$16,Simulation!$B$31:$FF$65535,$A3718+3,FALSE),"")</f>
        <v>0</v>
      </c>
      <c r="E3718">
        <f>IF(E$1&lt;&gt;"",HLOOKUP(Simulation!$B$17,Simulation!$B$31:$FF$65535,$A3718+3,FALSE),"")</f>
        <v>0</v>
      </c>
      <c r="F3718">
        <f>IF(F$1&lt;&gt;"",HLOOKUP(Simulation!$B$18,Simulation!$B$31:$FF$65535,$A3718+3,FALSE),"")</f>
        <v>0</v>
      </c>
    </row>
    <row r="3719" spans="1:6" x14ac:dyDescent="0.15">
      <c r="A3719">
        <v>3718</v>
      </c>
      <c r="B3719" t="str">
        <f>IF(HLOOKUP(1,Simulation!$B$31:$FF$65535,$A3719+3,FALSE)&lt;&gt;"",HLOOKUP(1,Simulation!$B$31:$FF$65535,$A3719+3,FALSE),"")</f>
        <v/>
      </c>
      <c r="C3719">
        <f>IF(C$1&lt;&gt;"",HLOOKUP(Simulation!$B$15,Simulation!$B$31:$FF$65535,$A3719+3,FALSE),"")</f>
        <v>0</v>
      </c>
      <c r="D3719">
        <f>IF(D$1&lt;&gt;"",HLOOKUP(Simulation!$B$16,Simulation!$B$31:$FF$65535,$A3719+3,FALSE),"")</f>
        <v>0</v>
      </c>
      <c r="E3719">
        <f>IF(E$1&lt;&gt;"",HLOOKUP(Simulation!$B$17,Simulation!$B$31:$FF$65535,$A3719+3,FALSE),"")</f>
        <v>0</v>
      </c>
      <c r="F3719">
        <f>IF(F$1&lt;&gt;"",HLOOKUP(Simulation!$B$18,Simulation!$B$31:$FF$65535,$A3719+3,FALSE),"")</f>
        <v>0</v>
      </c>
    </row>
    <row r="3720" spans="1:6" x14ac:dyDescent="0.15">
      <c r="A3720">
        <v>3719</v>
      </c>
      <c r="B3720" t="str">
        <f>IF(HLOOKUP(1,Simulation!$B$31:$FF$65535,$A3720+3,FALSE)&lt;&gt;"",HLOOKUP(1,Simulation!$B$31:$FF$65535,$A3720+3,FALSE),"")</f>
        <v/>
      </c>
      <c r="C3720">
        <f>IF(C$1&lt;&gt;"",HLOOKUP(Simulation!$B$15,Simulation!$B$31:$FF$65535,$A3720+3,FALSE),"")</f>
        <v>0</v>
      </c>
      <c r="D3720">
        <f>IF(D$1&lt;&gt;"",HLOOKUP(Simulation!$B$16,Simulation!$B$31:$FF$65535,$A3720+3,FALSE),"")</f>
        <v>0</v>
      </c>
      <c r="E3720">
        <f>IF(E$1&lt;&gt;"",HLOOKUP(Simulation!$B$17,Simulation!$B$31:$FF$65535,$A3720+3,FALSE),"")</f>
        <v>0</v>
      </c>
      <c r="F3720">
        <f>IF(F$1&lt;&gt;"",HLOOKUP(Simulation!$B$18,Simulation!$B$31:$FF$65535,$A3720+3,FALSE),"")</f>
        <v>0</v>
      </c>
    </row>
    <row r="3721" spans="1:6" x14ac:dyDescent="0.15">
      <c r="A3721">
        <v>3720</v>
      </c>
      <c r="B3721" t="str">
        <f>IF(HLOOKUP(1,Simulation!$B$31:$FF$65535,$A3721+3,FALSE)&lt;&gt;"",HLOOKUP(1,Simulation!$B$31:$FF$65535,$A3721+3,FALSE),"")</f>
        <v/>
      </c>
      <c r="C3721">
        <f>IF(C$1&lt;&gt;"",HLOOKUP(Simulation!$B$15,Simulation!$B$31:$FF$65535,$A3721+3,FALSE),"")</f>
        <v>0</v>
      </c>
      <c r="D3721">
        <f>IF(D$1&lt;&gt;"",HLOOKUP(Simulation!$B$16,Simulation!$B$31:$FF$65535,$A3721+3,FALSE),"")</f>
        <v>0</v>
      </c>
      <c r="E3721">
        <f>IF(E$1&lt;&gt;"",HLOOKUP(Simulation!$B$17,Simulation!$B$31:$FF$65535,$A3721+3,FALSE),"")</f>
        <v>0</v>
      </c>
      <c r="F3721">
        <f>IF(F$1&lt;&gt;"",HLOOKUP(Simulation!$B$18,Simulation!$B$31:$FF$65535,$A3721+3,FALSE),"")</f>
        <v>0</v>
      </c>
    </row>
    <row r="3722" spans="1:6" x14ac:dyDescent="0.15">
      <c r="A3722">
        <v>3721</v>
      </c>
      <c r="B3722" t="str">
        <f>IF(HLOOKUP(1,Simulation!$B$31:$FF$65535,$A3722+3,FALSE)&lt;&gt;"",HLOOKUP(1,Simulation!$B$31:$FF$65535,$A3722+3,FALSE),"")</f>
        <v/>
      </c>
      <c r="C3722">
        <f>IF(C$1&lt;&gt;"",HLOOKUP(Simulation!$B$15,Simulation!$B$31:$FF$65535,$A3722+3,FALSE),"")</f>
        <v>0</v>
      </c>
      <c r="D3722">
        <f>IF(D$1&lt;&gt;"",HLOOKUP(Simulation!$B$16,Simulation!$B$31:$FF$65535,$A3722+3,FALSE),"")</f>
        <v>0</v>
      </c>
      <c r="E3722">
        <f>IF(E$1&lt;&gt;"",HLOOKUP(Simulation!$B$17,Simulation!$B$31:$FF$65535,$A3722+3,FALSE),"")</f>
        <v>0</v>
      </c>
      <c r="F3722">
        <f>IF(F$1&lt;&gt;"",HLOOKUP(Simulation!$B$18,Simulation!$B$31:$FF$65535,$A3722+3,FALSE),"")</f>
        <v>0</v>
      </c>
    </row>
    <row r="3723" spans="1:6" x14ac:dyDescent="0.15">
      <c r="A3723">
        <v>3722</v>
      </c>
      <c r="B3723" t="str">
        <f>IF(HLOOKUP(1,Simulation!$B$31:$FF$65535,$A3723+3,FALSE)&lt;&gt;"",HLOOKUP(1,Simulation!$B$31:$FF$65535,$A3723+3,FALSE),"")</f>
        <v/>
      </c>
      <c r="C3723">
        <f>IF(C$1&lt;&gt;"",HLOOKUP(Simulation!$B$15,Simulation!$B$31:$FF$65535,$A3723+3,FALSE),"")</f>
        <v>0</v>
      </c>
      <c r="D3723">
        <f>IF(D$1&lt;&gt;"",HLOOKUP(Simulation!$B$16,Simulation!$B$31:$FF$65535,$A3723+3,FALSE),"")</f>
        <v>0</v>
      </c>
      <c r="E3723">
        <f>IF(E$1&lt;&gt;"",HLOOKUP(Simulation!$B$17,Simulation!$B$31:$FF$65535,$A3723+3,FALSE),"")</f>
        <v>0</v>
      </c>
      <c r="F3723">
        <f>IF(F$1&lt;&gt;"",HLOOKUP(Simulation!$B$18,Simulation!$B$31:$FF$65535,$A3723+3,FALSE),"")</f>
        <v>0</v>
      </c>
    </row>
    <row r="3724" spans="1:6" x14ac:dyDescent="0.15">
      <c r="A3724">
        <v>3723</v>
      </c>
      <c r="B3724" t="str">
        <f>IF(HLOOKUP(1,Simulation!$B$31:$FF$65535,$A3724+3,FALSE)&lt;&gt;"",HLOOKUP(1,Simulation!$B$31:$FF$65535,$A3724+3,FALSE),"")</f>
        <v/>
      </c>
      <c r="C3724">
        <f>IF(C$1&lt;&gt;"",HLOOKUP(Simulation!$B$15,Simulation!$B$31:$FF$65535,$A3724+3,FALSE),"")</f>
        <v>0</v>
      </c>
      <c r="D3724">
        <f>IF(D$1&lt;&gt;"",HLOOKUP(Simulation!$B$16,Simulation!$B$31:$FF$65535,$A3724+3,FALSE),"")</f>
        <v>0</v>
      </c>
      <c r="E3724">
        <f>IF(E$1&lt;&gt;"",HLOOKUP(Simulation!$B$17,Simulation!$B$31:$FF$65535,$A3724+3,FALSE),"")</f>
        <v>0</v>
      </c>
      <c r="F3724">
        <f>IF(F$1&lt;&gt;"",HLOOKUP(Simulation!$B$18,Simulation!$B$31:$FF$65535,$A3724+3,FALSE),"")</f>
        <v>0</v>
      </c>
    </row>
    <row r="3725" spans="1:6" x14ac:dyDescent="0.15">
      <c r="A3725">
        <v>3724</v>
      </c>
      <c r="B3725" t="str">
        <f>IF(HLOOKUP(1,Simulation!$B$31:$FF$65535,$A3725+3,FALSE)&lt;&gt;"",HLOOKUP(1,Simulation!$B$31:$FF$65535,$A3725+3,FALSE),"")</f>
        <v/>
      </c>
      <c r="C3725">
        <f>IF(C$1&lt;&gt;"",HLOOKUP(Simulation!$B$15,Simulation!$B$31:$FF$65535,$A3725+3,FALSE),"")</f>
        <v>0</v>
      </c>
      <c r="D3725">
        <f>IF(D$1&lt;&gt;"",HLOOKUP(Simulation!$B$16,Simulation!$B$31:$FF$65535,$A3725+3,FALSE),"")</f>
        <v>0</v>
      </c>
      <c r="E3725">
        <f>IF(E$1&lt;&gt;"",HLOOKUP(Simulation!$B$17,Simulation!$B$31:$FF$65535,$A3725+3,FALSE),"")</f>
        <v>0</v>
      </c>
      <c r="F3725">
        <f>IF(F$1&lt;&gt;"",HLOOKUP(Simulation!$B$18,Simulation!$B$31:$FF$65535,$A3725+3,FALSE),"")</f>
        <v>0</v>
      </c>
    </row>
    <row r="3726" spans="1:6" x14ac:dyDescent="0.15">
      <c r="A3726">
        <v>3725</v>
      </c>
      <c r="B3726" t="str">
        <f>IF(HLOOKUP(1,Simulation!$B$31:$FF$65535,$A3726+3,FALSE)&lt;&gt;"",HLOOKUP(1,Simulation!$B$31:$FF$65535,$A3726+3,FALSE),"")</f>
        <v/>
      </c>
      <c r="C3726">
        <f>IF(C$1&lt;&gt;"",HLOOKUP(Simulation!$B$15,Simulation!$B$31:$FF$65535,$A3726+3,FALSE),"")</f>
        <v>0</v>
      </c>
      <c r="D3726">
        <f>IF(D$1&lt;&gt;"",HLOOKUP(Simulation!$B$16,Simulation!$B$31:$FF$65535,$A3726+3,FALSE),"")</f>
        <v>0</v>
      </c>
      <c r="E3726">
        <f>IF(E$1&lt;&gt;"",HLOOKUP(Simulation!$B$17,Simulation!$B$31:$FF$65535,$A3726+3,FALSE),"")</f>
        <v>0</v>
      </c>
      <c r="F3726">
        <f>IF(F$1&lt;&gt;"",HLOOKUP(Simulation!$B$18,Simulation!$B$31:$FF$65535,$A3726+3,FALSE),"")</f>
        <v>0</v>
      </c>
    </row>
    <row r="3727" spans="1:6" x14ac:dyDescent="0.15">
      <c r="A3727">
        <v>3726</v>
      </c>
      <c r="B3727" t="str">
        <f>IF(HLOOKUP(1,Simulation!$B$31:$FF$65535,$A3727+3,FALSE)&lt;&gt;"",HLOOKUP(1,Simulation!$B$31:$FF$65535,$A3727+3,FALSE),"")</f>
        <v/>
      </c>
      <c r="C3727">
        <f>IF(C$1&lt;&gt;"",HLOOKUP(Simulation!$B$15,Simulation!$B$31:$FF$65535,$A3727+3,FALSE),"")</f>
        <v>0</v>
      </c>
      <c r="D3727">
        <f>IF(D$1&lt;&gt;"",HLOOKUP(Simulation!$B$16,Simulation!$B$31:$FF$65535,$A3727+3,FALSE),"")</f>
        <v>0</v>
      </c>
      <c r="E3727">
        <f>IF(E$1&lt;&gt;"",HLOOKUP(Simulation!$B$17,Simulation!$B$31:$FF$65535,$A3727+3,FALSE),"")</f>
        <v>0</v>
      </c>
      <c r="F3727">
        <f>IF(F$1&lt;&gt;"",HLOOKUP(Simulation!$B$18,Simulation!$B$31:$FF$65535,$A3727+3,FALSE),"")</f>
        <v>0</v>
      </c>
    </row>
    <row r="3728" spans="1:6" x14ac:dyDescent="0.15">
      <c r="A3728">
        <v>3727</v>
      </c>
      <c r="B3728" t="str">
        <f>IF(HLOOKUP(1,Simulation!$B$31:$FF$65535,$A3728+3,FALSE)&lt;&gt;"",HLOOKUP(1,Simulation!$B$31:$FF$65535,$A3728+3,FALSE),"")</f>
        <v/>
      </c>
      <c r="C3728">
        <f>IF(C$1&lt;&gt;"",HLOOKUP(Simulation!$B$15,Simulation!$B$31:$FF$65535,$A3728+3,FALSE),"")</f>
        <v>0</v>
      </c>
      <c r="D3728">
        <f>IF(D$1&lt;&gt;"",HLOOKUP(Simulation!$B$16,Simulation!$B$31:$FF$65535,$A3728+3,FALSE),"")</f>
        <v>0</v>
      </c>
      <c r="E3728">
        <f>IF(E$1&lt;&gt;"",HLOOKUP(Simulation!$B$17,Simulation!$B$31:$FF$65535,$A3728+3,FALSE),"")</f>
        <v>0</v>
      </c>
      <c r="F3728">
        <f>IF(F$1&lt;&gt;"",HLOOKUP(Simulation!$B$18,Simulation!$B$31:$FF$65535,$A3728+3,FALSE),"")</f>
        <v>0</v>
      </c>
    </row>
    <row r="3729" spans="1:6" x14ac:dyDescent="0.15">
      <c r="A3729">
        <v>3728</v>
      </c>
      <c r="B3729" t="str">
        <f>IF(HLOOKUP(1,Simulation!$B$31:$FF$65535,$A3729+3,FALSE)&lt;&gt;"",HLOOKUP(1,Simulation!$B$31:$FF$65535,$A3729+3,FALSE),"")</f>
        <v/>
      </c>
      <c r="C3729">
        <f>IF(C$1&lt;&gt;"",HLOOKUP(Simulation!$B$15,Simulation!$B$31:$FF$65535,$A3729+3,FALSE),"")</f>
        <v>0</v>
      </c>
      <c r="D3729">
        <f>IF(D$1&lt;&gt;"",HLOOKUP(Simulation!$B$16,Simulation!$B$31:$FF$65535,$A3729+3,FALSE),"")</f>
        <v>0</v>
      </c>
      <c r="E3729">
        <f>IF(E$1&lt;&gt;"",HLOOKUP(Simulation!$B$17,Simulation!$B$31:$FF$65535,$A3729+3,FALSE),"")</f>
        <v>0</v>
      </c>
      <c r="F3729">
        <f>IF(F$1&lt;&gt;"",HLOOKUP(Simulation!$B$18,Simulation!$B$31:$FF$65535,$A3729+3,FALSE),"")</f>
        <v>0</v>
      </c>
    </row>
    <row r="3730" spans="1:6" x14ac:dyDescent="0.15">
      <c r="A3730">
        <v>3729</v>
      </c>
      <c r="B3730" t="str">
        <f>IF(HLOOKUP(1,Simulation!$B$31:$FF$65535,$A3730+3,FALSE)&lt;&gt;"",HLOOKUP(1,Simulation!$B$31:$FF$65535,$A3730+3,FALSE),"")</f>
        <v/>
      </c>
      <c r="C3730">
        <f>IF(C$1&lt;&gt;"",HLOOKUP(Simulation!$B$15,Simulation!$B$31:$FF$65535,$A3730+3,FALSE),"")</f>
        <v>0</v>
      </c>
      <c r="D3730">
        <f>IF(D$1&lt;&gt;"",HLOOKUP(Simulation!$B$16,Simulation!$B$31:$FF$65535,$A3730+3,FALSE),"")</f>
        <v>0</v>
      </c>
      <c r="E3730">
        <f>IF(E$1&lt;&gt;"",HLOOKUP(Simulation!$B$17,Simulation!$B$31:$FF$65535,$A3730+3,FALSE),"")</f>
        <v>0</v>
      </c>
      <c r="F3730">
        <f>IF(F$1&lt;&gt;"",HLOOKUP(Simulation!$B$18,Simulation!$B$31:$FF$65535,$A3730+3,FALSE),"")</f>
        <v>0</v>
      </c>
    </row>
    <row r="3731" spans="1:6" x14ac:dyDescent="0.15">
      <c r="A3731">
        <v>3730</v>
      </c>
      <c r="B3731" t="str">
        <f>IF(HLOOKUP(1,Simulation!$B$31:$FF$65535,$A3731+3,FALSE)&lt;&gt;"",HLOOKUP(1,Simulation!$B$31:$FF$65535,$A3731+3,FALSE),"")</f>
        <v/>
      </c>
      <c r="C3731">
        <f>IF(C$1&lt;&gt;"",HLOOKUP(Simulation!$B$15,Simulation!$B$31:$FF$65535,$A3731+3,FALSE),"")</f>
        <v>0</v>
      </c>
      <c r="D3731">
        <f>IF(D$1&lt;&gt;"",HLOOKUP(Simulation!$B$16,Simulation!$B$31:$FF$65535,$A3731+3,FALSE),"")</f>
        <v>0</v>
      </c>
      <c r="E3731">
        <f>IF(E$1&lt;&gt;"",HLOOKUP(Simulation!$B$17,Simulation!$B$31:$FF$65535,$A3731+3,FALSE),"")</f>
        <v>0</v>
      </c>
      <c r="F3731">
        <f>IF(F$1&lt;&gt;"",HLOOKUP(Simulation!$B$18,Simulation!$B$31:$FF$65535,$A3731+3,FALSE),"")</f>
        <v>0</v>
      </c>
    </row>
    <row r="3732" spans="1:6" x14ac:dyDescent="0.15">
      <c r="A3732">
        <v>3731</v>
      </c>
      <c r="B3732" t="str">
        <f>IF(HLOOKUP(1,Simulation!$B$31:$FF$65535,$A3732+3,FALSE)&lt;&gt;"",HLOOKUP(1,Simulation!$B$31:$FF$65535,$A3732+3,FALSE),"")</f>
        <v/>
      </c>
      <c r="C3732">
        <f>IF(C$1&lt;&gt;"",HLOOKUP(Simulation!$B$15,Simulation!$B$31:$FF$65535,$A3732+3,FALSE),"")</f>
        <v>0</v>
      </c>
      <c r="D3732">
        <f>IF(D$1&lt;&gt;"",HLOOKUP(Simulation!$B$16,Simulation!$B$31:$FF$65535,$A3732+3,FALSE),"")</f>
        <v>0</v>
      </c>
      <c r="E3732">
        <f>IF(E$1&lt;&gt;"",HLOOKUP(Simulation!$B$17,Simulation!$B$31:$FF$65535,$A3732+3,FALSE),"")</f>
        <v>0</v>
      </c>
      <c r="F3732">
        <f>IF(F$1&lt;&gt;"",HLOOKUP(Simulation!$B$18,Simulation!$B$31:$FF$65535,$A3732+3,FALSE),"")</f>
        <v>0</v>
      </c>
    </row>
    <row r="3733" spans="1:6" x14ac:dyDescent="0.15">
      <c r="A3733">
        <v>3732</v>
      </c>
      <c r="B3733" t="str">
        <f>IF(HLOOKUP(1,Simulation!$B$31:$FF$65535,$A3733+3,FALSE)&lt;&gt;"",HLOOKUP(1,Simulation!$B$31:$FF$65535,$A3733+3,FALSE),"")</f>
        <v/>
      </c>
      <c r="C3733">
        <f>IF(C$1&lt;&gt;"",HLOOKUP(Simulation!$B$15,Simulation!$B$31:$FF$65535,$A3733+3,FALSE),"")</f>
        <v>0</v>
      </c>
      <c r="D3733">
        <f>IF(D$1&lt;&gt;"",HLOOKUP(Simulation!$B$16,Simulation!$B$31:$FF$65535,$A3733+3,FALSE),"")</f>
        <v>0</v>
      </c>
      <c r="E3733">
        <f>IF(E$1&lt;&gt;"",HLOOKUP(Simulation!$B$17,Simulation!$B$31:$FF$65535,$A3733+3,FALSE),"")</f>
        <v>0</v>
      </c>
      <c r="F3733">
        <f>IF(F$1&lt;&gt;"",HLOOKUP(Simulation!$B$18,Simulation!$B$31:$FF$65535,$A3733+3,FALSE),"")</f>
        <v>0</v>
      </c>
    </row>
    <row r="3734" spans="1:6" x14ac:dyDescent="0.15">
      <c r="A3734">
        <v>3733</v>
      </c>
      <c r="B3734" t="str">
        <f>IF(HLOOKUP(1,Simulation!$B$31:$FF$65535,$A3734+3,FALSE)&lt;&gt;"",HLOOKUP(1,Simulation!$B$31:$FF$65535,$A3734+3,FALSE),"")</f>
        <v/>
      </c>
      <c r="C3734">
        <f>IF(C$1&lt;&gt;"",HLOOKUP(Simulation!$B$15,Simulation!$B$31:$FF$65535,$A3734+3,FALSE),"")</f>
        <v>0</v>
      </c>
      <c r="D3734">
        <f>IF(D$1&lt;&gt;"",HLOOKUP(Simulation!$B$16,Simulation!$B$31:$FF$65535,$A3734+3,FALSE),"")</f>
        <v>0</v>
      </c>
      <c r="E3734">
        <f>IF(E$1&lt;&gt;"",HLOOKUP(Simulation!$B$17,Simulation!$B$31:$FF$65535,$A3734+3,FALSE),"")</f>
        <v>0</v>
      </c>
      <c r="F3734">
        <f>IF(F$1&lt;&gt;"",HLOOKUP(Simulation!$B$18,Simulation!$B$31:$FF$65535,$A3734+3,FALSE),"")</f>
        <v>0</v>
      </c>
    </row>
    <row r="3735" spans="1:6" x14ac:dyDescent="0.15">
      <c r="A3735">
        <v>3734</v>
      </c>
      <c r="B3735" t="str">
        <f>IF(HLOOKUP(1,Simulation!$B$31:$FF$65535,$A3735+3,FALSE)&lt;&gt;"",HLOOKUP(1,Simulation!$B$31:$FF$65535,$A3735+3,FALSE),"")</f>
        <v/>
      </c>
      <c r="C3735">
        <f>IF(C$1&lt;&gt;"",HLOOKUP(Simulation!$B$15,Simulation!$B$31:$FF$65535,$A3735+3,FALSE),"")</f>
        <v>0</v>
      </c>
      <c r="D3735">
        <f>IF(D$1&lt;&gt;"",HLOOKUP(Simulation!$B$16,Simulation!$B$31:$FF$65535,$A3735+3,FALSE),"")</f>
        <v>0</v>
      </c>
      <c r="E3735">
        <f>IF(E$1&lt;&gt;"",HLOOKUP(Simulation!$B$17,Simulation!$B$31:$FF$65535,$A3735+3,FALSE),"")</f>
        <v>0</v>
      </c>
      <c r="F3735">
        <f>IF(F$1&lt;&gt;"",HLOOKUP(Simulation!$B$18,Simulation!$B$31:$FF$65535,$A3735+3,FALSE),"")</f>
        <v>0</v>
      </c>
    </row>
    <row r="3736" spans="1:6" x14ac:dyDescent="0.15">
      <c r="A3736">
        <v>3735</v>
      </c>
      <c r="B3736" t="str">
        <f>IF(HLOOKUP(1,Simulation!$B$31:$FF$65535,$A3736+3,FALSE)&lt;&gt;"",HLOOKUP(1,Simulation!$B$31:$FF$65535,$A3736+3,FALSE),"")</f>
        <v/>
      </c>
      <c r="C3736">
        <f>IF(C$1&lt;&gt;"",HLOOKUP(Simulation!$B$15,Simulation!$B$31:$FF$65535,$A3736+3,FALSE),"")</f>
        <v>0</v>
      </c>
      <c r="D3736">
        <f>IF(D$1&lt;&gt;"",HLOOKUP(Simulation!$B$16,Simulation!$B$31:$FF$65535,$A3736+3,FALSE),"")</f>
        <v>0</v>
      </c>
      <c r="E3736">
        <f>IF(E$1&lt;&gt;"",HLOOKUP(Simulation!$B$17,Simulation!$B$31:$FF$65535,$A3736+3,FALSE),"")</f>
        <v>0</v>
      </c>
      <c r="F3736">
        <f>IF(F$1&lt;&gt;"",HLOOKUP(Simulation!$B$18,Simulation!$B$31:$FF$65535,$A3736+3,FALSE),"")</f>
        <v>0</v>
      </c>
    </row>
    <row r="3737" spans="1:6" x14ac:dyDescent="0.15">
      <c r="A3737">
        <v>3736</v>
      </c>
      <c r="B3737" t="str">
        <f>IF(HLOOKUP(1,Simulation!$B$31:$FF$65535,$A3737+3,FALSE)&lt;&gt;"",HLOOKUP(1,Simulation!$B$31:$FF$65535,$A3737+3,FALSE),"")</f>
        <v/>
      </c>
      <c r="C3737">
        <f>IF(C$1&lt;&gt;"",HLOOKUP(Simulation!$B$15,Simulation!$B$31:$FF$65535,$A3737+3,FALSE),"")</f>
        <v>0</v>
      </c>
      <c r="D3737">
        <f>IF(D$1&lt;&gt;"",HLOOKUP(Simulation!$B$16,Simulation!$B$31:$FF$65535,$A3737+3,FALSE),"")</f>
        <v>0</v>
      </c>
      <c r="E3737">
        <f>IF(E$1&lt;&gt;"",HLOOKUP(Simulation!$B$17,Simulation!$B$31:$FF$65535,$A3737+3,FALSE),"")</f>
        <v>0</v>
      </c>
      <c r="F3737">
        <f>IF(F$1&lt;&gt;"",HLOOKUP(Simulation!$B$18,Simulation!$B$31:$FF$65535,$A3737+3,FALSE),"")</f>
        <v>0</v>
      </c>
    </row>
    <row r="3738" spans="1:6" x14ac:dyDescent="0.15">
      <c r="A3738">
        <v>3737</v>
      </c>
      <c r="B3738" t="str">
        <f>IF(HLOOKUP(1,Simulation!$B$31:$FF$65535,$A3738+3,FALSE)&lt;&gt;"",HLOOKUP(1,Simulation!$B$31:$FF$65535,$A3738+3,FALSE),"")</f>
        <v/>
      </c>
      <c r="C3738">
        <f>IF(C$1&lt;&gt;"",HLOOKUP(Simulation!$B$15,Simulation!$B$31:$FF$65535,$A3738+3,FALSE),"")</f>
        <v>0</v>
      </c>
      <c r="D3738">
        <f>IF(D$1&lt;&gt;"",HLOOKUP(Simulation!$B$16,Simulation!$B$31:$FF$65535,$A3738+3,FALSE),"")</f>
        <v>0</v>
      </c>
      <c r="E3738">
        <f>IF(E$1&lt;&gt;"",HLOOKUP(Simulation!$B$17,Simulation!$B$31:$FF$65535,$A3738+3,FALSE),"")</f>
        <v>0</v>
      </c>
      <c r="F3738">
        <f>IF(F$1&lt;&gt;"",HLOOKUP(Simulation!$B$18,Simulation!$B$31:$FF$65535,$A3738+3,FALSE),"")</f>
        <v>0</v>
      </c>
    </row>
    <row r="3739" spans="1:6" x14ac:dyDescent="0.15">
      <c r="A3739">
        <v>3738</v>
      </c>
      <c r="B3739" t="str">
        <f>IF(HLOOKUP(1,Simulation!$B$31:$FF$65535,$A3739+3,FALSE)&lt;&gt;"",HLOOKUP(1,Simulation!$B$31:$FF$65535,$A3739+3,FALSE),"")</f>
        <v/>
      </c>
      <c r="C3739">
        <f>IF(C$1&lt;&gt;"",HLOOKUP(Simulation!$B$15,Simulation!$B$31:$FF$65535,$A3739+3,FALSE),"")</f>
        <v>0</v>
      </c>
      <c r="D3739">
        <f>IF(D$1&lt;&gt;"",HLOOKUP(Simulation!$B$16,Simulation!$B$31:$FF$65535,$A3739+3,FALSE),"")</f>
        <v>0</v>
      </c>
      <c r="E3739">
        <f>IF(E$1&lt;&gt;"",HLOOKUP(Simulation!$B$17,Simulation!$B$31:$FF$65535,$A3739+3,FALSE),"")</f>
        <v>0</v>
      </c>
      <c r="F3739">
        <f>IF(F$1&lt;&gt;"",HLOOKUP(Simulation!$B$18,Simulation!$B$31:$FF$65535,$A3739+3,FALSE),"")</f>
        <v>0</v>
      </c>
    </row>
    <row r="3740" spans="1:6" x14ac:dyDescent="0.15">
      <c r="A3740">
        <v>3739</v>
      </c>
      <c r="B3740" t="str">
        <f>IF(HLOOKUP(1,Simulation!$B$31:$FF$65535,$A3740+3,FALSE)&lt;&gt;"",HLOOKUP(1,Simulation!$B$31:$FF$65535,$A3740+3,FALSE),"")</f>
        <v/>
      </c>
      <c r="C3740">
        <f>IF(C$1&lt;&gt;"",HLOOKUP(Simulation!$B$15,Simulation!$B$31:$FF$65535,$A3740+3,FALSE),"")</f>
        <v>0</v>
      </c>
      <c r="D3740">
        <f>IF(D$1&lt;&gt;"",HLOOKUP(Simulation!$B$16,Simulation!$B$31:$FF$65535,$A3740+3,FALSE),"")</f>
        <v>0</v>
      </c>
      <c r="E3740">
        <f>IF(E$1&lt;&gt;"",HLOOKUP(Simulation!$B$17,Simulation!$B$31:$FF$65535,$A3740+3,FALSE),"")</f>
        <v>0</v>
      </c>
      <c r="F3740">
        <f>IF(F$1&lt;&gt;"",HLOOKUP(Simulation!$B$18,Simulation!$B$31:$FF$65535,$A3740+3,FALSE),"")</f>
        <v>0</v>
      </c>
    </row>
    <row r="3741" spans="1:6" x14ac:dyDescent="0.15">
      <c r="A3741">
        <v>3740</v>
      </c>
      <c r="B3741" t="str">
        <f>IF(HLOOKUP(1,Simulation!$B$31:$FF$65535,$A3741+3,FALSE)&lt;&gt;"",HLOOKUP(1,Simulation!$B$31:$FF$65535,$A3741+3,FALSE),"")</f>
        <v/>
      </c>
      <c r="C3741">
        <f>IF(C$1&lt;&gt;"",HLOOKUP(Simulation!$B$15,Simulation!$B$31:$FF$65535,$A3741+3,FALSE),"")</f>
        <v>0</v>
      </c>
      <c r="D3741">
        <f>IF(D$1&lt;&gt;"",HLOOKUP(Simulation!$B$16,Simulation!$B$31:$FF$65535,$A3741+3,FALSE),"")</f>
        <v>0</v>
      </c>
      <c r="E3741">
        <f>IF(E$1&lt;&gt;"",HLOOKUP(Simulation!$B$17,Simulation!$B$31:$FF$65535,$A3741+3,FALSE),"")</f>
        <v>0</v>
      </c>
      <c r="F3741">
        <f>IF(F$1&lt;&gt;"",HLOOKUP(Simulation!$B$18,Simulation!$B$31:$FF$65535,$A3741+3,FALSE),"")</f>
        <v>0</v>
      </c>
    </row>
    <row r="3742" spans="1:6" x14ac:dyDescent="0.15">
      <c r="A3742">
        <v>3741</v>
      </c>
      <c r="B3742" t="str">
        <f>IF(HLOOKUP(1,Simulation!$B$31:$FF$65535,$A3742+3,FALSE)&lt;&gt;"",HLOOKUP(1,Simulation!$B$31:$FF$65535,$A3742+3,FALSE),"")</f>
        <v/>
      </c>
      <c r="C3742">
        <f>IF(C$1&lt;&gt;"",HLOOKUP(Simulation!$B$15,Simulation!$B$31:$FF$65535,$A3742+3,FALSE),"")</f>
        <v>0</v>
      </c>
      <c r="D3742">
        <f>IF(D$1&lt;&gt;"",HLOOKUP(Simulation!$B$16,Simulation!$B$31:$FF$65535,$A3742+3,FALSE),"")</f>
        <v>0</v>
      </c>
      <c r="E3742">
        <f>IF(E$1&lt;&gt;"",HLOOKUP(Simulation!$B$17,Simulation!$B$31:$FF$65535,$A3742+3,FALSE),"")</f>
        <v>0</v>
      </c>
      <c r="F3742">
        <f>IF(F$1&lt;&gt;"",HLOOKUP(Simulation!$B$18,Simulation!$B$31:$FF$65535,$A3742+3,FALSE),"")</f>
        <v>0</v>
      </c>
    </row>
    <row r="3743" spans="1:6" x14ac:dyDescent="0.15">
      <c r="A3743">
        <v>3742</v>
      </c>
      <c r="B3743" t="str">
        <f>IF(HLOOKUP(1,Simulation!$B$31:$FF$65535,$A3743+3,FALSE)&lt;&gt;"",HLOOKUP(1,Simulation!$B$31:$FF$65535,$A3743+3,FALSE),"")</f>
        <v/>
      </c>
      <c r="C3743">
        <f>IF(C$1&lt;&gt;"",HLOOKUP(Simulation!$B$15,Simulation!$B$31:$FF$65535,$A3743+3,FALSE),"")</f>
        <v>0</v>
      </c>
      <c r="D3743">
        <f>IF(D$1&lt;&gt;"",HLOOKUP(Simulation!$B$16,Simulation!$B$31:$FF$65535,$A3743+3,FALSE),"")</f>
        <v>0</v>
      </c>
      <c r="E3743">
        <f>IF(E$1&lt;&gt;"",HLOOKUP(Simulation!$B$17,Simulation!$B$31:$FF$65535,$A3743+3,FALSE),"")</f>
        <v>0</v>
      </c>
      <c r="F3743">
        <f>IF(F$1&lt;&gt;"",HLOOKUP(Simulation!$B$18,Simulation!$B$31:$FF$65535,$A3743+3,FALSE),"")</f>
        <v>0</v>
      </c>
    </row>
    <row r="3744" spans="1:6" x14ac:dyDescent="0.15">
      <c r="A3744">
        <v>3743</v>
      </c>
      <c r="B3744" t="str">
        <f>IF(HLOOKUP(1,Simulation!$B$31:$FF$65535,$A3744+3,FALSE)&lt;&gt;"",HLOOKUP(1,Simulation!$B$31:$FF$65535,$A3744+3,FALSE),"")</f>
        <v/>
      </c>
      <c r="C3744">
        <f>IF(C$1&lt;&gt;"",HLOOKUP(Simulation!$B$15,Simulation!$B$31:$FF$65535,$A3744+3,FALSE),"")</f>
        <v>0</v>
      </c>
      <c r="D3744">
        <f>IF(D$1&lt;&gt;"",HLOOKUP(Simulation!$B$16,Simulation!$B$31:$FF$65535,$A3744+3,FALSE),"")</f>
        <v>0</v>
      </c>
      <c r="E3744">
        <f>IF(E$1&lt;&gt;"",HLOOKUP(Simulation!$B$17,Simulation!$B$31:$FF$65535,$A3744+3,FALSE),"")</f>
        <v>0</v>
      </c>
      <c r="F3744">
        <f>IF(F$1&lt;&gt;"",HLOOKUP(Simulation!$B$18,Simulation!$B$31:$FF$65535,$A3744+3,FALSE),"")</f>
        <v>0</v>
      </c>
    </row>
    <row r="3745" spans="1:6" x14ac:dyDescent="0.15">
      <c r="A3745">
        <v>3744</v>
      </c>
      <c r="B3745" t="str">
        <f>IF(HLOOKUP(1,Simulation!$B$31:$FF$65535,$A3745+3,FALSE)&lt;&gt;"",HLOOKUP(1,Simulation!$B$31:$FF$65535,$A3745+3,FALSE),"")</f>
        <v/>
      </c>
      <c r="C3745">
        <f>IF(C$1&lt;&gt;"",HLOOKUP(Simulation!$B$15,Simulation!$B$31:$FF$65535,$A3745+3,FALSE),"")</f>
        <v>0</v>
      </c>
      <c r="D3745">
        <f>IF(D$1&lt;&gt;"",HLOOKUP(Simulation!$B$16,Simulation!$B$31:$FF$65535,$A3745+3,FALSE),"")</f>
        <v>0</v>
      </c>
      <c r="E3745">
        <f>IF(E$1&lt;&gt;"",HLOOKUP(Simulation!$B$17,Simulation!$B$31:$FF$65535,$A3745+3,FALSE),"")</f>
        <v>0</v>
      </c>
      <c r="F3745">
        <f>IF(F$1&lt;&gt;"",HLOOKUP(Simulation!$B$18,Simulation!$B$31:$FF$65535,$A3745+3,FALSE),"")</f>
        <v>0</v>
      </c>
    </row>
    <row r="3746" spans="1:6" x14ac:dyDescent="0.15">
      <c r="A3746">
        <v>3745</v>
      </c>
      <c r="B3746" t="str">
        <f>IF(HLOOKUP(1,Simulation!$B$31:$FF$65535,$A3746+3,FALSE)&lt;&gt;"",HLOOKUP(1,Simulation!$B$31:$FF$65535,$A3746+3,FALSE),"")</f>
        <v/>
      </c>
      <c r="C3746">
        <f>IF(C$1&lt;&gt;"",HLOOKUP(Simulation!$B$15,Simulation!$B$31:$FF$65535,$A3746+3,FALSE),"")</f>
        <v>0</v>
      </c>
      <c r="D3746">
        <f>IF(D$1&lt;&gt;"",HLOOKUP(Simulation!$B$16,Simulation!$B$31:$FF$65535,$A3746+3,FALSE),"")</f>
        <v>0</v>
      </c>
      <c r="E3746">
        <f>IF(E$1&lt;&gt;"",HLOOKUP(Simulation!$B$17,Simulation!$B$31:$FF$65535,$A3746+3,FALSE),"")</f>
        <v>0</v>
      </c>
      <c r="F3746">
        <f>IF(F$1&lt;&gt;"",HLOOKUP(Simulation!$B$18,Simulation!$B$31:$FF$65535,$A3746+3,FALSE),"")</f>
        <v>0</v>
      </c>
    </row>
    <row r="3747" spans="1:6" x14ac:dyDescent="0.15">
      <c r="A3747">
        <v>3746</v>
      </c>
      <c r="B3747" t="str">
        <f>IF(HLOOKUP(1,Simulation!$B$31:$FF$65535,$A3747+3,FALSE)&lt;&gt;"",HLOOKUP(1,Simulation!$B$31:$FF$65535,$A3747+3,FALSE),"")</f>
        <v/>
      </c>
      <c r="C3747">
        <f>IF(C$1&lt;&gt;"",HLOOKUP(Simulation!$B$15,Simulation!$B$31:$FF$65535,$A3747+3,FALSE),"")</f>
        <v>0</v>
      </c>
      <c r="D3747">
        <f>IF(D$1&lt;&gt;"",HLOOKUP(Simulation!$B$16,Simulation!$B$31:$FF$65535,$A3747+3,FALSE),"")</f>
        <v>0</v>
      </c>
      <c r="E3747">
        <f>IF(E$1&lt;&gt;"",HLOOKUP(Simulation!$B$17,Simulation!$B$31:$FF$65535,$A3747+3,FALSE),"")</f>
        <v>0</v>
      </c>
      <c r="F3747">
        <f>IF(F$1&lt;&gt;"",HLOOKUP(Simulation!$B$18,Simulation!$B$31:$FF$65535,$A3747+3,FALSE),"")</f>
        <v>0</v>
      </c>
    </row>
    <row r="3748" spans="1:6" x14ac:dyDescent="0.15">
      <c r="A3748">
        <v>3747</v>
      </c>
      <c r="B3748" t="str">
        <f>IF(HLOOKUP(1,Simulation!$B$31:$FF$65535,$A3748+3,FALSE)&lt;&gt;"",HLOOKUP(1,Simulation!$B$31:$FF$65535,$A3748+3,FALSE),"")</f>
        <v/>
      </c>
      <c r="C3748">
        <f>IF(C$1&lt;&gt;"",HLOOKUP(Simulation!$B$15,Simulation!$B$31:$FF$65535,$A3748+3,FALSE),"")</f>
        <v>0</v>
      </c>
      <c r="D3748">
        <f>IF(D$1&lt;&gt;"",HLOOKUP(Simulation!$B$16,Simulation!$B$31:$FF$65535,$A3748+3,FALSE),"")</f>
        <v>0</v>
      </c>
      <c r="E3748">
        <f>IF(E$1&lt;&gt;"",HLOOKUP(Simulation!$B$17,Simulation!$B$31:$FF$65535,$A3748+3,FALSE),"")</f>
        <v>0</v>
      </c>
      <c r="F3748">
        <f>IF(F$1&lt;&gt;"",HLOOKUP(Simulation!$B$18,Simulation!$B$31:$FF$65535,$A3748+3,FALSE),"")</f>
        <v>0</v>
      </c>
    </row>
    <row r="3749" spans="1:6" x14ac:dyDescent="0.15">
      <c r="A3749">
        <v>3748</v>
      </c>
      <c r="B3749" t="str">
        <f>IF(HLOOKUP(1,Simulation!$B$31:$FF$65535,$A3749+3,FALSE)&lt;&gt;"",HLOOKUP(1,Simulation!$B$31:$FF$65535,$A3749+3,FALSE),"")</f>
        <v/>
      </c>
      <c r="C3749">
        <f>IF(C$1&lt;&gt;"",HLOOKUP(Simulation!$B$15,Simulation!$B$31:$FF$65535,$A3749+3,FALSE),"")</f>
        <v>0</v>
      </c>
      <c r="D3749">
        <f>IF(D$1&lt;&gt;"",HLOOKUP(Simulation!$B$16,Simulation!$B$31:$FF$65535,$A3749+3,FALSE),"")</f>
        <v>0</v>
      </c>
      <c r="E3749">
        <f>IF(E$1&lt;&gt;"",HLOOKUP(Simulation!$B$17,Simulation!$B$31:$FF$65535,$A3749+3,FALSE),"")</f>
        <v>0</v>
      </c>
      <c r="F3749">
        <f>IF(F$1&lt;&gt;"",HLOOKUP(Simulation!$B$18,Simulation!$B$31:$FF$65535,$A3749+3,FALSE),"")</f>
        <v>0</v>
      </c>
    </row>
    <row r="3750" spans="1:6" x14ac:dyDescent="0.15">
      <c r="A3750">
        <v>3749</v>
      </c>
      <c r="B3750" t="str">
        <f>IF(HLOOKUP(1,Simulation!$B$31:$FF$65535,$A3750+3,FALSE)&lt;&gt;"",HLOOKUP(1,Simulation!$B$31:$FF$65535,$A3750+3,FALSE),"")</f>
        <v/>
      </c>
      <c r="C3750">
        <f>IF(C$1&lt;&gt;"",HLOOKUP(Simulation!$B$15,Simulation!$B$31:$FF$65535,$A3750+3,FALSE),"")</f>
        <v>0</v>
      </c>
      <c r="D3750">
        <f>IF(D$1&lt;&gt;"",HLOOKUP(Simulation!$B$16,Simulation!$B$31:$FF$65535,$A3750+3,FALSE),"")</f>
        <v>0</v>
      </c>
      <c r="E3750">
        <f>IF(E$1&lt;&gt;"",HLOOKUP(Simulation!$B$17,Simulation!$B$31:$FF$65535,$A3750+3,FALSE),"")</f>
        <v>0</v>
      </c>
      <c r="F3750">
        <f>IF(F$1&lt;&gt;"",HLOOKUP(Simulation!$B$18,Simulation!$B$31:$FF$65535,$A3750+3,FALSE),"")</f>
        <v>0</v>
      </c>
    </row>
    <row r="3751" spans="1:6" x14ac:dyDescent="0.15">
      <c r="A3751">
        <v>3750</v>
      </c>
      <c r="B3751" t="str">
        <f>IF(HLOOKUP(1,Simulation!$B$31:$FF$65535,$A3751+3,FALSE)&lt;&gt;"",HLOOKUP(1,Simulation!$B$31:$FF$65535,$A3751+3,FALSE),"")</f>
        <v/>
      </c>
      <c r="C3751">
        <f>IF(C$1&lt;&gt;"",HLOOKUP(Simulation!$B$15,Simulation!$B$31:$FF$65535,$A3751+3,FALSE),"")</f>
        <v>0</v>
      </c>
      <c r="D3751">
        <f>IF(D$1&lt;&gt;"",HLOOKUP(Simulation!$B$16,Simulation!$B$31:$FF$65535,$A3751+3,FALSE),"")</f>
        <v>0</v>
      </c>
      <c r="E3751">
        <f>IF(E$1&lt;&gt;"",HLOOKUP(Simulation!$B$17,Simulation!$B$31:$FF$65535,$A3751+3,FALSE),"")</f>
        <v>0</v>
      </c>
      <c r="F3751">
        <f>IF(F$1&lt;&gt;"",HLOOKUP(Simulation!$B$18,Simulation!$B$31:$FF$65535,$A3751+3,FALSE),"")</f>
        <v>0</v>
      </c>
    </row>
    <row r="3752" spans="1:6" x14ac:dyDescent="0.15">
      <c r="A3752">
        <v>3751</v>
      </c>
      <c r="B3752" t="str">
        <f>IF(HLOOKUP(1,Simulation!$B$31:$FF$65535,$A3752+3,FALSE)&lt;&gt;"",HLOOKUP(1,Simulation!$B$31:$FF$65535,$A3752+3,FALSE),"")</f>
        <v/>
      </c>
      <c r="C3752">
        <f>IF(C$1&lt;&gt;"",HLOOKUP(Simulation!$B$15,Simulation!$B$31:$FF$65535,$A3752+3,FALSE),"")</f>
        <v>0</v>
      </c>
      <c r="D3752">
        <f>IF(D$1&lt;&gt;"",HLOOKUP(Simulation!$B$16,Simulation!$B$31:$FF$65535,$A3752+3,FALSE),"")</f>
        <v>0</v>
      </c>
      <c r="E3752">
        <f>IF(E$1&lt;&gt;"",HLOOKUP(Simulation!$B$17,Simulation!$B$31:$FF$65535,$A3752+3,FALSE),"")</f>
        <v>0</v>
      </c>
      <c r="F3752">
        <f>IF(F$1&lt;&gt;"",HLOOKUP(Simulation!$B$18,Simulation!$B$31:$FF$65535,$A3752+3,FALSE),"")</f>
        <v>0</v>
      </c>
    </row>
    <row r="3753" spans="1:6" x14ac:dyDescent="0.15">
      <c r="A3753">
        <v>3752</v>
      </c>
      <c r="B3753" t="str">
        <f>IF(HLOOKUP(1,Simulation!$B$31:$FF$65535,$A3753+3,FALSE)&lt;&gt;"",HLOOKUP(1,Simulation!$B$31:$FF$65535,$A3753+3,FALSE),"")</f>
        <v/>
      </c>
      <c r="C3753">
        <f>IF(C$1&lt;&gt;"",HLOOKUP(Simulation!$B$15,Simulation!$B$31:$FF$65535,$A3753+3,FALSE),"")</f>
        <v>0</v>
      </c>
      <c r="D3753">
        <f>IF(D$1&lt;&gt;"",HLOOKUP(Simulation!$B$16,Simulation!$B$31:$FF$65535,$A3753+3,FALSE),"")</f>
        <v>0</v>
      </c>
      <c r="E3753">
        <f>IF(E$1&lt;&gt;"",HLOOKUP(Simulation!$B$17,Simulation!$B$31:$FF$65535,$A3753+3,FALSE),"")</f>
        <v>0</v>
      </c>
      <c r="F3753">
        <f>IF(F$1&lt;&gt;"",HLOOKUP(Simulation!$B$18,Simulation!$B$31:$FF$65535,$A3753+3,FALSE),"")</f>
        <v>0</v>
      </c>
    </row>
    <row r="3754" spans="1:6" x14ac:dyDescent="0.15">
      <c r="A3754">
        <v>3753</v>
      </c>
      <c r="B3754" t="str">
        <f>IF(HLOOKUP(1,Simulation!$B$31:$FF$65535,$A3754+3,FALSE)&lt;&gt;"",HLOOKUP(1,Simulation!$B$31:$FF$65535,$A3754+3,FALSE),"")</f>
        <v/>
      </c>
      <c r="C3754">
        <f>IF(C$1&lt;&gt;"",HLOOKUP(Simulation!$B$15,Simulation!$B$31:$FF$65535,$A3754+3,FALSE),"")</f>
        <v>0</v>
      </c>
      <c r="D3754">
        <f>IF(D$1&lt;&gt;"",HLOOKUP(Simulation!$B$16,Simulation!$B$31:$FF$65535,$A3754+3,FALSE),"")</f>
        <v>0</v>
      </c>
      <c r="E3754">
        <f>IF(E$1&lt;&gt;"",HLOOKUP(Simulation!$B$17,Simulation!$B$31:$FF$65535,$A3754+3,FALSE),"")</f>
        <v>0</v>
      </c>
      <c r="F3754">
        <f>IF(F$1&lt;&gt;"",HLOOKUP(Simulation!$B$18,Simulation!$B$31:$FF$65535,$A3754+3,FALSE),"")</f>
        <v>0</v>
      </c>
    </row>
    <row r="3755" spans="1:6" x14ac:dyDescent="0.15">
      <c r="A3755">
        <v>3754</v>
      </c>
      <c r="B3755" t="str">
        <f>IF(HLOOKUP(1,Simulation!$B$31:$FF$65535,$A3755+3,FALSE)&lt;&gt;"",HLOOKUP(1,Simulation!$B$31:$FF$65535,$A3755+3,FALSE),"")</f>
        <v/>
      </c>
      <c r="C3755">
        <f>IF(C$1&lt;&gt;"",HLOOKUP(Simulation!$B$15,Simulation!$B$31:$FF$65535,$A3755+3,FALSE),"")</f>
        <v>0</v>
      </c>
      <c r="D3755">
        <f>IF(D$1&lt;&gt;"",HLOOKUP(Simulation!$B$16,Simulation!$B$31:$FF$65535,$A3755+3,FALSE),"")</f>
        <v>0</v>
      </c>
      <c r="E3755">
        <f>IF(E$1&lt;&gt;"",HLOOKUP(Simulation!$B$17,Simulation!$B$31:$FF$65535,$A3755+3,FALSE),"")</f>
        <v>0</v>
      </c>
      <c r="F3755">
        <f>IF(F$1&lt;&gt;"",HLOOKUP(Simulation!$B$18,Simulation!$B$31:$FF$65535,$A3755+3,FALSE),"")</f>
        <v>0</v>
      </c>
    </row>
    <row r="3756" spans="1:6" x14ac:dyDescent="0.15">
      <c r="A3756">
        <v>3755</v>
      </c>
      <c r="B3756" t="str">
        <f>IF(HLOOKUP(1,Simulation!$B$31:$FF$65535,$A3756+3,FALSE)&lt;&gt;"",HLOOKUP(1,Simulation!$B$31:$FF$65535,$A3756+3,FALSE),"")</f>
        <v/>
      </c>
      <c r="C3756">
        <f>IF(C$1&lt;&gt;"",HLOOKUP(Simulation!$B$15,Simulation!$B$31:$FF$65535,$A3756+3,FALSE),"")</f>
        <v>0</v>
      </c>
      <c r="D3756">
        <f>IF(D$1&lt;&gt;"",HLOOKUP(Simulation!$B$16,Simulation!$B$31:$FF$65535,$A3756+3,FALSE),"")</f>
        <v>0</v>
      </c>
      <c r="E3756">
        <f>IF(E$1&lt;&gt;"",HLOOKUP(Simulation!$B$17,Simulation!$B$31:$FF$65535,$A3756+3,FALSE),"")</f>
        <v>0</v>
      </c>
      <c r="F3756">
        <f>IF(F$1&lt;&gt;"",HLOOKUP(Simulation!$B$18,Simulation!$B$31:$FF$65535,$A3756+3,FALSE),"")</f>
        <v>0</v>
      </c>
    </row>
    <row r="3757" spans="1:6" x14ac:dyDescent="0.15">
      <c r="A3757">
        <v>3756</v>
      </c>
      <c r="B3757" t="str">
        <f>IF(HLOOKUP(1,Simulation!$B$31:$FF$65535,$A3757+3,FALSE)&lt;&gt;"",HLOOKUP(1,Simulation!$B$31:$FF$65535,$A3757+3,FALSE),"")</f>
        <v/>
      </c>
      <c r="C3757">
        <f>IF(C$1&lt;&gt;"",HLOOKUP(Simulation!$B$15,Simulation!$B$31:$FF$65535,$A3757+3,FALSE),"")</f>
        <v>0</v>
      </c>
      <c r="D3757">
        <f>IF(D$1&lt;&gt;"",HLOOKUP(Simulation!$B$16,Simulation!$B$31:$FF$65535,$A3757+3,FALSE),"")</f>
        <v>0</v>
      </c>
      <c r="E3757">
        <f>IF(E$1&lt;&gt;"",HLOOKUP(Simulation!$B$17,Simulation!$B$31:$FF$65535,$A3757+3,FALSE),"")</f>
        <v>0</v>
      </c>
      <c r="F3757">
        <f>IF(F$1&lt;&gt;"",HLOOKUP(Simulation!$B$18,Simulation!$B$31:$FF$65535,$A3757+3,FALSE),"")</f>
        <v>0</v>
      </c>
    </row>
    <row r="3758" spans="1:6" x14ac:dyDescent="0.15">
      <c r="A3758">
        <v>3757</v>
      </c>
      <c r="B3758" t="str">
        <f>IF(HLOOKUP(1,Simulation!$B$31:$FF$65535,$A3758+3,FALSE)&lt;&gt;"",HLOOKUP(1,Simulation!$B$31:$FF$65535,$A3758+3,FALSE),"")</f>
        <v/>
      </c>
      <c r="C3758">
        <f>IF(C$1&lt;&gt;"",HLOOKUP(Simulation!$B$15,Simulation!$B$31:$FF$65535,$A3758+3,FALSE),"")</f>
        <v>0</v>
      </c>
      <c r="D3758">
        <f>IF(D$1&lt;&gt;"",HLOOKUP(Simulation!$B$16,Simulation!$B$31:$FF$65535,$A3758+3,FALSE),"")</f>
        <v>0</v>
      </c>
      <c r="E3758">
        <f>IF(E$1&lt;&gt;"",HLOOKUP(Simulation!$B$17,Simulation!$B$31:$FF$65535,$A3758+3,FALSE),"")</f>
        <v>0</v>
      </c>
      <c r="F3758">
        <f>IF(F$1&lt;&gt;"",HLOOKUP(Simulation!$B$18,Simulation!$B$31:$FF$65535,$A3758+3,FALSE),"")</f>
        <v>0</v>
      </c>
    </row>
    <row r="3759" spans="1:6" x14ac:dyDescent="0.15">
      <c r="A3759">
        <v>3758</v>
      </c>
      <c r="B3759" t="str">
        <f>IF(HLOOKUP(1,Simulation!$B$31:$FF$65535,$A3759+3,FALSE)&lt;&gt;"",HLOOKUP(1,Simulation!$B$31:$FF$65535,$A3759+3,FALSE),"")</f>
        <v/>
      </c>
      <c r="C3759">
        <f>IF(C$1&lt;&gt;"",HLOOKUP(Simulation!$B$15,Simulation!$B$31:$FF$65535,$A3759+3,FALSE),"")</f>
        <v>0</v>
      </c>
      <c r="D3759">
        <f>IF(D$1&lt;&gt;"",HLOOKUP(Simulation!$B$16,Simulation!$B$31:$FF$65535,$A3759+3,FALSE),"")</f>
        <v>0</v>
      </c>
      <c r="E3759">
        <f>IF(E$1&lt;&gt;"",HLOOKUP(Simulation!$B$17,Simulation!$B$31:$FF$65535,$A3759+3,FALSE),"")</f>
        <v>0</v>
      </c>
      <c r="F3759">
        <f>IF(F$1&lt;&gt;"",HLOOKUP(Simulation!$B$18,Simulation!$B$31:$FF$65535,$A3759+3,FALSE),"")</f>
        <v>0</v>
      </c>
    </row>
    <row r="3760" spans="1:6" x14ac:dyDescent="0.15">
      <c r="A3760">
        <v>3759</v>
      </c>
      <c r="B3760" t="str">
        <f>IF(HLOOKUP(1,Simulation!$B$31:$FF$65535,$A3760+3,FALSE)&lt;&gt;"",HLOOKUP(1,Simulation!$B$31:$FF$65535,$A3760+3,FALSE),"")</f>
        <v/>
      </c>
      <c r="C3760">
        <f>IF(C$1&lt;&gt;"",HLOOKUP(Simulation!$B$15,Simulation!$B$31:$FF$65535,$A3760+3,FALSE),"")</f>
        <v>0</v>
      </c>
      <c r="D3760">
        <f>IF(D$1&lt;&gt;"",HLOOKUP(Simulation!$B$16,Simulation!$B$31:$FF$65535,$A3760+3,FALSE),"")</f>
        <v>0</v>
      </c>
      <c r="E3760">
        <f>IF(E$1&lt;&gt;"",HLOOKUP(Simulation!$B$17,Simulation!$B$31:$FF$65535,$A3760+3,FALSE),"")</f>
        <v>0</v>
      </c>
      <c r="F3760">
        <f>IF(F$1&lt;&gt;"",HLOOKUP(Simulation!$B$18,Simulation!$B$31:$FF$65535,$A3760+3,FALSE),"")</f>
        <v>0</v>
      </c>
    </row>
    <row r="3761" spans="1:6" x14ac:dyDescent="0.15">
      <c r="A3761">
        <v>3760</v>
      </c>
      <c r="B3761" t="str">
        <f>IF(HLOOKUP(1,Simulation!$B$31:$FF$65535,$A3761+3,FALSE)&lt;&gt;"",HLOOKUP(1,Simulation!$B$31:$FF$65535,$A3761+3,FALSE),"")</f>
        <v/>
      </c>
      <c r="C3761">
        <f>IF(C$1&lt;&gt;"",HLOOKUP(Simulation!$B$15,Simulation!$B$31:$FF$65535,$A3761+3,FALSE),"")</f>
        <v>0</v>
      </c>
      <c r="D3761">
        <f>IF(D$1&lt;&gt;"",HLOOKUP(Simulation!$B$16,Simulation!$B$31:$FF$65535,$A3761+3,FALSE),"")</f>
        <v>0</v>
      </c>
      <c r="E3761">
        <f>IF(E$1&lt;&gt;"",HLOOKUP(Simulation!$B$17,Simulation!$B$31:$FF$65535,$A3761+3,FALSE),"")</f>
        <v>0</v>
      </c>
      <c r="F3761">
        <f>IF(F$1&lt;&gt;"",HLOOKUP(Simulation!$B$18,Simulation!$B$31:$FF$65535,$A3761+3,FALSE),"")</f>
        <v>0</v>
      </c>
    </row>
    <row r="3762" spans="1:6" x14ac:dyDescent="0.15">
      <c r="A3762">
        <v>3761</v>
      </c>
      <c r="B3762" t="str">
        <f>IF(HLOOKUP(1,Simulation!$B$31:$FF$65535,$A3762+3,FALSE)&lt;&gt;"",HLOOKUP(1,Simulation!$B$31:$FF$65535,$A3762+3,FALSE),"")</f>
        <v/>
      </c>
      <c r="C3762">
        <f>IF(C$1&lt;&gt;"",HLOOKUP(Simulation!$B$15,Simulation!$B$31:$FF$65535,$A3762+3,FALSE),"")</f>
        <v>0</v>
      </c>
      <c r="D3762">
        <f>IF(D$1&lt;&gt;"",HLOOKUP(Simulation!$B$16,Simulation!$B$31:$FF$65535,$A3762+3,FALSE),"")</f>
        <v>0</v>
      </c>
      <c r="E3762">
        <f>IF(E$1&lt;&gt;"",HLOOKUP(Simulation!$B$17,Simulation!$B$31:$FF$65535,$A3762+3,FALSE),"")</f>
        <v>0</v>
      </c>
      <c r="F3762">
        <f>IF(F$1&lt;&gt;"",HLOOKUP(Simulation!$B$18,Simulation!$B$31:$FF$65535,$A3762+3,FALSE),"")</f>
        <v>0</v>
      </c>
    </row>
    <row r="3763" spans="1:6" x14ac:dyDescent="0.15">
      <c r="A3763">
        <v>3762</v>
      </c>
      <c r="B3763" t="str">
        <f>IF(HLOOKUP(1,Simulation!$B$31:$FF$65535,$A3763+3,FALSE)&lt;&gt;"",HLOOKUP(1,Simulation!$B$31:$FF$65535,$A3763+3,FALSE),"")</f>
        <v/>
      </c>
      <c r="C3763">
        <f>IF(C$1&lt;&gt;"",HLOOKUP(Simulation!$B$15,Simulation!$B$31:$FF$65535,$A3763+3,FALSE),"")</f>
        <v>0</v>
      </c>
      <c r="D3763">
        <f>IF(D$1&lt;&gt;"",HLOOKUP(Simulation!$B$16,Simulation!$B$31:$FF$65535,$A3763+3,FALSE),"")</f>
        <v>0</v>
      </c>
      <c r="E3763">
        <f>IF(E$1&lt;&gt;"",HLOOKUP(Simulation!$B$17,Simulation!$B$31:$FF$65535,$A3763+3,FALSE),"")</f>
        <v>0</v>
      </c>
      <c r="F3763">
        <f>IF(F$1&lt;&gt;"",HLOOKUP(Simulation!$B$18,Simulation!$B$31:$FF$65535,$A3763+3,FALSE),"")</f>
        <v>0</v>
      </c>
    </row>
    <row r="3764" spans="1:6" x14ac:dyDescent="0.15">
      <c r="A3764">
        <v>3763</v>
      </c>
      <c r="B3764" t="str">
        <f>IF(HLOOKUP(1,Simulation!$B$31:$FF$65535,$A3764+3,FALSE)&lt;&gt;"",HLOOKUP(1,Simulation!$B$31:$FF$65535,$A3764+3,FALSE),"")</f>
        <v/>
      </c>
      <c r="C3764">
        <f>IF(C$1&lt;&gt;"",HLOOKUP(Simulation!$B$15,Simulation!$B$31:$FF$65535,$A3764+3,FALSE),"")</f>
        <v>0</v>
      </c>
      <c r="D3764">
        <f>IF(D$1&lt;&gt;"",HLOOKUP(Simulation!$B$16,Simulation!$B$31:$FF$65535,$A3764+3,FALSE),"")</f>
        <v>0</v>
      </c>
      <c r="E3764">
        <f>IF(E$1&lt;&gt;"",HLOOKUP(Simulation!$B$17,Simulation!$B$31:$FF$65535,$A3764+3,FALSE),"")</f>
        <v>0</v>
      </c>
      <c r="F3764">
        <f>IF(F$1&lt;&gt;"",HLOOKUP(Simulation!$B$18,Simulation!$B$31:$FF$65535,$A3764+3,FALSE),"")</f>
        <v>0</v>
      </c>
    </row>
    <row r="3765" spans="1:6" x14ac:dyDescent="0.15">
      <c r="A3765">
        <v>3764</v>
      </c>
      <c r="B3765" t="str">
        <f>IF(HLOOKUP(1,Simulation!$B$31:$FF$65535,$A3765+3,FALSE)&lt;&gt;"",HLOOKUP(1,Simulation!$B$31:$FF$65535,$A3765+3,FALSE),"")</f>
        <v/>
      </c>
      <c r="C3765">
        <f>IF(C$1&lt;&gt;"",HLOOKUP(Simulation!$B$15,Simulation!$B$31:$FF$65535,$A3765+3,FALSE),"")</f>
        <v>0</v>
      </c>
      <c r="D3765">
        <f>IF(D$1&lt;&gt;"",HLOOKUP(Simulation!$B$16,Simulation!$B$31:$FF$65535,$A3765+3,FALSE),"")</f>
        <v>0</v>
      </c>
      <c r="E3765">
        <f>IF(E$1&lt;&gt;"",HLOOKUP(Simulation!$B$17,Simulation!$B$31:$FF$65535,$A3765+3,FALSE),"")</f>
        <v>0</v>
      </c>
      <c r="F3765">
        <f>IF(F$1&lt;&gt;"",HLOOKUP(Simulation!$B$18,Simulation!$B$31:$FF$65535,$A3765+3,FALSE),"")</f>
        <v>0</v>
      </c>
    </row>
    <row r="3766" spans="1:6" x14ac:dyDescent="0.15">
      <c r="A3766">
        <v>3765</v>
      </c>
      <c r="B3766" t="str">
        <f>IF(HLOOKUP(1,Simulation!$B$31:$FF$65535,$A3766+3,FALSE)&lt;&gt;"",HLOOKUP(1,Simulation!$B$31:$FF$65535,$A3766+3,FALSE),"")</f>
        <v/>
      </c>
      <c r="C3766">
        <f>IF(C$1&lt;&gt;"",HLOOKUP(Simulation!$B$15,Simulation!$B$31:$FF$65535,$A3766+3,FALSE),"")</f>
        <v>0</v>
      </c>
      <c r="D3766">
        <f>IF(D$1&lt;&gt;"",HLOOKUP(Simulation!$B$16,Simulation!$B$31:$FF$65535,$A3766+3,FALSE),"")</f>
        <v>0</v>
      </c>
      <c r="E3766">
        <f>IF(E$1&lt;&gt;"",HLOOKUP(Simulation!$B$17,Simulation!$B$31:$FF$65535,$A3766+3,FALSE),"")</f>
        <v>0</v>
      </c>
      <c r="F3766">
        <f>IF(F$1&lt;&gt;"",HLOOKUP(Simulation!$B$18,Simulation!$B$31:$FF$65535,$A3766+3,FALSE),"")</f>
        <v>0</v>
      </c>
    </row>
    <row r="3767" spans="1:6" x14ac:dyDescent="0.15">
      <c r="A3767">
        <v>3766</v>
      </c>
      <c r="B3767" t="str">
        <f>IF(HLOOKUP(1,Simulation!$B$31:$FF$65535,$A3767+3,FALSE)&lt;&gt;"",HLOOKUP(1,Simulation!$B$31:$FF$65535,$A3767+3,FALSE),"")</f>
        <v/>
      </c>
      <c r="C3767">
        <f>IF(C$1&lt;&gt;"",HLOOKUP(Simulation!$B$15,Simulation!$B$31:$FF$65535,$A3767+3,FALSE),"")</f>
        <v>0</v>
      </c>
      <c r="D3767">
        <f>IF(D$1&lt;&gt;"",HLOOKUP(Simulation!$B$16,Simulation!$B$31:$FF$65535,$A3767+3,FALSE),"")</f>
        <v>0</v>
      </c>
      <c r="E3767">
        <f>IF(E$1&lt;&gt;"",HLOOKUP(Simulation!$B$17,Simulation!$B$31:$FF$65535,$A3767+3,FALSE),"")</f>
        <v>0</v>
      </c>
      <c r="F3767">
        <f>IF(F$1&lt;&gt;"",HLOOKUP(Simulation!$B$18,Simulation!$B$31:$FF$65535,$A3767+3,FALSE),"")</f>
        <v>0</v>
      </c>
    </row>
    <row r="3768" spans="1:6" x14ac:dyDescent="0.15">
      <c r="A3768">
        <v>3767</v>
      </c>
      <c r="B3768" t="str">
        <f>IF(HLOOKUP(1,Simulation!$B$31:$FF$65535,$A3768+3,FALSE)&lt;&gt;"",HLOOKUP(1,Simulation!$B$31:$FF$65535,$A3768+3,FALSE),"")</f>
        <v/>
      </c>
      <c r="C3768">
        <f>IF(C$1&lt;&gt;"",HLOOKUP(Simulation!$B$15,Simulation!$B$31:$FF$65535,$A3768+3,FALSE),"")</f>
        <v>0</v>
      </c>
      <c r="D3768">
        <f>IF(D$1&lt;&gt;"",HLOOKUP(Simulation!$B$16,Simulation!$B$31:$FF$65535,$A3768+3,FALSE),"")</f>
        <v>0</v>
      </c>
      <c r="E3768">
        <f>IF(E$1&lt;&gt;"",HLOOKUP(Simulation!$B$17,Simulation!$B$31:$FF$65535,$A3768+3,FALSE),"")</f>
        <v>0</v>
      </c>
      <c r="F3768">
        <f>IF(F$1&lt;&gt;"",HLOOKUP(Simulation!$B$18,Simulation!$B$31:$FF$65535,$A3768+3,FALSE),"")</f>
        <v>0</v>
      </c>
    </row>
    <row r="3769" spans="1:6" x14ac:dyDescent="0.15">
      <c r="A3769">
        <v>3768</v>
      </c>
      <c r="B3769" t="str">
        <f>IF(HLOOKUP(1,Simulation!$B$31:$FF$65535,$A3769+3,FALSE)&lt;&gt;"",HLOOKUP(1,Simulation!$B$31:$FF$65535,$A3769+3,FALSE),"")</f>
        <v/>
      </c>
      <c r="C3769">
        <f>IF(C$1&lt;&gt;"",HLOOKUP(Simulation!$B$15,Simulation!$B$31:$FF$65535,$A3769+3,FALSE),"")</f>
        <v>0</v>
      </c>
      <c r="D3769">
        <f>IF(D$1&lt;&gt;"",HLOOKUP(Simulation!$B$16,Simulation!$B$31:$FF$65535,$A3769+3,FALSE),"")</f>
        <v>0</v>
      </c>
      <c r="E3769">
        <f>IF(E$1&lt;&gt;"",HLOOKUP(Simulation!$B$17,Simulation!$B$31:$FF$65535,$A3769+3,FALSE),"")</f>
        <v>0</v>
      </c>
      <c r="F3769">
        <f>IF(F$1&lt;&gt;"",HLOOKUP(Simulation!$B$18,Simulation!$B$31:$FF$65535,$A3769+3,FALSE),"")</f>
        <v>0</v>
      </c>
    </row>
    <row r="3770" spans="1:6" x14ac:dyDescent="0.15">
      <c r="A3770">
        <v>3769</v>
      </c>
      <c r="B3770" t="str">
        <f>IF(HLOOKUP(1,Simulation!$B$31:$FF$65535,$A3770+3,FALSE)&lt;&gt;"",HLOOKUP(1,Simulation!$B$31:$FF$65535,$A3770+3,FALSE),"")</f>
        <v/>
      </c>
      <c r="C3770">
        <f>IF(C$1&lt;&gt;"",HLOOKUP(Simulation!$B$15,Simulation!$B$31:$FF$65535,$A3770+3,FALSE),"")</f>
        <v>0</v>
      </c>
      <c r="D3770">
        <f>IF(D$1&lt;&gt;"",HLOOKUP(Simulation!$B$16,Simulation!$B$31:$FF$65535,$A3770+3,FALSE),"")</f>
        <v>0</v>
      </c>
      <c r="E3770">
        <f>IF(E$1&lt;&gt;"",HLOOKUP(Simulation!$B$17,Simulation!$B$31:$FF$65535,$A3770+3,FALSE),"")</f>
        <v>0</v>
      </c>
      <c r="F3770">
        <f>IF(F$1&lt;&gt;"",HLOOKUP(Simulation!$B$18,Simulation!$B$31:$FF$65535,$A3770+3,FALSE),"")</f>
        <v>0</v>
      </c>
    </row>
    <row r="3771" spans="1:6" x14ac:dyDescent="0.15">
      <c r="A3771">
        <v>3770</v>
      </c>
      <c r="B3771" t="str">
        <f>IF(HLOOKUP(1,Simulation!$B$31:$FF$65535,$A3771+3,FALSE)&lt;&gt;"",HLOOKUP(1,Simulation!$B$31:$FF$65535,$A3771+3,FALSE),"")</f>
        <v/>
      </c>
      <c r="C3771">
        <f>IF(C$1&lt;&gt;"",HLOOKUP(Simulation!$B$15,Simulation!$B$31:$FF$65535,$A3771+3,FALSE),"")</f>
        <v>0</v>
      </c>
      <c r="D3771">
        <f>IF(D$1&lt;&gt;"",HLOOKUP(Simulation!$B$16,Simulation!$B$31:$FF$65535,$A3771+3,FALSE),"")</f>
        <v>0</v>
      </c>
      <c r="E3771">
        <f>IF(E$1&lt;&gt;"",HLOOKUP(Simulation!$B$17,Simulation!$B$31:$FF$65535,$A3771+3,FALSE),"")</f>
        <v>0</v>
      </c>
      <c r="F3771">
        <f>IF(F$1&lt;&gt;"",HLOOKUP(Simulation!$B$18,Simulation!$B$31:$FF$65535,$A3771+3,FALSE),"")</f>
        <v>0</v>
      </c>
    </row>
    <row r="3772" spans="1:6" x14ac:dyDescent="0.15">
      <c r="A3772">
        <v>3771</v>
      </c>
      <c r="B3772" t="str">
        <f>IF(HLOOKUP(1,Simulation!$B$31:$FF$65535,$A3772+3,FALSE)&lt;&gt;"",HLOOKUP(1,Simulation!$B$31:$FF$65535,$A3772+3,FALSE),"")</f>
        <v/>
      </c>
      <c r="C3772">
        <f>IF(C$1&lt;&gt;"",HLOOKUP(Simulation!$B$15,Simulation!$B$31:$FF$65535,$A3772+3,FALSE),"")</f>
        <v>0</v>
      </c>
      <c r="D3772">
        <f>IF(D$1&lt;&gt;"",HLOOKUP(Simulation!$B$16,Simulation!$B$31:$FF$65535,$A3772+3,FALSE),"")</f>
        <v>0</v>
      </c>
      <c r="E3772">
        <f>IF(E$1&lt;&gt;"",HLOOKUP(Simulation!$B$17,Simulation!$B$31:$FF$65535,$A3772+3,FALSE),"")</f>
        <v>0</v>
      </c>
      <c r="F3772">
        <f>IF(F$1&lt;&gt;"",HLOOKUP(Simulation!$B$18,Simulation!$B$31:$FF$65535,$A3772+3,FALSE),"")</f>
        <v>0</v>
      </c>
    </row>
    <row r="3773" spans="1:6" x14ac:dyDescent="0.15">
      <c r="A3773">
        <v>3772</v>
      </c>
      <c r="B3773" t="str">
        <f>IF(HLOOKUP(1,Simulation!$B$31:$FF$65535,$A3773+3,FALSE)&lt;&gt;"",HLOOKUP(1,Simulation!$B$31:$FF$65535,$A3773+3,FALSE),"")</f>
        <v/>
      </c>
      <c r="C3773">
        <f>IF(C$1&lt;&gt;"",HLOOKUP(Simulation!$B$15,Simulation!$B$31:$FF$65535,$A3773+3,FALSE),"")</f>
        <v>0</v>
      </c>
      <c r="D3773">
        <f>IF(D$1&lt;&gt;"",HLOOKUP(Simulation!$B$16,Simulation!$B$31:$FF$65535,$A3773+3,FALSE),"")</f>
        <v>0</v>
      </c>
      <c r="E3773">
        <f>IF(E$1&lt;&gt;"",HLOOKUP(Simulation!$B$17,Simulation!$B$31:$FF$65535,$A3773+3,FALSE),"")</f>
        <v>0</v>
      </c>
      <c r="F3773">
        <f>IF(F$1&lt;&gt;"",HLOOKUP(Simulation!$B$18,Simulation!$B$31:$FF$65535,$A3773+3,FALSE),"")</f>
        <v>0</v>
      </c>
    </row>
    <row r="3774" spans="1:6" x14ac:dyDescent="0.15">
      <c r="A3774">
        <v>3773</v>
      </c>
      <c r="B3774" t="str">
        <f>IF(HLOOKUP(1,Simulation!$B$31:$FF$65535,$A3774+3,FALSE)&lt;&gt;"",HLOOKUP(1,Simulation!$B$31:$FF$65535,$A3774+3,FALSE),"")</f>
        <v/>
      </c>
      <c r="C3774">
        <f>IF(C$1&lt;&gt;"",HLOOKUP(Simulation!$B$15,Simulation!$B$31:$FF$65535,$A3774+3,FALSE),"")</f>
        <v>0</v>
      </c>
      <c r="D3774">
        <f>IF(D$1&lt;&gt;"",HLOOKUP(Simulation!$B$16,Simulation!$B$31:$FF$65535,$A3774+3,FALSE),"")</f>
        <v>0</v>
      </c>
      <c r="E3774">
        <f>IF(E$1&lt;&gt;"",HLOOKUP(Simulation!$B$17,Simulation!$B$31:$FF$65535,$A3774+3,FALSE),"")</f>
        <v>0</v>
      </c>
      <c r="F3774">
        <f>IF(F$1&lt;&gt;"",HLOOKUP(Simulation!$B$18,Simulation!$B$31:$FF$65535,$A3774+3,FALSE),"")</f>
        <v>0</v>
      </c>
    </row>
    <row r="3775" spans="1:6" x14ac:dyDescent="0.15">
      <c r="A3775">
        <v>3774</v>
      </c>
      <c r="B3775" t="str">
        <f>IF(HLOOKUP(1,Simulation!$B$31:$FF$65535,$A3775+3,FALSE)&lt;&gt;"",HLOOKUP(1,Simulation!$B$31:$FF$65535,$A3775+3,FALSE),"")</f>
        <v/>
      </c>
      <c r="C3775">
        <f>IF(C$1&lt;&gt;"",HLOOKUP(Simulation!$B$15,Simulation!$B$31:$FF$65535,$A3775+3,FALSE),"")</f>
        <v>0</v>
      </c>
      <c r="D3775">
        <f>IF(D$1&lt;&gt;"",HLOOKUP(Simulation!$B$16,Simulation!$B$31:$FF$65535,$A3775+3,FALSE),"")</f>
        <v>0</v>
      </c>
      <c r="E3775">
        <f>IF(E$1&lt;&gt;"",HLOOKUP(Simulation!$B$17,Simulation!$B$31:$FF$65535,$A3775+3,FALSE),"")</f>
        <v>0</v>
      </c>
      <c r="F3775">
        <f>IF(F$1&lt;&gt;"",HLOOKUP(Simulation!$B$18,Simulation!$B$31:$FF$65535,$A3775+3,FALSE),"")</f>
        <v>0</v>
      </c>
    </row>
    <row r="3776" spans="1:6" x14ac:dyDescent="0.15">
      <c r="A3776">
        <v>3775</v>
      </c>
      <c r="B3776" t="str">
        <f>IF(HLOOKUP(1,Simulation!$B$31:$FF$65535,$A3776+3,FALSE)&lt;&gt;"",HLOOKUP(1,Simulation!$B$31:$FF$65535,$A3776+3,FALSE),"")</f>
        <v/>
      </c>
      <c r="C3776">
        <f>IF(C$1&lt;&gt;"",HLOOKUP(Simulation!$B$15,Simulation!$B$31:$FF$65535,$A3776+3,FALSE),"")</f>
        <v>0</v>
      </c>
      <c r="D3776">
        <f>IF(D$1&lt;&gt;"",HLOOKUP(Simulation!$B$16,Simulation!$B$31:$FF$65535,$A3776+3,FALSE),"")</f>
        <v>0</v>
      </c>
      <c r="E3776">
        <f>IF(E$1&lt;&gt;"",HLOOKUP(Simulation!$B$17,Simulation!$B$31:$FF$65535,$A3776+3,FALSE),"")</f>
        <v>0</v>
      </c>
      <c r="F3776">
        <f>IF(F$1&lt;&gt;"",HLOOKUP(Simulation!$B$18,Simulation!$B$31:$FF$65535,$A3776+3,FALSE),"")</f>
        <v>0</v>
      </c>
    </row>
    <row r="3777" spans="1:6" x14ac:dyDescent="0.15">
      <c r="A3777">
        <v>3776</v>
      </c>
      <c r="B3777" t="str">
        <f>IF(HLOOKUP(1,Simulation!$B$31:$FF$65535,$A3777+3,FALSE)&lt;&gt;"",HLOOKUP(1,Simulation!$B$31:$FF$65535,$A3777+3,FALSE),"")</f>
        <v/>
      </c>
      <c r="C3777">
        <f>IF(C$1&lt;&gt;"",HLOOKUP(Simulation!$B$15,Simulation!$B$31:$FF$65535,$A3777+3,FALSE),"")</f>
        <v>0</v>
      </c>
      <c r="D3777">
        <f>IF(D$1&lt;&gt;"",HLOOKUP(Simulation!$B$16,Simulation!$B$31:$FF$65535,$A3777+3,FALSE),"")</f>
        <v>0</v>
      </c>
      <c r="E3777">
        <f>IF(E$1&lt;&gt;"",HLOOKUP(Simulation!$B$17,Simulation!$B$31:$FF$65535,$A3777+3,FALSE),"")</f>
        <v>0</v>
      </c>
      <c r="F3777">
        <f>IF(F$1&lt;&gt;"",HLOOKUP(Simulation!$B$18,Simulation!$B$31:$FF$65535,$A3777+3,FALSE),"")</f>
        <v>0</v>
      </c>
    </row>
    <row r="3778" spans="1:6" x14ac:dyDescent="0.15">
      <c r="A3778">
        <v>3777</v>
      </c>
      <c r="B3778" t="str">
        <f>IF(HLOOKUP(1,Simulation!$B$31:$FF$65535,$A3778+3,FALSE)&lt;&gt;"",HLOOKUP(1,Simulation!$B$31:$FF$65535,$A3778+3,FALSE),"")</f>
        <v/>
      </c>
      <c r="C3778">
        <f>IF(C$1&lt;&gt;"",HLOOKUP(Simulation!$B$15,Simulation!$B$31:$FF$65535,$A3778+3,FALSE),"")</f>
        <v>0</v>
      </c>
      <c r="D3778">
        <f>IF(D$1&lt;&gt;"",HLOOKUP(Simulation!$B$16,Simulation!$B$31:$FF$65535,$A3778+3,FALSE),"")</f>
        <v>0</v>
      </c>
      <c r="E3778">
        <f>IF(E$1&lt;&gt;"",HLOOKUP(Simulation!$B$17,Simulation!$B$31:$FF$65535,$A3778+3,FALSE),"")</f>
        <v>0</v>
      </c>
      <c r="F3778">
        <f>IF(F$1&lt;&gt;"",HLOOKUP(Simulation!$B$18,Simulation!$B$31:$FF$65535,$A3778+3,FALSE),"")</f>
        <v>0</v>
      </c>
    </row>
    <row r="3779" spans="1:6" x14ac:dyDescent="0.15">
      <c r="A3779">
        <v>3778</v>
      </c>
      <c r="B3779" t="str">
        <f>IF(HLOOKUP(1,Simulation!$B$31:$FF$65535,$A3779+3,FALSE)&lt;&gt;"",HLOOKUP(1,Simulation!$B$31:$FF$65535,$A3779+3,FALSE),"")</f>
        <v/>
      </c>
      <c r="C3779">
        <f>IF(C$1&lt;&gt;"",HLOOKUP(Simulation!$B$15,Simulation!$B$31:$FF$65535,$A3779+3,FALSE),"")</f>
        <v>0</v>
      </c>
      <c r="D3779">
        <f>IF(D$1&lt;&gt;"",HLOOKUP(Simulation!$B$16,Simulation!$B$31:$FF$65535,$A3779+3,FALSE),"")</f>
        <v>0</v>
      </c>
      <c r="E3779">
        <f>IF(E$1&lt;&gt;"",HLOOKUP(Simulation!$B$17,Simulation!$B$31:$FF$65535,$A3779+3,FALSE),"")</f>
        <v>0</v>
      </c>
      <c r="F3779">
        <f>IF(F$1&lt;&gt;"",HLOOKUP(Simulation!$B$18,Simulation!$B$31:$FF$65535,$A3779+3,FALSE),"")</f>
        <v>0</v>
      </c>
    </row>
    <row r="3780" spans="1:6" x14ac:dyDescent="0.15">
      <c r="A3780">
        <v>3779</v>
      </c>
      <c r="B3780" t="str">
        <f>IF(HLOOKUP(1,Simulation!$B$31:$FF$65535,$A3780+3,FALSE)&lt;&gt;"",HLOOKUP(1,Simulation!$B$31:$FF$65535,$A3780+3,FALSE),"")</f>
        <v/>
      </c>
      <c r="C3780">
        <f>IF(C$1&lt;&gt;"",HLOOKUP(Simulation!$B$15,Simulation!$B$31:$FF$65535,$A3780+3,FALSE),"")</f>
        <v>0</v>
      </c>
      <c r="D3780">
        <f>IF(D$1&lt;&gt;"",HLOOKUP(Simulation!$B$16,Simulation!$B$31:$FF$65535,$A3780+3,FALSE),"")</f>
        <v>0</v>
      </c>
      <c r="E3780">
        <f>IF(E$1&lt;&gt;"",HLOOKUP(Simulation!$B$17,Simulation!$B$31:$FF$65535,$A3780+3,FALSE),"")</f>
        <v>0</v>
      </c>
      <c r="F3780">
        <f>IF(F$1&lt;&gt;"",HLOOKUP(Simulation!$B$18,Simulation!$B$31:$FF$65535,$A3780+3,FALSE),"")</f>
        <v>0</v>
      </c>
    </row>
    <row r="3781" spans="1:6" x14ac:dyDescent="0.15">
      <c r="A3781">
        <v>3780</v>
      </c>
      <c r="B3781" t="str">
        <f>IF(HLOOKUP(1,Simulation!$B$31:$FF$65535,$A3781+3,FALSE)&lt;&gt;"",HLOOKUP(1,Simulation!$B$31:$FF$65535,$A3781+3,FALSE),"")</f>
        <v/>
      </c>
      <c r="C3781">
        <f>IF(C$1&lt;&gt;"",HLOOKUP(Simulation!$B$15,Simulation!$B$31:$FF$65535,$A3781+3,FALSE),"")</f>
        <v>0</v>
      </c>
      <c r="D3781">
        <f>IF(D$1&lt;&gt;"",HLOOKUP(Simulation!$B$16,Simulation!$B$31:$FF$65535,$A3781+3,FALSE),"")</f>
        <v>0</v>
      </c>
      <c r="E3781">
        <f>IF(E$1&lt;&gt;"",HLOOKUP(Simulation!$B$17,Simulation!$B$31:$FF$65535,$A3781+3,FALSE),"")</f>
        <v>0</v>
      </c>
      <c r="F3781">
        <f>IF(F$1&lt;&gt;"",HLOOKUP(Simulation!$B$18,Simulation!$B$31:$FF$65535,$A3781+3,FALSE),"")</f>
        <v>0</v>
      </c>
    </row>
    <row r="3782" spans="1:6" x14ac:dyDescent="0.15">
      <c r="A3782">
        <v>3781</v>
      </c>
      <c r="B3782" t="str">
        <f>IF(HLOOKUP(1,Simulation!$B$31:$FF$65535,$A3782+3,FALSE)&lt;&gt;"",HLOOKUP(1,Simulation!$B$31:$FF$65535,$A3782+3,FALSE),"")</f>
        <v/>
      </c>
      <c r="C3782">
        <f>IF(C$1&lt;&gt;"",HLOOKUP(Simulation!$B$15,Simulation!$B$31:$FF$65535,$A3782+3,FALSE),"")</f>
        <v>0</v>
      </c>
      <c r="D3782">
        <f>IF(D$1&lt;&gt;"",HLOOKUP(Simulation!$B$16,Simulation!$B$31:$FF$65535,$A3782+3,FALSE),"")</f>
        <v>0</v>
      </c>
      <c r="E3782">
        <f>IF(E$1&lt;&gt;"",HLOOKUP(Simulation!$B$17,Simulation!$B$31:$FF$65535,$A3782+3,FALSE),"")</f>
        <v>0</v>
      </c>
      <c r="F3782">
        <f>IF(F$1&lt;&gt;"",HLOOKUP(Simulation!$B$18,Simulation!$B$31:$FF$65535,$A3782+3,FALSE),"")</f>
        <v>0</v>
      </c>
    </row>
    <row r="3783" spans="1:6" x14ac:dyDescent="0.15">
      <c r="A3783">
        <v>3782</v>
      </c>
      <c r="B3783" t="str">
        <f>IF(HLOOKUP(1,Simulation!$B$31:$FF$65535,$A3783+3,FALSE)&lt;&gt;"",HLOOKUP(1,Simulation!$B$31:$FF$65535,$A3783+3,FALSE),"")</f>
        <v/>
      </c>
      <c r="C3783">
        <f>IF(C$1&lt;&gt;"",HLOOKUP(Simulation!$B$15,Simulation!$B$31:$FF$65535,$A3783+3,FALSE),"")</f>
        <v>0</v>
      </c>
      <c r="D3783">
        <f>IF(D$1&lt;&gt;"",HLOOKUP(Simulation!$B$16,Simulation!$B$31:$FF$65535,$A3783+3,FALSE),"")</f>
        <v>0</v>
      </c>
      <c r="E3783">
        <f>IF(E$1&lt;&gt;"",HLOOKUP(Simulation!$B$17,Simulation!$B$31:$FF$65535,$A3783+3,FALSE),"")</f>
        <v>0</v>
      </c>
      <c r="F3783">
        <f>IF(F$1&lt;&gt;"",HLOOKUP(Simulation!$B$18,Simulation!$B$31:$FF$65535,$A3783+3,FALSE),"")</f>
        <v>0</v>
      </c>
    </row>
    <row r="3784" spans="1:6" x14ac:dyDescent="0.15">
      <c r="A3784">
        <v>3783</v>
      </c>
      <c r="B3784" t="str">
        <f>IF(HLOOKUP(1,Simulation!$B$31:$FF$65535,$A3784+3,FALSE)&lt;&gt;"",HLOOKUP(1,Simulation!$B$31:$FF$65535,$A3784+3,FALSE),"")</f>
        <v/>
      </c>
      <c r="C3784">
        <f>IF(C$1&lt;&gt;"",HLOOKUP(Simulation!$B$15,Simulation!$B$31:$FF$65535,$A3784+3,FALSE),"")</f>
        <v>0</v>
      </c>
      <c r="D3784">
        <f>IF(D$1&lt;&gt;"",HLOOKUP(Simulation!$B$16,Simulation!$B$31:$FF$65535,$A3784+3,FALSE),"")</f>
        <v>0</v>
      </c>
      <c r="E3784">
        <f>IF(E$1&lt;&gt;"",HLOOKUP(Simulation!$B$17,Simulation!$B$31:$FF$65535,$A3784+3,FALSE),"")</f>
        <v>0</v>
      </c>
      <c r="F3784">
        <f>IF(F$1&lt;&gt;"",HLOOKUP(Simulation!$B$18,Simulation!$B$31:$FF$65535,$A3784+3,FALSE),"")</f>
        <v>0</v>
      </c>
    </row>
    <row r="3785" spans="1:6" x14ac:dyDescent="0.15">
      <c r="A3785">
        <v>3784</v>
      </c>
      <c r="B3785" t="str">
        <f>IF(HLOOKUP(1,Simulation!$B$31:$FF$65535,$A3785+3,FALSE)&lt;&gt;"",HLOOKUP(1,Simulation!$B$31:$FF$65535,$A3785+3,FALSE),"")</f>
        <v/>
      </c>
      <c r="C3785">
        <f>IF(C$1&lt;&gt;"",HLOOKUP(Simulation!$B$15,Simulation!$B$31:$FF$65535,$A3785+3,FALSE),"")</f>
        <v>0</v>
      </c>
      <c r="D3785">
        <f>IF(D$1&lt;&gt;"",HLOOKUP(Simulation!$B$16,Simulation!$B$31:$FF$65535,$A3785+3,FALSE),"")</f>
        <v>0</v>
      </c>
      <c r="E3785">
        <f>IF(E$1&lt;&gt;"",HLOOKUP(Simulation!$B$17,Simulation!$B$31:$FF$65535,$A3785+3,FALSE),"")</f>
        <v>0</v>
      </c>
      <c r="F3785">
        <f>IF(F$1&lt;&gt;"",HLOOKUP(Simulation!$B$18,Simulation!$B$31:$FF$65535,$A3785+3,FALSE),"")</f>
        <v>0</v>
      </c>
    </row>
    <row r="3786" spans="1:6" x14ac:dyDescent="0.15">
      <c r="A3786">
        <v>3785</v>
      </c>
      <c r="B3786" t="str">
        <f>IF(HLOOKUP(1,Simulation!$B$31:$FF$65535,$A3786+3,FALSE)&lt;&gt;"",HLOOKUP(1,Simulation!$B$31:$FF$65535,$A3786+3,FALSE),"")</f>
        <v/>
      </c>
      <c r="C3786">
        <f>IF(C$1&lt;&gt;"",HLOOKUP(Simulation!$B$15,Simulation!$B$31:$FF$65535,$A3786+3,FALSE),"")</f>
        <v>0</v>
      </c>
      <c r="D3786">
        <f>IF(D$1&lt;&gt;"",HLOOKUP(Simulation!$B$16,Simulation!$B$31:$FF$65535,$A3786+3,FALSE),"")</f>
        <v>0</v>
      </c>
      <c r="E3786">
        <f>IF(E$1&lt;&gt;"",HLOOKUP(Simulation!$B$17,Simulation!$B$31:$FF$65535,$A3786+3,FALSE),"")</f>
        <v>0</v>
      </c>
      <c r="F3786">
        <f>IF(F$1&lt;&gt;"",HLOOKUP(Simulation!$B$18,Simulation!$B$31:$FF$65535,$A3786+3,FALSE),"")</f>
        <v>0</v>
      </c>
    </row>
    <row r="3787" spans="1:6" x14ac:dyDescent="0.15">
      <c r="A3787">
        <v>3786</v>
      </c>
      <c r="B3787" t="str">
        <f>IF(HLOOKUP(1,Simulation!$B$31:$FF$65535,$A3787+3,FALSE)&lt;&gt;"",HLOOKUP(1,Simulation!$B$31:$FF$65535,$A3787+3,FALSE),"")</f>
        <v/>
      </c>
      <c r="C3787">
        <f>IF(C$1&lt;&gt;"",HLOOKUP(Simulation!$B$15,Simulation!$B$31:$FF$65535,$A3787+3,FALSE),"")</f>
        <v>0</v>
      </c>
      <c r="D3787">
        <f>IF(D$1&lt;&gt;"",HLOOKUP(Simulation!$B$16,Simulation!$B$31:$FF$65535,$A3787+3,FALSE),"")</f>
        <v>0</v>
      </c>
      <c r="E3787">
        <f>IF(E$1&lt;&gt;"",HLOOKUP(Simulation!$B$17,Simulation!$B$31:$FF$65535,$A3787+3,FALSE),"")</f>
        <v>0</v>
      </c>
      <c r="F3787">
        <f>IF(F$1&lt;&gt;"",HLOOKUP(Simulation!$B$18,Simulation!$B$31:$FF$65535,$A3787+3,FALSE),"")</f>
        <v>0</v>
      </c>
    </row>
    <row r="3788" spans="1:6" x14ac:dyDescent="0.15">
      <c r="A3788">
        <v>3787</v>
      </c>
      <c r="B3788" t="str">
        <f>IF(HLOOKUP(1,Simulation!$B$31:$FF$65535,$A3788+3,FALSE)&lt;&gt;"",HLOOKUP(1,Simulation!$B$31:$FF$65535,$A3788+3,FALSE),"")</f>
        <v/>
      </c>
      <c r="C3788">
        <f>IF(C$1&lt;&gt;"",HLOOKUP(Simulation!$B$15,Simulation!$B$31:$FF$65535,$A3788+3,FALSE),"")</f>
        <v>0</v>
      </c>
      <c r="D3788">
        <f>IF(D$1&lt;&gt;"",HLOOKUP(Simulation!$B$16,Simulation!$B$31:$FF$65535,$A3788+3,FALSE),"")</f>
        <v>0</v>
      </c>
      <c r="E3788">
        <f>IF(E$1&lt;&gt;"",HLOOKUP(Simulation!$B$17,Simulation!$B$31:$FF$65535,$A3788+3,FALSE),"")</f>
        <v>0</v>
      </c>
      <c r="F3788">
        <f>IF(F$1&lt;&gt;"",HLOOKUP(Simulation!$B$18,Simulation!$B$31:$FF$65535,$A3788+3,FALSE),"")</f>
        <v>0</v>
      </c>
    </row>
    <row r="3789" spans="1:6" x14ac:dyDescent="0.15">
      <c r="A3789">
        <v>3788</v>
      </c>
      <c r="B3789" t="str">
        <f>IF(HLOOKUP(1,Simulation!$B$31:$FF$65535,$A3789+3,FALSE)&lt;&gt;"",HLOOKUP(1,Simulation!$B$31:$FF$65535,$A3789+3,FALSE),"")</f>
        <v/>
      </c>
      <c r="C3789">
        <f>IF(C$1&lt;&gt;"",HLOOKUP(Simulation!$B$15,Simulation!$B$31:$FF$65535,$A3789+3,FALSE),"")</f>
        <v>0</v>
      </c>
      <c r="D3789">
        <f>IF(D$1&lt;&gt;"",HLOOKUP(Simulation!$B$16,Simulation!$B$31:$FF$65535,$A3789+3,FALSE),"")</f>
        <v>0</v>
      </c>
      <c r="E3789">
        <f>IF(E$1&lt;&gt;"",HLOOKUP(Simulation!$B$17,Simulation!$B$31:$FF$65535,$A3789+3,FALSE),"")</f>
        <v>0</v>
      </c>
      <c r="F3789">
        <f>IF(F$1&lt;&gt;"",HLOOKUP(Simulation!$B$18,Simulation!$B$31:$FF$65535,$A3789+3,FALSE),"")</f>
        <v>0</v>
      </c>
    </row>
    <row r="3790" spans="1:6" x14ac:dyDescent="0.15">
      <c r="A3790">
        <v>3789</v>
      </c>
      <c r="B3790" t="str">
        <f>IF(HLOOKUP(1,Simulation!$B$31:$FF$65535,$A3790+3,FALSE)&lt;&gt;"",HLOOKUP(1,Simulation!$B$31:$FF$65535,$A3790+3,FALSE),"")</f>
        <v/>
      </c>
      <c r="C3790">
        <f>IF(C$1&lt;&gt;"",HLOOKUP(Simulation!$B$15,Simulation!$B$31:$FF$65535,$A3790+3,FALSE),"")</f>
        <v>0</v>
      </c>
      <c r="D3790">
        <f>IF(D$1&lt;&gt;"",HLOOKUP(Simulation!$B$16,Simulation!$B$31:$FF$65535,$A3790+3,FALSE),"")</f>
        <v>0</v>
      </c>
      <c r="E3790">
        <f>IF(E$1&lt;&gt;"",HLOOKUP(Simulation!$B$17,Simulation!$B$31:$FF$65535,$A3790+3,FALSE),"")</f>
        <v>0</v>
      </c>
      <c r="F3790">
        <f>IF(F$1&lt;&gt;"",HLOOKUP(Simulation!$B$18,Simulation!$B$31:$FF$65535,$A3790+3,FALSE),"")</f>
        <v>0</v>
      </c>
    </row>
    <row r="3791" spans="1:6" x14ac:dyDescent="0.15">
      <c r="A3791">
        <v>3790</v>
      </c>
      <c r="B3791" t="str">
        <f>IF(HLOOKUP(1,Simulation!$B$31:$FF$65535,$A3791+3,FALSE)&lt;&gt;"",HLOOKUP(1,Simulation!$B$31:$FF$65535,$A3791+3,FALSE),"")</f>
        <v/>
      </c>
      <c r="C3791">
        <f>IF(C$1&lt;&gt;"",HLOOKUP(Simulation!$B$15,Simulation!$B$31:$FF$65535,$A3791+3,FALSE),"")</f>
        <v>0</v>
      </c>
      <c r="D3791">
        <f>IF(D$1&lt;&gt;"",HLOOKUP(Simulation!$B$16,Simulation!$B$31:$FF$65535,$A3791+3,FALSE),"")</f>
        <v>0</v>
      </c>
      <c r="E3791">
        <f>IF(E$1&lt;&gt;"",HLOOKUP(Simulation!$B$17,Simulation!$B$31:$FF$65535,$A3791+3,FALSE),"")</f>
        <v>0</v>
      </c>
      <c r="F3791">
        <f>IF(F$1&lt;&gt;"",HLOOKUP(Simulation!$B$18,Simulation!$B$31:$FF$65535,$A3791+3,FALSE),"")</f>
        <v>0</v>
      </c>
    </row>
    <row r="3792" spans="1:6" x14ac:dyDescent="0.15">
      <c r="A3792">
        <v>3791</v>
      </c>
      <c r="B3792" t="str">
        <f>IF(HLOOKUP(1,Simulation!$B$31:$FF$65535,$A3792+3,FALSE)&lt;&gt;"",HLOOKUP(1,Simulation!$B$31:$FF$65535,$A3792+3,FALSE),"")</f>
        <v/>
      </c>
      <c r="C3792">
        <f>IF(C$1&lt;&gt;"",HLOOKUP(Simulation!$B$15,Simulation!$B$31:$FF$65535,$A3792+3,FALSE),"")</f>
        <v>0</v>
      </c>
      <c r="D3792">
        <f>IF(D$1&lt;&gt;"",HLOOKUP(Simulation!$B$16,Simulation!$B$31:$FF$65535,$A3792+3,FALSE),"")</f>
        <v>0</v>
      </c>
      <c r="E3792">
        <f>IF(E$1&lt;&gt;"",HLOOKUP(Simulation!$B$17,Simulation!$B$31:$FF$65535,$A3792+3,FALSE),"")</f>
        <v>0</v>
      </c>
      <c r="F3792">
        <f>IF(F$1&lt;&gt;"",HLOOKUP(Simulation!$B$18,Simulation!$B$31:$FF$65535,$A3792+3,FALSE),"")</f>
        <v>0</v>
      </c>
    </row>
    <row r="3793" spans="1:6" x14ac:dyDescent="0.15">
      <c r="A3793">
        <v>3792</v>
      </c>
      <c r="B3793" t="str">
        <f>IF(HLOOKUP(1,Simulation!$B$31:$FF$65535,$A3793+3,FALSE)&lt;&gt;"",HLOOKUP(1,Simulation!$B$31:$FF$65535,$A3793+3,FALSE),"")</f>
        <v/>
      </c>
      <c r="C3793">
        <f>IF(C$1&lt;&gt;"",HLOOKUP(Simulation!$B$15,Simulation!$B$31:$FF$65535,$A3793+3,FALSE),"")</f>
        <v>0</v>
      </c>
      <c r="D3793">
        <f>IF(D$1&lt;&gt;"",HLOOKUP(Simulation!$B$16,Simulation!$B$31:$FF$65535,$A3793+3,FALSE),"")</f>
        <v>0</v>
      </c>
      <c r="E3793">
        <f>IF(E$1&lt;&gt;"",HLOOKUP(Simulation!$B$17,Simulation!$B$31:$FF$65535,$A3793+3,FALSE),"")</f>
        <v>0</v>
      </c>
      <c r="F3793">
        <f>IF(F$1&lt;&gt;"",HLOOKUP(Simulation!$B$18,Simulation!$B$31:$FF$65535,$A3793+3,FALSE),"")</f>
        <v>0</v>
      </c>
    </row>
    <row r="3794" spans="1:6" x14ac:dyDescent="0.15">
      <c r="A3794">
        <v>3793</v>
      </c>
      <c r="B3794" t="str">
        <f>IF(HLOOKUP(1,Simulation!$B$31:$FF$65535,$A3794+3,FALSE)&lt;&gt;"",HLOOKUP(1,Simulation!$B$31:$FF$65535,$A3794+3,FALSE),"")</f>
        <v/>
      </c>
      <c r="C3794">
        <f>IF(C$1&lt;&gt;"",HLOOKUP(Simulation!$B$15,Simulation!$B$31:$FF$65535,$A3794+3,FALSE),"")</f>
        <v>0</v>
      </c>
      <c r="D3794">
        <f>IF(D$1&lt;&gt;"",HLOOKUP(Simulation!$B$16,Simulation!$B$31:$FF$65535,$A3794+3,FALSE),"")</f>
        <v>0</v>
      </c>
      <c r="E3794">
        <f>IF(E$1&lt;&gt;"",HLOOKUP(Simulation!$B$17,Simulation!$B$31:$FF$65535,$A3794+3,FALSE),"")</f>
        <v>0</v>
      </c>
      <c r="F3794">
        <f>IF(F$1&lt;&gt;"",HLOOKUP(Simulation!$B$18,Simulation!$B$31:$FF$65535,$A3794+3,FALSE),"")</f>
        <v>0</v>
      </c>
    </row>
    <row r="3795" spans="1:6" x14ac:dyDescent="0.15">
      <c r="A3795">
        <v>3794</v>
      </c>
      <c r="B3795" t="str">
        <f>IF(HLOOKUP(1,Simulation!$B$31:$FF$65535,$A3795+3,FALSE)&lt;&gt;"",HLOOKUP(1,Simulation!$B$31:$FF$65535,$A3795+3,FALSE),"")</f>
        <v/>
      </c>
      <c r="C3795">
        <f>IF(C$1&lt;&gt;"",HLOOKUP(Simulation!$B$15,Simulation!$B$31:$FF$65535,$A3795+3,FALSE),"")</f>
        <v>0</v>
      </c>
      <c r="D3795">
        <f>IF(D$1&lt;&gt;"",HLOOKUP(Simulation!$B$16,Simulation!$B$31:$FF$65535,$A3795+3,FALSE),"")</f>
        <v>0</v>
      </c>
      <c r="E3795">
        <f>IF(E$1&lt;&gt;"",HLOOKUP(Simulation!$B$17,Simulation!$B$31:$FF$65535,$A3795+3,FALSE),"")</f>
        <v>0</v>
      </c>
      <c r="F3795">
        <f>IF(F$1&lt;&gt;"",HLOOKUP(Simulation!$B$18,Simulation!$B$31:$FF$65535,$A3795+3,FALSE),"")</f>
        <v>0</v>
      </c>
    </row>
    <row r="3796" spans="1:6" x14ac:dyDescent="0.15">
      <c r="A3796">
        <v>3795</v>
      </c>
      <c r="B3796" t="str">
        <f>IF(HLOOKUP(1,Simulation!$B$31:$FF$65535,$A3796+3,FALSE)&lt;&gt;"",HLOOKUP(1,Simulation!$B$31:$FF$65535,$A3796+3,FALSE),"")</f>
        <v/>
      </c>
      <c r="C3796">
        <f>IF(C$1&lt;&gt;"",HLOOKUP(Simulation!$B$15,Simulation!$B$31:$FF$65535,$A3796+3,FALSE),"")</f>
        <v>0</v>
      </c>
      <c r="D3796">
        <f>IF(D$1&lt;&gt;"",HLOOKUP(Simulation!$B$16,Simulation!$B$31:$FF$65535,$A3796+3,FALSE),"")</f>
        <v>0</v>
      </c>
      <c r="E3796">
        <f>IF(E$1&lt;&gt;"",HLOOKUP(Simulation!$B$17,Simulation!$B$31:$FF$65535,$A3796+3,FALSE),"")</f>
        <v>0</v>
      </c>
      <c r="F3796">
        <f>IF(F$1&lt;&gt;"",HLOOKUP(Simulation!$B$18,Simulation!$B$31:$FF$65535,$A3796+3,FALSE),"")</f>
        <v>0</v>
      </c>
    </row>
    <row r="3797" spans="1:6" x14ac:dyDescent="0.15">
      <c r="A3797">
        <v>3796</v>
      </c>
      <c r="B3797" t="str">
        <f>IF(HLOOKUP(1,Simulation!$B$31:$FF$65535,$A3797+3,FALSE)&lt;&gt;"",HLOOKUP(1,Simulation!$B$31:$FF$65535,$A3797+3,FALSE),"")</f>
        <v/>
      </c>
      <c r="C3797">
        <f>IF(C$1&lt;&gt;"",HLOOKUP(Simulation!$B$15,Simulation!$B$31:$FF$65535,$A3797+3,FALSE),"")</f>
        <v>0</v>
      </c>
      <c r="D3797">
        <f>IF(D$1&lt;&gt;"",HLOOKUP(Simulation!$B$16,Simulation!$B$31:$FF$65535,$A3797+3,FALSE),"")</f>
        <v>0</v>
      </c>
      <c r="E3797">
        <f>IF(E$1&lt;&gt;"",HLOOKUP(Simulation!$B$17,Simulation!$B$31:$FF$65535,$A3797+3,FALSE),"")</f>
        <v>0</v>
      </c>
      <c r="F3797">
        <f>IF(F$1&lt;&gt;"",HLOOKUP(Simulation!$B$18,Simulation!$B$31:$FF$65535,$A3797+3,FALSE),"")</f>
        <v>0</v>
      </c>
    </row>
    <row r="3798" spans="1:6" x14ac:dyDescent="0.15">
      <c r="A3798">
        <v>3797</v>
      </c>
      <c r="B3798" t="str">
        <f>IF(HLOOKUP(1,Simulation!$B$31:$FF$65535,$A3798+3,FALSE)&lt;&gt;"",HLOOKUP(1,Simulation!$B$31:$FF$65535,$A3798+3,FALSE),"")</f>
        <v/>
      </c>
      <c r="C3798">
        <f>IF(C$1&lt;&gt;"",HLOOKUP(Simulation!$B$15,Simulation!$B$31:$FF$65535,$A3798+3,FALSE),"")</f>
        <v>0</v>
      </c>
      <c r="D3798">
        <f>IF(D$1&lt;&gt;"",HLOOKUP(Simulation!$B$16,Simulation!$B$31:$FF$65535,$A3798+3,FALSE),"")</f>
        <v>0</v>
      </c>
      <c r="E3798">
        <f>IF(E$1&lt;&gt;"",HLOOKUP(Simulation!$B$17,Simulation!$B$31:$FF$65535,$A3798+3,FALSE),"")</f>
        <v>0</v>
      </c>
      <c r="F3798">
        <f>IF(F$1&lt;&gt;"",HLOOKUP(Simulation!$B$18,Simulation!$B$31:$FF$65535,$A3798+3,FALSE),"")</f>
        <v>0</v>
      </c>
    </row>
    <row r="3799" spans="1:6" x14ac:dyDescent="0.15">
      <c r="A3799">
        <v>3798</v>
      </c>
      <c r="B3799" t="str">
        <f>IF(HLOOKUP(1,Simulation!$B$31:$FF$65535,$A3799+3,FALSE)&lt;&gt;"",HLOOKUP(1,Simulation!$B$31:$FF$65535,$A3799+3,FALSE),"")</f>
        <v/>
      </c>
      <c r="C3799">
        <f>IF(C$1&lt;&gt;"",HLOOKUP(Simulation!$B$15,Simulation!$B$31:$FF$65535,$A3799+3,FALSE),"")</f>
        <v>0</v>
      </c>
      <c r="D3799">
        <f>IF(D$1&lt;&gt;"",HLOOKUP(Simulation!$B$16,Simulation!$B$31:$FF$65535,$A3799+3,FALSE),"")</f>
        <v>0</v>
      </c>
      <c r="E3799">
        <f>IF(E$1&lt;&gt;"",HLOOKUP(Simulation!$B$17,Simulation!$B$31:$FF$65535,$A3799+3,FALSE),"")</f>
        <v>0</v>
      </c>
      <c r="F3799">
        <f>IF(F$1&lt;&gt;"",HLOOKUP(Simulation!$B$18,Simulation!$B$31:$FF$65535,$A3799+3,FALSE),"")</f>
        <v>0</v>
      </c>
    </row>
    <row r="3800" spans="1:6" x14ac:dyDescent="0.15">
      <c r="A3800">
        <v>3799</v>
      </c>
      <c r="B3800" t="str">
        <f>IF(HLOOKUP(1,Simulation!$B$31:$FF$65535,$A3800+3,FALSE)&lt;&gt;"",HLOOKUP(1,Simulation!$B$31:$FF$65535,$A3800+3,FALSE),"")</f>
        <v/>
      </c>
      <c r="C3800">
        <f>IF(C$1&lt;&gt;"",HLOOKUP(Simulation!$B$15,Simulation!$B$31:$FF$65535,$A3800+3,FALSE),"")</f>
        <v>0</v>
      </c>
      <c r="D3800">
        <f>IF(D$1&lt;&gt;"",HLOOKUP(Simulation!$B$16,Simulation!$B$31:$FF$65535,$A3800+3,FALSE),"")</f>
        <v>0</v>
      </c>
      <c r="E3800">
        <f>IF(E$1&lt;&gt;"",HLOOKUP(Simulation!$B$17,Simulation!$B$31:$FF$65535,$A3800+3,FALSE),"")</f>
        <v>0</v>
      </c>
      <c r="F3800">
        <f>IF(F$1&lt;&gt;"",HLOOKUP(Simulation!$B$18,Simulation!$B$31:$FF$65535,$A3800+3,FALSE),"")</f>
        <v>0</v>
      </c>
    </row>
    <row r="3801" spans="1:6" x14ac:dyDescent="0.15">
      <c r="A3801">
        <v>3800</v>
      </c>
      <c r="B3801" t="str">
        <f>IF(HLOOKUP(1,Simulation!$B$31:$FF$65535,$A3801+3,FALSE)&lt;&gt;"",HLOOKUP(1,Simulation!$B$31:$FF$65535,$A3801+3,FALSE),"")</f>
        <v/>
      </c>
      <c r="C3801">
        <f>IF(C$1&lt;&gt;"",HLOOKUP(Simulation!$B$15,Simulation!$B$31:$FF$65535,$A3801+3,FALSE),"")</f>
        <v>0</v>
      </c>
      <c r="D3801">
        <f>IF(D$1&lt;&gt;"",HLOOKUP(Simulation!$B$16,Simulation!$B$31:$FF$65535,$A3801+3,FALSE),"")</f>
        <v>0</v>
      </c>
      <c r="E3801">
        <f>IF(E$1&lt;&gt;"",HLOOKUP(Simulation!$B$17,Simulation!$B$31:$FF$65535,$A3801+3,FALSE),"")</f>
        <v>0</v>
      </c>
      <c r="F3801">
        <f>IF(F$1&lt;&gt;"",HLOOKUP(Simulation!$B$18,Simulation!$B$31:$FF$65535,$A3801+3,FALSE),"")</f>
        <v>0</v>
      </c>
    </row>
    <row r="3802" spans="1:6" x14ac:dyDescent="0.15">
      <c r="A3802">
        <v>3801</v>
      </c>
      <c r="B3802" t="str">
        <f>IF(HLOOKUP(1,Simulation!$B$31:$FF$65535,$A3802+3,FALSE)&lt;&gt;"",HLOOKUP(1,Simulation!$B$31:$FF$65535,$A3802+3,FALSE),"")</f>
        <v/>
      </c>
      <c r="C3802">
        <f>IF(C$1&lt;&gt;"",HLOOKUP(Simulation!$B$15,Simulation!$B$31:$FF$65535,$A3802+3,FALSE),"")</f>
        <v>0</v>
      </c>
      <c r="D3802">
        <f>IF(D$1&lt;&gt;"",HLOOKUP(Simulation!$B$16,Simulation!$B$31:$FF$65535,$A3802+3,FALSE),"")</f>
        <v>0</v>
      </c>
      <c r="E3802">
        <f>IF(E$1&lt;&gt;"",HLOOKUP(Simulation!$B$17,Simulation!$B$31:$FF$65535,$A3802+3,FALSE),"")</f>
        <v>0</v>
      </c>
      <c r="F3802">
        <f>IF(F$1&lt;&gt;"",HLOOKUP(Simulation!$B$18,Simulation!$B$31:$FF$65535,$A3802+3,FALSE),"")</f>
        <v>0</v>
      </c>
    </row>
    <row r="3803" spans="1:6" x14ac:dyDescent="0.15">
      <c r="A3803">
        <v>3802</v>
      </c>
      <c r="B3803" t="str">
        <f>IF(HLOOKUP(1,Simulation!$B$31:$FF$65535,$A3803+3,FALSE)&lt;&gt;"",HLOOKUP(1,Simulation!$B$31:$FF$65535,$A3803+3,FALSE),"")</f>
        <v/>
      </c>
      <c r="C3803">
        <f>IF(C$1&lt;&gt;"",HLOOKUP(Simulation!$B$15,Simulation!$B$31:$FF$65535,$A3803+3,FALSE),"")</f>
        <v>0</v>
      </c>
      <c r="D3803">
        <f>IF(D$1&lt;&gt;"",HLOOKUP(Simulation!$B$16,Simulation!$B$31:$FF$65535,$A3803+3,FALSE),"")</f>
        <v>0</v>
      </c>
      <c r="E3803">
        <f>IF(E$1&lt;&gt;"",HLOOKUP(Simulation!$B$17,Simulation!$B$31:$FF$65535,$A3803+3,FALSE),"")</f>
        <v>0</v>
      </c>
      <c r="F3803">
        <f>IF(F$1&lt;&gt;"",HLOOKUP(Simulation!$B$18,Simulation!$B$31:$FF$65535,$A3803+3,FALSE),"")</f>
        <v>0</v>
      </c>
    </row>
    <row r="3804" spans="1:6" x14ac:dyDescent="0.15">
      <c r="A3804">
        <v>3803</v>
      </c>
      <c r="B3804" t="str">
        <f>IF(HLOOKUP(1,Simulation!$B$31:$FF$65535,$A3804+3,FALSE)&lt;&gt;"",HLOOKUP(1,Simulation!$B$31:$FF$65535,$A3804+3,FALSE),"")</f>
        <v/>
      </c>
      <c r="C3804">
        <f>IF(C$1&lt;&gt;"",HLOOKUP(Simulation!$B$15,Simulation!$B$31:$FF$65535,$A3804+3,FALSE),"")</f>
        <v>0</v>
      </c>
      <c r="D3804">
        <f>IF(D$1&lt;&gt;"",HLOOKUP(Simulation!$B$16,Simulation!$B$31:$FF$65535,$A3804+3,FALSE),"")</f>
        <v>0</v>
      </c>
      <c r="E3804">
        <f>IF(E$1&lt;&gt;"",HLOOKUP(Simulation!$B$17,Simulation!$B$31:$FF$65535,$A3804+3,FALSE),"")</f>
        <v>0</v>
      </c>
      <c r="F3804">
        <f>IF(F$1&lt;&gt;"",HLOOKUP(Simulation!$B$18,Simulation!$B$31:$FF$65535,$A3804+3,FALSE),"")</f>
        <v>0</v>
      </c>
    </row>
    <row r="3805" spans="1:6" x14ac:dyDescent="0.15">
      <c r="A3805">
        <v>3804</v>
      </c>
      <c r="B3805" t="str">
        <f>IF(HLOOKUP(1,Simulation!$B$31:$FF$65535,$A3805+3,FALSE)&lt;&gt;"",HLOOKUP(1,Simulation!$B$31:$FF$65535,$A3805+3,FALSE),"")</f>
        <v/>
      </c>
      <c r="C3805">
        <f>IF(C$1&lt;&gt;"",HLOOKUP(Simulation!$B$15,Simulation!$B$31:$FF$65535,$A3805+3,FALSE),"")</f>
        <v>0</v>
      </c>
      <c r="D3805">
        <f>IF(D$1&lt;&gt;"",HLOOKUP(Simulation!$B$16,Simulation!$B$31:$FF$65535,$A3805+3,FALSE),"")</f>
        <v>0</v>
      </c>
      <c r="E3805">
        <f>IF(E$1&lt;&gt;"",HLOOKUP(Simulation!$B$17,Simulation!$B$31:$FF$65535,$A3805+3,FALSE),"")</f>
        <v>0</v>
      </c>
      <c r="F3805">
        <f>IF(F$1&lt;&gt;"",HLOOKUP(Simulation!$B$18,Simulation!$B$31:$FF$65535,$A3805+3,FALSE),"")</f>
        <v>0</v>
      </c>
    </row>
    <row r="3806" spans="1:6" x14ac:dyDescent="0.15">
      <c r="A3806">
        <v>3805</v>
      </c>
      <c r="B3806" t="str">
        <f>IF(HLOOKUP(1,Simulation!$B$31:$FF$65535,$A3806+3,FALSE)&lt;&gt;"",HLOOKUP(1,Simulation!$B$31:$FF$65535,$A3806+3,FALSE),"")</f>
        <v/>
      </c>
      <c r="C3806">
        <f>IF(C$1&lt;&gt;"",HLOOKUP(Simulation!$B$15,Simulation!$B$31:$FF$65535,$A3806+3,FALSE),"")</f>
        <v>0</v>
      </c>
      <c r="D3806">
        <f>IF(D$1&lt;&gt;"",HLOOKUP(Simulation!$B$16,Simulation!$B$31:$FF$65535,$A3806+3,FALSE),"")</f>
        <v>0</v>
      </c>
      <c r="E3806">
        <f>IF(E$1&lt;&gt;"",HLOOKUP(Simulation!$B$17,Simulation!$B$31:$FF$65535,$A3806+3,FALSE),"")</f>
        <v>0</v>
      </c>
      <c r="F3806">
        <f>IF(F$1&lt;&gt;"",HLOOKUP(Simulation!$B$18,Simulation!$B$31:$FF$65535,$A3806+3,FALSE),"")</f>
        <v>0</v>
      </c>
    </row>
    <row r="3807" spans="1:6" x14ac:dyDescent="0.15">
      <c r="A3807">
        <v>3806</v>
      </c>
      <c r="B3807" t="str">
        <f>IF(HLOOKUP(1,Simulation!$B$31:$FF$65535,$A3807+3,FALSE)&lt;&gt;"",HLOOKUP(1,Simulation!$B$31:$FF$65535,$A3807+3,FALSE),"")</f>
        <v/>
      </c>
      <c r="C3807">
        <f>IF(C$1&lt;&gt;"",HLOOKUP(Simulation!$B$15,Simulation!$B$31:$FF$65535,$A3807+3,FALSE),"")</f>
        <v>0</v>
      </c>
      <c r="D3807">
        <f>IF(D$1&lt;&gt;"",HLOOKUP(Simulation!$B$16,Simulation!$B$31:$FF$65535,$A3807+3,FALSE),"")</f>
        <v>0</v>
      </c>
      <c r="E3807">
        <f>IF(E$1&lt;&gt;"",HLOOKUP(Simulation!$B$17,Simulation!$B$31:$FF$65535,$A3807+3,FALSE),"")</f>
        <v>0</v>
      </c>
      <c r="F3807">
        <f>IF(F$1&lt;&gt;"",HLOOKUP(Simulation!$B$18,Simulation!$B$31:$FF$65535,$A3807+3,FALSE),"")</f>
        <v>0</v>
      </c>
    </row>
    <row r="3808" spans="1:6" x14ac:dyDescent="0.15">
      <c r="A3808">
        <v>3807</v>
      </c>
      <c r="B3808" t="str">
        <f>IF(HLOOKUP(1,Simulation!$B$31:$FF$65535,$A3808+3,FALSE)&lt;&gt;"",HLOOKUP(1,Simulation!$B$31:$FF$65535,$A3808+3,FALSE),"")</f>
        <v/>
      </c>
      <c r="C3808">
        <f>IF(C$1&lt;&gt;"",HLOOKUP(Simulation!$B$15,Simulation!$B$31:$FF$65535,$A3808+3,FALSE),"")</f>
        <v>0</v>
      </c>
      <c r="D3808">
        <f>IF(D$1&lt;&gt;"",HLOOKUP(Simulation!$B$16,Simulation!$B$31:$FF$65535,$A3808+3,FALSE),"")</f>
        <v>0</v>
      </c>
      <c r="E3808">
        <f>IF(E$1&lt;&gt;"",HLOOKUP(Simulation!$B$17,Simulation!$B$31:$FF$65535,$A3808+3,FALSE),"")</f>
        <v>0</v>
      </c>
      <c r="F3808">
        <f>IF(F$1&lt;&gt;"",HLOOKUP(Simulation!$B$18,Simulation!$B$31:$FF$65535,$A3808+3,FALSE),"")</f>
        <v>0</v>
      </c>
    </row>
    <row r="3809" spans="1:6" x14ac:dyDescent="0.15">
      <c r="A3809">
        <v>3808</v>
      </c>
      <c r="B3809" t="str">
        <f>IF(HLOOKUP(1,Simulation!$B$31:$FF$65535,$A3809+3,FALSE)&lt;&gt;"",HLOOKUP(1,Simulation!$B$31:$FF$65535,$A3809+3,FALSE),"")</f>
        <v/>
      </c>
      <c r="C3809">
        <f>IF(C$1&lt;&gt;"",HLOOKUP(Simulation!$B$15,Simulation!$B$31:$FF$65535,$A3809+3,FALSE),"")</f>
        <v>0</v>
      </c>
      <c r="D3809">
        <f>IF(D$1&lt;&gt;"",HLOOKUP(Simulation!$B$16,Simulation!$B$31:$FF$65535,$A3809+3,FALSE),"")</f>
        <v>0</v>
      </c>
      <c r="E3809">
        <f>IF(E$1&lt;&gt;"",HLOOKUP(Simulation!$B$17,Simulation!$B$31:$FF$65535,$A3809+3,FALSE),"")</f>
        <v>0</v>
      </c>
      <c r="F3809">
        <f>IF(F$1&lt;&gt;"",HLOOKUP(Simulation!$B$18,Simulation!$B$31:$FF$65535,$A3809+3,FALSE),"")</f>
        <v>0</v>
      </c>
    </row>
    <row r="3810" spans="1:6" x14ac:dyDescent="0.15">
      <c r="A3810">
        <v>3809</v>
      </c>
      <c r="B3810" t="str">
        <f>IF(HLOOKUP(1,Simulation!$B$31:$FF$65535,$A3810+3,FALSE)&lt;&gt;"",HLOOKUP(1,Simulation!$B$31:$FF$65535,$A3810+3,FALSE),"")</f>
        <v/>
      </c>
      <c r="C3810">
        <f>IF(C$1&lt;&gt;"",HLOOKUP(Simulation!$B$15,Simulation!$B$31:$FF$65535,$A3810+3,FALSE),"")</f>
        <v>0</v>
      </c>
      <c r="D3810">
        <f>IF(D$1&lt;&gt;"",HLOOKUP(Simulation!$B$16,Simulation!$B$31:$FF$65535,$A3810+3,FALSE),"")</f>
        <v>0</v>
      </c>
      <c r="E3810">
        <f>IF(E$1&lt;&gt;"",HLOOKUP(Simulation!$B$17,Simulation!$B$31:$FF$65535,$A3810+3,FALSE),"")</f>
        <v>0</v>
      </c>
      <c r="F3810">
        <f>IF(F$1&lt;&gt;"",HLOOKUP(Simulation!$B$18,Simulation!$B$31:$FF$65535,$A3810+3,FALSE),"")</f>
        <v>0</v>
      </c>
    </row>
    <row r="3811" spans="1:6" x14ac:dyDescent="0.15">
      <c r="A3811">
        <v>3810</v>
      </c>
      <c r="B3811" t="str">
        <f>IF(HLOOKUP(1,Simulation!$B$31:$FF$65535,$A3811+3,FALSE)&lt;&gt;"",HLOOKUP(1,Simulation!$B$31:$FF$65535,$A3811+3,FALSE),"")</f>
        <v/>
      </c>
      <c r="C3811">
        <f>IF(C$1&lt;&gt;"",HLOOKUP(Simulation!$B$15,Simulation!$B$31:$FF$65535,$A3811+3,FALSE),"")</f>
        <v>0</v>
      </c>
      <c r="D3811">
        <f>IF(D$1&lt;&gt;"",HLOOKUP(Simulation!$B$16,Simulation!$B$31:$FF$65535,$A3811+3,FALSE),"")</f>
        <v>0</v>
      </c>
      <c r="E3811">
        <f>IF(E$1&lt;&gt;"",HLOOKUP(Simulation!$B$17,Simulation!$B$31:$FF$65535,$A3811+3,FALSE),"")</f>
        <v>0</v>
      </c>
      <c r="F3811">
        <f>IF(F$1&lt;&gt;"",HLOOKUP(Simulation!$B$18,Simulation!$B$31:$FF$65535,$A3811+3,FALSE),"")</f>
        <v>0</v>
      </c>
    </row>
    <row r="3812" spans="1:6" x14ac:dyDescent="0.15">
      <c r="A3812">
        <v>3811</v>
      </c>
      <c r="B3812" t="str">
        <f>IF(HLOOKUP(1,Simulation!$B$31:$FF$65535,$A3812+3,FALSE)&lt;&gt;"",HLOOKUP(1,Simulation!$B$31:$FF$65535,$A3812+3,FALSE),"")</f>
        <v/>
      </c>
      <c r="C3812">
        <f>IF(C$1&lt;&gt;"",HLOOKUP(Simulation!$B$15,Simulation!$B$31:$FF$65535,$A3812+3,FALSE),"")</f>
        <v>0</v>
      </c>
      <c r="D3812">
        <f>IF(D$1&lt;&gt;"",HLOOKUP(Simulation!$B$16,Simulation!$B$31:$FF$65535,$A3812+3,FALSE),"")</f>
        <v>0</v>
      </c>
      <c r="E3812">
        <f>IF(E$1&lt;&gt;"",HLOOKUP(Simulation!$B$17,Simulation!$B$31:$FF$65535,$A3812+3,FALSE),"")</f>
        <v>0</v>
      </c>
      <c r="F3812">
        <f>IF(F$1&lt;&gt;"",HLOOKUP(Simulation!$B$18,Simulation!$B$31:$FF$65535,$A3812+3,FALSE),"")</f>
        <v>0</v>
      </c>
    </row>
    <row r="3813" spans="1:6" x14ac:dyDescent="0.15">
      <c r="A3813">
        <v>3812</v>
      </c>
      <c r="B3813" t="str">
        <f>IF(HLOOKUP(1,Simulation!$B$31:$FF$65535,$A3813+3,FALSE)&lt;&gt;"",HLOOKUP(1,Simulation!$B$31:$FF$65535,$A3813+3,FALSE),"")</f>
        <v/>
      </c>
      <c r="C3813">
        <f>IF(C$1&lt;&gt;"",HLOOKUP(Simulation!$B$15,Simulation!$B$31:$FF$65535,$A3813+3,FALSE),"")</f>
        <v>0</v>
      </c>
      <c r="D3813">
        <f>IF(D$1&lt;&gt;"",HLOOKUP(Simulation!$B$16,Simulation!$B$31:$FF$65535,$A3813+3,FALSE),"")</f>
        <v>0</v>
      </c>
      <c r="E3813">
        <f>IF(E$1&lt;&gt;"",HLOOKUP(Simulation!$B$17,Simulation!$B$31:$FF$65535,$A3813+3,FALSE),"")</f>
        <v>0</v>
      </c>
      <c r="F3813">
        <f>IF(F$1&lt;&gt;"",HLOOKUP(Simulation!$B$18,Simulation!$B$31:$FF$65535,$A3813+3,FALSE),"")</f>
        <v>0</v>
      </c>
    </row>
    <row r="3814" spans="1:6" x14ac:dyDescent="0.15">
      <c r="A3814">
        <v>3813</v>
      </c>
      <c r="B3814" t="str">
        <f>IF(HLOOKUP(1,Simulation!$B$31:$FF$65535,$A3814+3,FALSE)&lt;&gt;"",HLOOKUP(1,Simulation!$B$31:$FF$65535,$A3814+3,FALSE),"")</f>
        <v/>
      </c>
      <c r="C3814">
        <f>IF(C$1&lt;&gt;"",HLOOKUP(Simulation!$B$15,Simulation!$B$31:$FF$65535,$A3814+3,FALSE),"")</f>
        <v>0</v>
      </c>
      <c r="D3814">
        <f>IF(D$1&lt;&gt;"",HLOOKUP(Simulation!$B$16,Simulation!$B$31:$FF$65535,$A3814+3,FALSE),"")</f>
        <v>0</v>
      </c>
      <c r="E3814">
        <f>IF(E$1&lt;&gt;"",HLOOKUP(Simulation!$B$17,Simulation!$B$31:$FF$65535,$A3814+3,FALSE),"")</f>
        <v>0</v>
      </c>
      <c r="F3814">
        <f>IF(F$1&lt;&gt;"",HLOOKUP(Simulation!$B$18,Simulation!$B$31:$FF$65535,$A3814+3,FALSE),"")</f>
        <v>0</v>
      </c>
    </row>
    <row r="3815" spans="1:6" x14ac:dyDescent="0.15">
      <c r="A3815">
        <v>3814</v>
      </c>
      <c r="B3815" t="str">
        <f>IF(HLOOKUP(1,Simulation!$B$31:$FF$65535,$A3815+3,FALSE)&lt;&gt;"",HLOOKUP(1,Simulation!$B$31:$FF$65535,$A3815+3,FALSE),"")</f>
        <v/>
      </c>
      <c r="C3815">
        <f>IF(C$1&lt;&gt;"",HLOOKUP(Simulation!$B$15,Simulation!$B$31:$FF$65535,$A3815+3,FALSE),"")</f>
        <v>0</v>
      </c>
      <c r="D3815">
        <f>IF(D$1&lt;&gt;"",HLOOKUP(Simulation!$B$16,Simulation!$B$31:$FF$65535,$A3815+3,FALSE),"")</f>
        <v>0</v>
      </c>
      <c r="E3815">
        <f>IF(E$1&lt;&gt;"",HLOOKUP(Simulation!$B$17,Simulation!$B$31:$FF$65535,$A3815+3,FALSE),"")</f>
        <v>0</v>
      </c>
      <c r="F3815">
        <f>IF(F$1&lt;&gt;"",HLOOKUP(Simulation!$B$18,Simulation!$B$31:$FF$65535,$A3815+3,FALSE),"")</f>
        <v>0</v>
      </c>
    </row>
    <row r="3816" spans="1:6" x14ac:dyDescent="0.15">
      <c r="A3816">
        <v>3815</v>
      </c>
      <c r="B3816" t="str">
        <f>IF(HLOOKUP(1,Simulation!$B$31:$FF$65535,$A3816+3,FALSE)&lt;&gt;"",HLOOKUP(1,Simulation!$B$31:$FF$65535,$A3816+3,FALSE),"")</f>
        <v/>
      </c>
      <c r="C3816">
        <f>IF(C$1&lt;&gt;"",HLOOKUP(Simulation!$B$15,Simulation!$B$31:$FF$65535,$A3816+3,FALSE),"")</f>
        <v>0</v>
      </c>
      <c r="D3816">
        <f>IF(D$1&lt;&gt;"",HLOOKUP(Simulation!$B$16,Simulation!$B$31:$FF$65535,$A3816+3,FALSE),"")</f>
        <v>0</v>
      </c>
      <c r="E3816">
        <f>IF(E$1&lt;&gt;"",HLOOKUP(Simulation!$B$17,Simulation!$B$31:$FF$65535,$A3816+3,FALSE),"")</f>
        <v>0</v>
      </c>
      <c r="F3816">
        <f>IF(F$1&lt;&gt;"",HLOOKUP(Simulation!$B$18,Simulation!$B$31:$FF$65535,$A3816+3,FALSE),"")</f>
        <v>0</v>
      </c>
    </row>
    <row r="3817" spans="1:6" x14ac:dyDescent="0.15">
      <c r="A3817">
        <v>3816</v>
      </c>
      <c r="B3817" t="str">
        <f>IF(HLOOKUP(1,Simulation!$B$31:$FF$65535,$A3817+3,FALSE)&lt;&gt;"",HLOOKUP(1,Simulation!$B$31:$FF$65535,$A3817+3,FALSE),"")</f>
        <v/>
      </c>
      <c r="C3817">
        <f>IF(C$1&lt;&gt;"",HLOOKUP(Simulation!$B$15,Simulation!$B$31:$FF$65535,$A3817+3,FALSE),"")</f>
        <v>0</v>
      </c>
      <c r="D3817">
        <f>IF(D$1&lt;&gt;"",HLOOKUP(Simulation!$B$16,Simulation!$B$31:$FF$65535,$A3817+3,FALSE),"")</f>
        <v>0</v>
      </c>
      <c r="E3817">
        <f>IF(E$1&lt;&gt;"",HLOOKUP(Simulation!$B$17,Simulation!$B$31:$FF$65535,$A3817+3,FALSE),"")</f>
        <v>0</v>
      </c>
      <c r="F3817">
        <f>IF(F$1&lt;&gt;"",HLOOKUP(Simulation!$B$18,Simulation!$B$31:$FF$65535,$A3817+3,FALSE),"")</f>
        <v>0</v>
      </c>
    </row>
    <row r="3818" spans="1:6" x14ac:dyDescent="0.15">
      <c r="A3818">
        <v>3817</v>
      </c>
      <c r="B3818" t="str">
        <f>IF(HLOOKUP(1,Simulation!$B$31:$FF$65535,$A3818+3,FALSE)&lt;&gt;"",HLOOKUP(1,Simulation!$B$31:$FF$65535,$A3818+3,FALSE),"")</f>
        <v/>
      </c>
      <c r="C3818">
        <f>IF(C$1&lt;&gt;"",HLOOKUP(Simulation!$B$15,Simulation!$B$31:$FF$65535,$A3818+3,FALSE),"")</f>
        <v>0</v>
      </c>
      <c r="D3818">
        <f>IF(D$1&lt;&gt;"",HLOOKUP(Simulation!$B$16,Simulation!$B$31:$FF$65535,$A3818+3,FALSE),"")</f>
        <v>0</v>
      </c>
      <c r="E3818">
        <f>IF(E$1&lt;&gt;"",HLOOKUP(Simulation!$B$17,Simulation!$B$31:$FF$65535,$A3818+3,FALSE),"")</f>
        <v>0</v>
      </c>
      <c r="F3818">
        <f>IF(F$1&lt;&gt;"",HLOOKUP(Simulation!$B$18,Simulation!$B$31:$FF$65535,$A3818+3,FALSE),"")</f>
        <v>0</v>
      </c>
    </row>
    <row r="3819" spans="1:6" x14ac:dyDescent="0.15">
      <c r="A3819">
        <v>3818</v>
      </c>
      <c r="B3819" t="str">
        <f>IF(HLOOKUP(1,Simulation!$B$31:$FF$65535,$A3819+3,FALSE)&lt;&gt;"",HLOOKUP(1,Simulation!$B$31:$FF$65535,$A3819+3,FALSE),"")</f>
        <v/>
      </c>
      <c r="C3819">
        <f>IF(C$1&lt;&gt;"",HLOOKUP(Simulation!$B$15,Simulation!$B$31:$FF$65535,$A3819+3,FALSE),"")</f>
        <v>0</v>
      </c>
      <c r="D3819">
        <f>IF(D$1&lt;&gt;"",HLOOKUP(Simulation!$B$16,Simulation!$B$31:$FF$65535,$A3819+3,FALSE),"")</f>
        <v>0</v>
      </c>
      <c r="E3819">
        <f>IF(E$1&lt;&gt;"",HLOOKUP(Simulation!$B$17,Simulation!$B$31:$FF$65535,$A3819+3,FALSE),"")</f>
        <v>0</v>
      </c>
      <c r="F3819">
        <f>IF(F$1&lt;&gt;"",HLOOKUP(Simulation!$B$18,Simulation!$B$31:$FF$65535,$A3819+3,FALSE),"")</f>
        <v>0</v>
      </c>
    </row>
    <row r="3820" spans="1:6" x14ac:dyDescent="0.15">
      <c r="A3820">
        <v>3819</v>
      </c>
      <c r="B3820" t="str">
        <f>IF(HLOOKUP(1,Simulation!$B$31:$FF$65535,$A3820+3,FALSE)&lt;&gt;"",HLOOKUP(1,Simulation!$B$31:$FF$65535,$A3820+3,FALSE),"")</f>
        <v/>
      </c>
      <c r="C3820">
        <f>IF(C$1&lt;&gt;"",HLOOKUP(Simulation!$B$15,Simulation!$B$31:$FF$65535,$A3820+3,FALSE),"")</f>
        <v>0</v>
      </c>
      <c r="D3820">
        <f>IF(D$1&lt;&gt;"",HLOOKUP(Simulation!$B$16,Simulation!$B$31:$FF$65535,$A3820+3,FALSE),"")</f>
        <v>0</v>
      </c>
      <c r="E3820">
        <f>IF(E$1&lt;&gt;"",HLOOKUP(Simulation!$B$17,Simulation!$B$31:$FF$65535,$A3820+3,FALSE),"")</f>
        <v>0</v>
      </c>
      <c r="F3820">
        <f>IF(F$1&lt;&gt;"",HLOOKUP(Simulation!$B$18,Simulation!$B$31:$FF$65535,$A3820+3,FALSE),"")</f>
        <v>0</v>
      </c>
    </row>
    <row r="3821" spans="1:6" x14ac:dyDescent="0.15">
      <c r="A3821">
        <v>3820</v>
      </c>
      <c r="B3821" t="str">
        <f>IF(HLOOKUP(1,Simulation!$B$31:$FF$65535,$A3821+3,FALSE)&lt;&gt;"",HLOOKUP(1,Simulation!$B$31:$FF$65535,$A3821+3,FALSE),"")</f>
        <v/>
      </c>
      <c r="C3821">
        <f>IF(C$1&lt;&gt;"",HLOOKUP(Simulation!$B$15,Simulation!$B$31:$FF$65535,$A3821+3,FALSE),"")</f>
        <v>0</v>
      </c>
      <c r="D3821">
        <f>IF(D$1&lt;&gt;"",HLOOKUP(Simulation!$B$16,Simulation!$B$31:$FF$65535,$A3821+3,FALSE),"")</f>
        <v>0</v>
      </c>
      <c r="E3821">
        <f>IF(E$1&lt;&gt;"",HLOOKUP(Simulation!$B$17,Simulation!$B$31:$FF$65535,$A3821+3,FALSE),"")</f>
        <v>0</v>
      </c>
      <c r="F3821">
        <f>IF(F$1&lt;&gt;"",HLOOKUP(Simulation!$B$18,Simulation!$B$31:$FF$65535,$A3821+3,FALSE),"")</f>
        <v>0</v>
      </c>
    </row>
    <row r="3822" spans="1:6" x14ac:dyDescent="0.15">
      <c r="A3822">
        <v>3821</v>
      </c>
      <c r="B3822" t="str">
        <f>IF(HLOOKUP(1,Simulation!$B$31:$FF$65535,$A3822+3,FALSE)&lt;&gt;"",HLOOKUP(1,Simulation!$B$31:$FF$65535,$A3822+3,FALSE),"")</f>
        <v/>
      </c>
      <c r="C3822">
        <f>IF(C$1&lt;&gt;"",HLOOKUP(Simulation!$B$15,Simulation!$B$31:$FF$65535,$A3822+3,FALSE),"")</f>
        <v>0</v>
      </c>
      <c r="D3822">
        <f>IF(D$1&lt;&gt;"",HLOOKUP(Simulation!$B$16,Simulation!$B$31:$FF$65535,$A3822+3,FALSE),"")</f>
        <v>0</v>
      </c>
      <c r="E3822">
        <f>IF(E$1&lt;&gt;"",HLOOKUP(Simulation!$B$17,Simulation!$B$31:$FF$65535,$A3822+3,FALSE),"")</f>
        <v>0</v>
      </c>
      <c r="F3822">
        <f>IF(F$1&lt;&gt;"",HLOOKUP(Simulation!$B$18,Simulation!$B$31:$FF$65535,$A3822+3,FALSE),"")</f>
        <v>0</v>
      </c>
    </row>
    <row r="3823" spans="1:6" x14ac:dyDescent="0.15">
      <c r="A3823">
        <v>3822</v>
      </c>
      <c r="B3823" t="str">
        <f>IF(HLOOKUP(1,Simulation!$B$31:$FF$65535,$A3823+3,FALSE)&lt;&gt;"",HLOOKUP(1,Simulation!$B$31:$FF$65535,$A3823+3,FALSE),"")</f>
        <v/>
      </c>
      <c r="C3823">
        <f>IF(C$1&lt;&gt;"",HLOOKUP(Simulation!$B$15,Simulation!$B$31:$FF$65535,$A3823+3,FALSE),"")</f>
        <v>0</v>
      </c>
      <c r="D3823">
        <f>IF(D$1&lt;&gt;"",HLOOKUP(Simulation!$B$16,Simulation!$B$31:$FF$65535,$A3823+3,FALSE),"")</f>
        <v>0</v>
      </c>
      <c r="E3823">
        <f>IF(E$1&lt;&gt;"",HLOOKUP(Simulation!$B$17,Simulation!$B$31:$FF$65535,$A3823+3,FALSE),"")</f>
        <v>0</v>
      </c>
      <c r="F3823">
        <f>IF(F$1&lt;&gt;"",HLOOKUP(Simulation!$B$18,Simulation!$B$31:$FF$65535,$A3823+3,FALSE),"")</f>
        <v>0</v>
      </c>
    </row>
    <row r="3824" spans="1:6" x14ac:dyDescent="0.15">
      <c r="A3824">
        <v>3823</v>
      </c>
      <c r="B3824" t="str">
        <f>IF(HLOOKUP(1,Simulation!$B$31:$FF$65535,$A3824+3,FALSE)&lt;&gt;"",HLOOKUP(1,Simulation!$B$31:$FF$65535,$A3824+3,FALSE),"")</f>
        <v/>
      </c>
      <c r="C3824">
        <f>IF(C$1&lt;&gt;"",HLOOKUP(Simulation!$B$15,Simulation!$B$31:$FF$65535,$A3824+3,FALSE),"")</f>
        <v>0</v>
      </c>
      <c r="D3824">
        <f>IF(D$1&lt;&gt;"",HLOOKUP(Simulation!$B$16,Simulation!$B$31:$FF$65535,$A3824+3,FALSE),"")</f>
        <v>0</v>
      </c>
      <c r="E3824">
        <f>IF(E$1&lt;&gt;"",HLOOKUP(Simulation!$B$17,Simulation!$B$31:$FF$65535,$A3824+3,FALSE),"")</f>
        <v>0</v>
      </c>
      <c r="F3824">
        <f>IF(F$1&lt;&gt;"",HLOOKUP(Simulation!$B$18,Simulation!$B$31:$FF$65535,$A3824+3,FALSE),"")</f>
        <v>0</v>
      </c>
    </row>
    <row r="3825" spans="1:6" x14ac:dyDescent="0.15">
      <c r="A3825">
        <v>3824</v>
      </c>
      <c r="B3825" t="str">
        <f>IF(HLOOKUP(1,Simulation!$B$31:$FF$65535,$A3825+3,FALSE)&lt;&gt;"",HLOOKUP(1,Simulation!$B$31:$FF$65535,$A3825+3,FALSE),"")</f>
        <v/>
      </c>
      <c r="C3825">
        <f>IF(C$1&lt;&gt;"",HLOOKUP(Simulation!$B$15,Simulation!$B$31:$FF$65535,$A3825+3,FALSE),"")</f>
        <v>0</v>
      </c>
      <c r="D3825">
        <f>IF(D$1&lt;&gt;"",HLOOKUP(Simulation!$B$16,Simulation!$B$31:$FF$65535,$A3825+3,FALSE),"")</f>
        <v>0</v>
      </c>
      <c r="E3825">
        <f>IF(E$1&lt;&gt;"",HLOOKUP(Simulation!$B$17,Simulation!$B$31:$FF$65535,$A3825+3,FALSE),"")</f>
        <v>0</v>
      </c>
      <c r="F3825">
        <f>IF(F$1&lt;&gt;"",HLOOKUP(Simulation!$B$18,Simulation!$B$31:$FF$65535,$A3825+3,FALSE),"")</f>
        <v>0</v>
      </c>
    </row>
    <row r="3826" spans="1:6" x14ac:dyDescent="0.15">
      <c r="A3826">
        <v>3825</v>
      </c>
      <c r="B3826" t="str">
        <f>IF(HLOOKUP(1,Simulation!$B$31:$FF$65535,$A3826+3,FALSE)&lt;&gt;"",HLOOKUP(1,Simulation!$B$31:$FF$65535,$A3826+3,FALSE),"")</f>
        <v/>
      </c>
      <c r="C3826">
        <f>IF(C$1&lt;&gt;"",HLOOKUP(Simulation!$B$15,Simulation!$B$31:$FF$65535,$A3826+3,FALSE),"")</f>
        <v>0</v>
      </c>
      <c r="D3826">
        <f>IF(D$1&lt;&gt;"",HLOOKUP(Simulation!$B$16,Simulation!$B$31:$FF$65535,$A3826+3,FALSE),"")</f>
        <v>0</v>
      </c>
      <c r="E3826">
        <f>IF(E$1&lt;&gt;"",HLOOKUP(Simulation!$B$17,Simulation!$B$31:$FF$65535,$A3826+3,FALSE),"")</f>
        <v>0</v>
      </c>
      <c r="F3826">
        <f>IF(F$1&lt;&gt;"",HLOOKUP(Simulation!$B$18,Simulation!$B$31:$FF$65535,$A3826+3,FALSE),"")</f>
        <v>0</v>
      </c>
    </row>
    <row r="3827" spans="1:6" x14ac:dyDescent="0.15">
      <c r="A3827">
        <v>3826</v>
      </c>
      <c r="B3827" t="str">
        <f>IF(HLOOKUP(1,Simulation!$B$31:$FF$65535,$A3827+3,FALSE)&lt;&gt;"",HLOOKUP(1,Simulation!$B$31:$FF$65535,$A3827+3,FALSE),"")</f>
        <v/>
      </c>
      <c r="C3827">
        <f>IF(C$1&lt;&gt;"",HLOOKUP(Simulation!$B$15,Simulation!$B$31:$FF$65535,$A3827+3,FALSE),"")</f>
        <v>0</v>
      </c>
      <c r="D3827">
        <f>IF(D$1&lt;&gt;"",HLOOKUP(Simulation!$B$16,Simulation!$B$31:$FF$65535,$A3827+3,FALSE),"")</f>
        <v>0</v>
      </c>
      <c r="E3827">
        <f>IF(E$1&lt;&gt;"",HLOOKUP(Simulation!$B$17,Simulation!$B$31:$FF$65535,$A3827+3,FALSE),"")</f>
        <v>0</v>
      </c>
      <c r="F3827">
        <f>IF(F$1&lt;&gt;"",HLOOKUP(Simulation!$B$18,Simulation!$B$31:$FF$65535,$A3827+3,FALSE),"")</f>
        <v>0</v>
      </c>
    </row>
    <row r="3828" spans="1:6" x14ac:dyDescent="0.15">
      <c r="A3828">
        <v>3827</v>
      </c>
      <c r="B3828" t="str">
        <f>IF(HLOOKUP(1,Simulation!$B$31:$FF$65535,$A3828+3,FALSE)&lt;&gt;"",HLOOKUP(1,Simulation!$B$31:$FF$65535,$A3828+3,FALSE),"")</f>
        <v/>
      </c>
      <c r="C3828">
        <f>IF(C$1&lt;&gt;"",HLOOKUP(Simulation!$B$15,Simulation!$B$31:$FF$65535,$A3828+3,FALSE),"")</f>
        <v>0</v>
      </c>
      <c r="D3828">
        <f>IF(D$1&lt;&gt;"",HLOOKUP(Simulation!$B$16,Simulation!$B$31:$FF$65535,$A3828+3,FALSE),"")</f>
        <v>0</v>
      </c>
      <c r="E3828">
        <f>IF(E$1&lt;&gt;"",HLOOKUP(Simulation!$B$17,Simulation!$B$31:$FF$65535,$A3828+3,FALSE),"")</f>
        <v>0</v>
      </c>
      <c r="F3828">
        <f>IF(F$1&lt;&gt;"",HLOOKUP(Simulation!$B$18,Simulation!$B$31:$FF$65535,$A3828+3,FALSE),"")</f>
        <v>0</v>
      </c>
    </row>
    <row r="3829" spans="1:6" x14ac:dyDescent="0.15">
      <c r="A3829">
        <v>3828</v>
      </c>
      <c r="B3829" t="str">
        <f>IF(HLOOKUP(1,Simulation!$B$31:$FF$65535,$A3829+3,FALSE)&lt;&gt;"",HLOOKUP(1,Simulation!$B$31:$FF$65535,$A3829+3,FALSE),"")</f>
        <v/>
      </c>
      <c r="C3829">
        <f>IF(C$1&lt;&gt;"",HLOOKUP(Simulation!$B$15,Simulation!$B$31:$FF$65535,$A3829+3,FALSE),"")</f>
        <v>0</v>
      </c>
      <c r="D3829">
        <f>IF(D$1&lt;&gt;"",HLOOKUP(Simulation!$B$16,Simulation!$B$31:$FF$65535,$A3829+3,FALSE),"")</f>
        <v>0</v>
      </c>
      <c r="E3829">
        <f>IF(E$1&lt;&gt;"",HLOOKUP(Simulation!$B$17,Simulation!$B$31:$FF$65535,$A3829+3,FALSE),"")</f>
        <v>0</v>
      </c>
      <c r="F3829">
        <f>IF(F$1&lt;&gt;"",HLOOKUP(Simulation!$B$18,Simulation!$B$31:$FF$65535,$A3829+3,FALSE),"")</f>
        <v>0</v>
      </c>
    </row>
    <row r="3830" spans="1:6" x14ac:dyDescent="0.15">
      <c r="A3830">
        <v>3829</v>
      </c>
      <c r="B3830" t="str">
        <f>IF(HLOOKUP(1,Simulation!$B$31:$FF$65535,$A3830+3,FALSE)&lt;&gt;"",HLOOKUP(1,Simulation!$B$31:$FF$65535,$A3830+3,FALSE),"")</f>
        <v/>
      </c>
      <c r="C3830">
        <f>IF(C$1&lt;&gt;"",HLOOKUP(Simulation!$B$15,Simulation!$B$31:$FF$65535,$A3830+3,FALSE),"")</f>
        <v>0</v>
      </c>
      <c r="D3830">
        <f>IF(D$1&lt;&gt;"",HLOOKUP(Simulation!$B$16,Simulation!$B$31:$FF$65535,$A3830+3,FALSE),"")</f>
        <v>0</v>
      </c>
      <c r="E3830">
        <f>IF(E$1&lt;&gt;"",HLOOKUP(Simulation!$B$17,Simulation!$B$31:$FF$65535,$A3830+3,FALSE),"")</f>
        <v>0</v>
      </c>
      <c r="F3830">
        <f>IF(F$1&lt;&gt;"",HLOOKUP(Simulation!$B$18,Simulation!$B$31:$FF$65535,$A3830+3,FALSE),"")</f>
        <v>0</v>
      </c>
    </row>
    <row r="3831" spans="1:6" x14ac:dyDescent="0.15">
      <c r="A3831">
        <v>3830</v>
      </c>
      <c r="B3831" t="str">
        <f>IF(HLOOKUP(1,Simulation!$B$31:$FF$65535,$A3831+3,FALSE)&lt;&gt;"",HLOOKUP(1,Simulation!$B$31:$FF$65535,$A3831+3,FALSE),"")</f>
        <v/>
      </c>
      <c r="C3831">
        <f>IF(C$1&lt;&gt;"",HLOOKUP(Simulation!$B$15,Simulation!$B$31:$FF$65535,$A3831+3,FALSE),"")</f>
        <v>0</v>
      </c>
      <c r="D3831">
        <f>IF(D$1&lt;&gt;"",HLOOKUP(Simulation!$B$16,Simulation!$B$31:$FF$65535,$A3831+3,FALSE),"")</f>
        <v>0</v>
      </c>
      <c r="E3831">
        <f>IF(E$1&lt;&gt;"",HLOOKUP(Simulation!$B$17,Simulation!$B$31:$FF$65535,$A3831+3,FALSE),"")</f>
        <v>0</v>
      </c>
      <c r="F3831">
        <f>IF(F$1&lt;&gt;"",HLOOKUP(Simulation!$B$18,Simulation!$B$31:$FF$65535,$A3831+3,FALSE),"")</f>
        <v>0</v>
      </c>
    </row>
    <row r="3832" spans="1:6" x14ac:dyDescent="0.15">
      <c r="A3832">
        <v>3831</v>
      </c>
      <c r="B3832" t="str">
        <f>IF(HLOOKUP(1,Simulation!$B$31:$FF$65535,$A3832+3,FALSE)&lt;&gt;"",HLOOKUP(1,Simulation!$B$31:$FF$65535,$A3832+3,FALSE),"")</f>
        <v/>
      </c>
      <c r="C3832">
        <f>IF(C$1&lt;&gt;"",HLOOKUP(Simulation!$B$15,Simulation!$B$31:$FF$65535,$A3832+3,FALSE),"")</f>
        <v>0</v>
      </c>
      <c r="D3832">
        <f>IF(D$1&lt;&gt;"",HLOOKUP(Simulation!$B$16,Simulation!$B$31:$FF$65535,$A3832+3,FALSE),"")</f>
        <v>0</v>
      </c>
      <c r="E3832">
        <f>IF(E$1&lt;&gt;"",HLOOKUP(Simulation!$B$17,Simulation!$B$31:$FF$65535,$A3832+3,FALSE),"")</f>
        <v>0</v>
      </c>
      <c r="F3832">
        <f>IF(F$1&lt;&gt;"",HLOOKUP(Simulation!$B$18,Simulation!$B$31:$FF$65535,$A3832+3,FALSE),"")</f>
        <v>0</v>
      </c>
    </row>
    <row r="3833" spans="1:6" x14ac:dyDescent="0.15">
      <c r="A3833">
        <v>3832</v>
      </c>
      <c r="B3833" t="str">
        <f>IF(HLOOKUP(1,Simulation!$B$31:$FF$65535,$A3833+3,FALSE)&lt;&gt;"",HLOOKUP(1,Simulation!$B$31:$FF$65535,$A3833+3,FALSE),"")</f>
        <v/>
      </c>
      <c r="C3833">
        <f>IF(C$1&lt;&gt;"",HLOOKUP(Simulation!$B$15,Simulation!$B$31:$FF$65535,$A3833+3,FALSE),"")</f>
        <v>0</v>
      </c>
      <c r="D3833">
        <f>IF(D$1&lt;&gt;"",HLOOKUP(Simulation!$B$16,Simulation!$B$31:$FF$65535,$A3833+3,FALSE),"")</f>
        <v>0</v>
      </c>
      <c r="E3833">
        <f>IF(E$1&lt;&gt;"",HLOOKUP(Simulation!$B$17,Simulation!$B$31:$FF$65535,$A3833+3,FALSE),"")</f>
        <v>0</v>
      </c>
      <c r="F3833">
        <f>IF(F$1&lt;&gt;"",HLOOKUP(Simulation!$B$18,Simulation!$B$31:$FF$65535,$A3833+3,FALSE),"")</f>
        <v>0</v>
      </c>
    </row>
    <row r="3834" spans="1:6" x14ac:dyDescent="0.15">
      <c r="A3834">
        <v>3833</v>
      </c>
      <c r="B3834" t="str">
        <f>IF(HLOOKUP(1,Simulation!$B$31:$FF$65535,$A3834+3,FALSE)&lt;&gt;"",HLOOKUP(1,Simulation!$B$31:$FF$65535,$A3834+3,FALSE),"")</f>
        <v/>
      </c>
      <c r="C3834">
        <f>IF(C$1&lt;&gt;"",HLOOKUP(Simulation!$B$15,Simulation!$B$31:$FF$65535,$A3834+3,FALSE),"")</f>
        <v>0</v>
      </c>
      <c r="D3834">
        <f>IF(D$1&lt;&gt;"",HLOOKUP(Simulation!$B$16,Simulation!$B$31:$FF$65535,$A3834+3,FALSE),"")</f>
        <v>0</v>
      </c>
      <c r="E3834">
        <f>IF(E$1&lt;&gt;"",HLOOKUP(Simulation!$B$17,Simulation!$B$31:$FF$65535,$A3834+3,FALSE),"")</f>
        <v>0</v>
      </c>
      <c r="F3834">
        <f>IF(F$1&lt;&gt;"",HLOOKUP(Simulation!$B$18,Simulation!$B$31:$FF$65535,$A3834+3,FALSE),"")</f>
        <v>0</v>
      </c>
    </row>
    <row r="3835" spans="1:6" x14ac:dyDescent="0.15">
      <c r="A3835">
        <v>3834</v>
      </c>
      <c r="B3835" t="str">
        <f>IF(HLOOKUP(1,Simulation!$B$31:$FF$65535,$A3835+3,FALSE)&lt;&gt;"",HLOOKUP(1,Simulation!$B$31:$FF$65535,$A3835+3,FALSE),"")</f>
        <v/>
      </c>
      <c r="C3835">
        <f>IF(C$1&lt;&gt;"",HLOOKUP(Simulation!$B$15,Simulation!$B$31:$FF$65535,$A3835+3,FALSE),"")</f>
        <v>0</v>
      </c>
      <c r="D3835">
        <f>IF(D$1&lt;&gt;"",HLOOKUP(Simulation!$B$16,Simulation!$B$31:$FF$65535,$A3835+3,FALSE),"")</f>
        <v>0</v>
      </c>
      <c r="E3835">
        <f>IF(E$1&lt;&gt;"",HLOOKUP(Simulation!$B$17,Simulation!$B$31:$FF$65535,$A3835+3,FALSE),"")</f>
        <v>0</v>
      </c>
      <c r="F3835">
        <f>IF(F$1&lt;&gt;"",HLOOKUP(Simulation!$B$18,Simulation!$B$31:$FF$65535,$A3835+3,FALSE),"")</f>
        <v>0</v>
      </c>
    </row>
    <row r="3836" spans="1:6" x14ac:dyDescent="0.15">
      <c r="A3836">
        <v>3835</v>
      </c>
      <c r="B3836" t="str">
        <f>IF(HLOOKUP(1,Simulation!$B$31:$FF$65535,$A3836+3,FALSE)&lt;&gt;"",HLOOKUP(1,Simulation!$B$31:$FF$65535,$A3836+3,FALSE),"")</f>
        <v/>
      </c>
      <c r="C3836">
        <f>IF(C$1&lt;&gt;"",HLOOKUP(Simulation!$B$15,Simulation!$B$31:$FF$65535,$A3836+3,FALSE),"")</f>
        <v>0</v>
      </c>
      <c r="D3836">
        <f>IF(D$1&lt;&gt;"",HLOOKUP(Simulation!$B$16,Simulation!$B$31:$FF$65535,$A3836+3,FALSE),"")</f>
        <v>0</v>
      </c>
      <c r="E3836">
        <f>IF(E$1&lt;&gt;"",HLOOKUP(Simulation!$B$17,Simulation!$B$31:$FF$65535,$A3836+3,FALSE),"")</f>
        <v>0</v>
      </c>
      <c r="F3836">
        <f>IF(F$1&lt;&gt;"",HLOOKUP(Simulation!$B$18,Simulation!$B$31:$FF$65535,$A3836+3,FALSE),"")</f>
        <v>0</v>
      </c>
    </row>
    <row r="3837" spans="1:6" x14ac:dyDescent="0.15">
      <c r="A3837">
        <v>3836</v>
      </c>
      <c r="B3837" t="str">
        <f>IF(HLOOKUP(1,Simulation!$B$31:$FF$65535,$A3837+3,FALSE)&lt;&gt;"",HLOOKUP(1,Simulation!$B$31:$FF$65535,$A3837+3,FALSE),"")</f>
        <v/>
      </c>
      <c r="C3837">
        <f>IF(C$1&lt;&gt;"",HLOOKUP(Simulation!$B$15,Simulation!$B$31:$FF$65535,$A3837+3,FALSE),"")</f>
        <v>0</v>
      </c>
      <c r="D3837">
        <f>IF(D$1&lt;&gt;"",HLOOKUP(Simulation!$B$16,Simulation!$B$31:$FF$65535,$A3837+3,FALSE),"")</f>
        <v>0</v>
      </c>
      <c r="E3837">
        <f>IF(E$1&lt;&gt;"",HLOOKUP(Simulation!$B$17,Simulation!$B$31:$FF$65535,$A3837+3,FALSE),"")</f>
        <v>0</v>
      </c>
      <c r="F3837">
        <f>IF(F$1&lt;&gt;"",HLOOKUP(Simulation!$B$18,Simulation!$B$31:$FF$65535,$A3837+3,FALSE),"")</f>
        <v>0</v>
      </c>
    </row>
    <row r="3838" spans="1:6" x14ac:dyDescent="0.15">
      <c r="A3838">
        <v>3837</v>
      </c>
      <c r="B3838" t="str">
        <f>IF(HLOOKUP(1,Simulation!$B$31:$FF$65535,$A3838+3,FALSE)&lt;&gt;"",HLOOKUP(1,Simulation!$B$31:$FF$65535,$A3838+3,FALSE),"")</f>
        <v/>
      </c>
      <c r="C3838">
        <f>IF(C$1&lt;&gt;"",HLOOKUP(Simulation!$B$15,Simulation!$B$31:$FF$65535,$A3838+3,FALSE),"")</f>
        <v>0</v>
      </c>
      <c r="D3838">
        <f>IF(D$1&lt;&gt;"",HLOOKUP(Simulation!$B$16,Simulation!$B$31:$FF$65535,$A3838+3,FALSE),"")</f>
        <v>0</v>
      </c>
      <c r="E3838">
        <f>IF(E$1&lt;&gt;"",HLOOKUP(Simulation!$B$17,Simulation!$B$31:$FF$65535,$A3838+3,FALSE),"")</f>
        <v>0</v>
      </c>
      <c r="F3838">
        <f>IF(F$1&lt;&gt;"",HLOOKUP(Simulation!$B$18,Simulation!$B$31:$FF$65535,$A3838+3,FALSE),"")</f>
        <v>0</v>
      </c>
    </row>
    <row r="3839" spans="1:6" x14ac:dyDescent="0.15">
      <c r="A3839">
        <v>3838</v>
      </c>
      <c r="B3839" t="str">
        <f>IF(HLOOKUP(1,Simulation!$B$31:$FF$65535,$A3839+3,FALSE)&lt;&gt;"",HLOOKUP(1,Simulation!$B$31:$FF$65535,$A3839+3,FALSE),"")</f>
        <v/>
      </c>
      <c r="C3839">
        <f>IF(C$1&lt;&gt;"",HLOOKUP(Simulation!$B$15,Simulation!$B$31:$FF$65535,$A3839+3,FALSE),"")</f>
        <v>0</v>
      </c>
      <c r="D3839">
        <f>IF(D$1&lt;&gt;"",HLOOKUP(Simulation!$B$16,Simulation!$B$31:$FF$65535,$A3839+3,FALSE),"")</f>
        <v>0</v>
      </c>
      <c r="E3839">
        <f>IF(E$1&lt;&gt;"",HLOOKUP(Simulation!$B$17,Simulation!$B$31:$FF$65535,$A3839+3,FALSE),"")</f>
        <v>0</v>
      </c>
      <c r="F3839">
        <f>IF(F$1&lt;&gt;"",HLOOKUP(Simulation!$B$18,Simulation!$B$31:$FF$65535,$A3839+3,FALSE),"")</f>
        <v>0</v>
      </c>
    </row>
    <row r="3840" spans="1:6" x14ac:dyDescent="0.15">
      <c r="A3840">
        <v>3839</v>
      </c>
      <c r="B3840" t="str">
        <f>IF(HLOOKUP(1,Simulation!$B$31:$FF$65535,$A3840+3,FALSE)&lt;&gt;"",HLOOKUP(1,Simulation!$B$31:$FF$65535,$A3840+3,FALSE),"")</f>
        <v/>
      </c>
      <c r="C3840">
        <f>IF(C$1&lt;&gt;"",HLOOKUP(Simulation!$B$15,Simulation!$B$31:$FF$65535,$A3840+3,FALSE),"")</f>
        <v>0</v>
      </c>
      <c r="D3840">
        <f>IF(D$1&lt;&gt;"",HLOOKUP(Simulation!$B$16,Simulation!$B$31:$FF$65535,$A3840+3,FALSE),"")</f>
        <v>0</v>
      </c>
      <c r="E3840">
        <f>IF(E$1&lt;&gt;"",HLOOKUP(Simulation!$B$17,Simulation!$B$31:$FF$65535,$A3840+3,FALSE),"")</f>
        <v>0</v>
      </c>
      <c r="F3840">
        <f>IF(F$1&lt;&gt;"",HLOOKUP(Simulation!$B$18,Simulation!$B$31:$FF$65535,$A3840+3,FALSE),"")</f>
        <v>0</v>
      </c>
    </row>
    <row r="3841" spans="1:6" x14ac:dyDescent="0.15">
      <c r="A3841">
        <v>3840</v>
      </c>
      <c r="B3841" t="str">
        <f>IF(HLOOKUP(1,Simulation!$B$31:$FF$65535,$A3841+3,FALSE)&lt;&gt;"",HLOOKUP(1,Simulation!$B$31:$FF$65535,$A3841+3,FALSE),"")</f>
        <v/>
      </c>
      <c r="C3841">
        <f>IF(C$1&lt;&gt;"",HLOOKUP(Simulation!$B$15,Simulation!$B$31:$FF$65535,$A3841+3,FALSE),"")</f>
        <v>0</v>
      </c>
      <c r="D3841">
        <f>IF(D$1&lt;&gt;"",HLOOKUP(Simulation!$B$16,Simulation!$B$31:$FF$65535,$A3841+3,FALSE),"")</f>
        <v>0</v>
      </c>
      <c r="E3841">
        <f>IF(E$1&lt;&gt;"",HLOOKUP(Simulation!$B$17,Simulation!$B$31:$FF$65535,$A3841+3,FALSE),"")</f>
        <v>0</v>
      </c>
      <c r="F3841">
        <f>IF(F$1&lt;&gt;"",HLOOKUP(Simulation!$B$18,Simulation!$B$31:$FF$65535,$A3841+3,FALSE),"")</f>
        <v>0</v>
      </c>
    </row>
    <row r="3842" spans="1:6" x14ac:dyDescent="0.15">
      <c r="A3842">
        <v>3841</v>
      </c>
      <c r="B3842" t="str">
        <f>IF(HLOOKUP(1,Simulation!$B$31:$FF$65535,$A3842+3,FALSE)&lt;&gt;"",HLOOKUP(1,Simulation!$B$31:$FF$65535,$A3842+3,FALSE),"")</f>
        <v/>
      </c>
      <c r="C3842">
        <f>IF(C$1&lt;&gt;"",HLOOKUP(Simulation!$B$15,Simulation!$B$31:$FF$65535,$A3842+3,FALSE),"")</f>
        <v>0</v>
      </c>
      <c r="D3842">
        <f>IF(D$1&lt;&gt;"",HLOOKUP(Simulation!$B$16,Simulation!$B$31:$FF$65535,$A3842+3,FALSE),"")</f>
        <v>0</v>
      </c>
      <c r="E3842">
        <f>IF(E$1&lt;&gt;"",HLOOKUP(Simulation!$B$17,Simulation!$B$31:$FF$65535,$A3842+3,FALSE),"")</f>
        <v>0</v>
      </c>
      <c r="F3842">
        <f>IF(F$1&lt;&gt;"",HLOOKUP(Simulation!$B$18,Simulation!$B$31:$FF$65535,$A3842+3,FALSE),"")</f>
        <v>0</v>
      </c>
    </row>
    <row r="3843" spans="1:6" x14ac:dyDescent="0.15">
      <c r="A3843">
        <v>3842</v>
      </c>
      <c r="B3843" t="str">
        <f>IF(HLOOKUP(1,Simulation!$B$31:$FF$65535,$A3843+3,FALSE)&lt;&gt;"",HLOOKUP(1,Simulation!$B$31:$FF$65535,$A3843+3,FALSE),"")</f>
        <v/>
      </c>
      <c r="C3843">
        <f>IF(C$1&lt;&gt;"",HLOOKUP(Simulation!$B$15,Simulation!$B$31:$FF$65535,$A3843+3,FALSE),"")</f>
        <v>0</v>
      </c>
      <c r="D3843">
        <f>IF(D$1&lt;&gt;"",HLOOKUP(Simulation!$B$16,Simulation!$B$31:$FF$65535,$A3843+3,FALSE),"")</f>
        <v>0</v>
      </c>
      <c r="E3843">
        <f>IF(E$1&lt;&gt;"",HLOOKUP(Simulation!$B$17,Simulation!$B$31:$FF$65535,$A3843+3,FALSE),"")</f>
        <v>0</v>
      </c>
      <c r="F3843">
        <f>IF(F$1&lt;&gt;"",HLOOKUP(Simulation!$B$18,Simulation!$B$31:$FF$65535,$A3843+3,FALSE),"")</f>
        <v>0</v>
      </c>
    </row>
    <row r="3844" spans="1:6" x14ac:dyDescent="0.15">
      <c r="A3844">
        <v>3843</v>
      </c>
      <c r="B3844" t="str">
        <f>IF(HLOOKUP(1,Simulation!$B$31:$FF$65535,$A3844+3,FALSE)&lt;&gt;"",HLOOKUP(1,Simulation!$B$31:$FF$65535,$A3844+3,FALSE),"")</f>
        <v/>
      </c>
      <c r="C3844">
        <f>IF(C$1&lt;&gt;"",HLOOKUP(Simulation!$B$15,Simulation!$B$31:$FF$65535,$A3844+3,FALSE),"")</f>
        <v>0</v>
      </c>
      <c r="D3844">
        <f>IF(D$1&lt;&gt;"",HLOOKUP(Simulation!$B$16,Simulation!$B$31:$FF$65535,$A3844+3,FALSE),"")</f>
        <v>0</v>
      </c>
      <c r="E3844">
        <f>IF(E$1&lt;&gt;"",HLOOKUP(Simulation!$B$17,Simulation!$B$31:$FF$65535,$A3844+3,FALSE),"")</f>
        <v>0</v>
      </c>
      <c r="F3844">
        <f>IF(F$1&lt;&gt;"",HLOOKUP(Simulation!$B$18,Simulation!$B$31:$FF$65535,$A3844+3,FALSE),"")</f>
        <v>0</v>
      </c>
    </row>
    <row r="3845" spans="1:6" x14ac:dyDescent="0.15">
      <c r="A3845">
        <v>3844</v>
      </c>
      <c r="B3845" t="str">
        <f>IF(HLOOKUP(1,Simulation!$B$31:$FF$65535,$A3845+3,FALSE)&lt;&gt;"",HLOOKUP(1,Simulation!$B$31:$FF$65535,$A3845+3,FALSE),"")</f>
        <v/>
      </c>
      <c r="C3845">
        <f>IF(C$1&lt;&gt;"",HLOOKUP(Simulation!$B$15,Simulation!$B$31:$FF$65535,$A3845+3,FALSE),"")</f>
        <v>0</v>
      </c>
      <c r="D3845">
        <f>IF(D$1&lt;&gt;"",HLOOKUP(Simulation!$B$16,Simulation!$B$31:$FF$65535,$A3845+3,FALSE),"")</f>
        <v>0</v>
      </c>
      <c r="E3845">
        <f>IF(E$1&lt;&gt;"",HLOOKUP(Simulation!$B$17,Simulation!$B$31:$FF$65535,$A3845+3,FALSE),"")</f>
        <v>0</v>
      </c>
      <c r="F3845">
        <f>IF(F$1&lt;&gt;"",HLOOKUP(Simulation!$B$18,Simulation!$B$31:$FF$65535,$A3845+3,FALSE),"")</f>
        <v>0</v>
      </c>
    </row>
    <row r="3846" spans="1:6" x14ac:dyDescent="0.15">
      <c r="A3846">
        <v>3845</v>
      </c>
      <c r="B3846" t="str">
        <f>IF(HLOOKUP(1,Simulation!$B$31:$FF$65535,$A3846+3,FALSE)&lt;&gt;"",HLOOKUP(1,Simulation!$B$31:$FF$65535,$A3846+3,FALSE),"")</f>
        <v/>
      </c>
      <c r="C3846">
        <f>IF(C$1&lt;&gt;"",HLOOKUP(Simulation!$B$15,Simulation!$B$31:$FF$65535,$A3846+3,FALSE),"")</f>
        <v>0</v>
      </c>
      <c r="D3846">
        <f>IF(D$1&lt;&gt;"",HLOOKUP(Simulation!$B$16,Simulation!$B$31:$FF$65535,$A3846+3,FALSE),"")</f>
        <v>0</v>
      </c>
      <c r="E3846">
        <f>IF(E$1&lt;&gt;"",HLOOKUP(Simulation!$B$17,Simulation!$B$31:$FF$65535,$A3846+3,FALSE),"")</f>
        <v>0</v>
      </c>
      <c r="F3846">
        <f>IF(F$1&lt;&gt;"",HLOOKUP(Simulation!$B$18,Simulation!$B$31:$FF$65535,$A3846+3,FALSE),"")</f>
        <v>0</v>
      </c>
    </row>
    <row r="3847" spans="1:6" x14ac:dyDescent="0.15">
      <c r="A3847">
        <v>3846</v>
      </c>
      <c r="B3847" t="str">
        <f>IF(HLOOKUP(1,Simulation!$B$31:$FF$65535,$A3847+3,FALSE)&lt;&gt;"",HLOOKUP(1,Simulation!$B$31:$FF$65535,$A3847+3,FALSE),"")</f>
        <v/>
      </c>
      <c r="C3847">
        <f>IF(C$1&lt;&gt;"",HLOOKUP(Simulation!$B$15,Simulation!$B$31:$FF$65535,$A3847+3,FALSE),"")</f>
        <v>0</v>
      </c>
      <c r="D3847">
        <f>IF(D$1&lt;&gt;"",HLOOKUP(Simulation!$B$16,Simulation!$B$31:$FF$65535,$A3847+3,FALSE),"")</f>
        <v>0</v>
      </c>
      <c r="E3847">
        <f>IF(E$1&lt;&gt;"",HLOOKUP(Simulation!$B$17,Simulation!$B$31:$FF$65535,$A3847+3,FALSE),"")</f>
        <v>0</v>
      </c>
      <c r="F3847">
        <f>IF(F$1&lt;&gt;"",HLOOKUP(Simulation!$B$18,Simulation!$B$31:$FF$65535,$A3847+3,FALSE),"")</f>
        <v>0</v>
      </c>
    </row>
    <row r="3848" spans="1:6" x14ac:dyDescent="0.15">
      <c r="A3848">
        <v>3847</v>
      </c>
      <c r="B3848" t="str">
        <f>IF(HLOOKUP(1,Simulation!$B$31:$FF$65535,$A3848+3,FALSE)&lt;&gt;"",HLOOKUP(1,Simulation!$B$31:$FF$65535,$A3848+3,FALSE),"")</f>
        <v/>
      </c>
      <c r="C3848">
        <f>IF(C$1&lt;&gt;"",HLOOKUP(Simulation!$B$15,Simulation!$B$31:$FF$65535,$A3848+3,FALSE),"")</f>
        <v>0</v>
      </c>
      <c r="D3848">
        <f>IF(D$1&lt;&gt;"",HLOOKUP(Simulation!$B$16,Simulation!$B$31:$FF$65535,$A3848+3,FALSE),"")</f>
        <v>0</v>
      </c>
      <c r="E3848">
        <f>IF(E$1&lt;&gt;"",HLOOKUP(Simulation!$B$17,Simulation!$B$31:$FF$65535,$A3848+3,FALSE),"")</f>
        <v>0</v>
      </c>
      <c r="F3848">
        <f>IF(F$1&lt;&gt;"",HLOOKUP(Simulation!$B$18,Simulation!$B$31:$FF$65535,$A3848+3,FALSE),"")</f>
        <v>0</v>
      </c>
    </row>
    <row r="3849" spans="1:6" x14ac:dyDescent="0.15">
      <c r="A3849">
        <v>3848</v>
      </c>
      <c r="B3849" t="str">
        <f>IF(HLOOKUP(1,Simulation!$B$31:$FF$65535,$A3849+3,FALSE)&lt;&gt;"",HLOOKUP(1,Simulation!$B$31:$FF$65535,$A3849+3,FALSE),"")</f>
        <v/>
      </c>
      <c r="C3849">
        <f>IF(C$1&lt;&gt;"",HLOOKUP(Simulation!$B$15,Simulation!$B$31:$FF$65535,$A3849+3,FALSE),"")</f>
        <v>0</v>
      </c>
      <c r="D3849">
        <f>IF(D$1&lt;&gt;"",HLOOKUP(Simulation!$B$16,Simulation!$B$31:$FF$65535,$A3849+3,FALSE),"")</f>
        <v>0</v>
      </c>
      <c r="E3849">
        <f>IF(E$1&lt;&gt;"",HLOOKUP(Simulation!$B$17,Simulation!$B$31:$FF$65535,$A3849+3,FALSE),"")</f>
        <v>0</v>
      </c>
      <c r="F3849">
        <f>IF(F$1&lt;&gt;"",HLOOKUP(Simulation!$B$18,Simulation!$B$31:$FF$65535,$A3849+3,FALSE),"")</f>
        <v>0</v>
      </c>
    </row>
    <row r="3850" spans="1:6" x14ac:dyDescent="0.15">
      <c r="A3850">
        <v>3849</v>
      </c>
      <c r="B3850" t="str">
        <f>IF(HLOOKUP(1,Simulation!$B$31:$FF$65535,$A3850+3,FALSE)&lt;&gt;"",HLOOKUP(1,Simulation!$B$31:$FF$65535,$A3850+3,FALSE),"")</f>
        <v/>
      </c>
      <c r="C3850">
        <f>IF(C$1&lt;&gt;"",HLOOKUP(Simulation!$B$15,Simulation!$B$31:$FF$65535,$A3850+3,FALSE),"")</f>
        <v>0</v>
      </c>
      <c r="D3850">
        <f>IF(D$1&lt;&gt;"",HLOOKUP(Simulation!$B$16,Simulation!$B$31:$FF$65535,$A3850+3,FALSE),"")</f>
        <v>0</v>
      </c>
      <c r="E3850">
        <f>IF(E$1&lt;&gt;"",HLOOKUP(Simulation!$B$17,Simulation!$B$31:$FF$65535,$A3850+3,FALSE),"")</f>
        <v>0</v>
      </c>
      <c r="F3850">
        <f>IF(F$1&lt;&gt;"",HLOOKUP(Simulation!$B$18,Simulation!$B$31:$FF$65535,$A3850+3,FALSE),"")</f>
        <v>0</v>
      </c>
    </row>
    <row r="3851" spans="1:6" x14ac:dyDescent="0.15">
      <c r="A3851">
        <v>3850</v>
      </c>
      <c r="B3851" t="str">
        <f>IF(HLOOKUP(1,Simulation!$B$31:$FF$65535,$A3851+3,FALSE)&lt;&gt;"",HLOOKUP(1,Simulation!$B$31:$FF$65535,$A3851+3,FALSE),"")</f>
        <v/>
      </c>
      <c r="C3851">
        <f>IF(C$1&lt;&gt;"",HLOOKUP(Simulation!$B$15,Simulation!$B$31:$FF$65535,$A3851+3,FALSE),"")</f>
        <v>0</v>
      </c>
      <c r="D3851">
        <f>IF(D$1&lt;&gt;"",HLOOKUP(Simulation!$B$16,Simulation!$B$31:$FF$65535,$A3851+3,FALSE),"")</f>
        <v>0</v>
      </c>
      <c r="E3851">
        <f>IF(E$1&lt;&gt;"",HLOOKUP(Simulation!$B$17,Simulation!$B$31:$FF$65535,$A3851+3,FALSE),"")</f>
        <v>0</v>
      </c>
      <c r="F3851">
        <f>IF(F$1&lt;&gt;"",HLOOKUP(Simulation!$B$18,Simulation!$B$31:$FF$65535,$A3851+3,FALSE),"")</f>
        <v>0</v>
      </c>
    </row>
    <row r="3852" spans="1:6" x14ac:dyDescent="0.15">
      <c r="A3852">
        <v>3851</v>
      </c>
      <c r="B3852" t="str">
        <f>IF(HLOOKUP(1,Simulation!$B$31:$FF$65535,$A3852+3,FALSE)&lt;&gt;"",HLOOKUP(1,Simulation!$B$31:$FF$65535,$A3852+3,FALSE),"")</f>
        <v/>
      </c>
      <c r="C3852">
        <f>IF(C$1&lt;&gt;"",HLOOKUP(Simulation!$B$15,Simulation!$B$31:$FF$65535,$A3852+3,FALSE),"")</f>
        <v>0</v>
      </c>
      <c r="D3852">
        <f>IF(D$1&lt;&gt;"",HLOOKUP(Simulation!$B$16,Simulation!$B$31:$FF$65535,$A3852+3,FALSE),"")</f>
        <v>0</v>
      </c>
      <c r="E3852">
        <f>IF(E$1&lt;&gt;"",HLOOKUP(Simulation!$B$17,Simulation!$B$31:$FF$65535,$A3852+3,FALSE),"")</f>
        <v>0</v>
      </c>
      <c r="F3852">
        <f>IF(F$1&lt;&gt;"",HLOOKUP(Simulation!$B$18,Simulation!$B$31:$FF$65535,$A3852+3,FALSE),"")</f>
        <v>0</v>
      </c>
    </row>
    <row r="3853" spans="1:6" x14ac:dyDescent="0.15">
      <c r="A3853">
        <v>3852</v>
      </c>
      <c r="B3853" t="str">
        <f>IF(HLOOKUP(1,Simulation!$B$31:$FF$65535,$A3853+3,FALSE)&lt;&gt;"",HLOOKUP(1,Simulation!$B$31:$FF$65535,$A3853+3,FALSE),"")</f>
        <v/>
      </c>
      <c r="C3853">
        <f>IF(C$1&lt;&gt;"",HLOOKUP(Simulation!$B$15,Simulation!$B$31:$FF$65535,$A3853+3,FALSE),"")</f>
        <v>0</v>
      </c>
      <c r="D3853">
        <f>IF(D$1&lt;&gt;"",HLOOKUP(Simulation!$B$16,Simulation!$B$31:$FF$65535,$A3853+3,FALSE),"")</f>
        <v>0</v>
      </c>
      <c r="E3853">
        <f>IF(E$1&lt;&gt;"",HLOOKUP(Simulation!$B$17,Simulation!$B$31:$FF$65535,$A3853+3,FALSE),"")</f>
        <v>0</v>
      </c>
      <c r="F3853">
        <f>IF(F$1&lt;&gt;"",HLOOKUP(Simulation!$B$18,Simulation!$B$31:$FF$65535,$A3853+3,FALSE),"")</f>
        <v>0</v>
      </c>
    </row>
    <row r="3854" spans="1:6" x14ac:dyDescent="0.15">
      <c r="A3854">
        <v>3853</v>
      </c>
      <c r="B3854" t="str">
        <f>IF(HLOOKUP(1,Simulation!$B$31:$FF$65535,$A3854+3,FALSE)&lt;&gt;"",HLOOKUP(1,Simulation!$B$31:$FF$65535,$A3854+3,FALSE),"")</f>
        <v/>
      </c>
      <c r="C3854">
        <f>IF(C$1&lt;&gt;"",HLOOKUP(Simulation!$B$15,Simulation!$B$31:$FF$65535,$A3854+3,FALSE),"")</f>
        <v>0</v>
      </c>
      <c r="D3854">
        <f>IF(D$1&lt;&gt;"",HLOOKUP(Simulation!$B$16,Simulation!$B$31:$FF$65535,$A3854+3,FALSE),"")</f>
        <v>0</v>
      </c>
      <c r="E3854">
        <f>IF(E$1&lt;&gt;"",HLOOKUP(Simulation!$B$17,Simulation!$B$31:$FF$65535,$A3854+3,FALSE),"")</f>
        <v>0</v>
      </c>
      <c r="F3854">
        <f>IF(F$1&lt;&gt;"",HLOOKUP(Simulation!$B$18,Simulation!$B$31:$FF$65535,$A3854+3,FALSE),"")</f>
        <v>0</v>
      </c>
    </row>
    <row r="3855" spans="1:6" x14ac:dyDescent="0.15">
      <c r="A3855">
        <v>3854</v>
      </c>
      <c r="B3855" t="str">
        <f>IF(HLOOKUP(1,Simulation!$B$31:$FF$65535,$A3855+3,FALSE)&lt;&gt;"",HLOOKUP(1,Simulation!$B$31:$FF$65535,$A3855+3,FALSE),"")</f>
        <v/>
      </c>
      <c r="C3855">
        <f>IF(C$1&lt;&gt;"",HLOOKUP(Simulation!$B$15,Simulation!$B$31:$FF$65535,$A3855+3,FALSE),"")</f>
        <v>0</v>
      </c>
      <c r="D3855">
        <f>IF(D$1&lt;&gt;"",HLOOKUP(Simulation!$B$16,Simulation!$B$31:$FF$65535,$A3855+3,FALSE),"")</f>
        <v>0</v>
      </c>
      <c r="E3855">
        <f>IF(E$1&lt;&gt;"",HLOOKUP(Simulation!$B$17,Simulation!$B$31:$FF$65535,$A3855+3,FALSE),"")</f>
        <v>0</v>
      </c>
      <c r="F3855">
        <f>IF(F$1&lt;&gt;"",HLOOKUP(Simulation!$B$18,Simulation!$B$31:$FF$65535,$A3855+3,FALSE),"")</f>
        <v>0</v>
      </c>
    </row>
    <row r="3856" spans="1:6" x14ac:dyDescent="0.15">
      <c r="A3856">
        <v>3855</v>
      </c>
      <c r="B3856" t="str">
        <f>IF(HLOOKUP(1,Simulation!$B$31:$FF$65535,$A3856+3,FALSE)&lt;&gt;"",HLOOKUP(1,Simulation!$B$31:$FF$65535,$A3856+3,FALSE),"")</f>
        <v/>
      </c>
      <c r="C3856">
        <f>IF(C$1&lt;&gt;"",HLOOKUP(Simulation!$B$15,Simulation!$B$31:$FF$65535,$A3856+3,FALSE),"")</f>
        <v>0</v>
      </c>
      <c r="D3856">
        <f>IF(D$1&lt;&gt;"",HLOOKUP(Simulation!$B$16,Simulation!$B$31:$FF$65535,$A3856+3,FALSE),"")</f>
        <v>0</v>
      </c>
      <c r="E3856">
        <f>IF(E$1&lt;&gt;"",HLOOKUP(Simulation!$B$17,Simulation!$B$31:$FF$65535,$A3856+3,FALSE),"")</f>
        <v>0</v>
      </c>
      <c r="F3856">
        <f>IF(F$1&lt;&gt;"",HLOOKUP(Simulation!$B$18,Simulation!$B$31:$FF$65535,$A3856+3,FALSE),"")</f>
        <v>0</v>
      </c>
    </row>
    <row r="3857" spans="1:6" x14ac:dyDescent="0.15">
      <c r="A3857">
        <v>3856</v>
      </c>
      <c r="B3857" t="str">
        <f>IF(HLOOKUP(1,Simulation!$B$31:$FF$65535,$A3857+3,FALSE)&lt;&gt;"",HLOOKUP(1,Simulation!$B$31:$FF$65535,$A3857+3,FALSE),"")</f>
        <v/>
      </c>
      <c r="C3857">
        <f>IF(C$1&lt;&gt;"",HLOOKUP(Simulation!$B$15,Simulation!$B$31:$FF$65535,$A3857+3,FALSE),"")</f>
        <v>0</v>
      </c>
      <c r="D3857">
        <f>IF(D$1&lt;&gt;"",HLOOKUP(Simulation!$B$16,Simulation!$B$31:$FF$65535,$A3857+3,FALSE),"")</f>
        <v>0</v>
      </c>
      <c r="E3857">
        <f>IF(E$1&lt;&gt;"",HLOOKUP(Simulation!$B$17,Simulation!$B$31:$FF$65535,$A3857+3,FALSE),"")</f>
        <v>0</v>
      </c>
      <c r="F3857">
        <f>IF(F$1&lt;&gt;"",HLOOKUP(Simulation!$B$18,Simulation!$B$31:$FF$65535,$A3857+3,FALSE),"")</f>
        <v>0</v>
      </c>
    </row>
    <row r="3858" spans="1:6" x14ac:dyDescent="0.15">
      <c r="A3858">
        <v>3857</v>
      </c>
      <c r="B3858" t="str">
        <f>IF(HLOOKUP(1,Simulation!$B$31:$FF$65535,$A3858+3,FALSE)&lt;&gt;"",HLOOKUP(1,Simulation!$B$31:$FF$65535,$A3858+3,FALSE),"")</f>
        <v/>
      </c>
      <c r="C3858">
        <f>IF(C$1&lt;&gt;"",HLOOKUP(Simulation!$B$15,Simulation!$B$31:$FF$65535,$A3858+3,FALSE),"")</f>
        <v>0</v>
      </c>
      <c r="D3858">
        <f>IF(D$1&lt;&gt;"",HLOOKUP(Simulation!$B$16,Simulation!$B$31:$FF$65535,$A3858+3,FALSE),"")</f>
        <v>0</v>
      </c>
      <c r="E3858">
        <f>IF(E$1&lt;&gt;"",HLOOKUP(Simulation!$B$17,Simulation!$B$31:$FF$65535,$A3858+3,FALSE),"")</f>
        <v>0</v>
      </c>
      <c r="F3858">
        <f>IF(F$1&lt;&gt;"",HLOOKUP(Simulation!$B$18,Simulation!$B$31:$FF$65535,$A3858+3,FALSE),"")</f>
        <v>0</v>
      </c>
    </row>
    <row r="3859" spans="1:6" x14ac:dyDescent="0.15">
      <c r="A3859">
        <v>3858</v>
      </c>
      <c r="B3859" t="str">
        <f>IF(HLOOKUP(1,Simulation!$B$31:$FF$65535,$A3859+3,FALSE)&lt;&gt;"",HLOOKUP(1,Simulation!$B$31:$FF$65535,$A3859+3,FALSE),"")</f>
        <v/>
      </c>
      <c r="C3859">
        <f>IF(C$1&lt;&gt;"",HLOOKUP(Simulation!$B$15,Simulation!$B$31:$FF$65535,$A3859+3,FALSE),"")</f>
        <v>0</v>
      </c>
      <c r="D3859">
        <f>IF(D$1&lt;&gt;"",HLOOKUP(Simulation!$B$16,Simulation!$B$31:$FF$65535,$A3859+3,FALSE),"")</f>
        <v>0</v>
      </c>
      <c r="E3859">
        <f>IF(E$1&lt;&gt;"",HLOOKUP(Simulation!$B$17,Simulation!$B$31:$FF$65535,$A3859+3,FALSE),"")</f>
        <v>0</v>
      </c>
      <c r="F3859">
        <f>IF(F$1&lt;&gt;"",HLOOKUP(Simulation!$B$18,Simulation!$B$31:$FF$65535,$A3859+3,FALSE),"")</f>
        <v>0</v>
      </c>
    </row>
    <row r="3860" spans="1:6" x14ac:dyDescent="0.15">
      <c r="A3860">
        <v>3859</v>
      </c>
      <c r="B3860" t="str">
        <f>IF(HLOOKUP(1,Simulation!$B$31:$FF$65535,$A3860+3,FALSE)&lt;&gt;"",HLOOKUP(1,Simulation!$B$31:$FF$65535,$A3860+3,FALSE),"")</f>
        <v/>
      </c>
      <c r="C3860">
        <f>IF(C$1&lt;&gt;"",HLOOKUP(Simulation!$B$15,Simulation!$B$31:$FF$65535,$A3860+3,FALSE),"")</f>
        <v>0</v>
      </c>
      <c r="D3860">
        <f>IF(D$1&lt;&gt;"",HLOOKUP(Simulation!$B$16,Simulation!$B$31:$FF$65535,$A3860+3,FALSE),"")</f>
        <v>0</v>
      </c>
      <c r="E3860">
        <f>IF(E$1&lt;&gt;"",HLOOKUP(Simulation!$B$17,Simulation!$B$31:$FF$65535,$A3860+3,FALSE),"")</f>
        <v>0</v>
      </c>
      <c r="F3860">
        <f>IF(F$1&lt;&gt;"",HLOOKUP(Simulation!$B$18,Simulation!$B$31:$FF$65535,$A3860+3,FALSE),"")</f>
        <v>0</v>
      </c>
    </row>
    <row r="3861" spans="1:6" x14ac:dyDescent="0.15">
      <c r="A3861">
        <v>3860</v>
      </c>
      <c r="B3861" t="str">
        <f>IF(HLOOKUP(1,Simulation!$B$31:$FF$65535,$A3861+3,FALSE)&lt;&gt;"",HLOOKUP(1,Simulation!$B$31:$FF$65535,$A3861+3,FALSE),"")</f>
        <v/>
      </c>
      <c r="C3861">
        <f>IF(C$1&lt;&gt;"",HLOOKUP(Simulation!$B$15,Simulation!$B$31:$FF$65535,$A3861+3,FALSE),"")</f>
        <v>0</v>
      </c>
      <c r="D3861">
        <f>IF(D$1&lt;&gt;"",HLOOKUP(Simulation!$B$16,Simulation!$B$31:$FF$65535,$A3861+3,FALSE),"")</f>
        <v>0</v>
      </c>
      <c r="E3861">
        <f>IF(E$1&lt;&gt;"",HLOOKUP(Simulation!$B$17,Simulation!$B$31:$FF$65535,$A3861+3,FALSE),"")</f>
        <v>0</v>
      </c>
      <c r="F3861">
        <f>IF(F$1&lt;&gt;"",HLOOKUP(Simulation!$B$18,Simulation!$B$31:$FF$65535,$A3861+3,FALSE),"")</f>
        <v>0</v>
      </c>
    </row>
    <row r="3862" spans="1:6" x14ac:dyDescent="0.15">
      <c r="A3862">
        <v>3861</v>
      </c>
      <c r="B3862" t="str">
        <f>IF(HLOOKUP(1,Simulation!$B$31:$FF$65535,$A3862+3,FALSE)&lt;&gt;"",HLOOKUP(1,Simulation!$B$31:$FF$65535,$A3862+3,FALSE),"")</f>
        <v/>
      </c>
      <c r="C3862">
        <f>IF(C$1&lt;&gt;"",HLOOKUP(Simulation!$B$15,Simulation!$B$31:$FF$65535,$A3862+3,FALSE),"")</f>
        <v>0</v>
      </c>
      <c r="D3862">
        <f>IF(D$1&lt;&gt;"",HLOOKUP(Simulation!$B$16,Simulation!$B$31:$FF$65535,$A3862+3,FALSE),"")</f>
        <v>0</v>
      </c>
      <c r="E3862">
        <f>IF(E$1&lt;&gt;"",HLOOKUP(Simulation!$B$17,Simulation!$B$31:$FF$65535,$A3862+3,FALSE),"")</f>
        <v>0</v>
      </c>
      <c r="F3862">
        <f>IF(F$1&lt;&gt;"",HLOOKUP(Simulation!$B$18,Simulation!$B$31:$FF$65535,$A3862+3,FALSE),"")</f>
        <v>0</v>
      </c>
    </row>
    <row r="3863" spans="1:6" x14ac:dyDescent="0.15">
      <c r="A3863">
        <v>3862</v>
      </c>
      <c r="B3863" t="str">
        <f>IF(HLOOKUP(1,Simulation!$B$31:$FF$65535,$A3863+3,FALSE)&lt;&gt;"",HLOOKUP(1,Simulation!$B$31:$FF$65535,$A3863+3,FALSE),"")</f>
        <v/>
      </c>
      <c r="C3863">
        <f>IF(C$1&lt;&gt;"",HLOOKUP(Simulation!$B$15,Simulation!$B$31:$FF$65535,$A3863+3,FALSE),"")</f>
        <v>0</v>
      </c>
      <c r="D3863">
        <f>IF(D$1&lt;&gt;"",HLOOKUP(Simulation!$B$16,Simulation!$B$31:$FF$65535,$A3863+3,FALSE),"")</f>
        <v>0</v>
      </c>
      <c r="E3863">
        <f>IF(E$1&lt;&gt;"",HLOOKUP(Simulation!$B$17,Simulation!$B$31:$FF$65535,$A3863+3,FALSE),"")</f>
        <v>0</v>
      </c>
      <c r="F3863">
        <f>IF(F$1&lt;&gt;"",HLOOKUP(Simulation!$B$18,Simulation!$B$31:$FF$65535,$A3863+3,FALSE),"")</f>
        <v>0</v>
      </c>
    </row>
    <row r="3864" spans="1:6" x14ac:dyDescent="0.15">
      <c r="A3864">
        <v>3863</v>
      </c>
      <c r="B3864" t="str">
        <f>IF(HLOOKUP(1,Simulation!$B$31:$FF$65535,$A3864+3,FALSE)&lt;&gt;"",HLOOKUP(1,Simulation!$B$31:$FF$65535,$A3864+3,FALSE),"")</f>
        <v/>
      </c>
      <c r="C3864">
        <f>IF(C$1&lt;&gt;"",HLOOKUP(Simulation!$B$15,Simulation!$B$31:$FF$65535,$A3864+3,FALSE),"")</f>
        <v>0</v>
      </c>
      <c r="D3864">
        <f>IF(D$1&lt;&gt;"",HLOOKUP(Simulation!$B$16,Simulation!$B$31:$FF$65535,$A3864+3,FALSE),"")</f>
        <v>0</v>
      </c>
      <c r="E3864">
        <f>IF(E$1&lt;&gt;"",HLOOKUP(Simulation!$B$17,Simulation!$B$31:$FF$65535,$A3864+3,FALSE),"")</f>
        <v>0</v>
      </c>
      <c r="F3864">
        <f>IF(F$1&lt;&gt;"",HLOOKUP(Simulation!$B$18,Simulation!$B$31:$FF$65535,$A3864+3,FALSE),"")</f>
        <v>0</v>
      </c>
    </row>
    <row r="3865" spans="1:6" x14ac:dyDescent="0.15">
      <c r="A3865">
        <v>3864</v>
      </c>
      <c r="B3865" t="str">
        <f>IF(HLOOKUP(1,Simulation!$B$31:$FF$65535,$A3865+3,FALSE)&lt;&gt;"",HLOOKUP(1,Simulation!$B$31:$FF$65535,$A3865+3,FALSE),"")</f>
        <v/>
      </c>
      <c r="C3865">
        <f>IF(C$1&lt;&gt;"",HLOOKUP(Simulation!$B$15,Simulation!$B$31:$FF$65535,$A3865+3,FALSE),"")</f>
        <v>0</v>
      </c>
      <c r="D3865">
        <f>IF(D$1&lt;&gt;"",HLOOKUP(Simulation!$B$16,Simulation!$B$31:$FF$65535,$A3865+3,FALSE),"")</f>
        <v>0</v>
      </c>
      <c r="E3865">
        <f>IF(E$1&lt;&gt;"",HLOOKUP(Simulation!$B$17,Simulation!$B$31:$FF$65535,$A3865+3,FALSE),"")</f>
        <v>0</v>
      </c>
      <c r="F3865">
        <f>IF(F$1&lt;&gt;"",HLOOKUP(Simulation!$B$18,Simulation!$B$31:$FF$65535,$A3865+3,FALSE),"")</f>
        <v>0</v>
      </c>
    </row>
    <row r="3866" spans="1:6" x14ac:dyDescent="0.15">
      <c r="A3866">
        <v>3865</v>
      </c>
      <c r="B3866" t="str">
        <f>IF(HLOOKUP(1,Simulation!$B$31:$FF$65535,$A3866+3,FALSE)&lt;&gt;"",HLOOKUP(1,Simulation!$B$31:$FF$65535,$A3866+3,FALSE),"")</f>
        <v/>
      </c>
      <c r="C3866">
        <f>IF(C$1&lt;&gt;"",HLOOKUP(Simulation!$B$15,Simulation!$B$31:$FF$65535,$A3866+3,FALSE),"")</f>
        <v>0</v>
      </c>
      <c r="D3866">
        <f>IF(D$1&lt;&gt;"",HLOOKUP(Simulation!$B$16,Simulation!$B$31:$FF$65535,$A3866+3,FALSE),"")</f>
        <v>0</v>
      </c>
      <c r="E3866">
        <f>IF(E$1&lt;&gt;"",HLOOKUP(Simulation!$B$17,Simulation!$B$31:$FF$65535,$A3866+3,FALSE),"")</f>
        <v>0</v>
      </c>
      <c r="F3866">
        <f>IF(F$1&lt;&gt;"",HLOOKUP(Simulation!$B$18,Simulation!$B$31:$FF$65535,$A3866+3,FALSE),"")</f>
        <v>0</v>
      </c>
    </row>
    <row r="3867" spans="1:6" x14ac:dyDescent="0.15">
      <c r="A3867">
        <v>3866</v>
      </c>
      <c r="B3867" t="str">
        <f>IF(HLOOKUP(1,Simulation!$B$31:$FF$65535,$A3867+3,FALSE)&lt;&gt;"",HLOOKUP(1,Simulation!$B$31:$FF$65535,$A3867+3,FALSE),"")</f>
        <v/>
      </c>
      <c r="C3867">
        <f>IF(C$1&lt;&gt;"",HLOOKUP(Simulation!$B$15,Simulation!$B$31:$FF$65535,$A3867+3,FALSE),"")</f>
        <v>0</v>
      </c>
      <c r="D3867">
        <f>IF(D$1&lt;&gt;"",HLOOKUP(Simulation!$B$16,Simulation!$B$31:$FF$65535,$A3867+3,FALSE),"")</f>
        <v>0</v>
      </c>
      <c r="E3867">
        <f>IF(E$1&lt;&gt;"",HLOOKUP(Simulation!$B$17,Simulation!$B$31:$FF$65535,$A3867+3,FALSE),"")</f>
        <v>0</v>
      </c>
      <c r="F3867">
        <f>IF(F$1&lt;&gt;"",HLOOKUP(Simulation!$B$18,Simulation!$B$31:$FF$65535,$A3867+3,FALSE),"")</f>
        <v>0</v>
      </c>
    </row>
    <row r="3868" spans="1:6" x14ac:dyDescent="0.15">
      <c r="A3868">
        <v>3867</v>
      </c>
      <c r="B3868" t="str">
        <f>IF(HLOOKUP(1,Simulation!$B$31:$FF$65535,$A3868+3,FALSE)&lt;&gt;"",HLOOKUP(1,Simulation!$B$31:$FF$65535,$A3868+3,FALSE),"")</f>
        <v/>
      </c>
      <c r="C3868">
        <f>IF(C$1&lt;&gt;"",HLOOKUP(Simulation!$B$15,Simulation!$B$31:$FF$65535,$A3868+3,FALSE),"")</f>
        <v>0</v>
      </c>
      <c r="D3868">
        <f>IF(D$1&lt;&gt;"",HLOOKUP(Simulation!$B$16,Simulation!$B$31:$FF$65535,$A3868+3,FALSE),"")</f>
        <v>0</v>
      </c>
      <c r="E3868">
        <f>IF(E$1&lt;&gt;"",HLOOKUP(Simulation!$B$17,Simulation!$B$31:$FF$65535,$A3868+3,FALSE),"")</f>
        <v>0</v>
      </c>
      <c r="F3868">
        <f>IF(F$1&lt;&gt;"",HLOOKUP(Simulation!$B$18,Simulation!$B$31:$FF$65535,$A3868+3,FALSE),"")</f>
        <v>0</v>
      </c>
    </row>
    <row r="3869" spans="1:6" x14ac:dyDescent="0.15">
      <c r="A3869">
        <v>3868</v>
      </c>
      <c r="B3869" t="str">
        <f>IF(HLOOKUP(1,Simulation!$B$31:$FF$65535,$A3869+3,FALSE)&lt;&gt;"",HLOOKUP(1,Simulation!$B$31:$FF$65535,$A3869+3,FALSE),"")</f>
        <v/>
      </c>
      <c r="C3869">
        <f>IF(C$1&lt;&gt;"",HLOOKUP(Simulation!$B$15,Simulation!$B$31:$FF$65535,$A3869+3,FALSE),"")</f>
        <v>0</v>
      </c>
      <c r="D3869">
        <f>IF(D$1&lt;&gt;"",HLOOKUP(Simulation!$B$16,Simulation!$B$31:$FF$65535,$A3869+3,FALSE),"")</f>
        <v>0</v>
      </c>
      <c r="E3869">
        <f>IF(E$1&lt;&gt;"",HLOOKUP(Simulation!$B$17,Simulation!$B$31:$FF$65535,$A3869+3,FALSE),"")</f>
        <v>0</v>
      </c>
      <c r="F3869">
        <f>IF(F$1&lt;&gt;"",HLOOKUP(Simulation!$B$18,Simulation!$B$31:$FF$65535,$A3869+3,FALSE),"")</f>
        <v>0</v>
      </c>
    </row>
    <row r="3870" spans="1:6" x14ac:dyDescent="0.15">
      <c r="A3870">
        <v>3869</v>
      </c>
      <c r="B3870" t="str">
        <f>IF(HLOOKUP(1,Simulation!$B$31:$FF$65535,$A3870+3,FALSE)&lt;&gt;"",HLOOKUP(1,Simulation!$B$31:$FF$65535,$A3870+3,FALSE),"")</f>
        <v/>
      </c>
      <c r="C3870">
        <f>IF(C$1&lt;&gt;"",HLOOKUP(Simulation!$B$15,Simulation!$B$31:$FF$65535,$A3870+3,FALSE),"")</f>
        <v>0</v>
      </c>
      <c r="D3870">
        <f>IF(D$1&lt;&gt;"",HLOOKUP(Simulation!$B$16,Simulation!$B$31:$FF$65535,$A3870+3,FALSE),"")</f>
        <v>0</v>
      </c>
      <c r="E3870">
        <f>IF(E$1&lt;&gt;"",HLOOKUP(Simulation!$B$17,Simulation!$B$31:$FF$65535,$A3870+3,FALSE),"")</f>
        <v>0</v>
      </c>
      <c r="F3870">
        <f>IF(F$1&lt;&gt;"",HLOOKUP(Simulation!$B$18,Simulation!$B$31:$FF$65535,$A3870+3,FALSE),"")</f>
        <v>0</v>
      </c>
    </row>
    <row r="3871" spans="1:6" x14ac:dyDescent="0.15">
      <c r="A3871">
        <v>3870</v>
      </c>
      <c r="B3871" t="str">
        <f>IF(HLOOKUP(1,Simulation!$B$31:$FF$65535,$A3871+3,FALSE)&lt;&gt;"",HLOOKUP(1,Simulation!$B$31:$FF$65535,$A3871+3,FALSE),"")</f>
        <v/>
      </c>
      <c r="C3871">
        <f>IF(C$1&lt;&gt;"",HLOOKUP(Simulation!$B$15,Simulation!$B$31:$FF$65535,$A3871+3,FALSE),"")</f>
        <v>0</v>
      </c>
      <c r="D3871">
        <f>IF(D$1&lt;&gt;"",HLOOKUP(Simulation!$B$16,Simulation!$B$31:$FF$65535,$A3871+3,FALSE),"")</f>
        <v>0</v>
      </c>
      <c r="E3871">
        <f>IF(E$1&lt;&gt;"",HLOOKUP(Simulation!$B$17,Simulation!$B$31:$FF$65535,$A3871+3,FALSE),"")</f>
        <v>0</v>
      </c>
      <c r="F3871">
        <f>IF(F$1&lt;&gt;"",HLOOKUP(Simulation!$B$18,Simulation!$B$31:$FF$65535,$A3871+3,FALSE),"")</f>
        <v>0</v>
      </c>
    </row>
    <row r="3872" spans="1:6" x14ac:dyDescent="0.15">
      <c r="A3872">
        <v>3871</v>
      </c>
      <c r="B3872" t="str">
        <f>IF(HLOOKUP(1,Simulation!$B$31:$FF$65535,$A3872+3,FALSE)&lt;&gt;"",HLOOKUP(1,Simulation!$B$31:$FF$65535,$A3872+3,FALSE),"")</f>
        <v/>
      </c>
      <c r="C3872">
        <f>IF(C$1&lt;&gt;"",HLOOKUP(Simulation!$B$15,Simulation!$B$31:$FF$65535,$A3872+3,FALSE),"")</f>
        <v>0</v>
      </c>
      <c r="D3872">
        <f>IF(D$1&lt;&gt;"",HLOOKUP(Simulation!$B$16,Simulation!$B$31:$FF$65535,$A3872+3,FALSE),"")</f>
        <v>0</v>
      </c>
      <c r="E3872">
        <f>IF(E$1&lt;&gt;"",HLOOKUP(Simulation!$B$17,Simulation!$B$31:$FF$65535,$A3872+3,FALSE),"")</f>
        <v>0</v>
      </c>
      <c r="F3872">
        <f>IF(F$1&lt;&gt;"",HLOOKUP(Simulation!$B$18,Simulation!$B$31:$FF$65535,$A3872+3,FALSE),"")</f>
        <v>0</v>
      </c>
    </row>
    <row r="3873" spans="1:6" x14ac:dyDescent="0.15">
      <c r="A3873">
        <v>3872</v>
      </c>
      <c r="B3873" t="str">
        <f>IF(HLOOKUP(1,Simulation!$B$31:$FF$65535,$A3873+3,FALSE)&lt;&gt;"",HLOOKUP(1,Simulation!$B$31:$FF$65535,$A3873+3,FALSE),"")</f>
        <v/>
      </c>
      <c r="C3873">
        <f>IF(C$1&lt;&gt;"",HLOOKUP(Simulation!$B$15,Simulation!$B$31:$FF$65535,$A3873+3,FALSE),"")</f>
        <v>0</v>
      </c>
      <c r="D3873">
        <f>IF(D$1&lt;&gt;"",HLOOKUP(Simulation!$B$16,Simulation!$B$31:$FF$65535,$A3873+3,FALSE),"")</f>
        <v>0</v>
      </c>
      <c r="E3873">
        <f>IF(E$1&lt;&gt;"",HLOOKUP(Simulation!$B$17,Simulation!$B$31:$FF$65535,$A3873+3,FALSE),"")</f>
        <v>0</v>
      </c>
      <c r="F3873">
        <f>IF(F$1&lt;&gt;"",HLOOKUP(Simulation!$B$18,Simulation!$B$31:$FF$65535,$A3873+3,FALSE),"")</f>
        <v>0</v>
      </c>
    </row>
    <row r="3874" spans="1:6" x14ac:dyDescent="0.15">
      <c r="A3874">
        <v>3873</v>
      </c>
      <c r="B3874" t="str">
        <f>IF(HLOOKUP(1,Simulation!$B$31:$FF$65535,$A3874+3,FALSE)&lt;&gt;"",HLOOKUP(1,Simulation!$B$31:$FF$65535,$A3874+3,FALSE),"")</f>
        <v/>
      </c>
      <c r="C3874">
        <f>IF(C$1&lt;&gt;"",HLOOKUP(Simulation!$B$15,Simulation!$B$31:$FF$65535,$A3874+3,FALSE),"")</f>
        <v>0</v>
      </c>
      <c r="D3874">
        <f>IF(D$1&lt;&gt;"",HLOOKUP(Simulation!$B$16,Simulation!$B$31:$FF$65535,$A3874+3,FALSE),"")</f>
        <v>0</v>
      </c>
      <c r="E3874">
        <f>IF(E$1&lt;&gt;"",HLOOKUP(Simulation!$B$17,Simulation!$B$31:$FF$65535,$A3874+3,FALSE),"")</f>
        <v>0</v>
      </c>
      <c r="F3874">
        <f>IF(F$1&lt;&gt;"",HLOOKUP(Simulation!$B$18,Simulation!$B$31:$FF$65535,$A3874+3,FALSE),"")</f>
        <v>0</v>
      </c>
    </row>
    <row r="3875" spans="1:6" x14ac:dyDescent="0.15">
      <c r="A3875">
        <v>3874</v>
      </c>
      <c r="B3875" t="str">
        <f>IF(HLOOKUP(1,Simulation!$B$31:$FF$65535,$A3875+3,FALSE)&lt;&gt;"",HLOOKUP(1,Simulation!$B$31:$FF$65535,$A3875+3,FALSE),"")</f>
        <v/>
      </c>
      <c r="C3875">
        <f>IF(C$1&lt;&gt;"",HLOOKUP(Simulation!$B$15,Simulation!$B$31:$FF$65535,$A3875+3,FALSE),"")</f>
        <v>0</v>
      </c>
      <c r="D3875">
        <f>IF(D$1&lt;&gt;"",HLOOKUP(Simulation!$B$16,Simulation!$B$31:$FF$65535,$A3875+3,FALSE),"")</f>
        <v>0</v>
      </c>
      <c r="E3875">
        <f>IF(E$1&lt;&gt;"",HLOOKUP(Simulation!$B$17,Simulation!$B$31:$FF$65535,$A3875+3,FALSE),"")</f>
        <v>0</v>
      </c>
      <c r="F3875">
        <f>IF(F$1&lt;&gt;"",HLOOKUP(Simulation!$B$18,Simulation!$B$31:$FF$65535,$A3875+3,FALSE),"")</f>
        <v>0</v>
      </c>
    </row>
    <row r="3876" spans="1:6" x14ac:dyDescent="0.15">
      <c r="A3876">
        <v>3875</v>
      </c>
      <c r="B3876" t="str">
        <f>IF(HLOOKUP(1,Simulation!$B$31:$FF$65535,$A3876+3,FALSE)&lt;&gt;"",HLOOKUP(1,Simulation!$B$31:$FF$65535,$A3876+3,FALSE),"")</f>
        <v/>
      </c>
      <c r="C3876">
        <f>IF(C$1&lt;&gt;"",HLOOKUP(Simulation!$B$15,Simulation!$B$31:$FF$65535,$A3876+3,FALSE),"")</f>
        <v>0</v>
      </c>
      <c r="D3876">
        <f>IF(D$1&lt;&gt;"",HLOOKUP(Simulation!$B$16,Simulation!$B$31:$FF$65535,$A3876+3,FALSE),"")</f>
        <v>0</v>
      </c>
      <c r="E3876">
        <f>IF(E$1&lt;&gt;"",HLOOKUP(Simulation!$B$17,Simulation!$B$31:$FF$65535,$A3876+3,FALSE),"")</f>
        <v>0</v>
      </c>
      <c r="F3876">
        <f>IF(F$1&lt;&gt;"",HLOOKUP(Simulation!$B$18,Simulation!$B$31:$FF$65535,$A3876+3,FALSE),"")</f>
        <v>0</v>
      </c>
    </row>
    <row r="3877" spans="1:6" x14ac:dyDescent="0.15">
      <c r="A3877">
        <v>3876</v>
      </c>
      <c r="B3877" t="str">
        <f>IF(HLOOKUP(1,Simulation!$B$31:$FF$65535,$A3877+3,FALSE)&lt;&gt;"",HLOOKUP(1,Simulation!$B$31:$FF$65535,$A3877+3,FALSE),"")</f>
        <v/>
      </c>
      <c r="C3877">
        <f>IF(C$1&lt;&gt;"",HLOOKUP(Simulation!$B$15,Simulation!$B$31:$FF$65535,$A3877+3,FALSE),"")</f>
        <v>0</v>
      </c>
      <c r="D3877">
        <f>IF(D$1&lt;&gt;"",HLOOKUP(Simulation!$B$16,Simulation!$B$31:$FF$65535,$A3877+3,FALSE),"")</f>
        <v>0</v>
      </c>
      <c r="E3877">
        <f>IF(E$1&lt;&gt;"",HLOOKUP(Simulation!$B$17,Simulation!$B$31:$FF$65535,$A3877+3,FALSE),"")</f>
        <v>0</v>
      </c>
      <c r="F3877">
        <f>IF(F$1&lt;&gt;"",HLOOKUP(Simulation!$B$18,Simulation!$B$31:$FF$65535,$A3877+3,FALSE),"")</f>
        <v>0</v>
      </c>
    </row>
    <row r="3878" spans="1:6" x14ac:dyDescent="0.15">
      <c r="A3878">
        <v>3877</v>
      </c>
      <c r="B3878" t="str">
        <f>IF(HLOOKUP(1,Simulation!$B$31:$FF$65535,$A3878+3,FALSE)&lt;&gt;"",HLOOKUP(1,Simulation!$B$31:$FF$65535,$A3878+3,FALSE),"")</f>
        <v/>
      </c>
      <c r="C3878">
        <f>IF(C$1&lt;&gt;"",HLOOKUP(Simulation!$B$15,Simulation!$B$31:$FF$65535,$A3878+3,FALSE),"")</f>
        <v>0</v>
      </c>
      <c r="D3878">
        <f>IF(D$1&lt;&gt;"",HLOOKUP(Simulation!$B$16,Simulation!$B$31:$FF$65535,$A3878+3,FALSE),"")</f>
        <v>0</v>
      </c>
      <c r="E3878">
        <f>IF(E$1&lt;&gt;"",HLOOKUP(Simulation!$B$17,Simulation!$B$31:$FF$65535,$A3878+3,FALSE),"")</f>
        <v>0</v>
      </c>
      <c r="F3878">
        <f>IF(F$1&lt;&gt;"",HLOOKUP(Simulation!$B$18,Simulation!$B$31:$FF$65535,$A3878+3,FALSE),"")</f>
        <v>0</v>
      </c>
    </row>
    <row r="3879" spans="1:6" x14ac:dyDescent="0.15">
      <c r="A3879">
        <v>3878</v>
      </c>
      <c r="B3879" t="str">
        <f>IF(HLOOKUP(1,Simulation!$B$31:$FF$65535,$A3879+3,FALSE)&lt;&gt;"",HLOOKUP(1,Simulation!$B$31:$FF$65535,$A3879+3,FALSE),"")</f>
        <v/>
      </c>
      <c r="C3879">
        <f>IF(C$1&lt;&gt;"",HLOOKUP(Simulation!$B$15,Simulation!$B$31:$FF$65535,$A3879+3,FALSE),"")</f>
        <v>0</v>
      </c>
      <c r="D3879">
        <f>IF(D$1&lt;&gt;"",HLOOKUP(Simulation!$B$16,Simulation!$B$31:$FF$65535,$A3879+3,FALSE),"")</f>
        <v>0</v>
      </c>
      <c r="E3879">
        <f>IF(E$1&lt;&gt;"",HLOOKUP(Simulation!$B$17,Simulation!$B$31:$FF$65535,$A3879+3,FALSE),"")</f>
        <v>0</v>
      </c>
      <c r="F3879">
        <f>IF(F$1&lt;&gt;"",HLOOKUP(Simulation!$B$18,Simulation!$B$31:$FF$65535,$A3879+3,FALSE),"")</f>
        <v>0</v>
      </c>
    </row>
    <row r="3880" spans="1:6" x14ac:dyDescent="0.15">
      <c r="A3880">
        <v>3879</v>
      </c>
      <c r="B3880" t="str">
        <f>IF(HLOOKUP(1,Simulation!$B$31:$FF$65535,$A3880+3,FALSE)&lt;&gt;"",HLOOKUP(1,Simulation!$B$31:$FF$65535,$A3880+3,FALSE),"")</f>
        <v/>
      </c>
      <c r="C3880">
        <f>IF(C$1&lt;&gt;"",HLOOKUP(Simulation!$B$15,Simulation!$B$31:$FF$65535,$A3880+3,FALSE),"")</f>
        <v>0</v>
      </c>
      <c r="D3880">
        <f>IF(D$1&lt;&gt;"",HLOOKUP(Simulation!$B$16,Simulation!$B$31:$FF$65535,$A3880+3,FALSE),"")</f>
        <v>0</v>
      </c>
      <c r="E3880">
        <f>IF(E$1&lt;&gt;"",HLOOKUP(Simulation!$B$17,Simulation!$B$31:$FF$65535,$A3880+3,FALSE),"")</f>
        <v>0</v>
      </c>
      <c r="F3880">
        <f>IF(F$1&lt;&gt;"",HLOOKUP(Simulation!$B$18,Simulation!$B$31:$FF$65535,$A3880+3,FALSE),"")</f>
        <v>0</v>
      </c>
    </row>
    <row r="3881" spans="1:6" x14ac:dyDescent="0.15">
      <c r="A3881">
        <v>3880</v>
      </c>
      <c r="B3881" t="str">
        <f>IF(HLOOKUP(1,Simulation!$B$31:$FF$65535,$A3881+3,FALSE)&lt;&gt;"",HLOOKUP(1,Simulation!$B$31:$FF$65535,$A3881+3,FALSE),"")</f>
        <v/>
      </c>
      <c r="C3881">
        <f>IF(C$1&lt;&gt;"",HLOOKUP(Simulation!$B$15,Simulation!$B$31:$FF$65535,$A3881+3,FALSE),"")</f>
        <v>0</v>
      </c>
      <c r="D3881">
        <f>IF(D$1&lt;&gt;"",HLOOKUP(Simulation!$B$16,Simulation!$B$31:$FF$65535,$A3881+3,FALSE),"")</f>
        <v>0</v>
      </c>
      <c r="E3881">
        <f>IF(E$1&lt;&gt;"",HLOOKUP(Simulation!$B$17,Simulation!$B$31:$FF$65535,$A3881+3,FALSE),"")</f>
        <v>0</v>
      </c>
      <c r="F3881">
        <f>IF(F$1&lt;&gt;"",HLOOKUP(Simulation!$B$18,Simulation!$B$31:$FF$65535,$A3881+3,FALSE),"")</f>
        <v>0</v>
      </c>
    </row>
    <row r="3882" spans="1:6" x14ac:dyDescent="0.15">
      <c r="A3882">
        <v>3881</v>
      </c>
      <c r="B3882" t="str">
        <f>IF(HLOOKUP(1,Simulation!$B$31:$FF$65535,$A3882+3,FALSE)&lt;&gt;"",HLOOKUP(1,Simulation!$B$31:$FF$65535,$A3882+3,FALSE),"")</f>
        <v/>
      </c>
      <c r="C3882">
        <f>IF(C$1&lt;&gt;"",HLOOKUP(Simulation!$B$15,Simulation!$B$31:$FF$65535,$A3882+3,FALSE),"")</f>
        <v>0</v>
      </c>
      <c r="D3882">
        <f>IF(D$1&lt;&gt;"",HLOOKUP(Simulation!$B$16,Simulation!$B$31:$FF$65535,$A3882+3,FALSE),"")</f>
        <v>0</v>
      </c>
      <c r="E3882">
        <f>IF(E$1&lt;&gt;"",HLOOKUP(Simulation!$B$17,Simulation!$B$31:$FF$65535,$A3882+3,FALSE),"")</f>
        <v>0</v>
      </c>
      <c r="F3882">
        <f>IF(F$1&lt;&gt;"",HLOOKUP(Simulation!$B$18,Simulation!$B$31:$FF$65535,$A3882+3,FALSE),"")</f>
        <v>0</v>
      </c>
    </row>
    <row r="3883" spans="1:6" x14ac:dyDescent="0.15">
      <c r="A3883">
        <v>3882</v>
      </c>
      <c r="B3883" t="str">
        <f>IF(HLOOKUP(1,Simulation!$B$31:$FF$65535,$A3883+3,FALSE)&lt;&gt;"",HLOOKUP(1,Simulation!$B$31:$FF$65535,$A3883+3,FALSE),"")</f>
        <v/>
      </c>
      <c r="C3883">
        <f>IF(C$1&lt;&gt;"",HLOOKUP(Simulation!$B$15,Simulation!$B$31:$FF$65535,$A3883+3,FALSE),"")</f>
        <v>0</v>
      </c>
      <c r="D3883">
        <f>IF(D$1&lt;&gt;"",HLOOKUP(Simulation!$B$16,Simulation!$B$31:$FF$65535,$A3883+3,FALSE),"")</f>
        <v>0</v>
      </c>
      <c r="E3883">
        <f>IF(E$1&lt;&gt;"",HLOOKUP(Simulation!$B$17,Simulation!$B$31:$FF$65535,$A3883+3,FALSE),"")</f>
        <v>0</v>
      </c>
      <c r="F3883">
        <f>IF(F$1&lt;&gt;"",HLOOKUP(Simulation!$B$18,Simulation!$B$31:$FF$65535,$A3883+3,FALSE),"")</f>
        <v>0</v>
      </c>
    </row>
    <row r="3884" spans="1:6" x14ac:dyDescent="0.15">
      <c r="A3884">
        <v>3883</v>
      </c>
      <c r="B3884" t="str">
        <f>IF(HLOOKUP(1,Simulation!$B$31:$FF$65535,$A3884+3,FALSE)&lt;&gt;"",HLOOKUP(1,Simulation!$B$31:$FF$65535,$A3884+3,FALSE),"")</f>
        <v/>
      </c>
      <c r="C3884">
        <f>IF(C$1&lt;&gt;"",HLOOKUP(Simulation!$B$15,Simulation!$B$31:$FF$65535,$A3884+3,FALSE),"")</f>
        <v>0</v>
      </c>
      <c r="D3884">
        <f>IF(D$1&lt;&gt;"",HLOOKUP(Simulation!$B$16,Simulation!$B$31:$FF$65535,$A3884+3,FALSE),"")</f>
        <v>0</v>
      </c>
      <c r="E3884">
        <f>IF(E$1&lt;&gt;"",HLOOKUP(Simulation!$B$17,Simulation!$B$31:$FF$65535,$A3884+3,FALSE),"")</f>
        <v>0</v>
      </c>
      <c r="F3884">
        <f>IF(F$1&lt;&gt;"",HLOOKUP(Simulation!$B$18,Simulation!$B$31:$FF$65535,$A3884+3,FALSE),"")</f>
        <v>0</v>
      </c>
    </row>
    <row r="3885" spans="1:6" x14ac:dyDescent="0.15">
      <c r="A3885">
        <v>3884</v>
      </c>
      <c r="B3885" t="str">
        <f>IF(HLOOKUP(1,Simulation!$B$31:$FF$65535,$A3885+3,FALSE)&lt;&gt;"",HLOOKUP(1,Simulation!$B$31:$FF$65535,$A3885+3,FALSE),"")</f>
        <v/>
      </c>
      <c r="C3885">
        <f>IF(C$1&lt;&gt;"",HLOOKUP(Simulation!$B$15,Simulation!$B$31:$FF$65535,$A3885+3,FALSE),"")</f>
        <v>0</v>
      </c>
      <c r="D3885">
        <f>IF(D$1&lt;&gt;"",HLOOKUP(Simulation!$B$16,Simulation!$B$31:$FF$65535,$A3885+3,FALSE),"")</f>
        <v>0</v>
      </c>
      <c r="E3885">
        <f>IF(E$1&lt;&gt;"",HLOOKUP(Simulation!$B$17,Simulation!$B$31:$FF$65535,$A3885+3,FALSE),"")</f>
        <v>0</v>
      </c>
      <c r="F3885">
        <f>IF(F$1&lt;&gt;"",HLOOKUP(Simulation!$B$18,Simulation!$B$31:$FF$65535,$A3885+3,FALSE),"")</f>
        <v>0</v>
      </c>
    </row>
    <row r="3886" spans="1:6" x14ac:dyDescent="0.15">
      <c r="A3886">
        <v>3885</v>
      </c>
      <c r="B3886" t="str">
        <f>IF(HLOOKUP(1,Simulation!$B$31:$FF$65535,$A3886+3,FALSE)&lt;&gt;"",HLOOKUP(1,Simulation!$B$31:$FF$65535,$A3886+3,FALSE),"")</f>
        <v/>
      </c>
      <c r="C3886">
        <f>IF(C$1&lt;&gt;"",HLOOKUP(Simulation!$B$15,Simulation!$B$31:$FF$65535,$A3886+3,FALSE),"")</f>
        <v>0</v>
      </c>
      <c r="D3886">
        <f>IF(D$1&lt;&gt;"",HLOOKUP(Simulation!$B$16,Simulation!$B$31:$FF$65535,$A3886+3,FALSE),"")</f>
        <v>0</v>
      </c>
      <c r="E3886">
        <f>IF(E$1&lt;&gt;"",HLOOKUP(Simulation!$B$17,Simulation!$B$31:$FF$65535,$A3886+3,FALSE),"")</f>
        <v>0</v>
      </c>
      <c r="F3886">
        <f>IF(F$1&lt;&gt;"",HLOOKUP(Simulation!$B$18,Simulation!$B$31:$FF$65535,$A3886+3,FALSE),"")</f>
        <v>0</v>
      </c>
    </row>
    <row r="3887" spans="1:6" x14ac:dyDescent="0.15">
      <c r="A3887">
        <v>3886</v>
      </c>
      <c r="B3887" t="str">
        <f>IF(HLOOKUP(1,Simulation!$B$31:$FF$65535,$A3887+3,FALSE)&lt;&gt;"",HLOOKUP(1,Simulation!$B$31:$FF$65535,$A3887+3,FALSE),"")</f>
        <v/>
      </c>
      <c r="C3887">
        <f>IF(C$1&lt;&gt;"",HLOOKUP(Simulation!$B$15,Simulation!$B$31:$FF$65535,$A3887+3,FALSE),"")</f>
        <v>0</v>
      </c>
      <c r="D3887">
        <f>IF(D$1&lt;&gt;"",HLOOKUP(Simulation!$B$16,Simulation!$B$31:$FF$65535,$A3887+3,FALSE),"")</f>
        <v>0</v>
      </c>
      <c r="E3887">
        <f>IF(E$1&lt;&gt;"",HLOOKUP(Simulation!$B$17,Simulation!$B$31:$FF$65535,$A3887+3,FALSE),"")</f>
        <v>0</v>
      </c>
      <c r="F3887">
        <f>IF(F$1&lt;&gt;"",HLOOKUP(Simulation!$B$18,Simulation!$B$31:$FF$65535,$A3887+3,FALSE),"")</f>
        <v>0</v>
      </c>
    </row>
    <row r="3888" spans="1:6" x14ac:dyDescent="0.15">
      <c r="A3888">
        <v>3887</v>
      </c>
      <c r="B3888" t="str">
        <f>IF(HLOOKUP(1,Simulation!$B$31:$FF$65535,$A3888+3,FALSE)&lt;&gt;"",HLOOKUP(1,Simulation!$B$31:$FF$65535,$A3888+3,FALSE),"")</f>
        <v/>
      </c>
      <c r="C3888">
        <f>IF(C$1&lt;&gt;"",HLOOKUP(Simulation!$B$15,Simulation!$B$31:$FF$65535,$A3888+3,FALSE),"")</f>
        <v>0</v>
      </c>
      <c r="D3888">
        <f>IF(D$1&lt;&gt;"",HLOOKUP(Simulation!$B$16,Simulation!$B$31:$FF$65535,$A3888+3,FALSE),"")</f>
        <v>0</v>
      </c>
      <c r="E3888">
        <f>IF(E$1&lt;&gt;"",HLOOKUP(Simulation!$B$17,Simulation!$B$31:$FF$65535,$A3888+3,FALSE),"")</f>
        <v>0</v>
      </c>
      <c r="F3888">
        <f>IF(F$1&lt;&gt;"",HLOOKUP(Simulation!$B$18,Simulation!$B$31:$FF$65535,$A3888+3,FALSE),"")</f>
        <v>0</v>
      </c>
    </row>
    <row r="3889" spans="1:6" x14ac:dyDescent="0.15">
      <c r="A3889">
        <v>3888</v>
      </c>
      <c r="B3889" t="str">
        <f>IF(HLOOKUP(1,Simulation!$B$31:$FF$65535,$A3889+3,FALSE)&lt;&gt;"",HLOOKUP(1,Simulation!$B$31:$FF$65535,$A3889+3,FALSE),"")</f>
        <v/>
      </c>
      <c r="C3889">
        <f>IF(C$1&lt;&gt;"",HLOOKUP(Simulation!$B$15,Simulation!$B$31:$FF$65535,$A3889+3,FALSE),"")</f>
        <v>0</v>
      </c>
      <c r="D3889">
        <f>IF(D$1&lt;&gt;"",HLOOKUP(Simulation!$B$16,Simulation!$B$31:$FF$65535,$A3889+3,FALSE),"")</f>
        <v>0</v>
      </c>
      <c r="E3889">
        <f>IF(E$1&lt;&gt;"",HLOOKUP(Simulation!$B$17,Simulation!$B$31:$FF$65535,$A3889+3,FALSE),"")</f>
        <v>0</v>
      </c>
      <c r="F3889">
        <f>IF(F$1&lt;&gt;"",HLOOKUP(Simulation!$B$18,Simulation!$B$31:$FF$65535,$A3889+3,FALSE),"")</f>
        <v>0</v>
      </c>
    </row>
    <row r="3890" spans="1:6" x14ac:dyDescent="0.15">
      <c r="A3890">
        <v>3889</v>
      </c>
      <c r="B3890" t="str">
        <f>IF(HLOOKUP(1,Simulation!$B$31:$FF$65535,$A3890+3,FALSE)&lt;&gt;"",HLOOKUP(1,Simulation!$B$31:$FF$65535,$A3890+3,FALSE),"")</f>
        <v/>
      </c>
      <c r="C3890">
        <f>IF(C$1&lt;&gt;"",HLOOKUP(Simulation!$B$15,Simulation!$B$31:$FF$65535,$A3890+3,FALSE),"")</f>
        <v>0</v>
      </c>
      <c r="D3890">
        <f>IF(D$1&lt;&gt;"",HLOOKUP(Simulation!$B$16,Simulation!$B$31:$FF$65535,$A3890+3,FALSE),"")</f>
        <v>0</v>
      </c>
      <c r="E3890">
        <f>IF(E$1&lt;&gt;"",HLOOKUP(Simulation!$B$17,Simulation!$B$31:$FF$65535,$A3890+3,FALSE),"")</f>
        <v>0</v>
      </c>
      <c r="F3890">
        <f>IF(F$1&lt;&gt;"",HLOOKUP(Simulation!$B$18,Simulation!$B$31:$FF$65535,$A3890+3,FALSE),"")</f>
        <v>0</v>
      </c>
    </row>
    <row r="3891" spans="1:6" x14ac:dyDescent="0.15">
      <c r="A3891">
        <v>3890</v>
      </c>
      <c r="B3891" t="str">
        <f>IF(HLOOKUP(1,Simulation!$B$31:$FF$65535,$A3891+3,FALSE)&lt;&gt;"",HLOOKUP(1,Simulation!$B$31:$FF$65535,$A3891+3,FALSE),"")</f>
        <v/>
      </c>
      <c r="C3891">
        <f>IF(C$1&lt;&gt;"",HLOOKUP(Simulation!$B$15,Simulation!$B$31:$FF$65535,$A3891+3,FALSE),"")</f>
        <v>0</v>
      </c>
      <c r="D3891">
        <f>IF(D$1&lt;&gt;"",HLOOKUP(Simulation!$B$16,Simulation!$B$31:$FF$65535,$A3891+3,FALSE),"")</f>
        <v>0</v>
      </c>
      <c r="E3891">
        <f>IF(E$1&lt;&gt;"",HLOOKUP(Simulation!$B$17,Simulation!$B$31:$FF$65535,$A3891+3,FALSE),"")</f>
        <v>0</v>
      </c>
      <c r="F3891">
        <f>IF(F$1&lt;&gt;"",HLOOKUP(Simulation!$B$18,Simulation!$B$31:$FF$65535,$A3891+3,FALSE),"")</f>
        <v>0</v>
      </c>
    </row>
    <row r="3892" spans="1:6" x14ac:dyDescent="0.15">
      <c r="A3892">
        <v>3891</v>
      </c>
      <c r="B3892" t="str">
        <f>IF(HLOOKUP(1,Simulation!$B$31:$FF$65535,$A3892+3,FALSE)&lt;&gt;"",HLOOKUP(1,Simulation!$B$31:$FF$65535,$A3892+3,FALSE),"")</f>
        <v/>
      </c>
      <c r="C3892">
        <f>IF(C$1&lt;&gt;"",HLOOKUP(Simulation!$B$15,Simulation!$B$31:$FF$65535,$A3892+3,FALSE),"")</f>
        <v>0</v>
      </c>
      <c r="D3892">
        <f>IF(D$1&lt;&gt;"",HLOOKUP(Simulation!$B$16,Simulation!$B$31:$FF$65535,$A3892+3,FALSE),"")</f>
        <v>0</v>
      </c>
      <c r="E3892">
        <f>IF(E$1&lt;&gt;"",HLOOKUP(Simulation!$B$17,Simulation!$B$31:$FF$65535,$A3892+3,FALSE),"")</f>
        <v>0</v>
      </c>
      <c r="F3892">
        <f>IF(F$1&lt;&gt;"",HLOOKUP(Simulation!$B$18,Simulation!$B$31:$FF$65535,$A3892+3,FALSE),"")</f>
        <v>0</v>
      </c>
    </row>
    <row r="3893" spans="1:6" x14ac:dyDescent="0.15">
      <c r="A3893">
        <v>3892</v>
      </c>
      <c r="B3893" t="str">
        <f>IF(HLOOKUP(1,Simulation!$B$31:$FF$65535,$A3893+3,FALSE)&lt;&gt;"",HLOOKUP(1,Simulation!$B$31:$FF$65535,$A3893+3,FALSE),"")</f>
        <v/>
      </c>
      <c r="C3893">
        <f>IF(C$1&lt;&gt;"",HLOOKUP(Simulation!$B$15,Simulation!$B$31:$FF$65535,$A3893+3,FALSE),"")</f>
        <v>0</v>
      </c>
      <c r="D3893">
        <f>IF(D$1&lt;&gt;"",HLOOKUP(Simulation!$B$16,Simulation!$B$31:$FF$65535,$A3893+3,FALSE),"")</f>
        <v>0</v>
      </c>
      <c r="E3893">
        <f>IF(E$1&lt;&gt;"",HLOOKUP(Simulation!$B$17,Simulation!$B$31:$FF$65535,$A3893+3,FALSE),"")</f>
        <v>0</v>
      </c>
      <c r="F3893">
        <f>IF(F$1&lt;&gt;"",HLOOKUP(Simulation!$B$18,Simulation!$B$31:$FF$65535,$A3893+3,FALSE),"")</f>
        <v>0</v>
      </c>
    </row>
    <row r="3894" spans="1:6" x14ac:dyDescent="0.15">
      <c r="A3894">
        <v>3893</v>
      </c>
      <c r="B3894" t="str">
        <f>IF(HLOOKUP(1,Simulation!$B$31:$FF$65535,$A3894+3,FALSE)&lt;&gt;"",HLOOKUP(1,Simulation!$B$31:$FF$65535,$A3894+3,FALSE),"")</f>
        <v/>
      </c>
      <c r="C3894">
        <f>IF(C$1&lt;&gt;"",HLOOKUP(Simulation!$B$15,Simulation!$B$31:$FF$65535,$A3894+3,FALSE),"")</f>
        <v>0</v>
      </c>
      <c r="D3894">
        <f>IF(D$1&lt;&gt;"",HLOOKUP(Simulation!$B$16,Simulation!$B$31:$FF$65535,$A3894+3,FALSE),"")</f>
        <v>0</v>
      </c>
      <c r="E3894">
        <f>IF(E$1&lt;&gt;"",HLOOKUP(Simulation!$B$17,Simulation!$B$31:$FF$65535,$A3894+3,FALSE),"")</f>
        <v>0</v>
      </c>
      <c r="F3894">
        <f>IF(F$1&lt;&gt;"",HLOOKUP(Simulation!$B$18,Simulation!$B$31:$FF$65535,$A3894+3,FALSE),"")</f>
        <v>0</v>
      </c>
    </row>
    <row r="3895" spans="1:6" x14ac:dyDescent="0.15">
      <c r="A3895">
        <v>3894</v>
      </c>
      <c r="B3895" t="str">
        <f>IF(HLOOKUP(1,Simulation!$B$31:$FF$65535,$A3895+3,FALSE)&lt;&gt;"",HLOOKUP(1,Simulation!$B$31:$FF$65535,$A3895+3,FALSE),"")</f>
        <v/>
      </c>
      <c r="C3895">
        <f>IF(C$1&lt;&gt;"",HLOOKUP(Simulation!$B$15,Simulation!$B$31:$FF$65535,$A3895+3,FALSE),"")</f>
        <v>0</v>
      </c>
      <c r="D3895">
        <f>IF(D$1&lt;&gt;"",HLOOKUP(Simulation!$B$16,Simulation!$B$31:$FF$65535,$A3895+3,FALSE),"")</f>
        <v>0</v>
      </c>
      <c r="E3895">
        <f>IF(E$1&lt;&gt;"",HLOOKUP(Simulation!$B$17,Simulation!$B$31:$FF$65535,$A3895+3,FALSE),"")</f>
        <v>0</v>
      </c>
      <c r="F3895">
        <f>IF(F$1&lt;&gt;"",HLOOKUP(Simulation!$B$18,Simulation!$B$31:$FF$65535,$A3895+3,FALSE),"")</f>
        <v>0</v>
      </c>
    </row>
    <row r="3896" spans="1:6" x14ac:dyDescent="0.15">
      <c r="A3896">
        <v>3895</v>
      </c>
      <c r="B3896" t="str">
        <f>IF(HLOOKUP(1,Simulation!$B$31:$FF$65535,$A3896+3,FALSE)&lt;&gt;"",HLOOKUP(1,Simulation!$B$31:$FF$65535,$A3896+3,FALSE),"")</f>
        <v/>
      </c>
      <c r="C3896">
        <f>IF(C$1&lt;&gt;"",HLOOKUP(Simulation!$B$15,Simulation!$B$31:$FF$65535,$A3896+3,FALSE),"")</f>
        <v>0</v>
      </c>
      <c r="D3896">
        <f>IF(D$1&lt;&gt;"",HLOOKUP(Simulation!$B$16,Simulation!$B$31:$FF$65535,$A3896+3,FALSE),"")</f>
        <v>0</v>
      </c>
      <c r="E3896">
        <f>IF(E$1&lt;&gt;"",HLOOKUP(Simulation!$B$17,Simulation!$B$31:$FF$65535,$A3896+3,FALSE),"")</f>
        <v>0</v>
      </c>
      <c r="F3896">
        <f>IF(F$1&lt;&gt;"",HLOOKUP(Simulation!$B$18,Simulation!$B$31:$FF$65535,$A3896+3,FALSE),"")</f>
        <v>0</v>
      </c>
    </row>
    <row r="3897" spans="1:6" x14ac:dyDescent="0.15">
      <c r="A3897">
        <v>3896</v>
      </c>
      <c r="B3897" t="str">
        <f>IF(HLOOKUP(1,Simulation!$B$31:$FF$65535,$A3897+3,FALSE)&lt;&gt;"",HLOOKUP(1,Simulation!$B$31:$FF$65535,$A3897+3,FALSE),"")</f>
        <v/>
      </c>
      <c r="C3897">
        <f>IF(C$1&lt;&gt;"",HLOOKUP(Simulation!$B$15,Simulation!$B$31:$FF$65535,$A3897+3,FALSE),"")</f>
        <v>0</v>
      </c>
      <c r="D3897">
        <f>IF(D$1&lt;&gt;"",HLOOKUP(Simulation!$B$16,Simulation!$B$31:$FF$65535,$A3897+3,FALSE),"")</f>
        <v>0</v>
      </c>
      <c r="E3897">
        <f>IF(E$1&lt;&gt;"",HLOOKUP(Simulation!$B$17,Simulation!$B$31:$FF$65535,$A3897+3,FALSE),"")</f>
        <v>0</v>
      </c>
      <c r="F3897">
        <f>IF(F$1&lt;&gt;"",HLOOKUP(Simulation!$B$18,Simulation!$B$31:$FF$65535,$A3897+3,FALSE),"")</f>
        <v>0</v>
      </c>
    </row>
    <row r="3898" spans="1:6" x14ac:dyDescent="0.15">
      <c r="A3898">
        <v>3897</v>
      </c>
      <c r="B3898" t="str">
        <f>IF(HLOOKUP(1,Simulation!$B$31:$FF$65535,$A3898+3,FALSE)&lt;&gt;"",HLOOKUP(1,Simulation!$B$31:$FF$65535,$A3898+3,FALSE),"")</f>
        <v/>
      </c>
      <c r="C3898">
        <f>IF(C$1&lt;&gt;"",HLOOKUP(Simulation!$B$15,Simulation!$B$31:$FF$65535,$A3898+3,FALSE),"")</f>
        <v>0</v>
      </c>
      <c r="D3898">
        <f>IF(D$1&lt;&gt;"",HLOOKUP(Simulation!$B$16,Simulation!$B$31:$FF$65535,$A3898+3,FALSE),"")</f>
        <v>0</v>
      </c>
      <c r="E3898">
        <f>IF(E$1&lt;&gt;"",HLOOKUP(Simulation!$B$17,Simulation!$B$31:$FF$65535,$A3898+3,FALSE),"")</f>
        <v>0</v>
      </c>
      <c r="F3898">
        <f>IF(F$1&lt;&gt;"",HLOOKUP(Simulation!$B$18,Simulation!$B$31:$FF$65535,$A3898+3,FALSE),"")</f>
        <v>0</v>
      </c>
    </row>
    <row r="3899" spans="1:6" x14ac:dyDescent="0.15">
      <c r="A3899">
        <v>3898</v>
      </c>
      <c r="B3899" t="str">
        <f>IF(HLOOKUP(1,Simulation!$B$31:$FF$65535,$A3899+3,FALSE)&lt;&gt;"",HLOOKUP(1,Simulation!$B$31:$FF$65535,$A3899+3,FALSE),"")</f>
        <v/>
      </c>
      <c r="C3899">
        <f>IF(C$1&lt;&gt;"",HLOOKUP(Simulation!$B$15,Simulation!$B$31:$FF$65535,$A3899+3,FALSE),"")</f>
        <v>0</v>
      </c>
      <c r="D3899">
        <f>IF(D$1&lt;&gt;"",HLOOKUP(Simulation!$B$16,Simulation!$B$31:$FF$65535,$A3899+3,FALSE),"")</f>
        <v>0</v>
      </c>
      <c r="E3899">
        <f>IF(E$1&lt;&gt;"",HLOOKUP(Simulation!$B$17,Simulation!$B$31:$FF$65535,$A3899+3,FALSE),"")</f>
        <v>0</v>
      </c>
      <c r="F3899">
        <f>IF(F$1&lt;&gt;"",HLOOKUP(Simulation!$B$18,Simulation!$B$31:$FF$65535,$A3899+3,FALSE),"")</f>
        <v>0</v>
      </c>
    </row>
    <row r="3900" spans="1:6" x14ac:dyDescent="0.15">
      <c r="A3900">
        <v>3899</v>
      </c>
      <c r="B3900" t="str">
        <f>IF(HLOOKUP(1,Simulation!$B$31:$FF$65535,$A3900+3,FALSE)&lt;&gt;"",HLOOKUP(1,Simulation!$B$31:$FF$65535,$A3900+3,FALSE),"")</f>
        <v/>
      </c>
      <c r="C3900">
        <f>IF(C$1&lt;&gt;"",HLOOKUP(Simulation!$B$15,Simulation!$B$31:$FF$65535,$A3900+3,FALSE),"")</f>
        <v>0</v>
      </c>
      <c r="D3900">
        <f>IF(D$1&lt;&gt;"",HLOOKUP(Simulation!$B$16,Simulation!$B$31:$FF$65535,$A3900+3,FALSE),"")</f>
        <v>0</v>
      </c>
      <c r="E3900">
        <f>IF(E$1&lt;&gt;"",HLOOKUP(Simulation!$B$17,Simulation!$B$31:$FF$65535,$A3900+3,FALSE),"")</f>
        <v>0</v>
      </c>
      <c r="F3900">
        <f>IF(F$1&lt;&gt;"",HLOOKUP(Simulation!$B$18,Simulation!$B$31:$FF$65535,$A3900+3,FALSE),"")</f>
        <v>0</v>
      </c>
    </row>
    <row r="3901" spans="1:6" x14ac:dyDescent="0.15">
      <c r="A3901">
        <v>3900</v>
      </c>
      <c r="B3901" t="str">
        <f>IF(HLOOKUP(1,Simulation!$B$31:$FF$65535,$A3901+3,FALSE)&lt;&gt;"",HLOOKUP(1,Simulation!$B$31:$FF$65535,$A3901+3,FALSE),"")</f>
        <v/>
      </c>
      <c r="C3901">
        <f>IF(C$1&lt;&gt;"",HLOOKUP(Simulation!$B$15,Simulation!$B$31:$FF$65535,$A3901+3,FALSE),"")</f>
        <v>0</v>
      </c>
      <c r="D3901">
        <f>IF(D$1&lt;&gt;"",HLOOKUP(Simulation!$B$16,Simulation!$B$31:$FF$65535,$A3901+3,FALSE),"")</f>
        <v>0</v>
      </c>
      <c r="E3901">
        <f>IF(E$1&lt;&gt;"",HLOOKUP(Simulation!$B$17,Simulation!$B$31:$FF$65535,$A3901+3,FALSE),"")</f>
        <v>0</v>
      </c>
      <c r="F3901">
        <f>IF(F$1&lt;&gt;"",HLOOKUP(Simulation!$B$18,Simulation!$B$31:$FF$65535,$A3901+3,FALSE),"")</f>
        <v>0</v>
      </c>
    </row>
    <row r="3902" spans="1:6" x14ac:dyDescent="0.15">
      <c r="A3902">
        <v>3901</v>
      </c>
      <c r="B3902" t="str">
        <f>IF(HLOOKUP(1,Simulation!$B$31:$FF$65535,$A3902+3,FALSE)&lt;&gt;"",HLOOKUP(1,Simulation!$B$31:$FF$65535,$A3902+3,FALSE),"")</f>
        <v/>
      </c>
      <c r="C3902">
        <f>IF(C$1&lt;&gt;"",HLOOKUP(Simulation!$B$15,Simulation!$B$31:$FF$65535,$A3902+3,FALSE),"")</f>
        <v>0</v>
      </c>
      <c r="D3902">
        <f>IF(D$1&lt;&gt;"",HLOOKUP(Simulation!$B$16,Simulation!$B$31:$FF$65535,$A3902+3,FALSE),"")</f>
        <v>0</v>
      </c>
      <c r="E3902">
        <f>IF(E$1&lt;&gt;"",HLOOKUP(Simulation!$B$17,Simulation!$B$31:$FF$65535,$A3902+3,FALSE),"")</f>
        <v>0</v>
      </c>
      <c r="F3902">
        <f>IF(F$1&lt;&gt;"",HLOOKUP(Simulation!$B$18,Simulation!$B$31:$FF$65535,$A3902+3,FALSE),"")</f>
        <v>0</v>
      </c>
    </row>
    <row r="3903" spans="1:6" x14ac:dyDescent="0.15">
      <c r="A3903">
        <v>3902</v>
      </c>
      <c r="B3903" t="str">
        <f>IF(HLOOKUP(1,Simulation!$B$31:$FF$65535,$A3903+3,FALSE)&lt;&gt;"",HLOOKUP(1,Simulation!$B$31:$FF$65535,$A3903+3,FALSE),"")</f>
        <v/>
      </c>
      <c r="C3903">
        <f>IF(C$1&lt;&gt;"",HLOOKUP(Simulation!$B$15,Simulation!$B$31:$FF$65535,$A3903+3,FALSE),"")</f>
        <v>0</v>
      </c>
      <c r="D3903">
        <f>IF(D$1&lt;&gt;"",HLOOKUP(Simulation!$B$16,Simulation!$B$31:$FF$65535,$A3903+3,FALSE),"")</f>
        <v>0</v>
      </c>
      <c r="E3903">
        <f>IF(E$1&lt;&gt;"",HLOOKUP(Simulation!$B$17,Simulation!$B$31:$FF$65535,$A3903+3,FALSE),"")</f>
        <v>0</v>
      </c>
      <c r="F3903">
        <f>IF(F$1&lt;&gt;"",HLOOKUP(Simulation!$B$18,Simulation!$B$31:$FF$65535,$A3903+3,FALSE),"")</f>
        <v>0</v>
      </c>
    </row>
    <row r="3904" spans="1:6" x14ac:dyDescent="0.15">
      <c r="A3904">
        <v>3903</v>
      </c>
      <c r="B3904" t="str">
        <f>IF(HLOOKUP(1,Simulation!$B$31:$FF$65535,$A3904+3,FALSE)&lt;&gt;"",HLOOKUP(1,Simulation!$B$31:$FF$65535,$A3904+3,FALSE),"")</f>
        <v/>
      </c>
      <c r="C3904">
        <f>IF(C$1&lt;&gt;"",HLOOKUP(Simulation!$B$15,Simulation!$B$31:$FF$65535,$A3904+3,FALSE),"")</f>
        <v>0</v>
      </c>
      <c r="D3904">
        <f>IF(D$1&lt;&gt;"",HLOOKUP(Simulation!$B$16,Simulation!$B$31:$FF$65535,$A3904+3,FALSE),"")</f>
        <v>0</v>
      </c>
      <c r="E3904">
        <f>IF(E$1&lt;&gt;"",HLOOKUP(Simulation!$B$17,Simulation!$B$31:$FF$65535,$A3904+3,FALSE),"")</f>
        <v>0</v>
      </c>
      <c r="F3904">
        <f>IF(F$1&lt;&gt;"",HLOOKUP(Simulation!$B$18,Simulation!$B$31:$FF$65535,$A3904+3,FALSE),"")</f>
        <v>0</v>
      </c>
    </row>
    <row r="3905" spans="1:6" x14ac:dyDescent="0.15">
      <c r="A3905">
        <v>3904</v>
      </c>
      <c r="B3905" t="str">
        <f>IF(HLOOKUP(1,Simulation!$B$31:$FF$65535,$A3905+3,FALSE)&lt;&gt;"",HLOOKUP(1,Simulation!$B$31:$FF$65535,$A3905+3,FALSE),"")</f>
        <v/>
      </c>
      <c r="C3905">
        <f>IF(C$1&lt;&gt;"",HLOOKUP(Simulation!$B$15,Simulation!$B$31:$FF$65535,$A3905+3,FALSE),"")</f>
        <v>0</v>
      </c>
      <c r="D3905">
        <f>IF(D$1&lt;&gt;"",HLOOKUP(Simulation!$B$16,Simulation!$B$31:$FF$65535,$A3905+3,FALSE),"")</f>
        <v>0</v>
      </c>
      <c r="E3905">
        <f>IF(E$1&lt;&gt;"",HLOOKUP(Simulation!$B$17,Simulation!$B$31:$FF$65535,$A3905+3,FALSE),"")</f>
        <v>0</v>
      </c>
      <c r="F3905">
        <f>IF(F$1&lt;&gt;"",HLOOKUP(Simulation!$B$18,Simulation!$B$31:$FF$65535,$A3905+3,FALSE),"")</f>
        <v>0</v>
      </c>
    </row>
    <row r="3906" spans="1:6" x14ac:dyDescent="0.15">
      <c r="A3906">
        <v>3905</v>
      </c>
      <c r="B3906" t="str">
        <f>IF(HLOOKUP(1,Simulation!$B$31:$FF$65535,$A3906+3,FALSE)&lt;&gt;"",HLOOKUP(1,Simulation!$B$31:$FF$65535,$A3906+3,FALSE),"")</f>
        <v/>
      </c>
      <c r="C3906">
        <f>IF(C$1&lt;&gt;"",HLOOKUP(Simulation!$B$15,Simulation!$B$31:$FF$65535,$A3906+3,FALSE),"")</f>
        <v>0</v>
      </c>
      <c r="D3906">
        <f>IF(D$1&lt;&gt;"",HLOOKUP(Simulation!$B$16,Simulation!$B$31:$FF$65535,$A3906+3,FALSE),"")</f>
        <v>0</v>
      </c>
      <c r="E3906">
        <f>IF(E$1&lt;&gt;"",HLOOKUP(Simulation!$B$17,Simulation!$B$31:$FF$65535,$A3906+3,FALSE),"")</f>
        <v>0</v>
      </c>
      <c r="F3906">
        <f>IF(F$1&lt;&gt;"",HLOOKUP(Simulation!$B$18,Simulation!$B$31:$FF$65535,$A3906+3,FALSE),"")</f>
        <v>0</v>
      </c>
    </row>
    <row r="3907" spans="1:6" x14ac:dyDescent="0.15">
      <c r="A3907">
        <v>3906</v>
      </c>
      <c r="B3907" t="str">
        <f>IF(HLOOKUP(1,Simulation!$B$31:$FF$65535,$A3907+3,FALSE)&lt;&gt;"",HLOOKUP(1,Simulation!$B$31:$FF$65535,$A3907+3,FALSE),"")</f>
        <v/>
      </c>
      <c r="C3907">
        <f>IF(C$1&lt;&gt;"",HLOOKUP(Simulation!$B$15,Simulation!$B$31:$FF$65535,$A3907+3,FALSE),"")</f>
        <v>0</v>
      </c>
      <c r="D3907">
        <f>IF(D$1&lt;&gt;"",HLOOKUP(Simulation!$B$16,Simulation!$B$31:$FF$65535,$A3907+3,FALSE),"")</f>
        <v>0</v>
      </c>
      <c r="E3907">
        <f>IF(E$1&lt;&gt;"",HLOOKUP(Simulation!$B$17,Simulation!$B$31:$FF$65535,$A3907+3,FALSE),"")</f>
        <v>0</v>
      </c>
      <c r="F3907">
        <f>IF(F$1&lt;&gt;"",HLOOKUP(Simulation!$B$18,Simulation!$B$31:$FF$65535,$A3907+3,FALSE),"")</f>
        <v>0</v>
      </c>
    </row>
    <row r="3908" spans="1:6" x14ac:dyDescent="0.15">
      <c r="A3908">
        <v>3907</v>
      </c>
      <c r="B3908" t="str">
        <f>IF(HLOOKUP(1,Simulation!$B$31:$FF$65535,$A3908+3,FALSE)&lt;&gt;"",HLOOKUP(1,Simulation!$B$31:$FF$65535,$A3908+3,FALSE),"")</f>
        <v/>
      </c>
      <c r="C3908">
        <f>IF(C$1&lt;&gt;"",HLOOKUP(Simulation!$B$15,Simulation!$B$31:$FF$65535,$A3908+3,FALSE),"")</f>
        <v>0</v>
      </c>
      <c r="D3908">
        <f>IF(D$1&lt;&gt;"",HLOOKUP(Simulation!$B$16,Simulation!$B$31:$FF$65535,$A3908+3,FALSE),"")</f>
        <v>0</v>
      </c>
      <c r="E3908">
        <f>IF(E$1&lt;&gt;"",HLOOKUP(Simulation!$B$17,Simulation!$B$31:$FF$65535,$A3908+3,FALSE),"")</f>
        <v>0</v>
      </c>
      <c r="F3908">
        <f>IF(F$1&lt;&gt;"",HLOOKUP(Simulation!$B$18,Simulation!$B$31:$FF$65535,$A3908+3,FALSE),"")</f>
        <v>0</v>
      </c>
    </row>
    <row r="3909" spans="1:6" x14ac:dyDescent="0.15">
      <c r="A3909">
        <v>3908</v>
      </c>
      <c r="B3909" t="str">
        <f>IF(HLOOKUP(1,Simulation!$B$31:$FF$65535,$A3909+3,FALSE)&lt;&gt;"",HLOOKUP(1,Simulation!$B$31:$FF$65535,$A3909+3,FALSE),"")</f>
        <v/>
      </c>
      <c r="C3909">
        <f>IF(C$1&lt;&gt;"",HLOOKUP(Simulation!$B$15,Simulation!$B$31:$FF$65535,$A3909+3,FALSE),"")</f>
        <v>0</v>
      </c>
      <c r="D3909">
        <f>IF(D$1&lt;&gt;"",HLOOKUP(Simulation!$B$16,Simulation!$B$31:$FF$65535,$A3909+3,FALSE),"")</f>
        <v>0</v>
      </c>
      <c r="E3909">
        <f>IF(E$1&lt;&gt;"",HLOOKUP(Simulation!$B$17,Simulation!$B$31:$FF$65535,$A3909+3,FALSE),"")</f>
        <v>0</v>
      </c>
      <c r="F3909">
        <f>IF(F$1&lt;&gt;"",HLOOKUP(Simulation!$B$18,Simulation!$B$31:$FF$65535,$A3909+3,FALSE),"")</f>
        <v>0</v>
      </c>
    </row>
    <row r="3910" spans="1:6" x14ac:dyDescent="0.15">
      <c r="A3910">
        <v>3909</v>
      </c>
      <c r="B3910" t="str">
        <f>IF(HLOOKUP(1,Simulation!$B$31:$FF$65535,$A3910+3,FALSE)&lt;&gt;"",HLOOKUP(1,Simulation!$B$31:$FF$65535,$A3910+3,FALSE),"")</f>
        <v/>
      </c>
      <c r="C3910">
        <f>IF(C$1&lt;&gt;"",HLOOKUP(Simulation!$B$15,Simulation!$B$31:$FF$65535,$A3910+3,FALSE),"")</f>
        <v>0</v>
      </c>
      <c r="D3910">
        <f>IF(D$1&lt;&gt;"",HLOOKUP(Simulation!$B$16,Simulation!$B$31:$FF$65535,$A3910+3,FALSE),"")</f>
        <v>0</v>
      </c>
      <c r="E3910">
        <f>IF(E$1&lt;&gt;"",HLOOKUP(Simulation!$B$17,Simulation!$B$31:$FF$65535,$A3910+3,FALSE),"")</f>
        <v>0</v>
      </c>
      <c r="F3910">
        <f>IF(F$1&lt;&gt;"",HLOOKUP(Simulation!$B$18,Simulation!$B$31:$FF$65535,$A3910+3,FALSE),"")</f>
        <v>0</v>
      </c>
    </row>
    <row r="3911" spans="1:6" x14ac:dyDescent="0.15">
      <c r="A3911">
        <v>3910</v>
      </c>
      <c r="B3911" t="str">
        <f>IF(HLOOKUP(1,Simulation!$B$31:$FF$65535,$A3911+3,FALSE)&lt;&gt;"",HLOOKUP(1,Simulation!$B$31:$FF$65535,$A3911+3,FALSE),"")</f>
        <v/>
      </c>
      <c r="C3911">
        <f>IF(C$1&lt;&gt;"",HLOOKUP(Simulation!$B$15,Simulation!$B$31:$FF$65535,$A3911+3,FALSE),"")</f>
        <v>0</v>
      </c>
      <c r="D3911">
        <f>IF(D$1&lt;&gt;"",HLOOKUP(Simulation!$B$16,Simulation!$B$31:$FF$65535,$A3911+3,FALSE),"")</f>
        <v>0</v>
      </c>
      <c r="E3911">
        <f>IF(E$1&lt;&gt;"",HLOOKUP(Simulation!$B$17,Simulation!$B$31:$FF$65535,$A3911+3,FALSE),"")</f>
        <v>0</v>
      </c>
      <c r="F3911">
        <f>IF(F$1&lt;&gt;"",HLOOKUP(Simulation!$B$18,Simulation!$B$31:$FF$65535,$A3911+3,FALSE),"")</f>
        <v>0</v>
      </c>
    </row>
    <row r="3912" spans="1:6" x14ac:dyDescent="0.15">
      <c r="A3912">
        <v>3911</v>
      </c>
      <c r="B3912" t="str">
        <f>IF(HLOOKUP(1,Simulation!$B$31:$FF$65535,$A3912+3,FALSE)&lt;&gt;"",HLOOKUP(1,Simulation!$B$31:$FF$65535,$A3912+3,FALSE),"")</f>
        <v/>
      </c>
      <c r="C3912">
        <f>IF(C$1&lt;&gt;"",HLOOKUP(Simulation!$B$15,Simulation!$B$31:$FF$65535,$A3912+3,FALSE),"")</f>
        <v>0</v>
      </c>
      <c r="D3912">
        <f>IF(D$1&lt;&gt;"",HLOOKUP(Simulation!$B$16,Simulation!$B$31:$FF$65535,$A3912+3,FALSE),"")</f>
        <v>0</v>
      </c>
      <c r="E3912">
        <f>IF(E$1&lt;&gt;"",HLOOKUP(Simulation!$B$17,Simulation!$B$31:$FF$65535,$A3912+3,FALSE),"")</f>
        <v>0</v>
      </c>
      <c r="F3912">
        <f>IF(F$1&lt;&gt;"",HLOOKUP(Simulation!$B$18,Simulation!$B$31:$FF$65535,$A3912+3,FALSE),"")</f>
        <v>0</v>
      </c>
    </row>
    <row r="3913" spans="1:6" x14ac:dyDescent="0.15">
      <c r="A3913">
        <v>3912</v>
      </c>
      <c r="B3913" t="str">
        <f>IF(HLOOKUP(1,Simulation!$B$31:$FF$65535,$A3913+3,FALSE)&lt;&gt;"",HLOOKUP(1,Simulation!$B$31:$FF$65535,$A3913+3,FALSE),"")</f>
        <v/>
      </c>
      <c r="C3913">
        <f>IF(C$1&lt;&gt;"",HLOOKUP(Simulation!$B$15,Simulation!$B$31:$FF$65535,$A3913+3,FALSE),"")</f>
        <v>0</v>
      </c>
      <c r="D3913">
        <f>IF(D$1&lt;&gt;"",HLOOKUP(Simulation!$B$16,Simulation!$B$31:$FF$65535,$A3913+3,FALSE),"")</f>
        <v>0</v>
      </c>
      <c r="E3913">
        <f>IF(E$1&lt;&gt;"",HLOOKUP(Simulation!$B$17,Simulation!$B$31:$FF$65535,$A3913+3,FALSE),"")</f>
        <v>0</v>
      </c>
      <c r="F3913">
        <f>IF(F$1&lt;&gt;"",HLOOKUP(Simulation!$B$18,Simulation!$B$31:$FF$65535,$A3913+3,FALSE),"")</f>
        <v>0</v>
      </c>
    </row>
    <row r="3914" spans="1:6" x14ac:dyDescent="0.15">
      <c r="A3914">
        <v>3913</v>
      </c>
      <c r="B3914" t="str">
        <f>IF(HLOOKUP(1,Simulation!$B$31:$FF$65535,$A3914+3,FALSE)&lt;&gt;"",HLOOKUP(1,Simulation!$B$31:$FF$65535,$A3914+3,FALSE),"")</f>
        <v/>
      </c>
      <c r="C3914">
        <f>IF(C$1&lt;&gt;"",HLOOKUP(Simulation!$B$15,Simulation!$B$31:$FF$65535,$A3914+3,FALSE),"")</f>
        <v>0</v>
      </c>
      <c r="D3914">
        <f>IF(D$1&lt;&gt;"",HLOOKUP(Simulation!$B$16,Simulation!$B$31:$FF$65535,$A3914+3,FALSE),"")</f>
        <v>0</v>
      </c>
      <c r="E3914">
        <f>IF(E$1&lt;&gt;"",HLOOKUP(Simulation!$B$17,Simulation!$B$31:$FF$65535,$A3914+3,FALSE),"")</f>
        <v>0</v>
      </c>
      <c r="F3914">
        <f>IF(F$1&lt;&gt;"",HLOOKUP(Simulation!$B$18,Simulation!$B$31:$FF$65535,$A3914+3,FALSE),"")</f>
        <v>0</v>
      </c>
    </row>
    <row r="3915" spans="1:6" x14ac:dyDescent="0.15">
      <c r="A3915">
        <v>3914</v>
      </c>
      <c r="B3915" t="str">
        <f>IF(HLOOKUP(1,Simulation!$B$31:$FF$65535,$A3915+3,FALSE)&lt;&gt;"",HLOOKUP(1,Simulation!$B$31:$FF$65535,$A3915+3,FALSE),"")</f>
        <v/>
      </c>
      <c r="C3915">
        <f>IF(C$1&lt;&gt;"",HLOOKUP(Simulation!$B$15,Simulation!$B$31:$FF$65535,$A3915+3,FALSE),"")</f>
        <v>0</v>
      </c>
      <c r="D3915">
        <f>IF(D$1&lt;&gt;"",HLOOKUP(Simulation!$B$16,Simulation!$B$31:$FF$65535,$A3915+3,FALSE),"")</f>
        <v>0</v>
      </c>
      <c r="E3915">
        <f>IF(E$1&lt;&gt;"",HLOOKUP(Simulation!$B$17,Simulation!$B$31:$FF$65535,$A3915+3,FALSE),"")</f>
        <v>0</v>
      </c>
      <c r="F3915">
        <f>IF(F$1&lt;&gt;"",HLOOKUP(Simulation!$B$18,Simulation!$B$31:$FF$65535,$A3915+3,FALSE),"")</f>
        <v>0</v>
      </c>
    </row>
    <row r="3916" spans="1:6" x14ac:dyDescent="0.15">
      <c r="A3916">
        <v>3915</v>
      </c>
      <c r="B3916" t="str">
        <f>IF(HLOOKUP(1,Simulation!$B$31:$FF$65535,$A3916+3,FALSE)&lt;&gt;"",HLOOKUP(1,Simulation!$B$31:$FF$65535,$A3916+3,FALSE),"")</f>
        <v/>
      </c>
      <c r="C3916">
        <f>IF(C$1&lt;&gt;"",HLOOKUP(Simulation!$B$15,Simulation!$B$31:$FF$65535,$A3916+3,FALSE),"")</f>
        <v>0</v>
      </c>
      <c r="D3916">
        <f>IF(D$1&lt;&gt;"",HLOOKUP(Simulation!$B$16,Simulation!$B$31:$FF$65535,$A3916+3,FALSE),"")</f>
        <v>0</v>
      </c>
      <c r="E3916">
        <f>IF(E$1&lt;&gt;"",HLOOKUP(Simulation!$B$17,Simulation!$B$31:$FF$65535,$A3916+3,FALSE),"")</f>
        <v>0</v>
      </c>
      <c r="F3916">
        <f>IF(F$1&lt;&gt;"",HLOOKUP(Simulation!$B$18,Simulation!$B$31:$FF$65535,$A3916+3,FALSE),"")</f>
        <v>0</v>
      </c>
    </row>
    <row r="3917" spans="1:6" x14ac:dyDescent="0.15">
      <c r="A3917">
        <v>3916</v>
      </c>
      <c r="B3917" t="str">
        <f>IF(HLOOKUP(1,Simulation!$B$31:$FF$65535,$A3917+3,FALSE)&lt;&gt;"",HLOOKUP(1,Simulation!$B$31:$FF$65535,$A3917+3,FALSE),"")</f>
        <v/>
      </c>
      <c r="C3917">
        <f>IF(C$1&lt;&gt;"",HLOOKUP(Simulation!$B$15,Simulation!$B$31:$FF$65535,$A3917+3,FALSE),"")</f>
        <v>0</v>
      </c>
      <c r="D3917">
        <f>IF(D$1&lt;&gt;"",HLOOKUP(Simulation!$B$16,Simulation!$B$31:$FF$65535,$A3917+3,FALSE),"")</f>
        <v>0</v>
      </c>
      <c r="E3917">
        <f>IF(E$1&lt;&gt;"",HLOOKUP(Simulation!$B$17,Simulation!$B$31:$FF$65535,$A3917+3,FALSE),"")</f>
        <v>0</v>
      </c>
      <c r="F3917">
        <f>IF(F$1&lt;&gt;"",HLOOKUP(Simulation!$B$18,Simulation!$B$31:$FF$65535,$A3917+3,FALSE),"")</f>
        <v>0</v>
      </c>
    </row>
    <row r="3918" spans="1:6" x14ac:dyDescent="0.15">
      <c r="A3918">
        <v>3917</v>
      </c>
      <c r="B3918" t="str">
        <f>IF(HLOOKUP(1,Simulation!$B$31:$FF$65535,$A3918+3,FALSE)&lt;&gt;"",HLOOKUP(1,Simulation!$B$31:$FF$65535,$A3918+3,FALSE),"")</f>
        <v/>
      </c>
      <c r="C3918">
        <f>IF(C$1&lt;&gt;"",HLOOKUP(Simulation!$B$15,Simulation!$B$31:$FF$65535,$A3918+3,FALSE),"")</f>
        <v>0</v>
      </c>
      <c r="D3918">
        <f>IF(D$1&lt;&gt;"",HLOOKUP(Simulation!$B$16,Simulation!$B$31:$FF$65535,$A3918+3,FALSE),"")</f>
        <v>0</v>
      </c>
      <c r="E3918">
        <f>IF(E$1&lt;&gt;"",HLOOKUP(Simulation!$B$17,Simulation!$B$31:$FF$65535,$A3918+3,FALSE),"")</f>
        <v>0</v>
      </c>
      <c r="F3918">
        <f>IF(F$1&lt;&gt;"",HLOOKUP(Simulation!$B$18,Simulation!$B$31:$FF$65535,$A3918+3,FALSE),"")</f>
        <v>0</v>
      </c>
    </row>
    <row r="3919" spans="1:6" x14ac:dyDescent="0.15">
      <c r="A3919">
        <v>3918</v>
      </c>
      <c r="B3919" t="str">
        <f>IF(HLOOKUP(1,Simulation!$B$31:$FF$65535,$A3919+3,FALSE)&lt;&gt;"",HLOOKUP(1,Simulation!$B$31:$FF$65535,$A3919+3,FALSE),"")</f>
        <v/>
      </c>
      <c r="C3919">
        <f>IF(C$1&lt;&gt;"",HLOOKUP(Simulation!$B$15,Simulation!$B$31:$FF$65535,$A3919+3,FALSE),"")</f>
        <v>0</v>
      </c>
      <c r="D3919">
        <f>IF(D$1&lt;&gt;"",HLOOKUP(Simulation!$B$16,Simulation!$B$31:$FF$65535,$A3919+3,FALSE),"")</f>
        <v>0</v>
      </c>
      <c r="E3919">
        <f>IF(E$1&lt;&gt;"",HLOOKUP(Simulation!$B$17,Simulation!$B$31:$FF$65535,$A3919+3,FALSE),"")</f>
        <v>0</v>
      </c>
      <c r="F3919">
        <f>IF(F$1&lt;&gt;"",HLOOKUP(Simulation!$B$18,Simulation!$B$31:$FF$65535,$A3919+3,FALSE),"")</f>
        <v>0</v>
      </c>
    </row>
    <row r="3920" spans="1:6" x14ac:dyDescent="0.15">
      <c r="A3920">
        <v>3919</v>
      </c>
      <c r="B3920" t="str">
        <f>IF(HLOOKUP(1,Simulation!$B$31:$FF$65535,$A3920+3,FALSE)&lt;&gt;"",HLOOKUP(1,Simulation!$B$31:$FF$65535,$A3920+3,FALSE),"")</f>
        <v/>
      </c>
      <c r="C3920">
        <f>IF(C$1&lt;&gt;"",HLOOKUP(Simulation!$B$15,Simulation!$B$31:$FF$65535,$A3920+3,FALSE),"")</f>
        <v>0</v>
      </c>
      <c r="D3920">
        <f>IF(D$1&lt;&gt;"",HLOOKUP(Simulation!$B$16,Simulation!$B$31:$FF$65535,$A3920+3,FALSE),"")</f>
        <v>0</v>
      </c>
      <c r="E3920">
        <f>IF(E$1&lt;&gt;"",HLOOKUP(Simulation!$B$17,Simulation!$B$31:$FF$65535,$A3920+3,FALSE),"")</f>
        <v>0</v>
      </c>
      <c r="F3920">
        <f>IF(F$1&lt;&gt;"",HLOOKUP(Simulation!$B$18,Simulation!$B$31:$FF$65535,$A3920+3,FALSE),"")</f>
        <v>0</v>
      </c>
    </row>
    <row r="3921" spans="1:6" x14ac:dyDescent="0.15">
      <c r="A3921">
        <v>3920</v>
      </c>
      <c r="B3921" t="str">
        <f>IF(HLOOKUP(1,Simulation!$B$31:$FF$65535,$A3921+3,FALSE)&lt;&gt;"",HLOOKUP(1,Simulation!$B$31:$FF$65535,$A3921+3,FALSE),"")</f>
        <v/>
      </c>
      <c r="C3921">
        <f>IF(C$1&lt;&gt;"",HLOOKUP(Simulation!$B$15,Simulation!$B$31:$FF$65535,$A3921+3,FALSE),"")</f>
        <v>0</v>
      </c>
      <c r="D3921">
        <f>IF(D$1&lt;&gt;"",HLOOKUP(Simulation!$B$16,Simulation!$B$31:$FF$65535,$A3921+3,FALSE),"")</f>
        <v>0</v>
      </c>
      <c r="E3921">
        <f>IF(E$1&lt;&gt;"",HLOOKUP(Simulation!$B$17,Simulation!$B$31:$FF$65535,$A3921+3,FALSE),"")</f>
        <v>0</v>
      </c>
      <c r="F3921">
        <f>IF(F$1&lt;&gt;"",HLOOKUP(Simulation!$B$18,Simulation!$B$31:$FF$65535,$A3921+3,FALSE),"")</f>
        <v>0</v>
      </c>
    </row>
    <row r="3922" spans="1:6" x14ac:dyDescent="0.15">
      <c r="A3922">
        <v>3921</v>
      </c>
      <c r="B3922" t="str">
        <f>IF(HLOOKUP(1,Simulation!$B$31:$FF$65535,$A3922+3,FALSE)&lt;&gt;"",HLOOKUP(1,Simulation!$B$31:$FF$65535,$A3922+3,FALSE),"")</f>
        <v/>
      </c>
      <c r="C3922">
        <f>IF(C$1&lt;&gt;"",HLOOKUP(Simulation!$B$15,Simulation!$B$31:$FF$65535,$A3922+3,FALSE),"")</f>
        <v>0</v>
      </c>
      <c r="D3922">
        <f>IF(D$1&lt;&gt;"",HLOOKUP(Simulation!$B$16,Simulation!$B$31:$FF$65535,$A3922+3,FALSE),"")</f>
        <v>0</v>
      </c>
      <c r="E3922">
        <f>IF(E$1&lt;&gt;"",HLOOKUP(Simulation!$B$17,Simulation!$B$31:$FF$65535,$A3922+3,FALSE),"")</f>
        <v>0</v>
      </c>
      <c r="F3922">
        <f>IF(F$1&lt;&gt;"",HLOOKUP(Simulation!$B$18,Simulation!$B$31:$FF$65535,$A3922+3,FALSE),"")</f>
        <v>0</v>
      </c>
    </row>
    <row r="3923" spans="1:6" x14ac:dyDescent="0.15">
      <c r="A3923">
        <v>3922</v>
      </c>
      <c r="B3923" t="str">
        <f>IF(HLOOKUP(1,Simulation!$B$31:$FF$65535,$A3923+3,FALSE)&lt;&gt;"",HLOOKUP(1,Simulation!$B$31:$FF$65535,$A3923+3,FALSE),"")</f>
        <v/>
      </c>
      <c r="C3923">
        <f>IF(C$1&lt;&gt;"",HLOOKUP(Simulation!$B$15,Simulation!$B$31:$FF$65535,$A3923+3,FALSE),"")</f>
        <v>0</v>
      </c>
      <c r="D3923">
        <f>IF(D$1&lt;&gt;"",HLOOKUP(Simulation!$B$16,Simulation!$B$31:$FF$65535,$A3923+3,FALSE),"")</f>
        <v>0</v>
      </c>
      <c r="E3923">
        <f>IF(E$1&lt;&gt;"",HLOOKUP(Simulation!$B$17,Simulation!$B$31:$FF$65535,$A3923+3,FALSE),"")</f>
        <v>0</v>
      </c>
      <c r="F3923">
        <f>IF(F$1&lt;&gt;"",HLOOKUP(Simulation!$B$18,Simulation!$B$31:$FF$65535,$A3923+3,FALSE),"")</f>
        <v>0</v>
      </c>
    </row>
    <row r="3924" spans="1:6" x14ac:dyDescent="0.15">
      <c r="A3924">
        <v>3923</v>
      </c>
      <c r="B3924" t="str">
        <f>IF(HLOOKUP(1,Simulation!$B$31:$FF$65535,$A3924+3,FALSE)&lt;&gt;"",HLOOKUP(1,Simulation!$B$31:$FF$65535,$A3924+3,FALSE),"")</f>
        <v/>
      </c>
      <c r="C3924">
        <f>IF(C$1&lt;&gt;"",HLOOKUP(Simulation!$B$15,Simulation!$B$31:$FF$65535,$A3924+3,FALSE),"")</f>
        <v>0</v>
      </c>
      <c r="D3924">
        <f>IF(D$1&lt;&gt;"",HLOOKUP(Simulation!$B$16,Simulation!$B$31:$FF$65535,$A3924+3,FALSE),"")</f>
        <v>0</v>
      </c>
      <c r="E3924">
        <f>IF(E$1&lt;&gt;"",HLOOKUP(Simulation!$B$17,Simulation!$B$31:$FF$65535,$A3924+3,FALSE),"")</f>
        <v>0</v>
      </c>
      <c r="F3924">
        <f>IF(F$1&lt;&gt;"",HLOOKUP(Simulation!$B$18,Simulation!$B$31:$FF$65535,$A3924+3,FALSE),"")</f>
        <v>0</v>
      </c>
    </row>
    <row r="3925" spans="1:6" x14ac:dyDescent="0.15">
      <c r="A3925">
        <v>3924</v>
      </c>
      <c r="B3925" t="str">
        <f>IF(HLOOKUP(1,Simulation!$B$31:$FF$65535,$A3925+3,FALSE)&lt;&gt;"",HLOOKUP(1,Simulation!$B$31:$FF$65535,$A3925+3,FALSE),"")</f>
        <v/>
      </c>
      <c r="C3925">
        <f>IF(C$1&lt;&gt;"",HLOOKUP(Simulation!$B$15,Simulation!$B$31:$FF$65535,$A3925+3,FALSE),"")</f>
        <v>0</v>
      </c>
      <c r="D3925">
        <f>IF(D$1&lt;&gt;"",HLOOKUP(Simulation!$B$16,Simulation!$B$31:$FF$65535,$A3925+3,FALSE),"")</f>
        <v>0</v>
      </c>
      <c r="E3925">
        <f>IF(E$1&lt;&gt;"",HLOOKUP(Simulation!$B$17,Simulation!$B$31:$FF$65535,$A3925+3,FALSE),"")</f>
        <v>0</v>
      </c>
      <c r="F3925">
        <f>IF(F$1&lt;&gt;"",HLOOKUP(Simulation!$B$18,Simulation!$B$31:$FF$65535,$A3925+3,FALSE),"")</f>
        <v>0</v>
      </c>
    </row>
    <row r="3926" spans="1:6" x14ac:dyDescent="0.15">
      <c r="A3926">
        <v>3925</v>
      </c>
      <c r="B3926" t="str">
        <f>IF(HLOOKUP(1,Simulation!$B$31:$FF$65535,$A3926+3,FALSE)&lt;&gt;"",HLOOKUP(1,Simulation!$B$31:$FF$65535,$A3926+3,FALSE),"")</f>
        <v/>
      </c>
      <c r="C3926">
        <f>IF(C$1&lt;&gt;"",HLOOKUP(Simulation!$B$15,Simulation!$B$31:$FF$65535,$A3926+3,FALSE),"")</f>
        <v>0</v>
      </c>
      <c r="D3926">
        <f>IF(D$1&lt;&gt;"",HLOOKUP(Simulation!$B$16,Simulation!$B$31:$FF$65535,$A3926+3,FALSE),"")</f>
        <v>0</v>
      </c>
      <c r="E3926">
        <f>IF(E$1&lt;&gt;"",HLOOKUP(Simulation!$B$17,Simulation!$B$31:$FF$65535,$A3926+3,FALSE),"")</f>
        <v>0</v>
      </c>
      <c r="F3926">
        <f>IF(F$1&lt;&gt;"",HLOOKUP(Simulation!$B$18,Simulation!$B$31:$FF$65535,$A3926+3,FALSE),"")</f>
        <v>0</v>
      </c>
    </row>
    <row r="3927" spans="1:6" x14ac:dyDescent="0.15">
      <c r="A3927">
        <v>3926</v>
      </c>
      <c r="B3927" t="str">
        <f>IF(HLOOKUP(1,Simulation!$B$31:$FF$65535,$A3927+3,FALSE)&lt;&gt;"",HLOOKUP(1,Simulation!$B$31:$FF$65535,$A3927+3,FALSE),"")</f>
        <v/>
      </c>
      <c r="C3927">
        <f>IF(C$1&lt;&gt;"",HLOOKUP(Simulation!$B$15,Simulation!$B$31:$FF$65535,$A3927+3,FALSE),"")</f>
        <v>0</v>
      </c>
      <c r="D3927">
        <f>IF(D$1&lt;&gt;"",HLOOKUP(Simulation!$B$16,Simulation!$B$31:$FF$65535,$A3927+3,FALSE),"")</f>
        <v>0</v>
      </c>
      <c r="E3927">
        <f>IF(E$1&lt;&gt;"",HLOOKUP(Simulation!$B$17,Simulation!$B$31:$FF$65535,$A3927+3,FALSE),"")</f>
        <v>0</v>
      </c>
      <c r="F3927">
        <f>IF(F$1&lt;&gt;"",HLOOKUP(Simulation!$B$18,Simulation!$B$31:$FF$65535,$A3927+3,FALSE),"")</f>
        <v>0</v>
      </c>
    </row>
    <row r="3928" spans="1:6" x14ac:dyDescent="0.15">
      <c r="A3928">
        <v>3927</v>
      </c>
      <c r="B3928" t="str">
        <f>IF(HLOOKUP(1,Simulation!$B$31:$FF$65535,$A3928+3,FALSE)&lt;&gt;"",HLOOKUP(1,Simulation!$B$31:$FF$65535,$A3928+3,FALSE),"")</f>
        <v/>
      </c>
      <c r="C3928">
        <f>IF(C$1&lt;&gt;"",HLOOKUP(Simulation!$B$15,Simulation!$B$31:$FF$65535,$A3928+3,FALSE),"")</f>
        <v>0</v>
      </c>
      <c r="D3928">
        <f>IF(D$1&lt;&gt;"",HLOOKUP(Simulation!$B$16,Simulation!$B$31:$FF$65535,$A3928+3,FALSE),"")</f>
        <v>0</v>
      </c>
      <c r="E3928">
        <f>IF(E$1&lt;&gt;"",HLOOKUP(Simulation!$B$17,Simulation!$B$31:$FF$65535,$A3928+3,FALSE),"")</f>
        <v>0</v>
      </c>
      <c r="F3928">
        <f>IF(F$1&lt;&gt;"",HLOOKUP(Simulation!$B$18,Simulation!$B$31:$FF$65535,$A3928+3,FALSE),"")</f>
        <v>0</v>
      </c>
    </row>
    <row r="3929" spans="1:6" x14ac:dyDescent="0.15">
      <c r="A3929">
        <v>3928</v>
      </c>
      <c r="B3929" t="str">
        <f>IF(HLOOKUP(1,Simulation!$B$31:$FF$65535,$A3929+3,FALSE)&lt;&gt;"",HLOOKUP(1,Simulation!$B$31:$FF$65535,$A3929+3,FALSE),"")</f>
        <v/>
      </c>
      <c r="C3929">
        <f>IF(C$1&lt;&gt;"",HLOOKUP(Simulation!$B$15,Simulation!$B$31:$FF$65535,$A3929+3,FALSE),"")</f>
        <v>0</v>
      </c>
      <c r="D3929">
        <f>IF(D$1&lt;&gt;"",HLOOKUP(Simulation!$B$16,Simulation!$B$31:$FF$65535,$A3929+3,FALSE),"")</f>
        <v>0</v>
      </c>
      <c r="E3929">
        <f>IF(E$1&lt;&gt;"",HLOOKUP(Simulation!$B$17,Simulation!$B$31:$FF$65535,$A3929+3,FALSE),"")</f>
        <v>0</v>
      </c>
      <c r="F3929">
        <f>IF(F$1&lt;&gt;"",HLOOKUP(Simulation!$B$18,Simulation!$B$31:$FF$65535,$A3929+3,FALSE),"")</f>
        <v>0</v>
      </c>
    </row>
    <row r="3930" spans="1:6" x14ac:dyDescent="0.15">
      <c r="A3930">
        <v>3929</v>
      </c>
      <c r="B3930" t="str">
        <f>IF(HLOOKUP(1,Simulation!$B$31:$FF$65535,$A3930+3,FALSE)&lt;&gt;"",HLOOKUP(1,Simulation!$B$31:$FF$65535,$A3930+3,FALSE),"")</f>
        <v/>
      </c>
      <c r="C3930">
        <f>IF(C$1&lt;&gt;"",HLOOKUP(Simulation!$B$15,Simulation!$B$31:$FF$65535,$A3930+3,FALSE),"")</f>
        <v>0</v>
      </c>
      <c r="D3930">
        <f>IF(D$1&lt;&gt;"",HLOOKUP(Simulation!$B$16,Simulation!$B$31:$FF$65535,$A3930+3,FALSE),"")</f>
        <v>0</v>
      </c>
      <c r="E3930">
        <f>IF(E$1&lt;&gt;"",HLOOKUP(Simulation!$B$17,Simulation!$B$31:$FF$65535,$A3930+3,FALSE),"")</f>
        <v>0</v>
      </c>
      <c r="F3930">
        <f>IF(F$1&lt;&gt;"",HLOOKUP(Simulation!$B$18,Simulation!$B$31:$FF$65535,$A3930+3,FALSE),"")</f>
        <v>0</v>
      </c>
    </row>
    <row r="3931" spans="1:6" x14ac:dyDescent="0.15">
      <c r="A3931">
        <v>3930</v>
      </c>
      <c r="B3931" t="str">
        <f>IF(HLOOKUP(1,Simulation!$B$31:$FF$65535,$A3931+3,FALSE)&lt;&gt;"",HLOOKUP(1,Simulation!$B$31:$FF$65535,$A3931+3,FALSE),"")</f>
        <v/>
      </c>
      <c r="C3931">
        <f>IF(C$1&lt;&gt;"",HLOOKUP(Simulation!$B$15,Simulation!$B$31:$FF$65535,$A3931+3,FALSE),"")</f>
        <v>0</v>
      </c>
      <c r="D3931">
        <f>IF(D$1&lt;&gt;"",HLOOKUP(Simulation!$B$16,Simulation!$B$31:$FF$65535,$A3931+3,FALSE),"")</f>
        <v>0</v>
      </c>
      <c r="E3931">
        <f>IF(E$1&lt;&gt;"",HLOOKUP(Simulation!$B$17,Simulation!$B$31:$FF$65535,$A3931+3,FALSE),"")</f>
        <v>0</v>
      </c>
      <c r="F3931">
        <f>IF(F$1&lt;&gt;"",HLOOKUP(Simulation!$B$18,Simulation!$B$31:$FF$65535,$A3931+3,FALSE),"")</f>
        <v>0</v>
      </c>
    </row>
    <row r="3932" spans="1:6" x14ac:dyDescent="0.15">
      <c r="A3932">
        <v>3931</v>
      </c>
      <c r="B3932" t="str">
        <f>IF(HLOOKUP(1,Simulation!$B$31:$FF$65535,$A3932+3,FALSE)&lt;&gt;"",HLOOKUP(1,Simulation!$B$31:$FF$65535,$A3932+3,FALSE),"")</f>
        <v/>
      </c>
      <c r="C3932">
        <f>IF(C$1&lt;&gt;"",HLOOKUP(Simulation!$B$15,Simulation!$B$31:$FF$65535,$A3932+3,FALSE),"")</f>
        <v>0</v>
      </c>
      <c r="D3932">
        <f>IF(D$1&lt;&gt;"",HLOOKUP(Simulation!$B$16,Simulation!$B$31:$FF$65535,$A3932+3,FALSE),"")</f>
        <v>0</v>
      </c>
      <c r="E3932">
        <f>IF(E$1&lt;&gt;"",HLOOKUP(Simulation!$B$17,Simulation!$B$31:$FF$65535,$A3932+3,FALSE),"")</f>
        <v>0</v>
      </c>
      <c r="F3932">
        <f>IF(F$1&lt;&gt;"",HLOOKUP(Simulation!$B$18,Simulation!$B$31:$FF$65535,$A3932+3,FALSE),"")</f>
        <v>0</v>
      </c>
    </row>
    <row r="3933" spans="1:6" x14ac:dyDescent="0.15">
      <c r="A3933">
        <v>3932</v>
      </c>
      <c r="B3933" t="str">
        <f>IF(HLOOKUP(1,Simulation!$B$31:$FF$65535,$A3933+3,FALSE)&lt;&gt;"",HLOOKUP(1,Simulation!$B$31:$FF$65535,$A3933+3,FALSE),"")</f>
        <v/>
      </c>
      <c r="C3933">
        <f>IF(C$1&lt;&gt;"",HLOOKUP(Simulation!$B$15,Simulation!$B$31:$FF$65535,$A3933+3,FALSE),"")</f>
        <v>0</v>
      </c>
      <c r="D3933">
        <f>IF(D$1&lt;&gt;"",HLOOKUP(Simulation!$B$16,Simulation!$B$31:$FF$65535,$A3933+3,FALSE),"")</f>
        <v>0</v>
      </c>
      <c r="E3933">
        <f>IF(E$1&lt;&gt;"",HLOOKUP(Simulation!$B$17,Simulation!$B$31:$FF$65535,$A3933+3,FALSE),"")</f>
        <v>0</v>
      </c>
      <c r="F3933">
        <f>IF(F$1&lt;&gt;"",HLOOKUP(Simulation!$B$18,Simulation!$B$31:$FF$65535,$A3933+3,FALSE),"")</f>
        <v>0</v>
      </c>
    </row>
    <row r="3934" spans="1:6" x14ac:dyDescent="0.15">
      <c r="A3934">
        <v>3933</v>
      </c>
      <c r="B3934" t="str">
        <f>IF(HLOOKUP(1,Simulation!$B$31:$FF$65535,$A3934+3,FALSE)&lt;&gt;"",HLOOKUP(1,Simulation!$B$31:$FF$65535,$A3934+3,FALSE),"")</f>
        <v/>
      </c>
      <c r="C3934">
        <f>IF(C$1&lt;&gt;"",HLOOKUP(Simulation!$B$15,Simulation!$B$31:$FF$65535,$A3934+3,FALSE),"")</f>
        <v>0</v>
      </c>
      <c r="D3934">
        <f>IF(D$1&lt;&gt;"",HLOOKUP(Simulation!$B$16,Simulation!$B$31:$FF$65535,$A3934+3,FALSE),"")</f>
        <v>0</v>
      </c>
      <c r="E3934">
        <f>IF(E$1&lt;&gt;"",HLOOKUP(Simulation!$B$17,Simulation!$B$31:$FF$65535,$A3934+3,FALSE),"")</f>
        <v>0</v>
      </c>
      <c r="F3934">
        <f>IF(F$1&lt;&gt;"",HLOOKUP(Simulation!$B$18,Simulation!$B$31:$FF$65535,$A3934+3,FALSE),"")</f>
        <v>0</v>
      </c>
    </row>
    <row r="3935" spans="1:6" x14ac:dyDescent="0.15">
      <c r="A3935">
        <v>3934</v>
      </c>
      <c r="B3935" t="str">
        <f>IF(HLOOKUP(1,Simulation!$B$31:$FF$65535,$A3935+3,FALSE)&lt;&gt;"",HLOOKUP(1,Simulation!$B$31:$FF$65535,$A3935+3,FALSE),"")</f>
        <v/>
      </c>
      <c r="C3935">
        <f>IF(C$1&lt;&gt;"",HLOOKUP(Simulation!$B$15,Simulation!$B$31:$FF$65535,$A3935+3,FALSE),"")</f>
        <v>0</v>
      </c>
      <c r="D3935">
        <f>IF(D$1&lt;&gt;"",HLOOKUP(Simulation!$B$16,Simulation!$B$31:$FF$65535,$A3935+3,FALSE),"")</f>
        <v>0</v>
      </c>
      <c r="E3935">
        <f>IF(E$1&lt;&gt;"",HLOOKUP(Simulation!$B$17,Simulation!$B$31:$FF$65535,$A3935+3,FALSE),"")</f>
        <v>0</v>
      </c>
      <c r="F3935">
        <f>IF(F$1&lt;&gt;"",HLOOKUP(Simulation!$B$18,Simulation!$B$31:$FF$65535,$A3935+3,FALSE),"")</f>
        <v>0</v>
      </c>
    </row>
    <row r="3936" spans="1:6" x14ac:dyDescent="0.15">
      <c r="A3936">
        <v>3935</v>
      </c>
      <c r="B3936" t="str">
        <f>IF(HLOOKUP(1,Simulation!$B$31:$FF$65535,$A3936+3,FALSE)&lt;&gt;"",HLOOKUP(1,Simulation!$B$31:$FF$65535,$A3936+3,FALSE),"")</f>
        <v/>
      </c>
      <c r="C3936">
        <f>IF(C$1&lt;&gt;"",HLOOKUP(Simulation!$B$15,Simulation!$B$31:$FF$65535,$A3936+3,FALSE),"")</f>
        <v>0</v>
      </c>
      <c r="D3936">
        <f>IF(D$1&lt;&gt;"",HLOOKUP(Simulation!$B$16,Simulation!$B$31:$FF$65535,$A3936+3,FALSE),"")</f>
        <v>0</v>
      </c>
      <c r="E3936">
        <f>IF(E$1&lt;&gt;"",HLOOKUP(Simulation!$B$17,Simulation!$B$31:$FF$65535,$A3936+3,FALSE),"")</f>
        <v>0</v>
      </c>
      <c r="F3936">
        <f>IF(F$1&lt;&gt;"",HLOOKUP(Simulation!$B$18,Simulation!$B$31:$FF$65535,$A3936+3,FALSE),"")</f>
        <v>0</v>
      </c>
    </row>
    <row r="3937" spans="1:6" x14ac:dyDescent="0.15">
      <c r="A3937">
        <v>3936</v>
      </c>
      <c r="B3937" t="str">
        <f>IF(HLOOKUP(1,Simulation!$B$31:$FF$65535,$A3937+3,FALSE)&lt;&gt;"",HLOOKUP(1,Simulation!$B$31:$FF$65535,$A3937+3,FALSE),"")</f>
        <v/>
      </c>
      <c r="C3937">
        <f>IF(C$1&lt;&gt;"",HLOOKUP(Simulation!$B$15,Simulation!$B$31:$FF$65535,$A3937+3,FALSE),"")</f>
        <v>0</v>
      </c>
      <c r="D3937">
        <f>IF(D$1&lt;&gt;"",HLOOKUP(Simulation!$B$16,Simulation!$B$31:$FF$65535,$A3937+3,FALSE),"")</f>
        <v>0</v>
      </c>
      <c r="E3937">
        <f>IF(E$1&lt;&gt;"",HLOOKUP(Simulation!$B$17,Simulation!$B$31:$FF$65535,$A3937+3,FALSE),"")</f>
        <v>0</v>
      </c>
      <c r="F3937">
        <f>IF(F$1&lt;&gt;"",HLOOKUP(Simulation!$B$18,Simulation!$B$31:$FF$65535,$A3937+3,FALSE),"")</f>
        <v>0</v>
      </c>
    </row>
    <row r="3938" spans="1:6" x14ac:dyDescent="0.15">
      <c r="A3938">
        <v>3937</v>
      </c>
      <c r="B3938" t="str">
        <f>IF(HLOOKUP(1,Simulation!$B$31:$FF$65535,$A3938+3,FALSE)&lt;&gt;"",HLOOKUP(1,Simulation!$B$31:$FF$65535,$A3938+3,FALSE),"")</f>
        <v/>
      </c>
      <c r="C3938">
        <f>IF(C$1&lt;&gt;"",HLOOKUP(Simulation!$B$15,Simulation!$B$31:$FF$65535,$A3938+3,FALSE),"")</f>
        <v>0</v>
      </c>
      <c r="D3938">
        <f>IF(D$1&lt;&gt;"",HLOOKUP(Simulation!$B$16,Simulation!$B$31:$FF$65535,$A3938+3,FALSE),"")</f>
        <v>0</v>
      </c>
      <c r="E3938">
        <f>IF(E$1&lt;&gt;"",HLOOKUP(Simulation!$B$17,Simulation!$B$31:$FF$65535,$A3938+3,FALSE),"")</f>
        <v>0</v>
      </c>
      <c r="F3938">
        <f>IF(F$1&lt;&gt;"",HLOOKUP(Simulation!$B$18,Simulation!$B$31:$FF$65535,$A3938+3,FALSE),"")</f>
        <v>0</v>
      </c>
    </row>
    <row r="3939" spans="1:6" x14ac:dyDescent="0.15">
      <c r="A3939">
        <v>3938</v>
      </c>
      <c r="B3939" t="str">
        <f>IF(HLOOKUP(1,Simulation!$B$31:$FF$65535,$A3939+3,FALSE)&lt;&gt;"",HLOOKUP(1,Simulation!$B$31:$FF$65535,$A3939+3,FALSE),"")</f>
        <v/>
      </c>
      <c r="C3939">
        <f>IF(C$1&lt;&gt;"",HLOOKUP(Simulation!$B$15,Simulation!$B$31:$FF$65535,$A3939+3,FALSE),"")</f>
        <v>0</v>
      </c>
      <c r="D3939">
        <f>IF(D$1&lt;&gt;"",HLOOKUP(Simulation!$B$16,Simulation!$B$31:$FF$65535,$A3939+3,FALSE),"")</f>
        <v>0</v>
      </c>
      <c r="E3939">
        <f>IF(E$1&lt;&gt;"",HLOOKUP(Simulation!$B$17,Simulation!$B$31:$FF$65535,$A3939+3,FALSE),"")</f>
        <v>0</v>
      </c>
      <c r="F3939">
        <f>IF(F$1&lt;&gt;"",HLOOKUP(Simulation!$B$18,Simulation!$B$31:$FF$65535,$A3939+3,FALSE),"")</f>
        <v>0</v>
      </c>
    </row>
    <row r="3940" spans="1:6" x14ac:dyDescent="0.15">
      <c r="A3940">
        <v>3939</v>
      </c>
      <c r="B3940" t="str">
        <f>IF(HLOOKUP(1,Simulation!$B$31:$FF$65535,$A3940+3,FALSE)&lt;&gt;"",HLOOKUP(1,Simulation!$B$31:$FF$65535,$A3940+3,FALSE),"")</f>
        <v/>
      </c>
      <c r="C3940">
        <f>IF(C$1&lt;&gt;"",HLOOKUP(Simulation!$B$15,Simulation!$B$31:$FF$65535,$A3940+3,FALSE),"")</f>
        <v>0</v>
      </c>
      <c r="D3940">
        <f>IF(D$1&lt;&gt;"",HLOOKUP(Simulation!$B$16,Simulation!$B$31:$FF$65535,$A3940+3,FALSE),"")</f>
        <v>0</v>
      </c>
      <c r="E3940">
        <f>IF(E$1&lt;&gt;"",HLOOKUP(Simulation!$B$17,Simulation!$B$31:$FF$65535,$A3940+3,FALSE),"")</f>
        <v>0</v>
      </c>
      <c r="F3940">
        <f>IF(F$1&lt;&gt;"",HLOOKUP(Simulation!$B$18,Simulation!$B$31:$FF$65535,$A3940+3,FALSE),"")</f>
        <v>0</v>
      </c>
    </row>
    <row r="3941" spans="1:6" x14ac:dyDescent="0.15">
      <c r="A3941">
        <v>3940</v>
      </c>
      <c r="B3941" t="str">
        <f>IF(HLOOKUP(1,Simulation!$B$31:$FF$65535,$A3941+3,FALSE)&lt;&gt;"",HLOOKUP(1,Simulation!$B$31:$FF$65535,$A3941+3,FALSE),"")</f>
        <v/>
      </c>
      <c r="C3941">
        <f>IF(C$1&lt;&gt;"",HLOOKUP(Simulation!$B$15,Simulation!$B$31:$FF$65535,$A3941+3,FALSE),"")</f>
        <v>0</v>
      </c>
      <c r="D3941">
        <f>IF(D$1&lt;&gt;"",HLOOKUP(Simulation!$B$16,Simulation!$B$31:$FF$65535,$A3941+3,FALSE),"")</f>
        <v>0</v>
      </c>
      <c r="E3941">
        <f>IF(E$1&lt;&gt;"",HLOOKUP(Simulation!$B$17,Simulation!$B$31:$FF$65535,$A3941+3,FALSE),"")</f>
        <v>0</v>
      </c>
      <c r="F3941">
        <f>IF(F$1&lt;&gt;"",HLOOKUP(Simulation!$B$18,Simulation!$B$31:$FF$65535,$A3941+3,FALSE),"")</f>
        <v>0</v>
      </c>
    </row>
    <row r="3942" spans="1:6" x14ac:dyDescent="0.15">
      <c r="A3942">
        <v>3941</v>
      </c>
      <c r="B3942" t="str">
        <f>IF(HLOOKUP(1,Simulation!$B$31:$FF$65535,$A3942+3,FALSE)&lt;&gt;"",HLOOKUP(1,Simulation!$B$31:$FF$65535,$A3942+3,FALSE),"")</f>
        <v/>
      </c>
      <c r="C3942">
        <f>IF(C$1&lt;&gt;"",HLOOKUP(Simulation!$B$15,Simulation!$B$31:$FF$65535,$A3942+3,FALSE),"")</f>
        <v>0</v>
      </c>
      <c r="D3942">
        <f>IF(D$1&lt;&gt;"",HLOOKUP(Simulation!$B$16,Simulation!$B$31:$FF$65535,$A3942+3,FALSE),"")</f>
        <v>0</v>
      </c>
      <c r="E3942">
        <f>IF(E$1&lt;&gt;"",HLOOKUP(Simulation!$B$17,Simulation!$B$31:$FF$65535,$A3942+3,FALSE),"")</f>
        <v>0</v>
      </c>
      <c r="F3942">
        <f>IF(F$1&lt;&gt;"",HLOOKUP(Simulation!$B$18,Simulation!$B$31:$FF$65535,$A3942+3,FALSE),"")</f>
        <v>0</v>
      </c>
    </row>
    <row r="3943" spans="1:6" x14ac:dyDescent="0.15">
      <c r="A3943">
        <v>3942</v>
      </c>
      <c r="B3943" t="str">
        <f>IF(HLOOKUP(1,Simulation!$B$31:$FF$65535,$A3943+3,FALSE)&lt;&gt;"",HLOOKUP(1,Simulation!$B$31:$FF$65535,$A3943+3,FALSE),"")</f>
        <v/>
      </c>
      <c r="C3943">
        <f>IF(C$1&lt;&gt;"",HLOOKUP(Simulation!$B$15,Simulation!$B$31:$FF$65535,$A3943+3,FALSE),"")</f>
        <v>0</v>
      </c>
      <c r="D3943">
        <f>IF(D$1&lt;&gt;"",HLOOKUP(Simulation!$B$16,Simulation!$B$31:$FF$65535,$A3943+3,FALSE),"")</f>
        <v>0</v>
      </c>
      <c r="E3943">
        <f>IF(E$1&lt;&gt;"",HLOOKUP(Simulation!$B$17,Simulation!$B$31:$FF$65535,$A3943+3,FALSE),"")</f>
        <v>0</v>
      </c>
      <c r="F3943">
        <f>IF(F$1&lt;&gt;"",HLOOKUP(Simulation!$B$18,Simulation!$B$31:$FF$65535,$A3943+3,FALSE),"")</f>
        <v>0</v>
      </c>
    </row>
    <row r="3944" spans="1:6" x14ac:dyDescent="0.15">
      <c r="A3944">
        <v>3943</v>
      </c>
      <c r="B3944" t="str">
        <f>IF(HLOOKUP(1,Simulation!$B$31:$FF$65535,$A3944+3,FALSE)&lt;&gt;"",HLOOKUP(1,Simulation!$B$31:$FF$65535,$A3944+3,FALSE),"")</f>
        <v/>
      </c>
      <c r="C3944">
        <f>IF(C$1&lt;&gt;"",HLOOKUP(Simulation!$B$15,Simulation!$B$31:$FF$65535,$A3944+3,FALSE),"")</f>
        <v>0</v>
      </c>
      <c r="D3944">
        <f>IF(D$1&lt;&gt;"",HLOOKUP(Simulation!$B$16,Simulation!$B$31:$FF$65535,$A3944+3,FALSE),"")</f>
        <v>0</v>
      </c>
      <c r="E3944">
        <f>IF(E$1&lt;&gt;"",HLOOKUP(Simulation!$B$17,Simulation!$B$31:$FF$65535,$A3944+3,FALSE),"")</f>
        <v>0</v>
      </c>
      <c r="F3944">
        <f>IF(F$1&lt;&gt;"",HLOOKUP(Simulation!$B$18,Simulation!$B$31:$FF$65535,$A3944+3,FALSE),"")</f>
        <v>0</v>
      </c>
    </row>
    <row r="3945" spans="1:6" x14ac:dyDescent="0.15">
      <c r="A3945">
        <v>3944</v>
      </c>
      <c r="B3945" t="str">
        <f>IF(HLOOKUP(1,Simulation!$B$31:$FF$65535,$A3945+3,FALSE)&lt;&gt;"",HLOOKUP(1,Simulation!$B$31:$FF$65535,$A3945+3,FALSE),"")</f>
        <v/>
      </c>
      <c r="C3945">
        <f>IF(C$1&lt;&gt;"",HLOOKUP(Simulation!$B$15,Simulation!$B$31:$FF$65535,$A3945+3,FALSE),"")</f>
        <v>0</v>
      </c>
      <c r="D3945">
        <f>IF(D$1&lt;&gt;"",HLOOKUP(Simulation!$B$16,Simulation!$B$31:$FF$65535,$A3945+3,FALSE),"")</f>
        <v>0</v>
      </c>
      <c r="E3945">
        <f>IF(E$1&lt;&gt;"",HLOOKUP(Simulation!$B$17,Simulation!$B$31:$FF$65535,$A3945+3,FALSE),"")</f>
        <v>0</v>
      </c>
      <c r="F3945">
        <f>IF(F$1&lt;&gt;"",HLOOKUP(Simulation!$B$18,Simulation!$B$31:$FF$65535,$A3945+3,FALSE),"")</f>
        <v>0</v>
      </c>
    </row>
    <row r="3946" spans="1:6" x14ac:dyDescent="0.15">
      <c r="A3946">
        <v>3945</v>
      </c>
      <c r="B3946" t="str">
        <f>IF(HLOOKUP(1,Simulation!$B$31:$FF$65535,$A3946+3,FALSE)&lt;&gt;"",HLOOKUP(1,Simulation!$B$31:$FF$65535,$A3946+3,FALSE),"")</f>
        <v/>
      </c>
      <c r="C3946">
        <f>IF(C$1&lt;&gt;"",HLOOKUP(Simulation!$B$15,Simulation!$B$31:$FF$65535,$A3946+3,FALSE),"")</f>
        <v>0</v>
      </c>
      <c r="D3946">
        <f>IF(D$1&lt;&gt;"",HLOOKUP(Simulation!$B$16,Simulation!$B$31:$FF$65535,$A3946+3,FALSE),"")</f>
        <v>0</v>
      </c>
      <c r="E3946">
        <f>IF(E$1&lt;&gt;"",HLOOKUP(Simulation!$B$17,Simulation!$B$31:$FF$65535,$A3946+3,FALSE),"")</f>
        <v>0</v>
      </c>
      <c r="F3946">
        <f>IF(F$1&lt;&gt;"",HLOOKUP(Simulation!$B$18,Simulation!$B$31:$FF$65535,$A3946+3,FALSE),"")</f>
        <v>0</v>
      </c>
    </row>
    <row r="3947" spans="1:6" x14ac:dyDescent="0.15">
      <c r="A3947">
        <v>3946</v>
      </c>
      <c r="B3947" t="str">
        <f>IF(HLOOKUP(1,Simulation!$B$31:$FF$65535,$A3947+3,FALSE)&lt;&gt;"",HLOOKUP(1,Simulation!$B$31:$FF$65535,$A3947+3,FALSE),"")</f>
        <v/>
      </c>
      <c r="C3947">
        <f>IF(C$1&lt;&gt;"",HLOOKUP(Simulation!$B$15,Simulation!$B$31:$FF$65535,$A3947+3,FALSE),"")</f>
        <v>0</v>
      </c>
      <c r="D3947">
        <f>IF(D$1&lt;&gt;"",HLOOKUP(Simulation!$B$16,Simulation!$B$31:$FF$65535,$A3947+3,FALSE),"")</f>
        <v>0</v>
      </c>
      <c r="E3947">
        <f>IF(E$1&lt;&gt;"",HLOOKUP(Simulation!$B$17,Simulation!$B$31:$FF$65535,$A3947+3,FALSE),"")</f>
        <v>0</v>
      </c>
      <c r="F3947">
        <f>IF(F$1&lt;&gt;"",HLOOKUP(Simulation!$B$18,Simulation!$B$31:$FF$65535,$A3947+3,FALSE),"")</f>
        <v>0</v>
      </c>
    </row>
    <row r="3948" spans="1:6" x14ac:dyDescent="0.15">
      <c r="A3948">
        <v>3947</v>
      </c>
      <c r="B3948" t="str">
        <f>IF(HLOOKUP(1,Simulation!$B$31:$FF$65535,$A3948+3,FALSE)&lt;&gt;"",HLOOKUP(1,Simulation!$B$31:$FF$65535,$A3948+3,FALSE),"")</f>
        <v/>
      </c>
      <c r="C3948">
        <f>IF(C$1&lt;&gt;"",HLOOKUP(Simulation!$B$15,Simulation!$B$31:$FF$65535,$A3948+3,FALSE),"")</f>
        <v>0</v>
      </c>
      <c r="D3948">
        <f>IF(D$1&lt;&gt;"",HLOOKUP(Simulation!$B$16,Simulation!$B$31:$FF$65535,$A3948+3,FALSE),"")</f>
        <v>0</v>
      </c>
      <c r="E3948">
        <f>IF(E$1&lt;&gt;"",HLOOKUP(Simulation!$B$17,Simulation!$B$31:$FF$65535,$A3948+3,FALSE),"")</f>
        <v>0</v>
      </c>
      <c r="F3948">
        <f>IF(F$1&lt;&gt;"",HLOOKUP(Simulation!$B$18,Simulation!$B$31:$FF$65535,$A3948+3,FALSE),"")</f>
        <v>0</v>
      </c>
    </row>
    <row r="3949" spans="1:6" x14ac:dyDescent="0.15">
      <c r="A3949">
        <v>3948</v>
      </c>
      <c r="B3949" t="str">
        <f>IF(HLOOKUP(1,Simulation!$B$31:$FF$65535,$A3949+3,FALSE)&lt;&gt;"",HLOOKUP(1,Simulation!$B$31:$FF$65535,$A3949+3,FALSE),"")</f>
        <v/>
      </c>
      <c r="C3949">
        <f>IF(C$1&lt;&gt;"",HLOOKUP(Simulation!$B$15,Simulation!$B$31:$FF$65535,$A3949+3,FALSE),"")</f>
        <v>0</v>
      </c>
      <c r="D3949">
        <f>IF(D$1&lt;&gt;"",HLOOKUP(Simulation!$B$16,Simulation!$B$31:$FF$65535,$A3949+3,FALSE),"")</f>
        <v>0</v>
      </c>
      <c r="E3949">
        <f>IF(E$1&lt;&gt;"",HLOOKUP(Simulation!$B$17,Simulation!$B$31:$FF$65535,$A3949+3,FALSE),"")</f>
        <v>0</v>
      </c>
      <c r="F3949">
        <f>IF(F$1&lt;&gt;"",HLOOKUP(Simulation!$B$18,Simulation!$B$31:$FF$65535,$A3949+3,FALSE),"")</f>
        <v>0</v>
      </c>
    </row>
    <row r="3950" spans="1:6" x14ac:dyDescent="0.15">
      <c r="A3950">
        <v>3949</v>
      </c>
      <c r="B3950" t="str">
        <f>IF(HLOOKUP(1,Simulation!$B$31:$FF$65535,$A3950+3,FALSE)&lt;&gt;"",HLOOKUP(1,Simulation!$B$31:$FF$65535,$A3950+3,FALSE),"")</f>
        <v/>
      </c>
      <c r="C3950">
        <f>IF(C$1&lt;&gt;"",HLOOKUP(Simulation!$B$15,Simulation!$B$31:$FF$65535,$A3950+3,FALSE),"")</f>
        <v>0</v>
      </c>
      <c r="D3950">
        <f>IF(D$1&lt;&gt;"",HLOOKUP(Simulation!$B$16,Simulation!$B$31:$FF$65535,$A3950+3,FALSE),"")</f>
        <v>0</v>
      </c>
      <c r="E3950">
        <f>IF(E$1&lt;&gt;"",HLOOKUP(Simulation!$B$17,Simulation!$B$31:$FF$65535,$A3950+3,FALSE),"")</f>
        <v>0</v>
      </c>
      <c r="F3950">
        <f>IF(F$1&lt;&gt;"",HLOOKUP(Simulation!$B$18,Simulation!$B$31:$FF$65535,$A3950+3,FALSE),"")</f>
        <v>0</v>
      </c>
    </row>
    <row r="3951" spans="1:6" x14ac:dyDescent="0.15">
      <c r="A3951">
        <v>3950</v>
      </c>
      <c r="B3951" t="str">
        <f>IF(HLOOKUP(1,Simulation!$B$31:$FF$65535,$A3951+3,FALSE)&lt;&gt;"",HLOOKUP(1,Simulation!$B$31:$FF$65535,$A3951+3,FALSE),"")</f>
        <v/>
      </c>
      <c r="C3951">
        <f>IF(C$1&lt;&gt;"",HLOOKUP(Simulation!$B$15,Simulation!$B$31:$FF$65535,$A3951+3,FALSE),"")</f>
        <v>0</v>
      </c>
      <c r="D3951">
        <f>IF(D$1&lt;&gt;"",HLOOKUP(Simulation!$B$16,Simulation!$B$31:$FF$65535,$A3951+3,FALSE),"")</f>
        <v>0</v>
      </c>
      <c r="E3951">
        <f>IF(E$1&lt;&gt;"",HLOOKUP(Simulation!$B$17,Simulation!$B$31:$FF$65535,$A3951+3,FALSE),"")</f>
        <v>0</v>
      </c>
      <c r="F3951">
        <f>IF(F$1&lt;&gt;"",HLOOKUP(Simulation!$B$18,Simulation!$B$31:$FF$65535,$A3951+3,FALSE),"")</f>
        <v>0</v>
      </c>
    </row>
    <row r="3952" spans="1:6" x14ac:dyDescent="0.15">
      <c r="A3952">
        <v>3951</v>
      </c>
      <c r="B3952" t="str">
        <f>IF(HLOOKUP(1,Simulation!$B$31:$FF$65535,$A3952+3,FALSE)&lt;&gt;"",HLOOKUP(1,Simulation!$B$31:$FF$65535,$A3952+3,FALSE),"")</f>
        <v/>
      </c>
      <c r="C3952">
        <f>IF(C$1&lt;&gt;"",HLOOKUP(Simulation!$B$15,Simulation!$B$31:$FF$65535,$A3952+3,FALSE),"")</f>
        <v>0</v>
      </c>
      <c r="D3952">
        <f>IF(D$1&lt;&gt;"",HLOOKUP(Simulation!$B$16,Simulation!$B$31:$FF$65535,$A3952+3,FALSE),"")</f>
        <v>0</v>
      </c>
      <c r="E3952">
        <f>IF(E$1&lt;&gt;"",HLOOKUP(Simulation!$B$17,Simulation!$B$31:$FF$65535,$A3952+3,FALSE),"")</f>
        <v>0</v>
      </c>
      <c r="F3952">
        <f>IF(F$1&lt;&gt;"",HLOOKUP(Simulation!$B$18,Simulation!$B$31:$FF$65535,$A3952+3,FALSE),"")</f>
        <v>0</v>
      </c>
    </row>
    <row r="3953" spans="1:6" x14ac:dyDescent="0.15">
      <c r="A3953">
        <v>3952</v>
      </c>
      <c r="B3953" t="str">
        <f>IF(HLOOKUP(1,Simulation!$B$31:$FF$65535,$A3953+3,FALSE)&lt;&gt;"",HLOOKUP(1,Simulation!$B$31:$FF$65535,$A3953+3,FALSE),"")</f>
        <v/>
      </c>
      <c r="C3953">
        <f>IF(C$1&lt;&gt;"",HLOOKUP(Simulation!$B$15,Simulation!$B$31:$FF$65535,$A3953+3,FALSE),"")</f>
        <v>0</v>
      </c>
      <c r="D3953">
        <f>IF(D$1&lt;&gt;"",HLOOKUP(Simulation!$B$16,Simulation!$B$31:$FF$65535,$A3953+3,FALSE),"")</f>
        <v>0</v>
      </c>
      <c r="E3953">
        <f>IF(E$1&lt;&gt;"",HLOOKUP(Simulation!$B$17,Simulation!$B$31:$FF$65535,$A3953+3,FALSE),"")</f>
        <v>0</v>
      </c>
      <c r="F3953">
        <f>IF(F$1&lt;&gt;"",HLOOKUP(Simulation!$B$18,Simulation!$B$31:$FF$65535,$A3953+3,FALSE),"")</f>
        <v>0</v>
      </c>
    </row>
    <row r="3954" spans="1:6" x14ac:dyDescent="0.15">
      <c r="A3954">
        <v>3953</v>
      </c>
      <c r="B3954" t="str">
        <f>IF(HLOOKUP(1,Simulation!$B$31:$FF$65535,$A3954+3,FALSE)&lt;&gt;"",HLOOKUP(1,Simulation!$B$31:$FF$65535,$A3954+3,FALSE),"")</f>
        <v/>
      </c>
      <c r="C3954">
        <f>IF(C$1&lt;&gt;"",HLOOKUP(Simulation!$B$15,Simulation!$B$31:$FF$65535,$A3954+3,FALSE),"")</f>
        <v>0</v>
      </c>
      <c r="D3954">
        <f>IF(D$1&lt;&gt;"",HLOOKUP(Simulation!$B$16,Simulation!$B$31:$FF$65535,$A3954+3,FALSE),"")</f>
        <v>0</v>
      </c>
      <c r="E3954">
        <f>IF(E$1&lt;&gt;"",HLOOKUP(Simulation!$B$17,Simulation!$B$31:$FF$65535,$A3954+3,FALSE),"")</f>
        <v>0</v>
      </c>
      <c r="F3954">
        <f>IF(F$1&lt;&gt;"",HLOOKUP(Simulation!$B$18,Simulation!$B$31:$FF$65535,$A3954+3,FALSE),"")</f>
        <v>0</v>
      </c>
    </row>
    <row r="3955" spans="1:6" x14ac:dyDescent="0.15">
      <c r="A3955">
        <v>3954</v>
      </c>
      <c r="B3955" t="str">
        <f>IF(HLOOKUP(1,Simulation!$B$31:$FF$65535,$A3955+3,FALSE)&lt;&gt;"",HLOOKUP(1,Simulation!$B$31:$FF$65535,$A3955+3,FALSE),"")</f>
        <v/>
      </c>
      <c r="C3955">
        <f>IF(C$1&lt;&gt;"",HLOOKUP(Simulation!$B$15,Simulation!$B$31:$FF$65535,$A3955+3,FALSE),"")</f>
        <v>0</v>
      </c>
      <c r="D3955">
        <f>IF(D$1&lt;&gt;"",HLOOKUP(Simulation!$B$16,Simulation!$B$31:$FF$65535,$A3955+3,FALSE),"")</f>
        <v>0</v>
      </c>
      <c r="E3955">
        <f>IF(E$1&lt;&gt;"",HLOOKUP(Simulation!$B$17,Simulation!$B$31:$FF$65535,$A3955+3,FALSE),"")</f>
        <v>0</v>
      </c>
      <c r="F3955">
        <f>IF(F$1&lt;&gt;"",HLOOKUP(Simulation!$B$18,Simulation!$B$31:$FF$65535,$A3955+3,FALSE),"")</f>
        <v>0</v>
      </c>
    </row>
    <row r="3956" spans="1:6" x14ac:dyDescent="0.15">
      <c r="A3956">
        <v>3955</v>
      </c>
      <c r="B3956" t="str">
        <f>IF(HLOOKUP(1,Simulation!$B$31:$FF$65535,$A3956+3,FALSE)&lt;&gt;"",HLOOKUP(1,Simulation!$B$31:$FF$65535,$A3956+3,FALSE),"")</f>
        <v/>
      </c>
      <c r="C3956">
        <f>IF(C$1&lt;&gt;"",HLOOKUP(Simulation!$B$15,Simulation!$B$31:$FF$65535,$A3956+3,FALSE),"")</f>
        <v>0</v>
      </c>
      <c r="D3956">
        <f>IF(D$1&lt;&gt;"",HLOOKUP(Simulation!$B$16,Simulation!$B$31:$FF$65535,$A3956+3,FALSE),"")</f>
        <v>0</v>
      </c>
      <c r="E3956">
        <f>IF(E$1&lt;&gt;"",HLOOKUP(Simulation!$B$17,Simulation!$B$31:$FF$65535,$A3956+3,FALSE),"")</f>
        <v>0</v>
      </c>
      <c r="F3956">
        <f>IF(F$1&lt;&gt;"",HLOOKUP(Simulation!$B$18,Simulation!$B$31:$FF$65535,$A3956+3,FALSE),"")</f>
        <v>0</v>
      </c>
    </row>
    <row r="3957" spans="1:6" x14ac:dyDescent="0.15">
      <c r="A3957">
        <v>3956</v>
      </c>
      <c r="B3957" t="str">
        <f>IF(HLOOKUP(1,Simulation!$B$31:$FF$65535,$A3957+3,FALSE)&lt;&gt;"",HLOOKUP(1,Simulation!$B$31:$FF$65535,$A3957+3,FALSE),"")</f>
        <v/>
      </c>
      <c r="C3957">
        <f>IF(C$1&lt;&gt;"",HLOOKUP(Simulation!$B$15,Simulation!$B$31:$FF$65535,$A3957+3,FALSE),"")</f>
        <v>0</v>
      </c>
      <c r="D3957">
        <f>IF(D$1&lt;&gt;"",HLOOKUP(Simulation!$B$16,Simulation!$B$31:$FF$65535,$A3957+3,FALSE),"")</f>
        <v>0</v>
      </c>
      <c r="E3957">
        <f>IF(E$1&lt;&gt;"",HLOOKUP(Simulation!$B$17,Simulation!$B$31:$FF$65535,$A3957+3,FALSE),"")</f>
        <v>0</v>
      </c>
      <c r="F3957">
        <f>IF(F$1&lt;&gt;"",HLOOKUP(Simulation!$B$18,Simulation!$B$31:$FF$65535,$A3957+3,FALSE),"")</f>
        <v>0</v>
      </c>
    </row>
    <row r="3958" spans="1:6" x14ac:dyDescent="0.15">
      <c r="A3958">
        <v>3957</v>
      </c>
      <c r="B3958" t="str">
        <f>IF(HLOOKUP(1,Simulation!$B$31:$FF$65535,$A3958+3,FALSE)&lt;&gt;"",HLOOKUP(1,Simulation!$B$31:$FF$65535,$A3958+3,FALSE),"")</f>
        <v/>
      </c>
      <c r="C3958">
        <f>IF(C$1&lt;&gt;"",HLOOKUP(Simulation!$B$15,Simulation!$B$31:$FF$65535,$A3958+3,FALSE),"")</f>
        <v>0</v>
      </c>
      <c r="D3958">
        <f>IF(D$1&lt;&gt;"",HLOOKUP(Simulation!$B$16,Simulation!$B$31:$FF$65535,$A3958+3,FALSE),"")</f>
        <v>0</v>
      </c>
      <c r="E3958">
        <f>IF(E$1&lt;&gt;"",HLOOKUP(Simulation!$B$17,Simulation!$B$31:$FF$65535,$A3958+3,FALSE),"")</f>
        <v>0</v>
      </c>
      <c r="F3958">
        <f>IF(F$1&lt;&gt;"",HLOOKUP(Simulation!$B$18,Simulation!$B$31:$FF$65535,$A3958+3,FALSE),"")</f>
        <v>0</v>
      </c>
    </row>
    <row r="3959" spans="1:6" x14ac:dyDescent="0.15">
      <c r="A3959">
        <v>3958</v>
      </c>
      <c r="B3959" t="str">
        <f>IF(HLOOKUP(1,Simulation!$B$31:$FF$65535,$A3959+3,FALSE)&lt;&gt;"",HLOOKUP(1,Simulation!$B$31:$FF$65535,$A3959+3,FALSE),"")</f>
        <v/>
      </c>
      <c r="C3959">
        <f>IF(C$1&lt;&gt;"",HLOOKUP(Simulation!$B$15,Simulation!$B$31:$FF$65535,$A3959+3,FALSE),"")</f>
        <v>0</v>
      </c>
      <c r="D3959">
        <f>IF(D$1&lt;&gt;"",HLOOKUP(Simulation!$B$16,Simulation!$B$31:$FF$65535,$A3959+3,FALSE),"")</f>
        <v>0</v>
      </c>
      <c r="E3959">
        <f>IF(E$1&lt;&gt;"",HLOOKUP(Simulation!$B$17,Simulation!$B$31:$FF$65535,$A3959+3,FALSE),"")</f>
        <v>0</v>
      </c>
      <c r="F3959">
        <f>IF(F$1&lt;&gt;"",HLOOKUP(Simulation!$B$18,Simulation!$B$31:$FF$65535,$A3959+3,FALSE),"")</f>
        <v>0</v>
      </c>
    </row>
    <row r="3960" spans="1:6" x14ac:dyDescent="0.15">
      <c r="A3960">
        <v>3959</v>
      </c>
      <c r="B3960" t="str">
        <f>IF(HLOOKUP(1,Simulation!$B$31:$FF$65535,$A3960+3,FALSE)&lt;&gt;"",HLOOKUP(1,Simulation!$B$31:$FF$65535,$A3960+3,FALSE),"")</f>
        <v/>
      </c>
      <c r="C3960">
        <f>IF(C$1&lt;&gt;"",HLOOKUP(Simulation!$B$15,Simulation!$B$31:$FF$65535,$A3960+3,FALSE),"")</f>
        <v>0</v>
      </c>
      <c r="D3960">
        <f>IF(D$1&lt;&gt;"",HLOOKUP(Simulation!$B$16,Simulation!$B$31:$FF$65535,$A3960+3,FALSE),"")</f>
        <v>0</v>
      </c>
      <c r="E3960">
        <f>IF(E$1&lt;&gt;"",HLOOKUP(Simulation!$B$17,Simulation!$B$31:$FF$65535,$A3960+3,FALSE),"")</f>
        <v>0</v>
      </c>
      <c r="F3960">
        <f>IF(F$1&lt;&gt;"",HLOOKUP(Simulation!$B$18,Simulation!$B$31:$FF$65535,$A3960+3,FALSE),"")</f>
        <v>0</v>
      </c>
    </row>
    <row r="3961" spans="1:6" x14ac:dyDescent="0.15">
      <c r="A3961">
        <v>3960</v>
      </c>
      <c r="B3961" t="str">
        <f>IF(HLOOKUP(1,Simulation!$B$31:$FF$65535,$A3961+3,FALSE)&lt;&gt;"",HLOOKUP(1,Simulation!$B$31:$FF$65535,$A3961+3,FALSE),"")</f>
        <v/>
      </c>
      <c r="C3961">
        <f>IF(C$1&lt;&gt;"",HLOOKUP(Simulation!$B$15,Simulation!$B$31:$FF$65535,$A3961+3,FALSE),"")</f>
        <v>0</v>
      </c>
      <c r="D3961">
        <f>IF(D$1&lt;&gt;"",HLOOKUP(Simulation!$B$16,Simulation!$B$31:$FF$65535,$A3961+3,FALSE),"")</f>
        <v>0</v>
      </c>
      <c r="E3961">
        <f>IF(E$1&lt;&gt;"",HLOOKUP(Simulation!$B$17,Simulation!$B$31:$FF$65535,$A3961+3,FALSE),"")</f>
        <v>0</v>
      </c>
      <c r="F3961">
        <f>IF(F$1&lt;&gt;"",HLOOKUP(Simulation!$B$18,Simulation!$B$31:$FF$65535,$A3961+3,FALSE),"")</f>
        <v>0</v>
      </c>
    </row>
    <row r="3962" spans="1:6" x14ac:dyDescent="0.15">
      <c r="A3962">
        <v>3961</v>
      </c>
      <c r="B3962" t="str">
        <f>IF(HLOOKUP(1,Simulation!$B$31:$FF$65535,$A3962+3,FALSE)&lt;&gt;"",HLOOKUP(1,Simulation!$B$31:$FF$65535,$A3962+3,FALSE),"")</f>
        <v/>
      </c>
      <c r="C3962">
        <f>IF(C$1&lt;&gt;"",HLOOKUP(Simulation!$B$15,Simulation!$B$31:$FF$65535,$A3962+3,FALSE),"")</f>
        <v>0</v>
      </c>
      <c r="D3962">
        <f>IF(D$1&lt;&gt;"",HLOOKUP(Simulation!$B$16,Simulation!$B$31:$FF$65535,$A3962+3,FALSE),"")</f>
        <v>0</v>
      </c>
      <c r="E3962">
        <f>IF(E$1&lt;&gt;"",HLOOKUP(Simulation!$B$17,Simulation!$B$31:$FF$65535,$A3962+3,FALSE),"")</f>
        <v>0</v>
      </c>
      <c r="F3962">
        <f>IF(F$1&lt;&gt;"",HLOOKUP(Simulation!$B$18,Simulation!$B$31:$FF$65535,$A3962+3,FALSE),"")</f>
        <v>0</v>
      </c>
    </row>
    <row r="3963" spans="1:6" x14ac:dyDescent="0.15">
      <c r="A3963">
        <v>3962</v>
      </c>
      <c r="B3963" t="str">
        <f>IF(HLOOKUP(1,Simulation!$B$31:$FF$65535,$A3963+3,FALSE)&lt;&gt;"",HLOOKUP(1,Simulation!$B$31:$FF$65535,$A3963+3,FALSE),"")</f>
        <v/>
      </c>
      <c r="C3963">
        <f>IF(C$1&lt;&gt;"",HLOOKUP(Simulation!$B$15,Simulation!$B$31:$FF$65535,$A3963+3,FALSE),"")</f>
        <v>0</v>
      </c>
      <c r="D3963">
        <f>IF(D$1&lt;&gt;"",HLOOKUP(Simulation!$B$16,Simulation!$B$31:$FF$65535,$A3963+3,FALSE),"")</f>
        <v>0</v>
      </c>
      <c r="E3963">
        <f>IF(E$1&lt;&gt;"",HLOOKUP(Simulation!$B$17,Simulation!$B$31:$FF$65535,$A3963+3,FALSE),"")</f>
        <v>0</v>
      </c>
      <c r="F3963">
        <f>IF(F$1&lt;&gt;"",HLOOKUP(Simulation!$B$18,Simulation!$B$31:$FF$65535,$A3963+3,FALSE),"")</f>
        <v>0</v>
      </c>
    </row>
    <row r="3964" spans="1:6" x14ac:dyDescent="0.15">
      <c r="A3964">
        <v>3963</v>
      </c>
      <c r="B3964" t="str">
        <f>IF(HLOOKUP(1,Simulation!$B$31:$FF$65535,$A3964+3,FALSE)&lt;&gt;"",HLOOKUP(1,Simulation!$B$31:$FF$65535,$A3964+3,FALSE),"")</f>
        <v/>
      </c>
      <c r="C3964">
        <f>IF(C$1&lt;&gt;"",HLOOKUP(Simulation!$B$15,Simulation!$B$31:$FF$65535,$A3964+3,FALSE),"")</f>
        <v>0</v>
      </c>
      <c r="D3964">
        <f>IF(D$1&lt;&gt;"",HLOOKUP(Simulation!$B$16,Simulation!$B$31:$FF$65535,$A3964+3,FALSE),"")</f>
        <v>0</v>
      </c>
      <c r="E3964">
        <f>IF(E$1&lt;&gt;"",HLOOKUP(Simulation!$B$17,Simulation!$B$31:$FF$65535,$A3964+3,FALSE),"")</f>
        <v>0</v>
      </c>
      <c r="F3964">
        <f>IF(F$1&lt;&gt;"",HLOOKUP(Simulation!$B$18,Simulation!$B$31:$FF$65535,$A3964+3,FALSE),"")</f>
        <v>0</v>
      </c>
    </row>
    <row r="3965" spans="1:6" x14ac:dyDescent="0.15">
      <c r="A3965">
        <v>3964</v>
      </c>
      <c r="B3965" t="str">
        <f>IF(HLOOKUP(1,Simulation!$B$31:$FF$65535,$A3965+3,FALSE)&lt;&gt;"",HLOOKUP(1,Simulation!$B$31:$FF$65535,$A3965+3,FALSE),"")</f>
        <v/>
      </c>
      <c r="C3965">
        <f>IF(C$1&lt;&gt;"",HLOOKUP(Simulation!$B$15,Simulation!$B$31:$FF$65535,$A3965+3,FALSE),"")</f>
        <v>0</v>
      </c>
      <c r="D3965">
        <f>IF(D$1&lt;&gt;"",HLOOKUP(Simulation!$B$16,Simulation!$B$31:$FF$65535,$A3965+3,FALSE),"")</f>
        <v>0</v>
      </c>
      <c r="E3965">
        <f>IF(E$1&lt;&gt;"",HLOOKUP(Simulation!$B$17,Simulation!$B$31:$FF$65535,$A3965+3,FALSE),"")</f>
        <v>0</v>
      </c>
      <c r="F3965">
        <f>IF(F$1&lt;&gt;"",HLOOKUP(Simulation!$B$18,Simulation!$B$31:$FF$65535,$A3965+3,FALSE),"")</f>
        <v>0</v>
      </c>
    </row>
    <row r="3966" spans="1:6" x14ac:dyDescent="0.15">
      <c r="A3966">
        <v>3965</v>
      </c>
      <c r="B3966" t="str">
        <f>IF(HLOOKUP(1,Simulation!$B$31:$FF$65535,$A3966+3,FALSE)&lt;&gt;"",HLOOKUP(1,Simulation!$B$31:$FF$65535,$A3966+3,FALSE),"")</f>
        <v/>
      </c>
      <c r="C3966">
        <f>IF(C$1&lt;&gt;"",HLOOKUP(Simulation!$B$15,Simulation!$B$31:$FF$65535,$A3966+3,FALSE),"")</f>
        <v>0</v>
      </c>
      <c r="D3966">
        <f>IF(D$1&lt;&gt;"",HLOOKUP(Simulation!$B$16,Simulation!$B$31:$FF$65535,$A3966+3,FALSE),"")</f>
        <v>0</v>
      </c>
      <c r="E3966">
        <f>IF(E$1&lt;&gt;"",HLOOKUP(Simulation!$B$17,Simulation!$B$31:$FF$65535,$A3966+3,FALSE),"")</f>
        <v>0</v>
      </c>
      <c r="F3966">
        <f>IF(F$1&lt;&gt;"",HLOOKUP(Simulation!$B$18,Simulation!$B$31:$FF$65535,$A3966+3,FALSE),"")</f>
        <v>0</v>
      </c>
    </row>
    <row r="3967" spans="1:6" x14ac:dyDescent="0.15">
      <c r="A3967">
        <v>3966</v>
      </c>
      <c r="B3967" t="str">
        <f>IF(HLOOKUP(1,Simulation!$B$31:$FF$65535,$A3967+3,FALSE)&lt;&gt;"",HLOOKUP(1,Simulation!$B$31:$FF$65535,$A3967+3,FALSE),"")</f>
        <v/>
      </c>
      <c r="C3967">
        <f>IF(C$1&lt;&gt;"",HLOOKUP(Simulation!$B$15,Simulation!$B$31:$FF$65535,$A3967+3,FALSE),"")</f>
        <v>0</v>
      </c>
      <c r="D3967">
        <f>IF(D$1&lt;&gt;"",HLOOKUP(Simulation!$B$16,Simulation!$B$31:$FF$65535,$A3967+3,FALSE),"")</f>
        <v>0</v>
      </c>
      <c r="E3967">
        <f>IF(E$1&lt;&gt;"",HLOOKUP(Simulation!$B$17,Simulation!$B$31:$FF$65535,$A3967+3,FALSE),"")</f>
        <v>0</v>
      </c>
      <c r="F3967">
        <f>IF(F$1&lt;&gt;"",HLOOKUP(Simulation!$B$18,Simulation!$B$31:$FF$65535,$A3967+3,FALSE),"")</f>
        <v>0</v>
      </c>
    </row>
    <row r="3968" spans="1:6" x14ac:dyDescent="0.15">
      <c r="A3968">
        <v>3967</v>
      </c>
      <c r="B3968" t="str">
        <f>IF(HLOOKUP(1,Simulation!$B$31:$FF$65535,$A3968+3,FALSE)&lt;&gt;"",HLOOKUP(1,Simulation!$B$31:$FF$65535,$A3968+3,FALSE),"")</f>
        <v/>
      </c>
      <c r="C3968">
        <f>IF(C$1&lt;&gt;"",HLOOKUP(Simulation!$B$15,Simulation!$B$31:$FF$65535,$A3968+3,FALSE),"")</f>
        <v>0</v>
      </c>
      <c r="D3968">
        <f>IF(D$1&lt;&gt;"",HLOOKUP(Simulation!$B$16,Simulation!$B$31:$FF$65535,$A3968+3,FALSE),"")</f>
        <v>0</v>
      </c>
      <c r="E3968">
        <f>IF(E$1&lt;&gt;"",HLOOKUP(Simulation!$B$17,Simulation!$B$31:$FF$65535,$A3968+3,FALSE),"")</f>
        <v>0</v>
      </c>
      <c r="F3968">
        <f>IF(F$1&lt;&gt;"",HLOOKUP(Simulation!$B$18,Simulation!$B$31:$FF$65535,$A3968+3,FALSE),"")</f>
        <v>0</v>
      </c>
    </row>
    <row r="3969" spans="1:6" x14ac:dyDescent="0.15">
      <c r="A3969">
        <v>3968</v>
      </c>
      <c r="B3969" t="str">
        <f>IF(HLOOKUP(1,Simulation!$B$31:$FF$65535,$A3969+3,FALSE)&lt;&gt;"",HLOOKUP(1,Simulation!$B$31:$FF$65535,$A3969+3,FALSE),"")</f>
        <v/>
      </c>
      <c r="C3969">
        <f>IF(C$1&lt;&gt;"",HLOOKUP(Simulation!$B$15,Simulation!$B$31:$FF$65535,$A3969+3,FALSE),"")</f>
        <v>0</v>
      </c>
      <c r="D3969">
        <f>IF(D$1&lt;&gt;"",HLOOKUP(Simulation!$B$16,Simulation!$B$31:$FF$65535,$A3969+3,FALSE),"")</f>
        <v>0</v>
      </c>
      <c r="E3969">
        <f>IF(E$1&lt;&gt;"",HLOOKUP(Simulation!$B$17,Simulation!$B$31:$FF$65535,$A3969+3,FALSE),"")</f>
        <v>0</v>
      </c>
      <c r="F3969">
        <f>IF(F$1&lt;&gt;"",HLOOKUP(Simulation!$B$18,Simulation!$B$31:$FF$65535,$A3969+3,FALSE),"")</f>
        <v>0</v>
      </c>
    </row>
    <row r="3970" spans="1:6" x14ac:dyDescent="0.15">
      <c r="A3970">
        <v>3969</v>
      </c>
      <c r="B3970" t="str">
        <f>IF(HLOOKUP(1,Simulation!$B$31:$FF$65535,$A3970+3,FALSE)&lt;&gt;"",HLOOKUP(1,Simulation!$B$31:$FF$65535,$A3970+3,FALSE),"")</f>
        <v/>
      </c>
      <c r="C3970">
        <f>IF(C$1&lt;&gt;"",HLOOKUP(Simulation!$B$15,Simulation!$B$31:$FF$65535,$A3970+3,FALSE),"")</f>
        <v>0</v>
      </c>
      <c r="D3970">
        <f>IF(D$1&lt;&gt;"",HLOOKUP(Simulation!$B$16,Simulation!$B$31:$FF$65535,$A3970+3,FALSE),"")</f>
        <v>0</v>
      </c>
      <c r="E3970">
        <f>IF(E$1&lt;&gt;"",HLOOKUP(Simulation!$B$17,Simulation!$B$31:$FF$65535,$A3970+3,FALSE),"")</f>
        <v>0</v>
      </c>
      <c r="F3970">
        <f>IF(F$1&lt;&gt;"",HLOOKUP(Simulation!$B$18,Simulation!$B$31:$FF$65535,$A3970+3,FALSE),"")</f>
        <v>0</v>
      </c>
    </row>
    <row r="3971" spans="1:6" x14ac:dyDescent="0.15">
      <c r="A3971">
        <v>3970</v>
      </c>
      <c r="B3971" t="str">
        <f>IF(HLOOKUP(1,Simulation!$B$31:$FF$65535,$A3971+3,FALSE)&lt;&gt;"",HLOOKUP(1,Simulation!$B$31:$FF$65535,$A3971+3,FALSE),"")</f>
        <v/>
      </c>
      <c r="C3971">
        <f>IF(C$1&lt;&gt;"",HLOOKUP(Simulation!$B$15,Simulation!$B$31:$FF$65535,$A3971+3,FALSE),"")</f>
        <v>0</v>
      </c>
      <c r="D3971">
        <f>IF(D$1&lt;&gt;"",HLOOKUP(Simulation!$B$16,Simulation!$B$31:$FF$65535,$A3971+3,FALSE),"")</f>
        <v>0</v>
      </c>
      <c r="E3971">
        <f>IF(E$1&lt;&gt;"",HLOOKUP(Simulation!$B$17,Simulation!$B$31:$FF$65535,$A3971+3,FALSE),"")</f>
        <v>0</v>
      </c>
      <c r="F3971">
        <f>IF(F$1&lt;&gt;"",HLOOKUP(Simulation!$B$18,Simulation!$B$31:$FF$65535,$A3971+3,FALSE),"")</f>
        <v>0</v>
      </c>
    </row>
    <row r="3972" spans="1:6" x14ac:dyDescent="0.15">
      <c r="A3972">
        <v>3971</v>
      </c>
      <c r="B3972" t="str">
        <f>IF(HLOOKUP(1,Simulation!$B$31:$FF$65535,$A3972+3,FALSE)&lt;&gt;"",HLOOKUP(1,Simulation!$B$31:$FF$65535,$A3972+3,FALSE),"")</f>
        <v/>
      </c>
      <c r="C3972">
        <f>IF(C$1&lt;&gt;"",HLOOKUP(Simulation!$B$15,Simulation!$B$31:$FF$65535,$A3972+3,FALSE),"")</f>
        <v>0</v>
      </c>
      <c r="D3972">
        <f>IF(D$1&lt;&gt;"",HLOOKUP(Simulation!$B$16,Simulation!$B$31:$FF$65535,$A3972+3,FALSE),"")</f>
        <v>0</v>
      </c>
      <c r="E3972">
        <f>IF(E$1&lt;&gt;"",HLOOKUP(Simulation!$B$17,Simulation!$B$31:$FF$65535,$A3972+3,FALSE),"")</f>
        <v>0</v>
      </c>
      <c r="F3972">
        <f>IF(F$1&lt;&gt;"",HLOOKUP(Simulation!$B$18,Simulation!$B$31:$FF$65535,$A3972+3,FALSE),"")</f>
        <v>0</v>
      </c>
    </row>
    <row r="3973" spans="1:6" x14ac:dyDescent="0.15">
      <c r="A3973">
        <v>3972</v>
      </c>
      <c r="B3973" t="str">
        <f>IF(HLOOKUP(1,Simulation!$B$31:$FF$65535,$A3973+3,FALSE)&lt;&gt;"",HLOOKUP(1,Simulation!$B$31:$FF$65535,$A3973+3,FALSE),"")</f>
        <v/>
      </c>
      <c r="C3973">
        <f>IF(C$1&lt;&gt;"",HLOOKUP(Simulation!$B$15,Simulation!$B$31:$FF$65535,$A3973+3,FALSE),"")</f>
        <v>0</v>
      </c>
      <c r="D3973">
        <f>IF(D$1&lt;&gt;"",HLOOKUP(Simulation!$B$16,Simulation!$B$31:$FF$65535,$A3973+3,FALSE),"")</f>
        <v>0</v>
      </c>
      <c r="E3973">
        <f>IF(E$1&lt;&gt;"",HLOOKUP(Simulation!$B$17,Simulation!$B$31:$FF$65535,$A3973+3,FALSE),"")</f>
        <v>0</v>
      </c>
      <c r="F3973">
        <f>IF(F$1&lt;&gt;"",HLOOKUP(Simulation!$B$18,Simulation!$B$31:$FF$65535,$A3973+3,FALSE),"")</f>
        <v>0</v>
      </c>
    </row>
    <row r="3974" spans="1:6" x14ac:dyDescent="0.15">
      <c r="A3974">
        <v>3973</v>
      </c>
      <c r="B3974" t="str">
        <f>IF(HLOOKUP(1,Simulation!$B$31:$FF$65535,$A3974+3,FALSE)&lt;&gt;"",HLOOKUP(1,Simulation!$B$31:$FF$65535,$A3974+3,FALSE),"")</f>
        <v/>
      </c>
      <c r="C3974">
        <f>IF(C$1&lt;&gt;"",HLOOKUP(Simulation!$B$15,Simulation!$B$31:$FF$65535,$A3974+3,FALSE),"")</f>
        <v>0</v>
      </c>
      <c r="D3974">
        <f>IF(D$1&lt;&gt;"",HLOOKUP(Simulation!$B$16,Simulation!$B$31:$FF$65535,$A3974+3,FALSE),"")</f>
        <v>0</v>
      </c>
      <c r="E3974">
        <f>IF(E$1&lt;&gt;"",HLOOKUP(Simulation!$B$17,Simulation!$B$31:$FF$65535,$A3974+3,FALSE),"")</f>
        <v>0</v>
      </c>
      <c r="F3974">
        <f>IF(F$1&lt;&gt;"",HLOOKUP(Simulation!$B$18,Simulation!$B$31:$FF$65535,$A3974+3,FALSE),"")</f>
        <v>0</v>
      </c>
    </row>
    <row r="3975" spans="1:6" x14ac:dyDescent="0.15">
      <c r="A3975">
        <v>3974</v>
      </c>
      <c r="B3975" t="str">
        <f>IF(HLOOKUP(1,Simulation!$B$31:$FF$65535,$A3975+3,FALSE)&lt;&gt;"",HLOOKUP(1,Simulation!$B$31:$FF$65535,$A3975+3,FALSE),"")</f>
        <v/>
      </c>
      <c r="C3975">
        <f>IF(C$1&lt;&gt;"",HLOOKUP(Simulation!$B$15,Simulation!$B$31:$FF$65535,$A3975+3,FALSE),"")</f>
        <v>0</v>
      </c>
      <c r="D3975">
        <f>IF(D$1&lt;&gt;"",HLOOKUP(Simulation!$B$16,Simulation!$B$31:$FF$65535,$A3975+3,FALSE),"")</f>
        <v>0</v>
      </c>
      <c r="E3975">
        <f>IF(E$1&lt;&gt;"",HLOOKUP(Simulation!$B$17,Simulation!$B$31:$FF$65535,$A3975+3,FALSE),"")</f>
        <v>0</v>
      </c>
      <c r="F3975">
        <f>IF(F$1&lt;&gt;"",HLOOKUP(Simulation!$B$18,Simulation!$B$31:$FF$65535,$A3975+3,FALSE),"")</f>
        <v>0</v>
      </c>
    </row>
    <row r="3976" spans="1:6" x14ac:dyDescent="0.15">
      <c r="A3976">
        <v>3975</v>
      </c>
      <c r="B3976" t="str">
        <f>IF(HLOOKUP(1,Simulation!$B$31:$FF$65535,$A3976+3,FALSE)&lt;&gt;"",HLOOKUP(1,Simulation!$B$31:$FF$65535,$A3976+3,FALSE),"")</f>
        <v/>
      </c>
      <c r="C3976">
        <f>IF(C$1&lt;&gt;"",HLOOKUP(Simulation!$B$15,Simulation!$B$31:$FF$65535,$A3976+3,FALSE),"")</f>
        <v>0</v>
      </c>
      <c r="D3976">
        <f>IF(D$1&lt;&gt;"",HLOOKUP(Simulation!$B$16,Simulation!$B$31:$FF$65535,$A3976+3,FALSE),"")</f>
        <v>0</v>
      </c>
      <c r="E3976">
        <f>IF(E$1&lt;&gt;"",HLOOKUP(Simulation!$B$17,Simulation!$B$31:$FF$65535,$A3976+3,FALSE),"")</f>
        <v>0</v>
      </c>
      <c r="F3976">
        <f>IF(F$1&lt;&gt;"",HLOOKUP(Simulation!$B$18,Simulation!$B$31:$FF$65535,$A3976+3,FALSE),"")</f>
        <v>0</v>
      </c>
    </row>
    <row r="3977" spans="1:6" x14ac:dyDescent="0.15">
      <c r="A3977">
        <v>3976</v>
      </c>
      <c r="B3977" t="str">
        <f>IF(HLOOKUP(1,Simulation!$B$31:$FF$65535,$A3977+3,FALSE)&lt;&gt;"",HLOOKUP(1,Simulation!$B$31:$FF$65535,$A3977+3,FALSE),"")</f>
        <v/>
      </c>
      <c r="C3977">
        <f>IF(C$1&lt;&gt;"",HLOOKUP(Simulation!$B$15,Simulation!$B$31:$FF$65535,$A3977+3,FALSE),"")</f>
        <v>0</v>
      </c>
      <c r="D3977">
        <f>IF(D$1&lt;&gt;"",HLOOKUP(Simulation!$B$16,Simulation!$B$31:$FF$65535,$A3977+3,FALSE),"")</f>
        <v>0</v>
      </c>
      <c r="E3977">
        <f>IF(E$1&lt;&gt;"",HLOOKUP(Simulation!$B$17,Simulation!$B$31:$FF$65535,$A3977+3,FALSE),"")</f>
        <v>0</v>
      </c>
      <c r="F3977">
        <f>IF(F$1&lt;&gt;"",HLOOKUP(Simulation!$B$18,Simulation!$B$31:$FF$65535,$A3977+3,FALSE),"")</f>
        <v>0</v>
      </c>
    </row>
    <row r="3978" spans="1:6" x14ac:dyDescent="0.15">
      <c r="A3978">
        <v>3977</v>
      </c>
      <c r="B3978" t="str">
        <f>IF(HLOOKUP(1,Simulation!$B$31:$FF$65535,$A3978+3,FALSE)&lt;&gt;"",HLOOKUP(1,Simulation!$B$31:$FF$65535,$A3978+3,FALSE),"")</f>
        <v/>
      </c>
      <c r="C3978">
        <f>IF(C$1&lt;&gt;"",HLOOKUP(Simulation!$B$15,Simulation!$B$31:$FF$65535,$A3978+3,FALSE),"")</f>
        <v>0</v>
      </c>
      <c r="D3978">
        <f>IF(D$1&lt;&gt;"",HLOOKUP(Simulation!$B$16,Simulation!$B$31:$FF$65535,$A3978+3,FALSE),"")</f>
        <v>0</v>
      </c>
      <c r="E3978">
        <f>IF(E$1&lt;&gt;"",HLOOKUP(Simulation!$B$17,Simulation!$B$31:$FF$65535,$A3978+3,FALSE),"")</f>
        <v>0</v>
      </c>
      <c r="F3978">
        <f>IF(F$1&lt;&gt;"",HLOOKUP(Simulation!$B$18,Simulation!$B$31:$FF$65535,$A3978+3,FALSE),"")</f>
        <v>0</v>
      </c>
    </row>
    <row r="3979" spans="1:6" x14ac:dyDescent="0.15">
      <c r="A3979">
        <v>3978</v>
      </c>
      <c r="B3979" t="str">
        <f>IF(HLOOKUP(1,Simulation!$B$31:$FF$65535,$A3979+3,FALSE)&lt;&gt;"",HLOOKUP(1,Simulation!$B$31:$FF$65535,$A3979+3,FALSE),"")</f>
        <v/>
      </c>
      <c r="C3979">
        <f>IF(C$1&lt;&gt;"",HLOOKUP(Simulation!$B$15,Simulation!$B$31:$FF$65535,$A3979+3,FALSE),"")</f>
        <v>0</v>
      </c>
      <c r="D3979">
        <f>IF(D$1&lt;&gt;"",HLOOKUP(Simulation!$B$16,Simulation!$B$31:$FF$65535,$A3979+3,FALSE),"")</f>
        <v>0</v>
      </c>
      <c r="E3979">
        <f>IF(E$1&lt;&gt;"",HLOOKUP(Simulation!$B$17,Simulation!$B$31:$FF$65535,$A3979+3,FALSE),"")</f>
        <v>0</v>
      </c>
      <c r="F3979">
        <f>IF(F$1&lt;&gt;"",HLOOKUP(Simulation!$B$18,Simulation!$B$31:$FF$65535,$A3979+3,FALSE),"")</f>
        <v>0</v>
      </c>
    </row>
    <row r="3980" spans="1:6" x14ac:dyDescent="0.15">
      <c r="A3980">
        <v>3979</v>
      </c>
      <c r="B3980" t="str">
        <f>IF(HLOOKUP(1,Simulation!$B$31:$FF$65535,$A3980+3,FALSE)&lt;&gt;"",HLOOKUP(1,Simulation!$B$31:$FF$65535,$A3980+3,FALSE),"")</f>
        <v/>
      </c>
      <c r="C3980">
        <f>IF(C$1&lt;&gt;"",HLOOKUP(Simulation!$B$15,Simulation!$B$31:$FF$65535,$A3980+3,FALSE),"")</f>
        <v>0</v>
      </c>
      <c r="D3980">
        <f>IF(D$1&lt;&gt;"",HLOOKUP(Simulation!$B$16,Simulation!$B$31:$FF$65535,$A3980+3,FALSE),"")</f>
        <v>0</v>
      </c>
      <c r="E3980">
        <f>IF(E$1&lt;&gt;"",HLOOKUP(Simulation!$B$17,Simulation!$B$31:$FF$65535,$A3980+3,FALSE),"")</f>
        <v>0</v>
      </c>
      <c r="F3980">
        <f>IF(F$1&lt;&gt;"",HLOOKUP(Simulation!$B$18,Simulation!$B$31:$FF$65535,$A3980+3,FALSE),"")</f>
        <v>0</v>
      </c>
    </row>
    <row r="3981" spans="1:6" x14ac:dyDescent="0.15">
      <c r="A3981">
        <v>3980</v>
      </c>
      <c r="B3981" t="str">
        <f>IF(HLOOKUP(1,Simulation!$B$31:$FF$65535,$A3981+3,FALSE)&lt;&gt;"",HLOOKUP(1,Simulation!$B$31:$FF$65535,$A3981+3,FALSE),"")</f>
        <v/>
      </c>
      <c r="C3981">
        <f>IF(C$1&lt;&gt;"",HLOOKUP(Simulation!$B$15,Simulation!$B$31:$FF$65535,$A3981+3,FALSE),"")</f>
        <v>0</v>
      </c>
      <c r="D3981">
        <f>IF(D$1&lt;&gt;"",HLOOKUP(Simulation!$B$16,Simulation!$B$31:$FF$65535,$A3981+3,FALSE),"")</f>
        <v>0</v>
      </c>
      <c r="E3981">
        <f>IF(E$1&lt;&gt;"",HLOOKUP(Simulation!$B$17,Simulation!$B$31:$FF$65535,$A3981+3,FALSE),"")</f>
        <v>0</v>
      </c>
      <c r="F3981">
        <f>IF(F$1&lt;&gt;"",HLOOKUP(Simulation!$B$18,Simulation!$B$31:$FF$65535,$A3981+3,FALSE),"")</f>
        <v>0</v>
      </c>
    </row>
    <row r="3982" spans="1:6" x14ac:dyDescent="0.15">
      <c r="A3982">
        <v>3981</v>
      </c>
      <c r="B3982" t="str">
        <f>IF(HLOOKUP(1,Simulation!$B$31:$FF$65535,$A3982+3,FALSE)&lt;&gt;"",HLOOKUP(1,Simulation!$B$31:$FF$65535,$A3982+3,FALSE),"")</f>
        <v/>
      </c>
      <c r="C3982">
        <f>IF(C$1&lt;&gt;"",HLOOKUP(Simulation!$B$15,Simulation!$B$31:$FF$65535,$A3982+3,FALSE),"")</f>
        <v>0</v>
      </c>
      <c r="D3982">
        <f>IF(D$1&lt;&gt;"",HLOOKUP(Simulation!$B$16,Simulation!$B$31:$FF$65535,$A3982+3,FALSE),"")</f>
        <v>0</v>
      </c>
      <c r="E3982">
        <f>IF(E$1&lt;&gt;"",HLOOKUP(Simulation!$B$17,Simulation!$B$31:$FF$65535,$A3982+3,FALSE),"")</f>
        <v>0</v>
      </c>
      <c r="F3982">
        <f>IF(F$1&lt;&gt;"",HLOOKUP(Simulation!$B$18,Simulation!$B$31:$FF$65535,$A3982+3,FALSE),"")</f>
        <v>0</v>
      </c>
    </row>
    <row r="3983" spans="1:6" x14ac:dyDescent="0.15">
      <c r="A3983">
        <v>3982</v>
      </c>
      <c r="B3983" t="str">
        <f>IF(HLOOKUP(1,Simulation!$B$31:$FF$65535,$A3983+3,FALSE)&lt;&gt;"",HLOOKUP(1,Simulation!$B$31:$FF$65535,$A3983+3,FALSE),"")</f>
        <v/>
      </c>
      <c r="C3983">
        <f>IF(C$1&lt;&gt;"",HLOOKUP(Simulation!$B$15,Simulation!$B$31:$FF$65535,$A3983+3,FALSE),"")</f>
        <v>0</v>
      </c>
      <c r="D3983">
        <f>IF(D$1&lt;&gt;"",HLOOKUP(Simulation!$B$16,Simulation!$B$31:$FF$65535,$A3983+3,FALSE),"")</f>
        <v>0</v>
      </c>
      <c r="E3983">
        <f>IF(E$1&lt;&gt;"",HLOOKUP(Simulation!$B$17,Simulation!$B$31:$FF$65535,$A3983+3,FALSE),"")</f>
        <v>0</v>
      </c>
      <c r="F3983">
        <f>IF(F$1&lt;&gt;"",HLOOKUP(Simulation!$B$18,Simulation!$B$31:$FF$65535,$A3983+3,FALSE),"")</f>
        <v>0</v>
      </c>
    </row>
    <row r="3984" spans="1:6" x14ac:dyDescent="0.15">
      <c r="A3984">
        <v>3983</v>
      </c>
      <c r="B3984" t="str">
        <f>IF(HLOOKUP(1,Simulation!$B$31:$FF$65535,$A3984+3,FALSE)&lt;&gt;"",HLOOKUP(1,Simulation!$B$31:$FF$65535,$A3984+3,FALSE),"")</f>
        <v/>
      </c>
      <c r="C3984">
        <f>IF(C$1&lt;&gt;"",HLOOKUP(Simulation!$B$15,Simulation!$B$31:$FF$65535,$A3984+3,FALSE),"")</f>
        <v>0</v>
      </c>
      <c r="D3984">
        <f>IF(D$1&lt;&gt;"",HLOOKUP(Simulation!$B$16,Simulation!$B$31:$FF$65535,$A3984+3,FALSE),"")</f>
        <v>0</v>
      </c>
      <c r="E3984">
        <f>IF(E$1&lt;&gt;"",HLOOKUP(Simulation!$B$17,Simulation!$B$31:$FF$65535,$A3984+3,FALSE),"")</f>
        <v>0</v>
      </c>
      <c r="F3984">
        <f>IF(F$1&lt;&gt;"",HLOOKUP(Simulation!$B$18,Simulation!$B$31:$FF$65535,$A3984+3,FALSE),"")</f>
        <v>0</v>
      </c>
    </row>
    <row r="3985" spans="1:6" x14ac:dyDescent="0.15">
      <c r="A3985">
        <v>3984</v>
      </c>
      <c r="B3985" t="str">
        <f>IF(HLOOKUP(1,Simulation!$B$31:$FF$65535,$A3985+3,FALSE)&lt;&gt;"",HLOOKUP(1,Simulation!$B$31:$FF$65535,$A3985+3,FALSE),"")</f>
        <v/>
      </c>
      <c r="C3985">
        <f>IF(C$1&lt;&gt;"",HLOOKUP(Simulation!$B$15,Simulation!$B$31:$FF$65535,$A3985+3,FALSE),"")</f>
        <v>0</v>
      </c>
      <c r="D3985">
        <f>IF(D$1&lt;&gt;"",HLOOKUP(Simulation!$B$16,Simulation!$B$31:$FF$65535,$A3985+3,FALSE),"")</f>
        <v>0</v>
      </c>
      <c r="E3985">
        <f>IF(E$1&lt;&gt;"",HLOOKUP(Simulation!$B$17,Simulation!$B$31:$FF$65535,$A3985+3,FALSE),"")</f>
        <v>0</v>
      </c>
      <c r="F3985">
        <f>IF(F$1&lt;&gt;"",HLOOKUP(Simulation!$B$18,Simulation!$B$31:$FF$65535,$A3985+3,FALSE),"")</f>
        <v>0</v>
      </c>
    </row>
    <row r="3986" spans="1:6" x14ac:dyDescent="0.15">
      <c r="A3986">
        <v>3985</v>
      </c>
      <c r="B3986" t="str">
        <f>IF(HLOOKUP(1,Simulation!$B$31:$FF$65535,$A3986+3,FALSE)&lt;&gt;"",HLOOKUP(1,Simulation!$B$31:$FF$65535,$A3986+3,FALSE),"")</f>
        <v/>
      </c>
      <c r="C3986">
        <f>IF(C$1&lt;&gt;"",HLOOKUP(Simulation!$B$15,Simulation!$B$31:$FF$65535,$A3986+3,FALSE),"")</f>
        <v>0</v>
      </c>
      <c r="D3986">
        <f>IF(D$1&lt;&gt;"",HLOOKUP(Simulation!$B$16,Simulation!$B$31:$FF$65535,$A3986+3,FALSE),"")</f>
        <v>0</v>
      </c>
      <c r="E3986">
        <f>IF(E$1&lt;&gt;"",HLOOKUP(Simulation!$B$17,Simulation!$B$31:$FF$65535,$A3986+3,FALSE),"")</f>
        <v>0</v>
      </c>
      <c r="F3986">
        <f>IF(F$1&lt;&gt;"",HLOOKUP(Simulation!$B$18,Simulation!$B$31:$FF$65535,$A3986+3,FALSE),"")</f>
        <v>0</v>
      </c>
    </row>
    <row r="3987" spans="1:6" x14ac:dyDescent="0.15">
      <c r="A3987">
        <v>3986</v>
      </c>
      <c r="B3987" t="str">
        <f>IF(HLOOKUP(1,Simulation!$B$31:$FF$65535,$A3987+3,FALSE)&lt;&gt;"",HLOOKUP(1,Simulation!$B$31:$FF$65535,$A3987+3,FALSE),"")</f>
        <v/>
      </c>
      <c r="C3987">
        <f>IF(C$1&lt;&gt;"",HLOOKUP(Simulation!$B$15,Simulation!$B$31:$FF$65535,$A3987+3,FALSE),"")</f>
        <v>0</v>
      </c>
      <c r="D3987">
        <f>IF(D$1&lt;&gt;"",HLOOKUP(Simulation!$B$16,Simulation!$B$31:$FF$65535,$A3987+3,FALSE),"")</f>
        <v>0</v>
      </c>
      <c r="E3987">
        <f>IF(E$1&lt;&gt;"",HLOOKUP(Simulation!$B$17,Simulation!$B$31:$FF$65535,$A3987+3,FALSE),"")</f>
        <v>0</v>
      </c>
      <c r="F3987">
        <f>IF(F$1&lt;&gt;"",HLOOKUP(Simulation!$B$18,Simulation!$B$31:$FF$65535,$A3987+3,FALSE),"")</f>
        <v>0</v>
      </c>
    </row>
    <row r="3988" spans="1:6" x14ac:dyDescent="0.15">
      <c r="A3988">
        <v>3987</v>
      </c>
      <c r="B3988" t="str">
        <f>IF(HLOOKUP(1,Simulation!$B$31:$FF$65535,$A3988+3,FALSE)&lt;&gt;"",HLOOKUP(1,Simulation!$B$31:$FF$65535,$A3988+3,FALSE),"")</f>
        <v/>
      </c>
      <c r="C3988">
        <f>IF(C$1&lt;&gt;"",HLOOKUP(Simulation!$B$15,Simulation!$B$31:$FF$65535,$A3988+3,FALSE),"")</f>
        <v>0</v>
      </c>
      <c r="D3988">
        <f>IF(D$1&lt;&gt;"",HLOOKUP(Simulation!$B$16,Simulation!$B$31:$FF$65535,$A3988+3,FALSE),"")</f>
        <v>0</v>
      </c>
      <c r="E3988">
        <f>IF(E$1&lt;&gt;"",HLOOKUP(Simulation!$B$17,Simulation!$B$31:$FF$65535,$A3988+3,FALSE),"")</f>
        <v>0</v>
      </c>
      <c r="F3988">
        <f>IF(F$1&lt;&gt;"",HLOOKUP(Simulation!$B$18,Simulation!$B$31:$FF$65535,$A3988+3,FALSE),"")</f>
        <v>0</v>
      </c>
    </row>
    <row r="3989" spans="1:6" x14ac:dyDescent="0.15">
      <c r="A3989">
        <v>3988</v>
      </c>
      <c r="B3989" t="str">
        <f>IF(HLOOKUP(1,Simulation!$B$31:$FF$65535,$A3989+3,FALSE)&lt;&gt;"",HLOOKUP(1,Simulation!$B$31:$FF$65535,$A3989+3,FALSE),"")</f>
        <v/>
      </c>
      <c r="C3989">
        <f>IF(C$1&lt;&gt;"",HLOOKUP(Simulation!$B$15,Simulation!$B$31:$FF$65535,$A3989+3,FALSE),"")</f>
        <v>0</v>
      </c>
      <c r="D3989">
        <f>IF(D$1&lt;&gt;"",HLOOKUP(Simulation!$B$16,Simulation!$B$31:$FF$65535,$A3989+3,FALSE),"")</f>
        <v>0</v>
      </c>
      <c r="E3989">
        <f>IF(E$1&lt;&gt;"",HLOOKUP(Simulation!$B$17,Simulation!$B$31:$FF$65535,$A3989+3,FALSE),"")</f>
        <v>0</v>
      </c>
      <c r="F3989">
        <f>IF(F$1&lt;&gt;"",HLOOKUP(Simulation!$B$18,Simulation!$B$31:$FF$65535,$A3989+3,FALSE),"")</f>
        <v>0</v>
      </c>
    </row>
    <row r="3990" spans="1:6" x14ac:dyDescent="0.15">
      <c r="A3990">
        <v>3989</v>
      </c>
      <c r="B3990" t="str">
        <f>IF(HLOOKUP(1,Simulation!$B$31:$FF$65535,$A3990+3,FALSE)&lt;&gt;"",HLOOKUP(1,Simulation!$B$31:$FF$65535,$A3990+3,FALSE),"")</f>
        <v/>
      </c>
      <c r="C3990">
        <f>IF(C$1&lt;&gt;"",HLOOKUP(Simulation!$B$15,Simulation!$B$31:$FF$65535,$A3990+3,FALSE),"")</f>
        <v>0</v>
      </c>
      <c r="D3990">
        <f>IF(D$1&lt;&gt;"",HLOOKUP(Simulation!$B$16,Simulation!$B$31:$FF$65535,$A3990+3,FALSE),"")</f>
        <v>0</v>
      </c>
      <c r="E3990">
        <f>IF(E$1&lt;&gt;"",HLOOKUP(Simulation!$B$17,Simulation!$B$31:$FF$65535,$A3990+3,FALSE),"")</f>
        <v>0</v>
      </c>
      <c r="F3990">
        <f>IF(F$1&lt;&gt;"",HLOOKUP(Simulation!$B$18,Simulation!$B$31:$FF$65535,$A3990+3,FALSE),"")</f>
        <v>0</v>
      </c>
    </row>
    <row r="3991" spans="1:6" x14ac:dyDescent="0.15">
      <c r="A3991">
        <v>3990</v>
      </c>
      <c r="B3991" t="str">
        <f>IF(HLOOKUP(1,Simulation!$B$31:$FF$65535,$A3991+3,FALSE)&lt;&gt;"",HLOOKUP(1,Simulation!$B$31:$FF$65535,$A3991+3,FALSE),"")</f>
        <v/>
      </c>
      <c r="C3991">
        <f>IF(C$1&lt;&gt;"",HLOOKUP(Simulation!$B$15,Simulation!$B$31:$FF$65535,$A3991+3,FALSE),"")</f>
        <v>0</v>
      </c>
      <c r="D3991">
        <f>IF(D$1&lt;&gt;"",HLOOKUP(Simulation!$B$16,Simulation!$B$31:$FF$65535,$A3991+3,FALSE),"")</f>
        <v>0</v>
      </c>
      <c r="E3991">
        <f>IF(E$1&lt;&gt;"",HLOOKUP(Simulation!$B$17,Simulation!$B$31:$FF$65535,$A3991+3,FALSE),"")</f>
        <v>0</v>
      </c>
      <c r="F3991">
        <f>IF(F$1&lt;&gt;"",HLOOKUP(Simulation!$B$18,Simulation!$B$31:$FF$65535,$A3991+3,FALSE),"")</f>
        <v>0</v>
      </c>
    </row>
    <row r="3992" spans="1:6" x14ac:dyDescent="0.15">
      <c r="A3992">
        <v>3991</v>
      </c>
      <c r="B3992" t="str">
        <f>IF(HLOOKUP(1,Simulation!$B$31:$FF$65535,$A3992+3,FALSE)&lt;&gt;"",HLOOKUP(1,Simulation!$B$31:$FF$65535,$A3992+3,FALSE),"")</f>
        <v/>
      </c>
      <c r="C3992">
        <f>IF(C$1&lt;&gt;"",HLOOKUP(Simulation!$B$15,Simulation!$B$31:$FF$65535,$A3992+3,FALSE),"")</f>
        <v>0</v>
      </c>
      <c r="D3992">
        <f>IF(D$1&lt;&gt;"",HLOOKUP(Simulation!$B$16,Simulation!$B$31:$FF$65535,$A3992+3,FALSE),"")</f>
        <v>0</v>
      </c>
      <c r="E3992">
        <f>IF(E$1&lt;&gt;"",HLOOKUP(Simulation!$B$17,Simulation!$B$31:$FF$65535,$A3992+3,FALSE),"")</f>
        <v>0</v>
      </c>
      <c r="F3992">
        <f>IF(F$1&lt;&gt;"",HLOOKUP(Simulation!$B$18,Simulation!$B$31:$FF$65535,$A3992+3,FALSE),"")</f>
        <v>0</v>
      </c>
    </row>
    <row r="3993" spans="1:6" x14ac:dyDescent="0.15">
      <c r="A3993">
        <v>3992</v>
      </c>
      <c r="B3993" t="str">
        <f>IF(HLOOKUP(1,Simulation!$B$31:$FF$65535,$A3993+3,FALSE)&lt;&gt;"",HLOOKUP(1,Simulation!$B$31:$FF$65535,$A3993+3,FALSE),"")</f>
        <v/>
      </c>
      <c r="C3993">
        <f>IF(C$1&lt;&gt;"",HLOOKUP(Simulation!$B$15,Simulation!$B$31:$FF$65535,$A3993+3,FALSE),"")</f>
        <v>0</v>
      </c>
      <c r="D3993">
        <f>IF(D$1&lt;&gt;"",HLOOKUP(Simulation!$B$16,Simulation!$B$31:$FF$65535,$A3993+3,FALSE),"")</f>
        <v>0</v>
      </c>
      <c r="E3993">
        <f>IF(E$1&lt;&gt;"",HLOOKUP(Simulation!$B$17,Simulation!$B$31:$FF$65535,$A3993+3,FALSE),"")</f>
        <v>0</v>
      </c>
      <c r="F3993">
        <f>IF(F$1&lt;&gt;"",HLOOKUP(Simulation!$B$18,Simulation!$B$31:$FF$65535,$A3993+3,FALSE),"")</f>
        <v>0</v>
      </c>
    </row>
    <row r="3994" spans="1:6" x14ac:dyDescent="0.15">
      <c r="A3994">
        <v>3993</v>
      </c>
      <c r="B3994" t="str">
        <f>IF(HLOOKUP(1,Simulation!$B$31:$FF$65535,$A3994+3,FALSE)&lt;&gt;"",HLOOKUP(1,Simulation!$B$31:$FF$65535,$A3994+3,FALSE),"")</f>
        <v/>
      </c>
      <c r="C3994">
        <f>IF(C$1&lt;&gt;"",HLOOKUP(Simulation!$B$15,Simulation!$B$31:$FF$65535,$A3994+3,FALSE),"")</f>
        <v>0</v>
      </c>
      <c r="D3994">
        <f>IF(D$1&lt;&gt;"",HLOOKUP(Simulation!$B$16,Simulation!$B$31:$FF$65535,$A3994+3,FALSE),"")</f>
        <v>0</v>
      </c>
      <c r="E3994">
        <f>IF(E$1&lt;&gt;"",HLOOKUP(Simulation!$B$17,Simulation!$B$31:$FF$65535,$A3994+3,FALSE),"")</f>
        <v>0</v>
      </c>
      <c r="F3994">
        <f>IF(F$1&lt;&gt;"",HLOOKUP(Simulation!$B$18,Simulation!$B$31:$FF$65535,$A3994+3,FALSE),"")</f>
        <v>0</v>
      </c>
    </row>
    <row r="3995" spans="1:6" x14ac:dyDescent="0.15">
      <c r="A3995">
        <v>3994</v>
      </c>
      <c r="B3995" t="str">
        <f>IF(HLOOKUP(1,Simulation!$B$31:$FF$65535,$A3995+3,FALSE)&lt;&gt;"",HLOOKUP(1,Simulation!$B$31:$FF$65535,$A3995+3,FALSE),"")</f>
        <v/>
      </c>
      <c r="C3995">
        <f>IF(C$1&lt;&gt;"",HLOOKUP(Simulation!$B$15,Simulation!$B$31:$FF$65535,$A3995+3,FALSE),"")</f>
        <v>0</v>
      </c>
      <c r="D3995">
        <f>IF(D$1&lt;&gt;"",HLOOKUP(Simulation!$B$16,Simulation!$B$31:$FF$65535,$A3995+3,FALSE),"")</f>
        <v>0</v>
      </c>
      <c r="E3995">
        <f>IF(E$1&lt;&gt;"",HLOOKUP(Simulation!$B$17,Simulation!$B$31:$FF$65535,$A3995+3,FALSE),"")</f>
        <v>0</v>
      </c>
      <c r="F3995">
        <f>IF(F$1&lt;&gt;"",HLOOKUP(Simulation!$B$18,Simulation!$B$31:$FF$65535,$A3995+3,FALSE),"")</f>
        <v>0</v>
      </c>
    </row>
    <row r="3996" spans="1:6" x14ac:dyDescent="0.15">
      <c r="A3996">
        <v>3995</v>
      </c>
      <c r="B3996" t="str">
        <f>IF(HLOOKUP(1,Simulation!$B$31:$FF$65535,$A3996+3,FALSE)&lt;&gt;"",HLOOKUP(1,Simulation!$B$31:$FF$65535,$A3996+3,FALSE),"")</f>
        <v/>
      </c>
      <c r="C3996">
        <f>IF(C$1&lt;&gt;"",HLOOKUP(Simulation!$B$15,Simulation!$B$31:$FF$65535,$A3996+3,FALSE),"")</f>
        <v>0</v>
      </c>
      <c r="D3996">
        <f>IF(D$1&lt;&gt;"",HLOOKUP(Simulation!$B$16,Simulation!$B$31:$FF$65535,$A3996+3,FALSE),"")</f>
        <v>0</v>
      </c>
      <c r="E3996">
        <f>IF(E$1&lt;&gt;"",HLOOKUP(Simulation!$B$17,Simulation!$B$31:$FF$65535,$A3996+3,FALSE),"")</f>
        <v>0</v>
      </c>
      <c r="F3996">
        <f>IF(F$1&lt;&gt;"",HLOOKUP(Simulation!$B$18,Simulation!$B$31:$FF$65535,$A3996+3,FALSE),"")</f>
        <v>0</v>
      </c>
    </row>
    <row r="3997" spans="1:6" x14ac:dyDescent="0.15">
      <c r="A3997">
        <v>3996</v>
      </c>
      <c r="B3997" t="str">
        <f>IF(HLOOKUP(1,Simulation!$B$31:$FF$65535,$A3997+3,FALSE)&lt;&gt;"",HLOOKUP(1,Simulation!$B$31:$FF$65535,$A3997+3,FALSE),"")</f>
        <v/>
      </c>
      <c r="C3997">
        <f>IF(C$1&lt;&gt;"",HLOOKUP(Simulation!$B$15,Simulation!$B$31:$FF$65535,$A3997+3,FALSE),"")</f>
        <v>0</v>
      </c>
      <c r="D3997">
        <f>IF(D$1&lt;&gt;"",HLOOKUP(Simulation!$B$16,Simulation!$B$31:$FF$65535,$A3997+3,FALSE),"")</f>
        <v>0</v>
      </c>
      <c r="E3997">
        <f>IF(E$1&lt;&gt;"",HLOOKUP(Simulation!$B$17,Simulation!$B$31:$FF$65535,$A3997+3,FALSE),"")</f>
        <v>0</v>
      </c>
      <c r="F3997">
        <f>IF(F$1&lt;&gt;"",HLOOKUP(Simulation!$B$18,Simulation!$B$31:$FF$65535,$A3997+3,FALSE),"")</f>
        <v>0</v>
      </c>
    </row>
    <row r="3998" spans="1:6" x14ac:dyDescent="0.15">
      <c r="A3998">
        <v>3997</v>
      </c>
      <c r="B3998" t="str">
        <f>IF(HLOOKUP(1,Simulation!$B$31:$FF$65535,$A3998+3,FALSE)&lt;&gt;"",HLOOKUP(1,Simulation!$B$31:$FF$65535,$A3998+3,FALSE),"")</f>
        <v/>
      </c>
      <c r="C3998">
        <f>IF(C$1&lt;&gt;"",HLOOKUP(Simulation!$B$15,Simulation!$B$31:$FF$65535,$A3998+3,FALSE),"")</f>
        <v>0</v>
      </c>
      <c r="D3998">
        <f>IF(D$1&lt;&gt;"",HLOOKUP(Simulation!$B$16,Simulation!$B$31:$FF$65535,$A3998+3,FALSE),"")</f>
        <v>0</v>
      </c>
      <c r="E3998">
        <f>IF(E$1&lt;&gt;"",HLOOKUP(Simulation!$B$17,Simulation!$B$31:$FF$65535,$A3998+3,FALSE),"")</f>
        <v>0</v>
      </c>
      <c r="F3998">
        <f>IF(F$1&lt;&gt;"",HLOOKUP(Simulation!$B$18,Simulation!$B$31:$FF$65535,$A3998+3,FALSE),"")</f>
        <v>0</v>
      </c>
    </row>
    <row r="3999" spans="1:6" x14ac:dyDescent="0.15">
      <c r="A3999">
        <v>3998</v>
      </c>
      <c r="B3999" t="str">
        <f>IF(HLOOKUP(1,Simulation!$B$31:$FF$65535,$A3999+3,FALSE)&lt;&gt;"",HLOOKUP(1,Simulation!$B$31:$FF$65535,$A3999+3,FALSE),"")</f>
        <v/>
      </c>
      <c r="C3999">
        <f>IF(C$1&lt;&gt;"",HLOOKUP(Simulation!$B$15,Simulation!$B$31:$FF$65535,$A3999+3,FALSE),"")</f>
        <v>0</v>
      </c>
      <c r="D3999">
        <f>IF(D$1&lt;&gt;"",HLOOKUP(Simulation!$B$16,Simulation!$B$31:$FF$65535,$A3999+3,FALSE),"")</f>
        <v>0</v>
      </c>
      <c r="E3999">
        <f>IF(E$1&lt;&gt;"",HLOOKUP(Simulation!$B$17,Simulation!$B$31:$FF$65535,$A3999+3,FALSE),"")</f>
        <v>0</v>
      </c>
      <c r="F3999">
        <f>IF(F$1&lt;&gt;"",HLOOKUP(Simulation!$B$18,Simulation!$B$31:$FF$65535,$A3999+3,FALSE),"")</f>
        <v>0</v>
      </c>
    </row>
    <row r="4000" spans="1:6" x14ac:dyDescent="0.15">
      <c r="A4000">
        <v>3999</v>
      </c>
      <c r="B4000" t="str">
        <f>IF(HLOOKUP(1,Simulation!$B$31:$FF$65535,$A4000+3,FALSE)&lt;&gt;"",HLOOKUP(1,Simulation!$B$31:$FF$65535,$A4000+3,FALSE),"")</f>
        <v/>
      </c>
      <c r="C4000">
        <f>IF(C$1&lt;&gt;"",HLOOKUP(Simulation!$B$15,Simulation!$B$31:$FF$65535,$A4000+3,FALSE),"")</f>
        <v>0</v>
      </c>
      <c r="D4000">
        <f>IF(D$1&lt;&gt;"",HLOOKUP(Simulation!$B$16,Simulation!$B$31:$FF$65535,$A4000+3,FALSE),"")</f>
        <v>0</v>
      </c>
      <c r="E4000">
        <f>IF(E$1&lt;&gt;"",HLOOKUP(Simulation!$B$17,Simulation!$B$31:$FF$65535,$A4000+3,FALSE),"")</f>
        <v>0</v>
      </c>
      <c r="F4000">
        <f>IF(F$1&lt;&gt;"",HLOOKUP(Simulation!$B$18,Simulation!$B$31:$FF$65535,$A4000+3,FALSE),"")</f>
        <v>0</v>
      </c>
    </row>
    <row r="4001" spans="1:6" x14ac:dyDescent="0.15">
      <c r="A4001">
        <v>4000</v>
      </c>
      <c r="B4001" t="str">
        <f>IF(HLOOKUP(1,Simulation!$B$31:$FF$65535,$A4001+3,FALSE)&lt;&gt;"",HLOOKUP(1,Simulation!$B$31:$FF$65535,$A4001+3,FALSE),"")</f>
        <v/>
      </c>
      <c r="C4001">
        <f>IF(C$1&lt;&gt;"",HLOOKUP(Simulation!$B$15,Simulation!$B$31:$FF$65535,$A4001+3,FALSE),"")</f>
        <v>0</v>
      </c>
      <c r="D4001">
        <f>IF(D$1&lt;&gt;"",HLOOKUP(Simulation!$B$16,Simulation!$B$31:$FF$65535,$A4001+3,FALSE),"")</f>
        <v>0</v>
      </c>
      <c r="E4001">
        <f>IF(E$1&lt;&gt;"",HLOOKUP(Simulation!$B$17,Simulation!$B$31:$FF$65535,$A4001+3,FALSE),"")</f>
        <v>0</v>
      </c>
      <c r="F4001">
        <f>IF(F$1&lt;&gt;"",HLOOKUP(Simulation!$B$18,Simulation!$B$31:$FF$65535,$A4001+3,FALSE),"")</f>
        <v>0</v>
      </c>
    </row>
    <row r="4002" spans="1:6" x14ac:dyDescent="0.15">
      <c r="A4002">
        <v>4001</v>
      </c>
      <c r="B4002" t="str">
        <f>IF(HLOOKUP(1,Simulation!$B$31:$FF$65535,$A4002+3,FALSE)&lt;&gt;"",HLOOKUP(1,Simulation!$B$31:$FF$65535,$A4002+3,FALSE),"")</f>
        <v/>
      </c>
      <c r="C4002">
        <f>IF(C$1&lt;&gt;"",HLOOKUP(Simulation!$B$15,Simulation!$B$31:$FF$65535,$A4002+3,FALSE),"")</f>
        <v>0</v>
      </c>
      <c r="D4002">
        <f>IF(D$1&lt;&gt;"",HLOOKUP(Simulation!$B$16,Simulation!$B$31:$FF$65535,$A4002+3,FALSE),"")</f>
        <v>0</v>
      </c>
      <c r="E4002">
        <f>IF(E$1&lt;&gt;"",HLOOKUP(Simulation!$B$17,Simulation!$B$31:$FF$65535,$A4002+3,FALSE),"")</f>
        <v>0</v>
      </c>
      <c r="F4002">
        <f>IF(F$1&lt;&gt;"",HLOOKUP(Simulation!$B$18,Simulation!$B$31:$FF$65535,$A4002+3,FALSE),"")</f>
        <v>0</v>
      </c>
    </row>
    <row r="4003" spans="1:6" x14ac:dyDescent="0.15">
      <c r="A4003">
        <v>4002</v>
      </c>
      <c r="B4003" t="str">
        <f>IF(HLOOKUP(1,Simulation!$B$31:$FF$65535,$A4003+3,FALSE)&lt;&gt;"",HLOOKUP(1,Simulation!$B$31:$FF$65535,$A4003+3,FALSE),"")</f>
        <v/>
      </c>
      <c r="C4003">
        <f>IF(C$1&lt;&gt;"",HLOOKUP(Simulation!$B$15,Simulation!$B$31:$FF$65535,$A4003+3,FALSE),"")</f>
        <v>0</v>
      </c>
      <c r="D4003">
        <f>IF(D$1&lt;&gt;"",HLOOKUP(Simulation!$B$16,Simulation!$B$31:$FF$65535,$A4003+3,FALSE),"")</f>
        <v>0</v>
      </c>
      <c r="E4003">
        <f>IF(E$1&lt;&gt;"",HLOOKUP(Simulation!$B$17,Simulation!$B$31:$FF$65535,$A4003+3,FALSE),"")</f>
        <v>0</v>
      </c>
      <c r="F4003">
        <f>IF(F$1&lt;&gt;"",HLOOKUP(Simulation!$B$18,Simulation!$B$31:$FF$65535,$A4003+3,FALSE),"")</f>
        <v>0</v>
      </c>
    </row>
    <row r="4004" spans="1:6" x14ac:dyDescent="0.15">
      <c r="A4004">
        <v>4003</v>
      </c>
      <c r="B4004" t="str">
        <f>IF(HLOOKUP(1,Simulation!$B$31:$FF$65535,$A4004+3,FALSE)&lt;&gt;"",HLOOKUP(1,Simulation!$B$31:$FF$65535,$A4004+3,FALSE),"")</f>
        <v/>
      </c>
      <c r="C4004">
        <f>IF(C$1&lt;&gt;"",HLOOKUP(Simulation!$B$15,Simulation!$B$31:$FF$65535,$A4004+3,FALSE),"")</f>
        <v>0</v>
      </c>
      <c r="D4004">
        <f>IF(D$1&lt;&gt;"",HLOOKUP(Simulation!$B$16,Simulation!$B$31:$FF$65535,$A4004+3,FALSE),"")</f>
        <v>0</v>
      </c>
      <c r="E4004">
        <f>IF(E$1&lt;&gt;"",HLOOKUP(Simulation!$B$17,Simulation!$B$31:$FF$65535,$A4004+3,FALSE),"")</f>
        <v>0</v>
      </c>
      <c r="F4004">
        <f>IF(F$1&lt;&gt;"",HLOOKUP(Simulation!$B$18,Simulation!$B$31:$FF$65535,$A4004+3,FALSE),"")</f>
        <v>0</v>
      </c>
    </row>
    <row r="4005" spans="1:6" x14ac:dyDescent="0.15">
      <c r="A4005">
        <v>4004</v>
      </c>
      <c r="B4005" t="str">
        <f>IF(HLOOKUP(1,Simulation!$B$31:$FF$65535,$A4005+3,FALSE)&lt;&gt;"",HLOOKUP(1,Simulation!$B$31:$FF$65535,$A4005+3,FALSE),"")</f>
        <v/>
      </c>
      <c r="C4005">
        <f>IF(C$1&lt;&gt;"",HLOOKUP(Simulation!$B$15,Simulation!$B$31:$FF$65535,$A4005+3,FALSE),"")</f>
        <v>0</v>
      </c>
      <c r="D4005">
        <f>IF(D$1&lt;&gt;"",HLOOKUP(Simulation!$B$16,Simulation!$B$31:$FF$65535,$A4005+3,FALSE),"")</f>
        <v>0</v>
      </c>
      <c r="E4005">
        <f>IF(E$1&lt;&gt;"",HLOOKUP(Simulation!$B$17,Simulation!$B$31:$FF$65535,$A4005+3,FALSE),"")</f>
        <v>0</v>
      </c>
      <c r="F4005">
        <f>IF(F$1&lt;&gt;"",HLOOKUP(Simulation!$B$18,Simulation!$B$31:$FF$65535,$A4005+3,FALSE),"")</f>
        <v>0</v>
      </c>
    </row>
    <row r="4006" spans="1:6" x14ac:dyDescent="0.15">
      <c r="A4006">
        <v>4005</v>
      </c>
      <c r="B4006" t="str">
        <f>IF(HLOOKUP(1,Simulation!$B$31:$FF$65535,$A4006+3,FALSE)&lt;&gt;"",HLOOKUP(1,Simulation!$B$31:$FF$65535,$A4006+3,FALSE),"")</f>
        <v/>
      </c>
      <c r="C4006">
        <f>IF(C$1&lt;&gt;"",HLOOKUP(Simulation!$B$15,Simulation!$B$31:$FF$65535,$A4006+3,FALSE),"")</f>
        <v>0</v>
      </c>
      <c r="D4006">
        <f>IF(D$1&lt;&gt;"",HLOOKUP(Simulation!$B$16,Simulation!$B$31:$FF$65535,$A4006+3,FALSE),"")</f>
        <v>0</v>
      </c>
      <c r="E4006">
        <f>IF(E$1&lt;&gt;"",HLOOKUP(Simulation!$B$17,Simulation!$B$31:$FF$65535,$A4006+3,FALSE),"")</f>
        <v>0</v>
      </c>
      <c r="F4006">
        <f>IF(F$1&lt;&gt;"",HLOOKUP(Simulation!$B$18,Simulation!$B$31:$FF$65535,$A4006+3,FALSE),"")</f>
        <v>0</v>
      </c>
    </row>
    <row r="4007" spans="1:6" x14ac:dyDescent="0.15">
      <c r="A4007">
        <v>4006</v>
      </c>
      <c r="B4007" t="str">
        <f>IF(HLOOKUP(1,Simulation!$B$31:$FF$65535,$A4007+3,FALSE)&lt;&gt;"",HLOOKUP(1,Simulation!$B$31:$FF$65535,$A4007+3,FALSE),"")</f>
        <v/>
      </c>
      <c r="C4007">
        <f>IF(C$1&lt;&gt;"",HLOOKUP(Simulation!$B$15,Simulation!$B$31:$FF$65535,$A4007+3,FALSE),"")</f>
        <v>0</v>
      </c>
      <c r="D4007">
        <f>IF(D$1&lt;&gt;"",HLOOKUP(Simulation!$B$16,Simulation!$B$31:$FF$65535,$A4007+3,FALSE),"")</f>
        <v>0</v>
      </c>
      <c r="E4007">
        <f>IF(E$1&lt;&gt;"",HLOOKUP(Simulation!$B$17,Simulation!$B$31:$FF$65535,$A4007+3,FALSE),"")</f>
        <v>0</v>
      </c>
      <c r="F4007">
        <f>IF(F$1&lt;&gt;"",HLOOKUP(Simulation!$B$18,Simulation!$B$31:$FF$65535,$A4007+3,FALSE),"")</f>
        <v>0</v>
      </c>
    </row>
    <row r="4008" spans="1:6" x14ac:dyDescent="0.15">
      <c r="A4008">
        <v>4007</v>
      </c>
      <c r="B4008" t="str">
        <f>IF(HLOOKUP(1,Simulation!$B$31:$FF$65535,$A4008+3,FALSE)&lt;&gt;"",HLOOKUP(1,Simulation!$B$31:$FF$65535,$A4008+3,FALSE),"")</f>
        <v/>
      </c>
      <c r="C4008">
        <f>IF(C$1&lt;&gt;"",HLOOKUP(Simulation!$B$15,Simulation!$B$31:$FF$65535,$A4008+3,FALSE),"")</f>
        <v>0</v>
      </c>
      <c r="D4008">
        <f>IF(D$1&lt;&gt;"",HLOOKUP(Simulation!$B$16,Simulation!$B$31:$FF$65535,$A4008+3,FALSE),"")</f>
        <v>0</v>
      </c>
      <c r="E4008">
        <f>IF(E$1&lt;&gt;"",HLOOKUP(Simulation!$B$17,Simulation!$B$31:$FF$65535,$A4008+3,FALSE),"")</f>
        <v>0</v>
      </c>
      <c r="F4008">
        <f>IF(F$1&lt;&gt;"",HLOOKUP(Simulation!$B$18,Simulation!$B$31:$FF$65535,$A4008+3,FALSE),"")</f>
        <v>0</v>
      </c>
    </row>
    <row r="4009" spans="1:6" x14ac:dyDescent="0.15">
      <c r="A4009">
        <v>4008</v>
      </c>
      <c r="B4009" t="str">
        <f>IF(HLOOKUP(1,Simulation!$B$31:$FF$65535,$A4009+3,FALSE)&lt;&gt;"",HLOOKUP(1,Simulation!$B$31:$FF$65535,$A4009+3,FALSE),"")</f>
        <v/>
      </c>
      <c r="C4009">
        <f>IF(C$1&lt;&gt;"",HLOOKUP(Simulation!$B$15,Simulation!$B$31:$FF$65535,$A4009+3,FALSE),"")</f>
        <v>0</v>
      </c>
      <c r="D4009">
        <f>IF(D$1&lt;&gt;"",HLOOKUP(Simulation!$B$16,Simulation!$B$31:$FF$65535,$A4009+3,FALSE),"")</f>
        <v>0</v>
      </c>
      <c r="E4009">
        <f>IF(E$1&lt;&gt;"",HLOOKUP(Simulation!$B$17,Simulation!$B$31:$FF$65535,$A4009+3,FALSE),"")</f>
        <v>0</v>
      </c>
      <c r="F4009">
        <f>IF(F$1&lt;&gt;"",HLOOKUP(Simulation!$B$18,Simulation!$B$31:$FF$65535,$A4009+3,FALSE),"")</f>
        <v>0</v>
      </c>
    </row>
    <row r="4010" spans="1:6" x14ac:dyDescent="0.15">
      <c r="A4010">
        <v>4009</v>
      </c>
      <c r="B4010" t="str">
        <f>IF(HLOOKUP(1,Simulation!$B$31:$FF$65535,$A4010+3,FALSE)&lt;&gt;"",HLOOKUP(1,Simulation!$B$31:$FF$65535,$A4010+3,FALSE),"")</f>
        <v/>
      </c>
      <c r="C4010">
        <f>IF(C$1&lt;&gt;"",HLOOKUP(Simulation!$B$15,Simulation!$B$31:$FF$65535,$A4010+3,FALSE),"")</f>
        <v>0</v>
      </c>
      <c r="D4010">
        <f>IF(D$1&lt;&gt;"",HLOOKUP(Simulation!$B$16,Simulation!$B$31:$FF$65535,$A4010+3,FALSE),"")</f>
        <v>0</v>
      </c>
      <c r="E4010">
        <f>IF(E$1&lt;&gt;"",HLOOKUP(Simulation!$B$17,Simulation!$B$31:$FF$65535,$A4010+3,FALSE),"")</f>
        <v>0</v>
      </c>
      <c r="F4010">
        <f>IF(F$1&lt;&gt;"",HLOOKUP(Simulation!$B$18,Simulation!$B$31:$FF$65535,$A4010+3,FALSE),"")</f>
        <v>0</v>
      </c>
    </row>
    <row r="4011" spans="1:6" x14ac:dyDescent="0.15">
      <c r="A4011">
        <v>4010</v>
      </c>
      <c r="B4011" t="str">
        <f>IF(HLOOKUP(1,Simulation!$B$31:$FF$65535,$A4011+3,FALSE)&lt;&gt;"",HLOOKUP(1,Simulation!$B$31:$FF$65535,$A4011+3,FALSE),"")</f>
        <v/>
      </c>
      <c r="C4011">
        <f>IF(C$1&lt;&gt;"",HLOOKUP(Simulation!$B$15,Simulation!$B$31:$FF$65535,$A4011+3,FALSE),"")</f>
        <v>0</v>
      </c>
      <c r="D4011">
        <f>IF(D$1&lt;&gt;"",HLOOKUP(Simulation!$B$16,Simulation!$B$31:$FF$65535,$A4011+3,FALSE),"")</f>
        <v>0</v>
      </c>
      <c r="E4011">
        <f>IF(E$1&lt;&gt;"",HLOOKUP(Simulation!$B$17,Simulation!$B$31:$FF$65535,$A4011+3,FALSE),"")</f>
        <v>0</v>
      </c>
      <c r="F4011">
        <f>IF(F$1&lt;&gt;"",HLOOKUP(Simulation!$B$18,Simulation!$B$31:$FF$65535,$A4011+3,FALSE),"")</f>
        <v>0</v>
      </c>
    </row>
    <row r="4012" spans="1:6" x14ac:dyDescent="0.15">
      <c r="A4012">
        <v>4011</v>
      </c>
      <c r="B4012" t="str">
        <f>IF(HLOOKUP(1,Simulation!$B$31:$FF$65535,$A4012+3,FALSE)&lt;&gt;"",HLOOKUP(1,Simulation!$B$31:$FF$65535,$A4012+3,FALSE),"")</f>
        <v/>
      </c>
      <c r="C4012">
        <f>IF(C$1&lt;&gt;"",HLOOKUP(Simulation!$B$15,Simulation!$B$31:$FF$65535,$A4012+3,FALSE),"")</f>
        <v>0</v>
      </c>
      <c r="D4012">
        <f>IF(D$1&lt;&gt;"",HLOOKUP(Simulation!$B$16,Simulation!$B$31:$FF$65535,$A4012+3,FALSE),"")</f>
        <v>0</v>
      </c>
      <c r="E4012">
        <f>IF(E$1&lt;&gt;"",HLOOKUP(Simulation!$B$17,Simulation!$B$31:$FF$65535,$A4012+3,FALSE),"")</f>
        <v>0</v>
      </c>
      <c r="F4012">
        <f>IF(F$1&lt;&gt;"",HLOOKUP(Simulation!$B$18,Simulation!$B$31:$FF$65535,$A4012+3,FALSE),"")</f>
        <v>0</v>
      </c>
    </row>
    <row r="4013" spans="1:6" x14ac:dyDescent="0.15">
      <c r="A4013">
        <v>4012</v>
      </c>
      <c r="B4013" t="str">
        <f>IF(HLOOKUP(1,Simulation!$B$31:$FF$65535,$A4013+3,FALSE)&lt;&gt;"",HLOOKUP(1,Simulation!$B$31:$FF$65535,$A4013+3,FALSE),"")</f>
        <v/>
      </c>
      <c r="C4013">
        <f>IF(C$1&lt;&gt;"",HLOOKUP(Simulation!$B$15,Simulation!$B$31:$FF$65535,$A4013+3,FALSE),"")</f>
        <v>0</v>
      </c>
      <c r="D4013">
        <f>IF(D$1&lt;&gt;"",HLOOKUP(Simulation!$B$16,Simulation!$B$31:$FF$65535,$A4013+3,FALSE),"")</f>
        <v>0</v>
      </c>
      <c r="E4013">
        <f>IF(E$1&lt;&gt;"",HLOOKUP(Simulation!$B$17,Simulation!$B$31:$FF$65535,$A4013+3,FALSE),"")</f>
        <v>0</v>
      </c>
      <c r="F4013">
        <f>IF(F$1&lt;&gt;"",HLOOKUP(Simulation!$B$18,Simulation!$B$31:$FF$65535,$A4013+3,FALSE),"")</f>
        <v>0</v>
      </c>
    </row>
    <row r="4014" spans="1:6" x14ac:dyDescent="0.15">
      <c r="A4014">
        <v>4013</v>
      </c>
      <c r="B4014" t="str">
        <f>IF(HLOOKUP(1,Simulation!$B$31:$FF$65535,$A4014+3,FALSE)&lt;&gt;"",HLOOKUP(1,Simulation!$B$31:$FF$65535,$A4014+3,FALSE),"")</f>
        <v/>
      </c>
      <c r="C4014">
        <f>IF(C$1&lt;&gt;"",HLOOKUP(Simulation!$B$15,Simulation!$B$31:$FF$65535,$A4014+3,FALSE),"")</f>
        <v>0</v>
      </c>
      <c r="D4014">
        <f>IF(D$1&lt;&gt;"",HLOOKUP(Simulation!$B$16,Simulation!$B$31:$FF$65535,$A4014+3,FALSE),"")</f>
        <v>0</v>
      </c>
      <c r="E4014">
        <f>IF(E$1&lt;&gt;"",HLOOKUP(Simulation!$B$17,Simulation!$B$31:$FF$65535,$A4014+3,FALSE),"")</f>
        <v>0</v>
      </c>
      <c r="F4014">
        <f>IF(F$1&lt;&gt;"",HLOOKUP(Simulation!$B$18,Simulation!$B$31:$FF$65535,$A4014+3,FALSE),"")</f>
        <v>0</v>
      </c>
    </row>
    <row r="4015" spans="1:6" x14ac:dyDescent="0.15">
      <c r="A4015">
        <v>4014</v>
      </c>
      <c r="B4015" t="str">
        <f>IF(HLOOKUP(1,Simulation!$B$31:$FF$65535,$A4015+3,FALSE)&lt;&gt;"",HLOOKUP(1,Simulation!$B$31:$FF$65535,$A4015+3,FALSE),"")</f>
        <v/>
      </c>
      <c r="C4015">
        <f>IF(C$1&lt;&gt;"",HLOOKUP(Simulation!$B$15,Simulation!$B$31:$FF$65535,$A4015+3,FALSE),"")</f>
        <v>0</v>
      </c>
      <c r="D4015">
        <f>IF(D$1&lt;&gt;"",HLOOKUP(Simulation!$B$16,Simulation!$B$31:$FF$65535,$A4015+3,FALSE),"")</f>
        <v>0</v>
      </c>
      <c r="E4015">
        <f>IF(E$1&lt;&gt;"",HLOOKUP(Simulation!$B$17,Simulation!$B$31:$FF$65535,$A4015+3,FALSE),"")</f>
        <v>0</v>
      </c>
      <c r="F4015">
        <f>IF(F$1&lt;&gt;"",HLOOKUP(Simulation!$B$18,Simulation!$B$31:$FF$65535,$A4015+3,FALSE),"")</f>
        <v>0</v>
      </c>
    </row>
    <row r="4016" spans="1:6" x14ac:dyDescent="0.15">
      <c r="A4016">
        <v>4015</v>
      </c>
      <c r="B4016" t="str">
        <f>IF(HLOOKUP(1,Simulation!$B$31:$FF$65535,$A4016+3,FALSE)&lt;&gt;"",HLOOKUP(1,Simulation!$B$31:$FF$65535,$A4016+3,FALSE),"")</f>
        <v/>
      </c>
      <c r="C4016">
        <f>IF(C$1&lt;&gt;"",HLOOKUP(Simulation!$B$15,Simulation!$B$31:$FF$65535,$A4016+3,FALSE),"")</f>
        <v>0</v>
      </c>
      <c r="D4016">
        <f>IF(D$1&lt;&gt;"",HLOOKUP(Simulation!$B$16,Simulation!$B$31:$FF$65535,$A4016+3,FALSE),"")</f>
        <v>0</v>
      </c>
      <c r="E4016">
        <f>IF(E$1&lt;&gt;"",HLOOKUP(Simulation!$B$17,Simulation!$B$31:$FF$65535,$A4016+3,FALSE),"")</f>
        <v>0</v>
      </c>
      <c r="F4016">
        <f>IF(F$1&lt;&gt;"",HLOOKUP(Simulation!$B$18,Simulation!$B$31:$FF$65535,$A4016+3,FALSE),"")</f>
        <v>0</v>
      </c>
    </row>
    <row r="4017" spans="1:6" x14ac:dyDescent="0.15">
      <c r="A4017">
        <v>4016</v>
      </c>
      <c r="B4017" t="str">
        <f>IF(HLOOKUP(1,Simulation!$B$31:$FF$65535,$A4017+3,FALSE)&lt;&gt;"",HLOOKUP(1,Simulation!$B$31:$FF$65535,$A4017+3,FALSE),"")</f>
        <v/>
      </c>
      <c r="C4017">
        <f>IF(C$1&lt;&gt;"",HLOOKUP(Simulation!$B$15,Simulation!$B$31:$FF$65535,$A4017+3,FALSE),"")</f>
        <v>0</v>
      </c>
      <c r="D4017">
        <f>IF(D$1&lt;&gt;"",HLOOKUP(Simulation!$B$16,Simulation!$B$31:$FF$65535,$A4017+3,FALSE),"")</f>
        <v>0</v>
      </c>
      <c r="E4017">
        <f>IF(E$1&lt;&gt;"",HLOOKUP(Simulation!$B$17,Simulation!$B$31:$FF$65535,$A4017+3,FALSE),"")</f>
        <v>0</v>
      </c>
      <c r="F4017">
        <f>IF(F$1&lt;&gt;"",HLOOKUP(Simulation!$B$18,Simulation!$B$31:$FF$65535,$A4017+3,FALSE),"")</f>
        <v>0</v>
      </c>
    </row>
    <row r="4018" spans="1:6" x14ac:dyDescent="0.15">
      <c r="A4018">
        <v>4017</v>
      </c>
      <c r="B4018" t="str">
        <f>IF(HLOOKUP(1,Simulation!$B$31:$FF$65535,$A4018+3,FALSE)&lt;&gt;"",HLOOKUP(1,Simulation!$B$31:$FF$65535,$A4018+3,FALSE),"")</f>
        <v/>
      </c>
      <c r="C4018">
        <f>IF(C$1&lt;&gt;"",HLOOKUP(Simulation!$B$15,Simulation!$B$31:$FF$65535,$A4018+3,FALSE),"")</f>
        <v>0</v>
      </c>
      <c r="D4018">
        <f>IF(D$1&lt;&gt;"",HLOOKUP(Simulation!$B$16,Simulation!$B$31:$FF$65535,$A4018+3,FALSE),"")</f>
        <v>0</v>
      </c>
      <c r="E4018">
        <f>IF(E$1&lt;&gt;"",HLOOKUP(Simulation!$B$17,Simulation!$B$31:$FF$65535,$A4018+3,FALSE),"")</f>
        <v>0</v>
      </c>
      <c r="F4018">
        <f>IF(F$1&lt;&gt;"",HLOOKUP(Simulation!$B$18,Simulation!$B$31:$FF$65535,$A4018+3,FALSE),"")</f>
        <v>0</v>
      </c>
    </row>
    <row r="4019" spans="1:6" x14ac:dyDescent="0.15">
      <c r="A4019">
        <v>4018</v>
      </c>
      <c r="B4019" t="str">
        <f>IF(HLOOKUP(1,Simulation!$B$31:$FF$65535,$A4019+3,FALSE)&lt;&gt;"",HLOOKUP(1,Simulation!$B$31:$FF$65535,$A4019+3,FALSE),"")</f>
        <v/>
      </c>
      <c r="C4019">
        <f>IF(C$1&lt;&gt;"",HLOOKUP(Simulation!$B$15,Simulation!$B$31:$FF$65535,$A4019+3,FALSE),"")</f>
        <v>0</v>
      </c>
      <c r="D4019">
        <f>IF(D$1&lt;&gt;"",HLOOKUP(Simulation!$B$16,Simulation!$B$31:$FF$65535,$A4019+3,FALSE),"")</f>
        <v>0</v>
      </c>
      <c r="E4019">
        <f>IF(E$1&lt;&gt;"",HLOOKUP(Simulation!$B$17,Simulation!$B$31:$FF$65535,$A4019+3,FALSE),"")</f>
        <v>0</v>
      </c>
      <c r="F4019">
        <f>IF(F$1&lt;&gt;"",HLOOKUP(Simulation!$B$18,Simulation!$B$31:$FF$65535,$A4019+3,FALSE),"")</f>
        <v>0</v>
      </c>
    </row>
    <row r="4020" spans="1:6" x14ac:dyDescent="0.15">
      <c r="A4020">
        <v>4019</v>
      </c>
      <c r="B4020" t="str">
        <f>IF(HLOOKUP(1,Simulation!$B$31:$FF$65535,$A4020+3,FALSE)&lt;&gt;"",HLOOKUP(1,Simulation!$B$31:$FF$65535,$A4020+3,FALSE),"")</f>
        <v/>
      </c>
      <c r="C4020">
        <f>IF(C$1&lt;&gt;"",HLOOKUP(Simulation!$B$15,Simulation!$B$31:$FF$65535,$A4020+3,FALSE),"")</f>
        <v>0</v>
      </c>
      <c r="D4020">
        <f>IF(D$1&lt;&gt;"",HLOOKUP(Simulation!$B$16,Simulation!$B$31:$FF$65535,$A4020+3,FALSE),"")</f>
        <v>0</v>
      </c>
      <c r="E4020">
        <f>IF(E$1&lt;&gt;"",HLOOKUP(Simulation!$B$17,Simulation!$B$31:$FF$65535,$A4020+3,FALSE),"")</f>
        <v>0</v>
      </c>
      <c r="F4020">
        <f>IF(F$1&lt;&gt;"",HLOOKUP(Simulation!$B$18,Simulation!$B$31:$FF$65535,$A4020+3,FALSE),"")</f>
        <v>0</v>
      </c>
    </row>
    <row r="4021" spans="1:6" x14ac:dyDescent="0.15">
      <c r="A4021">
        <v>4020</v>
      </c>
      <c r="B4021" t="str">
        <f>IF(HLOOKUP(1,Simulation!$B$31:$FF$65535,$A4021+3,FALSE)&lt;&gt;"",HLOOKUP(1,Simulation!$B$31:$FF$65535,$A4021+3,FALSE),"")</f>
        <v/>
      </c>
      <c r="C4021">
        <f>IF(C$1&lt;&gt;"",HLOOKUP(Simulation!$B$15,Simulation!$B$31:$FF$65535,$A4021+3,FALSE),"")</f>
        <v>0</v>
      </c>
      <c r="D4021">
        <f>IF(D$1&lt;&gt;"",HLOOKUP(Simulation!$B$16,Simulation!$B$31:$FF$65535,$A4021+3,FALSE),"")</f>
        <v>0</v>
      </c>
      <c r="E4021">
        <f>IF(E$1&lt;&gt;"",HLOOKUP(Simulation!$B$17,Simulation!$B$31:$FF$65535,$A4021+3,FALSE),"")</f>
        <v>0</v>
      </c>
      <c r="F4021">
        <f>IF(F$1&lt;&gt;"",HLOOKUP(Simulation!$B$18,Simulation!$B$31:$FF$65535,$A4021+3,FALSE),"")</f>
        <v>0</v>
      </c>
    </row>
    <row r="4022" spans="1:6" x14ac:dyDescent="0.15">
      <c r="A4022">
        <v>4021</v>
      </c>
      <c r="B4022" t="str">
        <f>IF(HLOOKUP(1,Simulation!$B$31:$FF$65535,$A4022+3,FALSE)&lt;&gt;"",HLOOKUP(1,Simulation!$B$31:$FF$65535,$A4022+3,FALSE),"")</f>
        <v/>
      </c>
      <c r="C4022">
        <f>IF(C$1&lt;&gt;"",HLOOKUP(Simulation!$B$15,Simulation!$B$31:$FF$65535,$A4022+3,FALSE),"")</f>
        <v>0</v>
      </c>
      <c r="D4022">
        <f>IF(D$1&lt;&gt;"",HLOOKUP(Simulation!$B$16,Simulation!$B$31:$FF$65535,$A4022+3,FALSE),"")</f>
        <v>0</v>
      </c>
      <c r="E4022">
        <f>IF(E$1&lt;&gt;"",HLOOKUP(Simulation!$B$17,Simulation!$B$31:$FF$65535,$A4022+3,FALSE),"")</f>
        <v>0</v>
      </c>
      <c r="F4022">
        <f>IF(F$1&lt;&gt;"",HLOOKUP(Simulation!$B$18,Simulation!$B$31:$FF$65535,$A4022+3,FALSE),"")</f>
        <v>0</v>
      </c>
    </row>
    <row r="4023" spans="1:6" x14ac:dyDescent="0.15">
      <c r="A4023">
        <v>4022</v>
      </c>
      <c r="B4023" t="str">
        <f>IF(HLOOKUP(1,Simulation!$B$31:$FF$65535,$A4023+3,FALSE)&lt;&gt;"",HLOOKUP(1,Simulation!$B$31:$FF$65535,$A4023+3,FALSE),"")</f>
        <v/>
      </c>
      <c r="C4023">
        <f>IF(C$1&lt;&gt;"",HLOOKUP(Simulation!$B$15,Simulation!$B$31:$FF$65535,$A4023+3,FALSE),"")</f>
        <v>0</v>
      </c>
      <c r="D4023">
        <f>IF(D$1&lt;&gt;"",HLOOKUP(Simulation!$B$16,Simulation!$B$31:$FF$65535,$A4023+3,FALSE),"")</f>
        <v>0</v>
      </c>
      <c r="E4023">
        <f>IF(E$1&lt;&gt;"",HLOOKUP(Simulation!$B$17,Simulation!$B$31:$FF$65535,$A4023+3,FALSE),"")</f>
        <v>0</v>
      </c>
      <c r="F4023">
        <f>IF(F$1&lt;&gt;"",HLOOKUP(Simulation!$B$18,Simulation!$B$31:$FF$65535,$A4023+3,FALSE),"")</f>
        <v>0</v>
      </c>
    </row>
    <row r="4024" spans="1:6" x14ac:dyDescent="0.15">
      <c r="A4024">
        <v>4023</v>
      </c>
      <c r="B4024" t="str">
        <f>IF(HLOOKUP(1,Simulation!$B$31:$FF$65535,$A4024+3,FALSE)&lt;&gt;"",HLOOKUP(1,Simulation!$B$31:$FF$65535,$A4024+3,FALSE),"")</f>
        <v/>
      </c>
      <c r="C4024">
        <f>IF(C$1&lt;&gt;"",HLOOKUP(Simulation!$B$15,Simulation!$B$31:$FF$65535,$A4024+3,FALSE),"")</f>
        <v>0</v>
      </c>
      <c r="D4024">
        <f>IF(D$1&lt;&gt;"",HLOOKUP(Simulation!$B$16,Simulation!$B$31:$FF$65535,$A4024+3,FALSE),"")</f>
        <v>0</v>
      </c>
      <c r="E4024">
        <f>IF(E$1&lt;&gt;"",HLOOKUP(Simulation!$B$17,Simulation!$B$31:$FF$65535,$A4024+3,FALSE),"")</f>
        <v>0</v>
      </c>
      <c r="F4024">
        <f>IF(F$1&lt;&gt;"",HLOOKUP(Simulation!$B$18,Simulation!$B$31:$FF$65535,$A4024+3,FALSE),"")</f>
        <v>0</v>
      </c>
    </row>
    <row r="4025" spans="1:6" x14ac:dyDescent="0.15">
      <c r="A4025">
        <v>4024</v>
      </c>
      <c r="B4025" t="str">
        <f>IF(HLOOKUP(1,Simulation!$B$31:$FF$65535,$A4025+3,FALSE)&lt;&gt;"",HLOOKUP(1,Simulation!$B$31:$FF$65535,$A4025+3,FALSE),"")</f>
        <v/>
      </c>
      <c r="C4025">
        <f>IF(C$1&lt;&gt;"",HLOOKUP(Simulation!$B$15,Simulation!$B$31:$FF$65535,$A4025+3,FALSE),"")</f>
        <v>0</v>
      </c>
      <c r="D4025">
        <f>IF(D$1&lt;&gt;"",HLOOKUP(Simulation!$B$16,Simulation!$B$31:$FF$65535,$A4025+3,FALSE),"")</f>
        <v>0</v>
      </c>
      <c r="E4025">
        <f>IF(E$1&lt;&gt;"",HLOOKUP(Simulation!$B$17,Simulation!$B$31:$FF$65535,$A4025+3,FALSE),"")</f>
        <v>0</v>
      </c>
      <c r="F4025">
        <f>IF(F$1&lt;&gt;"",HLOOKUP(Simulation!$B$18,Simulation!$B$31:$FF$65535,$A4025+3,FALSE),"")</f>
        <v>0</v>
      </c>
    </row>
    <row r="4026" spans="1:6" x14ac:dyDescent="0.15">
      <c r="A4026">
        <v>4025</v>
      </c>
      <c r="B4026" t="str">
        <f>IF(HLOOKUP(1,Simulation!$B$31:$FF$65535,$A4026+3,FALSE)&lt;&gt;"",HLOOKUP(1,Simulation!$B$31:$FF$65535,$A4026+3,FALSE),"")</f>
        <v/>
      </c>
      <c r="C4026">
        <f>IF(C$1&lt;&gt;"",HLOOKUP(Simulation!$B$15,Simulation!$B$31:$FF$65535,$A4026+3,FALSE),"")</f>
        <v>0</v>
      </c>
      <c r="D4026">
        <f>IF(D$1&lt;&gt;"",HLOOKUP(Simulation!$B$16,Simulation!$B$31:$FF$65535,$A4026+3,FALSE),"")</f>
        <v>0</v>
      </c>
      <c r="E4026">
        <f>IF(E$1&lt;&gt;"",HLOOKUP(Simulation!$B$17,Simulation!$B$31:$FF$65535,$A4026+3,FALSE),"")</f>
        <v>0</v>
      </c>
      <c r="F4026">
        <f>IF(F$1&lt;&gt;"",HLOOKUP(Simulation!$B$18,Simulation!$B$31:$FF$65535,$A4026+3,FALSE),"")</f>
        <v>0</v>
      </c>
    </row>
    <row r="4027" spans="1:6" x14ac:dyDescent="0.15">
      <c r="A4027">
        <v>4026</v>
      </c>
      <c r="B4027" t="str">
        <f>IF(HLOOKUP(1,Simulation!$B$31:$FF$65535,$A4027+3,FALSE)&lt;&gt;"",HLOOKUP(1,Simulation!$B$31:$FF$65535,$A4027+3,FALSE),"")</f>
        <v/>
      </c>
      <c r="C4027">
        <f>IF(C$1&lt;&gt;"",HLOOKUP(Simulation!$B$15,Simulation!$B$31:$FF$65535,$A4027+3,FALSE),"")</f>
        <v>0</v>
      </c>
      <c r="D4027">
        <f>IF(D$1&lt;&gt;"",HLOOKUP(Simulation!$B$16,Simulation!$B$31:$FF$65535,$A4027+3,FALSE),"")</f>
        <v>0</v>
      </c>
      <c r="E4027">
        <f>IF(E$1&lt;&gt;"",HLOOKUP(Simulation!$B$17,Simulation!$B$31:$FF$65535,$A4027+3,FALSE),"")</f>
        <v>0</v>
      </c>
      <c r="F4027">
        <f>IF(F$1&lt;&gt;"",HLOOKUP(Simulation!$B$18,Simulation!$B$31:$FF$65535,$A4027+3,FALSE),"")</f>
        <v>0</v>
      </c>
    </row>
    <row r="4028" spans="1:6" x14ac:dyDescent="0.15">
      <c r="A4028">
        <v>4027</v>
      </c>
      <c r="B4028" t="str">
        <f>IF(HLOOKUP(1,Simulation!$B$31:$FF$65535,$A4028+3,FALSE)&lt;&gt;"",HLOOKUP(1,Simulation!$B$31:$FF$65535,$A4028+3,FALSE),"")</f>
        <v/>
      </c>
      <c r="C4028">
        <f>IF(C$1&lt;&gt;"",HLOOKUP(Simulation!$B$15,Simulation!$B$31:$FF$65535,$A4028+3,FALSE),"")</f>
        <v>0</v>
      </c>
      <c r="D4028">
        <f>IF(D$1&lt;&gt;"",HLOOKUP(Simulation!$B$16,Simulation!$B$31:$FF$65535,$A4028+3,FALSE),"")</f>
        <v>0</v>
      </c>
      <c r="E4028">
        <f>IF(E$1&lt;&gt;"",HLOOKUP(Simulation!$B$17,Simulation!$B$31:$FF$65535,$A4028+3,FALSE),"")</f>
        <v>0</v>
      </c>
      <c r="F4028">
        <f>IF(F$1&lt;&gt;"",HLOOKUP(Simulation!$B$18,Simulation!$B$31:$FF$65535,$A4028+3,FALSE),"")</f>
        <v>0</v>
      </c>
    </row>
    <row r="4029" spans="1:6" x14ac:dyDescent="0.15">
      <c r="A4029">
        <v>4028</v>
      </c>
      <c r="B4029" t="str">
        <f>IF(HLOOKUP(1,Simulation!$B$31:$FF$65535,$A4029+3,FALSE)&lt;&gt;"",HLOOKUP(1,Simulation!$B$31:$FF$65535,$A4029+3,FALSE),"")</f>
        <v/>
      </c>
      <c r="C4029">
        <f>IF(C$1&lt;&gt;"",HLOOKUP(Simulation!$B$15,Simulation!$B$31:$FF$65535,$A4029+3,FALSE),"")</f>
        <v>0</v>
      </c>
      <c r="D4029">
        <f>IF(D$1&lt;&gt;"",HLOOKUP(Simulation!$B$16,Simulation!$B$31:$FF$65535,$A4029+3,FALSE),"")</f>
        <v>0</v>
      </c>
      <c r="E4029">
        <f>IF(E$1&lt;&gt;"",HLOOKUP(Simulation!$B$17,Simulation!$B$31:$FF$65535,$A4029+3,FALSE),"")</f>
        <v>0</v>
      </c>
      <c r="F4029">
        <f>IF(F$1&lt;&gt;"",HLOOKUP(Simulation!$B$18,Simulation!$B$31:$FF$65535,$A4029+3,FALSE),"")</f>
        <v>0</v>
      </c>
    </row>
    <row r="4030" spans="1:6" x14ac:dyDescent="0.15">
      <c r="A4030">
        <v>4029</v>
      </c>
      <c r="B4030" t="str">
        <f>IF(HLOOKUP(1,Simulation!$B$31:$FF$65535,$A4030+3,FALSE)&lt;&gt;"",HLOOKUP(1,Simulation!$B$31:$FF$65535,$A4030+3,FALSE),"")</f>
        <v/>
      </c>
      <c r="C4030">
        <f>IF(C$1&lt;&gt;"",HLOOKUP(Simulation!$B$15,Simulation!$B$31:$FF$65535,$A4030+3,FALSE),"")</f>
        <v>0</v>
      </c>
      <c r="D4030">
        <f>IF(D$1&lt;&gt;"",HLOOKUP(Simulation!$B$16,Simulation!$B$31:$FF$65535,$A4030+3,FALSE),"")</f>
        <v>0</v>
      </c>
      <c r="E4030">
        <f>IF(E$1&lt;&gt;"",HLOOKUP(Simulation!$B$17,Simulation!$B$31:$FF$65535,$A4030+3,FALSE),"")</f>
        <v>0</v>
      </c>
      <c r="F4030">
        <f>IF(F$1&lt;&gt;"",HLOOKUP(Simulation!$B$18,Simulation!$B$31:$FF$65535,$A4030+3,FALSE),"")</f>
        <v>0</v>
      </c>
    </row>
    <row r="4031" spans="1:6" x14ac:dyDescent="0.15">
      <c r="A4031">
        <v>4030</v>
      </c>
      <c r="B4031" t="str">
        <f>IF(HLOOKUP(1,Simulation!$B$31:$FF$65535,$A4031+3,FALSE)&lt;&gt;"",HLOOKUP(1,Simulation!$B$31:$FF$65535,$A4031+3,FALSE),"")</f>
        <v/>
      </c>
      <c r="C4031">
        <f>IF(C$1&lt;&gt;"",HLOOKUP(Simulation!$B$15,Simulation!$B$31:$FF$65535,$A4031+3,FALSE),"")</f>
        <v>0</v>
      </c>
      <c r="D4031">
        <f>IF(D$1&lt;&gt;"",HLOOKUP(Simulation!$B$16,Simulation!$B$31:$FF$65535,$A4031+3,FALSE),"")</f>
        <v>0</v>
      </c>
      <c r="E4031">
        <f>IF(E$1&lt;&gt;"",HLOOKUP(Simulation!$B$17,Simulation!$B$31:$FF$65535,$A4031+3,FALSE),"")</f>
        <v>0</v>
      </c>
      <c r="F4031">
        <f>IF(F$1&lt;&gt;"",HLOOKUP(Simulation!$B$18,Simulation!$B$31:$FF$65535,$A4031+3,FALSE),"")</f>
        <v>0</v>
      </c>
    </row>
    <row r="4032" spans="1:6" x14ac:dyDescent="0.15">
      <c r="A4032">
        <v>4031</v>
      </c>
      <c r="B4032" t="str">
        <f>IF(HLOOKUP(1,Simulation!$B$31:$FF$65535,$A4032+3,FALSE)&lt;&gt;"",HLOOKUP(1,Simulation!$B$31:$FF$65535,$A4032+3,FALSE),"")</f>
        <v/>
      </c>
      <c r="C4032">
        <f>IF(C$1&lt;&gt;"",HLOOKUP(Simulation!$B$15,Simulation!$B$31:$FF$65535,$A4032+3,FALSE),"")</f>
        <v>0</v>
      </c>
      <c r="D4032">
        <f>IF(D$1&lt;&gt;"",HLOOKUP(Simulation!$B$16,Simulation!$B$31:$FF$65535,$A4032+3,FALSE),"")</f>
        <v>0</v>
      </c>
      <c r="E4032">
        <f>IF(E$1&lt;&gt;"",HLOOKUP(Simulation!$B$17,Simulation!$B$31:$FF$65535,$A4032+3,FALSE),"")</f>
        <v>0</v>
      </c>
      <c r="F4032">
        <f>IF(F$1&lt;&gt;"",HLOOKUP(Simulation!$B$18,Simulation!$B$31:$FF$65535,$A4032+3,FALSE),"")</f>
        <v>0</v>
      </c>
    </row>
    <row r="4033" spans="1:6" x14ac:dyDescent="0.15">
      <c r="A4033">
        <v>4032</v>
      </c>
      <c r="B4033" t="str">
        <f>IF(HLOOKUP(1,Simulation!$B$31:$FF$65535,$A4033+3,FALSE)&lt;&gt;"",HLOOKUP(1,Simulation!$B$31:$FF$65535,$A4033+3,FALSE),"")</f>
        <v/>
      </c>
      <c r="C4033">
        <f>IF(C$1&lt;&gt;"",HLOOKUP(Simulation!$B$15,Simulation!$B$31:$FF$65535,$A4033+3,FALSE),"")</f>
        <v>0</v>
      </c>
      <c r="D4033">
        <f>IF(D$1&lt;&gt;"",HLOOKUP(Simulation!$B$16,Simulation!$B$31:$FF$65535,$A4033+3,FALSE),"")</f>
        <v>0</v>
      </c>
      <c r="E4033">
        <f>IF(E$1&lt;&gt;"",HLOOKUP(Simulation!$B$17,Simulation!$B$31:$FF$65535,$A4033+3,FALSE),"")</f>
        <v>0</v>
      </c>
      <c r="F4033">
        <f>IF(F$1&lt;&gt;"",HLOOKUP(Simulation!$B$18,Simulation!$B$31:$FF$65535,$A4033+3,FALSE),"")</f>
        <v>0</v>
      </c>
    </row>
    <row r="4034" spans="1:6" x14ac:dyDescent="0.15">
      <c r="A4034">
        <v>4033</v>
      </c>
      <c r="B4034" t="str">
        <f>IF(HLOOKUP(1,Simulation!$B$31:$FF$65535,$A4034+3,FALSE)&lt;&gt;"",HLOOKUP(1,Simulation!$B$31:$FF$65535,$A4034+3,FALSE),"")</f>
        <v/>
      </c>
      <c r="C4034">
        <f>IF(C$1&lt;&gt;"",HLOOKUP(Simulation!$B$15,Simulation!$B$31:$FF$65535,$A4034+3,FALSE),"")</f>
        <v>0</v>
      </c>
      <c r="D4034">
        <f>IF(D$1&lt;&gt;"",HLOOKUP(Simulation!$B$16,Simulation!$B$31:$FF$65535,$A4034+3,FALSE),"")</f>
        <v>0</v>
      </c>
      <c r="E4034">
        <f>IF(E$1&lt;&gt;"",HLOOKUP(Simulation!$B$17,Simulation!$B$31:$FF$65535,$A4034+3,FALSE),"")</f>
        <v>0</v>
      </c>
      <c r="F4034">
        <f>IF(F$1&lt;&gt;"",HLOOKUP(Simulation!$B$18,Simulation!$B$31:$FF$65535,$A4034+3,FALSE),"")</f>
        <v>0</v>
      </c>
    </row>
    <row r="4035" spans="1:6" x14ac:dyDescent="0.15">
      <c r="A4035">
        <v>4034</v>
      </c>
      <c r="B4035" t="str">
        <f>IF(HLOOKUP(1,Simulation!$B$31:$FF$65535,$A4035+3,FALSE)&lt;&gt;"",HLOOKUP(1,Simulation!$B$31:$FF$65535,$A4035+3,FALSE),"")</f>
        <v/>
      </c>
      <c r="C4035">
        <f>IF(C$1&lt;&gt;"",HLOOKUP(Simulation!$B$15,Simulation!$B$31:$FF$65535,$A4035+3,FALSE),"")</f>
        <v>0</v>
      </c>
      <c r="D4035">
        <f>IF(D$1&lt;&gt;"",HLOOKUP(Simulation!$B$16,Simulation!$B$31:$FF$65535,$A4035+3,FALSE),"")</f>
        <v>0</v>
      </c>
      <c r="E4035">
        <f>IF(E$1&lt;&gt;"",HLOOKUP(Simulation!$B$17,Simulation!$B$31:$FF$65535,$A4035+3,FALSE),"")</f>
        <v>0</v>
      </c>
      <c r="F4035">
        <f>IF(F$1&lt;&gt;"",HLOOKUP(Simulation!$B$18,Simulation!$B$31:$FF$65535,$A4035+3,FALSE),"")</f>
        <v>0</v>
      </c>
    </row>
    <row r="4036" spans="1:6" x14ac:dyDescent="0.15">
      <c r="A4036">
        <v>4035</v>
      </c>
      <c r="B4036" t="str">
        <f>IF(HLOOKUP(1,Simulation!$B$31:$FF$65535,$A4036+3,FALSE)&lt;&gt;"",HLOOKUP(1,Simulation!$B$31:$FF$65535,$A4036+3,FALSE),"")</f>
        <v/>
      </c>
      <c r="C4036">
        <f>IF(C$1&lt;&gt;"",HLOOKUP(Simulation!$B$15,Simulation!$B$31:$FF$65535,$A4036+3,FALSE),"")</f>
        <v>0</v>
      </c>
      <c r="D4036">
        <f>IF(D$1&lt;&gt;"",HLOOKUP(Simulation!$B$16,Simulation!$B$31:$FF$65535,$A4036+3,FALSE),"")</f>
        <v>0</v>
      </c>
      <c r="E4036">
        <f>IF(E$1&lt;&gt;"",HLOOKUP(Simulation!$B$17,Simulation!$B$31:$FF$65535,$A4036+3,FALSE),"")</f>
        <v>0</v>
      </c>
      <c r="F4036">
        <f>IF(F$1&lt;&gt;"",HLOOKUP(Simulation!$B$18,Simulation!$B$31:$FF$65535,$A4036+3,FALSE),"")</f>
        <v>0</v>
      </c>
    </row>
    <row r="4037" spans="1:6" x14ac:dyDescent="0.15">
      <c r="A4037">
        <v>4036</v>
      </c>
      <c r="B4037" t="str">
        <f>IF(HLOOKUP(1,Simulation!$B$31:$FF$65535,$A4037+3,FALSE)&lt;&gt;"",HLOOKUP(1,Simulation!$B$31:$FF$65535,$A4037+3,FALSE),"")</f>
        <v/>
      </c>
      <c r="C4037">
        <f>IF(C$1&lt;&gt;"",HLOOKUP(Simulation!$B$15,Simulation!$B$31:$FF$65535,$A4037+3,FALSE),"")</f>
        <v>0</v>
      </c>
      <c r="D4037">
        <f>IF(D$1&lt;&gt;"",HLOOKUP(Simulation!$B$16,Simulation!$B$31:$FF$65535,$A4037+3,FALSE),"")</f>
        <v>0</v>
      </c>
      <c r="E4037">
        <f>IF(E$1&lt;&gt;"",HLOOKUP(Simulation!$B$17,Simulation!$B$31:$FF$65535,$A4037+3,FALSE),"")</f>
        <v>0</v>
      </c>
      <c r="F4037">
        <f>IF(F$1&lt;&gt;"",HLOOKUP(Simulation!$B$18,Simulation!$B$31:$FF$65535,$A4037+3,FALSE),"")</f>
        <v>0</v>
      </c>
    </row>
    <row r="4038" spans="1:6" x14ac:dyDescent="0.15">
      <c r="A4038">
        <v>4037</v>
      </c>
      <c r="B4038" t="str">
        <f>IF(HLOOKUP(1,Simulation!$B$31:$FF$65535,$A4038+3,FALSE)&lt;&gt;"",HLOOKUP(1,Simulation!$B$31:$FF$65535,$A4038+3,FALSE),"")</f>
        <v/>
      </c>
      <c r="C4038">
        <f>IF(C$1&lt;&gt;"",HLOOKUP(Simulation!$B$15,Simulation!$B$31:$FF$65535,$A4038+3,FALSE),"")</f>
        <v>0</v>
      </c>
      <c r="D4038">
        <f>IF(D$1&lt;&gt;"",HLOOKUP(Simulation!$B$16,Simulation!$B$31:$FF$65535,$A4038+3,FALSE),"")</f>
        <v>0</v>
      </c>
      <c r="E4038">
        <f>IF(E$1&lt;&gt;"",HLOOKUP(Simulation!$B$17,Simulation!$B$31:$FF$65535,$A4038+3,FALSE),"")</f>
        <v>0</v>
      </c>
      <c r="F4038">
        <f>IF(F$1&lt;&gt;"",HLOOKUP(Simulation!$B$18,Simulation!$B$31:$FF$65535,$A4038+3,FALSE),"")</f>
        <v>0</v>
      </c>
    </row>
    <row r="4039" spans="1:6" x14ac:dyDescent="0.15">
      <c r="A4039">
        <v>4038</v>
      </c>
      <c r="B4039" t="str">
        <f>IF(HLOOKUP(1,Simulation!$B$31:$FF$65535,$A4039+3,FALSE)&lt;&gt;"",HLOOKUP(1,Simulation!$B$31:$FF$65535,$A4039+3,FALSE),"")</f>
        <v/>
      </c>
      <c r="C4039">
        <f>IF(C$1&lt;&gt;"",HLOOKUP(Simulation!$B$15,Simulation!$B$31:$FF$65535,$A4039+3,FALSE),"")</f>
        <v>0</v>
      </c>
      <c r="D4039">
        <f>IF(D$1&lt;&gt;"",HLOOKUP(Simulation!$B$16,Simulation!$B$31:$FF$65535,$A4039+3,FALSE),"")</f>
        <v>0</v>
      </c>
      <c r="E4039">
        <f>IF(E$1&lt;&gt;"",HLOOKUP(Simulation!$B$17,Simulation!$B$31:$FF$65535,$A4039+3,FALSE),"")</f>
        <v>0</v>
      </c>
      <c r="F4039">
        <f>IF(F$1&lt;&gt;"",HLOOKUP(Simulation!$B$18,Simulation!$B$31:$FF$65535,$A4039+3,FALSE),"")</f>
        <v>0</v>
      </c>
    </row>
    <row r="4040" spans="1:6" x14ac:dyDescent="0.15">
      <c r="A4040">
        <v>4039</v>
      </c>
      <c r="B4040" t="str">
        <f>IF(HLOOKUP(1,Simulation!$B$31:$FF$65535,$A4040+3,FALSE)&lt;&gt;"",HLOOKUP(1,Simulation!$B$31:$FF$65535,$A4040+3,FALSE),"")</f>
        <v/>
      </c>
      <c r="C4040">
        <f>IF(C$1&lt;&gt;"",HLOOKUP(Simulation!$B$15,Simulation!$B$31:$FF$65535,$A4040+3,FALSE),"")</f>
        <v>0</v>
      </c>
      <c r="D4040">
        <f>IF(D$1&lt;&gt;"",HLOOKUP(Simulation!$B$16,Simulation!$B$31:$FF$65535,$A4040+3,FALSE),"")</f>
        <v>0</v>
      </c>
      <c r="E4040">
        <f>IF(E$1&lt;&gt;"",HLOOKUP(Simulation!$B$17,Simulation!$B$31:$FF$65535,$A4040+3,FALSE),"")</f>
        <v>0</v>
      </c>
      <c r="F4040">
        <f>IF(F$1&lt;&gt;"",HLOOKUP(Simulation!$B$18,Simulation!$B$31:$FF$65535,$A4040+3,FALSE),"")</f>
        <v>0</v>
      </c>
    </row>
    <row r="4041" spans="1:6" x14ac:dyDescent="0.15">
      <c r="A4041">
        <v>4040</v>
      </c>
      <c r="B4041" t="str">
        <f>IF(HLOOKUP(1,Simulation!$B$31:$FF$65535,$A4041+3,FALSE)&lt;&gt;"",HLOOKUP(1,Simulation!$B$31:$FF$65535,$A4041+3,FALSE),"")</f>
        <v/>
      </c>
      <c r="C4041">
        <f>IF(C$1&lt;&gt;"",HLOOKUP(Simulation!$B$15,Simulation!$B$31:$FF$65535,$A4041+3,FALSE),"")</f>
        <v>0</v>
      </c>
      <c r="D4041">
        <f>IF(D$1&lt;&gt;"",HLOOKUP(Simulation!$B$16,Simulation!$B$31:$FF$65535,$A4041+3,FALSE),"")</f>
        <v>0</v>
      </c>
      <c r="E4041">
        <f>IF(E$1&lt;&gt;"",HLOOKUP(Simulation!$B$17,Simulation!$B$31:$FF$65535,$A4041+3,FALSE),"")</f>
        <v>0</v>
      </c>
      <c r="F4041">
        <f>IF(F$1&lt;&gt;"",HLOOKUP(Simulation!$B$18,Simulation!$B$31:$FF$65535,$A4041+3,FALSE),"")</f>
        <v>0</v>
      </c>
    </row>
    <row r="4042" spans="1:6" x14ac:dyDescent="0.15">
      <c r="A4042">
        <v>4041</v>
      </c>
      <c r="B4042" t="str">
        <f>IF(HLOOKUP(1,Simulation!$B$31:$FF$65535,$A4042+3,FALSE)&lt;&gt;"",HLOOKUP(1,Simulation!$B$31:$FF$65535,$A4042+3,FALSE),"")</f>
        <v/>
      </c>
      <c r="C4042">
        <f>IF(C$1&lt;&gt;"",HLOOKUP(Simulation!$B$15,Simulation!$B$31:$FF$65535,$A4042+3,FALSE),"")</f>
        <v>0</v>
      </c>
      <c r="D4042">
        <f>IF(D$1&lt;&gt;"",HLOOKUP(Simulation!$B$16,Simulation!$B$31:$FF$65535,$A4042+3,FALSE),"")</f>
        <v>0</v>
      </c>
      <c r="E4042">
        <f>IF(E$1&lt;&gt;"",HLOOKUP(Simulation!$B$17,Simulation!$B$31:$FF$65535,$A4042+3,FALSE),"")</f>
        <v>0</v>
      </c>
      <c r="F4042">
        <f>IF(F$1&lt;&gt;"",HLOOKUP(Simulation!$B$18,Simulation!$B$31:$FF$65535,$A4042+3,FALSE),"")</f>
        <v>0</v>
      </c>
    </row>
    <row r="4043" spans="1:6" x14ac:dyDescent="0.15">
      <c r="A4043">
        <v>4042</v>
      </c>
      <c r="B4043" t="str">
        <f>IF(HLOOKUP(1,Simulation!$B$31:$FF$65535,$A4043+3,FALSE)&lt;&gt;"",HLOOKUP(1,Simulation!$B$31:$FF$65535,$A4043+3,FALSE),"")</f>
        <v/>
      </c>
      <c r="C4043">
        <f>IF(C$1&lt;&gt;"",HLOOKUP(Simulation!$B$15,Simulation!$B$31:$FF$65535,$A4043+3,FALSE),"")</f>
        <v>0</v>
      </c>
      <c r="D4043">
        <f>IF(D$1&lt;&gt;"",HLOOKUP(Simulation!$B$16,Simulation!$B$31:$FF$65535,$A4043+3,FALSE),"")</f>
        <v>0</v>
      </c>
      <c r="E4043">
        <f>IF(E$1&lt;&gt;"",HLOOKUP(Simulation!$B$17,Simulation!$B$31:$FF$65535,$A4043+3,FALSE),"")</f>
        <v>0</v>
      </c>
      <c r="F4043">
        <f>IF(F$1&lt;&gt;"",HLOOKUP(Simulation!$B$18,Simulation!$B$31:$FF$65535,$A4043+3,FALSE),"")</f>
        <v>0</v>
      </c>
    </row>
    <row r="4044" spans="1:6" x14ac:dyDescent="0.15">
      <c r="A4044">
        <v>4043</v>
      </c>
      <c r="B4044" t="str">
        <f>IF(HLOOKUP(1,Simulation!$B$31:$FF$65535,$A4044+3,FALSE)&lt;&gt;"",HLOOKUP(1,Simulation!$B$31:$FF$65535,$A4044+3,FALSE),"")</f>
        <v/>
      </c>
      <c r="C4044">
        <f>IF(C$1&lt;&gt;"",HLOOKUP(Simulation!$B$15,Simulation!$B$31:$FF$65535,$A4044+3,FALSE),"")</f>
        <v>0</v>
      </c>
      <c r="D4044">
        <f>IF(D$1&lt;&gt;"",HLOOKUP(Simulation!$B$16,Simulation!$B$31:$FF$65535,$A4044+3,FALSE),"")</f>
        <v>0</v>
      </c>
      <c r="E4044">
        <f>IF(E$1&lt;&gt;"",HLOOKUP(Simulation!$B$17,Simulation!$B$31:$FF$65535,$A4044+3,FALSE),"")</f>
        <v>0</v>
      </c>
      <c r="F4044">
        <f>IF(F$1&lt;&gt;"",HLOOKUP(Simulation!$B$18,Simulation!$B$31:$FF$65535,$A4044+3,FALSE),"")</f>
        <v>0</v>
      </c>
    </row>
    <row r="4045" spans="1:6" x14ac:dyDescent="0.15">
      <c r="A4045">
        <v>4044</v>
      </c>
      <c r="B4045" t="str">
        <f>IF(HLOOKUP(1,Simulation!$B$31:$FF$65535,$A4045+3,FALSE)&lt;&gt;"",HLOOKUP(1,Simulation!$B$31:$FF$65535,$A4045+3,FALSE),"")</f>
        <v/>
      </c>
      <c r="C4045">
        <f>IF(C$1&lt;&gt;"",HLOOKUP(Simulation!$B$15,Simulation!$B$31:$FF$65535,$A4045+3,FALSE),"")</f>
        <v>0</v>
      </c>
      <c r="D4045">
        <f>IF(D$1&lt;&gt;"",HLOOKUP(Simulation!$B$16,Simulation!$B$31:$FF$65535,$A4045+3,FALSE),"")</f>
        <v>0</v>
      </c>
      <c r="E4045">
        <f>IF(E$1&lt;&gt;"",HLOOKUP(Simulation!$B$17,Simulation!$B$31:$FF$65535,$A4045+3,FALSE),"")</f>
        <v>0</v>
      </c>
      <c r="F4045">
        <f>IF(F$1&lt;&gt;"",HLOOKUP(Simulation!$B$18,Simulation!$B$31:$FF$65535,$A4045+3,FALSE),"")</f>
        <v>0</v>
      </c>
    </row>
    <row r="4046" spans="1:6" x14ac:dyDescent="0.15">
      <c r="A4046">
        <v>4045</v>
      </c>
      <c r="B4046" t="str">
        <f>IF(HLOOKUP(1,Simulation!$B$31:$FF$65535,$A4046+3,FALSE)&lt;&gt;"",HLOOKUP(1,Simulation!$B$31:$FF$65535,$A4046+3,FALSE),"")</f>
        <v/>
      </c>
      <c r="C4046">
        <f>IF(C$1&lt;&gt;"",HLOOKUP(Simulation!$B$15,Simulation!$B$31:$FF$65535,$A4046+3,FALSE),"")</f>
        <v>0</v>
      </c>
      <c r="D4046">
        <f>IF(D$1&lt;&gt;"",HLOOKUP(Simulation!$B$16,Simulation!$B$31:$FF$65535,$A4046+3,FALSE),"")</f>
        <v>0</v>
      </c>
      <c r="E4046">
        <f>IF(E$1&lt;&gt;"",HLOOKUP(Simulation!$B$17,Simulation!$B$31:$FF$65535,$A4046+3,FALSE),"")</f>
        <v>0</v>
      </c>
      <c r="F4046">
        <f>IF(F$1&lt;&gt;"",HLOOKUP(Simulation!$B$18,Simulation!$B$31:$FF$65535,$A4046+3,FALSE),"")</f>
        <v>0</v>
      </c>
    </row>
    <row r="4047" spans="1:6" x14ac:dyDescent="0.15">
      <c r="A4047">
        <v>4046</v>
      </c>
      <c r="B4047" t="str">
        <f>IF(HLOOKUP(1,Simulation!$B$31:$FF$65535,$A4047+3,FALSE)&lt;&gt;"",HLOOKUP(1,Simulation!$B$31:$FF$65535,$A4047+3,FALSE),"")</f>
        <v/>
      </c>
      <c r="C4047">
        <f>IF(C$1&lt;&gt;"",HLOOKUP(Simulation!$B$15,Simulation!$B$31:$FF$65535,$A4047+3,FALSE),"")</f>
        <v>0</v>
      </c>
      <c r="D4047">
        <f>IF(D$1&lt;&gt;"",HLOOKUP(Simulation!$B$16,Simulation!$B$31:$FF$65535,$A4047+3,FALSE),"")</f>
        <v>0</v>
      </c>
      <c r="E4047">
        <f>IF(E$1&lt;&gt;"",HLOOKUP(Simulation!$B$17,Simulation!$B$31:$FF$65535,$A4047+3,FALSE),"")</f>
        <v>0</v>
      </c>
      <c r="F4047">
        <f>IF(F$1&lt;&gt;"",HLOOKUP(Simulation!$B$18,Simulation!$B$31:$FF$65535,$A4047+3,FALSE),"")</f>
        <v>0</v>
      </c>
    </row>
    <row r="4048" spans="1:6" x14ac:dyDescent="0.15">
      <c r="A4048">
        <v>4047</v>
      </c>
      <c r="B4048" t="str">
        <f>IF(HLOOKUP(1,Simulation!$B$31:$FF$65535,$A4048+3,FALSE)&lt;&gt;"",HLOOKUP(1,Simulation!$B$31:$FF$65535,$A4048+3,FALSE),"")</f>
        <v/>
      </c>
      <c r="C4048">
        <f>IF(C$1&lt;&gt;"",HLOOKUP(Simulation!$B$15,Simulation!$B$31:$FF$65535,$A4048+3,FALSE),"")</f>
        <v>0</v>
      </c>
      <c r="D4048">
        <f>IF(D$1&lt;&gt;"",HLOOKUP(Simulation!$B$16,Simulation!$B$31:$FF$65535,$A4048+3,FALSE),"")</f>
        <v>0</v>
      </c>
      <c r="E4048">
        <f>IF(E$1&lt;&gt;"",HLOOKUP(Simulation!$B$17,Simulation!$B$31:$FF$65535,$A4048+3,FALSE),"")</f>
        <v>0</v>
      </c>
      <c r="F4048">
        <f>IF(F$1&lt;&gt;"",HLOOKUP(Simulation!$B$18,Simulation!$B$31:$FF$65535,$A4048+3,FALSE),"")</f>
        <v>0</v>
      </c>
    </row>
    <row r="4049" spans="1:6" x14ac:dyDescent="0.15">
      <c r="A4049">
        <v>4048</v>
      </c>
      <c r="B4049" t="str">
        <f>IF(HLOOKUP(1,Simulation!$B$31:$FF$65535,$A4049+3,FALSE)&lt;&gt;"",HLOOKUP(1,Simulation!$B$31:$FF$65535,$A4049+3,FALSE),"")</f>
        <v/>
      </c>
      <c r="C4049">
        <f>IF(C$1&lt;&gt;"",HLOOKUP(Simulation!$B$15,Simulation!$B$31:$FF$65535,$A4049+3,FALSE),"")</f>
        <v>0</v>
      </c>
      <c r="D4049">
        <f>IF(D$1&lt;&gt;"",HLOOKUP(Simulation!$B$16,Simulation!$B$31:$FF$65535,$A4049+3,FALSE),"")</f>
        <v>0</v>
      </c>
      <c r="E4049">
        <f>IF(E$1&lt;&gt;"",HLOOKUP(Simulation!$B$17,Simulation!$B$31:$FF$65535,$A4049+3,FALSE),"")</f>
        <v>0</v>
      </c>
      <c r="F4049">
        <f>IF(F$1&lt;&gt;"",HLOOKUP(Simulation!$B$18,Simulation!$B$31:$FF$65535,$A4049+3,FALSE),"")</f>
        <v>0</v>
      </c>
    </row>
    <row r="4050" spans="1:6" x14ac:dyDescent="0.15">
      <c r="A4050">
        <v>4049</v>
      </c>
      <c r="B4050" t="str">
        <f>IF(HLOOKUP(1,Simulation!$B$31:$FF$65535,$A4050+3,FALSE)&lt;&gt;"",HLOOKUP(1,Simulation!$B$31:$FF$65535,$A4050+3,FALSE),"")</f>
        <v/>
      </c>
      <c r="C4050">
        <f>IF(C$1&lt;&gt;"",HLOOKUP(Simulation!$B$15,Simulation!$B$31:$FF$65535,$A4050+3,FALSE),"")</f>
        <v>0</v>
      </c>
      <c r="D4050">
        <f>IF(D$1&lt;&gt;"",HLOOKUP(Simulation!$B$16,Simulation!$B$31:$FF$65535,$A4050+3,FALSE),"")</f>
        <v>0</v>
      </c>
      <c r="E4050">
        <f>IF(E$1&lt;&gt;"",HLOOKUP(Simulation!$B$17,Simulation!$B$31:$FF$65535,$A4050+3,FALSE),"")</f>
        <v>0</v>
      </c>
      <c r="F4050">
        <f>IF(F$1&lt;&gt;"",HLOOKUP(Simulation!$B$18,Simulation!$B$31:$FF$65535,$A4050+3,FALSE),"")</f>
        <v>0</v>
      </c>
    </row>
    <row r="4051" spans="1:6" x14ac:dyDescent="0.15">
      <c r="A4051">
        <v>4050</v>
      </c>
      <c r="B4051" t="str">
        <f>IF(HLOOKUP(1,Simulation!$B$31:$FF$65535,$A4051+3,FALSE)&lt;&gt;"",HLOOKUP(1,Simulation!$B$31:$FF$65535,$A4051+3,FALSE),"")</f>
        <v/>
      </c>
      <c r="C4051">
        <f>IF(C$1&lt;&gt;"",HLOOKUP(Simulation!$B$15,Simulation!$B$31:$FF$65535,$A4051+3,FALSE),"")</f>
        <v>0</v>
      </c>
      <c r="D4051">
        <f>IF(D$1&lt;&gt;"",HLOOKUP(Simulation!$B$16,Simulation!$B$31:$FF$65535,$A4051+3,FALSE),"")</f>
        <v>0</v>
      </c>
      <c r="E4051">
        <f>IF(E$1&lt;&gt;"",HLOOKUP(Simulation!$B$17,Simulation!$B$31:$FF$65535,$A4051+3,FALSE),"")</f>
        <v>0</v>
      </c>
      <c r="F4051">
        <f>IF(F$1&lt;&gt;"",HLOOKUP(Simulation!$B$18,Simulation!$B$31:$FF$65535,$A4051+3,FALSE),"")</f>
        <v>0</v>
      </c>
    </row>
    <row r="4052" spans="1:6" x14ac:dyDescent="0.15">
      <c r="A4052">
        <v>4051</v>
      </c>
      <c r="B4052" t="str">
        <f>IF(HLOOKUP(1,Simulation!$B$31:$FF$65535,$A4052+3,FALSE)&lt;&gt;"",HLOOKUP(1,Simulation!$B$31:$FF$65535,$A4052+3,FALSE),"")</f>
        <v/>
      </c>
      <c r="C4052">
        <f>IF(C$1&lt;&gt;"",HLOOKUP(Simulation!$B$15,Simulation!$B$31:$FF$65535,$A4052+3,FALSE),"")</f>
        <v>0</v>
      </c>
      <c r="D4052">
        <f>IF(D$1&lt;&gt;"",HLOOKUP(Simulation!$B$16,Simulation!$B$31:$FF$65535,$A4052+3,FALSE),"")</f>
        <v>0</v>
      </c>
      <c r="E4052">
        <f>IF(E$1&lt;&gt;"",HLOOKUP(Simulation!$B$17,Simulation!$B$31:$FF$65535,$A4052+3,FALSE),"")</f>
        <v>0</v>
      </c>
      <c r="F4052">
        <f>IF(F$1&lt;&gt;"",HLOOKUP(Simulation!$B$18,Simulation!$B$31:$FF$65535,$A4052+3,FALSE),"")</f>
        <v>0</v>
      </c>
    </row>
    <row r="4053" spans="1:6" x14ac:dyDescent="0.15">
      <c r="A4053">
        <v>4052</v>
      </c>
      <c r="B4053" t="str">
        <f>IF(HLOOKUP(1,Simulation!$B$31:$FF$65535,$A4053+3,FALSE)&lt;&gt;"",HLOOKUP(1,Simulation!$B$31:$FF$65535,$A4053+3,FALSE),"")</f>
        <v/>
      </c>
      <c r="C4053">
        <f>IF(C$1&lt;&gt;"",HLOOKUP(Simulation!$B$15,Simulation!$B$31:$FF$65535,$A4053+3,FALSE),"")</f>
        <v>0</v>
      </c>
      <c r="D4053">
        <f>IF(D$1&lt;&gt;"",HLOOKUP(Simulation!$B$16,Simulation!$B$31:$FF$65535,$A4053+3,FALSE),"")</f>
        <v>0</v>
      </c>
      <c r="E4053">
        <f>IF(E$1&lt;&gt;"",HLOOKUP(Simulation!$B$17,Simulation!$B$31:$FF$65535,$A4053+3,FALSE),"")</f>
        <v>0</v>
      </c>
      <c r="F4053">
        <f>IF(F$1&lt;&gt;"",HLOOKUP(Simulation!$B$18,Simulation!$B$31:$FF$65535,$A4053+3,FALSE),"")</f>
        <v>0</v>
      </c>
    </row>
    <row r="4054" spans="1:6" x14ac:dyDescent="0.15">
      <c r="A4054">
        <v>4053</v>
      </c>
      <c r="B4054" t="str">
        <f>IF(HLOOKUP(1,Simulation!$B$31:$FF$65535,$A4054+3,FALSE)&lt;&gt;"",HLOOKUP(1,Simulation!$B$31:$FF$65535,$A4054+3,FALSE),"")</f>
        <v/>
      </c>
      <c r="C4054">
        <f>IF(C$1&lt;&gt;"",HLOOKUP(Simulation!$B$15,Simulation!$B$31:$FF$65535,$A4054+3,FALSE),"")</f>
        <v>0</v>
      </c>
      <c r="D4054">
        <f>IF(D$1&lt;&gt;"",HLOOKUP(Simulation!$B$16,Simulation!$B$31:$FF$65535,$A4054+3,FALSE),"")</f>
        <v>0</v>
      </c>
      <c r="E4054">
        <f>IF(E$1&lt;&gt;"",HLOOKUP(Simulation!$B$17,Simulation!$B$31:$FF$65535,$A4054+3,FALSE),"")</f>
        <v>0</v>
      </c>
      <c r="F4054">
        <f>IF(F$1&lt;&gt;"",HLOOKUP(Simulation!$B$18,Simulation!$B$31:$FF$65535,$A4054+3,FALSE),"")</f>
        <v>0</v>
      </c>
    </row>
    <row r="4055" spans="1:6" x14ac:dyDescent="0.15">
      <c r="A4055">
        <v>4054</v>
      </c>
      <c r="B4055" t="str">
        <f>IF(HLOOKUP(1,Simulation!$B$31:$FF$65535,$A4055+3,FALSE)&lt;&gt;"",HLOOKUP(1,Simulation!$B$31:$FF$65535,$A4055+3,FALSE),"")</f>
        <v/>
      </c>
      <c r="C4055">
        <f>IF(C$1&lt;&gt;"",HLOOKUP(Simulation!$B$15,Simulation!$B$31:$FF$65535,$A4055+3,FALSE),"")</f>
        <v>0</v>
      </c>
      <c r="D4055">
        <f>IF(D$1&lt;&gt;"",HLOOKUP(Simulation!$B$16,Simulation!$B$31:$FF$65535,$A4055+3,FALSE),"")</f>
        <v>0</v>
      </c>
      <c r="E4055">
        <f>IF(E$1&lt;&gt;"",HLOOKUP(Simulation!$B$17,Simulation!$B$31:$FF$65535,$A4055+3,FALSE),"")</f>
        <v>0</v>
      </c>
      <c r="F4055">
        <f>IF(F$1&lt;&gt;"",HLOOKUP(Simulation!$B$18,Simulation!$B$31:$FF$65535,$A4055+3,FALSE),"")</f>
        <v>0</v>
      </c>
    </row>
    <row r="4056" spans="1:6" x14ac:dyDescent="0.15">
      <c r="A4056">
        <v>4055</v>
      </c>
      <c r="B4056" t="str">
        <f>IF(HLOOKUP(1,Simulation!$B$31:$FF$65535,$A4056+3,FALSE)&lt;&gt;"",HLOOKUP(1,Simulation!$B$31:$FF$65535,$A4056+3,FALSE),"")</f>
        <v/>
      </c>
      <c r="C4056">
        <f>IF(C$1&lt;&gt;"",HLOOKUP(Simulation!$B$15,Simulation!$B$31:$FF$65535,$A4056+3,FALSE),"")</f>
        <v>0</v>
      </c>
      <c r="D4056">
        <f>IF(D$1&lt;&gt;"",HLOOKUP(Simulation!$B$16,Simulation!$B$31:$FF$65535,$A4056+3,FALSE),"")</f>
        <v>0</v>
      </c>
      <c r="E4056">
        <f>IF(E$1&lt;&gt;"",HLOOKUP(Simulation!$B$17,Simulation!$B$31:$FF$65535,$A4056+3,FALSE),"")</f>
        <v>0</v>
      </c>
      <c r="F4056">
        <f>IF(F$1&lt;&gt;"",HLOOKUP(Simulation!$B$18,Simulation!$B$31:$FF$65535,$A4056+3,FALSE),"")</f>
        <v>0</v>
      </c>
    </row>
    <row r="4057" spans="1:6" x14ac:dyDescent="0.15">
      <c r="A4057">
        <v>4056</v>
      </c>
      <c r="B4057" t="str">
        <f>IF(HLOOKUP(1,Simulation!$B$31:$FF$65535,$A4057+3,FALSE)&lt;&gt;"",HLOOKUP(1,Simulation!$B$31:$FF$65535,$A4057+3,FALSE),"")</f>
        <v/>
      </c>
      <c r="C4057">
        <f>IF(C$1&lt;&gt;"",HLOOKUP(Simulation!$B$15,Simulation!$B$31:$FF$65535,$A4057+3,FALSE),"")</f>
        <v>0</v>
      </c>
      <c r="D4057">
        <f>IF(D$1&lt;&gt;"",HLOOKUP(Simulation!$B$16,Simulation!$B$31:$FF$65535,$A4057+3,FALSE),"")</f>
        <v>0</v>
      </c>
      <c r="E4057">
        <f>IF(E$1&lt;&gt;"",HLOOKUP(Simulation!$B$17,Simulation!$B$31:$FF$65535,$A4057+3,FALSE),"")</f>
        <v>0</v>
      </c>
      <c r="F4057">
        <f>IF(F$1&lt;&gt;"",HLOOKUP(Simulation!$B$18,Simulation!$B$31:$FF$65535,$A4057+3,FALSE),"")</f>
        <v>0</v>
      </c>
    </row>
    <row r="4058" spans="1:6" x14ac:dyDescent="0.15">
      <c r="A4058">
        <v>4057</v>
      </c>
      <c r="B4058" t="str">
        <f>IF(HLOOKUP(1,Simulation!$B$31:$FF$65535,$A4058+3,FALSE)&lt;&gt;"",HLOOKUP(1,Simulation!$B$31:$FF$65535,$A4058+3,FALSE),"")</f>
        <v/>
      </c>
      <c r="C4058">
        <f>IF(C$1&lt;&gt;"",HLOOKUP(Simulation!$B$15,Simulation!$B$31:$FF$65535,$A4058+3,FALSE),"")</f>
        <v>0</v>
      </c>
      <c r="D4058">
        <f>IF(D$1&lt;&gt;"",HLOOKUP(Simulation!$B$16,Simulation!$B$31:$FF$65535,$A4058+3,FALSE),"")</f>
        <v>0</v>
      </c>
      <c r="E4058">
        <f>IF(E$1&lt;&gt;"",HLOOKUP(Simulation!$B$17,Simulation!$B$31:$FF$65535,$A4058+3,FALSE),"")</f>
        <v>0</v>
      </c>
      <c r="F4058">
        <f>IF(F$1&lt;&gt;"",HLOOKUP(Simulation!$B$18,Simulation!$B$31:$FF$65535,$A4058+3,FALSE),"")</f>
        <v>0</v>
      </c>
    </row>
    <row r="4059" spans="1:6" x14ac:dyDescent="0.15">
      <c r="A4059">
        <v>4058</v>
      </c>
      <c r="B4059" t="str">
        <f>IF(HLOOKUP(1,Simulation!$B$31:$FF$65535,$A4059+3,FALSE)&lt;&gt;"",HLOOKUP(1,Simulation!$B$31:$FF$65535,$A4059+3,FALSE),"")</f>
        <v/>
      </c>
      <c r="C4059">
        <f>IF(C$1&lt;&gt;"",HLOOKUP(Simulation!$B$15,Simulation!$B$31:$FF$65535,$A4059+3,FALSE),"")</f>
        <v>0</v>
      </c>
      <c r="D4059">
        <f>IF(D$1&lt;&gt;"",HLOOKUP(Simulation!$B$16,Simulation!$B$31:$FF$65535,$A4059+3,FALSE),"")</f>
        <v>0</v>
      </c>
      <c r="E4059">
        <f>IF(E$1&lt;&gt;"",HLOOKUP(Simulation!$B$17,Simulation!$B$31:$FF$65535,$A4059+3,FALSE),"")</f>
        <v>0</v>
      </c>
      <c r="F4059">
        <f>IF(F$1&lt;&gt;"",HLOOKUP(Simulation!$B$18,Simulation!$B$31:$FF$65535,$A4059+3,FALSE),"")</f>
        <v>0</v>
      </c>
    </row>
    <row r="4060" spans="1:6" x14ac:dyDescent="0.15">
      <c r="A4060">
        <v>4059</v>
      </c>
      <c r="B4060" t="str">
        <f>IF(HLOOKUP(1,Simulation!$B$31:$FF$65535,$A4060+3,FALSE)&lt;&gt;"",HLOOKUP(1,Simulation!$B$31:$FF$65535,$A4060+3,FALSE),"")</f>
        <v/>
      </c>
      <c r="C4060">
        <f>IF(C$1&lt;&gt;"",HLOOKUP(Simulation!$B$15,Simulation!$B$31:$FF$65535,$A4060+3,FALSE),"")</f>
        <v>0</v>
      </c>
      <c r="D4060">
        <f>IF(D$1&lt;&gt;"",HLOOKUP(Simulation!$B$16,Simulation!$B$31:$FF$65535,$A4060+3,FALSE),"")</f>
        <v>0</v>
      </c>
      <c r="E4060">
        <f>IF(E$1&lt;&gt;"",HLOOKUP(Simulation!$B$17,Simulation!$B$31:$FF$65535,$A4060+3,FALSE),"")</f>
        <v>0</v>
      </c>
      <c r="F4060">
        <f>IF(F$1&lt;&gt;"",HLOOKUP(Simulation!$B$18,Simulation!$B$31:$FF$65535,$A4060+3,FALSE),"")</f>
        <v>0</v>
      </c>
    </row>
    <row r="4061" spans="1:6" x14ac:dyDescent="0.15">
      <c r="A4061">
        <v>4060</v>
      </c>
      <c r="B4061" t="str">
        <f>IF(HLOOKUP(1,Simulation!$B$31:$FF$65535,$A4061+3,FALSE)&lt;&gt;"",HLOOKUP(1,Simulation!$B$31:$FF$65535,$A4061+3,FALSE),"")</f>
        <v/>
      </c>
      <c r="C4061">
        <f>IF(C$1&lt;&gt;"",HLOOKUP(Simulation!$B$15,Simulation!$B$31:$FF$65535,$A4061+3,FALSE),"")</f>
        <v>0</v>
      </c>
      <c r="D4061">
        <f>IF(D$1&lt;&gt;"",HLOOKUP(Simulation!$B$16,Simulation!$B$31:$FF$65535,$A4061+3,FALSE),"")</f>
        <v>0</v>
      </c>
      <c r="E4061">
        <f>IF(E$1&lt;&gt;"",HLOOKUP(Simulation!$B$17,Simulation!$B$31:$FF$65535,$A4061+3,FALSE),"")</f>
        <v>0</v>
      </c>
      <c r="F4061">
        <f>IF(F$1&lt;&gt;"",HLOOKUP(Simulation!$B$18,Simulation!$B$31:$FF$65535,$A4061+3,FALSE),"")</f>
        <v>0</v>
      </c>
    </row>
    <row r="4062" spans="1:6" x14ac:dyDescent="0.15">
      <c r="A4062">
        <v>4061</v>
      </c>
      <c r="B4062" t="str">
        <f>IF(HLOOKUP(1,Simulation!$B$31:$FF$65535,$A4062+3,FALSE)&lt;&gt;"",HLOOKUP(1,Simulation!$B$31:$FF$65535,$A4062+3,FALSE),"")</f>
        <v/>
      </c>
      <c r="C4062">
        <f>IF(C$1&lt;&gt;"",HLOOKUP(Simulation!$B$15,Simulation!$B$31:$FF$65535,$A4062+3,FALSE),"")</f>
        <v>0</v>
      </c>
      <c r="D4062">
        <f>IF(D$1&lt;&gt;"",HLOOKUP(Simulation!$B$16,Simulation!$B$31:$FF$65535,$A4062+3,FALSE),"")</f>
        <v>0</v>
      </c>
      <c r="E4062">
        <f>IF(E$1&lt;&gt;"",HLOOKUP(Simulation!$B$17,Simulation!$B$31:$FF$65535,$A4062+3,FALSE),"")</f>
        <v>0</v>
      </c>
      <c r="F4062">
        <f>IF(F$1&lt;&gt;"",HLOOKUP(Simulation!$B$18,Simulation!$B$31:$FF$65535,$A4062+3,FALSE),"")</f>
        <v>0</v>
      </c>
    </row>
    <row r="4063" spans="1:6" x14ac:dyDescent="0.15">
      <c r="A4063">
        <v>4062</v>
      </c>
      <c r="B4063" t="str">
        <f>IF(HLOOKUP(1,Simulation!$B$31:$FF$65535,$A4063+3,FALSE)&lt;&gt;"",HLOOKUP(1,Simulation!$B$31:$FF$65535,$A4063+3,FALSE),"")</f>
        <v/>
      </c>
      <c r="C4063">
        <f>IF(C$1&lt;&gt;"",HLOOKUP(Simulation!$B$15,Simulation!$B$31:$FF$65535,$A4063+3,FALSE),"")</f>
        <v>0</v>
      </c>
      <c r="D4063">
        <f>IF(D$1&lt;&gt;"",HLOOKUP(Simulation!$B$16,Simulation!$B$31:$FF$65535,$A4063+3,FALSE),"")</f>
        <v>0</v>
      </c>
      <c r="E4063">
        <f>IF(E$1&lt;&gt;"",HLOOKUP(Simulation!$B$17,Simulation!$B$31:$FF$65535,$A4063+3,FALSE),"")</f>
        <v>0</v>
      </c>
      <c r="F4063">
        <f>IF(F$1&lt;&gt;"",HLOOKUP(Simulation!$B$18,Simulation!$B$31:$FF$65535,$A4063+3,FALSE),"")</f>
        <v>0</v>
      </c>
    </row>
    <row r="4064" spans="1:6" x14ac:dyDescent="0.15">
      <c r="A4064">
        <v>4063</v>
      </c>
      <c r="B4064" t="str">
        <f>IF(HLOOKUP(1,Simulation!$B$31:$FF$65535,$A4064+3,FALSE)&lt;&gt;"",HLOOKUP(1,Simulation!$B$31:$FF$65535,$A4064+3,FALSE),"")</f>
        <v/>
      </c>
      <c r="C4064">
        <f>IF(C$1&lt;&gt;"",HLOOKUP(Simulation!$B$15,Simulation!$B$31:$FF$65535,$A4064+3,FALSE),"")</f>
        <v>0</v>
      </c>
      <c r="D4064">
        <f>IF(D$1&lt;&gt;"",HLOOKUP(Simulation!$B$16,Simulation!$B$31:$FF$65535,$A4064+3,FALSE),"")</f>
        <v>0</v>
      </c>
      <c r="E4064">
        <f>IF(E$1&lt;&gt;"",HLOOKUP(Simulation!$B$17,Simulation!$B$31:$FF$65535,$A4064+3,FALSE),"")</f>
        <v>0</v>
      </c>
      <c r="F4064">
        <f>IF(F$1&lt;&gt;"",HLOOKUP(Simulation!$B$18,Simulation!$B$31:$FF$65535,$A4064+3,FALSE),"")</f>
        <v>0</v>
      </c>
    </row>
    <row r="4065" spans="1:6" x14ac:dyDescent="0.15">
      <c r="A4065">
        <v>4064</v>
      </c>
      <c r="B4065" t="str">
        <f>IF(HLOOKUP(1,Simulation!$B$31:$FF$65535,$A4065+3,FALSE)&lt;&gt;"",HLOOKUP(1,Simulation!$B$31:$FF$65535,$A4065+3,FALSE),"")</f>
        <v/>
      </c>
      <c r="C4065">
        <f>IF(C$1&lt;&gt;"",HLOOKUP(Simulation!$B$15,Simulation!$B$31:$FF$65535,$A4065+3,FALSE),"")</f>
        <v>0</v>
      </c>
      <c r="D4065">
        <f>IF(D$1&lt;&gt;"",HLOOKUP(Simulation!$B$16,Simulation!$B$31:$FF$65535,$A4065+3,FALSE),"")</f>
        <v>0</v>
      </c>
      <c r="E4065">
        <f>IF(E$1&lt;&gt;"",HLOOKUP(Simulation!$B$17,Simulation!$B$31:$FF$65535,$A4065+3,FALSE),"")</f>
        <v>0</v>
      </c>
      <c r="F4065">
        <f>IF(F$1&lt;&gt;"",HLOOKUP(Simulation!$B$18,Simulation!$B$31:$FF$65535,$A4065+3,FALSE),"")</f>
        <v>0</v>
      </c>
    </row>
    <row r="4066" spans="1:6" x14ac:dyDescent="0.15">
      <c r="A4066">
        <v>4065</v>
      </c>
      <c r="B4066" t="str">
        <f>IF(HLOOKUP(1,Simulation!$B$31:$FF$65535,$A4066+3,FALSE)&lt;&gt;"",HLOOKUP(1,Simulation!$B$31:$FF$65535,$A4066+3,FALSE),"")</f>
        <v/>
      </c>
      <c r="C4066">
        <f>IF(C$1&lt;&gt;"",HLOOKUP(Simulation!$B$15,Simulation!$B$31:$FF$65535,$A4066+3,FALSE),"")</f>
        <v>0</v>
      </c>
      <c r="D4066">
        <f>IF(D$1&lt;&gt;"",HLOOKUP(Simulation!$B$16,Simulation!$B$31:$FF$65535,$A4066+3,FALSE),"")</f>
        <v>0</v>
      </c>
      <c r="E4066">
        <f>IF(E$1&lt;&gt;"",HLOOKUP(Simulation!$B$17,Simulation!$B$31:$FF$65535,$A4066+3,FALSE),"")</f>
        <v>0</v>
      </c>
      <c r="F4066">
        <f>IF(F$1&lt;&gt;"",HLOOKUP(Simulation!$B$18,Simulation!$B$31:$FF$65535,$A4066+3,FALSE),"")</f>
        <v>0</v>
      </c>
    </row>
    <row r="4067" spans="1:6" x14ac:dyDescent="0.15">
      <c r="A4067">
        <v>4066</v>
      </c>
      <c r="B4067" t="str">
        <f>IF(HLOOKUP(1,Simulation!$B$31:$FF$65535,$A4067+3,FALSE)&lt;&gt;"",HLOOKUP(1,Simulation!$B$31:$FF$65535,$A4067+3,FALSE),"")</f>
        <v/>
      </c>
      <c r="C4067">
        <f>IF(C$1&lt;&gt;"",HLOOKUP(Simulation!$B$15,Simulation!$B$31:$FF$65535,$A4067+3,FALSE),"")</f>
        <v>0</v>
      </c>
      <c r="D4067">
        <f>IF(D$1&lt;&gt;"",HLOOKUP(Simulation!$B$16,Simulation!$B$31:$FF$65535,$A4067+3,FALSE),"")</f>
        <v>0</v>
      </c>
      <c r="E4067">
        <f>IF(E$1&lt;&gt;"",HLOOKUP(Simulation!$B$17,Simulation!$B$31:$FF$65535,$A4067+3,FALSE),"")</f>
        <v>0</v>
      </c>
      <c r="F4067">
        <f>IF(F$1&lt;&gt;"",HLOOKUP(Simulation!$B$18,Simulation!$B$31:$FF$65535,$A4067+3,FALSE),"")</f>
        <v>0</v>
      </c>
    </row>
    <row r="4068" spans="1:6" x14ac:dyDescent="0.15">
      <c r="A4068">
        <v>4067</v>
      </c>
      <c r="B4068" t="str">
        <f>IF(HLOOKUP(1,Simulation!$B$31:$FF$65535,$A4068+3,FALSE)&lt;&gt;"",HLOOKUP(1,Simulation!$B$31:$FF$65535,$A4068+3,FALSE),"")</f>
        <v/>
      </c>
      <c r="C4068">
        <f>IF(C$1&lt;&gt;"",HLOOKUP(Simulation!$B$15,Simulation!$B$31:$FF$65535,$A4068+3,FALSE),"")</f>
        <v>0</v>
      </c>
      <c r="D4068">
        <f>IF(D$1&lt;&gt;"",HLOOKUP(Simulation!$B$16,Simulation!$B$31:$FF$65535,$A4068+3,FALSE),"")</f>
        <v>0</v>
      </c>
      <c r="E4068">
        <f>IF(E$1&lt;&gt;"",HLOOKUP(Simulation!$B$17,Simulation!$B$31:$FF$65535,$A4068+3,FALSE),"")</f>
        <v>0</v>
      </c>
      <c r="F4068">
        <f>IF(F$1&lt;&gt;"",HLOOKUP(Simulation!$B$18,Simulation!$B$31:$FF$65535,$A4068+3,FALSE),"")</f>
        <v>0</v>
      </c>
    </row>
    <row r="4069" spans="1:6" x14ac:dyDescent="0.15">
      <c r="A4069">
        <v>4068</v>
      </c>
      <c r="B4069" t="str">
        <f>IF(HLOOKUP(1,Simulation!$B$31:$FF$65535,$A4069+3,FALSE)&lt;&gt;"",HLOOKUP(1,Simulation!$B$31:$FF$65535,$A4069+3,FALSE),"")</f>
        <v/>
      </c>
      <c r="C4069">
        <f>IF(C$1&lt;&gt;"",HLOOKUP(Simulation!$B$15,Simulation!$B$31:$FF$65535,$A4069+3,FALSE),"")</f>
        <v>0</v>
      </c>
      <c r="D4069">
        <f>IF(D$1&lt;&gt;"",HLOOKUP(Simulation!$B$16,Simulation!$B$31:$FF$65535,$A4069+3,FALSE),"")</f>
        <v>0</v>
      </c>
      <c r="E4069">
        <f>IF(E$1&lt;&gt;"",HLOOKUP(Simulation!$B$17,Simulation!$B$31:$FF$65535,$A4069+3,FALSE),"")</f>
        <v>0</v>
      </c>
      <c r="F4069">
        <f>IF(F$1&lt;&gt;"",HLOOKUP(Simulation!$B$18,Simulation!$B$31:$FF$65535,$A4069+3,FALSE),"")</f>
        <v>0</v>
      </c>
    </row>
    <row r="4070" spans="1:6" x14ac:dyDescent="0.15">
      <c r="A4070">
        <v>4069</v>
      </c>
      <c r="B4070" t="str">
        <f>IF(HLOOKUP(1,Simulation!$B$31:$FF$65535,$A4070+3,FALSE)&lt;&gt;"",HLOOKUP(1,Simulation!$B$31:$FF$65535,$A4070+3,FALSE),"")</f>
        <v/>
      </c>
      <c r="C4070">
        <f>IF(C$1&lt;&gt;"",HLOOKUP(Simulation!$B$15,Simulation!$B$31:$FF$65535,$A4070+3,FALSE),"")</f>
        <v>0</v>
      </c>
      <c r="D4070">
        <f>IF(D$1&lt;&gt;"",HLOOKUP(Simulation!$B$16,Simulation!$B$31:$FF$65535,$A4070+3,FALSE),"")</f>
        <v>0</v>
      </c>
      <c r="E4070">
        <f>IF(E$1&lt;&gt;"",HLOOKUP(Simulation!$B$17,Simulation!$B$31:$FF$65535,$A4070+3,FALSE),"")</f>
        <v>0</v>
      </c>
      <c r="F4070">
        <f>IF(F$1&lt;&gt;"",HLOOKUP(Simulation!$B$18,Simulation!$B$31:$FF$65535,$A4070+3,FALSE),"")</f>
        <v>0</v>
      </c>
    </row>
    <row r="4071" spans="1:6" x14ac:dyDescent="0.15">
      <c r="A4071">
        <v>4070</v>
      </c>
      <c r="B4071" t="str">
        <f>IF(HLOOKUP(1,Simulation!$B$31:$FF$65535,$A4071+3,FALSE)&lt;&gt;"",HLOOKUP(1,Simulation!$B$31:$FF$65535,$A4071+3,FALSE),"")</f>
        <v/>
      </c>
      <c r="C4071">
        <f>IF(C$1&lt;&gt;"",HLOOKUP(Simulation!$B$15,Simulation!$B$31:$FF$65535,$A4071+3,FALSE),"")</f>
        <v>0</v>
      </c>
      <c r="D4071">
        <f>IF(D$1&lt;&gt;"",HLOOKUP(Simulation!$B$16,Simulation!$B$31:$FF$65535,$A4071+3,FALSE),"")</f>
        <v>0</v>
      </c>
      <c r="E4071">
        <f>IF(E$1&lt;&gt;"",HLOOKUP(Simulation!$B$17,Simulation!$B$31:$FF$65535,$A4071+3,FALSE),"")</f>
        <v>0</v>
      </c>
      <c r="F4071">
        <f>IF(F$1&lt;&gt;"",HLOOKUP(Simulation!$B$18,Simulation!$B$31:$FF$65535,$A4071+3,FALSE),"")</f>
        <v>0</v>
      </c>
    </row>
    <row r="4072" spans="1:6" x14ac:dyDescent="0.15">
      <c r="A4072">
        <v>4071</v>
      </c>
      <c r="B4072" t="str">
        <f>IF(HLOOKUP(1,Simulation!$B$31:$FF$65535,$A4072+3,FALSE)&lt;&gt;"",HLOOKUP(1,Simulation!$B$31:$FF$65535,$A4072+3,FALSE),"")</f>
        <v/>
      </c>
      <c r="C4072">
        <f>IF(C$1&lt;&gt;"",HLOOKUP(Simulation!$B$15,Simulation!$B$31:$FF$65535,$A4072+3,FALSE),"")</f>
        <v>0</v>
      </c>
      <c r="D4072">
        <f>IF(D$1&lt;&gt;"",HLOOKUP(Simulation!$B$16,Simulation!$B$31:$FF$65535,$A4072+3,FALSE),"")</f>
        <v>0</v>
      </c>
      <c r="E4072">
        <f>IF(E$1&lt;&gt;"",HLOOKUP(Simulation!$B$17,Simulation!$B$31:$FF$65535,$A4072+3,FALSE),"")</f>
        <v>0</v>
      </c>
      <c r="F4072">
        <f>IF(F$1&lt;&gt;"",HLOOKUP(Simulation!$B$18,Simulation!$B$31:$FF$65535,$A4072+3,FALSE),"")</f>
        <v>0</v>
      </c>
    </row>
    <row r="4073" spans="1:6" x14ac:dyDescent="0.15">
      <c r="A4073">
        <v>4072</v>
      </c>
      <c r="B4073" t="str">
        <f>IF(HLOOKUP(1,Simulation!$B$31:$FF$65535,$A4073+3,FALSE)&lt;&gt;"",HLOOKUP(1,Simulation!$B$31:$FF$65535,$A4073+3,FALSE),"")</f>
        <v/>
      </c>
      <c r="C4073">
        <f>IF(C$1&lt;&gt;"",HLOOKUP(Simulation!$B$15,Simulation!$B$31:$FF$65535,$A4073+3,FALSE),"")</f>
        <v>0</v>
      </c>
      <c r="D4073">
        <f>IF(D$1&lt;&gt;"",HLOOKUP(Simulation!$B$16,Simulation!$B$31:$FF$65535,$A4073+3,FALSE),"")</f>
        <v>0</v>
      </c>
      <c r="E4073">
        <f>IF(E$1&lt;&gt;"",HLOOKUP(Simulation!$B$17,Simulation!$B$31:$FF$65535,$A4073+3,FALSE),"")</f>
        <v>0</v>
      </c>
      <c r="F4073">
        <f>IF(F$1&lt;&gt;"",HLOOKUP(Simulation!$B$18,Simulation!$B$31:$FF$65535,$A4073+3,FALSE),"")</f>
        <v>0</v>
      </c>
    </row>
    <row r="4074" spans="1:6" x14ac:dyDescent="0.15">
      <c r="A4074">
        <v>4073</v>
      </c>
      <c r="B4074" t="str">
        <f>IF(HLOOKUP(1,Simulation!$B$31:$FF$65535,$A4074+3,FALSE)&lt;&gt;"",HLOOKUP(1,Simulation!$B$31:$FF$65535,$A4074+3,FALSE),"")</f>
        <v/>
      </c>
      <c r="C4074">
        <f>IF(C$1&lt;&gt;"",HLOOKUP(Simulation!$B$15,Simulation!$B$31:$FF$65535,$A4074+3,FALSE),"")</f>
        <v>0</v>
      </c>
      <c r="D4074">
        <f>IF(D$1&lt;&gt;"",HLOOKUP(Simulation!$B$16,Simulation!$B$31:$FF$65535,$A4074+3,FALSE),"")</f>
        <v>0</v>
      </c>
      <c r="E4074">
        <f>IF(E$1&lt;&gt;"",HLOOKUP(Simulation!$B$17,Simulation!$B$31:$FF$65535,$A4074+3,FALSE),"")</f>
        <v>0</v>
      </c>
      <c r="F4074">
        <f>IF(F$1&lt;&gt;"",HLOOKUP(Simulation!$B$18,Simulation!$B$31:$FF$65535,$A4074+3,FALSE),"")</f>
        <v>0</v>
      </c>
    </row>
    <row r="4075" spans="1:6" x14ac:dyDescent="0.15">
      <c r="A4075">
        <v>4074</v>
      </c>
      <c r="B4075" t="str">
        <f>IF(HLOOKUP(1,Simulation!$B$31:$FF$65535,$A4075+3,FALSE)&lt;&gt;"",HLOOKUP(1,Simulation!$B$31:$FF$65535,$A4075+3,FALSE),"")</f>
        <v/>
      </c>
      <c r="C4075">
        <f>IF(C$1&lt;&gt;"",HLOOKUP(Simulation!$B$15,Simulation!$B$31:$FF$65535,$A4075+3,FALSE),"")</f>
        <v>0</v>
      </c>
      <c r="D4075">
        <f>IF(D$1&lt;&gt;"",HLOOKUP(Simulation!$B$16,Simulation!$B$31:$FF$65535,$A4075+3,FALSE),"")</f>
        <v>0</v>
      </c>
      <c r="E4075">
        <f>IF(E$1&lt;&gt;"",HLOOKUP(Simulation!$B$17,Simulation!$B$31:$FF$65535,$A4075+3,FALSE),"")</f>
        <v>0</v>
      </c>
      <c r="F4075">
        <f>IF(F$1&lt;&gt;"",HLOOKUP(Simulation!$B$18,Simulation!$B$31:$FF$65535,$A4075+3,FALSE),"")</f>
        <v>0</v>
      </c>
    </row>
    <row r="4076" spans="1:6" x14ac:dyDescent="0.15">
      <c r="A4076">
        <v>4075</v>
      </c>
      <c r="B4076" t="str">
        <f>IF(HLOOKUP(1,Simulation!$B$31:$FF$65535,$A4076+3,FALSE)&lt;&gt;"",HLOOKUP(1,Simulation!$B$31:$FF$65535,$A4076+3,FALSE),"")</f>
        <v/>
      </c>
      <c r="C4076">
        <f>IF(C$1&lt;&gt;"",HLOOKUP(Simulation!$B$15,Simulation!$B$31:$FF$65535,$A4076+3,FALSE),"")</f>
        <v>0</v>
      </c>
      <c r="D4076">
        <f>IF(D$1&lt;&gt;"",HLOOKUP(Simulation!$B$16,Simulation!$B$31:$FF$65535,$A4076+3,FALSE),"")</f>
        <v>0</v>
      </c>
      <c r="E4076">
        <f>IF(E$1&lt;&gt;"",HLOOKUP(Simulation!$B$17,Simulation!$B$31:$FF$65535,$A4076+3,FALSE),"")</f>
        <v>0</v>
      </c>
      <c r="F4076">
        <f>IF(F$1&lt;&gt;"",HLOOKUP(Simulation!$B$18,Simulation!$B$31:$FF$65535,$A4076+3,FALSE),"")</f>
        <v>0</v>
      </c>
    </row>
    <row r="4077" spans="1:6" x14ac:dyDescent="0.15">
      <c r="A4077">
        <v>4076</v>
      </c>
      <c r="B4077" t="str">
        <f>IF(HLOOKUP(1,Simulation!$B$31:$FF$65535,$A4077+3,FALSE)&lt;&gt;"",HLOOKUP(1,Simulation!$B$31:$FF$65535,$A4077+3,FALSE),"")</f>
        <v/>
      </c>
      <c r="C4077">
        <f>IF(C$1&lt;&gt;"",HLOOKUP(Simulation!$B$15,Simulation!$B$31:$FF$65535,$A4077+3,FALSE),"")</f>
        <v>0</v>
      </c>
      <c r="D4077">
        <f>IF(D$1&lt;&gt;"",HLOOKUP(Simulation!$B$16,Simulation!$B$31:$FF$65535,$A4077+3,FALSE),"")</f>
        <v>0</v>
      </c>
      <c r="E4077">
        <f>IF(E$1&lt;&gt;"",HLOOKUP(Simulation!$B$17,Simulation!$B$31:$FF$65535,$A4077+3,FALSE),"")</f>
        <v>0</v>
      </c>
      <c r="F4077">
        <f>IF(F$1&lt;&gt;"",HLOOKUP(Simulation!$B$18,Simulation!$B$31:$FF$65535,$A4077+3,FALSE),"")</f>
        <v>0</v>
      </c>
    </row>
    <row r="4078" spans="1:6" x14ac:dyDescent="0.15">
      <c r="A4078">
        <v>4077</v>
      </c>
      <c r="B4078" t="str">
        <f>IF(HLOOKUP(1,Simulation!$B$31:$FF$65535,$A4078+3,FALSE)&lt;&gt;"",HLOOKUP(1,Simulation!$B$31:$FF$65535,$A4078+3,FALSE),"")</f>
        <v/>
      </c>
      <c r="C4078">
        <f>IF(C$1&lt;&gt;"",HLOOKUP(Simulation!$B$15,Simulation!$B$31:$FF$65535,$A4078+3,FALSE),"")</f>
        <v>0</v>
      </c>
      <c r="D4078">
        <f>IF(D$1&lt;&gt;"",HLOOKUP(Simulation!$B$16,Simulation!$B$31:$FF$65535,$A4078+3,FALSE),"")</f>
        <v>0</v>
      </c>
      <c r="E4078">
        <f>IF(E$1&lt;&gt;"",HLOOKUP(Simulation!$B$17,Simulation!$B$31:$FF$65535,$A4078+3,FALSE),"")</f>
        <v>0</v>
      </c>
      <c r="F4078">
        <f>IF(F$1&lt;&gt;"",HLOOKUP(Simulation!$B$18,Simulation!$B$31:$FF$65535,$A4078+3,FALSE),"")</f>
        <v>0</v>
      </c>
    </row>
    <row r="4079" spans="1:6" x14ac:dyDescent="0.15">
      <c r="A4079">
        <v>4078</v>
      </c>
      <c r="B4079" t="str">
        <f>IF(HLOOKUP(1,Simulation!$B$31:$FF$65535,$A4079+3,FALSE)&lt;&gt;"",HLOOKUP(1,Simulation!$B$31:$FF$65535,$A4079+3,FALSE),"")</f>
        <v/>
      </c>
      <c r="C4079">
        <f>IF(C$1&lt;&gt;"",HLOOKUP(Simulation!$B$15,Simulation!$B$31:$FF$65535,$A4079+3,FALSE),"")</f>
        <v>0</v>
      </c>
      <c r="D4079">
        <f>IF(D$1&lt;&gt;"",HLOOKUP(Simulation!$B$16,Simulation!$B$31:$FF$65535,$A4079+3,FALSE),"")</f>
        <v>0</v>
      </c>
      <c r="E4079">
        <f>IF(E$1&lt;&gt;"",HLOOKUP(Simulation!$B$17,Simulation!$B$31:$FF$65535,$A4079+3,FALSE),"")</f>
        <v>0</v>
      </c>
      <c r="F4079">
        <f>IF(F$1&lt;&gt;"",HLOOKUP(Simulation!$B$18,Simulation!$B$31:$FF$65535,$A4079+3,FALSE),"")</f>
        <v>0</v>
      </c>
    </row>
    <row r="4080" spans="1:6" x14ac:dyDescent="0.15">
      <c r="A4080">
        <v>4079</v>
      </c>
      <c r="B4080" t="str">
        <f>IF(HLOOKUP(1,Simulation!$B$31:$FF$65535,$A4080+3,FALSE)&lt;&gt;"",HLOOKUP(1,Simulation!$B$31:$FF$65535,$A4080+3,FALSE),"")</f>
        <v/>
      </c>
      <c r="C4080">
        <f>IF(C$1&lt;&gt;"",HLOOKUP(Simulation!$B$15,Simulation!$B$31:$FF$65535,$A4080+3,FALSE),"")</f>
        <v>0</v>
      </c>
      <c r="D4080">
        <f>IF(D$1&lt;&gt;"",HLOOKUP(Simulation!$B$16,Simulation!$B$31:$FF$65535,$A4080+3,FALSE),"")</f>
        <v>0</v>
      </c>
      <c r="E4080">
        <f>IF(E$1&lt;&gt;"",HLOOKUP(Simulation!$B$17,Simulation!$B$31:$FF$65535,$A4080+3,FALSE),"")</f>
        <v>0</v>
      </c>
      <c r="F4080">
        <f>IF(F$1&lt;&gt;"",HLOOKUP(Simulation!$B$18,Simulation!$B$31:$FF$65535,$A4080+3,FALSE),"")</f>
        <v>0</v>
      </c>
    </row>
    <row r="4081" spans="1:6" x14ac:dyDescent="0.15">
      <c r="A4081">
        <v>4080</v>
      </c>
      <c r="B4081" t="str">
        <f>IF(HLOOKUP(1,Simulation!$B$31:$FF$65535,$A4081+3,FALSE)&lt;&gt;"",HLOOKUP(1,Simulation!$B$31:$FF$65535,$A4081+3,FALSE),"")</f>
        <v/>
      </c>
      <c r="C4081">
        <f>IF(C$1&lt;&gt;"",HLOOKUP(Simulation!$B$15,Simulation!$B$31:$FF$65535,$A4081+3,FALSE),"")</f>
        <v>0</v>
      </c>
      <c r="D4081">
        <f>IF(D$1&lt;&gt;"",HLOOKUP(Simulation!$B$16,Simulation!$B$31:$FF$65535,$A4081+3,FALSE),"")</f>
        <v>0</v>
      </c>
      <c r="E4081">
        <f>IF(E$1&lt;&gt;"",HLOOKUP(Simulation!$B$17,Simulation!$B$31:$FF$65535,$A4081+3,FALSE),"")</f>
        <v>0</v>
      </c>
      <c r="F4081">
        <f>IF(F$1&lt;&gt;"",HLOOKUP(Simulation!$B$18,Simulation!$B$31:$FF$65535,$A4081+3,FALSE),"")</f>
        <v>0</v>
      </c>
    </row>
    <row r="4082" spans="1:6" x14ac:dyDescent="0.15">
      <c r="A4082">
        <v>4081</v>
      </c>
      <c r="B4082" t="str">
        <f>IF(HLOOKUP(1,Simulation!$B$31:$FF$65535,$A4082+3,FALSE)&lt;&gt;"",HLOOKUP(1,Simulation!$B$31:$FF$65535,$A4082+3,FALSE),"")</f>
        <v/>
      </c>
      <c r="C4082">
        <f>IF(C$1&lt;&gt;"",HLOOKUP(Simulation!$B$15,Simulation!$B$31:$FF$65535,$A4082+3,FALSE),"")</f>
        <v>0</v>
      </c>
      <c r="D4082">
        <f>IF(D$1&lt;&gt;"",HLOOKUP(Simulation!$B$16,Simulation!$B$31:$FF$65535,$A4082+3,FALSE),"")</f>
        <v>0</v>
      </c>
      <c r="E4082">
        <f>IF(E$1&lt;&gt;"",HLOOKUP(Simulation!$B$17,Simulation!$B$31:$FF$65535,$A4082+3,FALSE),"")</f>
        <v>0</v>
      </c>
      <c r="F4082">
        <f>IF(F$1&lt;&gt;"",HLOOKUP(Simulation!$B$18,Simulation!$B$31:$FF$65535,$A4082+3,FALSE),"")</f>
        <v>0</v>
      </c>
    </row>
    <row r="4083" spans="1:6" x14ac:dyDescent="0.15">
      <c r="A4083">
        <v>4082</v>
      </c>
      <c r="B4083" t="str">
        <f>IF(HLOOKUP(1,Simulation!$B$31:$FF$65535,$A4083+3,FALSE)&lt;&gt;"",HLOOKUP(1,Simulation!$B$31:$FF$65535,$A4083+3,FALSE),"")</f>
        <v/>
      </c>
      <c r="C4083">
        <f>IF(C$1&lt;&gt;"",HLOOKUP(Simulation!$B$15,Simulation!$B$31:$FF$65535,$A4083+3,FALSE),"")</f>
        <v>0</v>
      </c>
      <c r="D4083">
        <f>IF(D$1&lt;&gt;"",HLOOKUP(Simulation!$B$16,Simulation!$B$31:$FF$65535,$A4083+3,FALSE),"")</f>
        <v>0</v>
      </c>
      <c r="E4083">
        <f>IF(E$1&lt;&gt;"",HLOOKUP(Simulation!$B$17,Simulation!$B$31:$FF$65535,$A4083+3,FALSE),"")</f>
        <v>0</v>
      </c>
      <c r="F4083">
        <f>IF(F$1&lt;&gt;"",HLOOKUP(Simulation!$B$18,Simulation!$B$31:$FF$65535,$A4083+3,FALSE),"")</f>
        <v>0</v>
      </c>
    </row>
    <row r="4084" spans="1:6" x14ac:dyDescent="0.15">
      <c r="A4084">
        <v>4083</v>
      </c>
      <c r="B4084" t="str">
        <f>IF(HLOOKUP(1,Simulation!$B$31:$FF$65535,$A4084+3,FALSE)&lt;&gt;"",HLOOKUP(1,Simulation!$B$31:$FF$65535,$A4084+3,FALSE),"")</f>
        <v/>
      </c>
      <c r="C4084">
        <f>IF(C$1&lt;&gt;"",HLOOKUP(Simulation!$B$15,Simulation!$B$31:$FF$65535,$A4084+3,FALSE),"")</f>
        <v>0</v>
      </c>
      <c r="D4084">
        <f>IF(D$1&lt;&gt;"",HLOOKUP(Simulation!$B$16,Simulation!$B$31:$FF$65535,$A4084+3,FALSE),"")</f>
        <v>0</v>
      </c>
      <c r="E4084">
        <f>IF(E$1&lt;&gt;"",HLOOKUP(Simulation!$B$17,Simulation!$B$31:$FF$65535,$A4084+3,FALSE),"")</f>
        <v>0</v>
      </c>
      <c r="F4084">
        <f>IF(F$1&lt;&gt;"",HLOOKUP(Simulation!$B$18,Simulation!$B$31:$FF$65535,$A4084+3,FALSE),"")</f>
        <v>0</v>
      </c>
    </row>
    <row r="4085" spans="1:6" x14ac:dyDescent="0.15">
      <c r="A4085">
        <v>4084</v>
      </c>
      <c r="B4085" t="str">
        <f>IF(HLOOKUP(1,Simulation!$B$31:$FF$65535,$A4085+3,FALSE)&lt;&gt;"",HLOOKUP(1,Simulation!$B$31:$FF$65535,$A4085+3,FALSE),"")</f>
        <v/>
      </c>
      <c r="C4085">
        <f>IF(C$1&lt;&gt;"",HLOOKUP(Simulation!$B$15,Simulation!$B$31:$FF$65535,$A4085+3,FALSE),"")</f>
        <v>0</v>
      </c>
      <c r="D4085">
        <f>IF(D$1&lt;&gt;"",HLOOKUP(Simulation!$B$16,Simulation!$B$31:$FF$65535,$A4085+3,FALSE),"")</f>
        <v>0</v>
      </c>
      <c r="E4085">
        <f>IF(E$1&lt;&gt;"",HLOOKUP(Simulation!$B$17,Simulation!$B$31:$FF$65535,$A4085+3,FALSE),"")</f>
        <v>0</v>
      </c>
      <c r="F4085">
        <f>IF(F$1&lt;&gt;"",HLOOKUP(Simulation!$B$18,Simulation!$B$31:$FF$65535,$A4085+3,FALSE),"")</f>
        <v>0</v>
      </c>
    </row>
    <row r="4086" spans="1:6" x14ac:dyDescent="0.15">
      <c r="A4086">
        <v>4085</v>
      </c>
      <c r="B4086" t="str">
        <f>IF(HLOOKUP(1,Simulation!$B$31:$FF$65535,$A4086+3,FALSE)&lt;&gt;"",HLOOKUP(1,Simulation!$B$31:$FF$65535,$A4086+3,FALSE),"")</f>
        <v/>
      </c>
      <c r="C4086">
        <f>IF(C$1&lt;&gt;"",HLOOKUP(Simulation!$B$15,Simulation!$B$31:$FF$65535,$A4086+3,FALSE),"")</f>
        <v>0</v>
      </c>
      <c r="D4086">
        <f>IF(D$1&lt;&gt;"",HLOOKUP(Simulation!$B$16,Simulation!$B$31:$FF$65535,$A4086+3,FALSE),"")</f>
        <v>0</v>
      </c>
      <c r="E4086">
        <f>IF(E$1&lt;&gt;"",HLOOKUP(Simulation!$B$17,Simulation!$B$31:$FF$65535,$A4086+3,FALSE),"")</f>
        <v>0</v>
      </c>
      <c r="F4086">
        <f>IF(F$1&lt;&gt;"",HLOOKUP(Simulation!$B$18,Simulation!$B$31:$FF$65535,$A4086+3,FALSE),"")</f>
        <v>0</v>
      </c>
    </row>
    <row r="4087" spans="1:6" x14ac:dyDescent="0.15">
      <c r="A4087">
        <v>4086</v>
      </c>
      <c r="B4087" t="str">
        <f>IF(HLOOKUP(1,Simulation!$B$31:$FF$65535,$A4087+3,FALSE)&lt;&gt;"",HLOOKUP(1,Simulation!$B$31:$FF$65535,$A4087+3,FALSE),"")</f>
        <v/>
      </c>
      <c r="C4087">
        <f>IF(C$1&lt;&gt;"",HLOOKUP(Simulation!$B$15,Simulation!$B$31:$FF$65535,$A4087+3,FALSE),"")</f>
        <v>0</v>
      </c>
      <c r="D4087">
        <f>IF(D$1&lt;&gt;"",HLOOKUP(Simulation!$B$16,Simulation!$B$31:$FF$65535,$A4087+3,FALSE),"")</f>
        <v>0</v>
      </c>
      <c r="E4087">
        <f>IF(E$1&lt;&gt;"",HLOOKUP(Simulation!$B$17,Simulation!$B$31:$FF$65535,$A4087+3,FALSE),"")</f>
        <v>0</v>
      </c>
      <c r="F4087">
        <f>IF(F$1&lt;&gt;"",HLOOKUP(Simulation!$B$18,Simulation!$B$31:$FF$65535,$A4087+3,FALSE),"")</f>
        <v>0</v>
      </c>
    </row>
    <row r="4088" spans="1:6" x14ac:dyDescent="0.15">
      <c r="A4088">
        <v>4087</v>
      </c>
      <c r="B4088" t="str">
        <f>IF(HLOOKUP(1,Simulation!$B$31:$FF$65535,$A4088+3,FALSE)&lt;&gt;"",HLOOKUP(1,Simulation!$B$31:$FF$65535,$A4088+3,FALSE),"")</f>
        <v/>
      </c>
      <c r="C4088">
        <f>IF(C$1&lt;&gt;"",HLOOKUP(Simulation!$B$15,Simulation!$B$31:$FF$65535,$A4088+3,FALSE),"")</f>
        <v>0</v>
      </c>
      <c r="D4088">
        <f>IF(D$1&lt;&gt;"",HLOOKUP(Simulation!$B$16,Simulation!$B$31:$FF$65535,$A4088+3,FALSE),"")</f>
        <v>0</v>
      </c>
      <c r="E4088">
        <f>IF(E$1&lt;&gt;"",HLOOKUP(Simulation!$B$17,Simulation!$B$31:$FF$65535,$A4088+3,FALSE),"")</f>
        <v>0</v>
      </c>
      <c r="F4088">
        <f>IF(F$1&lt;&gt;"",HLOOKUP(Simulation!$B$18,Simulation!$B$31:$FF$65535,$A4088+3,FALSE),"")</f>
        <v>0</v>
      </c>
    </row>
    <row r="4089" spans="1:6" x14ac:dyDescent="0.15">
      <c r="A4089">
        <v>4088</v>
      </c>
      <c r="B4089" t="str">
        <f>IF(HLOOKUP(1,Simulation!$B$31:$FF$65535,$A4089+3,FALSE)&lt;&gt;"",HLOOKUP(1,Simulation!$B$31:$FF$65535,$A4089+3,FALSE),"")</f>
        <v/>
      </c>
      <c r="C4089">
        <f>IF(C$1&lt;&gt;"",HLOOKUP(Simulation!$B$15,Simulation!$B$31:$FF$65535,$A4089+3,FALSE),"")</f>
        <v>0</v>
      </c>
      <c r="D4089">
        <f>IF(D$1&lt;&gt;"",HLOOKUP(Simulation!$B$16,Simulation!$B$31:$FF$65535,$A4089+3,FALSE),"")</f>
        <v>0</v>
      </c>
      <c r="E4089">
        <f>IF(E$1&lt;&gt;"",HLOOKUP(Simulation!$B$17,Simulation!$B$31:$FF$65535,$A4089+3,FALSE),"")</f>
        <v>0</v>
      </c>
      <c r="F4089">
        <f>IF(F$1&lt;&gt;"",HLOOKUP(Simulation!$B$18,Simulation!$B$31:$FF$65535,$A4089+3,FALSE),"")</f>
        <v>0</v>
      </c>
    </row>
    <row r="4090" spans="1:6" x14ac:dyDescent="0.15">
      <c r="A4090">
        <v>4089</v>
      </c>
      <c r="B4090" t="str">
        <f>IF(HLOOKUP(1,Simulation!$B$31:$FF$65535,$A4090+3,FALSE)&lt;&gt;"",HLOOKUP(1,Simulation!$B$31:$FF$65535,$A4090+3,FALSE),"")</f>
        <v/>
      </c>
      <c r="C4090">
        <f>IF(C$1&lt;&gt;"",HLOOKUP(Simulation!$B$15,Simulation!$B$31:$FF$65535,$A4090+3,FALSE),"")</f>
        <v>0</v>
      </c>
      <c r="D4090">
        <f>IF(D$1&lt;&gt;"",HLOOKUP(Simulation!$B$16,Simulation!$B$31:$FF$65535,$A4090+3,FALSE),"")</f>
        <v>0</v>
      </c>
      <c r="E4090">
        <f>IF(E$1&lt;&gt;"",HLOOKUP(Simulation!$B$17,Simulation!$B$31:$FF$65535,$A4090+3,FALSE),"")</f>
        <v>0</v>
      </c>
      <c r="F4090">
        <f>IF(F$1&lt;&gt;"",HLOOKUP(Simulation!$B$18,Simulation!$B$31:$FF$65535,$A4090+3,FALSE),"")</f>
        <v>0</v>
      </c>
    </row>
    <row r="4091" spans="1:6" x14ac:dyDescent="0.15">
      <c r="A4091">
        <v>4090</v>
      </c>
      <c r="B4091" t="str">
        <f>IF(HLOOKUP(1,Simulation!$B$31:$FF$65535,$A4091+3,FALSE)&lt;&gt;"",HLOOKUP(1,Simulation!$B$31:$FF$65535,$A4091+3,FALSE),"")</f>
        <v/>
      </c>
      <c r="C4091">
        <f>IF(C$1&lt;&gt;"",HLOOKUP(Simulation!$B$15,Simulation!$B$31:$FF$65535,$A4091+3,FALSE),"")</f>
        <v>0</v>
      </c>
      <c r="D4091">
        <f>IF(D$1&lt;&gt;"",HLOOKUP(Simulation!$B$16,Simulation!$B$31:$FF$65535,$A4091+3,FALSE),"")</f>
        <v>0</v>
      </c>
      <c r="E4091">
        <f>IF(E$1&lt;&gt;"",HLOOKUP(Simulation!$B$17,Simulation!$B$31:$FF$65535,$A4091+3,FALSE),"")</f>
        <v>0</v>
      </c>
      <c r="F4091">
        <f>IF(F$1&lt;&gt;"",HLOOKUP(Simulation!$B$18,Simulation!$B$31:$FF$65535,$A4091+3,FALSE),"")</f>
        <v>0</v>
      </c>
    </row>
    <row r="4092" spans="1:6" x14ac:dyDescent="0.15">
      <c r="A4092">
        <v>4091</v>
      </c>
      <c r="B4092" t="str">
        <f>IF(HLOOKUP(1,Simulation!$B$31:$FF$65535,$A4092+3,FALSE)&lt;&gt;"",HLOOKUP(1,Simulation!$B$31:$FF$65535,$A4092+3,FALSE),"")</f>
        <v/>
      </c>
      <c r="C4092">
        <f>IF(C$1&lt;&gt;"",HLOOKUP(Simulation!$B$15,Simulation!$B$31:$FF$65535,$A4092+3,FALSE),"")</f>
        <v>0</v>
      </c>
      <c r="D4092">
        <f>IF(D$1&lt;&gt;"",HLOOKUP(Simulation!$B$16,Simulation!$B$31:$FF$65535,$A4092+3,FALSE),"")</f>
        <v>0</v>
      </c>
      <c r="E4092">
        <f>IF(E$1&lt;&gt;"",HLOOKUP(Simulation!$B$17,Simulation!$B$31:$FF$65535,$A4092+3,FALSE),"")</f>
        <v>0</v>
      </c>
      <c r="F4092">
        <f>IF(F$1&lt;&gt;"",HLOOKUP(Simulation!$B$18,Simulation!$B$31:$FF$65535,$A4092+3,FALSE),"")</f>
        <v>0</v>
      </c>
    </row>
    <row r="4093" spans="1:6" x14ac:dyDescent="0.15">
      <c r="A4093">
        <v>4092</v>
      </c>
      <c r="B4093" t="str">
        <f>IF(HLOOKUP(1,Simulation!$B$31:$FF$65535,$A4093+3,FALSE)&lt;&gt;"",HLOOKUP(1,Simulation!$B$31:$FF$65535,$A4093+3,FALSE),"")</f>
        <v/>
      </c>
      <c r="C4093">
        <f>IF(C$1&lt;&gt;"",HLOOKUP(Simulation!$B$15,Simulation!$B$31:$FF$65535,$A4093+3,FALSE),"")</f>
        <v>0</v>
      </c>
      <c r="D4093">
        <f>IF(D$1&lt;&gt;"",HLOOKUP(Simulation!$B$16,Simulation!$B$31:$FF$65535,$A4093+3,FALSE),"")</f>
        <v>0</v>
      </c>
      <c r="E4093">
        <f>IF(E$1&lt;&gt;"",HLOOKUP(Simulation!$B$17,Simulation!$B$31:$FF$65535,$A4093+3,FALSE),"")</f>
        <v>0</v>
      </c>
      <c r="F4093">
        <f>IF(F$1&lt;&gt;"",HLOOKUP(Simulation!$B$18,Simulation!$B$31:$FF$65535,$A4093+3,FALSE),"")</f>
        <v>0</v>
      </c>
    </row>
    <row r="4094" spans="1:6" x14ac:dyDescent="0.15">
      <c r="A4094">
        <v>4093</v>
      </c>
      <c r="B4094" t="str">
        <f>IF(HLOOKUP(1,Simulation!$B$31:$FF$65535,$A4094+3,FALSE)&lt;&gt;"",HLOOKUP(1,Simulation!$B$31:$FF$65535,$A4094+3,FALSE),"")</f>
        <v/>
      </c>
      <c r="C4094">
        <f>IF(C$1&lt;&gt;"",HLOOKUP(Simulation!$B$15,Simulation!$B$31:$FF$65535,$A4094+3,FALSE),"")</f>
        <v>0</v>
      </c>
      <c r="D4094">
        <f>IF(D$1&lt;&gt;"",HLOOKUP(Simulation!$B$16,Simulation!$B$31:$FF$65535,$A4094+3,FALSE),"")</f>
        <v>0</v>
      </c>
      <c r="E4094">
        <f>IF(E$1&lt;&gt;"",HLOOKUP(Simulation!$B$17,Simulation!$B$31:$FF$65535,$A4094+3,FALSE),"")</f>
        <v>0</v>
      </c>
      <c r="F4094">
        <f>IF(F$1&lt;&gt;"",HLOOKUP(Simulation!$B$18,Simulation!$B$31:$FF$65535,$A4094+3,FALSE),"")</f>
        <v>0</v>
      </c>
    </row>
    <row r="4095" spans="1:6" x14ac:dyDescent="0.15">
      <c r="A4095">
        <v>4094</v>
      </c>
      <c r="B4095" t="str">
        <f>IF(HLOOKUP(1,Simulation!$B$31:$FF$65535,$A4095+3,FALSE)&lt;&gt;"",HLOOKUP(1,Simulation!$B$31:$FF$65535,$A4095+3,FALSE),"")</f>
        <v/>
      </c>
      <c r="C4095">
        <f>IF(C$1&lt;&gt;"",HLOOKUP(Simulation!$B$15,Simulation!$B$31:$FF$65535,$A4095+3,FALSE),"")</f>
        <v>0</v>
      </c>
      <c r="D4095">
        <f>IF(D$1&lt;&gt;"",HLOOKUP(Simulation!$B$16,Simulation!$B$31:$FF$65535,$A4095+3,FALSE),"")</f>
        <v>0</v>
      </c>
      <c r="E4095">
        <f>IF(E$1&lt;&gt;"",HLOOKUP(Simulation!$B$17,Simulation!$B$31:$FF$65535,$A4095+3,FALSE),"")</f>
        <v>0</v>
      </c>
      <c r="F4095">
        <f>IF(F$1&lt;&gt;"",HLOOKUP(Simulation!$B$18,Simulation!$B$31:$FF$65535,$A4095+3,FALSE),"")</f>
        <v>0</v>
      </c>
    </row>
    <row r="4096" spans="1:6" x14ac:dyDescent="0.15">
      <c r="A4096">
        <v>4095</v>
      </c>
      <c r="B4096" t="str">
        <f>IF(HLOOKUP(1,Simulation!$B$31:$FF$65535,$A4096+3,FALSE)&lt;&gt;"",HLOOKUP(1,Simulation!$B$31:$FF$65535,$A4096+3,FALSE),"")</f>
        <v/>
      </c>
      <c r="C4096">
        <f>IF(C$1&lt;&gt;"",HLOOKUP(Simulation!$B$15,Simulation!$B$31:$FF$65535,$A4096+3,FALSE),"")</f>
        <v>0</v>
      </c>
      <c r="D4096">
        <f>IF(D$1&lt;&gt;"",HLOOKUP(Simulation!$B$16,Simulation!$B$31:$FF$65535,$A4096+3,FALSE),"")</f>
        <v>0</v>
      </c>
      <c r="E4096">
        <f>IF(E$1&lt;&gt;"",HLOOKUP(Simulation!$B$17,Simulation!$B$31:$FF$65535,$A4096+3,FALSE),"")</f>
        <v>0</v>
      </c>
      <c r="F4096">
        <f>IF(F$1&lt;&gt;"",HLOOKUP(Simulation!$B$18,Simulation!$B$31:$FF$65535,$A4096+3,FALSE),"")</f>
        <v>0</v>
      </c>
    </row>
    <row r="4097" spans="1:6" x14ac:dyDescent="0.15">
      <c r="A4097">
        <v>4096</v>
      </c>
      <c r="B4097" t="str">
        <f>IF(HLOOKUP(1,Simulation!$B$31:$FF$65535,$A4097+3,FALSE)&lt;&gt;"",HLOOKUP(1,Simulation!$B$31:$FF$65535,$A4097+3,FALSE),"")</f>
        <v/>
      </c>
      <c r="C4097">
        <f>IF(C$1&lt;&gt;"",HLOOKUP(Simulation!$B$15,Simulation!$B$31:$FF$65535,$A4097+3,FALSE),"")</f>
        <v>0</v>
      </c>
      <c r="D4097">
        <f>IF(D$1&lt;&gt;"",HLOOKUP(Simulation!$B$16,Simulation!$B$31:$FF$65535,$A4097+3,FALSE),"")</f>
        <v>0</v>
      </c>
      <c r="E4097">
        <f>IF(E$1&lt;&gt;"",HLOOKUP(Simulation!$B$17,Simulation!$B$31:$FF$65535,$A4097+3,FALSE),"")</f>
        <v>0</v>
      </c>
      <c r="F4097">
        <f>IF(F$1&lt;&gt;"",HLOOKUP(Simulation!$B$18,Simulation!$B$31:$FF$65535,$A4097+3,FALSE),"")</f>
        <v>0</v>
      </c>
    </row>
    <row r="4098" spans="1:6" x14ac:dyDescent="0.15">
      <c r="A4098">
        <v>4097</v>
      </c>
      <c r="B4098" t="str">
        <f>IF(HLOOKUP(1,Simulation!$B$31:$FF$65535,$A4098+3,FALSE)&lt;&gt;"",HLOOKUP(1,Simulation!$B$31:$FF$65535,$A4098+3,FALSE),"")</f>
        <v/>
      </c>
      <c r="C4098">
        <f>IF(C$1&lt;&gt;"",HLOOKUP(Simulation!$B$15,Simulation!$B$31:$FF$65535,$A4098+3,FALSE),"")</f>
        <v>0</v>
      </c>
      <c r="D4098">
        <f>IF(D$1&lt;&gt;"",HLOOKUP(Simulation!$B$16,Simulation!$B$31:$FF$65535,$A4098+3,FALSE),"")</f>
        <v>0</v>
      </c>
      <c r="E4098">
        <f>IF(E$1&lt;&gt;"",HLOOKUP(Simulation!$B$17,Simulation!$B$31:$FF$65535,$A4098+3,FALSE),"")</f>
        <v>0</v>
      </c>
      <c r="F4098">
        <f>IF(F$1&lt;&gt;"",HLOOKUP(Simulation!$B$18,Simulation!$B$31:$FF$65535,$A4098+3,FALSE),"")</f>
        <v>0</v>
      </c>
    </row>
    <row r="4099" spans="1:6" x14ac:dyDescent="0.15">
      <c r="A4099">
        <v>4098</v>
      </c>
      <c r="B4099" t="str">
        <f>IF(HLOOKUP(1,Simulation!$B$31:$FF$65535,$A4099+3,FALSE)&lt;&gt;"",HLOOKUP(1,Simulation!$B$31:$FF$65535,$A4099+3,FALSE),"")</f>
        <v/>
      </c>
      <c r="C4099">
        <f>IF(C$1&lt;&gt;"",HLOOKUP(Simulation!$B$15,Simulation!$B$31:$FF$65535,$A4099+3,FALSE),"")</f>
        <v>0</v>
      </c>
      <c r="D4099">
        <f>IF(D$1&lt;&gt;"",HLOOKUP(Simulation!$B$16,Simulation!$B$31:$FF$65535,$A4099+3,FALSE),"")</f>
        <v>0</v>
      </c>
      <c r="E4099">
        <f>IF(E$1&lt;&gt;"",HLOOKUP(Simulation!$B$17,Simulation!$B$31:$FF$65535,$A4099+3,FALSE),"")</f>
        <v>0</v>
      </c>
      <c r="F4099">
        <f>IF(F$1&lt;&gt;"",HLOOKUP(Simulation!$B$18,Simulation!$B$31:$FF$65535,$A4099+3,FALSE),"")</f>
        <v>0</v>
      </c>
    </row>
    <row r="4100" spans="1:6" x14ac:dyDescent="0.15">
      <c r="A4100">
        <v>4099</v>
      </c>
      <c r="B4100" t="str">
        <f>IF(HLOOKUP(1,Simulation!$B$31:$FF$65535,$A4100+3,FALSE)&lt;&gt;"",HLOOKUP(1,Simulation!$B$31:$FF$65535,$A4100+3,FALSE),"")</f>
        <v/>
      </c>
      <c r="C4100">
        <f>IF(C$1&lt;&gt;"",HLOOKUP(Simulation!$B$15,Simulation!$B$31:$FF$65535,$A4100+3,FALSE),"")</f>
        <v>0</v>
      </c>
      <c r="D4100">
        <f>IF(D$1&lt;&gt;"",HLOOKUP(Simulation!$B$16,Simulation!$B$31:$FF$65535,$A4100+3,FALSE),"")</f>
        <v>0</v>
      </c>
      <c r="E4100">
        <f>IF(E$1&lt;&gt;"",HLOOKUP(Simulation!$B$17,Simulation!$B$31:$FF$65535,$A4100+3,FALSE),"")</f>
        <v>0</v>
      </c>
      <c r="F4100">
        <f>IF(F$1&lt;&gt;"",HLOOKUP(Simulation!$B$18,Simulation!$B$31:$FF$65535,$A4100+3,FALSE),"")</f>
        <v>0</v>
      </c>
    </row>
    <row r="4101" spans="1:6" x14ac:dyDescent="0.15">
      <c r="A4101">
        <v>4100</v>
      </c>
      <c r="B4101" t="str">
        <f>IF(HLOOKUP(1,Simulation!$B$31:$FF$65535,$A4101+3,FALSE)&lt;&gt;"",HLOOKUP(1,Simulation!$B$31:$FF$65535,$A4101+3,FALSE),"")</f>
        <v/>
      </c>
      <c r="C4101">
        <f>IF(C$1&lt;&gt;"",HLOOKUP(Simulation!$B$15,Simulation!$B$31:$FF$65535,$A4101+3,FALSE),"")</f>
        <v>0</v>
      </c>
      <c r="D4101">
        <f>IF(D$1&lt;&gt;"",HLOOKUP(Simulation!$B$16,Simulation!$B$31:$FF$65535,$A4101+3,FALSE),"")</f>
        <v>0</v>
      </c>
      <c r="E4101">
        <f>IF(E$1&lt;&gt;"",HLOOKUP(Simulation!$B$17,Simulation!$B$31:$FF$65535,$A4101+3,FALSE),"")</f>
        <v>0</v>
      </c>
      <c r="F4101">
        <f>IF(F$1&lt;&gt;"",HLOOKUP(Simulation!$B$18,Simulation!$B$31:$FF$65535,$A4101+3,FALSE),"")</f>
        <v>0</v>
      </c>
    </row>
    <row r="4102" spans="1:6" x14ac:dyDescent="0.15">
      <c r="A4102">
        <v>4101</v>
      </c>
      <c r="B4102" t="str">
        <f>IF(HLOOKUP(1,Simulation!$B$31:$FF$65535,$A4102+3,FALSE)&lt;&gt;"",HLOOKUP(1,Simulation!$B$31:$FF$65535,$A4102+3,FALSE),"")</f>
        <v/>
      </c>
      <c r="C4102">
        <f>IF(C$1&lt;&gt;"",HLOOKUP(Simulation!$B$15,Simulation!$B$31:$FF$65535,$A4102+3,FALSE),"")</f>
        <v>0</v>
      </c>
      <c r="D4102">
        <f>IF(D$1&lt;&gt;"",HLOOKUP(Simulation!$B$16,Simulation!$B$31:$FF$65535,$A4102+3,FALSE),"")</f>
        <v>0</v>
      </c>
      <c r="E4102">
        <f>IF(E$1&lt;&gt;"",HLOOKUP(Simulation!$B$17,Simulation!$B$31:$FF$65535,$A4102+3,FALSE),"")</f>
        <v>0</v>
      </c>
      <c r="F4102">
        <f>IF(F$1&lt;&gt;"",HLOOKUP(Simulation!$B$18,Simulation!$B$31:$FF$65535,$A4102+3,FALSE),"")</f>
        <v>0</v>
      </c>
    </row>
    <row r="4103" spans="1:6" x14ac:dyDescent="0.15">
      <c r="A4103">
        <v>4102</v>
      </c>
      <c r="B4103" t="str">
        <f>IF(HLOOKUP(1,Simulation!$B$31:$FF$65535,$A4103+3,FALSE)&lt;&gt;"",HLOOKUP(1,Simulation!$B$31:$FF$65535,$A4103+3,FALSE),"")</f>
        <v/>
      </c>
      <c r="C4103">
        <f>IF(C$1&lt;&gt;"",HLOOKUP(Simulation!$B$15,Simulation!$B$31:$FF$65535,$A4103+3,FALSE),"")</f>
        <v>0</v>
      </c>
      <c r="D4103">
        <f>IF(D$1&lt;&gt;"",HLOOKUP(Simulation!$B$16,Simulation!$B$31:$FF$65535,$A4103+3,FALSE),"")</f>
        <v>0</v>
      </c>
      <c r="E4103">
        <f>IF(E$1&lt;&gt;"",HLOOKUP(Simulation!$B$17,Simulation!$B$31:$FF$65535,$A4103+3,FALSE),"")</f>
        <v>0</v>
      </c>
      <c r="F4103">
        <f>IF(F$1&lt;&gt;"",HLOOKUP(Simulation!$B$18,Simulation!$B$31:$FF$65535,$A4103+3,FALSE),"")</f>
        <v>0</v>
      </c>
    </row>
    <row r="4104" spans="1:6" x14ac:dyDescent="0.15">
      <c r="A4104">
        <v>4103</v>
      </c>
      <c r="B4104" t="str">
        <f>IF(HLOOKUP(1,Simulation!$B$31:$FF$65535,$A4104+3,FALSE)&lt;&gt;"",HLOOKUP(1,Simulation!$B$31:$FF$65535,$A4104+3,FALSE),"")</f>
        <v/>
      </c>
      <c r="C4104">
        <f>IF(C$1&lt;&gt;"",HLOOKUP(Simulation!$B$15,Simulation!$B$31:$FF$65535,$A4104+3,FALSE),"")</f>
        <v>0</v>
      </c>
      <c r="D4104">
        <f>IF(D$1&lt;&gt;"",HLOOKUP(Simulation!$B$16,Simulation!$B$31:$FF$65535,$A4104+3,FALSE),"")</f>
        <v>0</v>
      </c>
      <c r="E4104">
        <f>IF(E$1&lt;&gt;"",HLOOKUP(Simulation!$B$17,Simulation!$B$31:$FF$65535,$A4104+3,FALSE),"")</f>
        <v>0</v>
      </c>
      <c r="F4104">
        <f>IF(F$1&lt;&gt;"",HLOOKUP(Simulation!$B$18,Simulation!$B$31:$FF$65535,$A4104+3,FALSE),"")</f>
        <v>0</v>
      </c>
    </row>
    <row r="4105" spans="1:6" x14ac:dyDescent="0.15">
      <c r="A4105">
        <v>4104</v>
      </c>
      <c r="B4105" t="str">
        <f>IF(HLOOKUP(1,Simulation!$B$31:$FF$65535,$A4105+3,FALSE)&lt;&gt;"",HLOOKUP(1,Simulation!$B$31:$FF$65535,$A4105+3,FALSE),"")</f>
        <v/>
      </c>
      <c r="C4105">
        <f>IF(C$1&lt;&gt;"",HLOOKUP(Simulation!$B$15,Simulation!$B$31:$FF$65535,$A4105+3,FALSE),"")</f>
        <v>0</v>
      </c>
      <c r="D4105">
        <f>IF(D$1&lt;&gt;"",HLOOKUP(Simulation!$B$16,Simulation!$B$31:$FF$65535,$A4105+3,FALSE),"")</f>
        <v>0</v>
      </c>
      <c r="E4105">
        <f>IF(E$1&lt;&gt;"",HLOOKUP(Simulation!$B$17,Simulation!$B$31:$FF$65535,$A4105+3,FALSE),"")</f>
        <v>0</v>
      </c>
      <c r="F4105">
        <f>IF(F$1&lt;&gt;"",HLOOKUP(Simulation!$B$18,Simulation!$B$31:$FF$65535,$A4105+3,FALSE),"")</f>
        <v>0</v>
      </c>
    </row>
    <row r="4106" spans="1:6" x14ac:dyDescent="0.15">
      <c r="A4106">
        <v>4105</v>
      </c>
      <c r="B4106" t="str">
        <f>IF(HLOOKUP(1,Simulation!$B$31:$FF$65535,$A4106+3,FALSE)&lt;&gt;"",HLOOKUP(1,Simulation!$B$31:$FF$65535,$A4106+3,FALSE),"")</f>
        <v/>
      </c>
      <c r="C4106">
        <f>IF(C$1&lt;&gt;"",HLOOKUP(Simulation!$B$15,Simulation!$B$31:$FF$65535,$A4106+3,FALSE),"")</f>
        <v>0</v>
      </c>
      <c r="D4106">
        <f>IF(D$1&lt;&gt;"",HLOOKUP(Simulation!$B$16,Simulation!$B$31:$FF$65535,$A4106+3,FALSE),"")</f>
        <v>0</v>
      </c>
      <c r="E4106">
        <f>IF(E$1&lt;&gt;"",HLOOKUP(Simulation!$B$17,Simulation!$B$31:$FF$65535,$A4106+3,FALSE),"")</f>
        <v>0</v>
      </c>
      <c r="F4106">
        <f>IF(F$1&lt;&gt;"",HLOOKUP(Simulation!$B$18,Simulation!$B$31:$FF$65535,$A4106+3,FALSE),"")</f>
        <v>0</v>
      </c>
    </row>
    <row r="4107" spans="1:6" x14ac:dyDescent="0.15">
      <c r="A4107">
        <v>4106</v>
      </c>
      <c r="B4107" t="str">
        <f>IF(HLOOKUP(1,Simulation!$B$31:$FF$65535,$A4107+3,FALSE)&lt;&gt;"",HLOOKUP(1,Simulation!$B$31:$FF$65535,$A4107+3,FALSE),"")</f>
        <v/>
      </c>
      <c r="C4107">
        <f>IF(C$1&lt;&gt;"",HLOOKUP(Simulation!$B$15,Simulation!$B$31:$FF$65535,$A4107+3,FALSE),"")</f>
        <v>0</v>
      </c>
      <c r="D4107">
        <f>IF(D$1&lt;&gt;"",HLOOKUP(Simulation!$B$16,Simulation!$B$31:$FF$65535,$A4107+3,FALSE),"")</f>
        <v>0</v>
      </c>
      <c r="E4107">
        <f>IF(E$1&lt;&gt;"",HLOOKUP(Simulation!$B$17,Simulation!$B$31:$FF$65535,$A4107+3,FALSE),"")</f>
        <v>0</v>
      </c>
      <c r="F4107">
        <f>IF(F$1&lt;&gt;"",HLOOKUP(Simulation!$B$18,Simulation!$B$31:$FF$65535,$A4107+3,FALSE),"")</f>
        <v>0</v>
      </c>
    </row>
    <row r="4108" spans="1:6" x14ac:dyDescent="0.15">
      <c r="A4108">
        <v>4107</v>
      </c>
      <c r="B4108" t="str">
        <f>IF(HLOOKUP(1,Simulation!$B$31:$FF$65535,$A4108+3,FALSE)&lt;&gt;"",HLOOKUP(1,Simulation!$B$31:$FF$65535,$A4108+3,FALSE),"")</f>
        <v/>
      </c>
      <c r="C4108">
        <f>IF(C$1&lt;&gt;"",HLOOKUP(Simulation!$B$15,Simulation!$B$31:$FF$65535,$A4108+3,FALSE),"")</f>
        <v>0</v>
      </c>
      <c r="D4108">
        <f>IF(D$1&lt;&gt;"",HLOOKUP(Simulation!$B$16,Simulation!$B$31:$FF$65535,$A4108+3,FALSE),"")</f>
        <v>0</v>
      </c>
      <c r="E4108">
        <f>IF(E$1&lt;&gt;"",HLOOKUP(Simulation!$B$17,Simulation!$B$31:$FF$65535,$A4108+3,FALSE),"")</f>
        <v>0</v>
      </c>
      <c r="F4108">
        <f>IF(F$1&lt;&gt;"",HLOOKUP(Simulation!$B$18,Simulation!$B$31:$FF$65535,$A4108+3,FALSE),"")</f>
        <v>0</v>
      </c>
    </row>
    <row r="4109" spans="1:6" x14ac:dyDescent="0.15">
      <c r="A4109">
        <v>4108</v>
      </c>
      <c r="B4109" t="str">
        <f>IF(HLOOKUP(1,Simulation!$B$31:$FF$65535,$A4109+3,FALSE)&lt;&gt;"",HLOOKUP(1,Simulation!$B$31:$FF$65535,$A4109+3,FALSE),"")</f>
        <v/>
      </c>
      <c r="C4109">
        <f>IF(C$1&lt;&gt;"",HLOOKUP(Simulation!$B$15,Simulation!$B$31:$FF$65535,$A4109+3,FALSE),"")</f>
        <v>0</v>
      </c>
      <c r="D4109">
        <f>IF(D$1&lt;&gt;"",HLOOKUP(Simulation!$B$16,Simulation!$B$31:$FF$65535,$A4109+3,FALSE),"")</f>
        <v>0</v>
      </c>
      <c r="E4109">
        <f>IF(E$1&lt;&gt;"",HLOOKUP(Simulation!$B$17,Simulation!$B$31:$FF$65535,$A4109+3,FALSE),"")</f>
        <v>0</v>
      </c>
      <c r="F4109">
        <f>IF(F$1&lt;&gt;"",HLOOKUP(Simulation!$B$18,Simulation!$B$31:$FF$65535,$A4109+3,FALSE),"")</f>
        <v>0</v>
      </c>
    </row>
    <row r="4110" spans="1:6" x14ac:dyDescent="0.15">
      <c r="A4110">
        <v>4109</v>
      </c>
      <c r="B4110" t="str">
        <f>IF(HLOOKUP(1,Simulation!$B$31:$FF$65535,$A4110+3,FALSE)&lt;&gt;"",HLOOKUP(1,Simulation!$B$31:$FF$65535,$A4110+3,FALSE),"")</f>
        <v/>
      </c>
      <c r="C4110">
        <f>IF(C$1&lt;&gt;"",HLOOKUP(Simulation!$B$15,Simulation!$B$31:$FF$65535,$A4110+3,FALSE),"")</f>
        <v>0</v>
      </c>
      <c r="D4110">
        <f>IF(D$1&lt;&gt;"",HLOOKUP(Simulation!$B$16,Simulation!$B$31:$FF$65535,$A4110+3,FALSE),"")</f>
        <v>0</v>
      </c>
      <c r="E4110">
        <f>IF(E$1&lt;&gt;"",HLOOKUP(Simulation!$B$17,Simulation!$B$31:$FF$65535,$A4110+3,FALSE),"")</f>
        <v>0</v>
      </c>
      <c r="F4110">
        <f>IF(F$1&lt;&gt;"",HLOOKUP(Simulation!$B$18,Simulation!$B$31:$FF$65535,$A4110+3,FALSE),"")</f>
        <v>0</v>
      </c>
    </row>
    <row r="4111" spans="1:6" x14ac:dyDescent="0.15">
      <c r="A4111">
        <v>4110</v>
      </c>
      <c r="B4111" t="str">
        <f>IF(HLOOKUP(1,Simulation!$B$31:$FF$65535,$A4111+3,FALSE)&lt;&gt;"",HLOOKUP(1,Simulation!$B$31:$FF$65535,$A4111+3,FALSE),"")</f>
        <v/>
      </c>
      <c r="C4111">
        <f>IF(C$1&lt;&gt;"",HLOOKUP(Simulation!$B$15,Simulation!$B$31:$FF$65535,$A4111+3,FALSE),"")</f>
        <v>0</v>
      </c>
      <c r="D4111">
        <f>IF(D$1&lt;&gt;"",HLOOKUP(Simulation!$B$16,Simulation!$B$31:$FF$65535,$A4111+3,FALSE),"")</f>
        <v>0</v>
      </c>
      <c r="E4111">
        <f>IF(E$1&lt;&gt;"",HLOOKUP(Simulation!$B$17,Simulation!$B$31:$FF$65535,$A4111+3,FALSE),"")</f>
        <v>0</v>
      </c>
      <c r="F4111">
        <f>IF(F$1&lt;&gt;"",HLOOKUP(Simulation!$B$18,Simulation!$B$31:$FF$65535,$A4111+3,FALSE),"")</f>
        <v>0</v>
      </c>
    </row>
    <row r="4112" spans="1:6" x14ac:dyDescent="0.15">
      <c r="A4112">
        <v>4111</v>
      </c>
      <c r="B4112" t="str">
        <f>IF(HLOOKUP(1,Simulation!$B$31:$FF$65535,$A4112+3,FALSE)&lt;&gt;"",HLOOKUP(1,Simulation!$B$31:$FF$65535,$A4112+3,FALSE),"")</f>
        <v/>
      </c>
      <c r="C4112">
        <f>IF(C$1&lt;&gt;"",HLOOKUP(Simulation!$B$15,Simulation!$B$31:$FF$65535,$A4112+3,FALSE),"")</f>
        <v>0</v>
      </c>
      <c r="D4112">
        <f>IF(D$1&lt;&gt;"",HLOOKUP(Simulation!$B$16,Simulation!$B$31:$FF$65535,$A4112+3,FALSE),"")</f>
        <v>0</v>
      </c>
      <c r="E4112">
        <f>IF(E$1&lt;&gt;"",HLOOKUP(Simulation!$B$17,Simulation!$B$31:$FF$65535,$A4112+3,FALSE),"")</f>
        <v>0</v>
      </c>
      <c r="F4112">
        <f>IF(F$1&lt;&gt;"",HLOOKUP(Simulation!$B$18,Simulation!$B$31:$FF$65535,$A4112+3,FALSE),"")</f>
        <v>0</v>
      </c>
    </row>
    <row r="4113" spans="1:6" x14ac:dyDescent="0.15">
      <c r="A4113">
        <v>4112</v>
      </c>
      <c r="B4113" t="str">
        <f>IF(HLOOKUP(1,Simulation!$B$31:$FF$65535,$A4113+3,FALSE)&lt;&gt;"",HLOOKUP(1,Simulation!$B$31:$FF$65535,$A4113+3,FALSE),"")</f>
        <v/>
      </c>
      <c r="C4113">
        <f>IF(C$1&lt;&gt;"",HLOOKUP(Simulation!$B$15,Simulation!$B$31:$FF$65535,$A4113+3,FALSE),"")</f>
        <v>0</v>
      </c>
      <c r="D4113">
        <f>IF(D$1&lt;&gt;"",HLOOKUP(Simulation!$B$16,Simulation!$B$31:$FF$65535,$A4113+3,FALSE),"")</f>
        <v>0</v>
      </c>
      <c r="E4113">
        <f>IF(E$1&lt;&gt;"",HLOOKUP(Simulation!$B$17,Simulation!$B$31:$FF$65535,$A4113+3,FALSE),"")</f>
        <v>0</v>
      </c>
      <c r="F4113">
        <f>IF(F$1&lt;&gt;"",HLOOKUP(Simulation!$B$18,Simulation!$B$31:$FF$65535,$A4113+3,FALSE),"")</f>
        <v>0</v>
      </c>
    </row>
    <row r="4114" spans="1:6" x14ac:dyDescent="0.15">
      <c r="A4114">
        <v>4113</v>
      </c>
      <c r="B4114" t="str">
        <f>IF(HLOOKUP(1,Simulation!$B$31:$FF$65535,$A4114+3,FALSE)&lt;&gt;"",HLOOKUP(1,Simulation!$B$31:$FF$65535,$A4114+3,FALSE),"")</f>
        <v/>
      </c>
      <c r="C4114">
        <f>IF(C$1&lt;&gt;"",HLOOKUP(Simulation!$B$15,Simulation!$B$31:$FF$65535,$A4114+3,FALSE),"")</f>
        <v>0</v>
      </c>
      <c r="D4114">
        <f>IF(D$1&lt;&gt;"",HLOOKUP(Simulation!$B$16,Simulation!$B$31:$FF$65535,$A4114+3,FALSE),"")</f>
        <v>0</v>
      </c>
      <c r="E4114">
        <f>IF(E$1&lt;&gt;"",HLOOKUP(Simulation!$B$17,Simulation!$B$31:$FF$65535,$A4114+3,FALSE),"")</f>
        <v>0</v>
      </c>
      <c r="F4114">
        <f>IF(F$1&lt;&gt;"",HLOOKUP(Simulation!$B$18,Simulation!$B$31:$FF$65535,$A4114+3,FALSE),"")</f>
        <v>0</v>
      </c>
    </row>
    <row r="4115" spans="1:6" x14ac:dyDescent="0.15">
      <c r="A4115">
        <v>4114</v>
      </c>
      <c r="B4115" t="str">
        <f>IF(HLOOKUP(1,Simulation!$B$31:$FF$65535,$A4115+3,FALSE)&lt;&gt;"",HLOOKUP(1,Simulation!$B$31:$FF$65535,$A4115+3,FALSE),"")</f>
        <v/>
      </c>
      <c r="C4115">
        <f>IF(C$1&lt;&gt;"",HLOOKUP(Simulation!$B$15,Simulation!$B$31:$FF$65535,$A4115+3,FALSE),"")</f>
        <v>0</v>
      </c>
      <c r="D4115">
        <f>IF(D$1&lt;&gt;"",HLOOKUP(Simulation!$B$16,Simulation!$B$31:$FF$65535,$A4115+3,FALSE),"")</f>
        <v>0</v>
      </c>
      <c r="E4115">
        <f>IF(E$1&lt;&gt;"",HLOOKUP(Simulation!$B$17,Simulation!$B$31:$FF$65535,$A4115+3,FALSE),"")</f>
        <v>0</v>
      </c>
      <c r="F4115">
        <f>IF(F$1&lt;&gt;"",HLOOKUP(Simulation!$B$18,Simulation!$B$31:$FF$65535,$A4115+3,FALSE),"")</f>
        <v>0</v>
      </c>
    </row>
    <row r="4116" spans="1:6" x14ac:dyDescent="0.15">
      <c r="A4116">
        <v>4115</v>
      </c>
      <c r="B4116" t="str">
        <f>IF(HLOOKUP(1,Simulation!$B$31:$FF$65535,$A4116+3,FALSE)&lt;&gt;"",HLOOKUP(1,Simulation!$B$31:$FF$65535,$A4116+3,FALSE),"")</f>
        <v/>
      </c>
      <c r="C4116">
        <f>IF(C$1&lt;&gt;"",HLOOKUP(Simulation!$B$15,Simulation!$B$31:$FF$65535,$A4116+3,FALSE),"")</f>
        <v>0</v>
      </c>
      <c r="D4116">
        <f>IF(D$1&lt;&gt;"",HLOOKUP(Simulation!$B$16,Simulation!$B$31:$FF$65535,$A4116+3,FALSE),"")</f>
        <v>0</v>
      </c>
      <c r="E4116">
        <f>IF(E$1&lt;&gt;"",HLOOKUP(Simulation!$B$17,Simulation!$B$31:$FF$65535,$A4116+3,FALSE),"")</f>
        <v>0</v>
      </c>
      <c r="F4116">
        <f>IF(F$1&lt;&gt;"",HLOOKUP(Simulation!$B$18,Simulation!$B$31:$FF$65535,$A4116+3,FALSE),"")</f>
        <v>0</v>
      </c>
    </row>
    <row r="4117" spans="1:6" x14ac:dyDescent="0.15">
      <c r="A4117">
        <v>4116</v>
      </c>
      <c r="B4117" t="str">
        <f>IF(HLOOKUP(1,Simulation!$B$31:$FF$65535,$A4117+3,FALSE)&lt;&gt;"",HLOOKUP(1,Simulation!$B$31:$FF$65535,$A4117+3,FALSE),"")</f>
        <v/>
      </c>
      <c r="C4117">
        <f>IF(C$1&lt;&gt;"",HLOOKUP(Simulation!$B$15,Simulation!$B$31:$FF$65535,$A4117+3,FALSE),"")</f>
        <v>0</v>
      </c>
      <c r="D4117">
        <f>IF(D$1&lt;&gt;"",HLOOKUP(Simulation!$B$16,Simulation!$B$31:$FF$65535,$A4117+3,FALSE),"")</f>
        <v>0</v>
      </c>
      <c r="E4117">
        <f>IF(E$1&lt;&gt;"",HLOOKUP(Simulation!$B$17,Simulation!$B$31:$FF$65535,$A4117+3,FALSE),"")</f>
        <v>0</v>
      </c>
      <c r="F4117">
        <f>IF(F$1&lt;&gt;"",HLOOKUP(Simulation!$B$18,Simulation!$B$31:$FF$65535,$A4117+3,FALSE),"")</f>
        <v>0</v>
      </c>
    </row>
    <row r="4118" spans="1:6" x14ac:dyDescent="0.15">
      <c r="A4118">
        <v>4117</v>
      </c>
      <c r="B4118" t="str">
        <f>IF(HLOOKUP(1,Simulation!$B$31:$FF$65535,$A4118+3,FALSE)&lt;&gt;"",HLOOKUP(1,Simulation!$B$31:$FF$65535,$A4118+3,FALSE),"")</f>
        <v/>
      </c>
      <c r="C4118">
        <f>IF(C$1&lt;&gt;"",HLOOKUP(Simulation!$B$15,Simulation!$B$31:$FF$65535,$A4118+3,FALSE),"")</f>
        <v>0</v>
      </c>
      <c r="D4118">
        <f>IF(D$1&lt;&gt;"",HLOOKUP(Simulation!$B$16,Simulation!$B$31:$FF$65535,$A4118+3,FALSE),"")</f>
        <v>0</v>
      </c>
      <c r="E4118">
        <f>IF(E$1&lt;&gt;"",HLOOKUP(Simulation!$B$17,Simulation!$B$31:$FF$65535,$A4118+3,FALSE),"")</f>
        <v>0</v>
      </c>
      <c r="F4118">
        <f>IF(F$1&lt;&gt;"",HLOOKUP(Simulation!$B$18,Simulation!$B$31:$FF$65535,$A4118+3,FALSE),"")</f>
        <v>0</v>
      </c>
    </row>
    <row r="4119" spans="1:6" x14ac:dyDescent="0.15">
      <c r="A4119">
        <v>4118</v>
      </c>
      <c r="B4119" t="str">
        <f>IF(HLOOKUP(1,Simulation!$B$31:$FF$65535,$A4119+3,FALSE)&lt;&gt;"",HLOOKUP(1,Simulation!$B$31:$FF$65535,$A4119+3,FALSE),"")</f>
        <v/>
      </c>
      <c r="C4119">
        <f>IF(C$1&lt;&gt;"",HLOOKUP(Simulation!$B$15,Simulation!$B$31:$FF$65535,$A4119+3,FALSE),"")</f>
        <v>0</v>
      </c>
      <c r="D4119">
        <f>IF(D$1&lt;&gt;"",HLOOKUP(Simulation!$B$16,Simulation!$B$31:$FF$65535,$A4119+3,FALSE),"")</f>
        <v>0</v>
      </c>
      <c r="E4119">
        <f>IF(E$1&lt;&gt;"",HLOOKUP(Simulation!$B$17,Simulation!$B$31:$FF$65535,$A4119+3,FALSE),"")</f>
        <v>0</v>
      </c>
      <c r="F4119">
        <f>IF(F$1&lt;&gt;"",HLOOKUP(Simulation!$B$18,Simulation!$B$31:$FF$65535,$A4119+3,FALSE),"")</f>
        <v>0</v>
      </c>
    </row>
    <row r="4120" spans="1:6" x14ac:dyDescent="0.15">
      <c r="A4120">
        <v>4119</v>
      </c>
      <c r="B4120" t="str">
        <f>IF(HLOOKUP(1,Simulation!$B$31:$FF$65535,$A4120+3,FALSE)&lt;&gt;"",HLOOKUP(1,Simulation!$B$31:$FF$65535,$A4120+3,FALSE),"")</f>
        <v/>
      </c>
      <c r="C4120">
        <f>IF(C$1&lt;&gt;"",HLOOKUP(Simulation!$B$15,Simulation!$B$31:$FF$65535,$A4120+3,FALSE),"")</f>
        <v>0</v>
      </c>
      <c r="D4120">
        <f>IF(D$1&lt;&gt;"",HLOOKUP(Simulation!$B$16,Simulation!$B$31:$FF$65535,$A4120+3,FALSE),"")</f>
        <v>0</v>
      </c>
      <c r="E4120">
        <f>IF(E$1&lt;&gt;"",HLOOKUP(Simulation!$B$17,Simulation!$B$31:$FF$65535,$A4120+3,FALSE),"")</f>
        <v>0</v>
      </c>
      <c r="F4120">
        <f>IF(F$1&lt;&gt;"",HLOOKUP(Simulation!$B$18,Simulation!$B$31:$FF$65535,$A4120+3,FALSE),"")</f>
        <v>0</v>
      </c>
    </row>
    <row r="4121" spans="1:6" x14ac:dyDescent="0.15">
      <c r="A4121">
        <v>4120</v>
      </c>
      <c r="B4121" t="str">
        <f>IF(HLOOKUP(1,Simulation!$B$31:$FF$65535,$A4121+3,FALSE)&lt;&gt;"",HLOOKUP(1,Simulation!$B$31:$FF$65535,$A4121+3,FALSE),"")</f>
        <v/>
      </c>
      <c r="C4121">
        <f>IF(C$1&lt;&gt;"",HLOOKUP(Simulation!$B$15,Simulation!$B$31:$FF$65535,$A4121+3,FALSE),"")</f>
        <v>0</v>
      </c>
      <c r="D4121">
        <f>IF(D$1&lt;&gt;"",HLOOKUP(Simulation!$B$16,Simulation!$B$31:$FF$65535,$A4121+3,FALSE),"")</f>
        <v>0</v>
      </c>
      <c r="E4121">
        <f>IF(E$1&lt;&gt;"",HLOOKUP(Simulation!$B$17,Simulation!$B$31:$FF$65535,$A4121+3,FALSE),"")</f>
        <v>0</v>
      </c>
      <c r="F4121">
        <f>IF(F$1&lt;&gt;"",HLOOKUP(Simulation!$B$18,Simulation!$B$31:$FF$65535,$A4121+3,FALSE),"")</f>
        <v>0</v>
      </c>
    </row>
    <row r="4122" spans="1:6" x14ac:dyDescent="0.15">
      <c r="A4122">
        <v>4121</v>
      </c>
      <c r="B4122" t="str">
        <f>IF(HLOOKUP(1,Simulation!$B$31:$FF$65535,$A4122+3,FALSE)&lt;&gt;"",HLOOKUP(1,Simulation!$B$31:$FF$65535,$A4122+3,FALSE),"")</f>
        <v/>
      </c>
      <c r="C4122">
        <f>IF(C$1&lt;&gt;"",HLOOKUP(Simulation!$B$15,Simulation!$B$31:$FF$65535,$A4122+3,FALSE),"")</f>
        <v>0</v>
      </c>
      <c r="D4122">
        <f>IF(D$1&lt;&gt;"",HLOOKUP(Simulation!$B$16,Simulation!$B$31:$FF$65535,$A4122+3,FALSE),"")</f>
        <v>0</v>
      </c>
      <c r="E4122">
        <f>IF(E$1&lt;&gt;"",HLOOKUP(Simulation!$B$17,Simulation!$B$31:$FF$65535,$A4122+3,FALSE),"")</f>
        <v>0</v>
      </c>
      <c r="F4122">
        <f>IF(F$1&lt;&gt;"",HLOOKUP(Simulation!$B$18,Simulation!$B$31:$FF$65535,$A4122+3,FALSE),"")</f>
        <v>0</v>
      </c>
    </row>
    <row r="4123" spans="1:6" x14ac:dyDescent="0.15">
      <c r="A4123">
        <v>4122</v>
      </c>
      <c r="B4123" t="str">
        <f>IF(HLOOKUP(1,Simulation!$B$31:$FF$65535,$A4123+3,FALSE)&lt;&gt;"",HLOOKUP(1,Simulation!$B$31:$FF$65535,$A4123+3,FALSE),"")</f>
        <v/>
      </c>
      <c r="C4123">
        <f>IF(C$1&lt;&gt;"",HLOOKUP(Simulation!$B$15,Simulation!$B$31:$FF$65535,$A4123+3,FALSE),"")</f>
        <v>0</v>
      </c>
      <c r="D4123">
        <f>IF(D$1&lt;&gt;"",HLOOKUP(Simulation!$B$16,Simulation!$B$31:$FF$65535,$A4123+3,FALSE),"")</f>
        <v>0</v>
      </c>
      <c r="E4123">
        <f>IF(E$1&lt;&gt;"",HLOOKUP(Simulation!$B$17,Simulation!$B$31:$FF$65535,$A4123+3,FALSE),"")</f>
        <v>0</v>
      </c>
      <c r="F4123">
        <f>IF(F$1&lt;&gt;"",HLOOKUP(Simulation!$B$18,Simulation!$B$31:$FF$65535,$A4123+3,FALSE),"")</f>
        <v>0</v>
      </c>
    </row>
    <row r="4124" spans="1:6" x14ac:dyDescent="0.15">
      <c r="A4124">
        <v>4123</v>
      </c>
      <c r="B4124" t="str">
        <f>IF(HLOOKUP(1,Simulation!$B$31:$FF$65535,$A4124+3,FALSE)&lt;&gt;"",HLOOKUP(1,Simulation!$B$31:$FF$65535,$A4124+3,FALSE),"")</f>
        <v/>
      </c>
      <c r="C4124">
        <f>IF(C$1&lt;&gt;"",HLOOKUP(Simulation!$B$15,Simulation!$B$31:$FF$65535,$A4124+3,FALSE),"")</f>
        <v>0</v>
      </c>
      <c r="D4124">
        <f>IF(D$1&lt;&gt;"",HLOOKUP(Simulation!$B$16,Simulation!$B$31:$FF$65535,$A4124+3,FALSE),"")</f>
        <v>0</v>
      </c>
      <c r="E4124">
        <f>IF(E$1&lt;&gt;"",HLOOKUP(Simulation!$B$17,Simulation!$B$31:$FF$65535,$A4124+3,FALSE),"")</f>
        <v>0</v>
      </c>
      <c r="F4124">
        <f>IF(F$1&lt;&gt;"",HLOOKUP(Simulation!$B$18,Simulation!$B$31:$FF$65535,$A4124+3,FALSE),"")</f>
        <v>0</v>
      </c>
    </row>
    <row r="4125" spans="1:6" x14ac:dyDescent="0.15">
      <c r="A4125">
        <v>4124</v>
      </c>
      <c r="B4125" t="str">
        <f>IF(HLOOKUP(1,Simulation!$B$31:$FF$65535,$A4125+3,FALSE)&lt;&gt;"",HLOOKUP(1,Simulation!$B$31:$FF$65535,$A4125+3,FALSE),"")</f>
        <v/>
      </c>
      <c r="C4125">
        <f>IF(C$1&lt;&gt;"",HLOOKUP(Simulation!$B$15,Simulation!$B$31:$FF$65535,$A4125+3,FALSE),"")</f>
        <v>0</v>
      </c>
      <c r="D4125">
        <f>IF(D$1&lt;&gt;"",HLOOKUP(Simulation!$B$16,Simulation!$B$31:$FF$65535,$A4125+3,FALSE),"")</f>
        <v>0</v>
      </c>
      <c r="E4125">
        <f>IF(E$1&lt;&gt;"",HLOOKUP(Simulation!$B$17,Simulation!$B$31:$FF$65535,$A4125+3,FALSE),"")</f>
        <v>0</v>
      </c>
      <c r="F4125">
        <f>IF(F$1&lt;&gt;"",HLOOKUP(Simulation!$B$18,Simulation!$B$31:$FF$65535,$A4125+3,FALSE),"")</f>
        <v>0</v>
      </c>
    </row>
    <row r="4126" spans="1:6" x14ac:dyDescent="0.15">
      <c r="A4126">
        <v>4125</v>
      </c>
      <c r="B4126" t="str">
        <f>IF(HLOOKUP(1,Simulation!$B$31:$FF$65535,$A4126+3,FALSE)&lt;&gt;"",HLOOKUP(1,Simulation!$B$31:$FF$65535,$A4126+3,FALSE),"")</f>
        <v/>
      </c>
      <c r="C4126">
        <f>IF(C$1&lt;&gt;"",HLOOKUP(Simulation!$B$15,Simulation!$B$31:$FF$65535,$A4126+3,FALSE),"")</f>
        <v>0</v>
      </c>
      <c r="D4126">
        <f>IF(D$1&lt;&gt;"",HLOOKUP(Simulation!$B$16,Simulation!$B$31:$FF$65535,$A4126+3,FALSE),"")</f>
        <v>0</v>
      </c>
      <c r="E4126">
        <f>IF(E$1&lt;&gt;"",HLOOKUP(Simulation!$B$17,Simulation!$B$31:$FF$65535,$A4126+3,FALSE),"")</f>
        <v>0</v>
      </c>
      <c r="F4126">
        <f>IF(F$1&lt;&gt;"",HLOOKUP(Simulation!$B$18,Simulation!$B$31:$FF$65535,$A4126+3,FALSE),"")</f>
        <v>0</v>
      </c>
    </row>
    <row r="4127" spans="1:6" x14ac:dyDescent="0.15">
      <c r="A4127">
        <v>4126</v>
      </c>
      <c r="B4127" t="str">
        <f>IF(HLOOKUP(1,Simulation!$B$31:$FF$65535,$A4127+3,FALSE)&lt;&gt;"",HLOOKUP(1,Simulation!$B$31:$FF$65535,$A4127+3,FALSE),"")</f>
        <v/>
      </c>
      <c r="C4127">
        <f>IF(C$1&lt;&gt;"",HLOOKUP(Simulation!$B$15,Simulation!$B$31:$FF$65535,$A4127+3,FALSE),"")</f>
        <v>0</v>
      </c>
      <c r="D4127">
        <f>IF(D$1&lt;&gt;"",HLOOKUP(Simulation!$B$16,Simulation!$B$31:$FF$65535,$A4127+3,FALSE),"")</f>
        <v>0</v>
      </c>
      <c r="E4127">
        <f>IF(E$1&lt;&gt;"",HLOOKUP(Simulation!$B$17,Simulation!$B$31:$FF$65535,$A4127+3,FALSE),"")</f>
        <v>0</v>
      </c>
      <c r="F4127">
        <f>IF(F$1&lt;&gt;"",HLOOKUP(Simulation!$B$18,Simulation!$B$31:$FF$65535,$A4127+3,FALSE),"")</f>
        <v>0</v>
      </c>
    </row>
    <row r="4128" spans="1:6" x14ac:dyDescent="0.15">
      <c r="A4128">
        <v>4127</v>
      </c>
      <c r="B4128" t="str">
        <f>IF(HLOOKUP(1,Simulation!$B$31:$FF$65535,$A4128+3,FALSE)&lt;&gt;"",HLOOKUP(1,Simulation!$B$31:$FF$65535,$A4128+3,FALSE),"")</f>
        <v/>
      </c>
      <c r="C4128">
        <f>IF(C$1&lt;&gt;"",HLOOKUP(Simulation!$B$15,Simulation!$B$31:$FF$65535,$A4128+3,FALSE),"")</f>
        <v>0</v>
      </c>
      <c r="D4128">
        <f>IF(D$1&lt;&gt;"",HLOOKUP(Simulation!$B$16,Simulation!$B$31:$FF$65535,$A4128+3,FALSE),"")</f>
        <v>0</v>
      </c>
      <c r="E4128">
        <f>IF(E$1&lt;&gt;"",HLOOKUP(Simulation!$B$17,Simulation!$B$31:$FF$65535,$A4128+3,FALSE),"")</f>
        <v>0</v>
      </c>
      <c r="F4128">
        <f>IF(F$1&lt;&gt;"",HLOOKUP(Simulation!$B$18,Simulation!$B$31:$FF$65535,$A4128+3,FALSE),"")</f>
        <v>0</v>
      </c>
    </row>
    <row r="4129" spans="1:6" x14ac:dyDescent="0.15">
      <c r="A4129">
        <v>4128</v>
      </c>
      <c r="B4129" t="str">
        <f>IF(HLOOKUP(1,Simulation!$B$31:$FF$65535,$A4129+3,FALSE)&lt;&gt;"",HLOOKUP(1,Simulation!$B$31:$FF$65535,$A4129+3,FALSE),"")</f>
        <v/>
      </c>
      <c r="C4129">
        <f>IF(C$1&lt;&gt;"",HLOOKUP(Simulation!$B$15,Simulation!$B$31:$FF$65535,$A4129+3,FALSE),"")</f>
        <v>0</v>
      </c>
      <c r="D4129">
        <f>IF(D$1&lt;&gt;"",HLOOKUP(Simulation!$B$16,Simulation!$B$31:$FF$65535,$A4129+3,FALSE),"")</f>
        <v>0</v>
      </c>
      <c r="E4129">
        <f>IF(E$1&lt;&gt;"",HLOOKUP(Simulation!$B$17,Simulation!$B$31:$FF$65535,$A4129+3,FALSE),"")</f>
        <v>0</v>
      </c>
      <c r="F4129">
        <f>IF(F$1&lt;&gt;"",HLOOKUP(Simulation!$B$18,Simulation!$B$31:$FF$65535,$A4129+3,FALSE),"")</f>
        <v>0</v>
      </c>
    </row>
    <row r="4130" spans="1:6" x14ac:dyDescent="0.15">
      <c r="A4130">
        <v>4129</v>
      </c>
      <c r="B4130" t="str">
        <f>IF(HLOOKUP(1,Simulation!$B$31:$FF$65535,$A4130+3,FALSE)&lt;&gt;"",HLOOKUP(1,Simulation!$B$31:$FF$65535,$A4130+3,FALSE),"")</f>
        <v/>
      </c>
      <c r="C4130">
        <f>IF(C$1&lt;&gt;"",HLOOKUP(Simulation!$B$15,Simulation!$B$31:$FF$65535,$A4130+3,FALSE),"")</f>
        <v>0</v>
      </c>
      <c r="D4130">
        <f>IF(D$1&lt;&gt;"",HLOOKUP(Simulation!$B$16,Simulation!$B$31:$FF$65535,$A4130+3,FALSE),"")</f>
        <v>0</v>
      </c>
      <c r="E4130">
        <f>IF(E$1&lt;&gt;"",HLOOKUP(Simulation!$B$17,Simulation!$B$31:$FF$65535,$A4130+3,FALSE),"")</f>
        <v>0</v>
      </c>
      <c r="F4130">
        <f>IF(F$1&lt;&gt;"",HLOOKUP(Simulation!$B$18,Simulation!$B$31:$FF$65535,$A4130+3,FALSE),"")</f>
        <v>0</v>
      </c>
    </row>
    <row r="4131" spans="1:6" x14ac:dyDescent="0.15">
      <c r="A4131">
        <v>4130</v>
      </c>
      <c r="B4131" t="str">
        <f>IF(HLOOKUP(1,Simulation!$B$31:$FF$65535,$A4131+3,FALSE)&lt;&gt;"",HLOOKUP(1,Simulation!$B$31:$FF$65535,$A4131+3,FALSE),"")</f>
        <v/>
      </c>
      <c r="C4131">
        <f>IF(C$1&lt;&gt;"",HLOOKUP(Simulation!$B$15,Simulation!$B$31:$FF$65535,$A4131+3,FALSE),"")</f>
        <v>0</v>
      </c>
      <c r="D4131">
        <f>IF(D$1&lt;&gt;"",HLOOKUP(Simulation!$B$16,Simulation!$B$31:$FF$65535,$A4131+3,FALSE),"")</f>
        <v>0</v>
      </c>
      <c r="E4131">
        <f>IF(E$1&lt;&gt;"",HLOOKUP(Simulation!$B$17,Simulation!$B$31:$FF$65535,$A4131+3,FALSE),"")</f>
        <v>0</v>
      </c>
      <c r="F4131">
        <f>IF(F$1&lt;&gt;"",HLOOKUP(Simulation!$B$18,Simulation!$B$31:$FF$65535,$A4131+3,FALSE),"")</f>
        <v>0</v>
      </c>
    </row>
    <row r="4132" spans="1:6" x14ac:dyDescent="0.15">
      <c r="A4132">
        <v>4131</v>
      </c>
      <c r="B4132" t="str">
        <f>IF(HLOOKUP(1,Simulation!$B$31:$FF$65535,$A4132+3,FALSE)&lt;&gt;"",HLOOKUP(1,Simulation!$B$31:$FF$65535,$A4132+3,FALSE),"")</f>
        <v/>
      </c>
      <c r="C4132">
        <f>IF(C$1&lt;&gt;"",HLOOKUP(Simulation!$B$15,Simulation!$B$31:$FF$65535,$A4132+3,FALSE),"")</f>
        <v>0</v>
      </c>
      <c r="D4132">
        <f>IF(D$1&lt;&gt;"",HLOOKUP(Simulation!$B$16,Simulation!$B$31:$FF$65535,$A4132+3,FALSE),"")</f>
        <v>0</v>
      </c>
      <c r="E4132">
        <f>IF(E$1&lt;&gt;"",HLOOKUP(Simulation!$B$17,Simulation!$B$31:$FF$65535,$A4132+3,FALSE),"")</f>
        <v>0</v>
      </c>
      <c r="F4132">
        <f>IF(F$1&lt;&gt;"",HLOOKUP(Simulation!$B$18,Simulation!$B$31:$FF$65535,$A4132+3,FALSE),"")</f>
        <v>0</v>
      </c>
    </row>
    <row r="4133" spans="1:6" x14ac:dyDescent="0.15">
      <c r="A4133">
        <v>4132</v>
      </c>
      <c r="B4133" t="str">
        <f>IF(HLOOKUP(1,Simulation!$B$31:$FF$65535,$A4133+3,FALSE)&lt;&gt;"",HLOOKUP(1,Simulation!$B$31:$FF$65535,$A4133+3,FALSE),"")</f>
        <v/>
      </c>
      <c r="C4133">
        <f>IF(C$1&lt;&gt;"",HLOOKUP(Simulation!$B$15,Simulation!$B$31:$FF$65535,$A4133+3,FALSE),"")</f>
        <v>0</v>
      </c>
      <c r="D4133">
        <f>IF(D$1&lt;&gt;"",HLOOKUP(Simulation!$B$16,Simulation!$B$31:$FF$65535,$A4133+3,FALSE),"")</f>
        <v>0</v>
      </c>
      <c r="E4133">
        <f>IF(E$1&lt;&gt;"",HLOOKUP(Simulation!$B$17,Simulation!$B$31:$FF$65535,$A4133+3,FALSE),"")</f>
        <v>0</v>
      </c>
      <c r="F4133">
        <f>IF(F$1&lt;&gt;"",HLOOKUP(Simulation!$B$18,Simulation!$B$31:$FF$65535,$A4133+3,FALSE),"")</f>
        <v>0</v>
      </c>
    </row>
    <row r="4134" spans="1:6" x14ac:dyDescent="0.15">
      <c r="A4134">
        <v>4133</v>
      </c>
      <c r="B4134" t="str">
        <f>IF(HLOOKUP(1,Simulation!$B$31:$FF$65535,$A4134+3,FALSE)&lt;&gt;"",HLOOKUP(1,Simulation!$B$31:$FF$65535,$A4134+3,FALSE),"")</f>
        <v/>
      </c>
      <c r="C4134">
        <f>IF(C$1&lt;&gt;"",HLOOKUP(Simulation!$B$15,Simulation!$B$31:$FF$65535,$A4134+3,FALSE),"")</f>
        <v>0</v>
      </c>
      <c r="D4134">
        <f>IF(D$1&lt;&gt;"",HLOOKUP(Simulation!$B$16,Simulation!$B$31:$FF$65535,$A4134+3,FALSE),"")</f>
        <v>0</v>
      </c>
      <c r="E4134">
        <f>IF(E$1&lt;&gt;"",HLOOKUP(Simulation!$B$17,Simulation!$B$31:$FF$65535,$A4134+3,FALSE),"")</f>
        <v>0</v>
      </c>
      <c r="F4134">
        <f>IF(F$1&lt;&gt;"",HLOOKUP(Simulation!$B$18,Simulation!$B$31:$FF$65535,$A4134+3,FALSE),"")</f>
        <v>0</v>
      </c>
    </row>
    <row r="4135" spans="1:6" x14ac:dyDescent="0.15">
      <c r="A4135">
        <v>4134</v>
      </c>
      <c r="B4135" t="str">
        <f>IF(HLOOKUP(1,Simulation!$B$31:$FF$65535,$A4135+3,FALSE)&lt;&gt;"",HLOOKUP(1,Simulation!$B$31:$FF$65535,$A4135+3,FALSE),"")</f>
        <v/>
      </c>
      <c r="C4135">
        <f>IF(C$1&lt;&gt;"",HLOOKUP(Simulation!$B$15,Simulation!$B$31:$FF$65535,$A4135+3,FALSE),"")</f>
        <v>0</v>
      </c>
      <c r="D4135">
        <f>IF(D$1&lt;&gt;"",HLOOKUP(Simulation!$B$16,Simulation!$B$31:$FF$65535,$A4135+3,FALSE),"")</f>
        <v>0</v>
      </c>
      <c r="E4135">
        <f>IF(E$1&lt;&gt;"",HLOOKUP(Simulation!$B$17,Simulation!$B$31:$FF$65535,$A4135+3,FALSE),"")</f>
        <v>0</v>
      </c>
      <c r="F4135">
        <f>IF(F$1&lt;&gt;"",HLOOKUP(Simulation!$B$18,Simulation!$B$31:$FF$65535,$A4135+3,FALSE),"")</f>
        <v>0</v>
      </c>
    </row>
    <row r="4136" spans="1:6" x14ac:dyDescent="0.15">
      <c r="A4136">
        <v>4135</v>
      </c>
      <c r="B4136" t="str">
        <f>IF(HLOOKUP(1,Simulation!$B$31:$FF$65535,$A4136+3,FALSE)&lt;&gt;"",HLOOKUP(1,Simulation!$B$31:$FF$65535,$A4136+3,FALSE),"")</f>
        <v/>
      </c>
      <c r="C4136">
        <f>IF(C$1&lt;&gt;"",HLOOKUP(Simulation!$B$15,Simulation!$B$31:$FF$65535,$A4136+3,FALSE),"")</f>
        <v>0</v>
      </c>
      <c r="D4136">
        <f>IF(D$1&lt;&gt;"",HLOOKUP(Simulation!$B$16,Simulation!$B$31:$FF$65535,$A4136+3,FALSE),"")</f>
        <v>0</v>
      </c>
      <c r="E4136">
        <f>IF(E$1&lt;&gt;"",HLOOKUP(Simulation!$B$17,Simulation!$B$31:$FF$65535,$A4136+3,FALSE),"")</f>
        <v>0</v>
      </c>
      <c r="F4136">
        <f>IF(F$1&lt;&gt;"",HLOOKUP(Simulation!$B$18,Simulation!$B$31:$FF$65535,$A4136+3,FALSE),"")</f>
        <v>0</v>
      </c>
    </row>
    <row r="4137" spans="1:6" x14ac:dyDescent="0.15">
      <c r="A4137">
        <v>4136</v>
      </c>
      <c r="B4137" t="str">
        <f>IF(HLOOKUP(1,Simulation!$B$31:$FF$65535,$A4137+3,FALSE)&lt;&gt;"",HLOOKUP(1,Simulation!$B$31:$FF$65535,$A4137+3,FALSE),"")</f>
        <v/>
      </c>
      <c r="C4137">
        <f>IF(C$1&lt;&gt;"",HLOOKUP(Simulation!$B$15,Simulation!$B$31:$FF$65535,$A4137+3,FALSE),"")</f>
        <v>0</v>
      </c>
      <c r="D4137">
        <f>IF(D$1&lt;&gt;"",HLOOKUP(Simulation!$B$16,Simulation!$B$31:$FF$65535,$A4137+3,FALSE),"")</f>
        <v>0</v>
      </c>
      <c r="E4137">
        <f>IF(E$1&lt;&gt;"",HLOOKUP(Simulation!$B$17,Simulation!$B$31:$FF$65535,$A4137+3,FALSE),"")</f>
        <v>0</v>
      </c>
      <c r="F4137">
        <f>IF(F$1&lt;&gt;"",HLOOKUP(Simulation!$B$18,Simulation!$B$31:$FF$65535,$A4137+3,FALSE),"")</f>
        <v>0</v>
      </c>
    </row>
    <row r="4138" spans="1:6" x14ac:dyDescent="0.15">
      <c r="A4138">
        <v>4137</v>
      </c>
      <c r="B4138" t="str">
        <f>IF(HLOOKUP(1,Simulation!$B$31:$FF$65535,$A4138+3,FALSE)&lt;&gt;"",HLOOKUP(1,Simulation!$B$31:$FF$65535,$A4138+3,FALSE),"")</f>
        <v/>
      </c>
      <c r="C4138">
        <f>IF(C$1&lt;&gt;"",HLOOKUP(Simulation!$B$15,Simulation!$B$31:$FF$65535,$A4138+3,FALSE),"")</f>
        <v>0</v>
      </c>
      <c r="D4138">
        <f>IF(D$1&lt;&gt;"",HLOOKUP(Simulation!$B$16,Simulation!$B$31:$FF$65535,$A4138+3,FALSE),"")</f>
        <v>0</v>
      </c>
      <c r="E4138">
        <f>IF(E$1&lt;&gt;"",HLOOKUP(Simulation!$B$17,Simulation!$B$31:$FF$65535,$A4138+3,FALSE),"")</f>
        <v>0</v>
      </c>
      <c r="F4138">
        <f>IF(F$1&lt;&gt;"",HLOOKUP(Simulation!$B$18,Simulation!$B$31:$FF$65535,$A4138+3,FALSE),"")</f>
        <v>0</v>
      </c>
    </row>
    <row r="4139" spans="1:6" x14ac:dyDescent="0.15">
      <c r="A4139">
        <v>4138</v>
      </c>
      <c r="B4139" t="str">
        <f>IF(HLOOKUP(1,Simulation!$B$31:$FF$65535,$A4139+3,FALSE)&lt;&gt;"",HLOOKUP(1,Simulation!$B$31:$FF$65535,$A4139+3,FALSE),"")</f>
        <v/>
      </c>
      <c r="C4139">
        <f>IF(C$1&lt;&gt;"",HLOOKUP(Simulation!$B$15,Simulation!$B$31:$FF$65535,$A4139+3,FALSE),"")</f>
        <v>0</v>
      </c>
      <c r="D4139">
        <f>IF(D$1&lt;&gt;"",HLOOKUP(Simulation!$B$16,Simulation!$B$31:$FF$65535,$A4139+3,FALSE),"")</f>
        <v>0</v>
      </c>
      <c r="E4139">
        <f>IF(E$1&lt;&gt;"",HLOOKUP(Simulation!$B$17,Simulation!$B$31:$FF$65535,$A4139+3,FALSE),"")</f>
        <v>0</v>
      </c>
      <c r="F4139">
        <f>IF(F$1&lt;&gt;"",HLOOKUP(Simulation!$B$18,Simulation!$B$31:$FF$65535,$A4139+3,FALSE),"")</f>
        <v>0</v>
      </c>
    </row>
    <row r="4140" spans="1:6" x14ac:dyDescent="0.15">
      <c r="A4140">
        <v>4139</v>
      </c>
      <c r="B4140" t="str">
        <f>IF(HLOOKUP(1,Simulation!$B$31:$FF$65535,$A4140+3,FALSE)&lt;&gt;"",HLOOKUP(1,Simulation!$B$31:$FF$65535,$A4140+3,FALSE),"")</f>
        <v/>
      </c>
      <c r="C4140">
        <f>IF(C$1&lt;&gt;"",HLOOKUP(Simulation!$B$15,Simulation!$B$31:$FF$65535,$A4140+3,FALSE),"")</f>
        <v>0</v>
      </c>
      <c r="D4140">
        <f>IF(D$1&lt;&gt;"",HLOOKUP(Simulation!$B$16,Simulation!$B$31:$FF$65535,$A4140+3,FALSE),"")</f>
        <v>0</v>
      </c>
      <c r="E4140">
        <f>IF(E$1&lt;&gt;"",HLOOKUP(Simulation!$B$17,Simulation!$B$31:$FF$65535,$A4140+3,FALSE),"")</f>
        <v>0</v>
      </c>
      <c r="F4140">
        <f>IF(F$1&lt;&gt;"",HLOOKUP(Simulation!$B$18,Simulation!$B$31:$FF$65535,$A4140+3,FALSE),"")</f>
        <v>0</v>
      </c>
    </row>
    <row r="4141" spans="1:6" x14ac:dyDescent="0.15">
      <c r="A4141">
        <v>4140</v>
      </c>
      <c r="B4141" t="str">
        <f>IF(HLOOKUP(1,Simulation!$B$31:$FF$65535,$A4141+3,FALSE)&lt;&gt;"",HLOOKUP(1,Simulation!$B$31:$FF$65535,$A4141+3,FALSE),"")</f>
        <v/>
      </c>
      <c r="C4141">
        <f>IF(C$1&lt;&gt;"",HLOOKUP(Simulation!$B$15,Simulation!$B$31:$FF$65535,$A4141+3,FALSE),"")</f>
        <v>0</v>
      </c>
      <c r="D4141">
        <f>IF(D$1&lt;&gt;"",HLOOKUP(Simulation!$B$16,Simulation!$B$31:$FF$65535,$A4141+3,FALSE),"")</f>
        <v>0</v>
      </c>
      <c r="E4141">
        <f>IF(E$1&lt;&gt;"",HLOOKUP(Simulation!$B$17,Simulation!$B$31:$FF$65535,$A4141+3,FALSE),"")</f>
        <v>0</v>
      </c>
      <c r="F4141">
        <f>IF(F$1&lt;&gt;"",HLOOKUP(Simulation!$B$18,Simulation!$B$31:$FF$65535,$A4141+3,FALSE),"")</f>
        <v>0</v>
      </c>
    </row>
    <row r="4142" spans="1:6" x14ac:dyDescent="0.15">
      <c r="A4142">
        <v>4141</v>
      </c>
      <c r="B4142" t="str">
        <f>IF(HLOOKUP(1,Simulation!$B$31:$FF$65535,$A4142+3,FALSE)&lt;&gt;"",HLOOKUP(1,Simulation!$B$31:$FF$65535,$A4142+3,FALSE),"")</f>
        <v/>
      </c>
      <c r="C4142">
        <f>IF(C$1&lt;&gt;"",HLOOKUP(Simulation!$B$15,Simulation!$B$31:$FF$65535,$A4142+3,FALSE),"")</f>
        <v>0</v>
      </c>
      <c r="D4142">
        <f>IF(D$1&lt;&gt;"",HLOOKUP(Simulation!$B$16,Simulation!$B$31:$FF$65535,$A4142+3,FALSE),"")</f>
        <v>0</v>
      </c>
      <c r="E4142">
        <f>IF(E$1&lt;&gt;"",HLOOKUP(Simulation!$B$17,Simulation!$B$31:$FF$65535,$A4142+3,FALSE),"")</f>
        <v>0</v>
      </c>
      <c r="F4142">
        <f>IF(F$1&lt;&gt;"",HLOOKUP(Simulation!$B$18,Simulation!$B$31:$FF$65535,$A4142+3,FALSE),"")</f>
        <v>0</v>
      </c>
    </row>
    <row r="4143" spans="1:6" x14ac:dyDescent="0.15">
      <c r="A4143">
        <v>4142</v>
      </c>
      <c r="B4143" t="str">
        <f>IF(HLOOKUP(1,Simulation!$B$31:$FF$65535,$A4143+3,FALSE)&lt;&gt;"",HLOOKUP(1,Simulation!$B$31:$FF$65535,$A4143+3,FALSE),"")</f>
        <v/>
      </c>
      <c r="C4143">
        <f>IF(C$1&lt;&gt;"",HLOOKUP(Simulation!$B$15,Simulation!$B$31:$FF$65535,$A4143+3,FALSE),"")</f>
        <v>0</v>
      </c>
      <c r="D4143">
        <f>IF(D$1&lt;&gt;"",HLOOKUP(Simulation!$B$16,Simulation!$B$31:$FF$65535,$A4143+3,FALSE),"")</f>
        <v>0</v>
      </c>
      <c r="E4143">
        <f>IF(E$1&lt;&gt;"",HLOOKUP(Simulation!$B$17,Simulation!$B$31:$FF$65535,$A4143+3,FALSE),"")</f>
        <v>0</v>
      </c>
      <c r="F4143">
        <f>IF(F$1&lt;&gt;"",HLOOKUP(Simulation!$B$18,Simulation!$B$31:$FF$65535,$A4143+3,FALSE),"")</f>
        <v>0</v>
      </c>
    </row>
    <row r="4144" spans="1:6" x14ac:dyDescent="0.15">
      <c r="A4144">
        <v>4143</v>
      </c>
      <c r="B4144" t="str">
        <f>IF(HLOOKUP(1,Simulation!$B$31:$FF$65535,$A4144+3,FALSE)&lt;&gt;"",HLOOKUP(1,Simulation!$B$31:$FF$65535,$A4144+3,FALSE),"")</f>
        <v/>
      </c>
      <c r="C4144">
        <f>IF(C$1&lt;&gt;"",HLOOKUP(Simulation!$B$15,Simulation!$B$31:$FF$65535,$A4144+3,FALSE),"")</f>
        <v>0</v>
      </c>
      <c r="D4144">
        <f>IF(D$1&lt;&gt;"",HLOOKUP(Simulation!$B$16,Simulation!$B$31:$FF$65535,$A4144+3,FALSE),"")</f>
        <v>0</v>
      </c>
      <c r="E4144">
        <f>IF(E$1&lt;&gt;"",HLOOKUP(Simulation!$B$17,Simulation!$B$31:$FF$65535,$A4144+3,FALSE),"")</f>
        <v>0</v>
      </c>
      <c r="F4144">
        <f>IF(F$1&lt;&gt;"",HLOOKUP(Simulation!$B$18,Simulation!$B$31:$FF$65535,$A4144+3,FALSE),"")</f>
        <v>0</v>
      </c>
    </row>
    <row r="4145" spans="1:6" x14ac:dyDescent="0.15">
      <c r="A4145">
        <v>4144</v>
      </c>
      <c r="B4145" t="str">
        <f>IF(HLOOKUP(1,Simulation!$B$31:$FF$65535,$A4145+3,FALSE)&lt;&gt;"",HLOOKUP(1,Simulation!$B$31:$FF$65535,$A4145+3,FALSE),"")</f>
        <v/>
      </c>
      <c r="C4145">
        <f>IF(C$1&lt;&gt;"",HLOOKUP(Simulation!$B$15,Simulation!$B$31:$FF$65535,$A4145+3,FALSE),"")</f>
        <v>0</v>
      </c>
      <c r="D4145">
        <f>IF(D$1&lt;&gt;"",HLOOKUP(Simulation!$B$16,Simulation!$B$31:$FF$65535,$A4145+3,FALSE),"")</f>
        <v>0</v>
      </c>
      <c r="E4145">
        <f>IF(E$1&lt;&gt;"",HLOOKUP(Simulation!$B$17,Simulation!$B$31:$FF$65535,$A4145+3,FALSE),"")</f>
        <v>0</v>
      </c>
      <c r="F4145">
        <f>IF(F$1&lt;&gt;"",HLOOKUP(Simulation!$B$18,Simulation!$B$31:$FF$65535,$A4145+3,FALSE),"")</f>
        <v>0</v>
      </c>
    </row>
    <row r="4146" spans="1:6" x14ac:dyDescent="0.15">
      <c r="A4146">
        <v>4145</v>
      </c>
      <c r="B4146" t="str">
        <f>IF(HLOOKUP(1,Simulation!$B$31:$FF$65535,$A4146+3,FALSE)&lt;&gt;"",HLOOKUP(1,Simulation!$B$31:$FF$65535,$A4146+3,FALSE),"")</f>
        <v/>
      </c>
      <c r="C4146">
        <f>IF(C$1&lt;&gt;"",HLOOKUP(Simulation!$B$15,Simulation!$B$31:$FF$65535,$A4146+3,FALSE),"")</f>
        <v>0</v>
      </c>
      <c r="D4146">
        <f>IF(D$1&lt;&gt;"",HLOOKUP(Simulation!$B$16,Simulation!$B$31:$FF$65535,$A4146+3,FALSE),"")</f>
        <v>0</v>
      </c>
      <c r="E4146">
        <f>IF(E$1&lt;&gt;"",HLOOKUP(Simulation!$B$17,Simulation!$B$31:$FF$65535,$A4146+3,FALSE),"")</f>
        <v>0</v>
      </c>
      <c r="F4146">
        <f>IF(F$1&lt;&gt;"",HLOOKUP(Simulation!$B$18,Simulation!$B$31:$FF$65535,$A4146+3,FALSE),"")</f>
        <v>0</v>
      </c>
    </row>
    <row r="4147" spans="1:6" x14ac:dyDescent="0.15">
      <c r="A4147">
        <v>4146</v>
      </c>
      <c r="B4147" t="str">
        <f>IF(HLOOKUP(1,Simulation!$B$31:$FF$65535,$A4147+3,FALSE)&lt;&gt;"",HLOOKUP(1,Simulation!$B$31:$FF$65535,$A4147+3,FALSE),"")</f>
        <v/>
      </c>
      <c r="C4147">
        <f>IF(C$1&lt;&gt;"",HLOOKUP(Simulation!$B$15,Simulation!$B$31:$FF$65535,$A4147+3,FALSE),"")</f>
        <v>0</v>
      </c>
      <c r="D4147">
        <f>IF(D$1&lt;&gt;"",HLOOKUP(Simulation!$B$16,Simulation!$B$31:$FF$65535,$A4147+3,FALSE),"")</f>
        <v>0</v>
      </c>
      <c r="E4147">
        <f>IF(E$1&lt;&gt;"",HLOOKUP(Simulation!$B$17,Simulation!$B$31:$FF$65535,$A4147+3,FALSE),"")</f>
        <v>0</v>
      </c>
      <c r="F4147">
        <f>IF(F$1&lt;&gt;"",HLOOKUP(Simulation!$B$18,Simulation!$B$31:$FF$65535,$A4147+3,FALSE),"")</f>
        <v>0</v>
      </c>
    </row>
    <row r="4148" spans="1:6" x14ac:dyDescent="0.15">
      <c r="A4148">
        <v>4147</v>
      </c>
      <c r="B4148" t="str">
        <f>IF(HLOOKUP(1,Simulation!$B$31:$FF$65535,$A4148+3,FALSE)&lt;&gt;"",HLOOKUP(1,Simulation!$B$31:$FF$65535,$A4148+3,FALSE),"")</f>
        <v/>
      </c>
      <c r="C4148">
        <f>IF(C$1&lt;&gt;"",HLOOKUP(Simulation!$B$15,Simulation!$B$31:$FF$65535,$A4148+3,FALSE),"")</f>
        <v>0</v>
      </c>
      <c r="D4148">
        <f>IF(D$1&lt;&gt;"",HLOOKUP(Simulation!$B$16,Simulation!$B$31:$FF$65535,$A4148+3,FALSE),"")</f>
        <v>0</v>
      </c>
      <c r="E4148">
        <f>IF(E$1&lt;&gt;"",HLOOKUP(Simulation!$B$17,Simulation!$B$31:$FF$65535,$A4148+3,FALSE),"")</f>
        <v>0</v>
      </c>
      <c r="F4148">
        <f>IF(F$1&lt;&gt;"",HLOOKUP(Simulation!$B$18,Simulation!$B$31:$FF$65535,$A4148+3,FALSE),"")</f>
        <v>0</v>
      </c>
    </row>
    <row r="4149" spans="1:6" x14ac:dyDescent="0.15">
      <c r="A4149">
        <v>4148</v>
      </c>
      <c r="B4149" t="str">
        <f>IF(HLOOKUP(1,Simulation!$B$31:$FF$65535,$A4149+3,FALSE)&lt;&gt;"",HLOOKUP(1,Simulation!$B$31:$FF$65535,$A4149+3,FALSE),"")</f>
        <v/>
      </c>
      <c r="C4149">
        <f>IF(C$1&lt;&gt;"",HLOOKUP(Simulation!$B$15,Simulation!$B$31:$FF$65535,$A4149+3,FALSE),"")</f>
        <v>0</v>
      </c>
      <c r="D4149">
        <f>IF(D$1&lt;&gt;"",HLOOKUP(Simulation!$B$16,Simulation!$B$31:$FF$65535,$A4149+3,FALSE),"")</f>
        <v>0</v>
      </c>
      <c r="E4149">
        <f>IF(E$1&lt;&gt;"",HLOOKUP(Simulation!$B$17,Simulation!$B$31:$FF$65535,$A4149+3,FALSE),"")</f>
        <v>0</v>
      </c>
      <c r="F4149">
        <f>IF(F$1&lt;&gt;"",HLOOKUP(Simulation!$B$18,Simulation!$B$31:$FF$65535,$A4149+3,FALSE),"")</f>
        <v>0</v>
      </c>
    </row>
    <row r="4150" spans="1:6" x14ac:dyDescent="0.15">
      <c r="A4150">
        <v>4149</v>
      </c>
      <c r="B4150" t="str">
        <f>IF(HLOOKUP(1,Simulation!$B$31:$FF$65535,$A4150+3,FALSE)&lt;&gt;"",HLOOKUP(1,Simulation!$B$31:$FF$65535,$A4150+3,FALSE),"")</f>
        <v/>
      </c>
      <c r="C4150">
        <f>IF(C$1&lt;&gt;"",HLOOKUP(Simulation!$B$15,Simulation!$B$31:$FF$65535,$A4150+3,FALSE),"")</f>
        <v>0</v>
      </c>
      <c r="D4150">
        <f>IF(D$1&lt;&gt;"",HLOOKUP(Simulation!$B$16,Simulation!$B$31:$FF$65535,$A4150+3,FALSE),"")</f>
        <v>0</v>
      </c>
      <c r="E4150">
        <f>IF(E$1&lt;&gt;"",HLOOKUP(Simulation!$B$17,Simulation!$B$31:$FF$65535,$A4150+3,FALSE),"")</f>
        <v>0</v>
      </c>
      <c r="F4150">
        <f>IF(F$1&lt;&gt;"",HLOOKUP(Simulation!$B$18,Simulation!$B$31:$FF$65535,$A4150+3,FALSE),"")</f>
        <v>0</v>
      </c>
    </row>
    <row r="4151" spans="1:6" x14ac:dyDescent="0.15">
      <c r="A4151">
        <v>4150</v>
      </c>
      <c r="B4151" t="str">
        <f>IF(HLOOKUP(1,Simulation!$B$31:$FF$65535,$A4151+3,FALSE)&lt;&gt;"",HLOOKUP(1,Simulation!$B$31:$FF$65535,$A4151+3,FALSE),"")</f>
        <v/>
      </c>
      <c r="C4151">
        <f>IF(C$1&lt;&gt;"",HLOOKUP(Simulation!$B$15,Simulation!$B$31:$FF$65535,$A4151+3,FALSE),"")</f>
        <v>0</v>
      </c>
      <c r="D4151">
        <f>IF(D$1&lt;&gt;"",HLOOKUP(Simulation!$B$16,Simulation!$B$31:$FF$65535,$A4151+3,FALSE),"")</f>
        <v>0</v>
      </c>
      <c r="E4151">
        <f>IF(E$1&lt;&gt;"",HLOOKUP(Simulation!$B$17,Simulation!$B$31:$FF$65535,$A4151+3,FALSE),"")</f>
        <v>0</v>
      </c>
      <c r="F4151">
        <f>IF(F$1&lt;&gt;"",HLOOKUP(Simulation!$B$18,Simulation!$B$31:$FF$65535,$A4151+3,FALSE),"")</f>
        <v>0</v>
      </c>
    </row>
    <row r="4152" spans="1:6" x14ac:dyDescent="0.15">
      <c r="A4152">
        <v>4151</v>
      </c>
      <c r="B4152" t="str">
        <f>IF(HLOOKUP(1,Simulation!$B$31:$FF$65535,$A4152+3,FALSE)&lt;&gt;"",HLOOKUP(1,Simulation!$B$31:$FF$65535,$A4152+3,FALSE),"")</f>
        <v/>
      </c>
      <c r="C4152">
        <f>IF(C$1&lt;&gt;"",HLOOKUP(Simulation!$B$15,Simulation!$B$31:$FF$65535,$A4152+3,FALSE),"")</f>
        <v>0</v>
      </c>
      <c r="D4152">
        <f>IF(D$1&lt;&gt;"",HLOOKUP(Simulation!$B$16,Simulation!$B$31:$FF$65535,$A4152+3,FALSE),"")</f>
        <v>0</v>
      </c>
      <c r="E4152">
        <f>IF(E$1&lt;&gt;"",HLOOKUP(Simulation!$B$17,Simulation!$B$31:$FF$65535,$A4152+3,FALSE),"")</f>
        <v>0</v>
      </c>
      <c r="F4152">
        <f>IF(F$1&lt;&gt;"",HLOOKUP(Simulation!$B$18,Simulation!$B$31:$FF$65535,$A4152+3,FALSE),"")</f>
        <v>0</v>
      </c>
    </row>
    <row r="4153" spans="1:6" x14ac:dyDescent="0.15">
      <c r="A4153">
        <v>4152</v>
      </c>
      <c r="B4153" t="str">
        <f>IF(HLOOKUP(1,Simulation!$B$31:$FF$65535,$A4153+3,FALSE)&lt;&gt;"",HLOOKUP(1,Simulation!$B$31:$FF$65535,$A4153+3,FALSE),"")</f>
        <v/>
      </c>
      <c r="C4153">
        <f>IF(C$1&lt;&gt;"",HLOOKUP(Simulation!$B$15,Simulation!$B$31:$FF$65535,$A4153+3,FALSE),"")</f>
        <v>0</v>
      </c>
      <c r="D4153">
        <f>IF(D$1&lt;&gt;"",HLOOKUP(Simulation!$B$16,Simulation!$B$31:$FF$65535,$A4153+3,FALSE),"")</f>
        <v>0</v>
      </c>
      <c r="E4153">
        <f>IF(E$1&lt;&gt;"",HLOOKUP(Simulation!$B$17,Simulation!$B$31:$FF$65535,$A4153+3,FALSE),"")</f>
        <v>0</v>
      </c>
      <c r="F4153">
        <f>IF(F$1&lt;&gt;"",HLOOKUP(Simulation!$B$18,Simulation!$B$31:$FF$65535,$A4153+3,FALSE),"")</f>
        <v>0</v>
      </c>
    </row>
    <row r="4154" spans="1:6" x14ac:dyDescent="0.15">
      <c r="A4154">
        <v>4153</v>
      </c>
      <c r="B4154" t="str">
        <f>IF(HLOOKUP(1,Simulation!$B$31:$FF$65535,$A4154+3,FALSE)&lt;&gt;"",HLOOKUP(1,Simulation!$B$31:$FF$65535,$A4154+3,FALSE),"")</f>
        <v/>
      </c>
      <c r="C4154">
        <f>IF(C$1&lt;&gt;"",HLOOKUP(Simulation!$B$15,Simulation!$B$31:$FF$65535,$A4154+3,FALSE),"")</f>
        <v>0</v>
      </c>
      <c r="D4154">
        <f>IF(D$1&lt;&gt;"",HLOOKUP(Simulation!$B$16,Simulation!$B$31:$FF$65535,$A4154+3,FALSE),"")</f>
        <v>0</v>
      </c>
      <c r="E4154">
        <f>IF(E$1&lt;&gt;"",HLOOKUP(Simulation!$B$17,Simulation!$B$31:$FF$65535,$A4154+3,FALSE),"")</f>
        <v>0</v>
      </c>
      <c r="F4154">
        <f>IF(F$1&lt;&gt;"",HLOOKUP(Simulation!$B$18,Simulation!$B$31:$FF$65535,$A4154+3,FALSE),"")</f>
        <v>0</v>
      </c>
    </row>
    <row r="4155" spans="1:6" x14ac:dyDescent="0.15">
      <c r="A4155">
        <v>4154</v>
      </c>
      <c r="B4155" t="str">
        <f>IF(HLOOKUP(1,Simulation!$B$31:$FF$65535,$A4155+3,FALSE)&lt;&gt;"",HLOOKUP(1,Simulation!$B$31:$FF$65535,$A4155+3,FALSE),"")</f>
        <v/>
      </c>
      <c r="C4155">
        <f>IF(C$1&lt;&gt;"",HLOOKUP(Simulation!$B$15,Simulation!$B$31:$FF$65535,$A4155+3,FALSE),"")</f>
        <v>0</v>
      </c>
      <c r="D4155">
        <f>IF(D$1&lt;&gt;"",HLOOKUP(Simulation!$B$16,Simulation!$B$31:$FF$65535,$A4155+3,FALSE),"")</f>
        <v>0</v>
      </c>
      <c r="E4155">
        <f>IF(E$1&lt;&gt;"",HLOOKUP(Simulation!$B$17,Simulation!$B$31:$FF$65535,$A4155+3,FALSE),"")</f>
        <v>0</v>
      </c>
      <c r="F4155">
        <f>IF(F$1&lt;&gt;"",HLOOKUP(Simulation!$B$18,Simulation!$B$31:$FF$65535,$A4155+3,FALSE),"")</f>
        <v>0</v>
      </c>
    </row>
    <row r="4156" spans="1:6" x14ac:dyDescent="0.15">
      <c r="A4156">
        <v>4155</v>
      </c>
      <c r="B4156" t="str">
        <f>IF(HLOOKUP(1,Simulation!$B$31:$FF$65535,$A4156+3,FALSE)&lt;&gt;"",HLOOKUP(1,Simulation!$B$31:$FF$65535,$A4156+3,FALSE),"")</f>
        <v/>
      </c>
      <c r="C4156">
        <f>IF(C$1&lt;&gt;"",HLOOKUP(Simulation!$B$15,Simulation!$B$31:$FF$65535,$A4156+3,FALSE),"")</f>
        <v>0</v>
      </c>
      <c r="D4156">
        <f>IF(D$1&lt;&gt;"",HLOOKUP(Simulation!$B$16,Simulation!$B$31:$FF$65535,$A4156+3,FALSE),"")</f>
        <v>0</v>
      </c>
      <c r="E4156">
        <f>IF(E$1&lt;&gt;"",HLOOKUP(Simulation!$B$17,Simulation!$B$31:$FF$65535,$A4156+3,FALSE),"")</f>
        <v>0</v>
      </c>
      <c r="F4156">
        <f>IF(F$1&lt;&gt;"",HLOOKUP(Simulation!$B$18,Simulation!$B$31:$FF$65535,$A4156+3,FALSE),"")</f>
        <v>0</v>
      </c>
    </row>
    <row r="4157" spans="1:6" x14ac:dyDescent="0.15">
      <c r="A4157">
        <v>4156</v>
      </c>
      <c r="B4157" t="str">
        <f>IF(HLOOKUP(1,Simulation!$B$31:$FF$65535,$A4157+3,FALSE)&lt;&gt;"",HLOOKUP(1,Simulation!$B$31:$FF$65535,$A4157+3,FALSE),"")</f>
        <v/>
      </c>
      <c r="C4157">
        <f>IF(C$1&lt;&gt;"",HLOOKUP(Simulation!$B$15,Simulation!$B$31:$FF$65535,$A4157+3,FALSE),"")</f>
        <v>0</v>
      </c>
      <c r="D4157">
        <f>IF(D$1&lt;&gt;"",HLOOKUP(Simulation!$B$16,Simulation!$B$31:$FF$65535,$A4157+3,FALSE),"")</f>
        <v>0</v>
      </c>
      <c r="E4157">
        <f>IF(E$1&lt;&gt;"",HLOOKUP(Simulation!$B$17,Simulation!$B$31:$FF$65535,$A4157+3,FALSE),"")</f>
        <v>0</v>
      </c>
      <c r="F4157">
        <f>IF(F$1&lt;&gt;"",HLOOKUP(Simulation!$B$18,Simulation!$B$31:$FF$65535,$A4157+3,FALSE),"")</f>
        <v>0</v>
      </c>
    </row>
    <row r="4158" spans="1:6" x14ac:dyDescent="0.15">
      <c r="A4158">
        <v>4157</v>
      </c>
      <c r="B4158" t="str">
        <f>IF(HLOOKUP(1,Simulation!$B$31:$FF$65535,$A4158+3,FALSE)&lt;&gt;"",HLOOKUP(1,Simulation!$B$31:$FF$65535,$A4158+3,FALSE),"")</f>
        <v/>
      </c>
      <c r="C4158">
        <f>IF(C$1&lt;&gt;"",HLOOKUP(Simulation!$B$15,Simulation!$B$31:$FF$65535,$A4158+3,FALSE),"")</f>
        <v>0</v>
      </c>
      <c r="D4158">
        <f>IF(D$1&lt;&gt;"",HLOOKUP(Simulation!$B$16,Simulation!$B$31:$FF$65535,$A4158+3,FALSE),"")</f>
        <v>0</v>
      </c>
      <c r="E4158">
        <f>IF(E$1&lt;&gt;"",HLOOKUP(Simulation!$B$17,Simulation!$B$31:$FF$65535,$A4158+3,FALSE),"")</f>
        <v>0</v>
      </c>
      <c r="F4158">
        <f>IF(F$1&lt;&gt;"",HLOOKUP(Simulation!$B$18,Simulation!$B$31:$FF$65535,$A4158+3,FALSE),"")</f>
        <v>0</v>
      </c>
    </row>
    <row r="4159" spans="1:6" x14ac:dyDescent="0.15">
      <c r="A4159">
        <v>4158</v>
      </c>
      <c r="B4159" t="str">
        <f>IF(HLOOKUP(1,Simulation!$B$31:$FF$65535,$A4159+3,FALSE)&lt;&gt;"",HLOOKUP(1,Simulation!$B$31:$FF$65535,$A4159+3,FALSE),"")</f>
        <v/>
      </c>
      <c r="C4159">
        <f>IF(C$1&lt;&gt;"",HLOOKUP(Simulation!$B$15,Simulation!$B$31:$FF$65535,$A4159+3,FALSE),"")</f>
        <v>0</v>
      </c>
      <c r="D4159">
        <f>IF(D$1&lt;&gt;"",HLOOKUP(Simulation!$B$16,Simulation!$B$31:$FF$65535,$A4159+3,FALSE),"")</f>
        <v>0</v>
      </c>
      <c r="E4159">
        <f>IF(E$1&lt;&gt;"",HLOOKUP(Simulation!$B$17,Simulation!$B$31:$FF$65535,$A4159+3,FALSE),"")</f>
        <v>0</v>
      </c>
      <c r="F4159">
        <f>IF(F$1&lt;&gt;"",HLOOKUP(Simulation!$B$18,Simulation!$B$31:$FF$65535,$A4159+3,FALSE),"")</f>
        <v>0</v>
      </c>
    </row>
    <row r="4160" spans="1:6" x14ac:dyDescent="0.15">
      <c r="A4160">
        <v>4159</v>
      </c>
      <c r="B4160" t="str">
        <f>IF(HLOOKUP(1,Simulation!$B$31:$FF$65535,$A4160+3,FALSE)&lt;&gt;"",HLOOKUP(1,Simulation!$B$31:$FF$65535,$A4160+3,FALSE),"")</f>
        <v/>
      </c>
      <c r="C4160">
        <f>IF(C$1&lt;&gt;"",HLOOKUP(Simulation!$B$15,Simulation!$B$31:$FF$65535,$A4160+3,FALSE),"")</f>
        <v>0</v>
      </c>
      <c r="D4160">
        <f>IF(D$1&lt;&gt;"",HLOOKUP(Simulation!$B$16,Simulation!$B$31:$FF$65535,$A4160+3,FALSE),"")</f>
        <v>0</v>
      </c>
      <c r="E4160">
        <f>IF(E$1&lt;&gt;"",HLOOKUP(Simulation!$B$17,Simulation!$B$31:$FF$65535,$A4160+3,FALSE),"")</f>
        <v>0</v>
      </c>
      <c r="F4160">
        <f>IF(F$1&lt;&gt;"",HLOOKUP(Simulation!$B$18,Simulation!$B$31:$FF$65535,$A4160+3,FALSE),"")</f>
        <v>0</v>
      </c>
    </row>
    <row r="4161" spans="1:6" x14ac:dyDescent="0.15">
      <c r="A4161">
        <v>4160</v>
      </c>
      <c r="B4161" t="str">
        <f>IF(HLOOKUP(1,Simulation!$B$31:$FF$65535,$A4161+3,FALSE)&lt;&gt;"",HLOOKUP(1,Simulation!$B$31:$FF$65535,$A4161+3,FALSE),"")</f>
        <v/>
      </c>
      <c r="C4161">
        <f>IF(C$1&lt;&gt;"",HLOOKUP(Simulation!$B$15,Simulation!$B$31:$FF$65535,$A4161+3,FALSE),"")</f>
        <v>0</v>
      </c>
      <c r="D4161">
        <f>IF(D$1&lt;&gt;"",HLOOKUP(Simulation!$B$16,Simulation!$B$31:$FF$65535,$A4161+3,FALSE),"")</f>
        <v>0</v>
      </c>
      <c r="E4161">
        <f>IF(E$1&lt;&gt;"",HLOOKUP(Simulation!$B$17,Simulation!$B$31:$FF$65535,$A4161+3,FALSE),"")</f>
        <v>0</v>
      </c>
      <c r="F4161">
        <f>IF(F$1&lt;&gt;"",HLOOKUP(Simulation!$B$18,Simulation!$B$31:$FF$65535,$A4161+3,FALSE),"")</f>
        <v>0</v>
      </c>
    </row>
    <row r="4162" spans="1:6" x14ac:dyDescent="0.15">
      <c r="A4162">
        <v>4161</v>
      </c>
      <c r="B4162" t="str">
        <f>IF(HLOOKUP(1,Simulation!$B$31:$FF$65535,$A4162+3,FALSE)&lt;&gt;"",HLOOKUP(1,Simulation!$B$31:$FF$65535,$A4162+3,FALSE),"")</f>
        <v/>
      </c>
      <c r="C4162">
        <f>IF(C$1&lt;&gt;"",HLOOKUP(Simulation!$B$15,Simulation!$B$31:$FF$65535,$A4162+3,FALSE),"")</f>
        <v>0</v>
      </c>
      <c r="D4162">
        <f>IF(D$1&lt;&gt;"",HLOOKUP(Simulation!$B$16,Simulation!$B$31:$FF$65535,$A4162+3,FALSE),"")</f>
        <v>0</v>
      </c>
      <c r="E4162">
        <f>IF(E$1&lt;&gt;"",HLOOKUP(Simulation!$B$17,Simulation!$B$31:$FF$65535,$A4162+3,FALSE),"")</f>
        <v>0</v>
      </c>
      <c r="F4162">
        <f>IF(F$1&lt;&gt;"",HLOOKUP(Simulation!$B$18,Simulation!$B$31:$FF$65535,$A4162+3,FALSE),"")</f>
        <v>0</v>
      </c>
    </row>
    <row r="4163" spans="1:6" x14ac:dyDescent="0.15">
      <c r="A4163">
        <v>4162</v>
      </c>
      <c r="B4163" t="str">
        <f>IF(HLOOKUP(1,Simulation!$B$31:$FF$65535,$A4163+3,FALSE)&lt;&gt;"",HLOOKUP(1,Simulation!$B$31:$FF$65535,$A4163+3,FALSE),"")</f>
        <v/>
      </c>
      <c r="C4163">
        <f>IF(C$1&lt;&gt;"",HLOOKUP(Simulation!$B$15,Simulation!$B$31:$FF$65535,$A4163+3,FALSE),"")</f>
        <v>0</v>
      </c>
      <c r="D4163">
        <f>IF(D$1&lt;&gt;"",HLOOKUP(Simulation!$B$16,Simulation!$B$31:$FF$65535,$A4163+3,FALSE),"")</f>
        <v>0</v>
      </c>
      <c r="E4163">
        <f>IF(E$1&lt;&gt;"",HLOOKUP(Simulation!$B$17,Simulation!$B$31:$FF$65535,$A4163+3,FALSE),"")</f>
        <v>0</v>
      </c>
      <c r="F4163">
        <f>IF(F$1&lt;&gt;"",HLOOKUP(Simulation!$B$18,Simulation!$B$31:$FF$65535,$A4163+3,FALSE),"")</f>
        <v>0</v>
      </c>
    </row>
    <row r="4164" spans="1:6" x14ac:dyDescent="0.15">
      <c r="A4164">
        <v>4163</v>
      </c>
      <c r="B4164" t="str">
        <f>IF(HLOOKUP(1,Simulation!$B$31:$FF$65535,$A4164+3,FALSE)&lt;&gt;"",HLOOKUP(1,Simulation!$B$31:$FF$65535,$A4164+3,FALSE),"")</f>
        <v/>
      </c>
      <c r="C4164">
        <f>IF(C$1&lt;&gt;"",HLOOKUP(Simulation!$B$15,Simulation!$B$31:$FF$65535,$A4164+3,FALSE),"")</f>
        <v>0</v>
      </c>
      <c r="D4164">
        <f>IF(D$1&lt;&gt;"",HLOOKUP(Simulation!$B$16,Simulation!$B$31:$FF$65535,$A4164+3,FALSE),"")</f>
        <v>0</v>
      </c>
      <c r="E4164">
        <f>IF(E$1&lt;&gt;"",HLOOKUP(Simulation!$B$17,Simulation!$B$31:$FF$65535,$A4164+3,FALSE),"")</f>
        <v>0</v>
      </c>
      <c r="F4164">
        <f>IF(F$1&lt;&gt;"",HLOOKUP(Simulation!$B$18,Simulation!$B$31:$FF$65535,$A4164+3,FALSE),"")</f>
        <v>0</v>
      </c>
    </row>
    <row r="4165" spans="1:6" x14ac:dyDescent="0.15">
      <c r="A4165">
        <v>4164</v>
      </c>
      <c r="B4165" t="str">
        <f>IF(HLOOKUP(1,Simulation!$B$31:$FF$65535,$A4165+3,FALSE)&lt;&gt;"",HLOOKUP(1,Simulation!$B$31:$FF$65535,$A4165+3,FALSE),"")</f>
        <v/>
      </c>
      <c r="C4165">
        <f>IF(C$1&lt;&gt;"",HLOOKUP(Simulation!$B$15,Simulation!$B$31:$FF$65535,$A4165+3,FALSE),"")</f>
        <v>0</v>
      </c>
      <c r="D4165">
        <f>IF(D$1&lt;&gt;"",HLOOKUP(Simulation!$B$16,Simulation!$B$31:$FF$65535,$A4165+3,FALSE),"")</f>
        <v>0</v>
      </c>
      <c r="E4165">
        <f>IF(E$1&lt;&gt;"",HLOOKUP(Simulation!$B$17,Simulation!$B$31:$FF$65535,$A4165+3,FALSE),"")</f>
        <v>0</v>
      </c>
      <c r="F4165">
        <f>IF(F$1&lt;&gt;"",HLOOKUP(Simulation!$B$18,Simulation!$B$31:$FF$65535,$A4165+3,FALSE),"")</f>
        <v>0</v>
      </c>
    </row>
    <row r="4166" spans="1:6" x14ac:dyDescent="0.15">
      <c r="A4166">
        <v>4165</v>
      </c>
      <c r="B4166" t="str">
        <f>IF(HLOOKUP(1,Simulation!$B$31:$FF$65535,$A4166+3,FALSE)&lt;&gt;"",HLOOKUP(1,Simulation!$B$31:$FF$65535,$A4166+3,FALSE),"")</f>
        <v/>
      </c>
      <c r="C4166">
        <f>IF(C$1&lt;&gt;"",HLOOKUP(Simulation!$B$15,Simulation!$B$31:$FF$65535,$A4166+3,FALSE),"")</f>
        <v>0</v>
      </c>
      <c r="D4166">
        <f>IF(D$1&lt;&gt;"",HLOOKUP(Simulation!$B$16,Simulation!$B$31:$FF$65535,$A4166+3,FALSE),"")</f>
        <v>0</v>
      </c>
      <c r="E4166">
        <f>IF(E$1&lt;&gt;"",HLOOKUP(Simulation!$B$17,Simulation!$B$31:$FF$65535,$A4166+3,FALSE),"")</f>
        <v>0</v>
      </c>
      <c r="F4166">
        <f>IF(F$1&lt;&gt;"",HLOOKUP(Simulation!$B$18,Simulation!$B$31:$FF$65535,$A4166+3,FALSE),"")</f>
        <v>0</v>
      </c>
    </row>
    <row r="4167" spans="1:6" x14ac:dyDescent="0.15">
      <c r="A4167">
        <v>4166</v>
      </c>
      <c r="B4167" t="str">
        <f>IF(HLOOKUP(1,Simulation!$B$31:$FF$65535,$A4167+3,FALSE)&lt;&gt;"",HLOOKUP(1,Simulation!$B$31:$FF$65535,$A4167+3,FALSE),"")</f>
        <v/>
      </c>
      <c r="C4167">
        <f>IF(C$1&lt;&gt;"",HLOOKUP(Simulation!$B$15,Simulation!$B$31:$FF$65535,$A4167+3,FALSE),"")</f>
        <v>0</v>
      </c>
      <c r="D4167">
        <f>IF(D$1&lt;&gt;"",HLOOKUP(Simulation!$B$16,Simulation!$B$31:$FF$65535,$A4167+3,FALSE),"")</f>
        <v>0</v>
      </c>
      <c r="E4167">
        <f>IF(E$1&lt;&gt;"",HLOOKUP(Simulation!$B$17,Simulation!$B$31:$FF$65535,$A4167+3,FALSE),"")</f>
        <v>0</v>
      </c>
      <c r="F4167">
        <f>IF(F$1&lt;&gt;"",HLOOKUP(Simulation!$B$18,Simulation!$B$31:$FF$65535,$A4167+3,FALSE),"")</f>
        <v>0</v>
      </c>
    </row>
    <row r="4168" spans="1:6" x14ac:dyDescent="0.15">
      <c r="A4168">
        <v>4167</v>
      </c>
      <c r="B4168" t="str">
        <f>IF(HLOOKUP(1,Simulation!$B$31:$FF$65535,$A4168+3,FALSE)&lt;&gt;"",HLOOKUP(1,Simulation!$B$31:$FF$65535,$A4168+3,FALSE),"")</f>
        <v/>
      </c>
      <c r="C4168">
        <f>IF(C$1&lt;&gt;"",HLOOKUP(Simulation!$B$15,Simulation!$B$31:$FF$65535,$A4168+3,FALSE),"")</f>
        <v>0</v>
      </c>
      <c r="D4168">
        <f>IF(D$1&lt;&gt;"",HLOOKUP(Simulation!$B$16,Simulation!$B$31:$FF$65535,$A4168+3,FALSE),"")</f>
        <v>0</v>
      </c>
      <c r="E4168">
        <f>IF(E$1&lt;&gt;"",HLOOKUP(Simulation!$B$17,Simulation!$B$31:$FF$65535,$A4168+3,FALSE),"")</f>
        <v>0</v>
      </c>
      <c r="F4168">
        <f>IF(F$1&lt;&gt;"",HLOOKUP(Simulation!$B$18,Simulation!$B$31:$FF$65535,$A4168+3,FALSE),"")</f>
        <v>0</v>
      </c>
    </row>
    <row r="4169" spans="1:6" x14ac:dyDescent="0.15">
      <c r="A4169">
        <v>4168</v>
      </c>
      <c r="B4169" t="str">
        <f>IF(HLOOKUP(1,Simulation!$B$31:$FF$65535,$A4169+3,FALSE)&lt;&gt;"",HLOOKUP(1,Simulation!$B$31:$FF$65535,$A4169+3,FALSE),"")</f>
        <v/>
      </c>
      <c r="C4169">
        <f>IF(C$1&lt;&gt;"",HLOOKUP(Simulation!$B$15,Simulation!$B$31:$FF$65535,$A4169+3,FALSE),"")</f>
        <v>0</v>
      </c>
      <c r="D4169">
        <f>IF(D$1&lt;&gt;"",HLOOKUP(Simulation!$B$16,Simulation!$B$31:$FF$65535,$A4169+3,FALSE),"")</f>
        <v>0</v>
      </c>
      <c r="E4169">
        <f>IF(E$1&lt;&gt;"",HLOOKUP(Simulation!$B$17,Simulation!$B$31:$FF$65535,$A4169+3,FALSE),"")</f>
        <v>0</v>
      </c>
      <c r="F4169">
        <f>IF(F$1&lt;&gt;"",HLOOKUP(Simulation!$B$18,Simulation!$B$31:$FF$65535,$A4169+3,FALSE),"")</f>
        <v>0</v>
      </c>
    </row>
    <row r="4170" spans="1:6" x14ac:dyDescent="0.15">
      <c r="A4170">
        <v>4169</v>
      </c>
      <c r="B4170" t="str">
        <f>IF(HLOOKUP(1,Simulation!$B$31:$FF$65535,$A4170+3,FALSE)&lt;&gt;"",HLOOKUP(1,Simulation!$B$31:$FF$65535,$A4170+3,FALSE),"")</f>
        <v/>
      </c>
      <c r="C4170">
        <f>IF(C$1&lt;&gt;"",HLOOKUP(Simulation!$B$15,Simulation!$B$31:$FF$65535,$A4170+3,FALSE),"")</f>
        <v>0</v>
      </c>
      <c r="D4170">
        <f>IF(D$1&lt;&gt;"",HLOOKUP(Simulation!$B$16,Simulation!$B$31:$FF$65535,$A4170+3,FALSE),"")</f>
        <v>0</v>
      </c>
      <c r="E4170">
        <f>IF(E$1&lt;&gt;"",HLOOKUP(Simulation!$B$17,Simulation!$B$31:$FF$65535,$A4170+3,FALSE),"")</f>
        <v>0</v>
      </c>
      <c r="F4170">
        <f>IF(F$1&lt;&gt;"",HLOOKUP(Simulation!$B$18,Simulation!$B$31:$FF$65535,$A4170+3,FALSE),"")</f>
        <v>0</v>
      </c>
    </row>
    <row r="4171" spans="1:6" x14ac:dyDescent="0.15">
      <c r="A4171">
        <v>4170</v>
      </c>
      <c r="B4171" t="str">
        <f>IF(HLOOKUP(1,Simulation!$B$31:$FF$65535,$A4171+3,FALSE)&lt;&gt;"",HLOOKUP(1,Simulation!$B$31:$FF$65535,$A4171+3,FALSE),"")</f>
        <v/>
      </c>
      <c r="C4171">
        <f>IF(C$1&lt;&gt;"",HLOOKUP(Simulation!$B$15,Simulation!$B$31:$FF$65535,$A4171+3,FALSE),"")</f>
        <v>0</v>
      </c>
      <c r="D4171">
        <f>IF(D$1&lt;&gt;"",HLOOKUP(Simulation!$B$16,Simulation!$B$31:$FF$65535,$A4171+3,FALSE),"")</f>
        <v>0</v>
      </c>
      <c r="E4171">
        <f>IF(E$1&lt;&gt;"",HLOOKUP(Simulation!$B$17,Simulation!$B$31:$FF$65535,$A4171+3,FALSE),"")</f>
        <v>0</v>
      </c>
      <c r="F4171">
        <f>IF(F$1&lt;&gt;"",HLOOKUP(Simulation!$B$18,Simulation!$B$31:$FF$65535,$A4171+3,FALSE),"")</f>
        <v>0</v>
      </c>
    </row>
    <row r="4172" spans="1:6" x14ac:dyDescent="0.15">
      <c r="A4172">
        <v>4171</v>
      </c>
      <c r="B4172" t="str">
        <f>IF(HLOOKUP(1,Simulation!$B$31:$FF$65535,$A4172+3,FALSE)&lt;&gt;"",HLOOKUP(1,Simulation!$B$31:$FF$65535,$A4172+3,FALSE),"")</f>
        <v/>
      </c>
      <c r="C4172">
        <f>IF(C$1&lt;&gt;"",HLOOKUP(Simulation!$B$15,Simulation!$B$31:$FF$65535,$A4172+3,FALSE),"")</f>
        <v>0</v>
      </c>
      <c r="D4172">
        <f>IF(D$1&lt;&gt;"",HLOOKUP(Simulation!$B$16,Simulation!$B$31:$FF$65535,$A4172+3,FALSE),"")</f>
        <v>0</v>
      </c>
      <c r="E4172">
        <f>IF(E$1&lt;&gt;"",HLOOKUP(Simulation!$B$17,Simulation!$B$31:$FF$65535,$A4172+3,FALSE),"")</f>
        <v>0</v>
      </c>
      <c r="F4172">
        <f>IF(F$1&lt;&gt;"",HLOOKUP(Simulation!$B$18,Simulation!$B$31:$FF$65535,$A4172+3,FALSE),"")</f>
        <v>0</v>
      </c>
    </row>
    <row r="4173" spans="1:6" x14ac:dyDescent="0.15">
      <c r="A4173">
        <v>4172</v>
      </c>
      <c r="B4173" t="str">
        <f>IF(HLOOKUP(1,Simulation!$B$31:$FF$65535,$A4173+3,FALSE)&lt;&gt;"",HLOOKUP(1,Simulation!$B$31:$FF$65535,$A4173+3,FALSE),"")</f>
        <v/>
      </c>
      <c r="C4173">
        <f>IF(C$1&lt;&gt;"",HLOOKUP(Simulation!$B$15,Simulation!$B$31:$FF$65535,$A4173+3,FALSE),"")</f>
        <v>0</v>
      </c>
      <c r="D4173">
        <f>IF(D$1&lt;&gt;"",HLOOKUP(Simulation!$B$16,Simulation!$B$31:$FF$65535,$A4173+3,FALSE),"")</f>
        <v>0</v>
      </c>
      <c r="E4173">
        <f>IF(E$1&lt;&gt;"",HLOOKUP(Simulation!$B$17,Simulation!$B$31:$FF$65535,$A4173+3,FALSE),"")</f>
        <v>0</v>
      </c>
      <c r="F4173">
        <f>IF(F$1&lt;&gt;"",HLOOKUP(Simulation!$B$18,Simulation!$B$31:$FF$65535,$A4173+3,FALSE),"")</f>
        <v>0</v>
      </c>
    </row>
    <row r="4174" spans="1:6" x14ac:dyDescent="0.15">
      <c r="A4174">
        <v>4173</v>
      </c>
      <c r="B4174" t="str">
        <f>IF(HLOOKUP(1,Simulation!$B$31:$FF$65535,$A4174+3,FALSE)&lt;&gt;"",HLOOKUP(1,Simulation!$B$31:$FF$65535,$A4174+3,FALSE),"")</f>
        <v/>
      </c>
      <c r="C4174">
        <f>IF(C$1&lt;&gt;"",HLOOKUP(Simulation!$B$15,Simulation!$B$31:$FF$65535,$A4174+3,FALSE),"")</f>
        <v>0</v>
      </c>
      <c r="D4174">
        <f>IF(D$1&lt;&gt;"",HLOOKUP(Simulation!$B$16,Simulation!$B$31:$FF$65535,$A4174+3,FALSE),"")</f>
        <v>0</v>
      </c>
      <c r="E4174">
        <f>IF(E$1&lt;&gt;"",HLOOKUP(Simulation!$B$17,Simulation!$B$31:$FF$65535,$A4174+3,FALSE),"")</f>
        <v>0</v>
      </c>
      <c r="F4174">
        <f>IF(F$1&lt;&gt;"",HLOOKUP(Simulation!$B$18,Simulation!$B$31:$FF$65535,$A4174+3,FALSE),"")</f>
        <v>0</v>
      </c>
    </row>
    <row r="4175" spans="1:6" x14ac:dyDescent="0.15">
      <c r="A4175">
        <v>4174</v>
      </c>
      <c r="B4175" t="str">
        <f>IF(HLOOKUP(1,Simulation!$B$31:$FF$65535,$A4175+3,FALSE)&lt;&gt;"",HLOOKUP(1,Simulation!$B$31:$FF$65535,$A4175+3,FALSE),"")</f>
        <v/>
      </c>
      <c r="C4175">
        <f>IF(C$1&lt;&gt;"",HLOOKUP(Simulation!$B$15,Simulation!$B$31:$FF$65535,$A4175+3,FALSE),"")</f>
        <v>0</v>
      </c>
      <c r="D4175">
        <f>IF(D$1&lt;&gt;"",HLOOKUP(Simulation!$B$16,Simulation!$B$31:$FF$65535,$A4175+3,FALSE),"")</f>
        <v>0</v>
      </c>
      <c r="E4175">
        <f>IF(E$1&lt;&gt;"",HLOOKUP(Simulation!$B$17,Simulation!$B$31:$FF$65535,$A4175+3,FALSE),"")</f>
        <v>0</v>
      </c>
      <c r="F4175">
        <f>IF(F$1&lt;&gt;"",HLOOKUP(Simulation!$B$18,Simulation!$B$31:$FF$65535,$A4175+3,FALSE),"")</f>
        <v>0</v>
      </c>
    </row>
    <row r="4176" spans="1:6" x14ac:dyDescent="0.15">
      <c r="A4176">
        <v>4175</v>
      </c>
      <c r="B4176" t="str">
        <f>IF(HLOOKUP(1,Simulation!$B$31:$FF$65535,$A4176+3,FALSE)&lt;&gt;"",HLOOKUP(1,Simulation!$B$31:$FF$65535,$A4176+3,FALSE),"")</f>
        <v/>
      </c>
      <c r="C4176">
        <f>IF(C$1&lt;&gt;"",HLOOKUP(Simulation!$B$15,Simulation!$B$31:$FF$65535,$A4176+3,FALSE),"")</f>
        <v>0</v>
      </c>
      <c r="D4176">
        <f>IF(D$1&lt;&gt;"",HLOOKUP(Simulation!$B$16,Simulation!$B$31:$FF$65535,$A4176+3,FALSE),"")</f>
        <v>0</v>
      </c>
      <c r="E4176">
        <f>IF(E$1&lt;&gt;"",HLOOKUP(Simulation!$B$17,Simulation!$B$31:$FF$65535,$A4176+3,FALSE),"")</f>
        <v>0</v>
      </c>
      <c r="F4176">
        <f>IF(F$1&lt;&gt;"",HLOOKUP(Simulation!$B$18,Simulation!$B$31:$FF$65535,$A4176+3,FALSE),"")</f>
        <v>0</v>
      </c>
    </row>
    <row r="4177" spans="1:6" x14ac:dyDescent="0.15">
      <c r="A4177">
        <v>4176</v>
      </c>
      <c r="B4177" t="str">
        <f>IF(HLOOKUP(1,Simulation!$B$31:$FF$65535,$A4177+3,FALSE)&lt;&gt;"",HLOOKUP(1,Simulation!$B$31:$FF$65535,$A4177+3,FALSE),"")</f>
        <v/>
      </c>
      <c r="C4177">
        <f>IF(C$1&lt;&gt;"",HLOOKUP(Simulation!$B$15,Simulation!$B$31:$FF$65535,$A4177+3,FALSE),"")</f>
        <v>0</v>
      </c>
      <c r="D4177">
        <f>IF(D$1&lt;&gt;"",HLOOKUP(Simulation!$B$16,Simulation!$B$31:$FF$65535,$A4177+3,FALSE),"")</f>
        <v>0</v>
      </c>
      <c r="E4177">
        <f>IF(E$1&lt;&gt;"",HLOOKUP(Simulation!$B$17,Simulation!$B$31:$FF$65535,$A4177+3,FALSE),"")</f>
        <v>0</v>
      </c>
      <c r="F4177">
        <f>IF(F$1&lt;&gt;"",HLOOKUP(Simulation!$B$18,Simulation!$B$31:$FF$65535,$A4177+3,FALSE),"")</f>
        <v>0</v>
      </c>
    </row>
    <row r="4178" spans="1:6" x14ac:dyDescent="0.15">
      <c r="A4178">
        <v>4177</v>
      </c>
      <c r="B4178" t="str">
        <f>IF(HLOOKUP(1,Simulation!$B$31:$FF$65535,$A4178+3,FALSE)&lt;&gt;"",HLOOKUP(1,Simulation!$B$31:$FF$65535,$A4178+3,FALSE),"")</f>
        <v/>
      </c>
      <c r="C4178">
        <f>IF(C$1&lt;&gt;"",HLOOKUP(Simulation!$B$15,Simulation!$B$31:$FF$65535,$A4178+3,FALSE),"")</f>
        <v>0</v>
      </c>
      <c r="D4178">
        <f>IF(D$1&lt;&gt;"",HLOOKUP(Simulation!$B$16,Simulation!$B$31:$FF$65535,$A4178+3,FALSE),"")</f>
        <v>0</v>
      </c>
      <c r="E4178">
        <f>IF(E$1&lt;&gt;"",HLOOKUP(Simulation!$B$17,Simulation!$B$31:$FF$65535,$A4178+3,FALSE),"")</f>
        <v>0</v>
      </c>
      <c r="F4178">
        <f>IF(F$1&lt;&gt;"",HLOOKUP(Simulation!$B$18,Simulation!$B$31:$FF$65535,$A4178+3,FALSE),"")</f>
        <v>0</v>
      </c>
    </row>
    <row r="4179" spans="1:6" x14ac:dyDescent="0.15">
      <c r="A4179">
        <v>4178</v>
      </c>
      <c r="B4179" t="str">
        <f>IF(HLOOKUP(1,Simulation!$B$31:$FF$65535,$A4179+3,FALSE)&lt;&gt;"",HLOOKUP(1,Simulation!$B$31:$FF$65535,$A4179+3,FALSE),"")</f>
        <v/>
      </c>
      <c r="C4179">
        <f>IF(C$1&lt;&gt;"",HLOOKUP(Simulation!$B$15,Simulation!$B$31:$FF$65535,$A4179+3,FALSE),"")</f>
        <v>0</v>
      </c>
      <c r="D4179">
        <f>IF(D$1&lt;&gt;"",HLOOKUP(Simulation!$B$16,Simulation!$B$31:$FF$65535,$A4179+3,FALSE),"")</f>
        <v>0</v>
      </c>
      <c r="E4179">
        <f>IF(E$1&lt;&gt;"",HLOOKUP(Simulation!$B$17,Simulation!$B$31:$FF$65535,$A4179+3,FALSE),"")</f>
        <v>0</v>
      </c>
      <c r="F4179">
        <f>IF(F$1&lt;&gt;"",HLOOKUP(Simulation!$B$18,Simulation!$B$31:$FF$65535,$A4179+3,FALSE),"")</f>
        <v>0</v>
      </c>
    </row>
    <row r="4180" spans="1:6" x14ac:dyDescent="0.15">
      <c r="A4180">
        <v>4179</v>
      </c>
      <c r="B4180" t="str">
        <f>IF(HLOOKUP(1,Simulation!$B$31:$FF$65535,$A4180+3,FALSE)&lt;&gt;"",HLOOKUP(1,Simulation!$B$31:$FF$65535,$A4180+3,FALSE),"")</f>
        <v/>
      </c>
      <c r="C4180">
        <f>IF(C$1&lt;&gt;"",HLOOKUP(Simulation!$B$15,Simulation!$B$31:$FF$65535,$A4180+3,FALSE),"")</f>
        <v>0</v>
      </c>
      <c r="D4180">
        <f>IF(D$1&lt;&gt;"",HLOOKUP(Simulation!$B$16,Simulation!$B$31:$FF$65535,$A4180+3,FALSE),"")</f>
        <v>0</v>
      </c>
      <c r="E4180">
        <f>IF(E$1&lt;&gt;"",HLOOKUP(Simulation!$B$17,Simulation!$B$31:$FF$65535,$A4180+3,FALSE),"")</f>
        <v>0</v>
      </c>
      <c r="F4180">
        <f>IF(F$1&lt;&gt;"",HLOOKUP(Simulation!$B$18,Simulation!$B$31:$FF$65535,$A4180+3,FALSE),"")</f>
        <v>0</v>
      </c>
    </row>
    <row r="4181" spans="1:6" x14ac:dyDescent="0.15">
      <c r="A4181">
        <v>4180</v>
      </c>
      <c r="B4181" t="str">
        <f>IF(HLOOKUP(1,Simulation!$B$31:$FF$65535,$A4181+3,FALSE)&lt;&gt;"",HLOOKUP(1,Simulation!$B$31:$FF$65535,$A4181+3,FALSE),"")</f>
        <v/>
      </c>
      <c r="C4181">
        <f>IF(C$1&lt;&gt;"",HLOOKUP(Simulation!$B$15,Simulation!$B$31:$FF$65535,$A4181+3,FALSE),"")</f>
        <v>0</v>
      </c>
      <c r="D4181">
        <f>IF(D$1&lt;&gt;"",HLOOKUP(Simulation!$B$16,Simulation!$B$31:$FF$65535,$A4181+3,FALSE),"")</f>
        <v>0</v>
      </c>
      <c r="E4181">
        <f>IF(E$1&lt;&gt;"",HLOOKUP(Simulation!$B$17,Simulation!$B$31:$FF$65535,$A4181+3,FALSE),"")</f>
        <v>0</v>
      </c>
      <c r="F4181">
        <f>IF(F$1&lt;&gt;"",HLOOKUP(Simulation!$B$18,Simulation!$B$31:$FF$65535,$A4181+3,FALSE),"")</f>
        <v>0</v>
      </c>
    </row>
    <row r="4182" spans="1:6" x14ac:dyDescent="0.15">
      <c r="A4182">
        <v>4181</v>
      </c>
      <c r="B4182" t="str">
        <f>IF(HLOOKUP(1,Simulation!$B$31:$FF$65535,$A4182+3,FALSE)&lt;&gt;"",HLOOKUP(1,Simulation!$B$31:$FF$65535,$A4182+3,FALSE),"")</f>
        <v/>
      </c>
      <c r="C4182">
        <f>IF(C$1&lt;&gt;"",HLOOKUP(Simulation!$B$15,Simulation!$B$31:$FF$65535,$A4182+3,FALSE),"")</f>
        <v>0</v>
      </c>
      <c r="D4182">
        <f>IF(D$1&lt;&gt;"",HLOOKUP(Simulation!$B$16,Simulation!$B$31:$FF$65535,$A4182+3,FALSE),"")</f>
        <v>0</v>
      </c>
      <c r="E4182">
        <f>IF(E$1&lt;&gt;"",HLOOKUP(Simulation!$B$17,Simulation!$B$31:$FF$65535,$A4182+3,FALSE),"")</f>
        <v>0</v>
      </c>
      <c r="F4182">
        <f>IF(F$1&lt;&gt;"",HLOOKUP(Simulation!$B$18,Simulation!$B$31:$FF$65535,$A4182+3,FALSE),"")</f>
        <v>0</v>
      </c>
    </row>
    <row r="4183" spans="1:6" x14ac:dyDescent="0.15">
      <c r="A4183">
        <v>4182</v>
      </c>
      <c r="B4183" t="str">
        <f>IF(HLOOKUP(1,Simulation!$B$31:$FF$65535,$A4183+3,FALSE)&lt;&gt;"",HLOOKUP(1,Simulation!$B$31:$FF$65535,$A4183+3,FALSE),"")</f>
        <v/>
      </c>
      <c r="C4183">
        <f>IF(C$1&lt;&gt;"",HLOOKUP(Simulation!$B$15,Simulation!$B$31:$FF$65535,$A4183+3,FALSE),"")</f>
        <v>0</v>
      </c>
      <c r="D4183">
        <f>IF(D$1&lt;&gt;"",HLOOKUP(Simulation!$B$16,Simulation!$B$31:$FF$65535,$A4183+3,FALSE),"")</f>
        <v>0</v>
      </c>
      <c r="E4183">
        <f>IF(E$1&lt;&gt;"",HLOOKUP(Simulation!$B$17,Simulation!$B$31:$FF$65535,$A4183+3,FALSE),"")</f>
        <v>0</v>
      </c>
      <c r="F4183">
        <f>IF(F$1&lt;&gt;"",HLOOKUP(Simulation!$B$18,Simulation!$B$31:$FF$65535,$A4183+3,FALSE),"")</f>
        <v>0</v>
      </c>
    </row>
    <row r="4184" spans="1:6" x14ac:dyDescent="0.15">
      <c r="A4184">
        <v>4183</v>
      </c>
      <c r="B4184" t="str">
        <f>IF(HLOOKUP(1,Simulation!$B$31:$FF$65535,$A4184+3,FALSE)&lt;&gt;"",HLOOKUP(1,Simulation!$B$31:$FF$65535,$A4184+3,FALSE),"")</f>
        <v/>
      </c>
      <c r="C4184">
        <f>IF(C$1&lt;&gt;"",HLOOKUP(Simulation!$B$15,Simulation!$B$31:$FF$65535,$A4184+3,FALSE),"")</f>
        <v>0</v>
      </c>
      <c r="D4184">
        <f>IF(D$1&lt;&gt;"",HLOOKUP(Simulation!$B$16,Simulation!$B$31:$FF$65535,$A4184+3,FALSE),"")</f>
        <v>0</v>
      </c>
      <c r="E4184">
        <f>IF(E$1&lt;&gt;"",HLOOKUP(Simulation!$B$17,Simulation!$B$31:$FF$65535,$A4184+3,FALSE),"")</f>
        <v>0</v>
      </c>
      <c r="F4184">
        <f>IF(F$1&lt;&gt;"",HLOOKUP(Simulation!$B$18,Simulation!$B$31:$FF$65535,$A4184+3,FALSE),"")</f>
        <v>0</v>
      </c>
    </row>
    <row r="4185" spans="1:6" x14ac:dyDescent="0.15">
      <c r="A4185">
        <v>4184</v>
      </c>
      <c r="B4185" t="str">
        <f>IF(HLOOKUP(1,Simulation!$B$31:$FF$65535,$A4185+3,FALSE)&lt;&gt;"",HLOOKUP(1,Simulation!$B$31:$FF$65535,$A4185+3,FALSE),"")</f>
        <v/>
      </c>
      <c r="C4185">
        <f>IF(C$1&lt;&gt;"",HLOOKUP(Simulation!$B$15,Simulation!$B$31:$FF$65535,$A4185+3,FALSE),"")</f>
        <v>0</v>
      </c>
      <c r="D4185">
        <f>IF(D$1&lt;&gt;"",HLOOKUP(Simulation!$B$16,Simulation!$B$31:$FF$65535,$A4185+3,FALSE),"")</f>
        <v>0</v>
      </c>
      <c r="E4185">
        <f>IF(E$1&lt;&gt;"",HLOOKUP(Simulation!$B$17,Simulation!$B$31:$FF$65535,$A4185+3,FALSE),"")</f>
        <v>0</v>
      </c>
      <c r="F4185">
        <f>IF(F$1&lt;&gt;"",HLOOKUP(Simulation!$B$18,Simulation!$B$31:$FF$65535,$A4185+3,FALSE),"")</f>
        <v>0</v>
      </c>
    </row>
    <row r="4186" spans="1:6" x14ac:dyDescent="0.15">
      <c r="A4186">
        <v>4185</v>
      </c>
      <c r="B4186" t="str">
        <f>IF(HLOOKUP(1,Simulation!$B$31:$FF$65535,$A4186+3,FALSE)&lt;&gt;"",HLOOKUP(1,Simulation!$B$31:$FF$65535,$A4186+3,FALSE),"")</f>
        <v/>
      </c>
      <c r="C4186">
        <f>IF(C$1&lt;&gt;"",HLOOKUP(Simulation!$B$15,Simulation!$B$31:$FF$65535,$A4186+3,FALSE),"")</f>
        <v>0</v>
      </c>
      <c r="D4186">
        <f>IF(D$1&lt;&gt;"",HLOOKUP(Simulation!$B$16,Simulation!$B$31:$FF$65535,$A4186+3,FALSE),"")</f>
        <v>0</v>
      </c>
      <c r="E4186">
        <f>IF(E$1&lt;&gt;"",HLOOKUP(Simulation!$B$17,Simulation!$B$31:$FF$65535,$A4186+3,FALSE),"")</f>
        <v>0</v>
      </c>
      <c r="F4186">
        <f>IF(F$1&lt;&gt;"",HLOOKUP(Simulation!$B$18,Simulation!$B$31:$FF$65535,$A4186+3,FALSE),"")</f>
        <v>0</v>
      </c>
    </row>
    <row r="4187" spans="1:6" x14ac:dyDescent="0.15">
      <c r="A4187">
        <v>4186</v>
      </c>
      <c r="B4187" t="str">
        <f>IF(HLOOKUP(1,Simulation!$B$31:$FF$65535,$A4187+3,FALSE)&lt;&gt;"",HLOOKUP(1,Simulation!$B$31:$FF$65535,$A4187+3,FALSE),"")</f>
        <v/>
      </c>
      <c r="C4187">
        <f>IF(C$1&lt;&gt;"",HLOOKUP(Simulation!$B$15,Simulation!$B$31:$FF$65535,$A4187+3,FALSE),"")</f>
        <v>0</v>
      </c>
      <c r="D4187">
        <f>IF(D$1&lt;&gt;"",HLOOKUP(Simulation!$B$16,Simulation!$B$31:$FF$65535,$A4187+3,FALSE),"")</f>
        <v>0</v>
      </c>
      <c r="E4187">
        <f>IF(E$1&lt;&gt;"",HLOOKUP(Simulation!$B$17,Simulation!$B$31:$FF$65535,$A4187+3,FALSE),"")</f>
        <v>0</v>
      </c>
      <c r="F4187">
        <f>IF(F$1&lt;&gt;"",HLOOKUP(Simulation!$B$18,Simulation!$B$31:$FF$65535,$A4187+3,FALSE),"")</f>
        <v>0</v>
      </c>
    </row>
    <row r="4188" spans="1:6" x14ac:dyDescent="0.15">
      <c r="A4188">
        <v>4187</v>
      </c>
      <c r="B4188" t="str">
        <f>IF(HLOOKUP(1,Simulation!$B$31:$FF$65535,$A4188+3,FALSE)&lt;&gt;"",HLOOKUP(1,Simulation!$B$31:$FF$65535,$A4188+3,FALSE),"")</f>
        <v/>
      </c>
      <c r="C4188">
        <f>IF(C$1&lt;&gt;"",HLOOKUP(Simulation!$B$15,Simulation!$B$31:$FF$65535,$A4188+3,FALSE),"")</f>
        <v>0</v>
      </c>
      <c r="D4188">
        <f>IF(D$1&lt;&gt;"",HLOOKUP(Simulation!$B$16,Simulation!$B$31:$FF$65535,$A4188+3,FALSE),"")</f>
        <v>0</v>
      </c>
      <c r="E4188">
        <f>IF(E$1&lt;&gt;"",HLOOKUP(Simulation!$B$17,Simulation!$B$31:$FF$65535,$A4188+3,FALSE),"")</f>
        <v>0</v>
      </c>
      <c r="F4188">
        <f>IF(F$1&lt;&gt;"",HLOOKUP(Simulation!$B$18,Simulation!$B$31:$FF$65535,$A4188+3,FALSE),"")</f>
        <v>0</v>
      </c>
    </row>
    <row r="4189" spans="1:6" x14ac:dyDescent="0.15">
      <c r="A4189">
        <v>4188</v>
      </c>
      <c r="B4189" t="str">
        <f>IF(HLOOKUP(1,Simulation!$B$31:$FF$65535,$A4189+3,FALSE)&lt;&gt;"",HLOOKUP(1,Simulation!$B$31:$FF$65535,$A4189+3,FALSE),"")</f>
        <v/>
      </c>
      <c r="C4189">
        <f>IF(C$1&lt;&gt;"",HLOOKUP(Simulation!$B$15,Simulation!$B$31:$FF$65535,$A4189+3,FALSE),"")</f>
        <v>0</v>
      </c>
      <c r="D4189">
        <f>IF(D$1&lt;&gt;"",HLOOKUP(Simulation!$B$16,Simulation!$B$31:$FF$65535,$A4189+3,FALSE),"")</f>
        <v>0</v>
      </c>
      <c r="E4189">
        <f>IF(E$1&lt;&gt;"",HLOOKUP(Simulation!$B$17,Simulation!$B$31:$FF$65535,$A4189+3,FALSE),"")</f>
        <v>0</v>
      </c>
      <c r="F4189">
        <f>IF(F$1&lt;&gt;"",HLOOKUP(Simulation!$B$18,Simulation!$B$31:$FF$65535,$A4189+3,FALSE),"")</f>
        <v>0</v>
      </c>
    </row>
    <row r="4190" spans="1:6" x14ac:dyDescent="0.15">
      <c r="A4190">
        <v>4189</v>
      </c>
      <c r="B4190" t="str">
        <f>IF(HLOOKUP(1,Simulation!$B$31:$FF$65535,$A4190+3,FALSE)&lt;&gt;"",HLOOKUP(1,Simulation!$B$31:$FF$65535,$A4190+3,FALSE),"")</f>
        <v/>
      </c>
      <c r="C4190">
        <f>IF(C$1&lt;&gt;"",HLOOKUP(Simulation!$B$15,Simulation!$B$31:$FF$65535,$A4190+3,FALSE),"")</f>
        <v>0</v>
      </c>
      <c r="D4190">
        <f>IF(D$1&lt;&gt;"",HLOOKUP(Simulation!$B$16,Simulation!$B$31:$FF$65535,$A4190+3,FALSE),"")</f>
        <v>0</v>
      </c>
      <c r="E4190">
        <f>IF(E$1&lt;&gt;"",HLOOKUP(Simulation!$B$17,Simulation!$B$31:$FF$65535,$A4190+3,FALSE),"")</f>
        <v>0</v>
      </c>
      <c r="F4190">
        <f>IF(F$1&lt;&gt;"",HLOOKUP(Simulation!$B$18,Simulation!$B$31:$FF$65535,$A4190+3,FALSE),"")</f>
        <v>0</v>
      </c>
    </row>
    <row r="4191" spans="1:6" x14ac:dyDescent="0.15">
      <c r="A4191">
        <v>4190</v>
      </c>
      <c r="B4191" t="str">
        <f>IF(HLOOKUP(1,Simulation!$B$31:$FF$65535,$A4191+3,FALSE)&lt;&gt;"",HLOOKUP(1,Simulation!$B$31:$FF$65535,$A4191+3,FALSE),"")</f>
        <v/>
      </c>
      <c r="C4191">
        <f>IF(C$1&lt;&gt;"",HLOOKUP(Simulation!$B$15,Simulation!$B$31:$FF$65535,$A4191+3,FALSE),"")</f>
        <v>0</v>
      </c>
      <c r="D4191">
        <f>IF(D$1&lt;&gt;"",HLOOKUP(Simulation!$B$16,Simulation!$B$31:$FF$65535,$A4191+3,FALSE),"")</f>
        <v>0</v>
      </c>
      <c r="E4191">
        <f>IF(E$1&lt;&gt;"",HLOOKUP(Simulation!$B$17,Simulation!$B$31:$FF$65535,$A4191+3,FALSE),"")</f>
        <v>0</v>
      </c>
      <c r="F4191">
        <f>IF(F$1&lt;&gt;"",HLOOKUP(Simulation!$B$18,Simulation!$B$31:$FF$65535,$A4191+3,FALSE),"")</f>
        <v>0</v>
      </c>
    </row>
    <row r="4192" spans="1:6" x14ac:dyDescent="0.15">
      <c r="A4192">
        <v>4191</v>
      </c>
      <c r="B4192" t="str">
        <f>IF(HLOOKUP(1,Simulation!$B$31:$FF$65535,$A4192+3,FALSE)&lt;&gt;"",HLOOKUP(1,Simulation!$B$31:$FF$65535,$A4192+3,FALSE),"")</f>
        <v/>
      </c>
      <c r="C4192">
        <f>IF(C$1&lt;&gt;"",HLOOKUP(Simulation!$B$15,Simulation!$B$31:$FF$65535,$A4192+3,FALSE),"")</f>
        <v>0</v>
      </c>
      <c r="D4192">
        <f>IF(D$1&lt;&gt;"",HLOOKUP(Simulation!$B$16,Simulation!$B$31:$FF$65535,$A4192+3,FALSE),"")</f>
        <v>0</v>
      </c>
      <c r="E4192">
        <f>IF(E$1&lt;&gt;"",HLOOKUP(Simulation!$B$17,Simulation!$B$31:$FF$65535,$A4192+3,FALSE),"")</f>
        <v>0</v>
      </c>
      <c r="F4192">
        <f>IF(F$1&lt;&gt;"",HLOOKUP(Simulation!$B$18,Simulation!$B$31:$FF$65535,$A4192+3,FALSE),"")</f>
        <v>0</v>
      </c>
    </row>
    <row r="4193" spans="1:6" x14ac:dyDescent="0.15">
      <c r="A4193">
        <v>4192</v>
      </c>
      <c r="B4193" t="str">
        <f>IF(HLOOKUP(1,Simulation!$B$31:$FF$65535,$A4193+3,FALSE)&lt;&gt;"",HLOOKUP(1,Simulation!$B$31:$FF$65535,$A4193+3,FALSE),"")</f>
        <v/>
      </c>
      <c r="C4193">
        <f>IF(C$1&lt;&gt;"",HLOOKUP(Simulation!$B$15,Simulation!$B$31:$FF$65535,$A4193+3,FALSE),"")</f>
        <v>0</v>
      </c>
      <c r="D4193">
        <f>IF(D$1&lt;&gt;"",HLOOKUP(Simulation!$B$16,Simulation!$B$31:$FF$65535,$A4193+3,FALSE),"")</f>
        <v>0</v>
      </c>
      <c r="E4193">
        <f>IF(E$1&lt;&gt;"",HLOOKUP(Simulation!$B$17,Simulation!$B$31:$FF$65535,$A4193+3,FALSE),"")</f>
        <v>0</v>
      </c>
      <c r="F4193">
        <f>IF(F$1&lt;&gt;"",HLOOKUP(Simulation!$B$18,Simulation!$B$31:$FF$65535,$A4193+3,FALSE),"")</f>
        <v>0</v>
      </c>
    </row>
    <row r="4194" spans="1:6" x14ac:dyDescent="0.15">
      <c r="A4194">
        <v>4193</v>
      </c>
      <c r="B4194" t="str">
        <f>IF(HLOOKUP(1,Simulation!$B$31:$FF$65535,$A4194+3,FALSE)&lt;&gt;"",HLOOKUP(1,Simulation!$B$31:$FF$65535,$A4194+3,FALSE),"")</f>
        <v/>
      </c>
      <c r="C4194">
        <f>IF(C$1&lt;&gt;"",HLOOKUP(Simulation!$B$15,Simulation!$B$31:$FF$65535,$A4194+3,FALSE),"")</f>
        <v>0</v>
      </c>
      <c r="D4194">
        <f>IF(D$1&lt;&gt;"",HLOOKUP(Simulation!$B$16,Simulation!$B$31:$FF$65535,$A4194+3,FALSE),"")</f>
        <v>0</v>
      </c>
      <c r="E4194">
        <f>IF(E$1&lt;&gt;"",HLOOKUP(Simulation!$B$17,Simulation!$B$31:$FF$65535,$A4194+3,FALSE),"")</f>
        <v>0</v>
      </c>
      <c r="F4194">
        <f>IF(F$1&lt;&gt;"",HLOOKUP(Simulation!$B$18,Simulation!$B$31:$FF$65535,$A4194+3,FALSE),"")</f>
        <v>0</v>
      </c>
    </row>
    <row r="4195" spans="1:6" x14ac:dyDescent="0.15">
      <c r="A4195">
        <v>4194</v>
      </c>
      <c r="B4195" t="str">
        <f>IF(HLOOKUP(1,Simulation!$B$31:$FF$65535,$A4195+3,FALSE)&lt;&gt;"",HLOOKUP(1,Simulation!$B$31:$FF$65535,$A4195+3,FALSE),"")</f>
        <v/>
      </c>
      <c r="C4195">
        <f>IF(C$1&lt;&gt;"",HLOOKUP(Simulation!$B$15,Simulation!$B$31:$FF$65535,$A4195+3,FALSE),"")</f>
        <v>0</v>
      </c>
      <c r="D4195">
        <f>IF(D$1&lt;&gt;"",HLOOKUP(Simulation!$B$16,Simulation!$B$31:$FF$65535,$A4195+3,FALSE),"")</f>
        <v>0</v>
      </c>
      <c r="E4195">
        <f>IF(E$1&lt;&gt;"",HLOOKUP(Simulation!$B$17,Simulation!$B$31:$FF$65535,$A4195+3,FALSE),"")</f>
        <v>0</v>
      </c>
      <c r="F4195">
        <f>IF(F$1&lt;&gt;"",HLOOKUP(Simulation!$B$18,Simulation!$B$31:$FF$65535,$A4195+3,FALSE),"")</f>
        <v>0</v>
      </c>
    </row>
    <row r="4196" spans="1:6" x14ac:dyDescent="0.15">
      <c r="A4196">
        <v>4195</v>
      </c>
      <c r="B4196" t="str">
        <f>IF(HLOOKUP(1,Simulation!$B$31:$FF$65535,$A4196+3,FALSE)&lt;&gt;"",HLOOKUP(1,Simulation!$B$31:$FF$65535,$A4196+3,FALSE),"")</f>
        <v/>
      </c>
      <c r="C4196">
        <f>IF(C$1&lt;&gt;"",HLOOKUP(Simulation!$B$15,Simulation!$B$31:$FF$65535,$A4196+3,FALSE),"")</f>
        <v>0</v>
      </c>
      <c r="D4196">
        <f>IF(D$1&lt;&gt;"",HLOOKUP(Simulation!$B$16,Simulation!$B$31:$FF$65535,$A4196+3,FALSE),"")</f>
        <v>0</v>
      </c>
      <c r="E4196">
        <f>IF(E$1&lt;&gt;"",HLOOKUP(Simulation!$B$17,Simulation!$B$31:$FF$65535,$A4196+3,FALSE),"")</f>
        <v>0</v>
      </c>
      <c r="F4196">
        <f>IF(F$1&lt;&gt;"",HLOOKUP(Simulation!$B$18,Simulation!$B$31:$FF$65535,$A4196+3,FALSE),"")</f>
        <v>0</v>
      </c>
    </row>
    <row r="4197" spans="1:6" x14ac:dyDescent="0.15">
      <c r="A4197">
        <v>4196</v>
      </c>
      <c r="B4197" t="str">
        <f>IF(HLOOKUP(1,Simulation!$B$31:$FF$65535,$A4197+3,FALSE)&lt;&gt;"",HLOOKUP(1,Simulation!$B$31:$FF$65535,$A4197+3,FALSE),"")</f>
        <v/>
      </c>
      <c r="C4197">
        <f>IF(C$1&lt;&gt;"",HLOOKUP(Simulation!$B$15,Simulation!$B$31:$FF$65535,$A4197+3,FALSE),"")</f>
        <v>0</v>
      </c>
      <c r="D4197">
        <f>IF(D$1&lt;&gt;"",HLOOKUP(Simulation!$B$16,Simulation!$B$31:$FF$65535,$A4197+3,FALSE),"")</f>
        <v>0</v>
      </c>
      <c r="E4197">
        <f>IF(E$1&lt;&gt;"",HLOOKUP(Simulation!$B$17,Simulation!$B$31:$FF$65535,$A4197+3,FALSE),"")</f>
        <v>0</v>
      </c>
      <c r="F4197">
        <f>IF(F$1&lt;&gt;"",HLOOKUP(Simulation!$B$18,Simulation!$B$31:$FF$65535,$A4197+3,FALSE),"")</f>
        <v>0</v>
      </c>
    </row>
    <row r="4198" spans="1:6" x14ac:dyDescent="0.15">
      <c r="A4198">
        <v>4197</v>
      </c>
      <c r="B4198" t="str">
        <f>IF(HLOOKUP(1,Simulation!$B$31:$FF$65535,$A4198+3,FALSE)&lt;&gt;"",HLOOKUP(1,Simulation!$B$31:$FF$65535,$A4198+3,FALSE),"")</f>
        <v/>
      </c>
      <c r="C4198">
        <f>IF(C$1&lt;&gt;"",HLOOKUP(Simulation!$B$15,Simulation!$B$31:$FF$65535,$A4198+3,FALSE),"")</f>
        <v>0</v>
      </c>
      <c r="D4198">
        <f>IF(D$1&lt;&gt;"",HLOOKUP(Simulation!$B$16,Simulation!$B$31:$FF$65535,$A4198+3,FALSE),"")</f>
        <v>0</v>
      </c>
      <c r="E4198">
        <f>IF(E$1&lt;&gt;"",HLOOKUP(Simulation!$B$17,Simulation!$B$31:$FF$65535,$A4198+3,FALSE),"")</f>
        <v>0</v>
      </c>
      <c r="F4198">
        <f>IF(F$1&lt;&gt;"",HLOOKUP(Simulation!$B$18,Simulation!$B$31:$FF$65535,$A4198+3,FALSE),"")</f>
        <v>0</v>
      </c>
    </row>
    <row r="4199" spans="1:6" x14ac:dyDescent="0.15">
      <c r="A4199">
        <v>4198</v>
      </c>
      <c r="B4199" t="str">
        <f>IF(HLOOKUP(1,Simulation!$B$31:$FF$65535,$A4199+3,FALSE)&lt;&gt;"",HLOOKUP(1,Simulation!$B$31:$FF$65535,$A4199+3,FALSE),"")</f>
        <v/>
      </c>
      <c r="C4199">
        <f>IF(C$1&lt;&gt;"",HLOOKUP(Simulation!$B$15,Simulation!$B$31:$FF$65535,$A4199+3,FALSE),"")</f>
        <v>0</v>
      </c>
      <c r="D4199">
        <f>IF(D$1&lt;&gt;"",HLOOKUP(Simulation!$B$16,Simulation!$B$31:$FF$65535,$A4199+3,FALSE),"")</f>
        <v>0</v>
      </c>
      <c r="E4199">
        <f>IF(E$1&lt;&gt;"",HLOOKUP(Simulation!$B$17,Simulation!$B$31:$FF$65535,$A4199+3,FALSE),"")</f>
        <v>0</v>
      </c>
      <c r="F4199">
        <f>IF(F$1&lt;&gt;"",HLOOKUP(Simulation!$B$18,Simulation!$B$31:$FF$65535,$A4199+3,FALSE),"")</f>
        <v>0</v>
      </c>
    </row>
    <row r="4200" spans="1:6" x14ac:dyDescent="0.15">
      <c r="A4200">
        <v>4199</v>
      </c>
      <c r="B4200" t="str">
        <f>IF(HLOOKUP(1,Simulation!$B$31:$FF$65535,$A4200+3,FALSE)&lt;&gt;"",HLOOKUP(1,Simulation!$B$31:$FF$65535,$A4200+3,FALSE),"")</f>
        <v/>
      </c>
      <c r="C4200">
        <f>IF(C$1&lt;&gt;"",HLOOKUP(Simulation!$B$15,Simulation!$B$31:$FF$65535,$A4200+3,FALSE),"")</f>
        <v>0</v>
      </c>
      <c r="D4200">
        <f>IF(D$1&lt;&gt;"",HLOOKUP(Simulation!$B$16,Simulation!$B$31:$FF$65535,$A4200+3,FALSE),"")</f>
        <v>0</v>
      </c>
      <c r="E4200">
        <f>IF(E$1&lt;&gt;"",HLOOKUP(Simulation!$B$17,Simulation!$B$31:$FF$65535,$A4200+3,FALSE),"")</f>
        <v>0</v>
      </c>
      <c r="F4200">
        <f>IF(F$1&lt;&gt;"",HLOOKUP(Simulation!$B$18,Simulation!$B$31:$FF$65535,$A4200+3,FALSE),"")</f>
        <v>0</v>
      </c>
    </row>
    <row r="4201" spans="1:6" x14ac:dyDescent="0.15">
      <c r="A4201">
        <v>4200</v>
      </c>
      <c r="B4201" t="str">
        <f>IF(HLOOKUP(1,Simulation!$B$31:$FF$65535,$A4201+3,FALSE)&lt;&gt;"",HLOOKUP(1,Simulation!$B$31:$FF$65535,$A4201+3,FALSE),"")</f>
        <v/>
      </c>
      <c r="C4201">
        <f>IF(C$1&lt;&gt;"",HLOOKUP(Simulation!$B$15,Simulation!$B$31:$FF$65535,$A4201+3,FALSE),"")</f>
        <v>0</v>
      </c>
      <c r="D4201">
        <f>IF(D$1&lt;&gt;"",HLOOKUP(Simulation!$B$16,Simulation!$B$31:$FF$65535,$A4201+3,FALSE),"")</f>
        <v>0</v>
      </c>
      <c r="E4201">
        <f>IF(E$1&lt;&gt;"",HLOOKUP(Simulation!$B$17,Simulation!$B$31:$FF$65535,$A4201+3,FALSE),"")</f>
        <v>0</v>
      </c>
      <c r="F4201">
        <f>IF(F$1&lt;&gt;"",HLOOKUP(Simulation!$B$18,Simulation!$B$31:$FF$65535,$A4201+3,FALSE),"")</f>
        <v>0</v>
      </c>
    </row>
    <row r="4202" spans="1:6" x14ac:dyDescent="0.15">
      <c r="A4202">
        <v>4201</v>
      </c>
      <c r="B4202" t="str">
        <f>IF(HLOOKUP(1,Simulation!$B$31:$FF$65535,$A4202+3,FALSE)&lt;&gt;"",HLOOKUP(1,Simulation!$B$31:$FF$65535,$A4202+3,FALSE),"")</f>
        <v/>
      </c>
      <c r="C4202">
        <f>IF(C$1&lt;&gt;"",HLOOKUP(Simulation!$B$15,Simulation!$B$31:$FF$65535,$A4202+3,FALSE),"")</f>
        <v>0</v>
      </c>
      <c r="D4202">
        <f>IF(D$1&lt;&gt;"",HLOOKUP(Simulation!$B$16,Simulation!$B$31:$FF$65535,$A4202+3,FALSE),"")</f>
        <v>0</v>
      </c>
      <c r="E4202">
        <f>IF(E$1&lt;&gt;"",HLOOKUP(Simulation!$B$17,Simulation!$B$31:$FF$65535,$A4202+3,FALSE),"")</f>
        <v>0</v>
      </c>
      <c r="F4202">
        <f>IF(F$1&lt;&gt;"",HLOOKUP(Simulation!$B$18,Simulation!$B$31:$FF$65535,$A4202+3,FALSE),"")</f>
        <v>0</v>
      </c>
    </row>
    <row r="4203" spans="1:6" x14ac:dyDescent="0.15">
      <c r="A4203">
        <v>4202</v>
      </c>
      <c r="B4203" t="str">
        <f>IF(HLOOKUP(1,Simulation!$B$31:$FF$65535,$A4203+3,FALSE)&lt;&gt;"",HLOOKUP(1,Simulation!$B$31:$FF$65535,$A4203+3,FALSE),"")</f>
        <v/>
      </c>
      <c r="C4203">
        <f>IF(C$1&lt;&gt;"",HLOOKUP(Simulation!$B$15,Simulation!$B$31:$FF$65535,$A4203+3,FALSE),"")</f>
        <v>0</v>
      </c>
      <c r="D4203">
        <f>IF(D$1&lt;&gt;"",HLOOKUP(Simulation!$B$16,Simulation!$B$31:$FF$65535,$A4203+3,FALSE),"")</f>
        <v>0</v>
      </c>
      <c r="E4203">
        <f>IF(E$1&lt;&gt;"",HLOOKUP(Simulation!$B$17,Simulation!$B$31:$FF$65535,$A4203+3,FALSE),"")</f>
        <v>0</v>
      </c>
      <c r="F4203">
        <f>IF(F$1&lt;&gt;"",HLOOKUP(Simulation!$B$18,Simulation!$B$31:$FF$65535,$A4203+3,FALSE),"")</f>
        <v>0</v>
      </c>
    </row>
    <row r="4204" spans="1:6" x14ac:dyDescent="0.15">
      <c r="A4204">
        <v>4203</v>
      </c>
      <c r="B4204" t="str">
        <f>IF(HLOOKUP(1,Simulation!$B$31:$FF$65535,$A4204+3,FALSE)&lt;&gt;"",HLOOKUP(1,Simulation!$B$31:$FF$65535,$A4204+3,FALSE),"")</f>
        <v/>
      </c>
      <c r="C4204">
        <f>IF(C$1&lt;&gt;"",HLOOKUP(Simulation!$B$15,Simulation!$B$31:$FF$65535,$A4204+3,FALSE),"")</f>
        <v>0</v>
      </c>
      <c r="D4204">
        <f>IF(D$1&lt;&gt;"",HLOOKUP(Simulation!$B$16,Simulation!$B$31:$FF$65535,$A4204+3,FALSE),"")</f>
        <v>0</v>
      </c>
      <c r="E4204">
        <f>IF(E$1&lt;&gt;"",HLOOKUP(Simulation!$B$17,Simulation!$B$31:$FF$65535,$A4204+3,FALSE),"")</f>
        <v>0</v>
      </c>
      <c r="F4204">
        <f>IF(F$1&lt;&gt;"",HLOOKUP(Simulation!$B$18,Simulation!$B$31:$FF$65535,$A4204+3,FALSE),"")</f>
        <v>0</v>
      </c>
    </row>
    <row r="4205" spans="1:6" x14ac:dyDescent="0.15">
      <c r="A4205">
        <v>4204</v>
      </c>
      <c r="B4205" t="str">
        <f>IF(HLOOKUP(1,Simulation!$B$31:$FF$65535,$A4205+3,FALSE)&lt;&gt;"",HLOOKUP(1,Simulation!$B$31:$FF$65535,$A4205+3,FALSE),"")</f>
        <v/>
      </c>
      <c r="C4205">
        <f>IF(C$1&lt;&gt;"",HLOOKUP(Simulation!$B$15,Simulation!$B$31:$FF$65535,$A4205+3,FALSE),"")</f>
        <v>0</v>
      </c>
      <c r="D4205">
        <f>IF(D$1&lt;&gt;"",HLOOKUP(Simulation!$B$16,Simulation!$B$31:$FF$65535,$A4205+3,FALSE),"")</f>
        <v>0</v>
      </c>
      <c r="E4205">
        <f>IF(E$1&lt;&gt;"",HLOOKUP(Simulation!$B$17,Simulation!$B$31:$FF$65535,$A4205+3,FALSE),"")</f>
        <v>0</v>
      </c>
      <c r="F4205">
        <f>IF(F$1&lt;&gt;"",HLOOKUP(Simulation!$B$18,Simulation!$B$31:$FF$65535,$A4205+3,FALSE),"")</f>
        <v>0</v>
      </c>
    </row>
    <row r="4206" spans="1:6" x14ac:dyDescent="0.15">
      <c r="A4206">
        <v>4205</v>
      </c>
      <c r="B4206" t="str">
        <f>IF(HLOOKUP(1,Simulation!$B$31:$FF$65535,$A4206+3,FALSE)&lt;&gt;"",HLOOKUP(1,Simulation!$B$31:$FF$65535,$A4206+3,FALSE),"")</f>
        <v/>
      </c>
      <c r="C4206">
        <f>IF(C$1&lt;&gt;"",HLOOKUP(Simulation!$B$15,Simulation!$B$31:$FF$65535,$A4206+3,FALSE),"")</f>
        <v>0</v>
      </c>
      <c r="D4206">
        <f>IF(D$1&lt;&gt;"",HLOOKUP(Simulation!$B$16,Simulation!$B$31:$FF$65535,$A4206+3,FALSE),"")</f>
        <v>0</v>
      </c>
      <c r="E4206">
        <f>IF(E$1&lt;&gt;"",HLOOKUP(Simulation!$B$17,Simulation!$B$31:$FF$65535,$A4206+3,FALSE),"")</f>
        <v>0</v>
      </c>
      <c r="F4206">
        <f>IF(F$1&lt;&gt;"",HLOOKUP(Simulation!$B$18,Simulation!$B$31:$FF$65535,$A4206+3,FALSE),"")</f>
        <v>0</v>
      </c>
    </row>
    <row r="4207" spans="1:6" x14ac:dyDescent="0.15">
      <c r="A4207">
        <v>4206</v>
      </c>
      <c r="B4207" t="str">
        <f>IF(HLOOKUP(1,Simulation!$B$31:$FF$65535,$A4207+3,FALSE)&lt;&gt;"",HLOOKUP(1,Simulation!$B$31:$FF$65535,$A4207+3,FALSE),"")</f>
        <v/>
      </c>
      <c r="C4207">
        <f>IF(C$1&lt;&gt;"",HLOOKUP(Simulation!$B$15,Simulation!$B$31:$FF$65535,$A4207+3,FALSE),"")</f>
        <v>0</v>
      </c>
      <c r="D4207">
        <f>IF(D$1&lt;&gt;"",HLOOKUP(Simulation!$B$16,Simulation!$B$31:$FF$65535,$A4207+3,FALSE),"")</f>
        <v>0</v>
      </c>
      <c r="E4207">
        <f>IF(E$1&lt;&gt;"",HLOOKUP(Simulation!$B$17,Simulation!$B$31:$FF$65535,$A4207+3,FALSE),"")</f>
        <v>0</v>
      </c>
      <c r="F4207">
        <f>IF(F$1&lt;&gt;"",HLOOKUP(Simulation!$B$18,Simulation!$B$31:$FF$65535,$A4207+3,FALSE),"")</f>
        <v>0</v>
      </c>
    </row>
    <row r="4208" spans="1:6" x14ac:dyDescent="0.15">
      <c r="A4208">
        <v>4207</v>
      </c>
      <c r="B4208" t="str">
        <f>IF(HLOOKUP(1,Simulation!$B$31:$FF$65535,$A4208+3,FALSE)&lt;&gt;"",HLOOKUP(1,Simulation!$B$31:$FF$65535,$A4208+3,FALSE),"")</f>
        <v/>
      </c>
      <c r="C4208">
        <f>IF(C$1&lt;&gt;"",HLOOKUP(Simulation!$B$15,Simulation!$B$31:$FF$65535,$A4208+3,FALSE),"")</f>
        <v>0</v>
      </c>
      <c r="D4208">
        <f>IF(D$1&lt;&gt;"",HLOOKUP(Simulation!$B$16,Simulation!$B$31:$FF$65535,$A4208+3,FALSE),"")</f>
        <v>0</v>
      </c>
      <c r="E4208">
        <f>IF(E$1&lt;&gt;"",HLOOKUP(Simulation!$B$17,Simulation!$B$31:$FF$65535,$A4208+3,FALSE),"")</f>
        <v>0</v>
      </c>
      <c r="F4208">
        <f>IF(F$1&lt;&gt;"",HLOOKUP(Simulation!$B$18,Simulation!$B$31:$FF$65535,$A4208+3,FALSE),"")</f>
        <v>0</v>
      </c>
    </row>
    <row r="4209" spans="1:6" x14ac:dyDescent="0.15">
      <c r="A4209">
        <v>4208</v>
      </c>
      <c r="B4209" t="str">
        <f>IF(HLOOKUP(1,Simulation!$B$31:$FF$65535,$A4209+3,FALSE)&lt;&gt;"",HLOOKUP(1,Simulation!$B$31:$FF$65535,$A4209+3,FALSE),"")</f>
        <v/>
      </c>
      <c r="C4209">
        <f>IF(C$1&lt;&gt;"",HLOOKUP(Simulation!$B$15,Simulation!$B$31:$FF$65535,$A4209+3,FALSE),"")</f>
        <v>0</v>
      </c>
      <c r="D4209">
        <f>IF(D$1&lt;&gt;"",HLOOKUP(Simulation!$B$16,Simulation!$B$31:$FF$65535,$A4209+3,FALSE),"")</f>
        <v>0</v>
      </c>
      <c r="E4209">
        <f>IF(E$1&lt;&gt;"",HLOOKUP(Simulation!$B$17,Simulation!$B$31:$FF$65535,$A4209+3,FALSE),"")</f>
        <v>0</v>
      </c>
      <c r="F4209">
        <f>IF(F$1&lt;&gt;"",HLOOKUP(Simulation!$B$18,Simulation!$B$31:$FF$65535,$A4209+3,FALSE),"")</f>
        <v>0</v>
      </c>
    </row>
    <row r="4210" spans="1:6" x14ac:dyDescent="0.15">
      <c r="A4210">
        <v>4209</v>
      </c>
      <c r="B4210" t="str">
        <f>IF(HLOOKUP(1,Simulation!$B$31:$FF$65535,$A4210+3,FALSE)&lt;&gt;"",HLOOKUP(1,Simulation!$B$31:$FF$65535,$A4210+3,FALSE),"")</f>
        <v/>
      </c>
      <c r="C4210">
        <f>IF(C$1&lt;&gt;"",HLOOKUP(Simulation!$B$15,Simulation!$B$31:$FF$65535,$A4210+3,FALSE),"")</f>
        <v>0</v>
      </c>
      <c r="D4210">
        <f>IF(D$1&lt;&gt;"",HLOOKUP(Simulation!$B$16,Simulation!$B$31:$FF$65535,$A4210+3,FALSE),"")</f>
        <v>0</v>
      </c>
      <c r="E4210">
        <f>IF(E$1&lt;&gt;"",HLOOKUP(Simulation!$B$17,Simulation!$B$31:$FF$65535,$A4210+3,FALSE),"")</f>
        <v>0</v>
      </c>
      <c r="F4210">
        <f>IF(F$1&lt;&gt;"",HLOOKUP(Simulation!$B$18,Simulation!$B$31:$FF$65535,$A4210+3,FALSE),"")</f>
        <v>0</v>
      </c>
    </row>
    <row r="4211" spans="1:6" x14ac:dyDescent="0.15">
      <c r="A4211">
        <v>4210</v>
      </c>
      <c r="B4211" t="str">
        <f>IF(HLOOKUP(1,Simulation!$B$31:$FF$65535,$A4211+3,FALSE)&lt;&gt;"",HLOOKUP(1,Simulation!$B$31:$FF$65535,$A4211+3,FALSE),"")</f>
        <v/>
      </c>
      <c r="C4211">
        <f>IF(C$1&lt;&gt;"",HLOOKUP(Simulation!$B$15,Simulation!$B$31:$FF$65535,$A4211+3,FALSE),"")</f>
        <v>0</v>
      </c>
      <c r="D4211">
        <f>IF(D$1&lt;&gt;"",HLOOKUP(Simulation!$B$16,Simulation!$B$31:$FF$65535,$A4211+3,FALSE),"")</f>
        <v>0</v>
      </c>
      <c r="E4211">
        <f>IF(E$1&lt;&gt;"",HLOOKUP(Simulation!$B$17,Simulation!$B$31:$FF$65535,$A4211+3,FALSE),"")</f>
        <v>0</v>
      </c>
      <c r="F4211">
        <f>IF(F$1&lt;&gt;"",HLOOKUP(Simulation!$B$18,Simulation!$B$31:$FF$65535,$A4211+3,FALSE),"")</f>
        <v>0</v>
      </c>
    </row>
    <row r="4212" spans="1:6" x14ac:dyDescent="0.15">
      <c r="A4212">
        <v>4211</v>
      </c>
      <c r="B4212" t="str">
        <f>IF(HLOOKUP(1,Simulation!$B$31:$FF$65535,$A4212+3,FALSE)&lt;&gt;"",HLOOKUP(1,Simulation!$B$31:$FF$65535,$A4212+3,FALSE),"")</f>
        <v/>
      </c>
      <c r="C4212">
        <f>IF(C$1&lt;&gt;"",HLOOKUP(Simulation!$B$15,Simulation!$B$31:$FF$65535,$A4212+3,FALSE),"")</f>
        <v>0</v>
      </c>
      <c r="D4212">
        <f>IF(D$1&lt;&gt;"",HLOOKUP(Simulation!$B$16,Simulation!$B$31:$FF$65535,$A4212+3,FALSE),"")</f>
        <v>0</v>
      </c>
      <c r="E4212">
        <f>IF(E$1&lt;&gt;"",HLOOKUP(Simulation!$B$17,Simulation!$B$31:$FF$65535,$A4212+3,FALSE),"")</f>
        <v>0</v>
      </c>
      <c r="F4212">
        <f>IF(F$1&lt;&gt;"",HLOOKUP(Simulation!$B$18,Simulation!$B$31:$FF$65535,$A4212+3,FALSE),"")</f>
        <v>0</v>
      </c>
    </row>
    <row r="4213" spans="1:6" x14ac:dyDescent="0.15">
      <c r="A4213">
        <v>4212</v>
      </c>
      <c r="B4213" t="str">
        <f>IF(HLOOKUP(1,Simulation!$B$31:$FF$65535,$A4213+3,FALSE)&lt;&gt;"",HLOOKUP(1,Simulation!$B$31:$FF$65535,$A4213+3,FALSE),"")</f>
        <v/>
      </c>
      <c r="C4213">
        <f>IF(C$1&lt;&gt;"",HLOOKUP(Simulation!$B$15,Simulation!$B$31:$FF$65535,$A4213+3,FALSE),"")</f>
        <v>0</v>
      </c>
      <c r="D4213">
        <f>IF(D$1&lt;&gt;"",HLOOKUP(Simulation!$B$16,Simulation!$B$31:$FF$65535,$A4213+3,FALSE),"")</f>
        <v>0</v>
      </c>
      <c r="E4213">
        <f>IF(E$1&lt;&gt;"",HLOOKUP(Simulation!$B$17,Simulation!$B$31:$FF$65535,$A4213+3,FALSE),"")</f>
        <v>0</v>
      </c>
      <c r="F4213">
        <f>IF(F$1&lt;&gt;"",HLOOKUP(Simulation!$B$18,Simulation!$B$31:$FF$65535,$A4213+3,FALSE),"")</f>
        <v>0</v>
      </c>
    </row>
    <row r="4214" spans="1:6" x14ac:dyDescent="0.15">
      <c r="A4214">
        <v>4213</v>
      </c>
      <c r="B4214" t="str">
        <f>IF(HLOOKUP(1,Simulation!$B$31:$FF$65535,$A4214+3,FALSE)&lt;&gt;"",HLOOKUP(1,Simulation!$B$31:$FF$65535,$A4214+3,FALSE),"")</f>
        <v/>
      </c>
      <c r="C4214">
        <f>IF(C$1&lt;&gt;"",HLOOKUP(Simulation!$B$15,Simulation!$B$31:$FF$65535,$A4214+3,FALSE),"")</f>
        <v>0</v>
      </c>
      <c r="D4214">
        <f>IF(D$1&lt;&gt;"",HLOOKUP(Simulation!$B$16,Simulation!$B$31:$FF$65535,$A4214+3,FALSE),"")</f>
        <v>0</v>
      </c>
      <c r="E4214">
        <f>IF(E$1&lt;&gt;"",HLOOKUP(Simulation!$B$17,Simulation!$B$31:$FF$65535,$A4214+3,FALSE),"")</f>
        <v>0</v>
      </c>
      <c r="F4214">
        <f>IF(F$1&lt;&gt;"",HLOOKUP(Simulation!$B$18,Simulation!$B$31:$FF$65535,$A4214+3,FALSE),"")</f>
        <v>0</v>
      </c>
    </row>
    <row r="4215" spans="1:6" x14ac:dyDescent="0.15">
      <c r="A4215">
        <v>4214</v>
      </c>
      <c r="B4215" t="str">
        <f>IF(HLOOKUP(1,Simulation!$B$31:$FF$65535,$A4215+3,FALSE)&lt;&gt;"",HLOOKUP(1,Simulation!$B$31:$FF$65535,$A4215+3,FALSE),"")</f>
        <v/>
      </c>
      <c r="C4215">
        <f>IF(C$1&lt;&gt;"",HLOOKUP(Simulation!$B$15,Simulation!$B$31:$FF$65535,$A4215+3,FALSE),"")</f>
        <v>0</v>
      </c>
      <c r="D4215">
        <f>IF(D$1&lt;&gt;"",HLOOKUP(Simulation!$B$16,Simulation!$B$31:$FF$65535,$A4215+3,FALSE),"")</f>
        <v>0</v>
      </c>
      <c r="E4215">
        <f>IF(E$1&lt;&gt;"",HLOOKUP(Simulation!$B$17,Simulation!$B$31:$FF$65535,$A4215+3,FALSE),"")</f>
        <v>0</v>
      </c>
      <c r="F4215">
        <f>IF(F$1&lt;&gt;"",HLOOKUP(Simulation!$B$18,Simulation!$B$31:$FF$65535,$A4215+3,FALSE),"")</f>
        <v>0</v>
      </c>
    </row>
    <row r="4216" spans="1:6" x14ac:dyDescent="0.15">
      <c r="A4216">
        <v>4215</v>
      </c>
      <c r="B4216" t="str">
        <f>IF(HLOOKUP(1,Simulation!$B$31:$FF$65535,$A4216+3,FALSE)&lt;&gt;"",HLOOKUP(1,Simulation!$B$31:$FF$65535,$A4216+3,FALSE),"")</f>
        <v/>
      </c>
      <c r="C4216">
        <f>IF(C$1&lt;&gt;"",HLOOKUP(Simulation!$B$15,Simulation!$B$31:$FF$65535,$A4216+3,FALSE),"")</f>
        <v>0</v>
      </c>
      <c r="D4216">
        <f>IF(D$1&lt;&gt;"",HLOOKUP(Simulation!$B$16,Simulation!$B$31:$FF$65535,$A4216+3,FALSE),"")</f>
        <v>0</v>
      </c>
      <c r="E4216">
        <f>IF(E$1&lt;&gt;"",HLOOKUP(Simulation!$B$17,Simulation!$B$31:$FF$65535,$A4216+3,FALSE),"")</f>
        <v>0</v>
      </c>
      <c r="F4216">
        <f>IF(F$1&lt;&gt;"",HLOOKUP(Simulation!$B$18,Simulation!$B$31:$FF$65535,$A4216+3,FALSE),"")</f>
        <v>0</v>
      </c>
    </row>
    <row r="4217" spans="1:6" x14ac:dyDescent="0.15">
      <c r="A4217">
        <v>4216</v>
      </c>
      <c r="B4217" t="str">
        <f>IF(HLOOKUP(1,Simulation!$B$31:$FF$65535,$A4217+3,FALSE)&lt;&gt;"",HLOOKUP(1,Simulation!$B$31:$FF$65535,$A4217+3,FALSE),"")</f>
        <v/>
      </c>
      <c r="C4217">
        <f>IF(C$1&lt;&gt;"",HLOOKUP(Simulation!$B$15,Simulation!$B$31:$FF$65535,$A4217+3,FALSE),"")</f>
        <v>0</v>
      </c>
      <c r="D4217">
        <f>IF(D$1&lt;&gt;"",HLOOKUP(Simulation!$B$16,Simulation!$B$31:$FF$65535,$A4217+3,FALSE),"")</f>
        <v>0</v>
      </c>
      <c r="E4217">
        <f>IF(E$1&lt;&gt;"",HLOOKUP(Simulation!$B$17,Simulation!$B$31:$FF$65535,$A4217+3,FALSE),"")</f>
        <v>0</v>
      </c>
      <c r="F4217">
        <f>IF(F$1&lt;&gt;"",HLOOKUP(Simulation!$B$18,Simulation!$B$31:$FF$65535,$A4217+3,FALSE),"")</f>
        <v>0</v>
      </c>
    </row>
    <row r="4218" spans="1:6" x14ac:dyDescent="0.15">
      <c r="A4218">
        <v>4217</v>
      </c>
      <c r="B4218" t="str">
        <f>IF(HLOOKUP(1,Simulation!$B$31:$FF$65535,$A4218+3,FALSE)&lt;&gt;"",HLOOKUP(1,Simulation!$B$31:$FF$65535,$A4218+3,FALSE),"")</f>
        <v/>
      </c>
      <c r="C4218">
        <f>IF(C$1&lt;&gt;"",HLOOKUP(Simulation!$B$15,Simulation!$B$31:$FF$65535,$A4218+3,FALSE),"")</f>
        <v>0</v>
      </c>
      <c r="D4218">
        <f>IF(D$1&lt;&gt;"",HLOOKUP(Simulation!$B$16,Simulation!$B$31:$FF$65535,$A4218+3,FALSE),"")</f>
        <v>0</v>
      </c>
      <c r="E4218">
        <f>IF(E$1&lt;&gt;"",HLOOKUP(Simulation!$B$17,Simulation!$B$31:$FF$65535,$A4218+3,FALSE),"")</f>
        <v>0</v>
      </c>
      <c r="F4218">
        <f>IF(F$1&lt;&gt;"",HLOOKUP(Simulation!$B$18,Simulation!$B$31:$FF$65535,$A4218+3,FALSE),"")</f>
        <v>0</v>
      </c>
    </row>
    <row r="4219" spans="1:6" x14ac:dyDescent="0.15">
      <c r="A4219">
        <v>4218</v>
      </c>
      <c r="B4219" t="str">
        <f>IF(HLOOKUP(1,Simulation!$B$31:$FF$65535,$A4219+3,FALSE)&lt;&gt;"",HLOOKUP(1,Simulation!$B$31:$FF$65535,$A4219+3,FALSE),"")</f>
        <v/>
      </c>
      <c r="C4219">
        <f>IF(C$1&lt;&gt;"",HLOOKUP(Simulation!$B$15,Simulation!$B$31:$FF$65535,$A4219+3,FALSE),"")</f>
        <v>0</v>
      </c>
      <c r="D4219">
        <f>IF(D$1&lt;&gt;"",HLOOKUP(Simulation!$B$16,Simulation!$B$31:$FF$65535,$A4219+3,FALSE),"")</f>
        <v>0</v>
      </c>
      <c r="E4219">
        <f>IF(E$1&lt;&gt;"",HLOOKUP(Simulation!$B$17,Simulation!$B$31:$FF$65535,$A4219+3,FALSE),"")</f>
        <v>0</v>
      </c>
      <c r="F4219">
        <f>IF(F$1&lt;&gt;"",HLOOKUP(Simulation!$B$18,Simulation!$B$31:$FF$65535,$A4219+3,FALSE),"")</f>
        <v>0</v>
      </c>
    </row>
    <row r="4220" spans="1:6" x14ac:dyDescent="0.15">
      <c r="A4220">
        <v>4219</v>
      </c>
      <c r="B4220" t="str">
        <f>IF(HLOOKUP(1,Simulation!$B$31:$FF$65535,$A4220+3,FALSE)&lt;&gt;"",HLOOKUP(1,Simulation!$B$31:$FF$65535,$A4220+3,FALSE),"")</f>
        <v/>
      </c>
      <c r="C4220">
        <f>IF(C$1&lt;&gt;"",HLOOKUP(Simulation!$B$15,Simulation!$B$31:$FF$65535,$A4220+3,FALSE),"")</f>
        <v>0</v>
      </c>
      <c r="D4220">
        <f>IF(D$1&lt;&gt;"",HLOOKUP(Simulation!$B$16,Simulation!$B$31:$FF$65535,$A4220+3,FALSE),"")</f>
        <v>0</v>
      </c>
      <c r="E4220">
        <f>IF(E$1&lt;&gt;"",HLOOKUP(Simulation!$B$17,Simulation!$B$31:$FF$65535,$A4220+3,FALSE),"")</f>
        <v>0</v>
      </c>
      <c r="F4220">
        <f>IF(F$1&lt;&gt;"",HLOOKUP(Simulation!$B$18,Simulation!$B$31:$FF$65535,$A4220+3,FALSE),"")</f>
        <v>0</v>
      </c>
    </row>
    <row r="4221" spans="1:6" x14ac:dyDescent="0.15">
      <c r="A4221">
        <v>4220</v>
      </c>
      <c r="B4221" t="str">
        <f>IF(HLOOKUP(1,Simulation!$B$31:$FF$65535,$A4221+3,FALSE)&lt;&gt;"",HLOOKUP(1,Simulation!$B$31:$FF$65535,$A4221+3,FALSE),"")</f>
        <v/>
      </c>
      <c r="C4221">
        <f>IF(C$1&lt;&gt;"",HLOOKUP(Simulation!$B$15,Simulation!$B$31:$FF$65535,$A4221+3,FALSE),"")</f>
        <v>0</v>
      </c>
      <c r="D4221">
        <f>IF(D$1&lt;&gt;"",HLOOKUP(Simulation!$B$16,Simulation!$B$31:$FF$65535,$A4221+3,FALSE),"")</f>
        <v>0</v>
      </c>
      <c r="E4221">
        <f>IF(E$1&lt;&gt;"",HLOOKUP(Simulation!$B$17,Simulation!$B$31:$FF$65535,$A4221+3,FALSE),"")</f>
        <v>0</v>
      </c>
      <c r="F4221">
        <f>IF(F$1&lt;&gt;"",HLOOKUP(Simulation!$B$18,Simulation!$B$31:$FF$65535,$A4221+3,FALSE),"")</f>
        <v>0</v>
      </c>
    </row>
    <row r="4222" spans="1:6" x14ac:dyDescent="0.15">
      <c r="A4222">
        <v>4221</v>
      </c>
      <c r="B4222" t="str">
        <f>IF(HLOOKUP(1,Simulation!$B$31:$FF$65535,$A4222+3,FALSE)&lt;&gt;"",HLOOKUP(1,Simulation!$B$31:$FF$65535,$A4222+3,FALSE),"")</f>
        <v/>
      </c>
      <c r="C4222">
        <f>IF(C$1&lt;&gt;"",HLOOKUP(Simulation!$B$15,Simulation!$B$31:$FF$65535,$A4222+3,FALSE),"")</f>
        <v>0</v>
      </c>
      <c r="D4222">
        <f>IF(D$1&lt;&gt;"",HLOOKUP(Simulation!$B$16,Simulation!$B$31:$FF$65535,$A4222+3,FALSE),"")</f>
        <v>0</v>
      </c>
      <c r="E4222">
        <f>IF(E$1&lt;&gt;"",HLOOKUP(Simulation!$B$17,Simulation!$B$31:$FF$65535,$A4222+3,FALSE),"")</f>
        <v>0</v>
      </c>
      <c r="F4222">
        <f>IF(F$1&lt;&gt;"",HLOOKUP(Simulation!$B$18,Simulation!$B$31:$FF$65535,$A4222+3,FALSE),"")</f>
        <v>0</v>
      </c>
    </row>
    <row r="4223" spans="1:6" x14ac:dyDescent="0.15">
      <c r="A4223">
        <v>4222</v>
      </c>
      <c r="B4223" t="str">
        <f>IF(HLOOKUP(1,Simulation!$B$31:$FF$65535,$A4223+3,FALSE)&lt;&gt;"",HLOOKUP(1,Simulation!$B$31:$FF$65535,$A4223+3,FALSE),"")</f>
        <v/>
      </c>
      <c r="C4223">
        <f>IF(C$1&lt;&gt;"",HLOOKUP(Simulation!$B$15,Simulation!$B$31:$FF$65535,$A4223+3,FALSE),"")</f>
        <v>0</v>
      </c>
      <c r="D4223">
        <f>IF(D$1&lt;&gt;"",HLOOKUP(Simulation!$B$16,Simulation!$B$31:$FF$65535,$A4223+3,FALSE),"")</f>
        <v>0</v>
      </c>
      <c r="E4223">
        <f>IF(E$1&lt;&gt;"",HLOOKUP(Simulation!$B$17,Simulation!$B$31:$FF$65535,$A4223+3,FALSE),"")</f>
        <v>0</v>
      </c>
      <c r="F4223">
        <f>IF(F$1&lt;&gt;"",HLOOKUP(Simulation!$B$18,Simulation!$B$31:$FF$65535,$A4223+3,FALSE),"")</f>
        <v>0</v>
      </c>
    </row>
    <row r="4224" spans="1:6" x14ac:dyDescent="0.15">
      <c r="A4224">
        <v>4223</v>
      </c>
      <c r="B4224" t="str">
        <f>IF(HLOOKUP(1,Simulation!$B$31:$FF$65535,$A4224+3,FALSE)&lt;&gt;"",HLOOKUP(1,Simulation!$B$31:$FF$65535,$A4224+3,FALSE),"")</f>
        <v/>
      </c>
      <c r="C4224">
        <f>IF(C$1&lt;&gt;"",HLOOKUP(Simulation!$B$15,Simulation!$B$31:$FF$65535,$A4224+3,FALSE),"")</f>
        <v>0</v>
      </c>
      <c r="D4224">
        <f>IF(D$1&lt;&gt;"",HLOOKUP(Simulation!$B$16,Simulation!$B$31:$FF$65535,$A4224+3,FALSE),"")</f>
        <v>0</v>
      </c>
      <c r="E4224">
        <f>IF(E$1&lt;&gt;"",HLOOKUP(Simulation!$B$17,Simulation!$B$31:$FF$65535,$A4224+3,FALSE),"")</f>
        <v>0</v>
      </c>
      <c r="F4224">
        <f>IF(F$1&lt;&gt;"",HLOOKUP(Simulation!$B$18,Simulation!$B$31:$FF$65535,$A4224+3,FALSE),"")</f>
        <v>0</v>
      </c>
    </row>
    <row r="4225" spans="1:6" x14ac:dyDescent="0.15">
      <c r="A4225">
        <v>4224</v>
      </c>
      <c r="B4225" t="str">
        <f>IF(HLOOKUP(1,Simulation!$B$31:$FF$65535,$A4225+3,FALSE)&lt;&gt;"",HLOOKUP(1,Simulation!$B$31:$FF$65535,$A4225+3,FALSE),"")</f>
        <v/>
      </c>
      <c r="C4225">
        <f>IF(C$1&lt;&gt;"",HLOOKUP(Simulation!$B$15,Simulation!$B$31:$FF$65535,$A4225+3,FALSE),"")</f>
        <v>0</v>
      </c>
      <c r="D4225">
        <f>IF(D$1&lt;&gt;"",HLOOKUP(Simulation!$B$16,Simulation!$B$31:$FF$65535,$A4225+3,FALSE),"")</f>
        <v>0</v>
      </c>
      <c r="E4225">
        <f>IF(E$1&lt;&gt;"",HLOOKUP(Simulation!$B$17,Simulation!$B$31:$FF$65535,$A4225+3,FALSE),"")</f>
        <v>0</v>
      </c>
      <c r="F4225">
        <f>IF(F$1&lt;&gt;"",HLOOKUP(Simulation!$B$18,Simulation!$B$31:$FF$65535,$A4225+3,FALSE),"")</f>
        <v>0</v>
      </c>
    </row>
    <row r="4226" spans="1:6" x14ac:dyDescent="0.15">
      <c r="A4226">
        <v>4225</v>
      </c>
      <c r="B4226" t="str">
        <f>IF(HLOOKUP(1,Simulation!$B$31:$FF$65535,$A4226+3,FALSE)&lt;&gt;"",HLOOKUP(1,Simulation!$B$31:$FF$65535,$A4226+3,FALSE),"")</f>
        <v/>
      </c>
      <c r="C4226">
        <f>IF(C$1&lt;&gt;"",HLOOKUP(Simulation!$B$15,Simulation!$B$31:$FF$65535,$A4226+3,FALSE),"")</f>
        <v>0</v>
      </c>
      <c r="D4226">
        <f>IF(D$1&lt;&gt;"",HLOOKUP(Simulation!$B$16,Simulation!$B$31:$FF$65535,$A4226+3,FALSE),"")</f>
        <v>0</v>
      </c>
      <c r="E4226">
        <f>IF(E$1&lt;&gt;"",HLOOKUP(Simulation!$B$17,Simulation!$B$31:$FF$65535,$A4226+3,FALSE),"")</f>
        <v>0</v>
      </c>
      <c r="F4226">
        <f>IF(F$1&lt;&gt;"",HLOOKUP(Simulation!$B$18,Simulation!$B$31:$FF$65535,$A4226+3,FALSE),"")</f>
        <v>0</v>
      </c>
    </row>
    <row r="4227" spans="1:6" x14ac:dyDescent="0.15">
      <c r="A4227">
        <v>4226</v>
      </c>
      <c r="B4227" t="str">
        <f>IF(HLOOKUP(1,Simulation!$B$31:$FF$65535,$A4227+3,FALSE)&lt;&gt;"",HLOOKUP(1,Simulation!$B$31:$FF$65535,$A4227+3,FALSE),"")</f>
        <v/>
      </c>
      <c r="C4227">
        <f>IF(C$1&lt;&gt;"",HLOOKUP(Simulation!$B$15,Simulation!$B$31:$FF$65535,$A4227+3,FALSE),"")</f>
        <v>0</v>
      </c>
      <c r="D4227">
        <f>IF(D$1&lt;&gt;"",HLOOKUP(Simulation!$B$16,Simulation!$B$31:$FF$65535,$A4227+3,FALSE),"")</f>
        <v>0</v>
      </c>
      <c r="E4227">
        <f>IF(E$1&lt;&gt;"",HLOOKUP(Simulation!$B$17,Simulation!$B$31:$FF$65535,$A4227+3,FALSE),"")</f>
        <v>0</v>
      </c>
      <c r="F4227">
        <f>IF(F$1&lt;&gt;"",HLOOKUP(Simulation!$B$18,Simulation!$B$31:$FF$65535,$A4227+3,FALSE),"")</f>
        <v>0</v>
      </c>
    </row>
    <row r="4228" spans="1:6" x14ac:dyDescent="0.15">
      <c r="A4228">
        <v>4227</v>
      </c>
      <c r="B4228" t="str">
        <f>IF(HLOOKUP(1,Simulation!$B$31:$FF$65535,$A4228+3,FALSE)&lt;&gt;"",HLOOKUP(1,Simulation!$B$31:$FF$65535,$A4228+3,FALSE),"")</f>
        <v/>
      </c>
      <c r="C4228">
        <f>IF(C$1&lt;&gt;"",HLOOKUP(Simulation!$B$15,Simulation!$B$31:$FF$65535,$A4228+3,FALSE),"")</f>
        <v>0</v>
      </c>
      <c r="D4228">
        <f>IF(D$1&lt;&gt;"",HLOOKUP(Simulation!$B$16,Simulation!$B$31:$FF$65535,$A4228+3,FALSE),"")</f>
        <v>0</v>
      </c>
      <c r="E4228">
        <f>IF(E$1&lt;&gt;"",HLOOKUP(Simulation!$B$17,Simulation!$B$31:$FF$65535,$A4228+3,FALSE),"")</f>
        <v>0</v>
      </c>
      <c r="F4228">
        <f>IF(F$1&lt;&gt;"",HLOOKUP(Simulation!$B$18,Simulation!$B$31:$FF$65535,$A4228+3,FALSE),"")</f>
        <v>0</v>
      </c>
    </row>
    <row r="4229" spans="1:6" x14ac:dyDescent="0.15">
      <c r="A4229">
        <v>4228</v>
      </c>
      <c r="B4229" t="str">
        <f>IF(HLOOKUP(1,Simulation!$B$31:$FF$65535,$A4229+3,FALSE)&lt;&gt;"",HLOOKUP(1,Simulation!$B$31:$FF$65535,$A4229+3,FALSE),"")</f>
        <v/>
      </c>
      <c r="C4229">
        <f>IF(C$1&lt;&gt;"",HLOOKUP(Simulation!$B$15,Simulation!$B$31:$FF$65535,$A4229+3,FALSE),"")</f>
        <v>0</v>
      </c>
      <c r="D4229">
        <f>IF(D$1&lt;&gt;"",HLOOKUP(Simulation!$B$16,Simulation!$B$31:$FF$65535,$A4229+3,FALSE),"")</f>
        <v>0</v>
      </c>
      <c r="E4229">
        <f>IF(E$1&lt;&gt;"",HLOOKUP(Simulation!$B$17,Simulation!$B$31:$FF$65535,$A4229+3,FALSE),"")</f>
        <v>0</v>
      </c>
      <c r="F4229">
        <f>IF(F$1&lt;&gt;"",HLOOKUP(Simulation!$B$18,Simulation!$B$31:$FF$65535,$A4229+3,FALSE),"")</f>
        <v>0</v>
      </c>
    </row>
    <row r="4230" spans="1:6" x14ac:dyDescent="0.15">
      <c r="A4230">
        <v>4229</v>
      </c>
      <c r="B4230" t="str">
        <f>IF(HLOOKUP(1,Simulation!$B$31:$FF$65535,$A4230+3,FALSE)&lt;&gt;"",HLOOKUP(1,Simulation!$B$31:$FF$65535,$A4230+3,FALSE),"")</f>
        <v/>
      </c>
      <c r="C4230">
        <f>IF(C$1&lt;&gt;"",HLOOKUP(Simulation!$B$15,Simulation!$B$31:$FF$65535,$A4230+3,FALSE),"")</f>
        <v>0</v>
      </c>
      <c r="D4230">
        <f>IF(D$1&lt;&gt;"",HLOOKUP(Simulation!$B$16,Simulation!$B$31:$FF$65535,$A4230+3,FALSE),"")</f>
        <v>0</v>
      </c>
      <c r="E4230">
        <f>IF(E$1&lt;&gt;"",HLOOKUP(Simulation!$B$17,Simulation!$B$31:$FF$65535,$A4230+3,FALSE),"")</f>
        <v>0</v>
      </c>
      <c r="F4230">
        <f>IF(F$1&lt;&gt;"",HLOOKUP(Simulation!$B$18,Simulation!$B$31:$FF$65535,$A4230+3,FALSE),"")</f>
        <v>0</v>
      </c>
    </row>
    <row r="4231" spans="1:6" x14ac:dyDescent="0.15">
      <c r="A4231">
        <v>4230</v>
      </c>
      <c r="B4231" t="str">
        <f>IF(HLOOKUP(1,Simulation!$B$31:$FF$65535,$A4231+3,FALSE)&lt;&gt;"",HLOOKUP(1,Simulation!$B$31:$FF$65535,$A4231+3,FALSE),"")</f>
        <v/>
      </c>
      <c r="C4231">
        <f>IF(C$1&lt;&gt;"",HLOOKUP(Simulation!$B$15,Simulation!$B$31:$FF$65535,$A4231+3,FALSE),"")</f>
        <v>0</v>
      </c>
      <c r="D4231">
        <f>IF(D$1&lt;&gt;"",HLOOKUP(Simulation!$B$16,Simulation!$B$31:$FF$65535,$A4231+3,FALSE),"")</f>
        <v>0</v>
      </c>
      <c r="E4231">
        <f>IF(E$1&lt;&gt;"",HLOOKUP(Simulation!$B$17,Simulation!$B$31:$FF$65535,$A4231+3,FALSE),"")</f>
        <v>0</v>
      </c>
      <c r="F4231">
        <f>IF(F$1&lt;&gt;"",HLOOKUP(Simulation!$B$18,Simulation!$B$31:$FF$65535,$A4231+3,FALSE),"")</f>
        <v>0</v>
      </c>
    </row>
    <row r="4232" spans="1:6" x14ac:dyDescent="0.15">
      <c r="A4232">
        <v>4231</v>
      </c>
      <c r="B4232" t="str">
        <f>IF(HLOOKUP(1,Simulation!$B$31:$FF$65535,$A4232+3,FALSE)&lt;&gt;"",HLOOKUP(1,Simulation!$B$31:$FF$65535,$A4232+3,FALSE),"")</f>
        <v/>
      </c>
      <c r="C4232">
        <f>IF(C$1&lt;&gt;"",HLOOKUP(Simulation!$B$15,Simulation!$B$31:$FF$65535,$A4232+3,FALSE),"")</f>
        <v>0</v>
      </c>
      <c r="D4232">
        <f>IF(D$1&lt;&gt;"",HLOOKUP(Simulation!$B$16,Simulation!$B$31:$FF$65535,$A4232+3,FALSE),"")</f>
        <v>0</v>
      </c>
      <c r="E4232">
        <f>IF(E$1&lt;&gt;"",HLOOKUP(Simulation!$B$17,Simulation!$B$31:$FF$65535,$A4232+3,FALSE),"")</f>
        <v>0</v>
      </c>
      <c r="F4232">
        <f>IF(F$1&lt;&gt;"",HLOOKUP(Simulation!$B$18,Simulation!$B$31:$FF$65535,$A4232+3,FALSE),"")</f>
        <v>0</v>
      </c>
    </row>
    <row r="4233" spans="1:6" x14ac:dyDescent="0.15">
      <c r="A4233">
        <v>4232</v>
      </c>
      <c r="B4233" t="str">
        <f>IF(HLOOKUP(1,Simulation!$B$31:$FF$65535,$A4233+3,FALSE)&lt;&gt;"",HLOOKUP(1,Simulation!$B$31:$FF$65535,$A4233+3,FALSE),"")</f>
        <v/>
      </c>
      <c r="C4233">
        <f>IF(C$1&lt;&gt;"",HLOOKUP(Simulation!$B$15,Simulation!$B$31:$FF$65535,$A4233+3,FALSE),"")</f>
        <v>0</v>
      </c>
      <c r="D4233">
        <f>IF(D$1&lt;&gt;"",HLOOKUP(Simulation!$B$16,Simulation!$B$31:$FF$65535,$A4233+3,FALSE),"")</f>
        <v>0</v>
      </c>
      <c r="E4233">
        <f>IF(E$1&lt;&gt;"",HLOOKUP(Simulation!$B$17,Simulation!$B$31:$FF$65535,$A4233+3,FALSE),"")</f>
        <v>0</v>
      </c>
      <c r="F4233">
        <f>IF(F$1&lt;&gt;"",HLOOKUP(Simulation!$B$18,Simulation!$B$31:$FF$65535,$A4233+3,FALSE),"")</f>
        <v>0</v>
      </c>
    </row>
    <row r="4234" spans="1:6" x14ac:dyDescent="0.15">
      <c r="A4234">
        <v>4233</v>
      </c>
      <c r="B4234" t="str">
        <f>IF(HLOOKUP(1,Simulation!$B$31:$FF$65535,$A4234+3,FALSE)&lt;&gt;"",HLOOKUP(1,Simulation!$B$31:$FF$65535,$A4234+3,FALSE),"")</f>
        <v/>
      </c>
      <c r="C4234">
        <f>IF(C$1&lt;&gt;"",HLOOKUP(Simulation!$B$15,Simulation!$B$31:$FF$65535,$A4234+3,FALSE),"")</f>
        <v>0</v>
      </c>
      <c r="D4234">
        <f>IF(D$1&lt;&gt;"",HLOOKUP(Simulation!$B$16,Simulation!$B$31:$FF$65535,$A4234+3,FALSE),"")</f>
        <v>0</v>
      </c>
      <c r="E4234">
        <f>IF(E$1&lt;&gt;"",HLOOKUP(Simulation!$B$17,Simulation!$B$31:$FF$65535,$A4234+3,FALSE),"")</f>
        <v>0</v>
      </c>
      <c r="F4234">
        <f>IF(F$1&lt;&gt;"",HLOOKUP(Simulation!$B$18,Simulation!$B$31:$FF$65535,$A4234+3,FALSE),"")</f>
        <v>0</v>
      </c>
    </row>
    <row r="4235" spans="1:6" x14ac:dyDescent="0.15">
      <c r="A4235">
        <v>4234</v>
      </c>
      <c r="B4235" t="str">
        <f>IF(HLOOKUP(1,Simulation!$B$31:$FF$65535,$A4235+3,FALSE)&lt;&gt;"",HLOOKUP(1,Simulation!$B$31:$FF$65535,$A4235+3,FALSE),"")</f>
        <v/>
      </c>
      <c r="C4235">
        <f>IF(C$1&lt;&gt;"",HLOOKUP(Simulation!$B$15,Simulation!$B$31:$FF$65535,$A4235+3,FALSE),"")</f>
        <v>0</v>
      </c>
      <c r="D4235">
        <f>IF(D$1&lt;&gt;"",HLOOKUP(Simulation!$B$16,Simulation!$B$31:$FF$65535,$A4235+3,FALSE),"")</f>
        <v>0</v>
      </c>
      <c r="E4235">
        <f>IF(E$1&lt;&gt;"",HLOOKUP(Simulation!$B$17,Simulation!$B$31:$FF$65535,$A4235+3,FALSE),"")</f>
        <v>0</v>
      </c>
      <c r="F4235">
        <f>IF(F$1&lt;&gt;"",HLOOKUP(Simulation!$B$18,Simulation!$B$31:$FF$65535,$A4235+3,FALSE),"")</f>
        <v>0</v>
      </c>
    </row>
    <row r="4236" spans="1:6" x14ac:dyDescent="0.15">
      <c r="A4236">
        <v>4235</v>
      </c>
      <c r="B4236" t="str">
        <f>IF(HLOOKUP(1,Simulation!$B$31:$FF$65535,$A4236+3,FALSE)&lt;&gt;"",HLOOKUP(1,Simulation!$B$31:$FF$65535,$A4236+3,FALSE),"")</f>
        <v/>
      </c>
      <c r="C4236">
        <f>IF(C$1&lt;&gt;"",HLOOKUP(Simulation!$B$15,Simulation!$B$31:$FF$65535,$A4236+3,FALSE),"")</f>
        <v>0</v>
      </c>
      <c r="D4236">
        <f>IF(D$1&lt;&gt;"",HLOOKUP(Simulation!$B$16,Simulation!$B$31:$FF$65535,$A4236+3,FALSE),"")</f>
        <v>0</v>
      </c>
      <c r="E4236">
        <f>IF(E$1&lt;&gt;"",HLOOKUP(Simulation!$B$17,Simulation!$B$31:$FF$65535,$A4236+3,FALSE),"")</f>
        <v>0</v>
      </c>
      <c r="F4236">
        <f>IF(F$1&lt;&gt;"",HLOOKUP(Simulation!$B$18,Simulation!$B$31:$FF$65535,$A4236+3,FALSE),"")</f>
        <v>0</v>
      </c>
    </row>
    <row r="4237" spans="1:6" x14ac:dyDescent="0.15">
      <c r="A4237">
        <v>4236</v>
      </c>
      <c r="B4237" t="str">
        <f>IF(HLOOKUP(1,Simulation!$B$31:$FF$65535,$A4237+3,FALSE)&lt;&gt;"",HLOOKUP(1,Simulation!$B$31:$FF$65535,$A4237+3,FALSE),"")</f>
        <v/>
      </c>
      <c r="C4237">
        <f>IF(C$1&lt;&gt;"",HLOOKUP(Simulation!$B$15,Simulation!$B$31:$FF$65535,$A4237+3,FALSE),"")</f>
        <v>0</v>
      </c>
      <c r="D4237">
        <f>IF(D$1&lt;&gt;"",HLOOKUP(Simulation!$B$16,Simulation!$B$31:$FF$65535,$A4237+3,FALSE),"")</f>
        <v>0</v>
      </c>
      <c r="E4237">
        <f>IF(E$1&lt;&gt;"",HLOOKUP(Simulation!$B$17,Simulation!$B$31:$FF$65535,$A4237+3,FALSE),"")</f>
        <v>0</v>
      </c>
      <c r="F4237">
        <f>IF(F$1&lt;&gt;"",HLOOKUP(Simulation!$B$18,Simulation!$B$31:$FF$65535,$A4237+3,FALSE),"")</f>
        <v>0</v>
      </c>
    </row>
    <row r="4238" spans="1:6" x14ac:dyDescent="0.15">
      <c r="A4238">
        <v>4237</v>
      </c>
      <c r="B4238" t="str">
        <f>IF(HLOOKUP(1,Simulation!$B$31:$FF$65535,$A4238+3,FALSE)&lt;&gt;"",HLOOKUP(1,Simulation!$B$31:$FF$65535,$A4238+3,FALSE),"")</f>
        <v/>
      </c>
      <c r="C4238">
        <f>IF(C$1&lt;&gt;"",HLOOKUP(Simulation!$B$15,Simulation!$B$31:$FF$65535,$A4238+3,FALSE),"")</f>
        <v>0</v>
      </c>
      <c r="D4238">
        <f>IF(D$1&lt;&gt;"",HLOOKUP(Simulation!$B$16,Simulation!$B$31:$FF$65535,$A4238+3,FALSE),"")</f>
        <v>0</v>
      </c>
      <c r="E4238">
        <f>IF(E$1&lt;&gt;"",HLOOKUP(Simulation!$B$17,Simulation!$B$31:$FF$65535,$A4238+3,FALSE),"")</f>
        <v>0</v>
      </c>
      <c r="F4238">
        <f>IF(F$1&lt;&gt;"",HLOOKUP(Simulation!$B$18,Simulation!$B$31:$FF$65535,$A4238+3,FALSE),"")</f>
        <v>0</v>
      </c>
    </row>
    <row r="4239" spans="1:6" x14ac:dyDescent="0.15">
      <c r="A4239">
        <v>4238</v>
      </c>
      <c r="B4239" t="str">
        <f>IF(HLOOKUP(1,Simulation!$B$31:$FF$65535,$A4239+3,FALSE)&lt;&gt;"",HLOOKUP(1,Simulation!$B$31:$FF$65535,$A4239+3,FALSE),"")</f>
        <v/>
      </c>
      <c r="C4239">
        <f>IF(C$1&lt;&gt;"",HLOOKUP(Simulation!$B$15,Simulation!$B$31:$FF$65535,$A4239+3,FALSE),"")</f>
        <v>0</v>
      </c>
      <c r="D4239">
        <f>IF(D$1&lt;&gt;"",HLOOKUP(Simulation!$B$16,Simulation!$B$31:$FF$65535,$A4239+3,FALSE),"")</f>
        <v>0</v>
      </c>
      <c r="E4239">
        <f>IF(E$1&lt;&gt;"",HLOOKUP(Simulation!$B$17,Simulation!$B$31:$FF$65535,$A4239+3,FALSE),"")</f>
        <v>0</v>
      </c>
      <c r="F4239">
        <f>IF(F$1&lt;&gt;"",HLOOKUP(Simulation!$B$18,Simulation!$B$31:$FF$65535,$A4239+3,FALSE),"")</f>
        <v>0</v>
      </c>
    </row>
    <row r="4240" spans="1:6" x14ac:dyDescent="0.15">
      <c r="A4240">
        <v>4239</v>
      </c>
      <c r="B4240" t="str">
        <f>IF(HLOOKUP(1,Simulation!$B$31:$FF$65535,$A4240+3,FALSE)&lt;&gt;"",HLOOKUP(1,Simulation!$B$31:$FF$65535,$A4240+3,FALSE),"")</f>
        <v/>
      </c>
      <c r="C4240">
        <f>IF(C$1&lt;&gt;"",HLOOKUP(Simulation!$B$15,Simulation!$B$31:$FF$65535,$A4240+3,FALSE),"")</f>
        <v>0</v>
      </c>
      <c r="D4240">
        <f>IF(D$1&lt;&gt;"",HLOOKUP(Simulation!$B$16,Simulation!$B$31:$FF$65535,$A4240+3,FALSE),"")</f>
        <v>0</v>
      </c>
      <c r="E4240">
        <f>IF(E$1&lt;&gt;"",HLOOKUP(Simulation!$B$17,Simulation!$B$31:$FF$65535,$A4240+3,FALSE),"")</f>
        <v>0</v>
      </c>
      <c r="F4240">
        <f>IF(F$1&lt;&gt;"",HLOOKUP(Simulation!$B$18,Simulation!$B$31:$FF$65535,$A4240+3,FALSE),"")</f>
        <v>0</v>
      </c>
    </row>
    <row r="4241" spans="1:6" x14ac:dyDescent="0.15">
      <c r="A4241">
        <v>4240</v>
      </c>
      <c r="B4241" t="str">
        <f>IF(HLOOKUP(1,Simulation!$B$31:$FF$65535,$A4241+3,FALSE)&lt;&gt;"",HLOOKUP(1,Simulation!$B$31:$FF$65535,$A4241+3,FALSE),"")</f>
        <v/>
      </c>
      <c r="C4241">
        <f>IF(C$1&lt;&gt;"",HLOOKUP(Simulation!$B$15,Simulation!$B$31:$FF$65535,$A4241+3,FALSE),"")</f>
        <v>0</v>
      </c>
      <c r="D4241">
        <f>IF(D$1&lt;&gt;"",HLOOKUP(Simulation!$B$16,Simulation!$B$31:$FF$65535,$A4241+3,FALSE),"")</f>
        <v>0</v>
      </c>
      <c r="E4241">
        <f>IF(E$1&lt;&gt;"",HLOOKUP(Simulation!$B$17,Simulation!$B$31:$FF$65535,$A4241+3,FALSE),"")</f>
        <v>0</v>
      </c>
      <c r="F4241">
        <f>IF(F$1&lt;&gt;"",HLOOKUP(Simulation!$B$18,Simulation!$B$31:$FF$65535,$A4241+3,FALSE),"")</f>
        <v>0</v>
      </c>
    </row>
    <row r="4242" spans="1:6" x14ac:dyDescent="0.15">
      <c r="A4242">
        <v>4241</v>
      </c>
      <c r="B4242" t="str">
        <f>IF(HLOOKUP(1,Simulation!$B$31:$FF$65535,$A4242+3,FALSE)&lt;&gt;"",HLOOKUP(1,Simulation!$B$31:$FF$65535,$A4242+3,FALSE),"")</f>
        <v/>
      </c>
      <c r="C4242">
        <f>IF(C$1&lt;&gt;"",HLOOKUP(Simulation!$B$15,Simulation!$B$31:$FF$65535,$A4242+3,FALSE),"")</f>
        <v>0</v>
      </c>
      <c r="D4242">
        <f>IF(D$1&lt;&gt;"",HLOOKUP(Simulation!$B$16,Simulation!$B$31:$FF$65535,$A4242+3,FALSE),"")</f>
        <v>0</v>
      </c>
      <c r="E4242">
        <f>IF(E$1&lt;&gt;"",HLOOKUP(Simulation!$B$17,Simulation!$B$31:$FF$65535,$A4242+3,FALSE),"")</f>
        <v>0</v>
      </c>
      <c r="F4242">
        <f>IF(F$1&lt;&gt;"",HLOOKUP(Simulation!$B$18,Simulation!$B$31:$FF$65535,$A4242+3,FALSE),"")</f>
        <v>0</v>
      </c>
    </row>
    <row r="4243" spans="1:6" x14ac:dyDescent="0.15">
      <c r="A4243">
        <v>4242</v>
      </c>
      <c r="B4243" t="str">
        <f>IF(HLOOKUP(1,Simulation!$B$31:$FF$65535,$A4243+3,FALSE)&lt;&gt;"",HLOOKUP(1,Simulation!$B$31:$FF$65535,$A4243+3,FALSE),"")</f>
        <v/>
      </c>
      <c r="C4243">
        <f>IF(C$1&lt;&gt;"",HLOOKUP(Simulation!$B$15,Simulation!$B$31:$FF$65535,$A4243+3,FALSE),"")</f>
        <v>0</v>
      </c>
      <c r="D4243">
        <f>IF(D$1&lt;&gt;"",HLOOKUP(Simulation!$B$16,Simulation!$B$31:$FF$65535,$A4243+3,FALSE),"")</f>
        <v>0</v>
      </c>
      <c r="E4243">
        <f>IF(E$1&lt;&gt;"",HLOOKUP(Simulation!$B$17,Simulation!$B$31:$FF$65535,$A4243+3,FALSE),"")</f>
        <v>0</v>
      </c>
      <c r="F4243">
        <f>IF(F$1&lt;&gt;"",HLOOKUP(Simulation!$B$18,Simulation!$B$31:$FF$65535,$A4243+3,FALSE),"")</f>
        <v>0</v>
      </c>
    </row>
    <row r="4244" spans="1:6" x14ac:dyDescent="0.15">
      <c r="A4244">
        <v>4243</v>
      </c>
      <c r="B4244" t="str">
        <f>IF(HLOOKUP(1,Simulation!$B$31:$FF$65535,$A4244+3,FALSE)&lt;&gt;"",HLOOKUP(1,Simulation!$B$31:$FF$65535,$A4244+3,FALSE),"")</f>
        <v/>
      </c>
      <c r="C4244">
        <f>IF(C$1&lt;&gt;"",HLOOKUP(Simulation!$B$15,Simulation!$B$31:$FF$65535,$A4244+3,FALSE),"")</f>
        <v>0</v>
      </c>
      <c r="D4244">
        <f>IF(D$1&lt;&gt;"",HLOOKUP(Simulation!$B$16,Simulation!$B$31:$FF$65535,$A4244+3,FALSE),"")</f>
        <v>0</v>
      </c>
      <c r="E4244">
        <f>IF(E$1&lt;&gt;"",HLOOKUP(Simulation!$B$17,Simulation!$B$31:$FF$65535,$A4244+3,FALSE),"")</f>
        <v>0</v>
      </c>
      <c r="F4244">
        <f>IF(F$1&lt;&gt;"",HLOOKUP(Simulation!$B$18,Simulation!$B$31:$FF$65535,$A4244+3,FALSE),"")</f>
        <v>0</v>
      </c>
    </row>
    <row r="4245" spans="1:6" x14ac:dyDescent="0.15">
      <c r="A4245">
        <v>4244</v>
      </c>
      <c r="B4245" t="str">
        <f>IF(HLOOKUP(1,Simulation!$B$31:$FF$65535,$A4245+3,FALSE)&lt;&gt;"",HLOOKUP(1,Simulation!$B$31:$FF$65535,$A4245+3,FALSE),"")</f>
        <v/>
      </c>
      <c r="C4245">
        <f>IF(C$1&lt;&gt;"",HLOOKUP(Simulation!$B$15,Simulation!$B$31:$FF$65535,$A4245+3,FALSE),"")</f>
        <v>0</v>
      </c>
      <c r="D4245">
        <f>IF(D$1&lt;&gt;"",HLOOKUP(Simulation!$B$16,Simulation!$B$31:$FF$65535,$A4245+3,FALSE),"")</f>
        <v>0</v>
      </c>
      <c r="E4245">
        <f>IF(E$1&lt;&gt;"",HLOOKUP(Simulation!$B$17,Simulation!$B$31:$FF$65535,$A4245+3,FALSE),"")</f>
        <v>0</v>
      </c>
      <c r="F4245">
        <f>IF(F$1&lt;&gt;"",HLOOKUP(Simulation!$B$18,Simulation!$B$31:$FF$65535,$A4245+3,FALSE),"")</f>
        <v>0</v>
      </c>
    </row>
    <row r="4246" spans="1:6" x14ac:dyDescent="0.15">
      <c r="A4246">
        <v>4245</v>
      </c>
      <c r="B4246" t="str">
        <f>IF(HLOOKUP(1,Simulation!$B$31:$FF$65535,$A4246+3,FALSE)&lt;&gt;"",HLOOKUP(1,Simulation!$B$31:$FF$65535,$A4246+3,FALSE),"")</f>
        <v/>
      </c>
      <c r="C4246">
        <f>IF(C$1&lt;&gt;"",HLOOKUP(Simulation!$B$15,Simulation!$B$31:$FF$65535,$A4246+3,FALSE),"")</f>
        <v>0</v>
      </c>
      <c r="D4246">
        <f>IF(D$1&lt;&gt;"",HLOOKUP(Simulation!$B$16,Simulation!$B$31:$FF$65535,$A4246+3,FALSE),"")</f>
        <v>0</v>
      </c>
      <c r="E4246">
        <f>IF(E$1&lt;&gt;"",HLOOKUP(Simulation!$B$17,Simulation!$B$31:$FF$65535,$A4246+3,FALSE),"")</f>
        <v>0</v>
      </c>
      <c r="F4246">
        <f>IF(F$1&lt;&gt;"",HLOOKUP(Simulation!$B$18,Simulation!$B$31:$FF$65535,$A4246+3,FALSE),"")</f>
        <v>0</v>
      </c>
    </row>
    <row r="4247" spans="1:6" x14ac:dyDescent="0.15">
      <c r="A4247">
        <v>4246</v>
      </c>
      <c r="B4247" t="str">
        <f>IF(HLOOKUP(1,Simulation!$B$31:$FF$65535,$A4247+3,FALSE)&lt;&gt;"",HLOOKUP(1,Simulation!$B$31:$FF$65535,$A4247+3,FALSE),"")</f>
        <v/>
      </c>
      <c r="C4247">
        <f>IF(C$1&lt;&gt;"",HLOOKUP(Simulation!$B$15,Simulation!$B$31:$FF$65535,$A4247+3,FALSE),"")</f>
        <v>0</v>
      </c>
      <c r="D4247">
        <f>IF(D$1&lt;&gt;"",HLOOKUP(Simulation!$B$16,Simulation!$B$31:$FF$65535,$A4247+3,FALSE),"")</f>
        <v>0</v>
      </c>
      <c r="E4247">
        <f>IF(E$1&lt;&gt;"",HLOOKUP(Simulation!$B$17,Simulation!$B$31:$FF$65535,$A4247+3,FALSE),"")</f>
        <v>0</v>
      </c>
      <c r="F4247">
        <f>IF(F$1&lt;&gt;"",HLOOKUP(Simulation!$B$18,Simulation!$B$31:$FF$65535,$A4247+3,FALSE),"")</f>
        <v>0</v>
      </c>
    </row>
    <row r="4248" spans="1:6" x14ac:dyDescent="0.15">
      <c r="A4248">
        <v>4247</v>
      </c>
      <c r="B4248" t="str">
        <f>IF(HLOOKUP(1,Simulation!$B$31:$FF$65535,$A4248+3,FALSE)&lt;&gt;"",HLOOKUP(1,Simulation!$B$31:$FF$65535,$A4248+3,FALSE),"")</f>
        <v/>
      </c>
      <c r="C4248">
        <f>IF(C$1&lt;&gt;"",HLOOKUP(Simulation!$B$15,Simulation!$B$31:$FF$65535,$A4248+3,FALSE),"")</f>
        <v>0</v>
      </c>
      <c r="D4248">
        <f>IF(D$1&lt;&gt;"",HLOOKUP(Simulation!$B$16,Simulation!$B$31:$FF$65535,$A4248+3,FALSE),"")</f>
        <v>0</v>
      </c>
      <c r="E4248">
        <f>IF(E$1&lt;&gt;"",HLOOKUP(Simulation!$B$17,Simulation!$B$31:$FF$65535,$A4248+3,FALSE),"")</f>
        <v>0</v>
      </c>
      <c r="F4248">
        <f>IF(F$1&lt;&gt;"",HLOOKUP(Simulation!$B$18,Simulation!$B$31:$FF$65535,$A4248+3,FALSE),"")</f>
        <v>0</v>
      </c>
    </row>
    <row r="4249" spans="1:6" x14ac:dyDescent="0.15">
      <c r="A4249">
        <v>4248</v>
      </c>
      <c r="B4249" t="str">
        <f>IF(HLOOKUP(1,Simulation!$B$31:$FF$65535,$A4249+3,FALSE)&lt;&gt;"",HLOOKUP(1,Simulation!$B$31:$FF$65535,$A4249+3,FALSE),"")</f>
        <v/>
      </c>
      <c r="C4249">
        <f>IF(C$1&lt;&gt;"",HLOOKUP(Simulation!$B$15,Simulation!$B$31:$FF$65535,$A4249+3,FALSE),"")</f>
        <v>0</v>
      </c>
      <c r="D4249">
        <f>IF(D$1&lt;&gt;"",HLOOKUP(Simulation!$B$16,Simulation!$B$31:$FF$65535,$A4249+3,FALSE),"")</f>
        <v>0</v>
      </c>
      <c r="E4249">
        <f>IF(E$1&lt;&gt;"",HLOOKUP(Simulation!$B$17,Simulation!$B$31:$FF$65535,$A4249+3,FALSE),"")</f>
        <v>0</v>
      </c>
      <c r="F4249">
        <f>IF(F$1&lt;&gt;"",HLOOKUP(Simulation!$B$18,Simulation!$B$31:$FF$65535,$A4249+3,FALSE),"")</f>
        <v>0</v>
      </c>
    </row>
    <row r="4250" spans="1:6" x14ac:dyDescent="0.15">
      <c r="A4250">
        <v>4249</v>
      </c>
      <c r="B4250" t="str">
        <f>IF(HLOOKUP(1,Simulation!$B$31:$FF$65535,$A4250+3,FALSE)&lt;&gt;"",HLOOKUP(1,Simulation!$B$31:$FF$65535,$A4250+3,FALSE),"")</f>
        <v/>
      </c>
      <c r="C4250">
        <f>IF(C$1&lt;&gt;"",HLOOKUP(Simulation!$B$15,Simulation!$B$31:$FF$65535,$A4250+3,FALSE),"")</f>
        <v>0</v>
      </c>
      <c r="D4250">
        <f>IF(D$1&lt;&gt;"",HLOOKUP(Simulation!$B$16,Simulation!$B$31:$FF$65535,$A4250+3,FALSE),"")</f>
        <v>0</v>
      </c>
      <c r="E4250">
        <f>IF(E$1&lt;&gt;"",HLOOKUP(Simulation!$B$17,Simulation!$B$31:$FF$65535,$A4250+3,FALSE),"")</f>
        <v>0</v>
      </c>
      <c r="F4250">
        <f>IF(F$1&lt;&gt;"",HLOOKUP(Simulation!$B$18,Simulation!$B$31:$FF$65535,$A4250+3,FALSE),"")</f>
        <v>0</v>
      </c>
    </row>
    <row r="4251" spans="1:6" x14ac:dyDescent="0.15">
      <c r="A4251">
        <v>4250</v>
      </c>
      <c r="B4251" t="str">
        <f>IF(HLOOKUP(1,Simulation!$B$31:$FF$65535,$A4251+3,FALSE)&lt;&gt;"",HLOOKUP(1,Simulation!$B$31:$FF$65535,$A4251+3,FALSE),"")</f>
        <v/>
      </c>
      <c r="C4251">
        <f>IF(C$1&lt;&gt;"",HLOOKUP(Simulation!$B$15,Simulation!$B$31:$FF$65535,$A4251+3,FALSE),"")</f>
        <v>0</v>
      </c>
      <c r="D4251">
        <f>IF(D$1&lt;&gt;"",HLOOKUP(Simulation!$B$16,Simulation!$B$31:$FF$65535,$A4251+3,FALSE),"")</f>
        <v>0</v>
      </c>
      <c r="E4251">
        <f>IF(E$1&lt;&gt;"",HLOOKUP(Simulation!$B$17,Simulation!$B$31:$FF$65535,$A4251+3,FALSE),"")</f>
        <v>0</v>
      </c>
      <c r="F4251">
        <f>IF(F$1&lt;&gt;"",HLOOKUP(Simulation!$B$18,Simulation!$B$31:$FF$65535,$A4251+3,FALSE),"")</f>
        <v>0</v>
      </c>
    </row>
    <row r="4252" spans="1:6" x14ac:dyDescent="0.15">
      <c r="A4252">
        <v>4251</v>
      </c>
      <c r="B4252" t="str">
        <f>IF(HLOOKUP(1,Simulation!$B$31:$FF$65535,$A4252+3,FALSE)&lt;&gt;"",HLOOKUP(1,Simulation!$B$31:$FF$65535,$A4252+3,FALSE),"")</f>
        <v/>
      </c>
      <c r="C4252">
        <f>IF(C$1&lt;&gt;"",HLOOKUP(Simulation!$B$15,Simulation!$B$31:$FF$65535,$A4252+3,FALSE),"")</f>
        <v>0</v>
      </c>
      <c r="D4252">
        <f>IF(D$1&lt;&gt;"",HLOOKUP(Simulation!$B$16,Simulation!$B$31:$FF$65535,$A4252+3,FALSE),"")</f>
        <v>0</v>
      </c>
      <c r="E4252">
        <f>IF(E$1&lt;&gt;"",HLOOKUP(Simulation!$B$17,Simulation!$B$31:$FF$65535,$A4252+3,FALSE),"")</f>
        <v>0</v>
      </c>
      <c r="F4252">
        <f>IF(F$1&lt;&gt;"",HLOOKUP(Simulation!$B$18,Simulation!$B$31:$FF$65535,$A4252+3,FALSE),"")</f>
        <v>0</v>
      </c>
    </row>
    <row r="4253" spans="1:6" x14ac:dyDescent="0.15">
      <c r="A4253">
        <v>4252</v>
      </c>
      <c r="B4253" t="str">
        <f>IF(HLOOKUP(1,Simulation!$B$31:$FF$65535,$A4253+3,FALSE)&lt;&gt;"",HLOOKUP(1,Simulation!$B$31:$FF$65535,$A4253+3,FALSE),"")</f>
        <v/>
      </c>
      <c r="C4253">
        <f>IF(C$1&lt;&gt;"",HLOOKUP(Simulation!$B$15,Simulation!$B$31:$FF$65535,$A4253+3,FALSE),"")</f>
        <v>0</v>
      </c>
      <c r="D4253">
        <f>IF(D$1&lt;&gt;"",HLOOKUP(Simulation!$B$16,Simulation!$B$31:$FF$65535,$A4253+3,FALSE),"")</f>
        <v>0</v>
      </c>
      <c r="E4253">
        <f>IF(E$1&lt;&gt;"",HLOOKUP(Simulation!$B$17,Simulation!$B$31:$FF$65535,$A4253+3,FALSE),"")</f>
        <v>0</v>
      </c>
      <c r="F4253">
        <f>IF(F$1&lt;&gt;"",HLOOKUP(Simulation!$B$18,Simulation!$B$31:$FF$65535,$A4253+3,FALSE),"")</f>
        <v>0</v>
      </c>
    </row>
    <row r="4254" spans="1:6" x14ac:dyDescent="0.15">
      <c r="A4254">
        <v>4253</v>
      </c>
      <c r="B4254" t="str">
        <f>IF(HLOOKUP(1,Simulation!$B$31:$FF$65535,$A4254+3,FALSE)&lt;&gt;"",HLOOKUP(1,Simulation!$B$31:$FF$65535,$A4254+3,FALSE),"")</f>
        <v/>
      </c>
      <c r="C4254">
        <f>IF(C$1&lt;&gt;"",HLOOKUP(Simulation!$B$15,Simulation!$B$31:$FF$65535,$A4254+3,FALSE),"")</f>
        <v>0</v>
      </c>
      <c r="D4254">
        <f>IF(D$1&lt;&gt;"",HLOOKUP(Simulation!$B$16,Simulation!$B$31:$FF$65535,$A4254+3,FALSE),"")</f>
        <v>0</v>
      </c>
      <c r="E4254">
        <f>IF(E$1&lt;&gt;"",HLOOKUP(Simulation!$B$17,Simulation!$B$31:$FF$65535,$A4254+3,FALSE),"")</f>
        <v>0</v>
      </c>
      <c r="F4254">
        <f>IF(F$1&lt;&gt;"",HLOOKUP(Simulation!$B$18,Simulation!$B$31:$FF$65535,$A4254+3,FALSE),"")</f>
        <v>0</v>
      </c>
    </row>
    <row r="4255" spans="1:6" x14ac:dyDescent="0.15">
      <c r="A4255">
        <v>4254</v>
      </c>
      <c r="B4255" t="str">
        <f>IF(HLOOKUP(1,Simulation!$B$31:$FF$65535,$A4255+3,FALSE)&lt;&gt;"",HLOOKUP(1,Simulation!$B$31:$FF$65535,$A4255+3,FALSE),"")</f>
        <v/>
      </c>
      <c r="C4255">
        <f>IF(C$1&lt;&gt;"",HLOOKUP(Simulation!$B$15,Simulation!$B$31:$FF$65535,$A4255+3,FALSE),"")</f>
        <v>0</v>
      </c>
      <c r="D4255">
        <f>IF(D$1&lt;&gt;"",HLOOKUP(Simulation!$B$16,Simulation!$B$31:$FF$65535,$A4255+3,FALSE),"")</f>
        <v>0</v>
      </c>
      <c r="E4255">
        <f>IF(E$1&lt;&gt;"",HLOOKUP(Simulation!$B$17,Simulation!$B$31:$FF$65535,$A4255+3,FALSE),"")</f>
        <v>0</v>
      </c>
      <c r="F4255">
        <f>IF(F$1&lt;&gt;"",HLOOKUP(Simulation!$B$18,Simulation!$B$31:$FF$65535,$A4255+3,FALSE),"")</f>
        <v>0</v>
      </c>
    </row>
    <row r="4256" spans="1:6" x14ac:dyDescent="0.15">
      <c r="A4256">
        <v>4255</v>
      </c>
      <c r="B4256" t="str">
        <f>IF(HLOOKUP(1,Simulation!$B$31:$FF$65535,$A4256+3,FALSE)&lt;&gt;"",HLOOKUP(1,Simulation!$B$31:$FF$65535,$A4256+3,FALSE),"")</f>
        <v/>
      </c>
      <c r="C4256">
        <f>IF(C$1&lt;&gt;"",HLOOKUP(Simulation!$B$15,Simulation!$B$31:$FF$65535,$A4256+3,FALSE),"")</f>
        <v>0</v>
      </c>
      <c r="D4256">
        <f>IF(D$1&lt;&gt;"",HLOOKUP(Simulation!$B$16,Simulation!$B$31:$FF$65535,$A4256+3,FALSE),"")</f>
        <v>0</v>
      </c>
      <c r="E4256">
        <f>IF(E$1&lt;&gt;"",HLOOKUP(Simulation!$B$17,Simulation!$B$31:$FF$65535,$A4256+3,FALSE),"")</f>
        <v>0</v>
      </c>
      <c r="F4256">
        <f>IF(F$1&lt;&gt;"",HLOOKUP(Simulation!$B$18,Simulation!$B$31:$FF$65535,$A4256+3,FALSE),"")</f>
        <v>0</v>
      </c>
    </row>
    <row r="4257" spans="1:6" x14ac:dyDescent="0.15">
      <c r="A4257">
        <v>4256</v>
      </c>
      <c r="B4257" t="str">
        <f>IF(HLOOKUP(1,Simulation!$B$31:$FF$65535,$A4257+3,FALSE)&lt;&gt;"",HLOOKUP(1,Simulation!$B$31:$FF$65535,$A4257+3,FALSE),"")</f>
        <v/>
      </c>
      <c r="C4257">
        <f>IF(C$1&lt;&gt;"",HLOOKUP(Simulation!$B$15,Simulation!$B$31:$FF$65535,$A4257+3,FALSE),"")</f>
        <v>0</v>
      </c>
      <c r="D4257">
        <f>IF(D$1&lt;&gt;"",HLOOKUP(Simulation!$B$16,Simulation!$B$31:$FF$65535,$A4257+3,FALSE),"")</f>
        <v>0</v>
      </c>
      <c r="E4257">
        <f>IF(E$1&lt;&gt;"",HLOOKUP(Simulation!$B$17,Simulation!$B$31:$FF$65535,$A4257+3,FALSE),"")</f>
        <v>0</v>
      </c>
      <c r="F4257">
        <f>IF(F$1&lt;&gt;"",HLOOKUP(Simulation!$B$18,Simulation!$B$31:$FF$65535,$A4257+3,FALSE),"")</f>
        <v>0</v>
      </c>
    </row>
    <row r="4258" spans="1:6" x14ac:dyDescent="0.15">
      <c r="A4258">
        <v>4257</v>
      </c>
      <c r="B4258" t="str">
        <f>IF(HLOOKUP(1,Simulation!$B$31:$FF$65535,$A4258+3,FALSE)&lt;&gt;"",HLOOKUP(1,Simulation!$B$31:$FF$65535,$A4258+3,FALSE),"")</f>
        <v/>
      </c>
      <c r="C4258">
        <f>IF(C$1&lt;&gt;"",HLOOKUP(Simulation!$B$15,Simulation!$B$31:$FF$65535,$A4258+3,FALSE),"")</f>
        <v>0</v>
      </c>
      <c r="D4258">
        <f>IF(D$1&lt;&gt;"",HLOOKUP(Simulation!$B$16,Simulation!$B$31:$FF$65535,$A4258+3,FALSE),"")</f>
        <v>0</v>
      </c>
      <c r="E4258">
        <f>IF(E$1&lt;&gt;"",HLOOKUP(Simulation!$B$17,Simulation!$B$31:$FF$65535,$A4258+3,FALSE),"")</f>
        <v>0</v>
      </c>
      <c r="F4258">
        <f>IF(F$1&lt;&gt;"",HLOOKUP(Simulation!$B$18,Simulation!$B$31:$FF$65535,$A4258+3,FALSE),"")</f>
        <v>0</v>
      </c>
    </row>
    <row r="4259" spans="1:6" x14ac:dyDescent="0.15">
      <c r="A4259">
        <v>4258</v>
      </c>
      <c r="B4259" t="str">
        <f>IF(HLOOKUP(1,Simulation!$B$31:$FF$65535,$A4259+3,FALSE)&lt;&gt;"",HLOOKUP(1,Simulation!$B$31:$FF$65535,$A4259+3,FALSE),"")</f>
        <v/>
      </c>
      <c r="C4259">
        <f>IF(C$1&lt;&gt;"",HLOOKUP(Simulation!$B$15,Simulation!$B$31:$FF$65535,$A4259+3,FALSE),"")</f>
        <v>0</v>
      </c>
      <c r="D4259">
        <f>IF(D$1&lt;&gt;"",HLOOKUP(Simulation!$B$16,Simulation!$B$31:$FF$65535,$A4259+3,FALSE),"")</f>
        <v>0</v>
      </c>
      <c r="E4259">
        <f>IF(E$1&lt;&gt;"",HLOOKUP(Simulation!$B$17,Simulation!$B$31:$FF$65535,$A4259+3,FALSE),"")</f>
        <v>0</v>
      </c>
      <c r="F4259">
        <f>IF(F$1&lt;&gt;"",HLOOKUP(Simulation!$B$18,Simulation!$B$31:$FF$65535,$A4259+3,FALSE),"")</f>
        <v>0</v>
      </c>
    </row>
    <row r="4260" spans="1:6" x14ac:dyDescent="0.15">
      <c r="A4260">
        <v>4259</v>
      </c>
      <c r="B4260" t="str">
        <f>IF(HLOOKUP(1,Simulation!$B$31:$FF$65535,$A4260+3,FALSE)&lt;&gt;"",HLOOKUP(1,Simulation!$B$31:$FF$65535,$A4260+3,FALSE),"")</f>
        <v/>
      </c>
      <c r="C4260">
        <f>IF(C$1&lt;&gt;"",HLOOKUP(Simulation!$B$15,Simulation!$B$31:$FF$65535,$A4260+3,FALSE),"")</f>
        <v>0</v>
      </c>
      <c r="D4260">
        <f>IF(D$1&lt;&gt;"",HLOOKUP(Simulation!$B$16,Simulation!$B$31:$FF$65535,$A4260+3,FALSE),"")</f>
        <v>0</v>
      </c>
      <c r="E4260">
        <f>IF(E$1&lt;&gt;"",HLOOKUP(Simulation!$B$17,Simulation!$B$31:$FF$65535,$A4260+3,FALSE),"")</f>
        <v>0</v>
      </c>
      <c r="F4260">
        <f>IF(F$1&lt;&gt;"",HLOOKUP(Simulation!$B$18,Simulation!$B$31:$FF$65535,$A4260+3,FALSE),"")</f>
        <v>0</v>
      </c>
    </row>
    <row r="4261" spans="1:6" x14ac:dyDescent="0.15">
      <c r="A4261">
        <v>4260</v>
      </c>
      <c r="B4261" t="str">
        <f>IF(HLOOKUP(1,Simulation!$B$31:$FF$65535,$A4261+3,FALSE)&lt;&gt;"",HLOOKUP(1,Simulation!$B$31:$FF$65535,$A4261+3,FALSE),"")</f>
        <v/>
      </c>
      <c r="C4261">
        <f>IF(C$1&lt;&gt;"",HLOOKUP(Simulation!$B$15,Simulation!$B$31:$FF$65535,$A4261+3,FALSE),"")</f>
        <v>0</v>
      </c>
      <c r="D4261">
        <f>IF(D$1&lt;&gt;"",HLOOKUP(Simulation!$B$16,Simulation!$B$31:$FF$65535,$A4261+3,FALSE),"")</f>
        <v>0</v>
      </c>
      <c r="E4261">
        <f>IF(E$1&lt;&gt;"",HLOOKUP(Simulation!$B$17,Simulation!$B$31:$FF$65535,$A4261+3,FALSE),"")</f>
        <v>0</v>
      </c>
      <c r="F4261">
        <f>IF(F$1&lt;&gt;"",HLOOKUP(Simulation!$B$18,Simulation!$B$31:$FF$65535,$A4261+3,FALSE),"")</f>
        <v>0</v>
      </c>
    </row>
    <row r="4262" spans="1:6" x14ac:dyDescent="0.15">
      <c r="A4262">
        <v>4261</v>
      </c>
      <c r="B4262" t="str">
        <f>IF(HLOOKUP(1,Simulation!$B$31:$FF$65535,$A4262+3,FALSE)&lt;&gt;"",HLOOKUP(1,Simulation!$B$31:$FF$65535,$A4262+3,FALSE),"")</f>
        <v/>
      </c>
      <c r="C4262">
        <f>IF(C$1&lt;&gt;"",HLOOKUP(Simulation!$B$15,Simulation!$B$31:$FF$65535,$A4262+3,FALSE),"")</f>
        <v>0</v>
      </c>
      <c r="D4262">
        <f>IF(D$1&lt;&gt;"",HLOOKUP(Simulation!$B$16,Simulation!$B$31:$FF$65535,$A4262+3,FALSE),"")</f>
        <v>0</v>
      </c>
      <c r="E4262">
        <f>IF(E$1&lt;&gt;"",HLOOKUP(Simulation!$B$17,Simulation!$B$31:$FF$65535,$A4262+3,FALSE),"")</f>
        <v>0</v>
      </c>
      <c r="F4262">
        <f>IF(F$1&lt;&gt;"",HLOOKUP(Simulation!$B$18,Simulation!$B$31:$FF$65535,$A4262+3,FALSE),"")</f>
        <v>0</v>
      </c>
    </row>
    <row r="4263" spans="1:6" x14ac:dyDescent="0.15">
      <c r="A4263">
        <v>4262</v>
      </c>
      <c r="B4263" t="str">
        <f>IF(HLOOKUP(1,Simulation!$B$31:$FF$65535,$A4263+3,FALSE)&lt;&gt;"",HLOOKUP(1,Simulation!$B$31:$FF$65535,$A4263+3,FALSE),"")</f>
        <v/>
      </c>
      <c r="C4263">
        <f>IF(C$1&lt;&gt;"",HLOOKUP(Simulation!$B$15,Simulation!$B$31:$FF$65535,$A4263+3,FALSE),"")</f>
        <v>0</v>
      </c>
      <c r="D4263">
        <f>IF(D$1&lt;&gt;"",HLOOKUP(Simulation!$B$16,Simulation!$B$31:$FF$65535,$A4263+3,FALSE),"")</f>
        <v>0</v>
      </c>
      <c r="E4263">
        <f>IF(E$1&lt;&gt;"",HLOOKUP(Simulation!$B$17,Simulation!$B$31:$FF$65535,$A4263+3,FALSE),"")</f>
        <v>0</v>
      </c>
      <c r="F4263">
        <f>IF(F$1&lt;&gt;"",HLOOKUP(Simulation!$B$18,Simulation!$B$31:$FF$65535,$A4263+3,FALSE),"")</f>
        <v>0</v>
      </c>
    </row>
    <row r="4264" spans="1:6" x14ac:dyDescent="0.15">
      <c r="A4264">
        <v>4263</v>
      </c>
      <c r="B4264" t="str">
        <f>IF(HLOOKUP(1,Simulation!$B$31:$FF$65535,$A4264+3,FALSE)&lt;&gt;"",HLOOKUP(1,Simulation!$B$31:$FF$65535,$A4264+3,FALSE),"")</f>
        <v/>
      </c>
      <c r="C4264">
        <f>IF(C$1&lt;&gt;"",HLOOKUP(Simulation!$B$15,Simulation!$B$31:$FF$65535,$A4264+3,FALSE),"")</f>
        <v>0</v>
      </c>
      <c r="D4264">
        <f>IF(D$1&lt;&gt;"",HLOOKUP(Simulation!$B$16,Simulation!$B$31:$FF$65535,$A4264+3,FALSE),"")</f>
        <v>0</v>
      </c>
      <c r="E4264">
        <f>IF(E$1&lt;&gt;"",HLOOKUP(Simulation!$B$17,Simulation!$B$31:$FF$65535,$A4264+3,FALSE),"")</f>
        <v>0</v>
      </c>
      <c r="F4264">
        <f>IF(F$1&lt;&gt;"",HLOOKUP(Simulation!$B$18,Simulation!$B$31:$FF$65535,$A4264+3,FALSE),"")</f>
        <v>0</v>
      </c>
    </row>
    <row r="4265" spans="1:6" x14ac:dyDescent="0.15">
      <c r="A4265">
        <v>4264</v>
      </c>
      <c r="B4265" t="str">
        <f>IF(HLOOKUP(1,Simulation!$B$31:$FF$65535,$A4265+3,FALSE)&lt;&gt;"",HLOOKUP(1,Simulation!$B$31:$FF$65535,$A4265+3,FALSE),"")</f>
        <v/>
      </c>
      <c r="C4265">
        <f>IF(C$1&lt;&gt;"",HLOOKUP(Simulation!$B$15,Simulation!$B$31:$FF$65535,$A4265+3,FALSE),"")</f>
        <v>0</v>
      </c>
      <c r="D4265">
        <f>IF(D$1&lt;&gt;"",HLOOKUP(Simulation!$B$16,Simulation!$B$31:$FF$65535,$A4265+3,FALSE),"")</f>
        <v>0</v>
      </c>
      <c r="E4265">
        <f>IF(E$1&lt;&gt;"",HLOOKUP(Simulation!$B$17,Simulation!$B$31:$FF$65535,$A4265+3,FALSE),"")</f>
        <v>0</v>
      </c>
      <c r="F4265">
        <f>IF(F$1&lt;&gt;"",HLOOKUP(Simulation!$B$18,Simulation!$B$31:$FF$65535,$A4265+3,FALSE),"")</f>
        <v>0</v>
      </c>
    </row>
    <row r="4266" spans="1:6" x14ac:dyDescent="0.15">
      <c r="A4266">
        <v>4265</v>
      </c>
      <c r="B4266" t="str">
        <f>IF(HLOOKUP(1,Simulation!$B$31:$FF$65535,$A4266+3,FALSE)&lt;&gt;"",HLOOKUP(1,Simulation!$B$31:$FF$65535,$A4266+3,FALSE),"")</f>
        <v/>
      </c>
      <c r="C4266">
        <f>IF(C$1&lt;&gt;"",HLOOKUP(Simulation!$B$15,Simulation!$B$31:$FF$65535,$A4266+3,FALSE),"")</f>
        <v>0</v>
      </c>
      <c r="D4266">
        <f>IF(D$1&lt;&gt;"",HLOOKUP(Simulation!$B$16,Simulation!$B$31:$FF$65535,$A4266+3,FALSE),"")</f>
        <v>0</v>
      </c>
      <c r="E4266">
        <f>IF(E$1&lt;&gt;"",HLOOKUP(Simulation!$B$17,Simulation!$B$31:$FF$65535,$A4266+3,FALSE),"")</f>
        <v>0</v>
      </c>
      <c r="F4266">
        <f>IF(F$1&lt;&gt;"",HLOOKUP(Simulation!$B$18,Simulation!$B$31:$FF$65535,$A4266+3,FALSE),"")</f>
        <v>0</v>
      </c>
    </row>
    <row r="4267" spans="1:6" x14ac:dyDescent="0.15">
      <c r="A4267">
        <v>4266</v>
      </c>
      <c r="B4267" t="str">
        <f>IF(HLOOKUP(1,Simulation!$B$31:$FF$65535,$A4267+3,FALSE)&lt;&gt;"",HLOOKUP(1,Simulation!$B$31:$FF$65535,$A4267+3,FALSE),"")</f>
        <v/>
      </c>
      <c r="C4267">
        <f>IF(C$1&lt;&gt;"",HLOOKUP(Simulation!$B$15,Simulation!$B$31:$FF$65535,$A4267+3,FALSE),"")</f>
        <v>0</v>
      </c>
      <c r="D4267">
        <f>IF(D$1&lt;&gt;"",HLOOKUP(Simulation!$B$16,Simulation!$B$31:$FF$65535,$A4267+3,FALSE),"")</f>
        <v>0</v>
      </c>
      <c r="E4267">
        <f>IF(E$1&lt;&gt;"",HLOOKUP(Simulation!$B$17,Simulation!$B$31:$FF$65535,$A4267+3,FALSE),"")</f>
        <v>0</v>
      </c>
      <c r="F4267">
        <f>IF(F$1&lt;&gt;"",HLOOKUP(Simulation!$B$18,Simulation!$B$31:$FF$65535,$A4267+3,FALSE),"")</f>
        <v>0</v>
      </c>
    </row>
    <row r="4268" spans="1:6" x14ac:dyDescent="0.15">
      <c r="A4268">
        <v>4267</v>
      </c>
      <c r="B4268" t="str">
        <f>IF(HLOOKUP(1,Simulation!$B$31:$FF$65535,$A4268+3,FALSE)&lt;&gt;"",HLOOKUP(1,Simulation!$B$31:$FF$65535,$A4268+3,FALSE),"")</f>
        <v/>
      </c>
      <c r="C4268">
        <f>IF(C$1&lt;&gt;"",HLOOKUP(Simulation!$B$15,Simulation!$B$31:$FF$65535,$A4268+3,FALSE),"")</f>
        <v>0</v>
      </c>
      <c r="D4268">
        <f>IF(D$1&lt;&gt;"",HLOOKUP(Simulation!$B$16,Simulation!$B$31:$FF$65535,$A4268+3,FALSE),"")</f>
        <v>0</v>
      </c>
      <c r="E4268">
        <f>IF(E$1&lt;&gt;"",HLOOKUP(Simulation!$B$17,Simulation!$B$31:$FF$65535,$A4268+3,FALSE),"")</f>
        <v>0</v>
      </c>
      <c r="F4268">
        <f>IF(F$1&lt;&gt;"",HLOOKUP(Simulation!$B$18,Simulation!$B$31:$FF$65535,$A4268+3,FALSE),"")</f>
        <v>0</v>
      </c>
    </row>
    <row r="4269" spans="1:6" x14ac:dyDescent="0.15">
      <c r="A4269">
        <v>4268</v>
      </c>
      <c r="B4269" t="str">
        <f>IF(HLOOKUP(1,Simulation!$B$31:$FF$65535,$A4269+3,FALSE)&lt;&gt;"",HLOOKUP(1,Simulation!$B$31:$FF$65535,$A4269+3,FALSE),"")</f>
        <v/>
      </c>
      <c r="C4269">
        <f>IF(C$1&lt;&gt;"",HLOOKUP(Simulation!$B$15,Simulation!$B$31:$FF$65535,$A4269+3,FALSE),"")</f>
        <v>0</v>
      </c>
      <c r="D4269">
        <f>IF(D$1&lt;&gt;"",HLOOKUP(Simulation!$B$16,Simulation!$B$31:$FF$65535,$A4269+3,FALSE),"")</f>
        <v>0</v>
      </c>
      <c r="E4269">
        <f>IF(E$1&lt;&gt;"",HLOOKUP(Simulation!$B$17,Simulation!$B$31:$FF$65535,$A4269+3,FALSE),"")</f>
        <v>0</v>
      </c>
      <c r="F4269">
        <f>IF(F$1&lt;&gt;"",HLOOKUP(Simulation!$B$18,Simulation!$B$31:$FF$65535,$A4269+3,FALSE),"")</f>
        <v>0</v>
      </c>
    </row>
    <row r="4270" spans="1:6" x14ac:dyDescent="0.15">
      <c r="A4270">
        <v>4269</v>
      </c>
      <c r="B4270" t="str">
        <f>IF(HLOOKUP(1,Simulation!$B$31:$FF$65535,$A4270+3,FALSE)&lt;&gt;"",HLOOKUP(1,Simulation!$B$31:$FF$65535,$A4270+3,FALSE),"")</f>
        <v/>
      </c>
      <c r="C4270">
        <f>IF(C$1&lt;&gt;"",HLOOKUP(Simulation!$B$15,Simulation!$B$31:$FF$65535,$A4270+3,FALSE),"")</f>
        <v>0</v>
      </c>
      <c r="D4270">
        <f>IF(D$1&lt;&gt;"",HLOOKUP(Simulation!$B$16,Simulation!$B$31:$FF$65535,$A4270+3,FALSE),"")</f>
        <v>0</v>
      </c>
      <c r="E4270">
        <f>IF(E$1&lt;&gt;"",HLOOKUP(Simulation!$B$17,Simulation!$B$31:$FF$65535,$A4270+3,FALSE),"")</f>
        <v>0</v>
      </c>
      <c r="F4270">
        <f>IF(F$1&lt;&gt;"",HLOOKUP(Simulation!$B$18,Simulation!$B$31:$FF$65535,$A4270+3,FALSE),"")</f>
        <v>0</v>
      </c>
    </row>
    <row r="4271" spans="1:6" x14ac:dyDescent="0.15">
      <c r="A4271">
        <v>4270</v>
      </c>
      <c r="B4271" t="str">
        <f>IF(HLOOKUP(1,Simulation!$B$31:$FF$65535,$A4271+3,FALSE)&lt;&gt;"",HLOOKUP(1,Simulation!$B$31:$FF$65535,$A4271+3,FALSE),"")</f>
        <v/>
      </c>
      <c r="C4271">
        <f>IF(C$1&lt;&gt;"",HLOOKUP(Simulation!$B$15,Simulation!$B$31:$FF$65535,$A4271+3,FALSE),"")</f>
        <v>0</v>
      </c>
      <c r="D4271">
        <f>IF(D$1&lt;&gt;"",HLOOKUP(Simulation!$B$16,Simulation!$B$31:$FF$65535,$A4271+3,FALSE),"")</f>
        <v>0</v>
      </c>
      <c r="E4271">
        <f>IF(E$1&lt;&gt;"",HLOOKUP(Simulation!$B$17,Simulation!$B$31:$FF$65535,$A4271+3,FALSE),"")</f>
        <v>0</v>
      </c>
      <c r="F4271">
        <f>IF(F$1&lt;&gt;"",HLOOKUP(Simulation!$B$18,Simulation!$B$31:$FF$65535,$A4271+3,FALSE),"")</f>
        <v>0</v>
      </c>
    </row>
    <row r="4272" spans="1:6" x14ac:dyDescent="0.15">
      <c r="A4272">
        <v>4271</v>
      </c>
      <c r="B4272" t="str">
        <f>IF(HLOOKUP(1,Simulation!$B$31:$FF$65535,$A4272+3,FALSE)&lt;&gt;"",HLOOKUP(1,Simulation!$B$31:$FF$65535,$A4272+3,FALSE),"")</f>
        <v/>
      </c>
      <c r="C4272">
        <f>IF(C$1&lt;&gt;"",HLOOKUP(Simulation!$B$15,Simulation!$B$31:$FF$65535,$A4272+3,FALSE),"")</f>
        <v>0</v>
      </c>
      <c r="D4272">
        <f>IF(D$1&lt;&gt;"",HLOOKUP(Simulation!$B$16,Simulation!$B$31:$FF$65535,$A4272+3,FALSE),"")</f>
        <v>0</v>
      </c>
      <c r="E4272">
        <f>IF(E$1&lt;&gt;"",HLOOKUP(Simulation!$B$17,Simulation!$B$31:$FF$65535,$A4272+3,FALSE),"")</f>
        <v>0</v>
      </c>
      <c r="F4272">
        <f>IF(F$1&lt;&gt;"",HLOOKUP(Simulation!$B$18,Simulation!$B$31:$FF$65535,$A4272+3,FALSE),"")</f>
        <v>0</v>
      </c>
    </row>
    <row r="4273" spans="1:6" x14ac:dyDescent="0.15">
      <c r="A4273">
        <v>4272</v>
      </c>
      <c r="B4273" t="str">
        <f>IF(HLOOKUP(1,Simulation!$B$31:$FF$65535,$A4273+3,FALSE)&lt;&gt;"",HLOOKUP(1,Simulation!$B$31:$FF$65535,$A4273+3,FALSE),"")</f>
        <v/>
      </c>
      <c r="C4273">
        <f>IF(C$1&lt;&gt;"",HLOOKUP(Simulation!$B$15,Simulation!$B$31:$FF$65535,$A4273+3,FALSE),"")</f>
        <v>0</v>
      </c>
      <c r="D4273">
        <f>IF(D$1&lt;&gt;"",HLOOKUP(Simulation!$B$16,Simulation!$B$31:$FF$65535,$A4273+3,FALSE),"")</f>
        <v>0</v>
      </c>
      <c r="E4273">
        <f>IF(E$1&lt;&gt;"",HLOOKUP(Simulation!$B$17,Simulation!$B$31:$FF$65535,$A4273+3,FALSE),"")</f>
        <v>0</v>
      </c>
      <c r="F4273">
        <f>IF(F$1&lt;&gt;"",HLOOKUP(Simulation!$B$18,Simulation!$B$31:$FF$65535,$A4273+3,FALSE),"")</f>
        <v>0</v>
      </c>
    </row>
    <row r="4274" spans="1:6" x14ac:dyDescent="0.15">
      <c r="A4274">
        <v>4273</v>
      </c>
      <c r="B4274" t="str">
        <f>IF(HLOOKUP(1,Simulation!$B$31:$FF$65535,$A4274+3,FALSE)&lt;&gt;"",HLOOKUP(1,Simulation!$B$31:$FF$65535,$A4274+3,FALSE),"")</f>
        <v/>
      </c>
      <c r="C4274">
        <f>IF(C$1&lt;&gt;"",HLOOKUP(Simulation!$B$15,Simulation!$B$31:$FF$65535,$A4274+3,FALSE),"")</f>
        <v>0</v>
      </c>
      <c r="D4274">
        <f>IF(D$1&lt;&gt;"",HLOOKUP(Simulation!$B$16,Simulation!$B$31:$FF$65535,$A4274+3,FALSE),"")</f>
        <v>0</v>
      </c>
      <c r="E4274">
        <f>IF(E$1&lt;&gt;"",HLOOKUP(Simulation!$B$17,Simulation!$B$31:$FF$65535,$A4274+3,FALSE),"")</f>
        <v>0</v>
      </c>
      <c r="F4274">
        <f>IF(F$1&lt;&gt;"",HLOOKUP(Simulation!$B$18,Simulation!$B$31:$FF$65535,$A4274+3,FALSE),"")</f>
        <v>0</v>
      </c>
    </row>
    <row r="4275" spans="1:6" x14ac:dyDescent="0.15">
      <c r="A4275">
        <v>4274</v>
      </c>
      <c r="B4275" t="str">
        <f>IF(HLOOKUP(1,Simulation!$B$31:$FF$65535,$A4275+3,FALSE)&lt;&gt;"",HLOOKUP(1,Simulation!$B$31:$FF$65535,$A4275+3,FALSE),"")</f>
        <v/>
      </c>
      <c r="C4275">
        <f>IF(C$1&lt;&gt;"",HLOOKUP(Simulation!$B$15,Simulation!$B$31:$FF$65535,$A4275+3,FALSE),"")</f>
        <v>0</v>
      </c>
      <c r="D4275">
        <f>IF(D$1&lt;&gt;"",HLOOKUP(Simulation!$B$16,Simulation!$B$31:$FF$65535,$A4275+3,FALSE),"")</f>
        <v>0</v>
      </c>
      <c r="E4275">
        <f>IF(E$1&lt;&gt;"",HLOOKUP(Simulation!$B$17,Simulation!$B$31:$FF$65535,$A4275+3,FALSE),"")</f>
        <v>0</v>
      </c>
      <c r="F4275">
        <f>IF(F$1&lt;&gt;"",HLOOKUP(Simulation!$B$18,Simulation!$B$31:$FF$65535,$A4275+3,FALSE),"")</f>
        <v>0</v>
      </c>
    </row>
    <row r="4276" spans="1:6" x14ac:dyDescent="0.15">
      <c r="A4276">
        <v>4275</v>
      </c>
      <c r="B4276" t="str">
        <f>IF(HLOOKUP(1,Simulation!$B$31:$FF$65535,$A4276+3,FALSE)&lt;&gt;"",HLOOKUP(1,Simulation!$B$31:$FF$65535,$A4276+3,FALSE),"")</f>
        <v/>
      </c>
      <c r="C4276">
        <f>IF(C$1&lt;&gt;"",HLOOKUP(Simulation!$B$15,Simulation!$B$31:$FF$65535,$A4276+3,FALSE),"")</f>
        <v>0</v>
      </c>
      <c r="D4276">
        <f>IF(D$1&lt;&gt;"",HLOOKUP(Simulation!$B$16,Simulation!$B$31:$FF$65535,$A4276+3,FALSE),"")</f>
        <v>0</v>
      </c>
      <c r="E4276">
        <f>IF(E$1&lt;&gt;"",HLOOKUP(Simulation!$B$17,Simulation!$B$31:$FF$65535,$A4276+3,FALSE),"")</f>
        <v>0</v>
      </c>
      <c r="F4276">
        <f>IF(F$1&lt;&gt;"",HLOOKUP(Simulation!$B$18,Simulation!$B$31:$FF$65535,$A4276+3,FALSE),"")</f>
        <v>0</v>
      </c>
    </row>
    <row r="4277" spans="1:6" x14ac:dyDescent="0.15">
      <c r="A4277">
        <v>4276</v>
      </c>
      <c r="B4277" t="str">
        <f>IF(HLOOKUP(1,Simulation!$B$31:$FF$65535,$A4277+3,FALSE)&lt;&gt;"",HLOOKUP(1,Simulation!$B$31:$FF$65535,$A4277+3,FALSE),"")</f>
        <v/>
      </c>
      <c r="C4277">
        <f>IF(C$1&lt;&gt;"",HLOOKUP(Simulation!$B$15,Simulation!$B$31:$FF$65535,$A4277+3,FALSE),"")</f>
        <v>0</v>
      </c>
      <c r="D4277">
        <f>IF(D$1&lt;&gt;"",HLOOKUP(Simulation!$B$16,Simulation!$B$31:$FF$65535,$A4277+3,FALSE),"")</f>
        <v>0</v>
      </c>
      <c r="E4277">
        <f>IF(E$1&lt;&gt;"",HLOOKUP(Simulation!$B$17,Simulation!$B$31:$FF$65535,$A4277+3,FALSE),"")</f>
        <v>0</v>
      </c>
      <c r="F4277">
        <f>IF(F$1&lt;&gt;"",HLOOKUP(Simulation!$B$18,Simulation!$B$31:$FF$65535,$A4277+3,FALSE),"")</f>
        <v>0</v>
      </c>
    </row>
    <row r="4278" spans="1:6" x14ac:dyDescent="0.15">
      <c r="A4278">
        <v>4277</v>
      </c>
      <c r="B4278" t="str">
        <f>IF(HLOOKUP(1,Simulation!$B$31:$FF$65535,$A4278+3,FALSE)&lt;&gt;"",HLOOKUP(1,Simulation!$B$31:$FF$65535,$A4278+3,FALSE),"")</f>
        <v/>
      </c>
      <c r="C4278">
        <f>IF(C$1&lt;&gt;"",HLOOKUP(Simulation!$B$15,Simulation!$B$31:$FF$65535,$A4278+3,FALSE),"")</f>
        <v>0</v>
      </c>
      <c r="D4278">
        <f>IF(D$1&lt;&gt;"",HLOOKUP(Simulation!$B$16,Simulation!$B$31:$FF$65535,$A4278+3,FALSE),"")</f>
        <v>0</v>
      </c>
      <c r="E4278">
        <f>IF(E$1&lt;&gt;"",HLOOKUP(Simulation!$B$17,Simulation!$B$31:$FF$65535,$A4278+3,FALSE),"")</f>
        <v>0</v>
      </c>
      <c r="F4278">
        <f>IF(F$1&lt;&gt;"",HLOOKUP(Simulation!$B$18,Simulation!$B$31:$FF$65535,$A4278+3,FALSE),"")</f>
        <v>0</v>
      </c>
    </row>
    <row r="4279" spans="1:6" x14ac:dyDescent="0.15">
      <c r="A4279">
        <v>4278</v>
      </c>
      <c r="B4279" t="str">
        <f>IF(HLOOKUP(1,Simulation!$B$31:$FF$65535,$A4279+3,FALSE)&lt;&gt;"",HLOOKUP(1,Simulation!$B$31:$FF$65535,$A4279+3,FALSE),"")</f>
        <v/>
      </c>
      <c r="C4279">
        <f>IF(C$1&lt;&gt;"",HLOOKUP(Simulation!$B$15,Simulation!$B$31:$FF$65535,$A4279+3,FALSE),"")</f>
        <v>0</v>
      </c>
      <c r="D4279">
        <f>IF(D$1&lt;&gt;"",HLOOKUP(Simulation!$B$16,Simulation!$B$31:$FF$65535,$A4279+3,FALSE),"")</f>
        <v>0</v>
      </c>
      <c r="E4279">
        <f>IF(E$1&lt;&gt;"",HLOOKUP(Simulation!$B$17,Simulation!$B$31:$FF$65535,$A4279+3,FALSE),"")</f>
        <v>0</v>
      </c>
      <c r="F4279">
        <f>IF(F$1&lt;&gt;"",HLOOKUP(Simulation!$B$18,Simulation!$B$31:$FF$65535,$A4279+3,FALSE),"")</f>
        <v>0</v>
      </c>
    </row>
    <row r="4280" spans="1:6" x14ac:dyDescent="0.15">
      <c r="A4280">
        <v>4279</v>
      </c>
      <c r="B4280" t="str">
        <f>IF(HLOOKUP(1,Simulation!$B$31:$FF$65535,$A4280+3,FALSE)&lt;&gt;"",HLOOKUP(1,Simulation!$B$31:$FF$65535,$A4280+3,FALSE),"")</f>
        <v/>
      </c>
      <c r="C4280">
        <f>IF(C$1&lt;&gt;"",HLOOKUP(Simulation!$B$15,Simulation!$B$31:$FF$65535,$A4280+3,FALSE),"")</f>
        <v>0</v>
      </c>
      <c r="D4280">
        <f>IF(D$1&lt;&gt;"",HLOOKUP(Simulation!$B$16,Simulation!$B$31:$FF$65535,$A4280+3,FALSE),"")</f>
        <v>0</v>
      </c>
      <c r="E4280">
        <f>IF(E$1&lt;&gt;"",HLOOKUP(Simulation!$B$17,Simulation!$B$31:$FF$65535,$A4280+3,FALSE),"")</f>
        <v>0</v>
      </c>
      <c r="F4280">
        <f>IF(F$1&lt;&gt;"",HLOOKUP(Simulation!$B$18,Simulation!$B$31:$FF$65535,$A4280+3,FALSE),"")</f>
        <v>0</v>
      </c>
    </row>
    <row r="4281" spans="1:6" x14ac:dyDescent="0.15">
      <c r="A4281">
        <v>4280</v>
      </c>
      <c r="B4281" t="str">
        <f>IF(HLOOKUP(1,Simulation!$B$31:$FF$65535,$A4281+3,FALSE)&lt;&gt;"",HLOOKUP(1,Simulation!$B$31:$FF$65535,$A4281+3,FALSE),"")</f>
        <v/>
      </c>
      <c r="C4281">
        <f>IF(C$1&lt;&gt;"",HLOOKUP(Simulation!$B$15,Simulation!$B$31:$FF$65535,$A4281+3,FALSE),"")</f>
        <v>0</v>
      </c>
      <c r="D4281">
        <f>IF(D$1&lt;&gt;"",HLOOKUP(Simulation!$B$16,Simulation!$B$31:$FF$65535,$A4281+3,FALSE),"")</f>
        <v>0</v>
      </c>
      <c r="E4281">
        <f>IF(E$1&lt;&gt;"",HLOOKUP(Simulation!$B$17,Simulation!$B$31:$FF$65535,$A4281+3,FALSE),"")</f>
        <v>0</v>
      </c>
      <c r="F4281">
        <f>IF(F$1&lt;&gt;"",HLOOKUP(Simulation!$B$18,Simulation!$B$31:$FF$65535,$A4281+3,FALSE),"")</f>
        <v>0</v>
      </c>
    </row>
    <row r="4282" spans="1:6" x14ac:dyDescent="0.15">
      <c r="A4282">
        <v>4281</v>
      </c>
      <c r="B4282" t="str">
        <f>IF(HLOOKUP(1,Simulation!$B$31:$FF$65535,$A4282+3,FALSE)&lt;&gt;"",HLOOKUP(1,Simulation!$B$31:$FF$65535,$A4282+3,FALSE),"")</f>
        <v/>
      </c>
      <c r="C4282">
        <f>IF(C$1&lt;&gt;"",HLOOKUP(Simulation!$B$15,Simulation!$B$31:$FF$65535,$A4282+3,FALSE),"")</f>
        <v>0</v>
      </c>
      <c r="D4282">
        <f>IF(D$1&lt;&gt;"",HLOOKUP(Simulation!$B$16,Simulation!$B$31:$FF$65535,$A4282+3,FALSE),"")</f>
        <v>0</v>
      </c>
      <c r="E4282">
        <f>IF(E$1&lt;&gt;"",HLOOKUP(Simulation!$B$17,Simulation!$B$31:$FF$65535,$A4282+3,FALSE),"")</f>
        <v>0</v>
      </c>
      <c r="F4282">
        <f>IF(F$1&lt;&gt;"",HLOOKUP(Simulation!$B$18,Simulation!$B$31:$FF$65535,$A4282+3,FALSE),"")</f>
        <v>0</v>
      </c>
    </row>
    <row r="4283" spans="1:6" x14ac:dyDescent="0.15">
      <c r="A4283">
        <v>4282</v>
      </c>
      <c r="B4283" t="str">
        <f>IF(HLOOKUP(1,Simulation!$B$31:$FF$65535,$A4283+3,FALSE)&lt;&gt;"",HLOOKUP(1,Simulation!$B$31:$FF$65535,$A4283+3,FALSE),"")</f>
        <v/>
      </c>
      <c r="C4283">
        <f>IF(C$1&lt;&gt;"",HLOOKUP(Simulation!$B$15,Simulation!$B$31:$FF$65535,$A4283+3,FALSE),"")</f>
        <v>0</v>
      </c>
      <c r="D4283">
        <f>IF(D$1&lt;&gt;"",HLOOKUP(Simulation!$B$16,Simulation!$B$31:$FF$65535,$A4283+3,FALSE),"")</f>
        <v>0</v>
      </c>
      <c r="E4283">
        <f>IF(E$1&lt;&gt;"",HLOOKUP(Simulation!$B$17,Simulation!$B$31:$FF$65535,$A4283+3,FALSE),"")</f>
        <v>0</v>
      </c>
      <c r="F4283">
        <f>IF(F$1&lt;&gt;"",HLOOKUP(Simulation!$B$18,Simulation!$B$31:$FF$65535,$A4283+3,FALSE),"")</f>
        <v>0</v>
      </c>
    </row>
    <row r="4284" spans="1:6" x14ac:dyDescent="0.15">
      <c r="A4284">
        <v>4283</v>
      </c>
      <c r="B4284" t="str">
        <f>IF(HLOOKUP(1,Simulation!$B$31:$FF$65535,$A4284+3,FALSE)&lt;&gt;"",HLOOKUP(1,Simulation!$B$31:$FF$65535,$A4284+3,FALSE),"")</f>
        <v/>
      </c>
      <c r="C4284">
        <f>IF(C$1&lt;&gt;"",HLOOKUP(Simulation!$B$15,Simulation!$B$31:$FF$65535,$A4284+3,FALSE),"")</f>
        <v>0</v>
      </c>
      <c r="D4284">
        <f>IF(D$1&lt;&gt;"",HLOOKUP(Simulation!$B$16,Simulation!$B$31:$FF$65535,$A4284+3,FALSE),"")</f>
        <v>0</v>
      </c>
      <c r="E4284">
        <f>IF(E$1&lt;&gt;"",HLOOKUP(Simulation!$B$17,Simulation!$B$31:$FF$65535,$A4284+3,FALSE),"")</f>
        <v>0</v>
      </c>
      <c r="F4284">
        <f>IF(F$1&lt;&gt;"",HLOOKUP(Simulation!$B$18,Simulation!$B$31:$FF$65535,$A4284+3,FALSE),"")</f>
        <v>0</v>
      </c>
    </row>
    <row r="4285" spans="1:6" x14ac:dyDescent="0.15">
      <c r="A4285">
        <v>4284</v>
      </c>
      <c r="B4285" t="str">
        <f>IF(HLOOKUP(1,Simulation!$B$31:$FF$65535,$A4285+3,FALSE)&lt;&gt;"",HLOOKUP(1,Simulation!$B$31:$FF$65535,$A4285+3,FALSE),"")</f>
        <v/>
      </c>
      <c r="C4285">
        <f>IF(C$1&lt;&gt;"",HLOOKUP(Simulation!$B$15,Simulation!$B$31:$FF$65535,$A4285+3,FALSE),"")</f>
        <v>0</v>
      </c>
      <c r="D4285">
        <f>IF(D$1&lt;&gt;"",HLOOKUP(Simulation!$B$16,Simulation!$B$31:$FF$65535,$A4285+3,FALSE),"")</f>
        <v>0</v>
      </c>
      <c r="E4285">
        <f>IF(E$1&lt;&gt;"",HLOOKUP(Simulation!$B$17,Simulation!$B$31:$FF$65535,$A4285+3,FALSE),"")</f>
        <v>0</v>
      </c>
      <c r="F4285">
        <f>IF(F$1&lt;&gt;"",HLOOKUP(Simulation!$B$18,Simulation!$B$31:$FF$65535,$A4285+3,FALSE),"")</f>
        <v>0</v>
      </c>
    </row>
    <row r="4286" spans="1:6" x14ac:dyDescent="0.15">
      <c r="A4286">
        <v>4285</v>
      </c>
      <c r="B4286" t="str">
        <f>IF(HLOOKUP(1,Simulation!$B$31:$FF$65535,$A4286+3,FALSE)&lt;&gt;"",HLOOKUP(1,Simulation!$B$31:$FF$65535,$A4286+3,FALSE),"")</f>
        <v/>
      </c>
      <c r="C4286">
        <f>IF(C$1&lt;&gt;"",HLOOKUP(Simulation!$B$15,Simulation!$B$31:$FF$65535,$A4286+3,FALSE),"")</f>
        <v>0</v>
      </c>
      <c r="D4286">
        <f>IF(D$1&lt;&gt;"",HLOOKUP(Simulation!$B$16,Simulation!$B$31:$FF$65535,$A4286+3,FALSE),"")</f>
        <v>0</v>
      </c>
      <c r="E4286">
        <f>IF(E$1&lt;&gt;"",HLOOKUP(Simulation!$B$17,Simulation!$B$31:$FF$65535,$A4286+3,FALSE),"")</f>
        <v>0</v>
      </c>
      <c r="F4286">
        <f>IF(F$1&lt;&gt;"",HLOOKUP(Simulation!$B$18,Simulation!$B$31:$FF$65535,$A4286+3,FALSE),"")</f>
        <v>0</v>
      </c>
    </row>
    <row r="4287" spans="1:6" x14ac:dyDescent="0.15">
      <c r="A4287">
        <v>4286</v>
      </c>
      <c r="B4287" t="str">
        <f>IF(HLOOKUP(1,Simulation!$B$31:$FF$65535,$A4287+3,FALSE)&lt;&gt;"",HLOOKUP(1,Simulation!$B$31:$FF$65535,$A4287+3,FALSE),"")</f>
        <v/>
      </c>
      <c r="C4287">
        <f>IF(C$1&lt;&gt;"",HLOOKUP(Simulation!$B$15,Simulation!$B$31:$FF$65535,$A4287+3,FALSE),"")</f>
        <v>0</v>
      </c>
      <c r="D4287">
        <f>IF(D$1&lt;&gt;"",HLOOKUP(Simulation!$B$16,Simulation!$B$31:$FF$65535,$A4287+3,FALSE),"")</f>
        <v>0</v>
      </c>
      <c r="E4287">
        <f>IF(E$1&lt;&gt;"",HLOOKUP(Simulation!$B$17,Simulation!$B$31:$FF$65535,$A4287+3,FALSE),"")</f>
        <v>0</v>
      </c>
      <c r="F4287">
        <f>IF(F$1&lt;&gt;"",HLOOKUP(Simulation!$B$18,Simulation!$B$31:$FF$65535,$A4287+3,FALSE),"")</f>
        <v>0</v>
      </c>
    </row>
    <row r="4288" spans="1:6" x14ac:dyDescent="0.15">
      <c r="A4288">
        <v>4287</v>
      </c>
      <c r="B4288" t="str">
        <f>IF(HLOOKUP(1,Simulation!$B$31:$FF$65535,$A4288+3,FALSE)&lt;&gt;"",HLOOKUP(1,Simulation!$B$31:$FF$65535,$A4288+3,FALSE),"")</f>
        <v/>
      </c>
      <c r="C4288">
        <f>IF(C$1&lt;&gt;"",HLOOKUP(Simulation!$B$15,Simulation!$B$31:$FF$65535,$A4288+3,FALSE),"")</f>
        <v>0</v>
      </c>
      <c r="D4288">
        <f>IF(D$1&lt;&gt;"",HLOOKUP(Simulation!$B$16,Simulation!$B$31:$FF$65535,$A4288+3,FALSE),"")</f>
        <v>0</v>
      </c>
      <c r="E4288">
        <f>IF(E$1&lt;&gt;"",HLOOKUP(Simulation!$B$17,Simulation!$B$31:$FF$65535,$A4288+3,FALSE),"")</f>
        <v>0</v>
      </c>
      <c r="F4288">
        <f>IF(F$1&lt;&gt;"",HLOOKUP(Simulation!$B$18,Simulation!$B$31:$FF$65535,$A4288+3,FALSE),"")</f>
        <v>0</v>
      </c>
    </row>
    <row r="4289" spans="1:6" x14ac:dyDescent="0.15">
      <c r="A4289">
        <v>4288</v>
      </c>
      <c r="B4289" t="str">
        <f>IF(HLOOKUP(1,Simulation!$B$31:$FF$65535,$A4289+3,FALSE)&lt;&gt;"",HLOOKUP(1,Simulation!$B$31:$FF$65535,$A4289+3,FALSE),"")</f>
        <v/>
      </c>
      <c r="C4289">
        <f>IF(C$1&lt;&gt;"",HLOOKUP(Simulation!$B$15,Simulation!$B$31:$FF$65535,$A4289+3,FALSE),"")</f>
        <v>0</v>
      </c>
      <c r="D4289">
        <f>IF(D$1&lt;&gt;"",HLOOKUP(Simulation!$B$16,Simulation!$B$31:$FF$65535,$A4289+3,FALSE),"")</f>
        <v>0</v>
      </c>
      <c r="E4289">
        <f>IF(E$1&lt;&gt;"",HLOOKUP(Simulation!$B$17,Simulation!$B$31:$FF$65535,$A4289+3,FALSE),"")</f>
        <v>0</v>
      </c>
      <c r="F4289">
        <f>IF(F$1&lt;&gt;"",HLOOKUP(Simulation!$B$18,Simulation!$B$31:$FF$65535,$A4289+3,FALSE),"")</f>
        <v>0</v>
      </c>
    </row>
    <row r="4290" spans="1:6" x14ac:dyDescent="0.15">
      <c r="A4290">
        <v>4289</v>
      </c>
      <c r="B4290" t="str">
        <f>IF(HLOOKUP(1,Simulation!$B$31:$FF$65535,$A4290+3,FALSE)&lt;&gt;"",HLOOKUP(1,Simulation!$B$31:$FF$65535,$A4290+3,FALSE),"")</f>
        <v/>
      </c>
      <c r="C4290">
        <f>IF(C$1&lt;&gt;"",HLOOKUP(Simulation!$B$15,Simulation!$B$31:$FF$65535,$A4290+3,FALSE),"")</f>
        <v>0</v>
      </c>
      <c r="D4290">
        <f>IF(D$1&lt;&gt;"",HLOOKUP(Simulation!$B$16,Simulation!$B$31:$FF$65535,$A4290+3,FALSE),"")</f>
        <v>0</v>
      </c>
      <c r="E4290">
        <f>IF(E$1&lt;&gt;"",HLOOKUP(Simulation!$B$17,Simulation!$B$31:$FF$65535,$A4290+3,FALSE),"")</f>
        <v>0</v>
      </c>
      <c r="F4290">
        <f>IF(F$1&lt;&gt;"",HLOOKUP(Simulation!$B$18,Simulation!$B$31:$FF$65535,$A4290+3,FALSE),"")</f>
        <v>0</v>
      </c>
    </row>
    <row r="4291" spans="1:6" x14ac:dyDescent="0.15">
      <c r="A4291">
        <v>4290</v>
      </c>
      <c r="B4291" t="str">
        <f>IF(HLOOKUP(1,Simulation!$B$31:$FF$65535,$A4291+3,FALSE)&lt;&gt;"",HLOOKUP(1,Simulation!$B$31:$FF$65535,$A4291+3,FALSE),"")</f>
        <v/>
      </c>
      <c r="C4291">
        <f>IF(C$1&lt;&gt;"",HLOOKUP(Simulation!$B$15,Simulation!$B$31:$FF$65535,$A4291+3,FALSE),"")</f>
        <v>0</v>
      </c>
      <c r="D4291">
        <f>IF(D$1&lt;&gt;"",HLOOKUP(Simulation!$B$16,Simulation!$B$31:$FF$65535,$A4291+3,FALSE),"")</f>
        <v>0</v>
      </c>
      <c r="E4291">
        <f>IF(E$1&lt;&gt;"",HLOOKUP(Simulation!$B$17,Simulation!$B$31:$FF$65535,$A4291+3,FALSE),"")</f>
        <v>0</v>
      </c>
      <c r="F4291">
        <f>IF(F$1&lt;&gt;"",HLOOKUP(Simulation!$B$18,Simulation!$B$31:$FF$65535,$A4291+3,FALSE),"")</f>
        <v>0</v>
      </c>
    </row>
    <row r="4292" spans="1:6" x14ac:dyDescent="0.15">
      <c r="A4292">
        <v>4291</v>
      </c>
      <c r="B4292" t="str">
        <f>IF(HLOOKUP(1,Simulation!$B$31:$FF$65535,$A4292+3,FALSE)&lt;&gt;"",HLOOKUP(1,Simulation!$B$31:$FF$65535,$A4292+3,FALSE),"")</f>
        <v/>
      </c>
      <c r="C4292">
        <f>IF(C$1&lt;&gt;"",HLOOKUP(Simulation!$B$15,Simulation!$B$31:$FF$65535,$A4292+3,FALSE),"")</f>
        <v>0</v>
      </c>
      <c r="D4292">
        <f>IF(D$1&lt;&gt;"",HLOOKUP(Simulation!$B$16,Simulation!$B$31:$FF$65535,$A4292+3,FALSE),"")</f>
        <v>0</v>
      </c>
      <c r="E4292">
        <f>IF(E$1&lt;&gt;"",HLOOKUP(Simulation!$B$17,Simulation!$B$31:$FF$65535,$A4292+3,FALSE),"")</f>
        <v>0</v>
      </c>
      <c r="F4292">
        <f>IF(F$1&lt;&gt;"",HLOOKUP(Simulation!$B$18,Simulation!$B$31:$FF$65535,$A4292+3,FALSE),"")</f>
        <v>0</v>
      </c>
    </row>
    <row r="4293" spans="1:6" x14ac:dyDescent="0.15">
      <c r="A4293">
        <v>4292</v>
      </c>
      <c r="B4293" t="str">
        <f>IF(HLOOKUP(1,Simulation!$B$31:$FF$65535,$A4293+3,FALSE)&lt;&gt;"",HLOOKUP(1,Simulation!$B$31:$FF$65535,$A4293+3,FALSE),"")</f>
        <v/>
      </c>
      <c r="C4293">
        <f>IF(C$1&lt;&gt;"",HLOOKUP(Simulation!$B$15,Simulation!$B$31:$FF$65535,$A4293+3,FALSE),"")</f>
        <v>0</v>
      </c>
      <c r="D4293">
        <f>IF(D$1&lt;&gt;"",HLOOKUP(Simulation!$B$16,Simulation!$B$31:$FF$65535,$A4293+3,FALSE),"")</f>
        <v>0</v>
      </c>
      <c r="E4293">
        <f>IF(E$1&lt;&gt;"",HLOOKUP(Simulation!$B$17,Simulation!$B$31:$FF$65535,$A4293+3,FALSE),"")</f>
        <v>0</v>
      </c>
      <c r="F4293">
        <f>IF(F$1&lt;&gt;"",HLOOKUP(Simulation!$B$18,Simulation!$B$31:$FF$65535,$A4293+3,FALSE),"")</f>
        <v>0</v>
      </c>
    </row>
    <row r="4294" spans="1:6" x14ac:dyDescent="0.15">
      <c r="A4294">
        <v>4293</v>
      </c>
      <c r="B4294" t="str">
        <f>IF(HLOOKUP(1,Simulation!$B$31:$FF$65535,$A4294+3,FALSE)&lt;&gt;"",HLOOKUP(1,Simulation!$B$31:$FF$65535,$A4294+3,FALSE),"")</f>
        <v/>
      </c>
      <c r="C4294">
        <f>IF(C$1&lt;&gt;"",HLOOKUP(Simulation!$B$15,Simulation!$B$31:$FF$65535,$A4294+3,FALSE),"")</f>
        <v>0</v>
      </c>
      <c r="D4294">
        <f>IF(D$1&lt;&gt;"",HLOOKUP(Simulation!$B$16,Simulation!$B$31:$FF$65535,$A4294+3,FALSE),"")</f>
        <v>0</v>
      </c>
      <c r="E4294">
        <f>IF(E$1&lt;&gt;"",HLOOKUP(Simulation!$B$17,Simulation!$B$31:$FF$65535,$A4294+3,FALSE),"")</f>
        <v>0</v>
      </c>
      <c r="F4294">
        <f>IF(F$1&lt;&gt;"",HLOOKUP(Simulation!$B$18,Simulation!$B$31:$FF$65535,$A4294+3,FALSE),"")</f>
        <v>0</v>
      </c>
    </row>
    <row r="4295" spans="1:6" x14ac:dyDescent="0.15">
      <c r="A4295">
        <v>4294</v>
      </c>
      <c r="B4295" t="str">
        <f>IF(HLOOKUP(1,Simulation!$B$31:$FF$65535,$A4295+3,FALSE)&lt;&gt;"",HLOOKUP(1,Simulation!$B$31:$FF$65535,$A4295+3,FALSE),"")</f>
        <v/>
      </c>
      <c r="C4295">
        <f>IF(C$1&lt;&gt;"",HLOOKUP(Simulation!$B$15,Simulation!$B$31:$FF$65535,$A4295+3,FALSE),"")</f>
        <v>0</v>
      </c>
      <c r="D4295">
        <f>IF(D$1&lt;&gt;"",HLOOKUP(Simulation!$B$16,Simulation!$B$31:$FF$65535,$A4295+3,FALSE),"")</f>
        <v>0</v>
      </c>
      <c r="E4295">
        <f>IF(E$1&lt;&gt;"",HLOOKUP(Simulation!$B$17,Simulation!$B$31:$FF$65535,$A4295+3,FALSE),"")</f>
        <v>0</v>
      </c>
      <c r="F4295">
        <f>IF(F$1&lt;&gt;"",HLOOKUP(Simulation!$B$18,Simulation!$B$31:$FF$65535,$A4295+3,FALSE),"")</f>
        <v>0</v>
      </c>
    </row>
    <row r="4296" spans="1:6" x14ac:dyDescent="0.15">
      <c r="A4296">
        <v>4295</v>
      </c>
      <c r="B4296" t="str">
        <f>IF(HLOOKUP(1,Simulation!$B$31:$FF$65535,$A4296+3,FALSE)&lt;&gt;"",HLOOKUP(1,Simulation!$B$31:$FF$65535,$A4296+3,FALSE),"")</f>
        <v/>
      </c>
      <c r="C4296">
        <f>IF(C$1&lt;&gt;"",HLOOKUP(Simulation!$B$15,Simulation!$B$31:$FF$65535,$A4296+3,FALSE),"")</f>
        <v>0</v>
      </c>
      <c r="D4296">
        <f>IF(D$1&lt;&gt;"",HLOOKUP(Simulation!$B$16,Simulation!$B$31:$FF$65535,$A4296+3,FALSE),"")</f>
        <v>0</v>
      </c>
      <c r="E4296">
        <f>IF(E$1&lt;&gt;"",HLOOKUP(Simulation!$B$17,Simulation!$B$31:$FF$65535,$A4296+3,FALSE),"")</f>
        <v>0</v>
      </c>
      <c r="F4296">
        <f>IF(F$1&lt;&gt;"",HLOOKUP(Simulation!$B$18,Simulation!$B$31:$FF$65535,$A4296+3,FALSE),"")</f>
        <v>0</v>
      </c>
    </row>
    <row r="4297" spans="1:6" x14ac:dyDescent="0.15">
      <c r="A4297">
        <v>4296</v>
      </c>
      <c r="B4297" t="str">
        <f>IF(HLOOKUP(1,Simulation!$B$31:$FF$65535,$A4297+3,FALSE)&lt;&gt;"",HLOOKUP(1,Simulation!$B$31:$FF$65535,$A4297+3,FALSE),"")</f>
        <v/>
      </c>
      <c r="C4297">
        <f>IF(C$1&lt;&gt;"",HLOOKUP(Simulation!$B$15,Simulation!$B$31:$FF$65535,$A4297+3,FALSE),"")</f>
        <v>0</v>
      </c>
      <c r="D4297">
        <f>IF(D$1&lt;&gt;"",HLOOKUP(Simulation!$B$16,Simulation!$B$31:$FF$65535,$A4297+3,FALSE),"")</f>
        <v>0</v>
      </c>
      <c r="E4297">
        <f>IF(E$1&lt;&gt;"",HLOOKUP(Simulation!$B$17,Simulation!$B$31:$FF$65535,$A4297+3,FALSE),"")</f>
        <v>0</v>
      </c>
      <c r="F4297">
        <f>IF(F$1&lt;&gt;"",HLOOKUP(Simulation!$B$18,Simulation!$B$31:$FF$65535,$A4297+3,FALSE),"")</f>
        <v>0</v>
      </c>
    </row>
    <row r="4298" spans="1:6" x14ac:dyDescent="0.15">
      <c r="A4298">
        <v>4297</v>
      </c>
      <c r="B4298" t="str">
        <f>IF(HLOOKUP(1,Simulation!$B$31:$FF$65535,$A4298+3,FALSE)&lt;&gt;"",HLOOKUP(1,Simulation!$B$31:$FF$65535,$A4298+3,FALSE),"")</f>
        <v/>
      </c>
      <c r="C4298">
        <f>IF(C$1&lt;&gt;"",HLOOKUP(Simulation!$B$15,Simulation!$B$31:$FF$65535,$A4298+3,FALSE),"")</f>
        <v>0</v>
      </c>
      <c r="D4298">
        <f>IF(D$1&lt;&gt;"",HLOOKUP(Simulation!$B$16,Simulation!$B$31:$FF$65535,$A4298+3,FALSE),"")</f>
        <v>0</v>
      </c>
      <c r="E4298">
        <f>IF(E$1&lt;&gt;"",HLOOKUP(Simulation!$B$17,Simulation!$B$31:$FF$65535,$A4298+3,FALSE),"")</f>
        <v>0</v>
      </c>
      <c r="F4298">
        <f>IF(F$1&lt;&gt;"",HLOOKUP(Simulation!$B$18,Simulation!$B$31:$FF$65535,$A4298+3,FALSE),"")</f>
        <v>0</v>
      </c>
    </row>
    <row r="4299" spans="1:6" x14ac:dyDescent="0.15">
      <c r="A4299">
        <v>4298</v>
      </c>
      <c r="B4299" t="str">
        <f>IF(HLOOKUP(1,Simulation!$B$31:$FF$65535,$A4299+3,FALSE)&lt;&gt;"",HLOOKUP(1,Simulation!$B$31:$FF$65535,$A4299+3,FALSE),"")</f>
        <v/>
      </c>
      <c r="C4299">
        <f>IF(C$1&lt;&gt;"",HLOOKUP(Simulation!$B$15,Simulation!$B$31:$FF$65535,$A4299+3,FALSE),"")</f>
        <v>0</v>
      </c>
      <c r="D4299">
        <f>IF(D$1&lt;&gt;"",HLOOKUP(Simulation!$B$16,Simulation!$B$31:$FF$65535,$A4299+3,FALSE),"")</f>
        <v>0</v>
      </c>
      <c r="E4299">
        <f>IF(E$1&lt;&gt;"",HLOOKUP(Simulation!$B$17,Simulation!$B$31:$FF$65535,$A4299+3,FALSE),"")</f>
        <v>0</v>
      </c>
      <c r="F4299">
        <f>IF(F$1&lt;&gt;"",HLOOKUP(Simulation!$B$18,Simulation!$B$31:$FF$65535,$A4299+3,FALSE),"")</f>
        <v>0</v>
      </c>
    </row>
    <row r="4300" spans="1:6" x14ac:dyDescent="0.15">
      <c r="A4300">
        <v>4299</v>
      </c>
      <c r="B4300" t="str">
        <f>IF(HLOOKUP(1,Simulation!$B$31:$FF$65535,$A4300+3,FALSE)&lt;&gt;"",HLOOKUP(1,Simulation!$B$31:$FF$65535,$A4300+3,FALSE),"")</f>
        <v/>
      </c>
      <c r="C4300">
        <f>IF(C$1&lt;&gt;"",HLOOKUP(Simulation!$B$15,Simulation!$B$31:$FF$65535,$A4300+3,FALSE),"")</f>
        <v>0</v>
      </c>
      <c r="D4300">
        <f>IF(D$1&lt;&gt;"",HLOOKUP(Simulation!$B$16,Simulation!$B$31:$FF$65535,$A4300+3,FALSE),"")</f>
        <v>0</v>
      </c>
      <c r="E4300">
        <f>IF(E$1&lt;&gt;"",HLOOKUP(Simulation!$B$17,Simulation!$B$31:$FF$65535,$A4300+3,FALSE),"")</f>
        <v>0</v>
      </c>
      <c r="F4300">
        <f>IF(F$1&lt;&gt;"",HLOOKUP(Simulation!$B$18,Simulation!$B$31:$FF$65535,$A4300+3,FALSE),"")</f>
        <v>0</v>
      </c>
    </row>
    <row r="4301" spans="1:6" x14ac:dyDescent="0.15">
      <c r="A4301">
        <v>4300</v>
      </c>
      <c r="B4301" t="str">
        <f>IF(HLOOKUP(1,Simulation!$B$31:$FF$65535,$A4301+3,FALSE)&lt;&gt;"",HLOOKUP(1,Simulation!$B$31:$FF$65535,$A4301+3,FALSE),"")</f>
        <v/>
      </c>
      <c r="C4301">
        <f>IF(C$1&lt;&gt;"",HLOOKUP(Simulation!$B$15,Simulation!$B$31:$FF$65535,$A4301+3,FALSE),"")</f>
        <v>0</v>
      </c>
      <c r="D4301">
        <f>IF(D$1&lt;&gt;"",HLOOKUP(Simulation!$B$16,Simulation!$B$31:$FF$65535,$A4301+3,FALSE),"")</f>
        <v>0</v>
      </c>
      <c r="E4301">
        <f>IF(E$1&lt;&gt;"",HLOOKUP(Simulation!$B$17,Simulation!$B$31:$FF$65535,$A4301+3,FALSE),"")</f>
        <v>0</v>
      </c>
      <c r="F4301">
        <f>IF(F$1&lt;&gt;"",HLOOKUP(Simulation!$B$18,Simulation!$B$31:$FF$65535,$A4301+3,FALSE),"")</f>
        <v>0</v>
      </c>
    </row>
    <row r="4302" spans="1:6" x14ac:dyDescent="0.15">
      <c r="A4302">
        <v>4301</v>
      </c>
      <c r="B4302" t="str">
        <f>IF(HLOOKUP(1,Simulation!$B$31:$FF$65535,$A4302+3,FALSE)&lt;&gt;"",HLOOKUP(1,Simulation!$B$31:$FF$65535,$A4302+3,FALSE),"")</f>
        <v/>
      </c>
      <c r="C4302">
        <f>IF(C$1&lt;&gt;"",HLOOKUP(Simulation!$B$15,Simulation!$B$31:$FF$65535,$A4302+3,FALSE),"")</f>
        <v>0</v>
      </c>
      <c r="D4302">
        <f>IF(D$1&lt;&gt;"",HLOOKUP(Simulation!$B$16,Simulation!$B$31:$FF$65535,$A4302+3,FALSE),"")</f>
        <v>0</v>
      </c>
      <c r="E4302">
        <f>IF(E$1&lt;&gt;"",HLOOKUP(Simulation!$B$17,Simulation!$B$31:$FF$65535,$A4302+3,FALSE),"")</f>
        <v>0</v>
      </c>
      <c r="F4302">
        <f>IF(F$1&lt;&gt;"",HLOOKUP(Simulation!$B$18,Simulation!$B$31:$FF$65535,$A4302+3,FALSE),"")</f>
        <v>0</v>
      </c>
    </row>
    <row r="4303" spans="1:6" x14ac:dyDescent="0.15">
      <c r="A4303">
        <v>4302</v>
      </c>
      <c r="B4303" t="str">
        <f>IF(HLOOKUP(1,Simulation!$B$31:$FF$65535,$A4303+3,FALSE)&lt;&gt;"",HLOOKUP(1,Simulation!$B$31:$FF$65535,$A4303+3,FALSE),"")</f>
        <v/>
      </c>
      <c r="C4303">
        <f>IF(C$1&lt;&gt;"",HLOOKUP(Simulation!$B$15,Simulation!$B$31:$FF$65535,$A4303+3,FALSE),"")</f>
        <v>0</v>
      </c>
      <c r="D4303">
        <f>IF(D$1&lt;&gt;"",HLOOKUP(Simulation!$B$16,Simulation!$B$31:$FF$65535,$A4303+3,FALSE),"")</f>
        <v>0</v>
      </c>
      <c r="E4303">
        <f>IF(E$1&lt;&gt;"",HLOOKUP(Simulation!$B$17,Simulation!$B$31:$FF$65535,$A4303+3,FALSE),"")</f>
        <v>0</v>
      </c>
      <c r="F4303">
        <f>IF(F$1&lt;&gt;"",HLOOKUP(Simulation!$B$18,Simulation!$B$31:$FF$65535,$A4303+3,FALSE),"")</f>
        <v>0</v>
      </c>
    </row>
    <row r="4304" spans="1:6" x14ac:dyDescent="0.15">
      <c r="A4304">
        <v>4303</v>
      </c>
      <c r="B4304" t="str">
        <f>IF(HLOOKUP(1,Simulation!$B$31:$FF$65535,$A4304+3,FALSE)&lt;&gt;"",HLOOKUP(1,Simulation!$B$31:$FF$65535,$A4304+3,FALSE),"")</f>
        <v/>
      </c>
      <c r="C4304">
        <f>IF(C$1&lt;&gt;"",HLOOKUP(Simulation!$B$15,Simulation!$B$31:$FF$65535,$A4304+3,FALSE),"")</f>
        <v>0</v>
      </c>
      <c r="D4304">
        <f>IF(D$1&lt;&gt;"",HLOOKUP(Simulation!$B$16,Simulation!$B$31:$FF$65535,$A4304+3,FALSE),"")</f>
        <v>0</v>
      </c>
      <c r="E4304">
        <f>IF(E$1&lt;&gt;"",HLOOKUP(Simulation!$B$17,Simulation!$B$31:$FF$65535,$A4304+3,FALSE),"")</f>
        <v>0</v>
      </c>
      <c r="F4304">
        <f>IF(F$1&lt;&gt;"",HLOOKUP(Simulation!$B$18,Simulation!$B$31:$FF$65535,$A4304+3,FALSE),"")</f>
        <v>0</v>
      </c>
    </row>
    <row r="4305" spans="1:6" x14ac:dyDescent="0.15">
      <c r="A4305">
        <v>4304</v>
      </c>
      <c r="B4305" t="str">
        <f>IF(HLOOKUP(1,Simulation!$B$31:$FF$65535,$A4305+3,FALSE)&lt;&gt;"",HLOOKUP(1,Simulation!$B$31:$FF$65535,$A4305+3,FALSE),"")</f>
        <v/>
      </c>
      <c r="C4305">
        <f>IF(C$1&lt;&gt;"",HLOOKUP(Simulation!$B$15,Simulation!$B$31:$FF$65535,$A4305+3,FALSE),"")</f>
        <v>0</v>
      </c>
      <c r="D4305">
        <f>IF(D$1&lt;&gt;"",HLOOKUP(Simulation!$B$16,Simulation!$B$31:$FF$65535,$A4305+3,FALSE),"")</f>
        <v>0</v>
      </c>
      <c r="E4305">
        <f>IF(E$1&lt;&gt;"",HLOOKUP(Simulation!$B$17,Simulation!$B$31:$FF$65535,$A4305+3,FALSE),"")</f>
        <v>0</v>
      </c>
      <c r="F4305">
        <f>IF(F$1&lt;&gt;"",HLOOKUP(Simulation!$B$18,Simulation!$B$31:$FF$65535,$A4305+3,FALSE),"")</f>
        <v>0</v>
      </c>
    </row>
    <row r="4306" spans="1:6" x14ac:dyDescent="0.15">
      <c r="A4306">
        <v>4305</v>
      </c>
      <c r="B4306" t="str">
        <f>IF(HLOOKUP(1,Simulation!$B$31:$FF$65535,$A4306+3,FALSE)&lt;&gt;"",HLOOKUP(1,Simulation!$B$31:$FF$65535,$A4306+3,FALSE),"")</f>
        <v/>
      </c>
      <c r="C4306">
        <f>IF(C$1&lt;&gt;"",HLOOKUP(Simulation!$B$15,Simulation!$B$31:$FF$65535,$A4306+3,FALSE),"")</f>
        <v>0</v>
      </c>
      <c r="D4306">
        <f>IF(D$1&lt;&gt;"",HLOOKUP(Simulation!$B$16,Simulation!$B$31:$FF$65535,$A4306+3,FALSE),"")</f>
        <v>0</v>
      </c>
      <c r="E4306">
        <f>IF(E$1&lt;&gt;"",HLOOKUP(Simulation!$B$17,Simulation!$B$31:$FF$65535,$A4306+3,FALSE),"")</f>
        <v>0</v>
      </c>
      <c r="F4306">
        <f>IF(F$1&lt;&gt;"",HLOOKUP(Simulation!$B$18,Simulation!$B$31:$FF$65535,$A4306+3,FALSE),"")</f>
        <v>0</v>
      </c>
    </row>
    <row r="4307" spans="1:6" x14ac:dyDescent="0.15">
      <c r="A4307">
        <v>4306</v>
      </c>
      <c r="B4307" t="str">
        <f>IF(HLOOKUP(1,Simulation!$B$31:$FF$65535,$A4307+3,FALSE)&lt;&gt;"",HLOOKUP(1,Simulation!$B$31:$FF$65535,$A4307+3,FALSE),"")</f>
        <v/>
      </c>
      <c r="C4307">
        <f>IF(C$1&lt;&gt;"",HLOOKUP(Simulation!$B$15,Simulation!$B$31:$FF$65535,$A4307+3,FALSE),"")</f>
        <v>0</v>
      </c>
      <c r="D4307">
        <f>IF(D$1&lt;&gt;"",HLOOKUP(Simulation!$B$16,Simulation!$B$31:$FF$65535,$A4307+3,FALSE),"")</f>
        <v>0</v>
      </c>
      <c r="E4307">
        <f>IF(E$1&lt;&gt;"",HLOOKUP(Simulation!$B$17,Simulation!$B$31:$FF$65535,$A4307+3,FALSE),"")</f>
        <v>0</v>
      </c>
      <c r="F4307">
        <f>IF(F$1&lt;&gt;"",HLOOKUP(Simulation!$B$18,Simulation!$B$31:$FF$65535,$A4307+3,FALSE),"")</f>
        <v>0</v>
      </c>
    </row>
    <row r="4308" spans="1:6" x14ac:dyDescent="0.15">
      <c r="A4308">
        <v>4307</v>
      </c>
      <c r="B4308" t="str">
        <f>IF(HLOOKUP(1,Simulation!$B$31:$FF$65535,$A4308+3,FALSE)&lt;&gt;"",HLOOKUP(1,Simulation!$B$31:$FF$65535,$A4308+3,FALSE),"")</f>
        <v/>
      </c>
      <c r="C4308">
        <f>IF(C$1&lt;&gt;"",HLOOKUP(Simulation!$B$15,Simulation!$B$31:$FF$65535,$A4308+3,FALSE),"")</f>
        <v>0</v>
      </c>
      <c r="D4308">
        <f>IF(D$1&lt;&gt;"",HLOOKUP(Simulation!$B$16,Simulation!$B$31:$FF$65535,$A4308+3,FALSE),"")</f>
        <v>0</v>
      </c>
      <c r="E4308">
        <f>IF(E$1&lt;&gt;"",HLOOKUP(Simulation!$B$17,Simulation!$B$31:$FF$65535,$A4308+3,FALSE),"")</f>
        <v>0</v>
      </c>
      <c r="F4308">
        <f>IF(F$1&lt;&gt;"",HLOOKUP(Simulation!$B$18,Simulation!$B$31:$FF$65535,$A4308+3,FALSE),"")</f>
        <v>0</v>
      </c>
    </row>
    <row r="4309" spans="1:6" x14ac:dyDescent="0.15">
      <c r="A4309">
        <v>4308</v>
      </c>
      <c r="B4309" t="str">
        <f>IF(HLOOKUP(1,Simulation!$B$31:$FF$65535,$A4309+3,FALSE)&lt;&gt;"",HLOOKUP(1,Simulation!$B$31:$FF$65535,$A4309+3,FALSE),"")</f>
        <v/>
      </c>
      <c r="C4309">
        <f>IF(C$1&lt;&gt;"",HLOOKUP(Simulation!$B$15,Simulation!$B$31:$FF$65535,$A4309+3,FALSE),"")</f>
        <v>0</v>
      </c>
      <c r="D4309">
        <f>IF(D$1&lt;&gt;"",HLOOKUP(Simulation!$B$16,Simulation!$B$31:$FF$65535,$A4309+3,FALSE),"")</f>
        <v>0</v>
      </c>
      <c r="E4309">
        <f>IF(E$1&lt;&gt;"",HLOOKUP(Simulation!$B$17,Simulation!$B$31:$FF$65535,$A4309+3,FALSE),"")</f>
        <v>0</v>
      </c>
      <c r="F4309">
        <f>IF(F$1&lt;&gt;"",HLOOKUP(Simulation!$B$18,Simulation!$B$31:$FF$65535,$A4309+3,FALSE),"")</f>
        <v>0</v>
      </c>
    </row>
    <row r="4310" spans="1:6" x14ac:dyDescent="0.15">
      <c r="A4310">
        <v>4309</v>
      </c>
      <c r="B4310" t="str">
        <f>IF(HLOOKUP(1,Simulation!$B$31:$FF$65535,$A4310+3,FALSE)&lt;&gt;"",HLOOKUP(1,Simulation!$B$31:$FF$65535,$A4310+3,FALSE),"")</f>
        <v/>
      </c>
      <c r="C4310">
        <f>IF(C$1&lt;&gt;"",HLOOKUP(Simulation!$B$15,Simulation!$B$31:$FF$65535,$A4310+3,FALSE),"")</f>
        <v>0</v>
      </c>
      <c r="D4310">
        <f>IF(D$1&lt;&gt;"",HLOOKUP(Simulation!$B$16,Simulation!$B$31:$FF$65535,$A4310+3,FALSE),"")</f>
        <v>0</v>
      </c>
      <c r="E4310">
        <f>IF(E$1&lt;&gt;"",HLOOKUP(Simulation!$B$17,Simulation!$B$31:$FF$65535,$A4310+3,FALSE),"")</f>
        <v>0</v>
      </c>
      <c r="F4310">
        <f>IF(F$1&lt;&gt;"",HLOOKUP(Simulation!$B$18,Simulation!$B$31:$FF$65535,$A4310+3,FALSE),"")</f>
        <v>0</v>
      </c>
    </row>
    <row r="4311" spans="1:6" x14ac:dyDescent="0.15">
      <c r="A4311">
        <v>4310</v>
      </c>
      <c r="B4311" t="str">
        <f>IF(HLOOKUP(1,Simulation!$B$31:$FF$65535,$A4311+3,FALSE)&lt;&gt;"",HLOOKUP(1,Simulation!$B$31:$FF$65535,$A4311+3,FALSE),"")</f>
        <v/>
      </c>
      <c r="C4311">
        <f>IF(C$1&lt;&gt;"",HLOOKUP(Simulation!$B$15,Simulation!$B$31:$FF$65535,$A4311+3,FALSE),"")</f>
        <v>0</v>
      </c>
      <c r="D4311">
        <f>IF(D$1&lt;&gt;"",HLOOKUP(Simulation!$B$16,Simulation!$B$31:$FF$65535,$A4311+3,FALSE),"")</f>
        <v>0</v>
      </c>
      <c r="E4311">
        <f>IF(E$1&lt;&gt;"",HLOOKUP(Simulation!$B$17,Simulation!$B$31:$FF$65535,$A4311+3,FALSE),"")</f>
        <v>0</v>
      </c>
      <c r="F4311">
        <f>IF(F$1&lt;&gt;"",HLOOKUP(Simulation!$B$18,Simulation!$B$31:$FF$65535,$A4311+3,FALSE),"")</f>
        <v>0</v>
      </c>
    </row>
    <row r="4312" spans="1:6" x14ac:dyDescent="0.15">
      <c r="A4312">
        <v>4311</v>
      </c>
      <c r="B4312" t="str">
        <f>IF(HLOOKUP(1,Simulation!$B$31:$FF$65535,$A4312+3,FALSE)&lt;&gt;"",HLOOKUP(1,Simulation!$B$31:$FF$65535,$A4312+3,FALSE),"")</f>
        <v/>
      </c>
      <c r="C4312">
        <f>IF(C$1&lt;&gt;"",HLOOKUP(Simulation!$B$15,Simulation!$B$31:$FF$65535,$A4312+3,FALSE),"")</f>
        <v>0</v>
      </c>
      <c r="D4312">
        <f>IF(D$1&lt;&gt;"",HLOOKUP(Simulation!$B$16,Simulation!$B$31:$FF$65535,$A4312+3,FALSE),"")</f>
        <v>0</v>
      </c>
      <c r="E4312">
        <f>IF(E$1&lt;&gt;"",HLOOKUP(Simulation!$B$17,Simulation!$B$31:$FF$65535,$A4312+3,FALSE),"")</f>
        <v>0</v>
      </c>
      <c r="F4312">
        <f>IF(F$1&lt;&gt;"",HLOOKUP(Simulation!$B$18,Simulation!$B$31:$FF$65535,$A4312+3,FALSE),"")</f>
        <v>0</v>
      </c>
    </row>
    <row r="4313" spans="1:6" x14ac:dyDescent="0.15">
      <c r="A4313">
        <v>4312</v>
      </c>
      <c r="B4313" t="str">
        <f>IF(HLOOKUP(1,Simulation!$B$31:$FF$65535,$A4313+3,FALSE)&lt;&gt;"",HLOOKUP(1,Simulation!$B$31:$FF$65535,$A4313+3,FALSE),"")</f>
        <v/>
      </c>
      <c r="C4313">
        <f>IF(C$1&lt;&gt;"",HLOOKUP(Simulation!$B$15,Simulation!$B$31:$FF$65535,$A4313+3,FALSE),"")</f>
        <v>0</v>
      </c>
      <c r="D4313">
        <f>IF(D$1&lt;&gt;"",HLOOKUP(Simulation!$B$16,Simulation!$B$31:$FF$65535,$A4313+3,FALSE),"")</f>
        <v>0</v>
      </c>
      <c r="E4313">
        <f>IF(E$1&lt;&gt;"",HLOOKUP(Simulation!$B$17,Simulation!$B$31:$FF$65535,$A4313+3,FALSE),"")</f>
        <v>0</v>
      </c>
      <c r="F4313">
        <f>IF(F$1&lt;&gt;"",HLOOKUP(Simulation!$B$18,Simulation!$B$31:$FF$65535,$A4313+3,FALSE),"")</f>
        <v>0</v>
      </c>
    </row>
    <row r="4314" spans="1:6" x14ac:dyDescent="0.15">
      <c r="A4314">
        <v>4313</v>
      </c>
      <c r="B4314" t="str">
        <f>IF(HLOOKUP(1,Simulation!$B$31:$FF$65535,$A4314+3,FALSE)&lt;&gt;"",HLOOKUP(1,Simulation!$B$31:$FF$65535,$A4314+3,FALSE),"")</f>
        <v/>
      </c>
      <c r="C4314">
        <f>IF(C$1&lt;&gt;"",HLOOKUP(Simulation!$B$15,Simulation!$B$31:$FF$65535,$A4314+3,FALSE),"")</f>
        <v>0</v>
      </c>
      <c r="D4314">
        <f>IF(D$1&lt;&gt;"",HLOOKUP(Simulation!$B$16,Simulation!$B$31:$FF$65535,$A4314+3,FALSE),"")</f>
        <v>0</v>
      </c>
      <c r="E4314">
        <f>IF(E$1&lt;&gt;"",HLOOKUP(Simulation!$B$17,Simulation!$B$31:$FF$65535,$A4314+3,FALSE),"")</f>
        <v>0</v>
      </c>
      <c r="F4314">
        <f>IF(F$1&lt;&gt;"",HLOOKUP(Simulation!$B$18,Simulation!$B$31:$FF$65535,$A4314+3,FALSE),"")</f>
        <v>0</v>
      </c>
    </row>
    <row r="4315" spans="1:6" x14ac:dyDescent="0.15">
      <c r="A4315">
        <v>4314</v>
      </c>
      <c r="B4315" t="str">
        <f>IF(HLOOKUP(1,Simulation!$B$31:$FF$65535,$A4315+3,FALSE)&lt;&gt;"",HLOOKUP(1,Simulation!$B$31:$FF$65535,$A4315+3,FALSE),"")</f>
        <v/>
      </c>
      <c r="C4315">
        <f>IF(C$1&lt;&gt;"",HLOOKUP(Simulation!$B$15,Simulation!$B$31:$FF$65535,$A4315+3,FALSE),"")</f>
        <v>0</v>
      </c>
      <c r="D4315">
        <f>IF(D$1&lt;&gt;"",HLOOKUP(Simulation!$B$16,Simulation!$B$31:$FF$65535,$A4315+3,FALSE),"")</f>
        <v>0</v>
      </c>
      <c r="E4315">
        <f>IF(E$1&lt;&gt;"",HLOOKUP(Simulation!$B$17,Simulation!$B$31:$FF$65535,$A4315+3,FALSE),"")</f>
        <v>0</v>
      </c>
      <c r="F4315">
        <f>IF(F$1&lt;&gt;"",HLOOKUP(Simulation!$B$18,Simulation!$B$31:$FF$65535,$A4315+3,FALSE),"")</f>
        <v>0</v>
      </c>
    </row>
    <row r="4316" spans="1:6" x14ac:dyDescent="0.15">
      <c r="A4316">
        <v>4315</v>
      </c>
      <c r="B4316" t="str">
        <f>IF(HLOOKUP(1,Simulation!$B$31:$FF$65535,$A4316+3,FALSE)&lt;&gt;"",HLOOKUP(1,Simulation!$B$31:$FF$65535,$A4316+3,FALSE),"")</f>
        <v/>
      </c>
      <c r="C4316">
        <f>IF(C$1&lt;&gt;"",HLOOKUP(Simulation!$B$15,Simulation!$B$31:$FF$65535,$A4316+3,FALSE),"")</f>
        <v>0</v>
      </c>
      <c r="D4316">
        <f>IF(D$1&lt;&gt;"",HLOOKUP(Simulation!$B$16,Simulation!$B$31:$FF$65535,$A4316+3,FALSE),"")</f>
        <v>0</v>
      </c>
      <c r="E4316">
        <f>IF(E$1&lt;&gt;"",HLOOKUP(Simulation!$B$17,Simulation!$B$31:$FF$65535,$A4316+3,FALSE),"")</f>
        <v>0</v>
      </c>
      <c r="F4316">
        <f>IF(F$1&lt;&gt;"",HLOOKUP(Simulation!$B$18,Simulation!$B$31:$FF$65535,$A4316+3,FALSE),"")</f>
        <v>0</v>
      </c>
    </row>
    <row r="4317" spans="1:6" x14ac:dyDescent="0.15">
      <c r="A4317">
        <v>4316</v>
      </c>
      <c r="B4317" t="str">
        <f>IF(HLOOKUP(1,Simulation!$B$31:$FF$65535,$A4317+3,FALSE)&lt;&gt;"",HLOOKUP(1,Simulation!$B$31:$FF$65535,$A4317+3,FALSE),"")</f>
        <v/>
      </c>
      <c r="C4317">
        <f>IF(C$1&lt;&gt;"",HLOOKUP(Simulation!$B$15,Simulation!$B$31:$FF$65535,$A4317+3,FALSE),"")</f>
        <v>0</v>
      </c>
      <c r="D4317">
        <f>IF(D$1&lt;&gt;"",HLOOKUP(Simulation!$B$16,Simulation!$B$31:$FF$65535,$A4317+3,FALSE),"")</f>
        <v>0</v>
      </c>
      <c r="E4317">
        <f>IF(E$1&lt;&gt;"",HLOOKUP(Simulation!$B$17,Simulation!$B$31:$FF$65535,$A4317+3,FALSE),"")</f>
        <v>0</v>
      </c>
      <c r="F4317">
        <f>IF(F$1&lt;&gt;"",HLOOKUP(Simulation!$B$18,Simulation!$B$31:$FF$65535,$A4317+3,FALSE),"")</f>
        <v>0</v>
      </c>
    </row>
    <row r="4318" spans="1:6" x14ac:dyDescent="0.15">
      <c r="A4318">
        <v>4317</v>
      </c>
      <c r="B4318" t="str">
        <f>IF(HLOOKUP(1,Simulation!$B$31:$FF$65535,$A4318+3,FALSE)&lt;&gt;"",HLOOKUP(1,Simulation!$B$31:$FF$65535,$A4318+3,FALSE),"")</f>
        <v/>
      </c>
      <c r="C4318">
        <f>IF(C$1&lt;&gt;"",HLOOKUP(Simulation!$B$15,Simulation!$B$31:$FF$65535,$A4318+3,FALSE),"")</f>
        <v>0</v>
      </c>
      <c r="D4318">
        <f>IF(D$1&lt;&gt;"",HLOOKUP(Simulation!$B$16,Simulation!$B$31:$FF$65535,$A4318+3,FALSE),"")</f>
        <v>0</v>
      </c>
      <c r="E4318">
        <f>IF(E$1&lt;&gt;"",HLOOKUP(Simulation!$B$17,Simulation!$B$31:$FF$65535,$A4318+3,FALSE),"")</f>
        <v>0</v>
      </c>
      <c r="F4318">
        <f>IF(F$1&lt;&gt;"",HLOOKUP(Simulation!$B$18,Simulation!$B$31:$FF$65535,$A4318+3,FALSE),"")</f>
        <v>0</v>
      </c>
    </row>
    <row r="4319" spans="1:6" x14ac:dyDescent="0.15">
      <c r="A4319">
        <v>4318</v>
      </c>
      <c r="B4319" t="str">
        <f>IF(HLOOKUP(1,Simulation!$B$31:$FF$65535,$A4319+3,FALSE)&lt;&gt;"",HLOOKUP(1,Simulation!$B$31:$FF$65535,$A4319+3,FALSE),"")</f>
        <v/>
      </c>
      <c r="C4319">
        <f>IF(C$1&lt;&gt;"",HLOOKUP(Simulation!$B$15,Simulation!$B$31:$FF$65535,$A4319+3,FALSE),"")</f>
        <v>0</v>
      </c>
      <c r="D4319">
        <f>IF(D$1&lt;&gt;"",HLOOKUP(Simulation!$B$16,Simulation!$B$31:$FF$65535,$A4319+3,FALSE),"")</f>
        <v>0</v>
      </c>
      <c r="E4319">
        <f>IF(E$1&lt;&gt;"",HLOOKUP(Simulation!$B$17,Simulation!$B$31:$FF$65535,$A4319+3,FALSE),"")</f>
        <v>0</v>
      </c>
      <c r="F4319">
        <f>IF(F$1&lt;&gt;"",HLOOKUP(Simulation!$B$18,Simulation!$B$31:$FF$65535,$A4319+3,FALSE),"")</f>
        <v>0</v>
      </c>
    </row>
    <row r="4320" spans="1:6" x14ac:dyDescent="0.15">
      <c r="A4320">
        <v>4319</v>
      </c>
      <c r="B4320" t="str">
        <f>IF(HLOOKUP(1,Simulation!$B$31:$FF$65535,$A4320+3,FALSE)&lt;&gt;"",HLOOKUP(1,Simulation!$B$31:$FF$65535,$A4320+3,FALSE),"")</f>
        <v/>
      </c>
      <c r="C4320">
        <f>IF(C$1&lt;&gt;"",HLOOKUP(Simulation!$B$15,Simulation!$B$31:$FF$65535,$A4320+3,FALSE),"")</f>
        <v>0</v>
      </c>
      <c r="D4320">
        <f>IF(D$1&lt;&gt;"",HLOOKUP(Simulation!$B$16,Simulation!$B$31:$FF$65535,$A4320+3,FALSE),"")</f>
        <v>0</v>
      </c>
      <c r="E4320">
        <f>IF(E$1&lt;&gt;"",HLOOKUP(Simulation!$B$17,Simulation!$B$31:$FF$65535,$A4320+3,FALSE),"")</f>
        <v>0</v>
      </c>
      <c r="F4320">
        <f>IF(F$1&lt;&gt;"",HLOOKUP(Simulation!$B$18,Simulation!$B$31:$FF$65535,$A4320+3,FALSE),"")</f>
        <v>0</v>
      </c>
    </row>
    <row r="4321" spans="1:6" x14ac:dyDescent="0.15">
      <c r="A4321">
        <v>4320</v>
      </c>
      <c r="B4321" t="str">
        <f>IF(HLOOKUP(1,Simulation!$B$31:$FF$65535,$A4321+3,FALSE)&lt;&gt;"",HLOOKUP(1,Simulation!$B$31:$FF$65535,$A4321+3,FALSE),"")</f>
        <v/>
      </c>
      <c r="C4321">
        <f>IF(C$1&lt;&gt;"",HLOOKUP(Simulation!$B$15,Simulation!$B$31:$FF$65535,$A4321+3,FALSE),"")</f>
        <v>0</v>
      </c>
      <c r="D4321">
        <f>IF(D$1&lt;&gt;"",HLOOKUP(Simulation!$B$16,Simulation!$B$31:$FF$65535,$A4321+3,FALSE),"")</f>
        <v>0</v>
      </c>
      <c r="E4321">
        <f>IF(E$1&lt;&gt;"",HLOOKUP(Simulation!$B$17,Simulation!$B$31:$FF$65535,$A4321+3,FALSE),"")</f>
        <v>0</v>
      </c>
      <c r="F4321">
        <f>IF(F$1&lt;&gt;"",HLOOKUP(Simulation!$B$18,Simulation!$B$31:$FF$65535,$A4321+3,FALSE),"")</f>
        <v>0</v>
      </c>
    </row>
    <row r="4322" spans="1:6" x14ac:dyDescent="0.15">
      <c r="A4322">
        <v>4321</v>
      </c>
      <c r="B4322" t="str">
        <f>IF(HLOOKUP(1,Simulation!$B$31:$FF$65535,$A4322+3,FALSE)&lt;&gt;"",HLOOKUP(1,Simulation!$B$31:$FF$65535,$A4322+3,FALSE),"")</f>
        <v/>
      </c>
      <c r="C4322">
        <f>IF(C$1&lt;&gt;"",HLOOKUP(Simulation!$B$15,Simulation!$B$31:$FF$65535,$A4322+3,FALSE),"")</f>
        <v>0</v>
      </c>
      <c r="D4322">
        <f>IF(D$1&lt;&gt;"",HLOOKUP(Simulation!$B$16,Simulation!$B$31:$FF$65535,$A4322+3,FALSE),"")</f>
        <v>0</v>
      </c>
      <c r="E4322">
        <f>IF(E$1&lt;&gt;"",HLOOKUP(Simulation!$B$17,Simulation!$B$31:$FF$65535,$A4322+3,FALSE),"")</f>
        <v>0</v>
      </c>
      <c r="F4322">
        <f>IF(F$1&lt;&gt;"",HLOOKUP(Simulation!$B$18,Simulation!$B$31:$FF$65535,$A4322+3,FALSE),"")</f>
        <v>0</v>
      </c>
    </row>
    <row r="4323" spans="1:6" x14ac:dyDescent="0.15">
      <c r="A4323">
        <v>4322</v>
      </c>
      <c r="B4323" t="str">
        <f>IF(HLOOKUP(1,Simulation!$B$31:$FF$65535,$A4323+3,FALSE)&lt;&gt;"",HLOOKUP(1,Simulation!$B$31:$FF$65535,$A4323+3,FALSE),"")</f>
        <v/>
      </c>
      <c r="C4323">
        <f>IF(C$1&lt;&gt;"",HLOOKUP(Simulation!$B$15,Simulation!$B$31:$FF$65535,$A4323+3,FALSE),"")</f>
        <v>0</v>
      </c>
      <c r="D4323">
        <f>IF(D$1&lt;&gt;"",HLOOKUP(Simulation!$B$16,Simulation!$B$31:$FF$65535,$A4323+3,FALSE),"")</f>
        <v>0</v>
      </c>
      <c r="E4323">
        <f>IF(E$1&lt;&gt;"",HLOOKUP(Simulation!$B$17,Simulation!$B$31:$FF$65535,$A4323+3,FALSE),"")</f>
        <v>0</v>
      </c>
      <c r="F4323">
        <f>IF(F$1&lt;&gt;"",HLOOKUP(Simulation!$B$18,Simulation!$B$31:$FF$65535,$A4323+3,FALSE),"")</f>
        <v>0</v>
      </c>
    </row>
    <row r="4324" spans="1:6" x14ac:dyDescent="0.15">
      <c r="A4324">
        <v>4323</v>
      </c>
      <c r="B4324" t="str">
        <f>IF(HLOOKUP(1,Simulation!$B$31:$FF$65535,$A4324+3,FALSE)&lt;&gt;"",HLOOKUP(1,Simulation!$B$31:$FF$65535,$A4324+3,FALSE),"")</f>
        <v/>
      </c>
      <c r="C4324">
        <f>IF(C$1&lt;&gt;"",HLOOKUP(Simulation!$B$15,Simulation!$B$31:$FF$65535,$A4324+3,FALSE),"")</f>
        <v>0</v>
      </c>
      <c r="D4324">
        <f>IF(D$1&lt;&gt;"",HLOOKUP(Simulation!$B$16,Simulation!$B$31:$FF$65535,$A4324+3,FALSE),"")</f>
        <v>0</v>
      </c>
      <c r="E4324">
        <f>IF(E$1&lt;&gt;"",HLOOKUP(Simulation!$B$17,Simulation!$B$31:$FF$65535,$A4324+3,FALSE),"")</f>
        <v>0</v>
      </c>
      <c r="F4324">
        <f>IF(F$1&lt;&gt;"",HLOOKUP(Simulation!$B$18,Simulation!$B$31:$FF$65535,$A4324+3,FALSE),"")</f>
        <v>0</v>
      </c>
    </row>
    <row r="4325" spans="1:6" x14ac:dyDescent="0.15">
      <c r="A4325">
        <v>4324</v>
      </c>
      <c r="B4325" t="str">
        <f>IF(HLOOKUP(1,Simulation!$B$31:$FF$65535,$A4325+3,FALSE)&lt;&gt;"",HLOOKUP(1,Simulation!$B$31:$FF$65535,$A4325+3,FALSE),"")</f>
        <v/>
      </c>
      <c r="C4325">
        <f>IF(C$1&lt;&gt;"",HLOOKUP(Simulation!$B$15,Simulation!$B$31:$FF$65535,$A4325+3,FALSE),"")</f>
        <v>0</v>
      </c>
      <c r="D4325">
        <f>IF(D$1&lt;&gt;"",HLOOKUP(Simulation!$B$16,Simulation!$B$31:$FF$65535,$A4325+3,FALSE),"")</f>
        <v>0</v>
      </c>
      <c r="E4325">
        <f>IF(E$1&lt;&gt;"",HLOOKUP(Simulation!$B$17,Simulation!$B$31:$FF$65535,$A4325+3,FALSE),"")</f>
        <v>0</v>
      </c>
      <c r="F4325">
        <f>IF(F$1&lt;&gt;"",HLOOKUP(Simulation!$B$18,Simulation!$B$31:$FF$65535,$A4325+3,FALSE),"")</f>
        <v>0</v>
      </c>
    </row>
    <row r="4326" spans="1:6" x14ac:dyDescent="0.15">
      <c r="A4326">
        <v>4325</v>
      </c>
      <c r="B4326" t="str">
        <f>IF(HLOOKUP(1,Simulation!$B$31:$FF$65535,$A4326+3,FALSE)&lt;&gt;"",HLOOKUP(1,Simulation!$B$31:$FF$65535,$A4326+3,FALSE),"")</f>
        <v/>
      </c>
      <c r="C4326">
        <f>IF(C$1&lt;&gt;"",HLOOKUP(Simulation!$B$15,Simulation!$B$31:$FF$65535,$A4326+3,FALSE),"")</f>
        <v>0</v>
      </c>
      <c r="D4326">
        <f>IF(D$1&lt;&gt;"",HLOOKUP(Simulation!$B$16,Simulation!$B$31:$FF$65535,$A4326+3,FALSE),"")</f>
        <v>0</v>
      </c>
      <c r="E4326">
        <f>IF(E$1&lt;&gt;"",HLOOKUP(Simulation!$B$17,Simulation!$B$31:$FF$65535,$A4326+3,FALSE),"")</f>
        <v>0</v>
      </c>
      <c r="F4326">
        <f>IF(F$1&lt;&gt;"",HLOOKUP(Simulation!$B$18,Simulation!$B$31:$FF$65535,$A4326+3,FALSE),"")</f>
        <v>0</v>
      </c>
    </row>
    <row r="4327" spans="1:6" x14ac:dyDescent="0.15">
      <c r="A4327">
        <v>4326</v>
      </c>
      <c r="B4327" t="str">
        <f>IF(HLOOKUP(1,Simulation!$B$31:$FF$65535,$A4327+3,FALSE)&lt;&gt;"",HLOOKUP(1,Simulation!$B$31:$FF$65535,$A4327+3,FALSE),"")</f>
        <v/>
      </c>
      <c r="C4327">
        <f>IF(C$1&lt;&gt;"",HLOOKUP(Simulation!$B$15,Simulation!$B$31:$FF$65535,$A4327+3,FALSE),"")</f>
        <v>0</v>
      </c>
      <c r="D4327">
        <f>IF(D$1&lt;&gt;"",HLOOKUP(Simulation!$B$16,Simulation!$B$31:$FF$65535,$A4327+3,FALSE),"")</f>
        <v>0</v>
      </c>
      <c r="E4327">
        <f>IF(E$1&lt;&gt;"",HLOOKUP(Simulation!$B$17,Simulation!$B$31:$FF$65535,$A4327+3,FALSE),"")</f>
        <v>0</v>
      </c>
      <c r="F4327">
        <f>IF(F$1&lt;&gt;"",HLOOKUP(Simulation!$B$18,Simulation!$B$31:$FF$65535,$A4327+3,FALSE),"")</f>
        <v>0</v>
      </c>
    </row>
    <row r="4328" spans="1:6" x14ac:dyDescent="0.15">
      <c r="A4328">
        <v>4327</v>
      </c>
      <c r="B4328" t="str">
        <f>IF(HLOOKUP(1,Simulation!$B$31:$FF$65535,$A4328+3,FALSE)&lt;&gt;"",HLOOKUP(1,Simulation!$B$31:$FF$65535,$A4328+3,FALSE),"")</f>
        <v/>
      </c>
      <c r="C4328">
        <f>IF(C$1&lt;&gt;"",HLOOKUP(Simulation!$B$15,Simulation!$B$31:$FF$65535,$A4328+3,FALSE),"")</f>
        <v>0</v>
      </c>
      <c r="D4328">
        <f>IF(D$1&lt;&gt;"",HLOOKUP(Simulation!$B$16,Simulation!$B$31:$FF$65535,$A4328+3,FALSE),"")</f>
        <v>0</v>
      </c>
      <c r="E4328">
        <f>IF(E$1&lt;&gt;"",HLOOKUP(Simulation!$B$17,Simulation!$B$31:$FF$65535,$A4328+3,FALSE),"")</f>
        <v>0</v>
      </c>
      <c r="F4328">
        <f>IF(F$1&lt;&gt;"",HLOOKUP(Simulation!$B$18,Simulation!$B$31:$FF$65535,$A4328+3,FALSE),"")</f>
        <v>0</v>
      </c>
    </row>
    <row r="4329" spans="1:6" x14ac:dyDescent="0.15">
      <c r="A4329">
        <v>4328</v>
      </c>
      <c r="B4329" t="str">
        <f>IF(HLOOKUP(1,Simulation!$B$31:$FF$65535,$A4329+3,FALSE)&lt;&gt;"",HLOOKUP(1,Simulation!$B$31:$FF$65535,$A4329+3,FALSE),"")</f>
        <v/>
      </c>
      <c r="C4329">
        <f>IF(C$1&lt;&gt;"",HLOOKUP(Simulation!$B$15,Simulation!$B$31:$FF$65535,$A4329+3,FALSE),"")</f>
        <v>0</v>
      </c>
      <c r="D4329">
        <f>IF(D$1&lt;&gt;"",HLOOKUP(Simulation!$B$16,Simulation!$B$31:$FF$65535,$A4329+3,FALSE),"")</f>
        <v>0</v>
      </c>
      <c r="E4329">
        <f>IF(E$1&lt;&gt;"",HLOOKUP(Simulation!$B$17,Simulation!$B$31:$FF$65535,$A4329+3,FALSE),"")</f>
        <v>0</v>
      </c>
      <c r="F4329">
        <f>IF(F$1&lt;&gt;"",HLOOKUP(Simulation!$B$18,Simulation!$B$31:$FF$65535,$A4329+3,FALSE),"")</f>
        <v>0</v>
      </c>
    </row>
    <row r="4330" spans="1:6" x14ac:dyDescent="0.15">
      <c r="A4330">
        <v>4329</v>
      </c>
      <c r="B4330" t="str">
        <f>IF(HLOOKUP(1,Simulation!$B$31:$FF$65535,$A4330+3,FALSE)&lt;&gt;"",HLOOKUP(1,Simulation!$B$31:$FF$65535,$A4330+3,FALSE),"")</f>
        <v/>
      </c>
      <c r="C4330">
        <f>IF(C$1&lt;&gt;"",HLOOKUP(Simulation!$B$15,Simulation!$B$31:$FF$65535,$A4330+3,FALSE),"")</f>
        <v>0</v>
      </c>
      <c r="D4330">
        <f>IF(D$1&lt;&gt;"",HLOOKUP(Simulation!$B$16,Simulation!$B$31:$FF$65535,$A4330+3,FALSE),"")</f>
        <v>0</v>
      </c>
      <c r="E4330">
        <f>IF(E$1&lt;&gt;"",HLOOKUP(Simulation!$B$17,Simulation!$B$31:$FF$65535,$A4330+3,FALSE),"")</f>
        <v>0</v>
      </c>
      <c r="F4330">
        <f>IF(F$1&lt;&gt;"",HLOOKUP(Simulation!$B$18,Simulation!$B$31:$FF$65535,$A4330+3,FALSE),"")</f>
        <v>0</v>
      </c>
    </row>
    <row r="4331" spans="1:6" x14ac:dyDescent="0.15">
      <c r="A4331">
        <v>4330</v>
      </c>
      <c r="B4331" t="str">
        <f>IF(HLOOKUP(1,Simulation!$B$31:$FF$65535,$A4331+3,FALSE)&lt;&gt;"",HLOOKUP(1,Simulation!$B$31:$FF$65535,$A4331+3,FALSE),"")</f>
        <v/>
      </c>
      <c r="C4331">
        <f>IF(C$1&lt;&gt;"",HLOOKUP(Simulation!$B$15,Simulation!$B$31:$FF$65535,$A4331+3,FALSE),"")</f>
        <v>0</v>
      </c>
      <c r="D4331">
        <f>IF(D$1&lt;&gt;"",HLOOKUP(Simulation!$B$16,Simulation!$B$31:$FF$65535,$A4331+3,FALSE),"")</f>
        <v>0</v>
      </c>
      <c r="E4331">
        <f>IF(E$1&lt;&gt;"",HLOOKUP(Simulation!$B$17,Simulation!$B$31:$FF$65535,$A4331+3,FALSE),"")</f>
        <v>0</v>
      </c>
      <c r="F4331">
        <f>IF(F$1&lt;&gt;"",HLOOKUP(Simulation!$B$18,Simulation!$B$31:$FF$65535,$A4331+3,FALSE),"")</f>
        <v>0</v>
      </c>
    </row>
    <row r="4332" spans="1:6" x14ac:dyDescent="0.15">
      <c r="A4332">
        <v>4331</v>
      </c>
      <c r="B4332" t="str">
        <f>IF(HLOOKUP(1,Simulation!$B$31:$FF$65535,$A4332+3,FALSE)&lt;&gt;"",HLOOKUP(1,Simulation!$B$31:$FF$65535,$A4332+3,FALSE),"")</f>
        <v/>
      </c>
      <c r="C4332">
        <f>IF(C$1&lt;&gt;"",HLOOKUP(Simulation!$B$15,Simulation!$B$31:$FF$65535,$A4332+3,FALSE),"")</f>
        <v>0</v>
      </c>
      <c r="D4332">
        <f>IF(D$1&lt;&gt;"",HLOOKUP(Simulation!$B$16,Simulation!$B$31:$FF$65535,$A4332+3,FALSE),"")</f>
        <v>0</v>
      </c>
      <c r="E4332">
        <f>IF(E$1&lt;&gt;"",HLOOKUP(Simulation!$B$17,Simulation!$B$31:$FF$65535,$A4332+3,FALSE),"")</f>
        <v>0</v>
      </c>
      <c r="F4332">
        <f>IF(F$1&lt;&gt;"",HLOOKUP(Simulation!$B$18,Simulation!$B$31:$FF$65535,$A4332+3,FALSE),"")</f>
        <v>0</v>
      </c>
    </row>
    <row r="4333" spans="1:6" x14ac:dyDescent="0.15">
      <c r="A4333">
        <v>4332</v>
      </c>
      <c r="B4333" t="str">
        <f>IF(HLOOKUP(1,Simulation!$B$31:$FF$65535,$A4333+3,FALSE)&lt;&gt;"",HLOOKUP(1,Simulation!$B$31:$FF$65535,$A4333+3,FALSE),"")</f>
        <v/>
      </c>
      <c r="C4333">
        <f>IF(C$1&lt;&gt;"",HLOOKUP(Simulation!$B$15,Simulation!$B$31:$FF$65535,$A4333+3,FALSE),"")</f>
        <v>0</v>
      </c>
      <c r="D4333">
        <f>IF(D$1&lt;&gt;"",HLOOKUP(Simulation!$B$16,Simulation!$B$31:$FF$65535,$A4333+3,FALSE),"")</f>
        <v>0</v>
      </c>
      <c r="E4333">
        <f>IF(E$1&lt;&gt;"",HLOOKUP(Simulation!$B$17,Simulation!$B$31:$FF$65535,$A4333+3,FALSE),"")</f>
        <v>0</v>
      </c>
      <c r="F4333">
        <f>IF(F$1&lt;&gt;"",HLOOKUP(Simulation!$B$18,Simulation!$B$31:$FF$65535,$A4333+3,FALSE),"")</f>
        <v>0</v>
      </c>
    </row>
    <row r="4334" spans="1:6" x14ac:dyDescent="0.15">
      <c r="A4334">
        <v>4333</v>
      </c>
      <c r="B4334" t="str">
        <f>IF(HLOOKUP(1,Simulation!$B$31:$FF$65535,$A4334+3,FALSE)&lt;&gt;"",HLOOKUP(1,Simulation!$B$31:$FF$65535,$A4334+3,FALSE),"")</f>
        <v/>
      </c>
      <c r="C4334">
        <f>IF(C$1&lt;&gt;"",HLOOKUP(Simulation!$B$15,Simulation!$B$31:$FF$65535,$A4334+3,FALSE),"")</f>
        <v>0</v>
      </c>
      <c r="D4334">
        <f>IF(D$1&lt;&gt;"",HLOOKUP(Simulation!$B$16,Simulation!$B$31:$FF$65535,$A4334+3,FALSE),"")</f>
        <v>0</v>
      </c>
      <c r="E4334">
        <f>IF(E$1&lt;&gt;"",HLOOKUP(Simulation!$B$17,Simulation!$B$31:$FF$65535,$A4334+3,FALSE),"")</f>
        <v>0</v>
      </c>
      <c r="F4334">
        <f>IF(F$1&lt;&gt;"",HLOOKUP(Simulation!$B$18,Simulation!$B$31:$FF$65535,$A4334+3,FALSE),"")</f>
        <v>0</v>
      </c>
    </row>
    <row r="4335" spans="1:6" x14ac:dyDescent="0.15">
      <c r="A4335">
        <v>4334</v>
      </c>
      <c r="B4335" t="str">
        <f>IF(HLOOKUP(1,Simulation!$B$31:$FF$65535,$A4335+3,FALSE)&lt;&gt;"",HLOOKUP(1,Simulation!$B$31:$FF$65535,$A4335+3,FALSE),"")</f>
        <v/>
      </c>
      <c r="C4335">
        <f>IF(C$1&lt;&gt;"",HLOOKUP(Simulation!$B$15,Simulation!$B$31:$FF$65535,$A4335+3,FALSE),"")</f>
        <v>0</v>
      </c>
      <c r="D4335">
        <f>IF(D$1&lt;&gt;"",HLOOKUP(Simulation!$B$16,Simulation!$B$31:$FF$65535,$A4335+3,FALSE),"")</f>
        <v>0</v>
      </c>
      <c r="E4335">
        <f>IF(E$1&lt;&gt;"",HLOOKUP(Simulation!$B$17,Simulation!$B$31:$FF$65535,$A4335+3,FALSE),"")</f>
        <v>0</v>
      </c>
      <c r="F4335">
        <f>IF(F$1&lt;&gt;"",HLOOKUP(Simulation!$B$18,Simulation!$B$31:$FF$65535,$A4335+3,FALSE),"")</f>
        <v>0</v>
      </c>
    </row>
    <row r="4336" spans="1:6" x14ac:dyDescent="0.15">
      <c r="A4336">
        <v>4335</v>
      </c>
      <c r="B4336" t="str">
        <f>IF(HLOOKUP(1,Simulation!$B$31:$FF$65535,$A4336+3,FALSE)&lt;&gt;"",HLOOKUP(1,Simulation!$B$31:$FF$65535,$A4336+3,FALSE),"")</f>
        <v/>
      </c>
      <c r="C4336">
        <f>IF(C$1&lt;&gt;"",HLOOKUP(Simulation!$B$15,Simulation!$B$31:$FF$65535,$A4336+3,FALSE),"")</f>
        <v>0</v>
      </c>
      <c r="D4336">
        <f>IF(D$1&lt;&gt;"",HLOOKUP(Simulation!$B$16,Simulation!$B$31:$FF$65535,$A4336+3,FALSE),"")</f>
        <v>0</v>
      </c>
      <c r="E4336">
        <f>IF(E$1&lt;&gt;"",HLOOKUP(Simulation!$B$17,Simulation!$B$31:$FF$65535,$A4336+3,FALSE),"")</f>
        <v>0</v>
      </c>
      <c r="F4336">
        <f>IF(F$1&lt;&gt;"",HLOOKUP(Simulation!$B$18,Simulation!$B$31:$FF$65535,$A4336+3,FALSE),"")</f>
        <v>0</v>
      </c>
    </row>
    <row r="4337" spans="1:6" x14ac:dyDescent="0.15">
      <c r="A4337">
        <v>4336</v>
      </c>
      <c r="B4337" t="str">
        <f>IF(HLOOKUP(1,Simulation!$B$31:$FF$65535,$A4337+3,FALSE)&lt;&gt;"",HLOOKUP(1,Simulation!$B$31:$FF$65535,$A4337+3,FALSE),"")</f>
        <v/>
      </c>
      <c r="C4337">
        <f>IF(C$1&lt;&gt;"",HLOOKUP(Simulation!$B$15,Simulation!$B$31:$FF$65535,$A4337+3,FALSE),"")</f>
        <v>0</v>
      </c>
      <c r="D4337">
        <f>IF(D$1&lt;&gt;"",HLOOKUP(Simulation!$B$16,Simulation!$B$31:$FF$65535,$A4337+3,FALSE),"")</f>
        <v>0</v>
      </c>
      <c r="E4337">
        <f>IF(E$1&lt;&gt;"",HLOOKUP(Simulation!$B$17,Simulation!$B$31:$FF$65535,$A4337+3,FALSE),"")</f>
        <v>0</v>
      </c>
      <c r="F4337">
        <f>IF(F$1&lt;&gt;"",HLOOKUP(Simulation!$B$18,Simulation!$B$31:$FF$65535,$A4337+3,FALSE),"")</f>
        <v>0</v>
      </c>
    </row>
    <row r="4338" spans="1:6" x14ac:dyDescent="0.15">
      <c r="A4338">
        <v>4337</v>
      </c>
      <c r="B4338" t="str">
        <f>IF(HLOOKUP(1,Simulation!$B$31:$FF$65535,$A4338+3,FALSE)&lt;&gt;"",HLOOKUP(1,Simulation!$B$31:$FF$65535,$A4338+3,FALSE),"")</f>
        <v/>
      </c>
      <c r="C4338">
        <f>IF(C$1&lt;&gt;"",HLOOKUP(Simulation!$B$15,Simulation!$B$31:$FF$65535,$A4338+3,FALSE),"")</f>
        <v>0</v>
      </c>
      <c r="D4338">
        <f>IF(D$1&lt;&gt;"",HLOOKUP(Simulation!$B$16,Simulation!$B$31:$FF$65535,$A4338+3,FALSE),"")</f>
        <v>0</v>
      </c>
      <c r="E4338">
        <f>IF(E$1&lt;&gt;"",HLOOKUP(Simulation!$B$17,Simulation!$B$31:$FF$65535,$A4338+3,FALSE),"")</f>
        <v>0</v>
      </c>
      <c r="F4338">
        <f>IF(F$1&lt;&gt;"",HLOOKUP(Simulation!$B$18,Simulation!$B$31:$FF$65535,$A4338+3,FALSE),"")</f>
        <v>0</v>
      </c>
    </row>
    <row r="4339" spans="1:6" x14ac:dyDescent="0.15">
      <c r="A4339">
        <v>4338</v>
      </c>
      <c r="B4339" t="str">
        <f>IF(HLOOKUP(1,Simulation!$B$31:$FF$65535,$A4339+3,FALSE)&lt;&gt;"",HLOOKUP(1,Simulation!$B$31:$FF$65535,$A4339+3,FALSE),"")</f>
        <v/>
      </c>
      <c r="C4339">
        <f>IF(C$1&lt;&gt;"",HLOOKUP(Simulation!$B$15,Simulation!$B$31:$FF$65535,$A4339+3,FALSE),"")</f>
        <v>0</v>
      </c>
      <c r="D4339">
        <f>IF(D$1&lt;&gt;"",HLOOKUP(Simulation!$B$16,Simulation!$B$31:$FF$65535,$A4339+3,FALSE),"")</f>
        <v>0</v>
      </c>
      <c r="E4339">
        <f>IF(E$1&lt;&gt;"",HLOOKUP(Simulation!$B$17,Simulation!$B$31:$FF$65535,$A4339+3,FALSE),"")</f>
        <v>0</v>
      </c>
      <c r="F4339">
        <f>IF(F$1&lt;&gt;"",HLOOKUP(Simulation!$B$18,Simulation!$B$31:$FF$65535,$A4339+3,FALSE),"")</f>
        <v>0</v>
      </c>
    </row>
    <row r="4340" spans="1:6" x14ac:dyDescent="0.15">
      <c r="A4340">
        <v>4339</v>
      </c>
      <c r="B4340" t="str">
        <f>IF(HLOOKUP(1,Simulation!$B$31:$FF$65535,$A4340+3,FALSE)&lt;&gt;"",HLOOKUP(1,Simulation!$B$31:$FF$65535,$A4340+3,FALSE),"")</f>
        <v/>
      </c>
      <c r="C4340">
        <f>IF(C$1&lt;&gt;"",HLOOKUP(Simulation!$B$15,Simulation!$B$31:$FF$65535,$A4340+3,FALSE),"")</f>
        <v>0</v>
      </c>
      <c r="D4340">
        <f>IF(D$1&lt;&gt;"",HLOOKUP(Simulation!$B$16,Simulation!$B$31:$FF$65535,$A4340+3,FALSE),"")</f>
        <v>0</v>
      </c>
      <c r="E4340">
        <f>IF(E$1&lt;&gt;"",HLOOKUP(Simulation!$B$17,Simulation!$B$31:$FF$65535,$A4340+3,FALSE),"")</f>
        <v>0</v>
      </c>
      <c r="F4340">
        <f>IF(F$1&lt;&gt;"",HLOOKUP(Simulation!$B$18,Simulation!$B$31:$FF$65535,$A4340+3,FALSE),"")</f>
        <v>0</v>
      </c>
    </row>
    <row r="4341" spans="1:6" x14ac:dyDescent="0.15">
      <c r="A4341">
        <v>4340</v>
      </c>
      <c r="B4341" t="str">
        <f>IF(HLOOKUP(1,Simulation!$B$31:$FF$65535,$A4341+3,FALSE)&lt;&gt;"",HLOOKUP(1,Simulation!$B$31:$FF$65535,$A4341+3,FALSE),"")</f>
        <v/>
      </c>
      <c r="C4341">
        <f>IF(C$1&lt;&gt;"",HLOOKUP(Simulation!$B$15,Simulation!$B$31:$FF$65535,$A4341+3,FALSE),"")</f>
        <v>0</v>
      </c>
      <c r="D4341">
        <f>IF(D$1&lt;&gt;"",HLOOKUP(Simulation!$B$16,Simulation!$B$31:$FF$65535,$A4341+3,FALSE),"")</f>
        <v>0</v>
      </c>
      <c r="E4341">
        <f>IF(E$1&lt;&gt;"",HLOOKUP(Simulation!$B$17,Simulation!$B$31:$FF$65535,$A4341+3,FALSE),"")</f>
        <v>0</v>
      </c>
      <c r="F4341">
        <f>IF(F$1&lt;&gt;"",HLOOKUP(Simulation!$B$18,Simulation!$B$31:$FF$65535,$A4341+3,FALSE),"")</f>
        <v>0</v>
      </c>
    </row>
    <row r="4342" spans="1:6" x14ac:dyDescent="0.15">
      <c r="A4342">
        <v>4341</v>
      </c>
      <c r="B4342" t="str">
        <f>IF(HLOOKUP(1,Simulation!$B$31:$FF$65535,$A4342+3,FALSE)&lt;&gt;"",HLOOKUP(1,Simulation!$B$31:$FF$65535,$A4342+3,FALSE),"")</f>
        <v/>
      </c>
      <c r="C4342">
        <f>IF(C$1&lt;&gt;"",HLOOKUP(Simulation!$B$15,Simulation!$B$31:$FF$65535,$A4342+3,FALSE),"")</f>
        <v>0</v>
      </c>
      <c r="D4342">
        <f>IF(D$1&lt;&gt;"",HLOOKUP(Simulation!$B$16,Simulation!$B$31:$FF$65535,$A4342+3,FALSE),"")</f>
        <v>0</v>
      </c>
      <c r="E4342">
        <f>IF(E$1&lt;&gt;"",HLOOKUP(Simulation!$B$17,Simulation!$B$31:$FF$65535,$A4342+3,FALSE),"")</f>
        <v>0</v>
      </c>
      <c r="F4342">
        <f>IF(F$1&lt;&gt;"",HLOOKUP(Simulation!$B$18,Simulation!$B$31:$FF$65535,$A4342+3,FALSE),"")</f>
        <v>0</v>
      </c>
    </row>
    <row r="4343" spans="1:6" x14ac:dyDescent="0.15">
      <c r="A4343">
        <v>4342</v>
      </c>
      <c r="B4343" t="str">
        <f>IF(HLOOKUP(1,Simulation!$B$31:$FF$65535,$A4343+3,FALSE)&lt;&gt;"",HLOOKUP(1,Simulation!$B$31:$FF$65535,$A4343+3,FALSE),"")</f>
        <v/>
      </c>
      <c r="C4343">
        <f>IF(C$1&lt;&gt;"",HLOOKUP(Simulation!$B$15,Simulation!$B$31:$FF$65535,$A4343+3,FALSE),"")</f>
        <v>0</v>
      </c>
      <c r="D4343">
        <f>IF(D$1&lt;&gt;"",HLOOKUP(Simulation!$B$16,Simulation!$B$31:$FF$65535,$A4343+3,FALSE),"")</f>
        <v>0</v>
      </c>
      <c r="E4343">
        <f>IF(E$1&lt;&gt;"",HLOOKUP(Simulation!$B$17,Simulation!$B$31:$FF$65535,$A4343+3,FALSE),"")</f>
        <v>0</v>
      </c>
      <c r="F4343">
        <f>IF(F$1&lt;&gt;"",HLOOKUP(Simulation!$B$18,Simulation!$B$31:$FF$65535,$A4343+3,FALSE),"")</f>
        <v>0</v>
      </c>
    </row>
    <row r="4344" spans="1:6" x14ac:dyDescent="0.15">
      <c r="A4344">
        <v>4343</v>
      </c>
      <c r="B4344" t="str">
        <f>IF(HLOOKUP(1,Simulation!$B$31:$FF$65535,$A4344+3,FALSE)&lt;&gt;"",HLOOKUP(1,Simulation!$B$31:$FF$65535,$A4344+3,FALSE),"")</f>
        <v/>
      </c>
      <c r="C4344">
        <f>IF(C$1&lt;&gt;"",HLOOKUP(Simulation!$B$15,Simulation!$B$31:$FF$65535,$A4344+3,FALSE),"")</f>
        <v>0</v>
      </c>
      <c r="D4344">
        <f>IF(D$1&lt;&gt;"",HLOOKUP(Simulation!$B$16,Simulation!$B$31:$FF$65535,$A4344+3,FALSE),"")</f>
        <v>0</v>
      </c>
      <c r="E4344">
        <f>IF(E$1&lt;&gt;"",HLOOKUP(Simulation!$B$17,Simulation!$B$31:$FF$65535,$A4344+3,FALSE),"")</f>
        <v>0</v>
      </c>
      <c r="F4344">
        <f>IF(F$1&lt;&gt;"",HLOOKUP(Simulation!$B$18,Simulation!$B$31:$FF$65535,$A4344+3,FALSE),"")</f>
        <v>0</v>
      </c>
    </row>
    <row r="4345" spans="1:6" x14ac:dyDescent="0.15">
      <c r="A4345">
        <v>4344</v>
      </c>
      <c r="B4345" t="str">
        <f>IF(HLOOKUP(1,Simulation!$B$31:$FF$65535,$A4345+3,FALSE)&lt;&gt;"",HLOOKUP(1,Simulation!$B$31:$FF$65535,$A4345+3,FALSE),"")</f>
        <v/>
      </c>
      <c r="C4345">
        <f>IF(C$1&lt;&gt;"",HLOOKUP(Simulation!$B$15,Simulation!$B$31:$FF$65535,$A4345+3,FALSE),"")</f>
        <v>0</v>
      </c>
      <c r="D4345">
        <f>IF(D$1&lt;&gt;"",HLOOKUP(Simulation!$B$16,Simulation!$B$31:$FF$65535,$A4345+3,FALSE),"")</f>
        <v>0</v>
      </c>
      <c r="E4345">
        <f>IF(E$1&lt;&gt;"",HLOOKUP(Simulation!$B$17,Simulation!$B$31:$FF$65535,$A4345+3,FALSE),"")</f>
        <v>0</v>
      </c>
      <c r="F4345">
        <f>IF(F$1&lt;&gt;"",HLOOKUP(Simulation!$B$18,Simulation!$B$31:$FF$65535,$A4345+3,FALSE),"")</f>
        <v>0</v>
      </c>
    </row>
    <row r="4346" spans="1:6" x14ac:dyDescent="0.15">
      <c r="A4346">
        <v>4345</v>
      </c>
      <c r="B4346" t="str">
        <f>IF(HLOOKUP(1,Simulation!$B$31:$FF$65535,$A4346+3,FALSE)&lt;&gt;"",HLOOKUP(1,Simulation!$B$31:$FF$65535,$A4346+3,FALSE),"")</f>
        <v/>
      </c>
      <c r="C4346">
        <f>IF(C$1&lt;&gt;"",HLOOKUP(Simulation!$B$15,Simulation!$B$31:$FF$65535,$A4346+3,FALSE),"")</f>
        <v>0</v>
      </c>
      <c r="D4346">
        <f>IF(D$1&lt;&gt;"",HLOOKUP(Simulation!$B$16,Simulation!$B$31:$FF$65535,$A4346+3,FALSE),"")</f>
        <v>0</v>
      </c>
      <c r="E4346">
        <f>IF(E$1&lt;&gt;"",HLOOKUP(Simulation!$B$17,Simulation!$B$31:$FF$65535,$A4346+3,FALSE),"")</f>
        <v>0</v>
      </c>
      <c r="F4346">
        <f>IF(F$1&lt;&gt;"",HLOOKUP(Simulation!$B$18,Simulation!$B$31:$FF$65535,$A4346+3,FALSE),"")</f>
        <v>0</v>
      </c>
    </row>
    <row r="4347" spans="1:6" x14ac:dyDescent="0.15">
      <c r="A4347">
        <v>4346</v>
      </c>
      <c r="B4347" t="str">
        <f>IF(HLOOKUP(1,Simulation!$B$31:$FF$65535,$A4347+3,FALSE)&lt;&gt;"",HLOOKUP(1,Simulation!$B$31:$FF$65535,$A4347+3,FALSE),"")</f>
        <v/>
      </c>
      <c r="C4347">
        <f>IF(C$1&lt;&gt;"",HLOOKUP(Simulation!$B$15,Simulation!$B$31:$FF$65535,$A4347+3,FALSE),"")</f>
        <v>0</v>
      </c>
      <c r="D4347">
        <f>IF(D$1&lt;&gt;"",HLOOKUP(Simulation!$B$16,Simulation!$B$31:$FF$65535,$A4347+3,FALSE),"")</f>
        <v>0</v>
      </c>
      <c r="E4347">
        <f>IF(E$1&lt;&gt;"",HLOOKUP(Simulation!$B$17,Simulation!$B$31:$FF$65535,$A4347+3,FALSE),"")</f>
        <v>0</v>
      </c>
      <c r="F4347">
        <f>IF(F$1&lt;&gt;"",HLOOKUP(Simulation!$B$18,Simulation!$B$31:$FF$65535,$A4347+3,FALSE),"")</f>
        <v>0</v>
      </c>
    </row>
    <row r="4348" spans="1:6" x14ac:dyDescent="0.15">
      <c r="A4348">
        <v>4347</v>
      </c>
      <c r="B4348" t="str">
        <f>IF(HLOOKUP(1,Simulation!$B$31:$FF$65535,$A4348+3,FALSE)&lt;&gt;"",HLOOKUP(1,Simulation!$B$31:$FF$65535,$A4348+3,FALSE),"")</f>
        <v/>
      </c>
      <c r="C4348">
        <f>IF(C$1&lt;&gt;"",HLOOKUP(Simulation!$B$15,Simulation!$B$31:$FF$65535,$A4348+3,FALSE),"")</f>
        <v>0</v>
      </c>
      <c r="D4348">
        <f>IF(D$1&lt;&gt;"",HLOOKUP(Simulation!$B$16,Simulation!$B$31:$FF$65535,$A4348+3,FALSE),"")</f>
        <v>0</v>
      </c>
      <c r="E4348">
        <f>IF(E$1&lt;&gt;"",HLOOKUP(Simulation!$B$17,Simulation!$B$31:$FF$65535,$A4348+3,FALSE),"")</f>
        <v>0</v>
      </c>
      <c r="F4348">
        <f>IF(F$1&lt;&gt;"",HLOOKUP(Simulation!$B$18,Simulation!$B$31:$FF$65535,$A4348+3,FALSE),"")</f>
        <v>0</v>
      </c>
    </row>
    <row r="4349" spans="1:6" x14ac:dyDescent="0.15">
      <c r="A4349">
        <v>4348</v>
      </c>
      <c r="B4349" t="str">
        <f>IF(HLOOKUP(1,Simulation!$B$31:$FF$65535,$A4349+3,FALSE)&lt;&gt;"",HLOOKUP(1,Simulation!$B$31:$FF$65535,$A4349+3,FALSE),"")</f>
        <v/>
      </c>
      <c r="C4349">
        <f>IF(C$1&lt;&gt;"",HLOOKUP(Simulation!$B$15,Simulation!$B$31:$FF$65535,$A4349+3,FALSE),"")</f>
        <v>0</v>
      </c>
      <c r="D4349">
        <f>IF(D$1&lt;&gt;"",HLOOKUP(Simulation!$B$16,Simulation!$B$31:$FF$65535,$A4349+3,FALSE),"")</f>
        <v>0</v>
      </c>
      <c r="E4349">
        <f>IF(E$1&lt;&gt;"",HLOOKUP(Simulation!$B$17,Simulation!$B$31:$FF$65535,$A4349+3,FALSE),"")</f>
        <v>0</v>
      </c>
      <c r="F4349">
        <f>IF(F$1&lt;&gt;"",HLOOKUP(Simulation!$B$18,Simulation!$B$31:$FF$65535,$A4349+3,FALSE),"")</f>
        <v>0</v>
      </c>
    </row>
    <row r="4350" spans="1:6" x14ac:dyDescent="0.15">
      <c r="A4350">
        <v>4349</v>
      </c>
      <c r="B4350" t="str">
        <f>IF(HLOOKUP(1,Simulation!$B$31:$FF$65535,$A4350+3,FALSE)&lt;&gt;"",HLOOKUP(1,Simulation!$B$31:$FF$65535,$A4350+3,FALSE),"")</f>
        <v/>
      </c>
      <c r="C4350">
        <f>IF(C$1&lt;&gt;"",HLOOKUP(Simulation!$B$15,Simulation!$B$31:$FF$65535,$A4350+3,FALSE),"")</f>
        <v>0</v>
      </c>
      <c r="D4350">
        <f>IF(D$1&lt;&gt;"",HLOOKUP(Simulation!$B$16,Simulation!$B$31:$FF$65535,$A4350+3,FALSE),"")</f>
        <v>0</v>
      </c>
      <c r="E4350">
        <f>IF(E$1&lt;&gt;"",HLOOKUP(Simulation!$B$17,Simulation!$B$31:$FF$65535,$A4350+3,FALSE),"")</f>
        <v>0</v>
      </c>
      <c r="F4350">
        <f>IF(F$1&lt;&gt;"",HLOOKUP(Simulation!$B$18,Simulation!$B$31:$FF$65535,$A4350+3,FALSE),"")</f>
        <v>0</v>
      </c>
    </row>
    <row r="4351" spans="1:6" x14ac:dyDescent="0.15">
      <c r="A4351">
        <v>4350</v>
      </c>
      <c r="B4351" t="str">
        <f>IF(HLOOKUP(1,Simulation!$B$31:$FF$65535,$A4351+3,FALSE)&lt;&gt;"",HLOOKUP(1,Simulation!$B$31:$FF$65535,$A4351+3,FALSE),"")</f>
        <v/>
      </c>
      <c r="C4351">
        <f>IF(C$1&lt;&gt;"",HLOOKUP(Simulation!$B$15,Simulation!$B$31:$FF$65535,$A4351+3,FALSE),"")</f>
        <v>0</v>
      </c>
      <c r="D4351">
        <f>IF(D$1&lt;&gt;"",HLOOKUP(Simulation!$B$16,Simulation!$B$31:$FF$65535,$A4351+3,FALSE),"")</f>
        <v>0</v>
      </c>
      <c r="E4351">
        <f>IF(E$1&lt;&gt;"",HLOOKUP(Simulation!$B$17,Simulation!$B$31:$FF$65535,$A4351+3,FALSE),"")</f>
        <v>0</v>
      </c>
      <c r="F4351">
        <f>IF(F$1&lt;&gt;"",HLOOKUP(Simulation!$B$18,Simulation!$B$31:$FF$65535,$A4351+3,FALSE),"")</f>
        <v>0</v>
      </c>
    </row>
    <row r="4352" spans="1:6" x14ac:dyDescent="0.15">
      <c r="A4352">
        <v>4351</v>
      </c>
      <c r="B4352" t="str">
        <f>IF(HLOOKUP(1,Simulation!$B$31:$FF$65535,$A4352+3,FALSE)&lt;&gt;"",HLOOKUP(1,Simulation!$B$31:$FF$65535,$A4352+3,FALSE),"")</f>
        <v/>
      </c>
      <c r="C4352">
        <f>IF(C$1&lt;&gt;"",HLOOKUP(Simulation!$B$15,Simulation!$B$31:$FF$65535,$A4352+3,FALSE),"")</f>
        <v>0</v>
      </c>
      <c r="D4352">
        <f>IF(D$1&lt;&gt;"",HLOOKUP(Simulation!$B$16,Simulation!$B$31:$FF$65535,$A4352+3,FALSE),"")</f>
        <v>0</v>
      </c>
      <c r="E4352">
        <f>IF(E$1&lt;&gt;"",HLOOKUP(Simulation!$B$17,Simulation!$B$31:$FF$65535,$A4352+3,FALSE),"")</f>
        <v>0</v>
      </c>
      <c r="F4352">
        <f>IF(F$1&lt;&gt;"",HLOOKUP(Simulation!$B$18,Simulation!$B$31:$FF$65535,$A4352+3,FALSE),"")</f>
        <v>0</v>
      </c>
    </row>
    <row r="4353" spans="1:6" x14ac:dyDescent="0.15">
      <c r="A4353">
        <v>4352</v>
      </c>
      <c r="B4353" t="str">
        <f>IF(HLOOKUP(1,Simulation!$B$31:$FF$65535,$A4353+3,FALSE)&lt;&gt;"",HLOOKUP(1,Simulation!$B$31:$FF$65535,$A4353+3,FALSE),"")</f>
        <v/>
      </c>
      <c r="C4353">
        <f>IF(C$1&lt;&gt;"",HLOOKUP(Simulation!$B$15,Simulation!$B$31:$FF$65535,$A4353+3,FALSE),"")</f>
        <v>0</v>
      </c>
      <c r="D4353">
        <f>IF(D$1&lt;&gt;"",HLOOKUP(Simulation!$B$16,Simulation!$B$31:$FF$65535,$A4353+3,FALSE),"")</f>
        <v>0</v>
      </c>
      <c r="E4353">
        <f>IF(E$1&lt;&gt;"",HLOOKUP(Simulation!$B$17,Simulation!$B$31:$FF$65535,$A4353+3,FALSE),"")</f>
        <v>0</v>
      </c>
      <c r="F4353">
        <f>IF(F$1&lt;&gt;"",HLOOKUP(Simulation!$B$18,Simulation!$B$31:$FF$65535,$A4353+3,FALSE),"")</f>
        <v>0</v>
      </c>
    </row>
    <row r="4354" spans="1:6" x14ac:dyDescent="0.15">
      <c r="A4354">
        <v>4353</v>
      </c>
      <c r="B4354" t="str">
        <f>IF(HLOOKUP(1,Simulation!$B$31:$FF$65535,$A4354+3,FALSE)&lt;&gt;"",HLOOKUP(1,Simulation!$B$31:$FF$65535,$A4354+3,FALSE),"")</f>
        <v/>
      </c>
      <c r="C4354">
        <f>IF(C$1&lt;&gt;"",HLOOKUP(Simulation!$B$15,Simulation!$B$31:$FF$65535,$A4354+3,FALSE),"")</f>
        <v>0</v>
      </c>
      <c r="D4354">
        <f>IF(D$1&lt;&gt;"",HLOOKUP(Simulation!$B$16,Simulation!$B$31:$FF$65535,$A4354+3,FALSE),"")</f>
        <v>0</v>
      </c>
      <c r="E4354">
        <f>IF(E$1&lt;&gt;"",HLOOKUP(Simulation!$B$17,Simulation!$B$31:$FF$65535,$A4354+3,FALSE),"")</f>
        <v>0</v>
      </c>
      <c r="F4354">
        <f>IF(F$1&lt;&gt;"",HLOOKUP(Simulation!$B$18,Simulation!$B$31:$FF$65535,$A4354+3,FALSE),"")</f>
        <v>0</v>
      </c>
    </row>
    <row r="4355" spans="1:6" x14ac:dyDescent="0.15">
      <c r="A4355">
        <v>4354</v>
      </c>
      <c r="B4355" t="str">
        <f>IF(HLOOKUP(1,Simulation!$B$31:$FF$65535,$A4355+3,FALSE)&lt;&gt;"",HLOOKUP(1,Simulation!$B$31:$FF$65535,$A4355+3,FALSE),"")</f>
        <v/>
      </c>
      <c r="C4355">
        <f>IF(C$1&lt;&gt;"",HLOOKUP(Simulation!$B$15,Simulation!$B$31:$FF$65535,$A4355+3,FALSE),"")</f>
        <v>0</v>
      </c>
      <c r="D4355">
        <f>IF(D$1&lt;&gt;"",HLOOKUP(Simulation!$B$16,Simulation!$B$31:$FF$65535,$A4355+3,FALSE),"")</f>
        <v>0</v>
      </c>
      <c r="E4355">
        <f>IF(E$1&lt;&gt;"",HLOOKUP(Simulation!$B$17,Simulation!$B$31:$FF$65535,$A4355+3,FALSE),"")</f>
        <v>0</v>
      </c>
      <c r="F4355">
        <f>IF(F$1&lt;&gt;"",HLOOKUP(Simulation!$B$18,Simulation!$B$31:$FF$65535,$A4355+3,FALSE),"")</f>
        <v>0</v>
      </c>
    </row>
    <row r="4356" spans="1:6" x14ac:dyDescent="0.15">
      <c r="A4356">
        <v>4355</v>
      </c>
      <c r="B4356" t="str">
        <f>IF(HLOOKUP(1,Simulation!$B$31:$FF$65535,$A4356+3,FALSE)&lt;&gt;"",HLOOKUP(1,Simulation!$B$31:$FF$65535,$A4356+3,FALSE),"")</f>
        <v/>
      </c>
      <c r="C4356">
        <f>IF(C$1&lt;&gt;"",HLOOKUP(Simulation!$B$15,Simulation!$B$31:$FF$65535,$A4356+3,FALSE),"")</f>
        <v>0</v>
      </c>
      <c r="D4356">
        <f>IF(D$1&lt;&gt;"",HLOOKUP(Simulation!$B$16,Simulation!$B$31:$FF$65535,$A4356+3,FALSE),"")</f>
        <v>0</v>
      </c>
      <c r="E4356">
        <f>IF(E$1&lt;&gt;"",HLOOKUP(Simulation!$B$17,Simulation!$B$31:$FF$65535,$A4356+3,FALSE),"")</f>
        <v>0</v>
      </c>
      <c r="F4356">
        <f>IF(F$1&lt;&gt;"",HLOOKUP(Simulation!$B$18,Simulation!$B$31:$FF$65535,$A4356+3,FALSE),"")</f>
        <v>0</v>
      </c>
    </row>
    <row r="4357" spans="1:6" x14ac:dyDescent="0.15">
      <c r="A4357">
        <v>4356</v>
      </c>
      <c r="B4357" t="str">
        <f>IF(HLOOKUP(1,Simulation!$B$31:$FF$65535,$A4357+3,FALSE)&lt;&gt;"",HLOOKUP(1,Simulation!$B$31:$FF$65535,$A4357+3,FALSE),"")</f>
        <v/>
      </c>
      <c r="C4357">
        <f>IF(C$1&lt;&gt;"",HLOOKUP(Simulation!$B$15,Simulation!$B$31:$FF$65535,$A4357+3,FALSE),"")</f>
        <v>0</v>
      </c>
      <c r="D4357">
        <f>IF(D$1&lt;&gt;"",HLOOKUP(Simulation!$B$16,Simulation!$B$31:$FF$65535,$A4357+3,FALSE),"")</f>
        <v>0</v>
      </c>
      <c r="E4357">
        <f>IF(E$1&lt;&gt;"",HLOOKUP(Simulation!$B$17,Simulation!$B$31:$FF$65535,$A4357+3,FALSE),"")</f>
        <v>0</v>
      </c>
      <c r="F4357">
        <f>IF(F$1&lt;&gt;"",HLOOKUP(Simulation!$B$18,Simulation!$B$31:$FF$65535,$A4357+3,FALSE),"")</f>
        <v>0</v>
      </c>
    </row>
    <row r="4358" spans="1:6" x14ac:dyDescent="0.15">
      <c r="A4358">
        <v>4357</v>
      </c>
      <c r="B4358" t="str">
        <f>IF(HLOOKUP(1,Simulation!$B$31:$FF$65535,$A4358+3,FALSE)&lt;&gt;"",HLOOKUP(1,Simulation!$B$31:$FF$65535,$A4358+3,FALSE),"")</f>
        <v/>
      </c>
      <c r="C4358">
        <f>IF(C$1&lt;&gt;"",HLOOKUP(Simulation!$B$15,Simulation!$B$31:$FF$65535,$A4358+3,FALSE),"")</f>
        <v>0</v>
      </c>
      <c r="D4358">
        <f>IF(D$1&lt;&gt;"",HLOOKUP(Simulation!$B$16,Simulation!$B$31:$FF$65535,$A4358+3,FALSE),"")</f>
        <v>0</v>
      </c>
      <c r="E4358">
        <f>IF(E$1&lt;&gt;"",HLOOKUP(Simulation!$B$17,Simulation!$B$31:$FF$65535,$A4358+3,FALSE),"")</f>
        <v>0</v>
      </c>
      <c r="F4358">
        <f>IF(F$1&lt;&gt;"",HLOOKUP(Simulation!$B$18,Simulation!$B$31:$FF$65535,$A4358+3,FALSE),"")</f>
        <v>0</v>
      </c>
    </row>
    <row r="4359" spans="1:6" x14ac:dyDescent="0.15">
      <c r="A4359">
        <v>4358</v>
      </c>
      <c r="B4359" t="str">
        <f>IF(HLOOKUP(1,Simulation!$B$31:$FF$65535,$A4359+3,FALSE)&lt;&gt;"",HLOOKUP(1,Simulation!$B$31:$FF$65535,$A4359+3,FALSE),"")</f>
        <v/>
      </c>
      <c r="C4359">
        <f>IF(C$1&lt;&gt;"",HLOOKUP(Simulation!$B$15,Simulation!$B$31:$FF$65535,$A4359+3,FALSE),"")</f>
        <v>0</v>
      </c>
      <c r="D4359">
        <f>IF(D$1&lt;&gt;"",HLOOKUP(Simulation!$B$16,Simulation!$B$31:$FF$65535,$A4359+3,FALSE),"")</f>
        <v>0</v>
      </c>
      <c r="E4359">
        <f>IF(E$1&lt;&gt;"",HLOOKUP(Simulation!$B$17,Simulation!$B$31:$FF$65535,$A4359+3,FALSE),"")</f>
        <v>0</v>
      </c>
      <c r="F4359">
        <f>IF(F$1&lt;&gt;"",HLOOKUP(Simulation!$B$18,Simulation!$B$31:$FF$65535,$A4359+3,FALSE),"")</f>
        <v>0</v>
      </c>
    </row>
    <row r="4360" spans="1:6" x14ac:dyDescent="0.15">
      <c r="A4360">
        <v>4359</v>
      </c>
      <c r="B4360" t="str">
        <f>IF(HLOOKUP(1,Simulation!$B$31:$FF$65535,$A4360+3,FALSE)&lt;&gt;"",HLOOKUP(1,Simulation!$B$31:$FF$65535,$A4360+3,FALSE),"")</f>
        <v/>
      </c>
      <c r="C4360">
        <f>IF(C$1&lt;&gt;"",HLOOKUP(Simulation!$B$15,Simulation!$B$31:$FF$65535,$A4360+3,FALSE),"")</f>
        <v>0</v>
      </c>
      <c r="D4360">
        <f>IF(D$1&lt;&gt;"",HLOOKUP(Simulation!$B$16,Simulation!$B$31:$FF$65535,$A4360+3,FALSE),"")</f>
        <v>0</v>
      </c>
      <c r="E4360">
        <f>IF(E$1&lt;&gt;"",HLOOKUP(Simulation!$B$17,Simulation!$B$31:$FF$65535,$A4360+3,FALSE),"")</f>
        <v>0</v>
      </c>
      <c r="F4360">
        <f>IF(F$1&lt;&gt;"",HLOOKUP(Simulation!$B$18,Simulation!$B$31:$FF$65535,$A4360+3,FALSE),"")</f>
        <v>0</v>
      </c>
    </row>
    <row r="4361" spans="1:6" x14ac:dyDescent="0.15">
      <c r="A4361">
        <v>4360</v>
      </c>
      <c r="B4361" t="str">
        <f>IF(HLOOKUP(1,Simulation!$B$31:$FF$65535,$A4361+3,FALSE)&lt;&gt;"",HLOOKUP(1,Simulation!$B$31:$FF$65535,$A4361+3,FALSE),"")</f>
        <v/>
      </c>
      <c r="C4361">
        <f>IF(C$1&lt;&gt;"",HLOOKUP(Simulation!$B$15,Simulation!$B$31:$FF$65535,$A4361+3,FALSE),"")</f>
        <v>0</v>
      </c>
      <c r="D4361">
        <f>IF(D$1&lt;&gt;"",HLOOKUP(Simulation!$B$16,Simulation!$B$31:$FF$65535,$A4361+3,FALSE),"")</f>
        <v>0</v>
      </c>
      <c r="E4361">
        <f>IF(E$1&lt;&gt;"",HLOOKUP(Simulation!$B$17,Simulation!$B$31:$FF$65535,$A4361+3,FALSE),"")</f>
        <v>0</v>
      </c>
      <c r="F4361">
        <f>IF(F$1&lt;&gt;"",HLOOKUP(Simulation!$B$18,Simulation!$B$31:$FF$65535,$A4361+3,FALSE),"")</f>
        <v>0</v>
      </c>
    </row>
    <row r="4362" spans="1:6" x14ac:dyDescent="0.15">
      <c r="A4362">
        <v>4361</v>
      </c>
      <c r="B4362" t="str">
        <f>IF(HLOOKUP(1,Simulation!$B$31:$FF$65535,$A4362+3,FALSE)&lt;&gt;"",HLOOKUP(1,Simulation!$B$31:$FF$65535,$A4362+3,FALSE),"")</f>
        <v/>
      </c>
      <c r="C4362">
        <f>IF(C$1&lt;&gt;"",HLOOKUP(Simulation!$B$15,Simulation!$B$31:$FF$65535,$A4362+3,FALSE),"")</f>
        <v>0</v>
      </c>
      <c r="D4362">
        <f>IF(D$1&lt;&gt;"",HLOOKUP(Simulation!$B$16,Simulation!$B$31:$FF$65535,$A4362+3,FALSE),"")</f>
        <v>0</v>
      </c>
      <c r="E4362">
        <f>IF(E$1&lt;&gt;"",HLOOKUP(Simulation!$B$17,Simulation!$B$31:$FF$65535,$A4362+3,FALSE),"")</f>
        <v>0</v>
      </c>
      <c r="F4362">
        <f>IF(F$1&lt;&gt;"",HLOOKUP(Simulation!$B$18,Simulation!$B$31:$FF$65535,$A4362+3,FALSE),"")</f>
        <v>0</v>
      </c>
    </row>
    <row r="4363" spans="1:6" x14ac:dyDescent="0.15">
      <c r="A4363">
        <v>4362</v>
      </c>
      <c r="B4363" t="str">
        <f>IF(HLOOKUP(1,Simulation!$B$31:$FF$65535,$A4363+3,FALSE)&lt;&gt;"",HLOOKUP(1,Simulation!$B$31:$FF$65535,$A4363+3,FALSE),"")</f>
        <v/>
      </c>
      <c r="C4363">
        <f>IF(C$1&lt;&gt;"",HLOOKUP(Simulation!$B$15,Simulation!$B$31:$FF$65535,$A4363+3,FALSE),"")</f>
        <v>0</v>
      </c>
      <c r="D4363">
        <f>IF(D$1&lt;&gt;"",HLOOKUP(Simulation!$B$16,Simulation!$B$31:$FF$65535,$A4363+3,FALSE),"")</f>
        <v>0</v>
      </c>
      <c r="E4363">
        <f>IF(E$1&lt;&gt;"",HLOOKUP(Simulation!$B$17,Simulation!$B$31:$FF$65535,$A4363+3,FALSE),"")</f>
        <v>0</v>
      </c>
      <c r="F4363">
        <f>IF(F$1&lt;&gt;"",HLOOKUP(Simulation!$B$18,Simulation!$B$31:$FF$65535,$A4363+3,FALSE),"")</f>
        <v>0</v>
      </c>
    </row>
    <row r="4364" spans="1:6" x14ac:dyDescent="0.15">
      <c r="A4364">
        <v>4363</v>
      </c>
      <c r="B4364" t="str">
        <f>IF(HLOOKUP(1,Simulation!$B$31:$FF$65535,$A4364+3,FALSE)&lt;&gt;"",HLOOKUP(1,Simulation!$B$31:$FF$65535,$A4364+3,FALSE),"")</f>
        <v/>
      </c>
      <c r="C4364">
        <f>IF(C$1&lt;&gt;"",HLOOKUP(Simulation!$B$15,Simulation!$B$31:$FF$65535,$A4364+3,FALSE),"")</f>
        <v>0</v>
      </c>
      <c r="D4364">
        <f>IF(D$1&lt;&gt;"",HLOOKUP(Simulation!$B$16,Simulation!$B$31:$FF$65535,$A4364+3,FALSE),"")</f>
        <v>0</v>
      </c>
      <c r="E4364">
        <f>IF(E$1&lt;&gt;"",HLOOKUP(Simulation!$B$17,Simulation!$B$31:$FF$65535,$A4364+3,FALSE),"")</f>
        <v>0</v>
      </c>
      <c r="F4364">
        <f>IF(F$1&lt;&gt;"",HLOOKUP(Simulation!$B$18,Simulation!$B$31:$FF$65535,$A4364+3,FALSE),"")</f>
        <v>0</v>
      </c>
    </row>
    <row r="4365" spans="1:6" x14ac:dyDescent="0.15">
      <c r="A4365">
        <v>4364</v>
      </c>
      <c r="B4365" t="str">
        <f>IF(HLOOKUP(1,Simulation!$B$31:$FF$65535,$A4365+3,FALSE)&lt;&gt;"",HLOOKUP(1,Simulation!$B$31:$FF$65535,$A4365+3,FALSE),"")</f>
        <v/>
      </c>
      <c r="C4365">
        <f>IF(C$1&lt;&gt;"",HLOOKUP(Simulation!$B$15,Simulation!$B$31:$FF$65535,$A4365+3,FALSE),"")</f>
        <v>0</v>
      </c>
      <c r="D4365">
        <f>IF(D$1&lt;&gt;"",HLOOKUP(Simulation!$B$16,Simulation!$B$31:$FF$65535,$A4365+3,FALSE),"")</f>
        <v>0</v>
      </c>
      <c r="E4365">
        <f>IF(E$1&lt;&gt;"",HLOOKUP(Simulation!$B$17,Simulation!$B$31:$FF$65535,$A4365+3,FALSE),"")</f>
        <v>0</v>
      </c>
      <c r="F4365">
        <f>IF(F$1&lt;&gt;"",HLOOKUP(Simulation!$B$18,Simulation!$B$31:$FF$65535,$A4365+3,FALSE),"")</f>
        <v>0</v>
      </c>
    </row>
    <row r="4366" spans="1:6" x14ac:dyDescent="0.15">
      <c r="A4366">
        <v>4365</v>
      </c>
      <c r="B4366" t="str">
        <f>IF(HLOOKUP(1,Simulation!$B$31:$FF$65535,$A4366+3,FALSE)&lt;&gt;"",HLOOKUP(1,Simulation!$B$31:$FF$65535,$A4366+3,FALSE),"")</f>
        <v/>
      </c>
      <c r="C4366">
        <f>IF(C$1&lt;&gt;"",HLOOKUP(Simulation!$B$15,Simulation!$B$31:$FF$65535,$A4366+3,FALSE),"")</f>
        <v>0</v>
      </c>
      <c r="D4366">
        <f>IF(D$1&lt;&gt;"",HLOOKUP(Simulation!$B$16,Simulation!$B$31:$FF$65535,$A4366+3,FALSE),"")</f>
        <v>0</v>
      </c>
      <c r="E4366">
        <f>IF(E$1&lt;&gt;"",HLOOKUP(Simulation!$B$17,Simulation!$B$31:$FF$65535,$A4366+3,FALSE),"")</f>
        <v>0</v>
      </c>
      <c r="F4366">
        <f>IF(F$1&lt;&gt;"",HLOOKUP(Simulation!$B$18,Simulation!$B$31:$FF$65535,$A4366+3,FALSE),"")</f>
        <v>0</v>
      </c>
    </row>
    <row r="4367" spans="1:6" x14ac:dyDescent="0.15">
      <c r="A4367">
        <v>4366</v>
      </c>
      <c r="B4367" t="str">
        <f>IF(HLOOKUP(1,Simulation!$B$31:$FF$65535,$A4367+3,FALSE)&lt;&gt;"",HLOOKUP(1,Simulation!$B$31:$FF$65535,$A4367+3,FALSE),"")</f>
        <v/>
      </c>
      <c r="C4367">
        <f>IF(C$1&lt;&gt;"",HLOOKUP(Simulation!$B$15,Simulation!$B$31:$FF$65535,$A4367+3,FALSE),"")</f>
        <v>0</v>
      </c>
      <c r="D4367">
        <f>IF(D$1&lt;&gt;"",HLOOKUP(Simulation!$B$16,Simulation!$B$31:$FF$65535,$A4367+3,FALSE),"")</f>
        <v>0</v>
      </c>
      <c r="E4367">
        <f>IF(E$1&lt;&gt;"",HLOOKUP(Simulation!$B$17,Simulation!$B$31:$FF$65535,$A4367+3,FALSE),"")</f>
        <v>0</v>
      </c>
      <c r="F4367">
        <f>IF(F$1&lt;&gt;"",HLOOKUP(Simulation!$B$18,Simulation!$B$31:$FF$65535,$A4367+3,FALSE),"")</f>
        <v>0</v>
      </c>
    </row>
    <row r="4368" spans="1:6" x14ac:dyDescent="0.15">
      <c r="A4368">
        <v>4367</v>
      </c>
      <c r="B4368" t="str">
        <f>IF(HLOOKUP(1,Simulation!$B$31:$FF$65535,$A4368+3,FALSE)&lt;&gt;"",HLOOKUP(1,Simulation!$B$31:$FF$65535,$A4368+3,FALSE),"")</f>
        <v/>
      </c>
      <c r="C4368">
        <f>IF(C$1&lt;&gt;"",HLOOKUP(Simulation!$B$15,Simulation!$B$31:$FF$65535,$A4368+3,FALSE),"")</f>
        <v>0</v>
      </c>
      <c r="D4368">
        <f>IF(D$1&lt;&gt;"",HLOOKUP(Simulation!$B$16,Simulation!$B$31:$FF$65535,$A4368+3,FALSE),"")</f>
        <v>0</v>
      </c>
      <c r="E4368">
        <f>IF(E$1&lt;&gt;"",HLOOKUP(Simulation!$B$17,Simulation!$B$31:$FF$65535,$A4368+3,FALSE),"")</f>
        <v>0</v>
      </c>
      <c r="F4368">
        <f>IF(F$1&lt;&gt;"",HLOOKUP(Simulation!$B$18,Simulation!$B$31:$FF$65535,$A4368+3,FALSE),"")</f>
        <v>0</v>
      </c>
    </row>
    <row r="4369" spans="1:6" x14ac:dyDescent="0.15">
      <c r="A4369">
        <v>4368</v>
      </c>
      <c r="B4369" t="str">
        <f>IF(HLOOKUP(1,Simulation!$B$31:$FF$65535,$A4369+3,FALSE)&lt;&gt;"",HLOOKUP(1,Simulation!$B$31:$FF$65535,$A4369+3,FALSE),"")</f>
        <v/>
      </c>
      <c r="C4369">
        <f>IF(C$1&lt;&gt;"",HLOOKUP(Simulation!$B$15,Simulation!$B$31:$FF$65535,$A4369+3,FALSE),"")</f>
        <v>0</v>
      </c>
      <c r="D4369">
        <f>IF(D$1&lt;&gt;"",HLOOKUP(Simulation!$B$16,Simulation!$B$31:$FF$65535,$A4369+3,FALSE),"")</f>
        <v>0</v>
      </c>
      <c r="E4369">
        <f>IF(E$1&lt;&gt;"",HLOOKUP(Simulation!$B$17,Simulation!$B$31:$FF$65535,$A4369+3,FALSE),"")</f>
        <v>0</v>
      </c>
      <c r="F4369">
        <f>IF(F$1&lt;&gt;"",HLOOKUP(Simulation!$B$18,Simulation!$B$31:$FF$65535,$A4369+3,FALSE),"")</f>
        <v>0</v>
      </c>
    </row>
    <row r="4370" spans="1:6" x14ac:dyDescent="0.15">
      <c r="A4370">
        <v>4369</v>
      </c>
      <c r="B4370" t="str">
        <f>IF(HLOOKUP(1,Simulation!$B$31:$FF$65535,$A4370+3,FALSE)&lt;&gt;"",HLOOKUP(1,Simulation!$B$31:$FF$65535,$A4370+3,FALSE),"")</f>
        <v/>
      </c>
      <c r="C4370">
        <f>IF(C$1&lt;&gt;"",HLOOKUP(Simulation!$B$15,Simulation!$B$31:$FF$65535,$A4370+3,FALSE),"")</f>
        <v>0</v>
      </c>
      <c r="D4370">
        <f>IF(D$1&lt;&gt;"",HLOOKUP(Simulation!$B$16,Simulation!$B$31:$FF$65535,$A4370+3,FALSE),"")</f>
        <v>0</v>
      </c>
      <c r="E4370">
        <f>IF(E$1&lt;&gt;"",HLOOKUP(Simulation!$B$17,Simulation!$B$31:$FF$65535,$A4370+3,FALSE),"")</f>
        <v>0</v>
      </c>
      <c r="F4370">
        <f>IF(F$1&lt;&gt;"",HLOOKUP(Simulation!$B$18,Simulation!$B$31:$FF$65535,$A4370+3,FALSE),"")</f>
        <v>0</v>
      </c>
    </row>
    <row r="4371" spans="1:6" x14ac:dyDescent="0.15">
      <c r="A4371">
        <v>4370</v>
      </c>
      <c r="B4371" t="str">
        <f>IF(HLOOKUP(1,Simulation!$B$31:$FF$65535,$A4371+3,FALSE)&lt;&gt;"",HLOOKUP(1,Simulation!$B$31:$FF$65535,$A4371+3,FALSE),"")</f>
        <v/>
      </c>
      <c r="C4371">
        <f>IF(C$1&lt;&gt;"",HLOOKUP(Simulation!$B$15,Simulation!$B$31:$FF$65535,$A4371+3,FALSE),"")</f>
        <v>0</v>
      </c>
      <c r="D4371">
        <f>IF(D$1&lt;&gt;"",HLOOKUP(Simulation!$B$16,Simulation!$B$31:$FF$65535,$A4371+3,FALSE),"")</f>
        <v>0</v>
      </c>
      <c r="E4371">
        <f>IF(E$1&lt;&gt;"",HLOOKUP(Simulation!$B$17,Simulation!$B$31:$FF$65535,$A4371+3,FALSE),"")</f>
        <v>0</v>
      </c>
      <c r="F4371">
        <f>IF(F$1&lt;&gt;"",HLOOKUP(Simulation!$B$18,Simulation!$B$31:$FF$65535,$A4371+3,FALSE),"")</f>
        <v>0</v>
      </c>
    </row>
    <row r="4372" spans="1:6" x14ac:dyDescent="0.15">
      <c r="A4372">
        <v>4371</v>
      </c>
      <c r="B4372" t="str">
        <f>IF(HLOOKUP(1,Simulation!$B$31:$FF$65535,$A4372+3,FALSE)&lt;&gt;"",HLOOKUP(1,Simulation!$B$31:$FF$65535,$A4372+3,FALSE),"")</f>
        <v/>
      </c>
      <c r="C4372">
        <f>IF(C$1&lt;&gt;"",HLOOKUP(Simulation!$B$15,Simulation!$B$31:$FF$65535,$A4372+3,FALSE),"")</f>
        <v>0</v>
      </c>
      <c r="D4372">
        <f>IF(D$1&lt;&gt;"",HLOOKUP(Simulation!$B$16,Simulation!$B$31:$FF$65535,$A4372+3,FALSE),"")</f>
        <v>0</v>
      </c>
      <c r="E4372">
        <f>IF(E$1&lt;&gt;"",HLOOKUP(Simulation!$B$17,Simulation!$B$31:$FF$65535,$A4372+3,FALSE),"")</f>
        <v>0</v>
      </c>
      <c r="F4372">
        <f>IF(F$1&lt;&gt;"",HLOOKUP(Simulation!$B$18,Simulation!$B$31:$FF$65535,$A4372+3,FALSE),"")</f>
        <v>0</v>
      </c>
    </row>
    <row r="4373" spans="1:6" x14ac:dyDescent="0.15">
      <c r="A4373">
        <v>4372</v>
      </c>
      <c r="B4373" t="str">
        <f>IF(HLOOKUP(1,Simulation!$B$31:$FF$65535,$A4373+3,FALSE)&lt;&gt;"",HLOOKUP(1,Simulation!$B$31:$FF$65535,$A4373+3,FALSE),"")</f>
        <v/>
      </c>
      <c r="C4373">
        <f>IF(C$1&lt;&gt;"",HLOOKUP(Simulation!$B$15,Simulation!$B$31:$FF$65535,$A4373+3,FALSE),"")</f>
        <v>0</v>
      </c>
      <c r="D4373">
        <f>IF(D$1&lt;&gt;"",HLOOKUP(Simulation!$B$16,Simulation!$B$31:$FF$65535,$A4373+3,FALSE),"")</f>
        <v>0</v>
      </c>
      <c r="E4373">
        <f>IF(E$1&lt;&gt;"",HLOOKUP(Simulation!$B$17,Simulation!$B$31:$FF$65535,$A4373+3,FALSE),"")</f>
        <v>0</v>
      </c>
      <c r="F4373">
        <f>IF(F$1&lt;&gt;"",HLOOKUP(Simulation!$B$18,Simulation!$B$31:$FF$65535,$A4373+3,FALSE),"")</f>
        <v>0</v>
      </c>
    </row>
    <row r="4374" spans="1:6" x14ac:dyDescent="0.15">
      <c r="A4374">
        <v>4373</v>
      </c>
      <c r="B4374" t="str">
        <f>IF(HLOOKUP(1,Simulation!$B$31:$FF$65535,$A4374+3,FALSE)&lt;&gt;"",HLOOKUP(1,Simulation!$B$31:$FF$65535,$A4374+3,FALSE),"")</f>
        <v/>
      </c>
      <c r="C4374">
        <f>IF(C$1&lt;&gt;"",HLOOKUP(Simulation!$B$15,Simulation!$B$31:$FF$65535,$A4374+3,FALSE),"")</f>
        <v>0</v>
      </c>
      <c r="D4374">
        <f>IF(D$1&lt;&gt;"",HLOOKUP(Simulation!$B$16,Simulation!$B$31:$FF$65535,$A4374+3,FALSE),"")</f>
        <v>0</v>
      </c>
      <c r="E4374">
        <f>IF(E$1&lt;&gt;"",HLOOKUP(Simulation!$B$17,Simulation!$B$31:$FF$65535,$A4374+3,FALSE),"")</f>
        <v>0</v>
      </c>
      <c r="F4374">
        <f>IF(F$1&lt;&gt;"",HLOOKUP(Simulation!$B$18,Simulation!$B$31:$FF$65535,$A4374+3,FALSE),"")</f>
        <v>0</v>
      </c>
    </row>
    <row r="4375" spans="1:6" x14ac:dyDescent="0.15">
      <c r="A4375">
        <v>4374</v>
      </c>
      <c r="B4375" t="str">
        <f>IF(HLOOKUP(1,Simulation!$B$31:$FF$65535,$A4375+3,FALSE)&lt;&gt;"",HLOOKUP(1,Simulation!$B$31:$FF$65535,$A4375+3,FALSE),"")</f>
        <v/>
      </c>
      <c r="C4375">
        <f>IF(C$1&lt;&gt;"",HLOOKUP(Simulation!$B$15,Simulation!$B$31:$FF$65535,$A4375+3,FALSE),"")</f>
        <v>0</v>
      </c>
      <c r="D4375">
        <f>IF(D$1&lt;&gt;"",HLOOKUP(Simulation!$B$16,Simulation!$B$31:$FF$65535,$A4375+3,FALSE),"")</f>
        <v>0</v>
      </c>
      <c r="E4375">
        <f>IF(E$1&lt;&gt;"",HLOOKUP(Simulation!$B$17,Simulation!$B$31:$FF$65535,$A4375+3,FALSE),"")</f>
        <v>0</v>
      </c>
      <c r="F4375">
        <f>IF(F$1&lt;&gt;"",HLOOKUP(Simulation!$B$18,Simulation!$B$31:$FF$65535,$A4375+3,FALSE),"")</f>
        <v>0</v>
      </c>
    </row>
    <row r="4376" spans="1:6" x14ac:dyDescent="0.15">
      <c r="A4376">
        <v>4375</v>
      </c>
      <c r="B4376" t="str">
        <f>IF(HLOOKUP(1,Simulation!$B$31:$FF$65535,$A4376+3,FALSE)&lt;&gt;"",HLOOKUP(1,Simulation!$B$31:$FF$65535,$A4376+3,FALSE),"")</f>
        <v/>
      </c>
      <c r="C4376">
        <f>IF(C$1&lt;&gt;"",HLOOKUP(Simulation!$B$15,Simulation!$B$31:$FF$65535,$A4376+3,FALSE),"")</f>
        <v>0</v>
      </c>
      <c r="D4376">
        <f>IF(D$1&lt;&gt;"",HLOOKUP(Simulation!$B$16,Simulation!$B$31:$FF$65535,$A4376+3,FALSE),"")</f>
        <v>0</v>
      </c>
      <c r="E4376">
        <f>IF(E$1&lt;&gt;"",HLOOKUP(Simulation!$B$17,Simulation!$B$31:$FF$65535,$A4376+3,FALSE),"")</f>
        <v>0</v>
      </c>
      <c r="F4376">
        <f>IF(F$1&lt;&gt;"",HLOOKUP(Simulation!$B$18,Simulation!$B$31:$FF$65535,$A4376+3,FALSE),"")</f>
        <v>0</v>
      </c>
    </row>
    <row r="4377" spans="1:6" x14ac:dyDescent="0.15">
      <c r="A4377">
        <v>4376</v>
      </c>
      <c r="B4377" t="str">
        <f>IF(HLOOKUP(1,Simulation!$B$31:$FF$65535,$A4377+3,FALSE)&lt;&gt;"",HLOOKUP(1,Simulation!$B$31:$FF$65535,$A4377+3,FALSE),"")</f>
        <v/>
      </c>
      <c r="C4377">
        <f>IF(C$1&lt;&gt;"",HLOOKUP(Simulation!$B$15,Simulation!$B$31:$FF$65535,$A4377+3,FALSE),"")</f>
        <v>0</v>
      </c>
      <c r="D4377">
        <f>IF(D$1&lt;&gt;"",HLOOKUP(Simulation!$B$16,Simulation!$B$31:$FF$65535,$A4377+3,FALSE),"")</f>
        <v>0</v>
      </c>
      <c r="E4377">
        <f>IF(E$1&lt;&gt;"",HLOOKUP(Simulation!$B$17,Simulation!$B$31:$FF$65535,$A4377+3,FALSE),"")</f>
        <v>0</v>
      </c>
      <c r="F4377">
        <f>IF(F$1&lt;&gt;"",HLOOKUP(Simulation!$B$18,Simulation!$B$31:$FF$65535,$A4377+3,FALSE),"")</f>
        <v>0</v>
      </c>
    </row>
    <row r="4378" spans="1:6" x14ac:dyDescent="0.15">
      <c r="A4378">
        <v>4377</v>
      </c>
      <c r="B4378" t="str">
        <f>IF(HLOOKUP(1,Simulation!$B$31:$FF$65535,$A4378+3,FALSE)&lt;&gt;"",HLOOKUP(1,Simulation!$B$31:$FF$65535,$A4378+3,FALSE),"")</f>
        <v/>
      </c>
      <c r="C4378">
        <f>IF(C$1&lt;&gt;"",HLOOKUP(Simulation!$B$15,Simulation!$B$31:$FF$65535,$A4378+3,FALSE),"")</f>
        <v>0</v>
      </c>
      <c r="D4378">
        <f>IF(D$1&lt;&gt;"",HLOOKUP(Simulation!$B$16,Simulation!$B$31:$FF$65535,$A4378+3,FALSE),"")</f>
        <v>0</v>
      </c>
      <c r="E4378">
        <f>IF(E$1&lt;&gt;"",HLOOKUP(Simulation!$B$17,Simulation!$B$31:$FF$65535,$A4378+3,FALSE),"")</f>
        <v>0</v>
      </c>
      <c r="F4378">
        <f>IF(F$1&lt;&gt;"",HLOOKUP(Simulation!$B$18,Simulation!$B$31:$FF$65535,$A4378+3,FALSE),"")</f>
        <v>0</v>
      </c>
    </row>
    <row r="4379" spans="1:6" x14ac:dyDescent="0.15">
      <c r="A4379">
        <v>4378</v>
      </c>
      <c r="B4379" t="str">
        <f>IF(HLOOKUP(1,Simulation!$B$31:$FF$65535,$A4379+3,FALSE)&lt;&gt;"",HLOOKUP(1,Simulation!$B$31:$FF$65535,$A4379+3,FALSE),"")</f>
        <v/>
      </c>
      <c r="C4379">
        <f>IF(C$1&lt;&gt;"",HLOOKUP(Simulation!$B$15,Simulation!$B$31:$FF$65535,$A4379+3,FALSE),"")</f>
        <v>0</v>
      </c>
      <c r="D4379">
        <f>IF(D$1&lt;&gt;"",HLOOKUP(Simulation!$B$16,Simulation!$B$31:$FF$65535,$A4379+3,FALSE),"")</f>
        <v>0</v>
      </c>
      <c r="E4379">
        <f>IF(E$1&lt;&gt;"",HLOOKUP(Simulation!$B$17,Simulation!$B$31:$FF$65535,$A4379+3,FALSE),"")</f>
        <v>0</v>
      </c>
      <c r="F4379">
        <f>IF(F$1&lt;&gt;"",HLOOKUP(Simulation!$B$18,Simulation!$B$31:$FF$65535,$A4379+3,FALSE),"")</f>
        <v>0</v>
      </c>
    </row>
    <row r="4380" spans="1:6" x14ac:dyDescent="0.15">
      <c r="A4380">
        <v>4379</v>
      </c>
      <c r="B4380" t="str">
        <f>IF(HLOOKUP(1,Simulation!$B$31:$FF$65535,$A4380+3,FALSE)&lt;&gt;"",HLOOKUP(1,Simulation!$B$31:$FF$65535,$A4380+3,FALSE),"")</f>
        <v/>
      </c>
      <c r="C4380">
        <f>IF(C$1&lt;&gt;"",HLOOKUP(Simulation!$B$15,Simulation!$B$31:$FF$65535,$A4380+3,FALSE),"")</f>
        <v>0</v>
      </c>
      <c r="D4380">
        <f>IF(D$1&lt;&gt;"",HLOOKUP(Simulation!$B$16,Simulation!$B$31:$FF$65535,$A4380+3,FALSE),"")</f>
        <v>0</v>
      </c>
      <c r="E4380">
        <f>IF(E$1&lt;&gt;"",HLOOKUP(Simulation!$B$17,Simulation!$B$31:$FF$65535,$A4380+3,FALSE),"")</f>
        <v>0</v>
      </c>
      <c r="F4380">
        <f>IF(F$1&lt;&gt;"",HLOOKUP(Simulation!$B$18,Simulation!$B$31:$FF$65535,$A4380+3,FALSE),"")</f>
        <v>0</v>
      </c>
    </row>
    <row r="4381" spans="1:6" x14ac:dyDescent="0.15">
      <c r="A4381">
        <v>4380</v>
      </c>
      <c r="B4381" t="str">
        <f>IF(HLOOKUP(1,Simulation!$B$31:$FF$65535,$A4381+3,FALSE)&lt;&gt;"",HLOOKUP(1,Simulation!$B$31:$FF$65535,$A4381+3,FALSE),"")</f>
        <v/>
      </c>
      <c r="C4381">
        <f>IF(C$1&lt;&gt;"",HLOOKUP(Simulation!$B$15,Simulation!$B$31:$FF$65535,$A4381+3,FALSE),"")</f>
        <v>0</v>
      </c>
      <c r="D4381">
        <f>IF(D$1&lt;&gt;"",HLOOKUP(Simulation!$B$16,Simulation!$B$31:$FF$65535,$A4381+3,FALSE),"")</f>
        <v>0</v>
      </c>
      <c r="E4381">
        <f>IF(E$1&lt;&gt;"",HLOOKUP(Simulation!$B$17,Simulation!$B$31:$FF$65535,$A4381+3,FALSE),"")</f>
        <v>0</v>
      </c>
      <c r="F4381">
        <f>IF(F$1&lt;&gt;"",HLOOKUP(Simulation!$B$18,Simulation!$B$31:$FF$65535,$A4381+3,FALSE),"")</f>
        <v>0</v>
      </c>
    </row>
    <row r="4382" spans="1:6" x14ac:dyDescent="0.15">
      <c r="A4382">
        <v>4381</v>
      </c>
      <c r="B4382" t="str">
        <f>IF(HLOOKUP(1,Simulation!$B$31:$FF$65535,$A4382+3,FALSE)&lt;&gt;"",HLOOKUP(1,Simulation!$B$31:$FF$65535,$A4382+3,FALSE),"")</f>
        <v/>
      </c>
      <c r="C4382">
        <f>IF(C$1&lt;&gt;"",HLOOKUP(Simulation!$B$15,Simulation!$B$31:$FF$65535,$A4382+3,FALSE),"")</f>
        <v>0</v>
      </c>
      <c r="D4382">
        <f>IF(D$1&lt;&gt;"",HLOOKUP(Simulation!$B$16,Simulation!$B$31:$FF$65535,$A4382+3,FALSE),"")</f>
        <v>0</v>
      </c>
      <c r="E4382">
        <f>IF(E$1&lt;&gt;"",HLOOKUP(Simulation!$B$17,Simulation!$B$31:$FF$65535,$A4382+3,FALSE),"")</f>
        <v>0</v>
      </c>
      <c r="F4382">
        <f>IF(F$1&lt;&gt;"",HLOOKUP(Simulation!$B$18,Simulation!$B$31:$FF$65535,$A4382+3,FALSE),"")</f>
        <v>0</v>
      </c>
    </row>
    <row r="4383" spans="1:6" x14ac:dyDescent="0.15">
      <c r="A4383">
        <v>4382</v>
      </c>
      <c r="B4383" t="str">
        <f>IF(HLOOKUP(1,Simulation!$B$31:$FF$65535,$A4383+3,FALSE)&lt;&gt;"",HLOOKUP(1,Simulation!$B$31:$FF$65535,$A4383+3,FALSE),"")</f>
        <v/>
      </c>
      <c r="C4383">
        <f>IF(C$1&lt;&gt;"",HLOOKUP(Simulation!$B$15,Simulation!$B$31:$FF$65535,$A4383+3,FALSE),"")</f>
        <v>0</v>
      </c>
      <c r="D4383">
        <f>IF(D$1&lt;&gt;"",HLOOKUP(Simulation!$B$16,Simulation!$B$31:$FF$65535,$A4383+3,FALSE),"")</f>
        <v>0</v>
      </c>
      <c r="E4383">
        <f>IF(E$1&lt;&gt;"",HLOOKUP(Simulation!$B$17,Simulation!$B$31:$FF$65535,$A4383+3,FALSE),"")</f>
        <v>0</v>
      </c>
      <c r="F4383">
        <f>IF(F$1&lt;&gt;"",HLOOKUP(Simulation!$B$18,Simulation!$B$31:$FF$65535,$A4383+3,FALSE),"")</f>
        <v>0</v>
      </c>
    </row>
    <row r="4384" spans="1:6" x14ac:dyDescent="0.15">
      <c r="A4384">
        <v>4383</v>
      </c>
      <c r="B4384" t="str">
        <f>IF(HLOOKUP(1,Simulation!$B$31:$FF$65535,$A4384+3,FALSE)&lt;&gt;"",HLOOKUP(1,Simulation!$B$31:$FF$65535,$A4384+3,FALSE),"")</f>
        <v/>
      </c>
      <c r="C4384">
        <f>IF(C$1&lt;&gt;"",HLOOKUP(Simulation!$B$15,Simulation!$B$31:$FF$65535,$A4384+3,FALSE),"")</f>
        <v>0</v>
      </c>
      <c r="D4384">
        <f>IF(D$1&lt;&gt;"",HLOOKUP(Simulation!$B$16,Simulation!$B$31:$FF$65535,$A4384+3,FALSE),"")</f>
        <v>0</v>
      </c>
      <c r="E4384">
        <f>IF(E$1&lt;&gt;"",HLOOKUP(Simulation!$B$17,Simulation!$B$31:$FF$65535,$A4384+3,FALSE),"")</f>
        <v>0</v>
      </c>
      <c r="F4384">
        <f>IF(F$1&lt;&gt;"",HLOOKUP(Simulation!$B$18,Simulation!$B$31:$FF$65535,$A4384+3,FALSE),"")</f>
        <v>0</v>
      </c>
    </row>
    <row r="4385" spans="1:6" x14ac:dyDescent="0.15">
      <c r="A4385">
        <v>4384</v>
      </c>
      <c r="B4385" t="str">
        <f>IF(HLOOKUP(1,Simulation!$B$31:$FF$65535,$A4385+3,FALSE)&lt;&gt;"",HLOOKUP(1,Simulation!$B$31:$FF$65535,$A4385+3,FALSE),"")</f>
        <v/>
      </c>
      <c r="C4385">
        <f>IF(C$1&lt;&gt;"",HLOOKUP(Simulation!$B$15,Simulation!$B$31:$FF$65535,$A4385+3,FALSE),"")</f>
        <v>0</v>
      </c>
      <c r="D4385">
        <f>IF(D$1&lt;&gt;"",HLOOKUP(Simulation!$B$16,Simulation!$B$31:$FF$65535,$A4385+3,FALSE),"")</f>
        <v>0</v>
      </c>
      <c r="E4385">
        <f>IF(E$1&lt;&gt;"",HLOOKUP(Simulation!$B$17,Simulation!$B$31:$FF$65535,$A4385+3,FALSE),"")</f>
        <v>0</v>
      </c>
      <c r="F4385">
        <f>IF(F$1&lt;&gt;"",HLOOKUP(Simulation!$B$18,Simulation!$B$31:$FF$65535,$A4385+3,FALSE),"")</f>
        <v>0</v>
      </c>
    </row>
    <row r="4386" spans="1:6" x14ac:dyDescent="0.15">
      <c r="A4386">
        <v>4385</v>
      </c>
      <c r="B4386" t="str">
        <f>IF(HLOOKUP(1,Simulation!$B$31:$FF$65535,$A4386+3,FALSE)&lt;&gt;"",HLOOKUP(1,Simulation!$B$31:$FF$65535,$A4386+3,FALSE),"")</f>
        <v/>
      </c>
      <c r="C4386">
        <f>IF(C$1&lt;&gt;"",HLOOKUP(Simulation!$B$15,Simulation!$B$31:$FF$65535,$A4386+3,FALSE),"")</f>
        <v>0</v>
      </c>
      <c r="D4386">
        <f>IF(D$1&lt;&gt;"",HLOOKUP(Simulation!$B$16,Simulation!$B$31:$FF$65535,$A4386+3,FALSE),"")</f>
        <v>0</v>
      </c>
      <c r="E4386">
        <f>IF(E$1&lt;&gt;"",HLOOKUP(Simulation!$B$17,Simulation!$B$31:$FF$65535,$A4386+3,FALSE),"")</f>
        <v>0</v>
      </c>
      <c r="F4386">
        <f>IF(F$1&lt;&gt;"",HLOOKUP(Simulation!$B$18,Simulation!$B$31:$FF$65535,$A4386+3,FALSE),"")</f>
        <v>0</v>
      </c>
    </row>
    <row r="4387" spans="1:6" x14ac:dyDescent="0.15">
      <c r="A4387">
        <v>4386</v>
      </c>
      <c r="B4387" t="str">
        <f>IF(HLOOKUP(1,Simulation!$B$31:$FF$65535,$A4387+3,FALSE)&lt;&gt;"",HLOOKUP(1,Simulation!$B$31:$FF$65535,$A4387+3,FALSE),"")</f>
        <v/>
      </c>
      <c r="C4387">
        <f>IF(C$1&lt;&gt;"",HLOOKUP(Simulation!$B$15,Simulation!$B$31:$FF$65535,$A4387+3,FALSE),"")</f>
        <v>0</v>
      </c>
      <c r="D4387">
        <f>IF(D$1&lt;&gt;"",HLOOKUP(Simulation!$B$16,Simulation!$B$31:$FF$65535,$A4387+3,FALSE),"")</f>
        <v>0</v>
      </c>
      <c r="E4387">
        <f>IF(E$1&lt;&gt;"",HLOOKUP(Simulation!$B$17,Simulation!$B$31:$FF$65535,$A4387+3,FALSE),"")</f>
        <v>0</v>
      </c>
      <c r="F4387">
        <f>IF(F$1&lt;&gt;"",HLOOKUP(Simulation!$B$18,Simulation!$B$31:$FF$65535,$A4387+3,FALSE),"")</f>
        <v>0</v>
      </c>
    </row>
    <row r="4388" spans="1:6" x14ac:dyDescent="0.15">
      <c r="A4388">
        <v>4387</v>
      </c>
      <c r="B4388" t="str">
        <f>IF(HLOOKUP(1,Simulation!$B$31:$FF$65535,$A4388+3,FALSE)&lt;&gt;"",HLOOKUP(1,Simulation!$B$31:$FF$65535,$A4388+3,FALSE),"")</f>
        <v/>
      </c>
      <c r="C4388">
        <f>IF(C$1&lt;&gt;"",HLOOKUP(Simulation!$B$15,Simulation!$B$31:$FF$65535,$A4388+3,FALSE),"")</f>
        <v>0</v>
      </c>
      <c r="D4388">
        <f>IF(D$1&lt;&gt;"",HLOOKUP(Simulation!$B$16,Simulation!$B$31:$FF$65535,$A4388+3,FALSE),"")</f>
        <v>0</v>
      </c>
      <c r="E4388">
        <f>IF(E$1&lt;&gt;"",HLOOKUP(Simulation!$B$17,Simulation!$B$31:$FF$65535,$A4388+3,FALSE),"")</f>
        <v>0</v>
      </c>
      <c r="F4388">
        <f>IF(F$1&lt;&gt;"",HLOOKUP(Simulation!$B$18,Simulation!$B$31:$FF$65535,$A4388+3,FALSE),"")</f>
        <v>0</v>
      </c>
    </row>
    <row r="4389" spans="1:6" x14ac:dyDescent="0.15">
      <c r="A4389">
        <v>4388</v>
      </c>
      <c r="B4389" t="str">
        <f>IF(HLOOKUP(1,Simulation!$B$31:$FF$65535,$A4389+3,FALSE)&lt;&gt;"",HLOOKUP(1,Simulation!$B$31:$FF$65535,$A4389+3,FALSE),"")</f>
        <v/>
      </c>
      <c r="C4389">
        <f>IF(C$1&lt;&gt;"",HLOOKUP(Simulation!$B$15,Simulation!$B$31:$FF$65535,$A4389+3,FALSE),"")</f>
        <v>0</v>
      </c>
      <c r="D4389">
        <f>IF(D$1&lt;&gt;"",HLOOKUP(Simulation!$B$16,Simulation!$B$31:$FF$65535,$A4389+3,FALSE),"")</f>
        <v>0</v>
      </c>
      <c r="E4389">
        <f>IF(E$1&lt;&gt;"",HLOOKUP(Simulation!$B$17,Simulation!$B$31:$FF$65535,$A4389+3,FALSE),"")</f>
        <v>0</v>
      </c>
      <c r="F4389">
        <f>IF(F$1&lt;&gt;"",HLOOKUP(Simulation!$B$18,Simulation!$B$31:$FF$65535,$A4389+3,FALSE),"")</f>
        <v>0</v>
      </c>
    </row>
    <row r="4390" spans="1:6" x14ac:dyDescent="0.15">
      <c r="A4390">
        <v>4389</v>
      </c>
      <c r="B4390" t="str">
        <f>IF(HLOOKUP(1,Simulation!$B$31:$FF$65535,$A4390+3,FALSE)&lt;&gt;"",HLOOKUP(1,Simulation!$B$31:$FF$65535,$A4390+3,FALSE),"")</f>
        <v/>
      </c>
      <c r="C4390">
        <f>IF(C$1&lt;&gt;"",HLOOKUP(Simulation!$B$15,Simulation!$B$31:$FF$65535,$A4390+3,FALSE),"")</f>
        <v>0</v>
      </c>
      <c r="D4390">
        <f>IF(D$1&lt;&gt;"",HLOOKUP(Simulation!$B$16,Simulation!$B$31:$FF$65535,$A4390+3,FALSE),"")</f>
        <v>0</v>
      </c>
      <c r="E4390">
        <f>IF(E$1&lt;&gt;"",HLOOKUP(Simulation!$B$17,Simulation!$B$31:$FF$65535,$A4390+3,FALSE),"")</f>
        <v>0</v>
      </c>
      <c r="F4390">
        <f>IF(F$1&lt;&gt;"",HLOOKUP(Simulation!$B$18,Simulation!$B$31:$FF$65535,$A4390+3,FALSE),"")</f>
        <v>0</v>
      </c>
    </row>
    <row r="4391" spans="1:6" x14ac:dyDescent="0.15">
      <c r="A4391">
        <v>4390</v>
      </c>
      <c r="B4391" t="str">
        <f>IF(HLOOKUP(1,Simulation!$B$31:$FF$65535,$A4391+3,FALSE)&lt;&gt;"",HLOOKUP(1,Simulation!$B$31:$FF$65535,$A4391+3,FALSE),"")</f>
        <v/>
      </c>
      <c r="C4391">
        <f>IF(C$1&lt;&gt;"",HLOOKUP(Simulation!$B$15,Simulation!$B$31:$FF$65535,$A4391+3,FALSE),"")</f>
        <v>0</v>
      </c>
      <c r="D4391">
        <f>IF(D$1&lt;&gt;"",HLOOKUP(Simulation!$B$16,Simulation!$B$31:$FF$65535,$A4391+3,FALSE),"")</f>
        <v>0</v>
      </c>
      <c r="E4391">
        <f>IF(E$1&lt;&gt;"",HLOOKUP(Simulation!$B$17,Simulation!$B$31:$FF$65535,$A4391+3,FALSE),"")</f>
        <v>0</v>
      </c>
      <c r="F4391">
        <f>IF(F$1&lt;&gt;"",HLOOKUP(Simulation!$B$18,Simulation!$B$31:$FF$65535,$A4391+3,FALSE),"")</f>
        <v>0</v>
      </c>
    </row>
    <row r="4392" spans="1:6" x14ac:dyDescent="0.15">
      <c r="A4392">
        <v>4391</v>
      </c>
      <c r="B4392" t="str">
        <f>IF(HLOOKUP(1,Simulation!$B$31:$FF$65535,$A4392+3,FALSE)&lt;&gt;"",HLOOKUP(1,Simulation!$B$31:$FF$65535,$A4392+3,FALSE),"")</f>
        <v/>
      </c>
      <c r="C4392">
        <f>IF(C$1&lt;&gt;"",HLOOKUP(Simulation!$B$15,Simulation!$B$31:$FF$65535,$A4392+3,FALSE),"")</f>
        <v>0</v>
      </c>
      <c r="D4392">
        <f>IF(D$1&lt;&gt;"",HLOOKUP(Simulation!$B$16,Simulation!$B$31:$FF$65535,$A4392+3,FALSE),"")</f>
        <v>0</v>
      </c>
      <c r="E4392">
        <f>IF(E$1&lt;&gt;"",HLOOKUP(Simulation!$B$17,Simulation!$B$31:$FF$65535,$A4392+3,FALSE),"")</f>
        <v>0</v>
      </c>
      <c r="F4392">
        <f>IF(F$1&lt;&gt;"",HLOOKUP(Simulation!$B$18,Simulation!$B$31:$FF$65535,$A4392+3,FALSE),"")</f>
        <v>0</v>
      </c>
    </row>
    <row r="4393" spans="1:6" x14ac:dyDescent="0.15">
      <c r="A4393">
        <v>4392</v>
      </c>
      <c r="B4393" t="str">
        <f>IF(HLOOKUP(1,Simulation!$B$31:$FF$65535,$A4393+3,FALSE)&lt;&gt;"",HLOOKUP(1,Simulation!$B$31:$FF$65535,$A4393+3,FALSE),"")</f>
        <v/>
      </c>
      <c r="C4393">
        <f>IF(C$1&lt;&gt;"",HLOOKUP(Simulation!$B$15,Simulation!$B$31:$FF$65535,$A4393+3,FALSE),"")</f>
        <v>0</v>
      </c>
      <c r="D4393">
        <f>IF(D$1&lt;&gt;"",HLOOKUP(Simulation!$B$16,Simulation!$B$31:$FF$65535,$A4393+3,FALSE),"")</f>
        <v>0</v>
      </c>
      <c r="E4393">
        <f>IF(E$1&lt;&gt;"",HLOOKUP(Simulation!$B$17,Simulation!$B$31:$FF$65535,$A4393+3,FALSE),"")</f>
        <v>0</v>
      </c>
      <c r="F4393">
        <f>IF(F$1&lt;&gt;"",HLOOKUP(Simulation!$B$18,Simulation!$B$31:$FF$65535,$A4393+3,FALSE),"")</f>
        <v>0</v>
      </c>
    </row>
    <row r="4394" spans="1:6" x14ac:dyDescent="0.15">
      <c r="A4394">
        <v>4393</v>
      </c>
      <c r="B4394" t="str">
        <f>IF(HLOOKUP(1,Simulation!$B$31:$FF$65535,$A4394+3,FALSE)&lt;&gt;"",HLOOKUP(1,Simulation!$B$31:$FF$65535,$A4394+3,FALSE),"")</f>
        <v/>
      </c>
      <c r="C4394">
        <f>IF(C$1&lt;&gt;"",HLOOKUP(Simulation!$B$15,Simulation!$B$31:$FF$65535,$A4394+3,FALSE),"")</f>
        <v>0</v>
      </c>
      <c r="D4394">
        <f>IF(D$1&lt;&gt;"",HLOOKUP(Simulation!$B$16,Simulation!$B$31:$FF$65535,$A4394+3,FALSE),"")</f>
        <v>0</v>
      </c>
      <c r="E4394">
        <f>IF(E$1&lt;&gt;"",HLOOKUP(Simulation!$B$17,Simulation!$B$31:$FF$65535,$A4394+3,FALSE),"")</f>
        <v>0</v>
      </c>
      <c r="F4394">
        <f>IF(F$1&lt;&gt;"",HLOOKUP(Simulation!$B$18,Simulation!$B$31:$FF$65535,$A4394+3,FALSE),"")</f>
        <v>0</v>
      </c>
    </row>
    <row r="4395" spans="1:6" x14ac:dyDescent="0.15">
      <c r="A4395">
        <v>4394</v>
      </c>
      <c r="B4395" t="str">
        <f>IF(HLOOKUP(1,Simulation!$B$31:$FF$65535,$A4395+3,FALSE)&lt;&gt;"",HLOOKUP(1,Simulation!$B$31:$FF$65535,$A4395+3,FALSE),"")</f>
        <v/>
      </c>
      <c r="C4395">
        <f>IF(C$1&lt;&gt;"",HLOOKUP(Simulation!$B$15,Simulation!$B$31:$FF$65535,$A4395+3,FALSE),"")</f>
        <v>0</v>
      </c>
      <c r="D4395">
        <f>IF(D$1&lt;&gt;"",HLOOKUP(Simulation!$B$16,Simulation!$B$31:$FF$65535,$A4395+3,FALSE),"")</f>
        <v>0</v>
      </c>
      <c r="E4395">
        <f>IF(E$1&lt;&gt;"",HLOOKUP(Simulation!$B$17,Simulation!$B$31:$FF$65535,$A4395+3,FALSE),"")</f>
        <v>0</v>
      </c>
      <c r="F4395">
        <f>IF(F$1&lt;&gt;"",HLOOKUP(Simulation!$B$18,Simulation!$B$31:$FF$65535,$A4395+3,FALSE),"")</f>
        <v>0</v>
      </c>
    </row>
    <row r="4396" spans="1:6" x14ac:dyDescent="0.15">
      <c r="A4396">
        <v>4395</v>
      </c>
      <c r="B4396" t="str">
        <f>IF(HLOOKUP(1,Simulation!$B$31:$FF$65535,$A4396+3,FALSE)&lt;&gt;"",HLOOKUP(1,Simulation!$B$31:$FF$65535,$A4396+3,FALSE),"")</f>
        <v/>
      </c>
      <c r="C4396">
        <f>IF(C$1&lt;&gt;"",HLOOKUP(Simulation!$B$15,Simulation!$B$31:$FF$65535,$A4396+3,FALSE),"")</f>
        <v>0</v>
      </c>
      <c r="D4396">
        <f>IF(D$1&lt;&gt;"",HLOOKUP(Simulation!$B$16,Simulation!$B$31:$FF$65535,$A4396+3,FALSE),"")</f>
        <v>0</v>
      </c>
      <c r="E4396">
        <f>IF(E$1&lt;&gt;"",HLOOKUP(Simulation!$B$17,Simulation!$B$31:$FF$65535,$A4396+3,FALSE),"")</f>
        <v>0</v>
      </c>
      <c r="F4396">
        <f>IF(F$1&lt;&gt;"",HLOOKUP(Simulation!$B$18,Simulation!$B$31:$FF$65535,$A4396+3,FALSE),"")</f>
        <v>0</v>
      </c>
    </row>
    <row r="4397" spans="1:6" x14ac:dyDescent="0.15">
      <c r="A4397">
        <v>4396</v>
      </c>
      <c r="B4397" t="str">
        <f>IF(HLOOKUP(1,Simulation!$B$31:$FF$65535,$A4397+3,FALSE)&lt;&gt;"",HLOOKUP(1,Simulation!$B$31:$FF$65535,$A4397+3,FALSE),"")</f>
        <v/>
      </c>
      <c r="C4397">
        <f>IF(C$1&lt;&gt;"",HLOOKUP(Simulation!$B$15,Simulation!$B$31:$FF$65535,$A4397+3,FALSE),"")</f>
        <v>0</v>
      </c>
      <c r="D4397">
        <f>IF(D$1&lt;&gt;"",HLOOKUP(Simulation!$B$16,Simulation!$B$31:$FF$65535,$A4397+3,FALSE),"")</f>
        <v>0</v>
      </c>
      <c r="E4397">
        <f>IF(E$1&lt;&gt;"",HLOOKUP(Simulation!$B$17,Simulation!$B$31:$FF$65535,$A4397+3,FALSE),"")</f>
        <v>0</v>
      </c>
      <c r="F4397">
        <f>IF(F$1&lt;&gt;"",HLOOKUP(Simulation!$B$18,Simulation!$B$31:$FF$65535,$A4397+3,FALSE),"")</f>
        <v>0</v>
      </c>
    </row>
    <row r="4398" spans="1:6" x14ac:dyDescent="0.15">
      <c r="A4398">
        <v>4397</v>
      </c>
      <c r="B4398" t="str">
        <f>IF(HLOOKUP(1,Simulation!$B$31:$FF$65535,$A4398+3,FALSE)&lt;&gt;"",HLOOKUP(1,Simulation!$B$31:$FF$65535,$A4398+3,FALSE),"")</f>
        <v/>
      </c>
      <c r="C4398">
        <f>IF(C$1&lt;&gt;"",HLOOKUP(Simulation!$B$15,Simulation!$B$31:$FF$65535,$A4398+3,FALSE),"")</f>
        <v>0</v>
      </c>
      <c r="D4398">
        <f>IF(D$1&lt;&gt;"",HLOOKUP(Simulation!$B$16,Simulation!$B$31:$FF$65535,$A4398+3,FALSE),"")</f>
        <v>0</v>
      </c>
      <c r="E4398">
        <f>IF(E$1&lt;&gt;"",HLOOKUP(Simulation!$B$17,Simulation!$B$31:$FF$65535,$A4398+3,FALSE),"")</f>
        <v>0</v>
      </c>
      <c r="F4398">
        <f>IF(F$1&lt;&gt;"",HLOOKUP(Simulation!$B$18,Simulation!$B$31:$FF$65535,$A4398+3,FALSE),"")</f>
        <v>0</v>
      </c>
    </row>
    <row r="4399" spans="1:6" x14ac:dyDescent="0.15">
      <c r="A4399">
        <v>4398</v>
      </c>
      <c r="B4399" t="str">
        <f>IF(HLOOKUP(1,Simulation!$B$31:$FF$65535,$A4399+3,FALSE)&lt;&gt;"",HLOOKUP(1,Simulation!$B$31:$FF$65535,$A4399+3,FALSE),"")</f>
        <v/>
      </c>
      <c r="C4399">
        <f>IF(C$1&lt;&gt;"",HLOOKUP(Simulation!$B$15,Simulation!$B$31:$FF$65535,$A4399+3,FALSE),"")</f>
        <v>0</v>
      </c>
      <c r="D4399">
        <f>IF(D$1&lt;&gt;"",HLOOKUP(Simulation!$B$16,Simulation!$B$31:$FF$65535,$A4399+3,FALSE),"")</f>
        <v>0</v>
      </c>
      <c r="E4399">
        <f>IF(E$1&lt;&gt;"",HLOOKUP(Simulation!$B$17,Simulation!$B$31:$FF$65535,$A4399+3,FALSE),"")</f>
        <v>0</v>
      </c>
      <c r="F4399">
        <f>IF(F$1&lt;&gt;"",HLOOKUP(Simulation!$B$18,Simulation!$B$31:$FF$65535,$A4399+3,FALSE),"")</f>
        <v>0</v>
      </c>
    </row>
    <row r="4400" spans="1:6" x14ac:dyDescent="0.15">
      <c r="A4400">
        <v>4399</v>
      </c>
      <c r="B4400" t="str">
        <f>IF(HLOOKUP(1,Simulation!$B$31:$FF$65535,$A4400+3,FALSE)&lt;&gt;"",HLOOKUP(1,Simulation!$B$31:$FF$65535,$A4400+3,FALSE),"")</f>
        <v/>
      </c>
      <c r="C4400">
        <f>IF(C$1&lt;&gt;"",HLOOKUP(Simulation!$B$15,Simulation!$B$31:$FF$65535,$A4400+3,FALSE),"")</f>
        <v>0</v>
      </c>
      <c r="D4400">
        <f>IF(D$1&lt;&gt;"",HLOOKUP(Simulation!$B$16,Simulation!$B$31:$FF$65535,$A4400+3,FALSE),"")</f>
        <v>0</v>
      </c>
      <c r="E4400">
        <f>IF(E$1&lt;&gt;"",HLOOKUP(Simulation!$B$17,Simulation!$B$31:$FF$65535,$A4400+3,FALSE),"")</f>
        <v>0</v>
      </c>
      <c r="F4400">
        <f>IF(F$1&lt;&gt;"",HLOOKUP(Simulation!$B$18,Simulation!$B$31:$FF$65535,$A4400+3,FALSE),"")</f>
        <v>0</v>
      </c>
    </row>
    <row r="4401" spans="1:6" x14ac:dyDescent="0.15">
      <c r="A4401">
        <v>4400</v>
      </c>
      <c r="B4401" t="str">
        <f>IF(HLOOKUP(1,Simulation!$B$31:$FF$65535,$A4401+3,FALSE)&lt;&gt;"",HLOOKUP(1,Simulation!$B$31:$FF$65535,$A4401+3,FALSE),"")</f>
        <v/>
      </c>
      <c r="C4401">
        <f>IF(C$1&lt;&gt;"",HLOOKUP(Simulation!$B$15,Simulation!$B$31:$FF$65535,$A4401+3,FALSE),"")</f>
        <v>0</v>
      </c>
      <c r="D4401">
        <f>IF(D$1&lt;&gt;"",HLOOKUP(Simulation!$B$16,Simulation!$B$31:$FF$65535,$A4401+3,FALSE),"")</f>
        <v>0</v>
      </c>
      <c r="E4401">
        <f>IF(E$1&lt;&gt;"",HLOOKUP(Simulation!$B$17,Simulation!$B$31:$FF$65535,$A4401+3,FALSE),"")</f>
        <v>0</v>
      </c>
      <c r="F4401">
        <f>IF(F$1&lt;&gt;"",HLOOKUP(Simulation!$B$18,Simulation!$B$31:$FF$65535,$A4401+3,FALSE),"")</f>
        <v>0</v>
      </c>
    </row>
    <row r="4402" spans="1:6" x14ac:dyDescent="0.15">
      <c r="A4402">
        <v>4401</v>
      </c>
      <c r="B4402" t="str">
        <f>IF(HLOOKUP(1,Simulation!$B$31:$FF$65535,$A4402+3,FALSE)&lt;&gt;"",HLOOKUP(1,Simulation!$B$31:$FF$65535,$A4402+3,FALSE),"")</f>
        <v/>
      </c>
      <c r="C4402">
        <f>IF(C$1&lt;&gt;"",HLOOKUP(Simulation!$B$15,Simulation!$B$31:$FF$65535,$A4402+3,FALSE),"")</f>
        <v>0</v>
      </c>
      <c r="D4402">
        <f>IF(D$1&lt;&gt;"",HLOOKUP(Simulation!$B$16,Simulation!$B$31:$FF$65535,$A4402+3,FALSE),"")</f>
        <v>0</v>
      </c>
      <c r="E4402">
        <f>IF(E$1&lt;&gt;"",HLOOKUP(Simulation!$B$17,Simulation!$B$31:$FF$65535,$A4402+3,FALSE),"")</f>
        <v>0</v>
      </c>
      <c r="F4402">
        <f>IF(F$1&lt;&gt;"",HLOOKUP(Simulation!$B$18,Simulation!$B$31:$FF$65535,$A4402+3,FALSE),"")</f>
        <v>0</v>
      </c>
    </row>
    <row r="4403" spans="1:6" x14ac:dyDescent="0.15">
      <c r="A4403">
        <v>4402</v>
      </c>
      <c r="B4403" t="str">
        <f>IF(HLOOKUP(1,Simulation!$B$31:$FF$65535,$A4403+3,FALSE)&lt;&gt;"",HLOOKUP(1,Simulation!$B$31:$FF$65535,$A4403+3,FALSE),"")</f>
        <v/>
      </c>
      <c r="C4403">
        <f>IF(C$1&lt;&gt;"",HLOOKUP(Simulation!$B$15,Simulation!$B$31:$FF$65535,$A4403+3,FALSE),"")</f>
        <v>0</v>
      </c>
      <c r="D4403">
        <f>IF(D$1&lt;&gt;"",HLOOKUP(Simulation!$B$16,Simulation!$B$31:$FF$65535,$A4403+3,FALSE),"")</f>
        <v>0</v>
      </c>
      <c r="E4403">
        <f>IF(E$1&lt;&gt;"",HLOOKUP(Simulation!$B$17,Simulation!$B$31:$FF$65535,$A4403+3,FALSE),"")</f>
        <v>0</v>
      </c>
      <c r="F4403">
        <f>IF(F$1&lt;&gt;"",HLOOKUP(Simulation!$B$18,Simulation!$B$31:$FF$65535,$A4403+3,FALSE),"")</f>
        <v>0</v>
      </c>
    </row>
    <row r="4404" spans="1:6" x14ac:dyDescent="0.15">
      <c r="A4404">
        <v>4403</v>
      </c>
      <c r="B4404" t="str">
        <f>IF(HLOOKUP(1,Simulation!$B$31:$FF$65535,$A4404+3,FALSE)&lt;&gt;"",HLOOKUP(1,Simulation!$B$31:$FF$65535,$A4404+3,FALSE),"")</f>
        <v/>
      </c>
      <c r="C4404">
        <f>IF(C$1&lt;&gt;"",HLOOKUP(Simulation!$B$15,Simulation!$B$31:$FF$65535,$A4404+3,FALSE),"")</f>
        <v>0</v>
      </c>
      <c r="D4404">
        <f>IF(D$1&lt;&gt;"",HLOOKUP(Simulation!$B$16,Simulation!$B$31:$FF$65535,$A4404+3,FALSE),"")</f>
        <v>0</v>
      </c>
      <c r="E4404">
        <f>IF(E$1&lt;&gt;"",HLOOKUP(Simulation!$B$17,Simulation!$B$31:$FF$65535,$A4404+3,FALSE),"")</f>
        <v>0</v>
      </c>
      <c r="F4404">
        <f>IF(F$1&lt;&gt;"",HLOOKUP(Simulation!$B$18,Simulation!$B$31:$FF$65535,$A4404+3,FALSE),"")</f>
        <v>0</v>
      </c>
    </row>
    <row r="4405" spans="1:6" x14ac:dyDescent="0.15">
      <c r="A4405">
        <v>4404</v>
      </c>
      <c r="B4405" t="str">
        <f>IF(HLOOKUP(1,Simulation!$B$31:$FF$65535,$A4405+3,FALSE)&lt;&gt;"",HLOOKUP(1,Simulation!$B$31:$FF$65535,$A4405+3,FALSE),"")</f>
        <v/>
      </c>
      <c r="C4405">
        <f>IF(C$1&lt;&gt;"",HLOOKUP(Simulation!$B$15,Simulation!$B$31:$FF$65535,$A4405+3,FALSE),"")</f>
        <v>0</v>
      </c>
      <c r="D4405">
        <f>IF(D$1&lt;&gt;"",HLOOKUP(Simulation!$B$16,Simulation!$B$31:$FF$65535,$A4405+3,FALSE),"")</f>
        <v>0</v>
      </c>
      <c r="E4405">
        <f>IF(E$1&lt;&gt;"",HLOOKUP(Simulation!$B$17,Simulation!$B$31:$FF$65535,$A4405+3,FALSE),"")</f>
        <v>0</v>
      </c>
      <c r="F4405">
        <f>IF(F$1&lt;&gt;"",HLOOKUP(Simulation!$B$18,Simulation!$B$31:$FF$65535,$A4405+3,FALSE),"")</f>
        <v>0</v>
      </c>
    </row>
    <row r="4406" spans="1:6" x14ac:dyDescent="0.15">
      <c r="A4406">
        <v>4405</v>
      </c>
      <c r="B4406" t="str">
        <f>IF(HLOOKUP(1,Simulation!$B$31:$FF$65535,$A4406+3,FALSE)&lt;&gt;"",HLOOKUP(1,Simulation!$B$31:$FF$65535,$A4406+3,FALSE),"")</f>
        <v/>
      </c>
      <c r="C4406">
        <f>IF(C$1&lt;&gt;"",HLOOKUP(Simulation!$B$15,Simulation!$B$31:$FF$65535,$A4406+3,FALSE),"")</f>
        <v>0</v>
      </c>
      <c r="D4406">
        <f>IF(D$1&lt;&gt;"",HLOOKUP(Simulation!$B$16,Simulation!$B$31:$FF$65535,$A4406+3,FALSE),"")</f>
        <v>0</v>
      </c>
      <c r="E4406">
        <f>IF(E$1&lt;&gt;"",HLOOKUP(Simulation!$B$17,Simulation!$B$31:$FF$65535,$A4406+3,FALSE),"")</f>
        <v>0</v>
      </c>
      <c r="F4406">
        <f>IF(F$1&lt;&gt;"",HLOOKUP(Simulation!$B$18,Simulation!$B$31:$FF$65535,$A4406+3,FALSE),"")</f>
        <v>0</v>
      </c>
    </row>
    <row r="4407" spans="1:6" x14ac:dyDescent="0.15">
      <c r="A4407">
        <v>4406</v>
      </c>
      <c r="B4407" t="str">
        <f>IF(HLOOKUP(1,Simulation!$B$31:$FF$65535,$A4407+3,FALSE)&lt;&gt;"",HLOOKUP(1,Simulation!$B$31:$FF$65535,$A4407+3,FALSE),"")</f>
        <v/>
      </c>
      <c r="C4407">
        <f>IF(C$1&lt;&gt;"",HLOOKUP(Simulation!$B$15,Simulation!$B$31:$FF$65535,$A4407+3,FALSE),"")</f>
        <v>0</v>
      </c>
      <c r="D4407">
        <f>IF(D$1&lt;&gt;"",HLOOKUP(Simulation!$B$16,Simulation!$B$31:$FF$65535,$A4407+3,FALSE),"")</f>
        <v>0</v>
      </c>
      <c r="E4407">
        <f>IF(E$1&lt;&gt;"",HLOOKUP(Simulation!$B$17,Simulation!$B$31:$FF$65535,$A4407+3,FALSE),"")</f>
        <v>0</v>
      </c>
      <c r="F4407">
        <f>IF(F$1&lt;&gt;"",HLOOKUP(Simulation!$B$18,Simulation!$B$31:$FF$65535,$A4407+3,FALSE),"")</f>
        <v>0</v>
      </c>
    </row>
    <row r="4408" spans="1:6" x14ac:dyDescent="0.15">
      <c r="A4408">
        <v>4407</v>
      </c>
      <c r="B4408" t="str">
        <f>IF(HLOOKUP(1,Simulation!$B$31:$FF$65535,$A4408+3,FALSE)&lt;&gt;"",HLOOKUP(1,Simulation!$B$31:$FF$65535,$A4408+3,FALSE),"")</f>
        <v/>
      </c>
      <c r="C4408">
        <f>IF(C$1&lt;&gt;"",HLOOKUP(Simulation!$B$15,Simulation!$B$31:$FF$65535,$A4408+3,FALSE),"")</f>
        <v>0</v>
      </c>
      <c r="D4408">
        <f>IF(D$1&lt;&gt;"",HLOOKUP(Simulation!$B$16,Simulation!$B$31:$FF$65535,$A4408+3,FALSE),"")</f>
        <v>0</v>
      </c>
      <c r="E4408">
        <f>IF(E$1&lt;&gt;"",HLOOKUP(Simulation!$B$17,Simulation!$B$31:$FF$65535,$A4408+3,FALSE),"")</f>
        <v>0</v>
      </c>
      <c r="F4408">
        <f>IF(F$1&lt;&gt;"",HLOOKUP(Simulation!$B$18,Simulation!$B$31:$FF$65535,$A4408+3,FALSE),"")</f>
        <v>0</v>
      </c>
    </row>
    <row r="4409" spans="1:6" x14ac:dyDescent="0.15">
      <c r="A4409">
        <v>4408</v>
      </c>
      <c r="B4409" t="str">
        <f>IF(HLOOKUP(1,Simulation!$B$31:$FF$65535,$A4409+3,FALSE)&lt;&gt;"",HLOOKUP(1,Simulation!$B$31:$FF$65535,$A4409+3,FALSE),"")</f>
        <v/>
      </c>
      <c r="C4409">
        <f>IF(C$1&lt;&gt;"",HLOOKUP(Simulation!$B$15,Simulation!$B$31:$FF$65535,$A4409+3,FALSE),"")</f>
        <v>0</v>
      </c>
      <c r="D4409">
        <f>IF(D$1&lt;&gt;"",HLOOKUP(Simulation!$B$16,Simulation!$B$31:$FF$65535,$A4409+3,FALSE),"")</f>
        <v>0</v>
      </c>
      <c r="E4409">
        <f>IF(E$1&lt;&gt;"",HLOOKUP(Simulation!$B$17,Simulation!$B$31:$FF$65535,$A4409+3,FALSE),"")</f>
        <v>0</v>
      </c>
      <c r="F4409">
        <f>IF(F$1&lt;&gt;"",HLOOKUP(Simulation!$B$18,Simulation!$B$31:$FF$65535,$A4409+3,FALSE),"")</f>
        <v>0</v>
      </c>
    </row>
    <row r="4410" spans="1:6" x14ac:dyDescent="0.15">
      <c r="A4410">
        <v>4409</v>
      </c>
      <c r="B4410" t="str">
        <f>IF(HLOOKUP(1,Simulation!$B$31:$FF$65535,$A4410+3,FALSE)&lt;&gt;"",HLOOKUP(1,Simulation!$B$31:$FF$65535,$A4410+3,FALSE),"")</f>
        <v/>
      </c>
      <c r="C4410">
        <f>IF(C$1&lt;&gt;"",HLOOKUP(Simulation!$B$15,Simulation!$B$31:$FF$65535,$A4410+3,FALSE),"")</f>
        <v>0</v>
      </c>
      <c r="D4410">
        <f>IF(D$1&lt;&gt;"",HLOOKUP(Simulation!$B$16,Simulation!$B$31:$FF$65535,$A4410+3,FALSE),"")</f>
        <v>0</v>
      </c>
      <c r="E4410">
        <f>IF(E$1&lt;&gt;"",HLOOKUP(Simulation!$B$17,Simulation!$B$31:$FF$65535,$A4410+3,FALSE),"")</f>
        <v>0</v>
      </c>
      <c r="F4410">
        <f>IF(F$1&lt;&gt;"",HLOOKUP(Simulation!$B$18,Simulation!$B$31:$FF$65535,$A4410+3,FALSE),"")</f>
        <v>0</v>
      </c>
    </row>
    <row r="4411" spans="1:6" x14ac:dyDescent="0.15">
      <c r="A4411">
        <v>4410</v>
      </c>
      <c r="B4411" t="str">
        <f>IF(HLOOKUP(1,Simulation!$B$31:$FF$65535,$A4411+3,FALSE)&lt;&gt;"",HLOOKUP(1,Simulation!$B$31:$FF$65535,$A4411+3,FALSE),"")</f>
        <v/>
      </c>
      <c r="C4411">
        <f>IF(C$1&lt;&gt;"",HLOOKUP(Simulation!$B$15,Simulation!$B$31:$FF$65535,$A4411+3,FALSE),"")</f>
        <v>0</v>
      </c>
      <c r="D4411">
        <f>IF(D$1&lt;&gt;"",HLOOKUP(Simulation!$B$16,Simulation!$B$31:$FF$65535,$A4411+3,FALSE),"")</f>
        <v>0</v>
      </c>
      <c r="E4411">
        <f>IF(E$1&lt;&gt;"",HLOOKUP(Simulation!$B$17,Simulation!$B$31:$FF$65535,$A4411+3,FALSE),"")</f>
        <v>0</v>
      </c>
      <c r="F4411">
        <f>IF(F$1&lt;&gt;"",HLOOKUP(Simulation!$B$18,Simulation!$B$31:$FF$65535,$A4411+3,FALSE),"")</f>
        <v>0</v>
      </c>
    </row>
    <row r="4412" spans="1:6" x14ac:dyDescent="0.15">
      <c r="A4412">
        <v>4411</v>
      </c>
      <c r="B4412" t="str">
        <f>IF(HLOOKUP(1,Simulation!$B$31:$FF$65535,$A4412+3,FALSE)&lt;&gt;"",HLOOKUP(1,Simulation!$B$31:$FF$65535,$A4412+3,FALSE),"")</f>
        <v/>
      </c>
      <c r="C4412">
        <f>IF(C$1&lt;&gt;"",HLOOKUP(Simulation!$B$15,Simulation!$B$31:$FF$65535,$A4412+3,FALSE),"")</f>
        <v>0</v>
      </c>
      <c r="D4412">
        <f>IF(D$1&lt;&gt;"",HLOOKUP(Simulation!$B$16,Simulation!$B$31:$FF$65535,$A4412+3,FALSE),"")</f>
        <v>0</v>
      </c>
      <c r="E4412">
        <f>IF(E$1&lt;&gt;"",HLOOKUP(Simulation!$B$17,Simulation!$B$31:$FF$65535,$A4412+3,FALSE),"")</f>
        <v>0</v>
      </c>
      <c r="F4412">
        <f>IF(F$1&lt;&gt;"",HLOOKUP(Simulation!$B$18,Simulation!$B$31:$FF$65535,$A4412+3,FALSE),"")</f>
        <v>0</v>
      </c>
    </row>
    <row r="4413" spans="1:6" x14ac:dyDescent="0.15">
      <c r="A4413">
        <v>4412</v>
      </c>
      <c r="B4413" t="str">
        <f>IF(HLOOKUP(1,Simulation!$B$31:$FF$65535,$A4413+3,FALSE)&lt;&gt;"",HLOOKUP(1,Simulation!$B$31:$FF$65535,$A4413+3,FALSE),"")</f>
        <v/>
      </c>
      <c r="C4413">
        <f>IF(C$1&lt;&gt;"",HLOOKUP(Simulation!$B$15,Simulation!$B$31:$FF$65535,$A4413+3,FALSE),"")</f>
        <v>0</v>
      </c>
      <c r="D4413">
        <f>IF(D$1&lt;&gt;"",HLOOKUP(Simulation!$B$16,Simulation!$B$31:$FF$65535,$A4413+3,FALSE),"")</f>
        <v>0</v>
      </c>
      <c r="E4413">
        <f>IF(E$1&lt;&gt;"",HLOOKUP(Simulation!$B$17,Simulation!$B$31:$FF$65535,$A4413+3,FALSE),"")</f>
        <v>0</v>
      </c>
      <c r="F4413">
        <f>IF(F$1&lt;&gt;"",HLOOKUP(Simulation!$B$18,Simulation!$B$31:$FF$65535,$A4413+3,FALSE),"")</f>
        <v>0</v>
      </c>
    </row>
    <row r="4414" spans="1:6" x14ac:dyDescent="0.15">
      <c r="A4414">
        <v>4413</v>
      </c>
      <c r="B4414" t="str">
        <f>IF(HLOOKUP(1,Simulation!$B$31:$FF$65535,$A4414+3,FALSE)&lt;&gt;"",HLOOKUP(1,Simulation!$B$31:$FF$65535,$A4414+3,FALSE),"")</f>
        <v/>
      </c>
      <c r="C4414">
        <f>IF(C$1&lt;&gt;"",HLOOKUP(Simulation!$B$15,Simulation!$B$31:$FF$65535,$A4414+3,FALSE),"")</f>
        <v>0</v>
      </c>
      <c r="D4414">
        <f>IF(D$1&lt;&gt;"",HLOOKUP(Simulation!$B$16,Simulation!$B$31:$FF$65535,$A4414+3,FALSE),"")</f>
        <v>0</v>
      </c>
      <c r="E4414">
        <f>IF(E$1&lt;&gt;"",HLOOKUP(Simulation!$B$17,Simulation!$B$31:$FF$65535,$A4414+3,FALSE),"")</f>
        <v>0</v>
      </c>
      <c r="F4414">
        <f>IF(F$1&lt;&gt;"",HLOOKUP(Simulation!$B$18,Simulation!$B$31:$FF$65535,$A4414+3,FALSE),"")</f>
        <v>0</v>
      </c>
    </row>
    <row r="4415" spans="1:6" x14ac:dyDescent="0.15">
      <c r="A4415">
        <v>4414</v>
      </c>
      <c r="B4415" t="str">
        <f>IF(HLOOKUP(1,Simulation!$B$31:$FF$65535,$A4415+3,FALSE)&lt;&gt;"",HLOOKUP(1,Simulation!$B$31:$FF$65535,$A4415+3,FALSE),"")</f>
        <v/>
      </c>
      <c r="C4415">
        <f>IF(C$1&lt;&gt;"",HLOOKUP(Simulation!$B$15,Simulation!$B$31:$FF$65535,$A4415+3,FALSE),"")</f>
        <v>0</v>
      </c>
      <c r="D4415">
        <f>IF(D$1&lt;&gt;"",HLOOKUP(Simulation!$B$16,Simulation!$B$31:$FF$65535,$A4415+3,FALSE),"")</f>
        <v>0</v>
      </c>
      <c r="E4415">
        <f>IF(E$1&lt;&gt;"",HLOOKUP(Simulation!$B$17,Simulation!$B$31:$FF$65535,$A4415+3,FALSE),"")</f>
        <v>0</v>
      </c>
      <c r="F4415">
        <f>IF(F$1&lt;&gt;"",HLOOKUP(Simulation!$B$18,Simulation!$B$31:$FF$65535,$A4415+3,FALSE),"")</f>
        <v>0</v>
      </c>
    </row>
    <row r="4416" spans="1:6" x14ac:dyDescent="0.15">
      <c r="A4416">
        <v>4415</v>
      </c>
      <c r="B4416" t="str">
        <f>IF(HLOOKUP(1,Simulation!$B$31:$FF$65535,$A4416+3,FALSE)&lt;&gt;"",HLOOKUP(1,Simulation!$B$31:$FF$65535,$A4416+3,FALSE),"")</f>
        <v/>
      </c>
      <c r="C4416">
        <f>IF(C$1&lt;&gt;"",HLOOKUP(Simulation!$B$15,Simulation!$B$31:$FF$65535,$A4416+3,FALSE),"")</f>
        <v>0</v>
      </c>
      <c r="D4416">
        <f>IF(D$1&lt;&gt;"",HLOOKUP(Simulation!$B$16,Simulation!$B$31:$FF$65535,$A4416+3,FALSE),"")</f>
        <v>0</v>
      </c>
      <c r="E4416">
        <f>IF(E$1&lt;&gt;"",HLOOKUP(Simulation!$B$17,Simulation!$B$31:$FF$65535,$A4416+3,FALSE),"")</f>
        <v>0</v>
      </c>
      <c r="F4416">
        <f>IF(F$1&lt;&gt;"",HLOOKUP(Simulation!$B$18,Simulation!$B$31:$FF$65535,$A4416+3,FALSE),"")</f>
        <v>0</v>
      </c>
    </row>
    <row r="4417" spans="1:6" x14ac:dyDescent="0.15">
      <c r="A4417">
        <v>4416</v>
      </c>
      <c r="B4417" t="str">
        <f>IF(HLOOKUP(1,Simulation!$B$31:$FF$65535,$A4417+3,FALSE)&lt;&gt;"",HLOOKUP(1,Simulation!$B$31:$FF$65535,$A4417+3,FALSE),"")</f>
        <v/>
      </c>
      <c r="C4417">
        <f>IF(C$1&lt;&gt;"",HLOOKUP(Simulation!$B$15,Simulation!$B$31:$FF$65535,$A4417+3,FALSE),"")</f>
        <v>0</v>
      </c>
      <c r="D4417">
        <f>IF(D$1&lt;&gt;"",HLOOKUP(Simulation!$B$16,Simulation!$B$31:$FF$65535,$A4417+3,FALSE),"")</f>
        <v>0</v>
      </c>
      <c r="E4417">
        <f>IF(E$1&lt;&gt;"",HLOOKUP(Simulation!$B$17,Simulation!$B$31:$FF$65535,$A4417+3,FALSE),"")</f>
        <v>0</v>
      </c>
      <c r="F4417">
        <f>IF(F$1&lt;&gt;"",HLOOKUP(Simulation!$B$18,Simulation!$B$31:$FF$65535,$A4417+3,FALSE),"")</f>
        <v>0</v>
      </c>
    </row>
    <row r="4418" spans="1:6" x14ac:dyDescent="0.15">
      <c r="A4418">
        <v>4417</v>
      </c>
      <c r="B4418" t="str">
        <f>IF(HLOOKUP(1,Simulation!$B$31:$FF$65535,$A4418+3,FALSE)&lt;&gt;"",HLOOKUP(1,Simulation!$B$31:$FF$65535,$A4418+3,FALSE),"")</f>
        <v/>
      </c>
      <c r="C4418">
        <f>IF(C$1&lt;&gt;"",HLOOKUP(Simulation!$B$15,Simulation!$B$31:$FF$65535,$A4418+3,FALSE),"")</f>
        <v>0</v>
      </c>
      <c r="D4418">
        <f>IF(D$1&lt;&gt;"",HLOOKUP(Simulation!$B$16,Simulation!$B$31:$FF$65535,$A4418+3,FALSE),"")</f>
        <v>0</v>
      </c>
      <c r="E4418">
        <f>IF(E$1&lt;&gt;"",HLOOKUP(Simulation!$B$17,Simulation!$B$31:$FF$65535,$A4418+3,FALSE),"")</f>
        <v>0</v>
      </c>
      <c r="F4418">
        <f>IF(F$1&lt;&gt;"",HLOOKUP(Simulation!$B$18,Simulation!$B$31:$FF$65535,$A4418+3,FALSE),"")</f>
        <v>0</v>
      </c>
    </row>
    <row r="4419" spans="1:6" x14ac:dyDescent="0.15">
      <c r="A4419">
        <v>4418</v>
      </c>
      <c r="B4419" t="str">
        <f>IF(HLOOKUP(1,Simulation!$B$31:$FF$65535,$A4419+3,FALSE)&lt;&gt;"",HLOOKUP(1,Simulation!$B$31:$FF$65535,$A4419+3,FALSE),"")</f>
        <v/>
      </c>
      <c r="C4419">
        <f>IF(C$1&lt;&gt;"",HLOOKUP(Simulation!$B$15,Simulation!$B$31:$FF$65535,$A4419+3,FALSE),"")</f>
        <v>0</v>
      </c>
      <c r="D4419">
        <f>IF(D$1&lt;&gt;"",HLOOKUP(Simulation!$B$16,Simulation!$B$31:$FF$65535,$A4419+3,FALSE),"")</f>
        <v>0</v>
      </c>
      <c r="E4419">
        <f>IF(E$1&lt;&gt;"",HLOOKUP(Simulation!$B$17,Simulation!$B$31:$FF$65535,$A4419+3,FALSE),"")</f>
        <v>0</v>
      </c>
      <c r="F4419">
        <f>IF(F$1&lt;&gt;"",HLOOKUP(Simulation!$B$18,Simulation!$B$31:$FF$65535,$A4419+3,FALSE),"")</f>
        <v>0</v>
      </c>
    </row>
    <row r="4420" spans="1:6" x14ac:dyDescent="0.15">
      <c r="A4420">
        <v>4419</v>
      </c>
      <c r="B4420" t="str">
        <f>IF(HLOOKUP(1,Simulation!$B$31:$FF$65535,$A4420+3,FALSE)&lt;&gt;"",HLOOKUP(1,Simulation!$B$31:$FF$65535,$A4420+3,FALSE),"")</f>
        <v/>
      </c>
      <c r="C4420">
        <f>IF(C$1&lt;&gt;"",HLOOKUP(Simulation!$B$15,Simulation!$B$31:$FF$65535,$A4420+3,FALSE),"")</f>
        <v>0</v>
      </c>
      <c r="D4420">
        <f>IF(D$1&lt;&gt;"",HLOOKUP(Simulation!$B$16,Simulation!$B$31:$FF$65535,$A4420+3,FALSE),"")</f>
        <v>0</v>
      </c>
      <c r="E4420">
        <f>IF(E$1&lt;&gt;"",HLOOKUP(Simulation!$B$17,Simulation!$B$31:$FF$65535,$A4420+3,FALSE),"")</f>
        <v>0</v>
      </c>
      <c r="F4420">
        <f>IF(F$1&lt;&gt;"",HLOOKUP(Simulation!$B$18,Simulation!$B$31:$FF$65535,$A4420+3,FALSE),"")</f>
        <v>0</v>
      </c>
    </row>
    <row r="4421" spans="1:6" x14ac:dyDescent="0.15">
      <c r="A4421">
        <v>4420</v>
      </c>
      <c r="B4421" t="str">
        <f>IF(HLOOKUP(1,Simulation!$B$31:$FF$65535,$A4421+3,FALSE)&lt;&gt;"",HLOOKUP(1,Simulation!$B$31:$FF$65535,$A4421+3,FALSE),"")</f>
        <v/>
      </c>
      <c r="C4421">
        <f>IF(C$1&lt;&gt;"",HLOOKUP(Simulation!$B$15,Simulation!$B$31:$FF$65535,$A4421+3,FALSE),"")</f>
        <v>0</v>
      </c>
      <c r="D4421">
        <f>IF(D$1&lt;&gt;"",HLOOKUP(Simulation!$B$16,Simulation!$B$31:$FF$65535,$A4421+3,FALSE),"")</f>
        <v>0</v>
      </c>
      <c r="E4421">
        <f>IF(E$1&lt;&gt;"",HLOOKUP(Simulation!$B$17,Simulation!$B$31:$FF$65535,$A4421+3,FALSE),"")</f>
        <v>0</v>
      </c>
      <c r="F4421">
        <f>IF(F$1&lt;&gt;"",HLOOKUP(Simulation!$B$18,Simulation!$B$31:$FF$65535,$A4421+3,FALSE),"")</f>
        <v>0</v>
      </c>
    </row>
    <row r="4422" spans="1:6" x14ac:dyDescent="0.15">
      <c r="A4422">
        <v>4421</v>
      </c>
      <c r="B4422" t="str">
        <f>IF(HLOOKUP(1,Simulation!$B$31:$FF$65535,$A4422+3,FALSE)&lt;&gt;"",HLOOKUP(1,Simulation!$B$31:$FF$65535,$A4422+3,FALSE),"")</f>
        <v/>
      </c>
      <c r="C4422">
        <f>IF(C$1&lt;&gt;"",HLOOKUP(Simulation!$B$15,Simulation!$B$31:$FF$65535,$A4422+3,FALSE),"")</f>
        <v>0</v>
      </c>
      <c r="D4422">
        <f>IF(D$1&lt;&gt;"",HLOOKUP(Simulation!$B$16,Simulation!$B$31:$FF$65535,$A4422+3,FALSE),"")</f>
        <v>0</v>
      </c>
      <c r="E4422">
        <f>IF(E$1&lt;&gt;"",HLOOKUP(Simulation!$B$17,Simulation!$B$31:$FF$65535,$A4422+3,FALSE),"")</f>
        <v>0</v>
      </c>
      <c r="F4422">
        <f>IF(F$1&lt;&gt;"",HLOOKUP(Simulation!$B$18,Simulation!$B$31:$FF$65535,$A4422+3,FALSE),"")</f>
        <v>0</v>
      </c>
    </row>
    <row r="4423" spans="1:6" x14ac:dyDescent="0.15">
      <c r="A4423">
        <v>4422</v>
      </c>
      <c r="B4423" t="str">
        <f>IF(HLOOKUP(1,Simulation!$B$31:$FF$65535,$A4423+3,FALSE)&lt;&gt;"",HLOOKUP(1,Simulation!$B$31:$FF$65535,$A4423+3,FALSE),"")</f>
        <v/>
      </c>
      <c r="C4423">
        <f>IF(C$1&lt;&gt;"",HLOOKUP(Simulation!$B$15,Simulation!$B$31:$FF$65535,$A4423+3,FALSE),"")</f>
        <v>0</v>
      </c>
      <c r="D4423">
        <f>IF(D$1&lt;&gt;"",HLOOKUP(Simulation!$B$16,Simulation!$B$31:$FF$65535,$A4423+3,FALSE),"")</f>
        <v>0</v>
      </c>
      <c r="E4423">
        <f>IF(E$1&lt;&gt;"",HLOOKUP(Simulation!$B$17,Simulation!$B$31:$FF$65535,$A4423+3,FALSE),"")</f>
        <v>0</v>
      </c>
      <c r="F4423">
        <f>IF(F$1&lt;&gt;"",HLOOKUP(Simulation!$B$18,Simulation!$B$31:$FF$65535,$A4423+3,FALSE),"")</f>
        <v>0</v>
      </c>
    </row>
    <row r="4424" spans="1:6" x14ac:dyDescent="0.15">
      <c r="A4424">
        <v>4423</v>
      </c>
      <c r="B4424" t="str">
        <f>IF(HLOOKUP(1,Simulation!$B$31:$FF$65535,$A4424+3,FALSE)&lt;&gt;"",HLOOKUP(1,Simulation!$B$31:$FF$65535,$A4424+3,FALSE),"")</f>
        <v/>
      </c>
      <c r="C4424">
        <f>IF(C$1&lt;&gt;"",HLOOKUP(Simulation!$B$15,Simulation!$B$31:$FF$65535,$A4424+3,FALSE),"")</f>
        <v>0</v>
      </c>
      <c r="D4424">
        <f>IF(D$1&lt;&gt;"",HLOOKUP(Simulation!$B$16,Simulation!$B$31:$FF$65535,$A4424+3,FALSE),"")</f>
        <v>0</v>
      </c>
      <c r="E4424">
        <f>IF(E$1&lt;&gt;"",HLOOKUP(Simulation!$B$17,Simulation!$B$31:$FF$65535,$A4424+3,FALSE),"")</f>
        <v>0</v>
      </c>
      <c r="F4424">
        <f>IF(F$1&lt;&gt;"",HLOOKUP(Simulation!$B$18,Simulation!$B$31:$FF$65535,$A4424+3,FALSE),"")</f>
        <v>0</v>
      </c>
    </row>
    <row r="4425" spans="1:6" x14ac:dyDescent="0.15">
      <c r="A4425">
        <v>4424</v>
      </c>
      <c r="B4425" t="str">
        <f>IF(HLOOKUP(1,Simulation!$B$31:$FF$65535,$A4425+3,FALSE)&lt;&gt;"",HLOOKUP(1,Simulation!$B$31:$FF$65535,$A4425+3,FALSE),"")</f>
        <v/>
      </c>
      <c r="C4425">
        <f>IF(C$1&lt;&gt;"",HLOOKUP(Simulation!$B$15,Simulation!$B$31:$FF$65535,$A4425+3,FALSE),"")</f>
        <v>0</v>
      </c>
      <c r="D4425">
        <f>IF(D$1&lt;&gt;"",HLOOKUP(Simulation!$B$16,Simulation!$B$31:$FF$65535,$A4425+3,FALSE),"")</f>
        <v>0</v>
      </c>
      <c r="E4425">
        <f>IF(E$1&lt;&gt;"",HLOOKUP(Simulation!$B$17,Simulation!$B$31:$FF$65535,$A4425+3,FALSE),"")</f>
        <v>0</v>
      </c>
      <c r="F4425">
        <f>IF(F$1&lt;&gt;"",HLOOKUP(Simulation!$B$18,Simulation!$B$31:$FF$65535,$A4425+3,FALSE),"")</f>
        <v>0</v>
      </c>
    </row>
    <row r="4426" spans="1:6" x14ac:dyDescent="0.15">
      <c r="A4426">
        <v>4425</v>
      </c>
      <c r="B4426" t="str">
        <f>IF(HLOOKUP(1,Simulation!$B$31:$FF$65535,$A4426+3,FALSE)&lt;&gt;"",HLOOKUP(1,Simulation!$B$31:$FF$65535,$A4426+3,FALSE),"")</f>
        <v/>
      </c>
      <c r="C4426">
        <f>IF(C$1&lt;&gt;"",HLOOKUP(Simulation!$B$15,Simulation!$B$31:$FF$65535,$A4426+3,FALSE),"")</f>
        <v>0</v>
      </c>
      <c r="D4426">
        <f>IF(D$1&lt;&gt;"",HLOOKUP(Simulation!$B$16,Simulation!$B$31:$FF$65535,$A4426+3,FALSE),"")</f>
        <v>0</v>
      </c>
      <c r="E4426">
        <f>IF(E$1&lt;&gt;"",HLOOKUP(Simulation!$B$17,Simulation!$B$31:$FF$65535,$A4426+3,FALSE),"")</f>
        <v>0</v>
      </c>
      <c r="F4426">
        <f>IF(F$1&lt;&gt;"",HLOOKUP(Simulation!$B$18,Simulation!$B$31:$FF$65535,$A4426+3,FALSE),"")</f>
        <v>0</v>
      </c>
    </row>
    <row r="4427" spans="1:6" x14ac:dyDescent="0.15">
      <c r="A4427">
        <v>4426</v>
      </c>
      <c r="B4427" t="str">
        <f>IF(HLOOKUP(1,Simulation!$B$31:$FF$65535,$A4427+3,FALSE)&lt;&gt;"",HLOOKUP(1,Simulation!$B$31:$FF$65535,$A4427+3,FALSE),"")</f>
        <v/>
      </c>
      <c r="C4427">
        <f>IF(C$1&lt;&gt;"",HLOOKUP(Simulation!$B$15,Simulation!$B$31:$FF$65535,$A4427+3,FALSE),"")</f>
        <v>0</v>
      </c>
      <c r="D4427">
        <f>IF(D$1&lt;&gt;"",HLOOKUP(Simulation!$B$16,Simulation!$B$31:$FF$65535,$A4427+3,FALSE),"")</f>
        <v>0</v>
      </c>
      <c r="E4427">
        <f>IF(E$1&lt;&gt;"",HLOOKUP(Simulation!$B$17,Simulation!$B$31:$FF$65535,$A4427+3,FALSE),"")</f>
        <v>0</v>
      </c>
      <c r="F4427">
        <f>IF(F$1&lt;&gt;"",HLOOKUP(Simulation!$B$18,Simulation!$B$31:$FF$65535,$A4427+3,FALSE),"")</f>
        <v>0</v>
      </c>
    </row>
    <row r="4428" spans="1:6" x14ac:dyDescent="0.15">
      <c r="A4428">
        <v>4427</v>
      </c>
      <c r="B4428" t="str">
        <f>IF(HLOOKUP(1,Simulation!$B$31:$FF$65535,$A4428+3,FALSE)&lt;&gt;"",HLOOKUP(1,Simulation!$B$31:$FF$65535,$A4428+3,FALSE),"")</f>
        <v/>
      </c>
      <c r="C4428">
        <f>IF(C$1&lt;&gt;"",HLOOKUP(Simulation!$B$15,Simulation!$B$31:$FF$65535,$A4428+3,FALSE),"")</f>
        <v>0</v>
      </c>
      <c r="D4428">
        <f>IF(D$1&lt;&gt;"",HLOOKUP(Simulation!$B$16,Simulation!$B$31:$FF$65535,$A4428+3,FALSE),"")</f>
        <v>0</v>
      </c>
      <c r="E4428">
        <f>IF(E$1&lt;&gt;"",HLOOKUP(Simulation!$B$17,Simulation!$B$31:$FF$65535,$A4428+3,FALSE),"")</f>
        <v>0</v>
      </c>
      <c r="F4428">
        <f>IF(F$1&lt;&gt;"",HLOOKUP(Simulation!$B$18,Simulation!$B$31:$FF$65535,$A4428+3,FALSE),"")</f>
        <v>0</v>
      </c>
    </row>
    <row r="4429" spans="1:6" x14ac:dyDescent="0.15">
      <c r="A4429">
        <v>4428</v>
      </c>
      <c r="B4429" t="str">
        <f>IF(HLOOKUP(1,Simulation!$B$31:$FF$65535,$A4429+3,FALSE)&lt;&gt;"",HLOOKUP(1,Simulation!$B$31:$FF$65535,$A4429+3,FALSE),"")</f>
        <v/>
      </c>
      <c r="C4429">
        <f>IF(C$1&lt;&gt;"",HLOOKUP(Simulation!$B$15,Simulation!$B$31:$FF$65535,$A4429+3,FALSE),"")</f>
        <v>0</v>
      </c>
      <c r="D4429">
        <f>IF(D$1&lt;&gt;"",HLOOKUP(Simulation!$B$16,Simulation!$B$31:$FF$65535,$A4429+3,FALSE),"")</f>
        <v>0</v>
      </c>
      <c r="E4429">
        <f>IF(E$1&lt;&gt;"",HLOOKUP(Simulation!$B$17,Simulation!$B$31:$FF$65535,$A4429+3,FALSE),"")</f>
        <v>0</v>
      </c>
      <c r="F4429">
        <f>IF(F$1&lt;&gt;"",HLOOKUP(Simulation!$B$18,Simulation!$B$31:$FF$65535,$A4429+3,FALSE),"")</f>
        <v>0</v>
      </c>
    </row>
    <row r="4430" spans="1:6" x14ac:dyDescent="0.15">
      <c r="A4430">
        <v>4429</v>
      </c>
      <c r="B4430" t="str">
        <f>IF(HLOOKUP(1,Simulation!$B$31:$FF$65535,$A4430+3,FALSE)&lt;&gt;"",HLOOKUP(1,Simulation!$B$31:$FF$65535,$A4430+3,FALSE),"")</f>
        <v/>
      </c>
      <c r="C4430">
        <f>IF(C$1&lt;&gt;"",HLOOKUP(Simulation!$B$15,Simulation!$B$31:$FF$65535,$A4430+3,FALSE),"")</f>
        <v>0</v>
      </c>
      <c r="D4430">
        <f>IF(D$1&lt;&gt;"",HLOOKUP(Simulation!$B$16,Simulation!$B$31:$FF$65535,$A4430+3,FALSE),"")</f>
        <v>0</v>
      </c>
      <c r="E4430">
        <f>IF(E$1&lt;&gt;"",HLOOKUP(Simulation!$B$17,Simulation!$B$31:$FF$65535,$A4430+3,FALSE),"")</f>
        <v>0</v>
      </c>
      <c r="F4430">
        <f>IF(F$1&lt;&gt;"",HLOOKUP(Simulation!$B$18,Simulation!$B$31:$FF$65535,$A4430+3,FALSE),"")</f>
        <v>0</v>
      </c>
    </row>
    <row r="4431" spans="1:6" x14ac:dyDescent="0.15">
      <c r="A4431">
        <v>4430</v>
      </c>
      <c r="B4431" t="str">
        <f>IF(HLOOKUP(1,Simulation!$B$31:$FF$65535,$A4431+3,FALSE)&lt;&gt;"",HLOOKUP(1,Simulation!$B$31:$FF$65535,$A4431+3,FALSE),"")</f>
        <v/>
      </c>
      <c r="C4431">
        <f>IF(C$1&lt;&gt;"",HLOOKUP(Simulation!$B$15,Simulation!$B$31:$FF$65535,$A4431+3,FALSE),"")</f>
        <v>0</v>
      </c>
      <c r="D4431">
        <f>IF(D$1&lt;&gt;"",HLOOKUP(Simulation!$B$16,Simulation!$B$31:$FF$65535,$A4431+3,FALSE),"")</f>
        <v>0</v>
      </c>
      <c r="E4431">
        <f>IF(E$1&lt;&gt;"",HLOOKUP(Simulation!$B$17,Simulation!$B$31:$FF$65535,$A4431+3,FALSE),"")</f>
        <v>0</v>
      </c>
      <c r="F4431">
        <f>IF(F$1&lt;&gt;"",HLOOKUP(Simulation!$B$18,Simulation!$B$31:$FF$65535,$A4431+3,FALSE),"")</f>
        <v>0</v>
      </c>
    </row>
    <row r="4432" spans="1:6" x14ac:dyDescent="0.15">
      <c r="A4432">
        <v>4431</v>
      </c>
      <c r="B4432" t="str">
        <f>IF(HLOOKUP(1,Simulation!$B$31:$FF$65535,$A4432+3,FALSE)&lt;&gt;"",HLOOKUP(1,Simulation!$B$31:$FF$65535,$A4432+3,FALSE),"")</f>
        <v/>
      </c>
      <c r="C4432">
        <f>IF(C$1&lt;&gt;"",HLOOKUP(Simulation!$B$15,Simulation!$B$31:$FF$65535,$A4432+3,FALSE),"")</f>
        <v>0</v>
      </c>
      <c r="D4432">
        <f>IF(D$1&lt;&gt;"",HLOOKUP(Simulation!$B$16,Simulation!$B$31:$FF$65535,$A4432+3,FALSE),"")</f>
        <v>0</v>
      </c>
      <c r="E4432">
        <f>IF(E$1&lt;&gt;"",HLOOKUP(Simulation!$B$17,Simulation!$B$31:$FF$65535,$A4432+3,FALSE),"")</f>
        <v>0</v>
      </c>
      <c r="F4432">
        <f>IF(F$1&lt;&gt;"",HLOOKUP(Simulation!$B$18,Simulation!$B$31:$FF$65535,$A4432+3,FALSE),"")</f>
        <v>0</v>
      </c>
    </row>
    <row r="4433" spans="1:6" x14ac:dyDescent="0.15">
      <c r="A4433">
        <v>4432</v>
      </c>
      <c r="B4433" t="str">
        <f>IF(HLOOKUP(1,Simulation!$B$31:$FF$65535,$A4433+3,FALSE)&lt;&gt;"",HLOOKUP(1,Simulation!$B$31:$FF$65535,$A4433+3,FALSE),"")</f>
        <v/>
      </c>
      <c r="C4433">
        <f>IF(C$1&lt;&gt;"",HLOOKUP(Simulation!$B$15,Simulation!$B$31:$FF$65535,$A4433+3,FALSE),"")</f>
        <v>0</v>
      </c>
      <c r="D4433">
        <f>IF(D$1&lt;&gt;"",HLOOKUP(Simulation!$B$16,Simulation!$B$31:$FF$65535,$A4433+3,FALSE),"")</f>
        <v>0</v>
      </c>
      <c r="E4433">
        <f>IF(E$1&lt;&gt;"",HLOOKUP(Simulation!$B$17,Simulation!$B$31:$FF$65535,$A4433+3,FALSE),"")</f>
        <v>0</v>
      </c>
      <c r="F4433">
        <f>IF(F$1&lt;&gt;"",HLOOKUP(Simulation!$B$18,Simulation!$B$31:$FF$65535,$A4433+3,FALSE),"")</f>
        <v>0</v>
      </c>
    </row>
    <row r="4434" spans="1:6" x14ac:dyDescent="0.15">
      <c r="A4434">
        <v>4433</v>
      </c>
      <c r="B4434" t="str">
        <f>IF(HLOOKUP(1,Simulation!$B$31:$FF$65535,$A4434+3,FALSE)&lt;&gt;"",HLOOKUP(1,Simulation!$B$31:$FF$65535,$A4434+3,FALSE),"")</f>
        <v/>
      </c>
      <c r="C4434">
        <f>IF(C$1&lt;&gt;"",HLOOKUP(Simulation!$B$15,Simulation!$B$31:$FF$65535,$A4434+3,FALSE),"")</f>
        <v>0</v>
      </c>
      <c r="D4434">
        <f>IF(D$1&lt;&gt;"",HLOOKUP(Simulation!$B$16,Simulation!$B$31:$FF$65535,$A4434+3,FALSE),"")</f>
        <v>0</v>
      </c>
      <c r="E4434">
        <f>IF(E$1&lt;&gt;"",HLOOKUP(Simulation!$B$17,Simulation!$B$31:$FF$65535,$A4434+3,FALSE),"")</f>
        <v>0</v>
      </c>
      <c r="F4434">
        <f>IF(F$1&lt;&gt;"",HLOOKUP(Simulation!$B$18,Simulation!$B$31:$FF$65535,$A4434+3,FALSE),"")</f>
        <v>0</v>
      </c>
    </row>
    <row r="4435" spans="1:6" x14ac:dyDescent="0.15">
      <c r="A4435">
        <v>4434</v>
      </c>
      <c r="B4435" t="str">
        <f>IF(HLOOKUP(1,Simulation!$B$31:$FF$65535,$A4435+3,FALSE)&lt;&gt;"",HLOOKUP(1,Simulation!$B$31:$FF$65535,$A4435+3,FALSE),"")</f>
        <v/>
      </c>
      <c r="C4435">
        <f>IF(C$1&lt;&gt;"",HLOOKUP(Simulation!$B$15,Simulation!$B$31:$FF$65535,$A4435+3,FALSE),"")</f>
        <v>0</v>
      </c>
      <c r="D4435">
        <f>IF(D$1&lt;&gt;"",HLOOKUP(Simulation!$B$16,Simulation!$B$31:$FF$65535,$A4435+3,FALSE),"")</f>
        <v>0</v>
      </c>
      <c r="E4435">
        <f>IF(E$1&lt;&gt;"",HLOOKUP(Simulation!$B$17,Simulation!$B$31:$FF$65535,$A4435+3,FALSE),"")</f>
        <v>0</v>
      </c>
      <c r="F4435">
        <f>IF(F$1&lt;&gt;"",HLOOKUP(Simulation!$B$18,Simulation!$B$31:$FF$65535,$A4435+3,FALSE),"")</f>
        <v>0</v>
      </c>
    </row>
    <row r="4436" spans="1:6" x14ac:dyDescent="0.15">
      <c r="A4436">
        <v>4435</v>
      </c>
      <c r="B4436" t="str">
        <f>IF(HLOOKUP(1,Simulation!$B$31:$FF$65535,$A4436+3,FALSE)&lt;&gt;"",HLOOKUP(1,Simulation!$B$31:$FF$65535,$A4436+3,FALSE),"")</f>
        <v/>
      </c>
      <c r="C4436">
        <f>IF(C$1&lt;&gt;"",HLOOKUP(Simulation!$B$15,Simulation!$B$31:$FF$65535,$A4436+3,FALSE),"")</f>
        <v>0</v>
      </c>
      <c r="D4436">
        <f>IF(D$1&lt;&gt;"",HLOOKUP(Simulation!$B$16,Simulation!$B$31:$FF$65535,$A4436+3,FALSE),"")</f>
        <v>0</v>
      </c>
      <c r="E4436">
        <f>IF(E$1&lt;&gt;"",HLOOKUP(Simulation!$B$17,Simulation!$B$31:$FF$65535,$A4436+3,FALSE),"")</f>
        <v>0</v>
      </c>
      <c r="F4436">
        <f>IF(F$1&lt;&gt;"",HLOOKUP(Simulation!$B$18,Simulation!$B$31:$FF$65535,$A4436+3,FALSE),"")</f>
        <v>0</v>
      </c>
    </row>
    <row r="4437" spans="1:6" x14ac:dyDescent="0.15">
      <c r="A4437">
        <v>4436</v>
      </c>
      <c r="B4437" t="str">
        <f>IF(HLOOKUP(1,Simulation!$B$31:$FF$65535,$A4437+3,FALSE)&lt;&gt;"",HLOOKUP(1,Simulation!$B$31:$FF$65535,$A4437+3,FALSE),"")</f>
        <v/>
      </c>
      <c r="C4437">
        <f>IF(C$1&lt;&gt;"",HLOOKUP(Simulation!$B$15,Simulation!$B$31:$FF$65535,$A4437+3,FALSE),"")</f>
        <v>0</v>
      </c>
      <c r="D4437">
        <f>IF(D$1&lt;&gt;"",HLOOKUP(Simulation!$B$16,Simulation!$B$31:$FF$65535,$A4437+3,FALSE),"")</f>
        <v>0</v>
      </c>
      <c r="E4437">
        <f>IF(E$1&lt;&gt;"",HLOOKUP(Simulation!$B$17,Simulation!$B$31:$FF$65535,$A4437+3,FALSE),"")</f>
        <v>0</v>
      </c>
      <c r="F4437">
        <f>IF(F$1&lt;&gt;"",HLOOKUP(Simulation!$B$18,Simulation!$B$31:$FF$65535,$A4437+3,FALSE),"")</f>
        <v>0</v>
      </c>
    </row>
    <row r="4438" spans="1:6" x14ac:dyDescent="0.15">
      <c r="A4438">
        <v>4437</v>
      </c>
      <c r="B4438" t="str">
        <f>IF(HLOOKUP(1,Simulation!$B$31:$FF$65535,$A4438+3,FALSE)&lt;&gt;"",HLOOKUP(1,Simulation!$B$31:$FF$65535,$A4438+3,FALSE),"")</f>
        <v/>
      </c>
      <c r="C4438">
        <f>IF(C$1&lt;&gt;"",HLOOKUP(Simulation!$B$15,Simulation!$B$31:$FF$65535,$A4438+3,FALSE),"")</f>
        <v>0</v>
      </c>
      <c r="D4438">
        <f>IF(D$1&lt;&gt;"",HLOOKUP(Simulation!$B$16,Simulation!$B$31:$FF$65535,$A4438+3,FALSE),"")</f>
        <v>0</v>
      </c>
      <c r="E4438">
        <f>IF(E$1&lt;&gt;"",HLOOKUP(Simulation!$B$17,Simulation!$B$31:$FF$65535,$A4438+3,FALSE),"")</f>
        <v>0</v>
      </c>
      <c r="F4438">
        <f>IF(F$1&lt;&gt;"",HLOOKUP(Simulation!$B$18,Simulation!$B$31:$FF$65535,$A4438+3,FALSE),"")</f>
        <v>0</v>
      </c>
    </row>
    <row r="4439" spans="1:6" x14ac:dyDescent="0.15">
      <c r="A4439">
        <v>4438</v>
      </c>
      <c r="B4439" t="str">
        <f>IF(HLOOKUP(1,Simulation!$B$31:$FF$65535,$A4439+3,FALSE)&lt;&gt;"",HLOOKUP(1,Simulation!$B$31:$FF$65535,$A4439+3,FALSE),"")</f>
        <v/>
      </c>
      <c r="C4439">
        <f>IF(C$1&lt;&gt;"",HLOOKUP(Simulation!$B$15,Simulation!$B$31:$FF$65535,$A4439+3,FALSE),"")</f>
        <v>0</v>
      </c>
      <c r="D4439">
        <f>IF(D$1&lt;&gt;"",HLOOKUP(Simulation!$B$16,Simulation!$B$31:$FF$65535,$A4439+3,FALSE),"")</f>
        <v>0</v>
      </c>
      <c r="E4439">
        <f>IF(E$1&lt;&gt;"",HLOOKUP(Simulation!$B$17,Simulation!$B$31:$FF$65535,$A4439+3,FALSE),"")</f>
        <v>0</v>
      </c>
      <c r="F4439">
        <f>IF(F$1&lt;&gt;"",HLOOKUP(Simulation!$B$18,Simulation!$B$31:$FF$65535,$A4439+3,FALSE),"")</f>
        <v>0</v>
      </c>
    </row>
    <row r="4440" spans="1:6" x14ac:dyDescent="0.15">
      <c r="A4440">
        <v>4439</v>
      </c>
      <c r="B4440" t="str">
        <f>IF(HLOOKUP(1,Simulation!$B$31:$FF$65535,$A4440+3,FALSE)&lt;&gt;"",HLOOKUP(1,Simulation!$B$31:$FF$65535,$A4440+3,FALSE),"")</f>
        <v/>
      </c>
      <c r="C4440">
        <f>IF(C$1&lt;&gt;"",HLOOKUP(Simulation!$B$15,Simulation!$B$31:$FF$65535,$A4440+3,FALSE),"")</f>
        <v>0</v>
      </c>
      <c r="D4440">
        <f>IF(D$1&lt;&gt;"",HLOOKUP(Simulation!$B$16,Simulation!$B$31:$FF$65535,$A4440+3,FALSE),"")</f>
        <v>0</v>
      </c>
      <c r="E4440">
        <f>IF(E$1&lt;&gt;"",HLOOKUP(Simulation!$B$17,Simulation!$B$31:$FF$65535,$A4440+3,FALSE),"")</f>
        <v>0</v>
      </c>
      <c r="F4440">
        <f>IF(F$1&lt;&gt;"",HLOOKUP(Simulation!$B$18,Simulation!$B$31:$FF$65535,$A4440+3,FALSE),"")</f>
        <v>0</v>
      </c>
    </row>
    <row r="4441" spans="1:6" x14ac:dyDescent="0.15">
      <c r="A4441">
        <v>4440</v>
      </c>
      <c r="B4441" t="str">
        <f>IF(HLOOKUP(1,Simulation!$B$31:$FF$65535,$A4441+3,FALSE)&lt;&gt;"",HLOOKUP(1,Simulation!$B$31:$FF$65535,$A4441+3,FALSE),"")</f>
        <v/>
      </c>
      <c r="C4441">
        <f>IF(C$1&lt;&gt;"",HLOOKUP(Simulation!$B$15,Simulation!$B$31:$FF$65535,$A4441+3,FALSE),"")</f>
        <v>0</v>
      </c>
      <c r="D4441">
        <f>IF(D$1&lt;&gt;"",HLOOKUP(Simulation!$B$16,Simulation!$B$31:$FF$65535,$A4441+3,FALSE),"")</f>
        <v>0</v>
      </c>
      <c r="E4441">
        <f>IF(E$1&lt;&gt;"",HLOOKUP(Simulation!$B$17,Simulation!$B$31:$FF$65535,$A4441+3,FALSE),"")</f>
        <v>0</v>
      </c>
      <c r="F4441">
        <f>IF(F$1&lt;&gt;"",HLOOKUP(Simulation!$B$18,Simulation!$B$31:$FF$65535,$A4441+3,FALSE),"")</f>
        <v>0</v>
      </c>
    </row>
    <row r="4442" spans="1:6" x14ac:dyDescent="0.15">
      <c r="A4442">
        <v>4441</v>
      </c>
      <c r="B4442" t="str">
        <f>IF(HLOOKUP(1,Simulation!$B$31:$FF$65535,$A4442+3,FALSE)&lt;&gt;"",HLOOKUP(1,Simulation!$B$31:$FF$65535,$A4442+3,FALSE),"")</f>
        <v/>
      </c>
      <c r="C4442">
        <f>IF(C$1&lt;&gt;"",HLOOKUP(Simulation!$B$15,Simulation!$B$31:$FF$65535,$A4442+3,FALSE),"")</f>
        <v>0</v>
      </c>
      <c r="D4442">
        <f>IF(D$1&lt;&gt;"",HLOOKUP(Simulation!$B$16,Simulation!$B$31:$FF$65535,$A4442+3,FALSE),"")</f>
        <v>0</v>
      </c>
      <c r="E4442">
        <f>IF(E$1&lt;&gt;"",HLOOKUP(Simulation!$B$17,Simulation!$B$31:$FF$65535,$A4442+3,FALSE),"")</f>
        <v>0</v>
      </c>
      <c r="F4442">
        <f>IF(F$1&lt;&gt;"",HLOOKUP(Simulation!$B$18,Simulation!$B$31:$FF$65535,$A4442+3,FALSE),"")</f>
        <v>0</v>
      </c>
    </row>
    <row r="4443" spans="1:6" x14ac:dyDescent="0.15">
      <c r="A4443">
        <v>4442</v>
      </c>
      <c r="B4443" t="str">
        <f>IF(HLOOKUP(1,Simulation!$B$31:$FF$65535,$A4443+3,FALSE)&lt;&gt;"",HLOOKUP(1,Simulation!$B$31:$FF$65535,$A4443+3,FALSE),"")</f>
        <v/>
      </c>
      <c r="C4443">
        <f>IF(C$1&lt;&gt;"",HLOOKUP(Simulation!$B$15,Simulation!$B$31:$FF$65535,$A4443+3,FALSE),"")</f>
        <v>0</v>
      </c>
      <c r="D4443">
        <f>IF(D$1&lt;&gt;"",HLOOKUP(Simulation!$B$16,Simulation!$B$31:$FF$65535,$A4443+3,FALSE),"")</f>
        <v>0</v>
      </c>
      <c r="E4443">
        <f>IF(E$1&lt;&gt;"",HLOOKUP(Simulation!$B$17,Simulation!$B$31:$FF$65535,$A4443+3,FALSE),"")</f>
        <v>0</v>
      </c>
      <c r="F4443">
        <f>IF(F$1&lt;&gt;"",HLOOKUP(Simulation!$B$18,Simulation!$B$31:$FF$65535,$A4443+3,FALSE),"")</f>
        <v>0</v>
      </c>
    </row>
    <row r="4444" spans="1:6" x14ac:dyDescent="0.15">
      <c r="A4444">
        <v>4443</v>
      </c>
      <c r="B4444" t="str">
        <f>IF(HLOOKUP(1,Simulation!$B$31:$FF$65535,$A4444+3,FALSE)&lt;&gt;"",HLOOKUP(1,Simulation!$B$31:$FF$65535,$A4444+3,FALSE),"")</f>
        <v/>
      </c>
      <c r="C4444">
        <f>IF(C$1&lt;&gt;"",HLOOKUP(Simulation!$B$15,Simulation!$B$31:$FF$65535,$A4444+3,FALSE),"")</f>
        <v>0</v>
      </c>
      <c r="D4444">
        <f>IF(D$1&lt;&gt;"",HLOOKUP(Simulation!$B$16,Simulation!$B$31:$FF$65535,$A4444+3,FALSE),"")</f>
        <v>0</v>
      </c>
      <c r="E4444">
        <f>IF(E$1&lt;&gt;"",HLOOKUP(Simulation!$B$17,Simulation!$B$31:$FF$65535,$A4444+3,FALSE),"")</f>
        <v>0</v>
      </c>
      <c r="F4444">
        <f>IF(F$1&lt;&gt;"",HLOOKUP(Simulation!$B$18,Simulation!$B$31:$FF$65535,$A4444+3,FALSE),"")</f>
        <v>0</v>
      </c>
    </row>
    <row r="4445" spans="1:6" x14ac:dyDescent="0.15">
      <c r="A4445">
        <v>4444</v>
      </c>
      <c r="B4445" t="str">
        <f>IF(HLOOKUP(1,Simulation!$B$31:$FF$65535,$A4445+3,FALSE)&lt;&gt;"",HLOOKUP(1,Simulation!$B$31:$FF$65535,$A4445+3,FALSE),"")</f>
        <v/>
      </c>
      <c r="C4445">
        <f>IF(C$1&lt;&gt;"",HLOOKUP(Simulation!$B$15,Simulation!$B$31:$FF$65535,$A4445+3,FALSE),"")</f>
        <v>0</v>
      </c>
      <c r="D4445">
        <f>IF(D$1&lt;&gt;"",HLOOKUP(Simulation!$B$16,Simulation!$B$31:$FF$65535,$A4445+3,FALSE),"")</f>
        <v>0</v>
      </c>
      <c r="E4445">
        <f>IF(E$1&lt;&gt;"",HLOOKUP(Simulation!$B$17,Simulation!$B$31:$FF$65535,$A4445+3,FALSE),"")</f>
        <v>0</v>
      </c>
      <c r="F4445">
        <f>IF(F$1&lt;&gt;"",HLOOKUP(Simulation!$B$18,Simulation!$B$31:$FF$65535,$A4445+3,FALSE),"")</f>
        <v>0</v>
      </c>
    </row>
    <row r="4446" spans="1:6" x14ac:dyDescent="0.15">
      <c r="A4446">
        <v>4445</v>
      </c>
      <c r="B4446" t="str">
        <f>IF(HLOOKUP(1,Simulation!$B$31:$FF$65535,$A4446+3,FALSE)&lt;&gt;"",HLOOKUP(1,Simulation!$B$31:$FF$65535,$A4446+3,FALSE),"")</f>
        <v/>
      </c>
      <c r="C4446">
        <f>IF(C$1&lt;&gt;"",HLOOKUP(Simulation!$B$15,Simulation!$B$31:$FF$65535,$A4446+3,FALSE),"")</f>
        <v>0</v>
      </c>
      <c r="D4446">
        <f>IF(D$1&lt;&gt;"",HLOOKUP(Simulation!$B$16,Simulation!$B$31:$FF$65535,$A4446+3,FALSE),"")</f>
        <v>0</v>
      </c>
      <c r="E4446">
        <f>IF(E$1&lt;&gt;"",HLOOKUP(Simulation!$B$17,Simulation!$B$31:$FF$65535,$A4446+3,FALSE),"")</f>
        <v>0</v>
      </c>
      <c r="F4446">
        <f>IF(F$1&lt;&gt;"",HLOOKUP(Simulation!$B$18,Simulation!$B$31:$FF$65535,$A4446+3,FALSE),"")</f>
        <v>0</v>
      </c>
    </row>
    <row r="4447" spans="1:6" x14ac:dyDescent="0.15">
      <c r="A4447">
        <v>4446</v>
      </c>
      <c r="B4447" t="str">
        <f>IF(HLOOKUP(1,Simulation!$B$31:$FF$65535,$A4447+3,FALSE)&lt;&gt;"",HLOOKUP(1,Simulation!$B$31:$FF$65535,$A4447+3,FALSE),"")</f>
        <v/>
      </c>
      <c r="C4447">
        <f>IF(C$1&lt;&gt;"",HLOOKUP(Simulation!$B$15,Simulation!$B$31:$FF$65535,$A4447+3,FALSE),"")</f>
        <v>0</v>
      </c>
      <c r="D4447">
        <f>IF(D$1&lt;&gt;"",HLOOKUP(Simulation!$B$16,Simulation!$B$31:$FF$65535,$A4447+3,FALSE),"")</f>
        <v>0</v>
      </c>
      <c r="E4447">
        <f>IF(E$1&lt;&gt;"",HLOOKUP(Simulation!$B$17,Simulation!$B$31:$FF$65535,$A4447+3,FALSE),"")</f>
        <v>0</v>
      </c>
      <c r="F4447">
        <f>IF(F$1&lt;&gt;"",HLOOKUP(Simulation!$B$18,Simulation!$B$31:$FF$65535,$A4447+3,FALSE),"")</f>
        <v>0</v>
      </c>
    </row>
    <row r="4448" spans="1:6" x14ac:dyDescent="0.15">
      <c r="A4448">
        <v>4447</v>
      </c>
      <c r="B4448" t="str">
        <f>IF(HLOOKUP(1,Simulation!$B$31:$FF$65535,$A4448+3,FALSE)&lt;&gt;"",HLOOKUP(1,Simulation!$B$31:$FF$65535,$A4448+3,FALSE),"")</f>
        <v/>
      </c>
      <c r="C4448">
        <f>IF(C$1&lt;&gt;"",HLOOKUP(Simulation!$B$15,Simulation!$B$31:$FF$65535,$A4448+3,FALSE),"")</f>
        <v>0</v>
      </c>
      <c r="D4448">
        <f>IF(D$1&lt;&gt;"",HLOOKUP(Simulation!$B$16,Simulation!$B$31:$FF$65535,$A4448+3,FALSE),"")</f>
        <v>0</v>
      </c>
      <c r="E4448">
        <f>IF(E$1&lt;&gt;"",HLOOKUP(Simulation!$B$17,Simulation!$B$31:$FF$65535,$A4448+3,FALSE),"")</f>
        <v>0</v>
      </c>
      <c r="F4448">
        <f>IF(F$1&lt;&gt;"",HLOOKUP(Simulation!$B$18,Simulation!$B$31:$FF$65535,$A4448+3,FALSE),"")</f>
        <v>0</v>
      </c>
    </row>
    <row r="4449" spans="1:6" x14ac:dyDescent="0.15">
      <c r="A4449">
        <v>4448</v>
      </c>
      <c r="B4449" t="str">
        <f>IF(HLOOKUP(1,Simulation!$B$31:$FF$65535,$A4449+3,FALSE)&lt;&gt;"",HLOOKUP(1,Simulation!$B$31:$FF$65535,$A4449+3,FALSE),"")</f>
        <v/>
      </c>
      <c r="C4449">
        <f>IF(C$1&lt;&gt;"",HLOOKUP(Simulation!$B$15,Simulation!$B$31:$FF$65535,$A4449+3,FALSE),"")</f>
        <v>0</v>
      </c>
      <c r="D4449">
        <f>IF(D$1&lt;&gt;"",HLOOKUP(Simulation!$B$16,Simulation!$B$31:$FF$65535,$A4449+3,FALSE),"")</f>
        <v>0</v>
      </c>
      <c r="E4449">
        <f>IF(E$1&lt;&gt;"",HLOOKUP(Simulation!$B$17,Simulation!$B$31:$FF$65535,$A4449+3,FALSE),"")</f>
        <v>0</v>
      </c>
      <c r="F4449">
        <f>IF(F$1&lt;&gt;"",HLOOKUP(Simulation!$B$18,Simulation!$B$31:$FF$65535,$A4449+3,FALSE),"")</f>
        <v>0</v>
      </c>
    </row>
    <row r="4450" spans="1:6" x14ac:dyDescent="0.15">
      <c r="A4450">
        <v>4449</v>
      </c>
      <c r="B4450" t="str">
        <f>IF(HLOOKUP(1,Simulation!$B$31:$FF$65535,$A4450+3,FALSE)&lt;&gt;"",HLOOKUP(1,Simulation!$B$31:$FF$65535,$A4450+3,FALSE),"")</f>
        <v/>
      </c>
      <c r="C4450">
        <f>IF(C$1&lt;&gt;"",HLOOKUP(Simulation!$B$15,Simulation!$B$31:$FF$65535,$A4450+3,FALSE),"")</f>
        <v>0</v>
      </c>
      <c r="D4450">
        <f>IF(D$1&lt;&gt;"",HLOOKUP(Simulation!$B$16,Simulation!$B$31:$FF$65535,$A4450+3,FALSE),"")</f>
        <v>0</v>
      </c>
      <c r="E4450">
        <f>IF(E$1&lt;&gt;"",HLOOKUP(Simulation!$B$17,Simulation!$B$31:$FF$65535,$A4450+3,FALSE),"")</f>
        <v>0</v>
      </c>
      <c r="F4450">
        <f>IF(F$1&lt;&gt;"",HLOOKUP(Simulation!$B$18,Simulation!$B$31:$FF$65535,$A4450+3,FALSE),"")</f>
        <v>0</v>
      </c>
    </row>
    <row r="4451" spans="1:6" x14ac:dyDescent="0.15">
      <c r="A4451">
        <v>4450</v>
      </c>
      <c r="B4451" t="str">
        <f>IF(HLOOKUP(1,Simulation!$B$31:$FF$65535,$A4451+3,FALSE)&lt;&gt;"",HLOOKUP(1,Simulation!$B$31:$FF$65535,$A4451+3,FALSE),"")</f>
        <v/>
      </c>
      <c r="C4451">
        <f>IF(C$1&lt;&gt;"",HLOOKUP(Simulation!$B$15,Simulation!$B$31:$FF$65535,$A4451+3,FALSE),"")</f>
        <v>0</v>
      </c>
      <c r="D4451">
        <f>IF(D$1&lt;&gt;"",HLOOKUP(Simulation!$B$16,Simulation!$B$31:$FF$65535,$A4451+3,FALSE),"")</f>
        <v>0</v>
      </c>
      <c r="E4451">
        <f>IF(E$1&lt;&gt;"",HLOOKUP(Simulation!$B$17,Simulation!$B$31:$FF$65535,$A4451+3,FALSE),"")</f>
        <v>0</v>
      </c>
      <c r="F4451">
        <f>IF(F$1&lt;&gt;"",HLOOKUP(Simulation!$B$18,Simulation!$B$31:$FF$65535,$A4451+3,FALSE),"")</f>
        <v>0</v>
      </c>
    </row>
    <row r="4452" spans="1:6" x14ac:dyDescent="0.15">
      <c r="A4452">
        <v>4451</v>
      </c>
      <c r="B4452" t="str">
        <f>IF(HLOOKUP(1,Simulation!$B$31:$FF$65535,$A4452+3,FALSE)&lt;&gt;"",HLOOKUP(1,Simulation!$B$31:$FF$65535,$A4452+3,FALSE),"")</f>
        <v/>
      </c>
      <c r="C4452">
        <f>IF(C$1&lt;&gt;"",HLOOKUP(Simulation!$B$15,Simulation!$B$31:$FF$65535,$A4452+3,FALSE),"")</f>
        <v>0</v>
      </c>
      <c r="D4452">
        <f>IF(D$1&lt;&gt;"",HLOOKUP(Simulation!$B$16,Simulation!$B$31:$FF$65535,$A4452+3,FALSE),"")</f>
        <v>0</v>
      </c>
      <c r="E4452">
        <f>IF(E$1&lt;&gt;"",HLOOKUP(Simulation!$B$17,Simulation!$B$31:$FF$65535,$A4452+3,FALSE),"")</f>
        <v>0</v>
      </c>
      <c r="F4452">
        <f>IF(F$1&lt;&gt;"",HLOOKUP(Simulation!$B$18,Simulation!$B$31:$FF$65535,$A4452+3,FALSE),"")</f>
        <v>0</v>
      </c>
    </row>
    <row r="4453" spans="1:6" x14ac:dyDescent="0.15">
      <c r="A4453">
        <v>4452</v>
      </c>
      <c r="B4453" t="str">
        <f>IF(HLOOKUP(1,Simulation!$B$31:$FF$65535,$A4453+3,FALSE)&lt;&gt;"",HLOOKUP(1,Simulation!$B$31:$FF$65535,$A4453+3,FALSE),"")</f>
        <v/>
      </c>
      <c r="C4453">
        <f>IF(C$1&lt;&gt;"",HLOOKUP(Simulation!$B$15,Simulation!$B$31:$FF$65535,$A4453+3,FALSE),"")</f>
        <v>0</v>
      </c>
      <c r="D4453">
        <f>IF(D$1&lt;&gt;"",HLOOKUP(Simulation!$B$16,Simulation!$B$31:$FF$65535,$A4453+3,FALSE),"")</f>
        <v>0</v>
      </c>
      <c r="E4453">
        <f>IF(E$1&lt;&gt;"",HLOOKUP(Simulation!$B$17,Simulation!$B$31:$FF$65535,$A4453+3,FALSE),"")</f>
        <v>0</v>
      </c>
      <c r="F4453">
        <f>IF(F$1&lt;&gt;"",HLOOKUP(Simulation!$B$18,Simulation!$B$31:$FF$65535,$A4453+3,FALSE),"")</f>
        <v>0</v>
      </c>
    </row>
    <row r="4454" spans="1:6" x14ac:dyDescent="0.15">
      <c r="A4454">
        <v>4453</v>
      </c>
      <c r="B4454" t="str">
        <f>IF(HLOOKUP(1,Simulation!$B$31:$FF$65535,$A4454+3,FALSE)&lt;&gt;"",HLOOKUP(1,Simulation!$B$31:$FF$65535,$A4454+3,FALSE),"")</f>
        <v/>
      </c>
      <c r="C4454">
        <f>IF(C$1&lt;&gt;"",HLOOKUP(Simulation!$B$15,Simulation!$B$31:$FF$65535,$A4454+3,FALSE),"")</f>
        <v>0</v>
      </c>
      <c r="D4454">
        <f>IF(D$1&lt;&gt;"",HLOOKUP(Simulation!$B$16,Simulation!$B$31:$FF$65535,$A4454+3,FALSE),"")</f>
        <v>0</v>
      </c>
      <c r="E4454">
        <f>IF(E$1&lt;&gt;"",HLOOKUP(Simulation!$B$17,Simulation!$B$31:$FF$65535,$A4454+3,FALSE),"")</f>
        <v>0</v>
      </c>
      <c r="F4454">
        <f>IF(F$1&lt;&gt;"",HLOOKUP(Simulation!$B$18,Simulation!$B$31:$FF$65535,$A4454+3,FALSE),"")</f>
        <v>0</v>
      </c>
    </row>
    <row r="4455" spans="1:6" x14ac:dyDescent="0.15">
      <c r="A4455">
        <v>4454</v>
      </c>
      <c r="B4455" t="str">
        <f>IF(HLOOKUP(1,Simulation!$B$31:$FF$65535,$A4455+3,FALSE)&lt;&gt;"",HLOOKUP(1,Simulation!$B$31:$FF$65535,$A4455+3,FALSE),"")</f>
        <v/>
      </c>
      <c r="C4455">
        <f>IF(C$1&lt;&gt;"",HLOOKUP(Simulation!$B$15,Simulation!$B$31:$FF$65535,$A4455+3,FALSE),"")</f>
        <v>0</v>
      </c>
      <c r="D4455">
        <f>IF(D$1&lt;&gt;"",HLOOKUP(Simulation!$B$16,Simulation!$B$31:$FF$65535,$A4455+3,FALSE),"")</f>
        <v>0</v>
      </c>
      <c r="E4455">
        <f>IF(E$1&lt;&gt;"",HLOOKUP(Simulation!$B$17,Simulation!$B$31:$FF$65535,$A4455+3,FALSE),"")</f>
        <v>0</v>
      </c>
      <c r="F4455">
        <f>IF(F$1&lt;&gt;"",HLOOKUP(Simulation!$B$18,Simulation!$B$31:$FF$65535,$A4455+3,FALSE),"")</f>
        <v>0</v>
      </c>
    </row>
    <row r="4456" spans="1:6" x14ac:dyDescent="0.15">
      <c r="A4456">
        <v>4455</v>
      </c>
      <c r="B4456" t="str">
        <f>IF(HLOOKUP(1,Simulation!$B$31:$FF$65535,$A4456+3,FALSE)&lt;&gt;"",HLOOKUP(1,Simulation!$B$31:$FF$65535,$A4456+3,FALSE),"")</f>
        <v/>
      </c>
      <c r="C4456">
        <f>IF(C$1&lt;&gt;"",HLOOKUP(Simulation!$B$15,Simulation!$B$31:$FF$65535,$A4456+3,FALSE),"")</f>
        <v>0</v>
      </c>
      <c r="D4456">
        <f>IF(D$1&lt;&gt;"",HLOOKUP(Simulation!$B$16,Simulation!$B$31:$FF$65535,$A4456+3,FALSE),"")</f>
        <v>0</v>
      </c>
      <c r="E4456">
        <f>IF(E$1&lt;&gt;"",HLOOKUP(Simulation!$B$17,Simulation!$B$31:$FF$65535,$A4456+3,FALSE),"")</f>
        <v>0</v>
      </c>
      <c r="F4456">
        <f>IF(F$1&lt;&gt;"",HLOOKUP(Simulation!$B$18,Simulation!$B$31:$FF$65535,$A4456+3,FALSE),"")</f>
        <v>0</v>
      </c>
    </row>
    <row r="4457" spans="1:6" x14ac:dyDescent="0.15">
      <c r="A4457">
        <v>4456</v>
      </c>
      <c r="B4457" t="str">
        <f>IF(HLOOKUP(1,Simulation!$B$31:$FF$65535,$A4457+3,FALSE)&lt;&gt;"",HLOOKUP(1,Simulation!$B$31:$FF$65535,$A4457+3,FALSE),"")</f>
        <v/>
      </c>
      <c r="C4457">
        <f>IF(C$1&lt;&gt;"",HLOOKUP(Simulation!$B$15,Simulation!$B$31:$FF$65535,$A4457+3,FALSE),"")</f>
        <v>0</v>
      </c>
      <c r="D4457">
        <f>IF(D$1&lt;&gt;"",HLOOKUP(Simulation!$B$16,Simulation!$B$31:$FF$65535,$A4457+3,FALSE),"")</f>
        <v>0</v>
      </c>
      <c r="E4457">
        <f>IF(E$1&lt;&gt;"",HLOOKUP(Simulation!$B$17,Simulation!$B$31:$FF$65535,$A4457+3,FALSE),"")</f>
        <v>0</v>
      </c>
      <c r="F4457">
        <f>IF(F$1&lt;&gt;"",HLOOKUP(Simulation!$B$18,Simulation!$B$31:$FF$65535,$A4457+3,FALSE),"")</f>
        <v>0</v>
      </c>
    </row>
    <row r="4458" spans="1:6" x14ac:dyDescent="0.15">
      <c r="A4458">
        <v>4457</v>
      </c>
      <c r="B4458" t="str">
        <f>IF(HLOOKUP(1,Simulation!$B$31:$FF$65535,$A4458+3,FALSE)&lt;&gt;"",HLOOKUP(1,Simulation!$B$31:$FF$65535,$A4458+3,FALSE),"")</f>
        <v/>
      </c>
      <c r="C4458">
        <f>IF(C$1&lt;&gt;"",HLOOKUP(Simulation!$B$15,Simulation!$B$31:$FF$65535,$A4458+3,FALSE),"")</f>
        <v>0</v>
      </c>
      <c r="D4458">
        <f>IF(D$1&lt;&gt;"",HLOOKUP(Simulation!$B$16,Simulation!$B$31:$FF$65535,$A4458+3,FALSE),"")</f>
        <v>0</v>
      </c>
      <c r="E4458">
        <f>IF(E$1&lt;&gt;"",HLOOKUP(Simulation!$B$17,Simulation!$B$31:$FF$65535,$A4458+3,FALSE),"")</f>
        <v>0</v>
      </c>
      <c r="F4458">
        <f>IF(F$1&lt;&gt;"",HLOOKUP(Simulation!$B$18,Simulation!$B$31:$FF$65535,$A4458+3,FALSE),"")</f>
        <v>0</v>
      </c>
    </row>
    <row r="4459" spans="1:6" x14ac:dyDescent="0.15">
      <c r="A4459">
        <v>4458</v>
      </c>
      <c r="B4459" t="str">
        <f>IF(HLOOKUP(1,Simulation!$B$31:$FF$65535,$A4459+3,FALSE)&lt;&gt;"",HLOOKUP(1,Simulation!$B$31:$FF$65535,$A4459+3,FALSE),"")</f>
        <v/>
      </c>
      <c r="C4459">
        <f>IF(C$1&lt;&gt;"",HLOOKUP(Simulation!$B$15,Simulation!$B$31:$FF$65535,$A4459+3,FALSE),"")</f>
        <v>0</v>
      </c>
      <c r="D4459">
        <f>IF(D$1&lt;&gt;"",HLOOKUP(Simulation!$B$16,Simulation!$B$31:$FF$65535,$A4459+3,FALSE),"")</f>
        <v>0</v>
      </c>
      <c r="E4459">
        <f>IF(E$1&lt;&gt;"",HLOOKUP(Simulation!$B$17,Simulation!$B$31:$FF$65535,$A4459+3,FALSE),"")</f>
        <v>0</v>
      </c>
      <c r="F4459">
        <f>IF(F$1&lt;&gt;"",HLOOKUP(Simulation!$B$18,Simulation!$B$31:$FF$65535,$A4459+3,FALSE),"")</f>
        <v>0</v>
      </c>
    </row>
    <row r="4460" spans="1:6" x14ac:dyDescent="0.15">
      <c r="A4460">
        <v>4459</v>
      </c>
      <c r="B4460" t="str">
        <f>IF(HLOOKUP(1,Simulation!$B$31:$FF$65535,$A4460+3,FALSE)&lt;&gt;"",HLOOKUP(1,Simulation!$B$31:$FF$65535,$A4460+3,FALSE),"")</f>
        <v/>
      </c>
      <c r="C4460">
        <f>IF(C$1&lt;&gt;"",HLOOKUP(Simulation!$B$15,Simulation!$B$31:$FF$65535,$A4460+3,FALSE),"")</f>
        <v>0</v>
      </c>
      <c r="D4460">
        <f>IF(D$1&lt;&gt;"",HLOOKUP(Simulation!$B$16,Simulation!$B$31:$FF$65535,$A4460+3,FALSE),"")</f>
        <v>0</v>
      </c>
      <c r="E4460">
        <f>IF(E$1&lt;&gt;"",HLOOKUP(Simulation!$B$17,Simulation!$B$31:$FF$65535,$A4460+3,FALSE),"")</f>
        <v>0</v>
      </c>
      <c r="F4460">
        <f>IF(F$1&lt;&gt;"",HLOOKUP(Simulation!$B$18,Simulation!$B$31:$FF$65535,$A4460+3,FALSE),"")</f>
        <v>0</v>
      </c>
    </row>
    <row r="4461" spans="1:6" x14ac:dyDescent="0.15">
      <c r="A4461">
        <v>4460</v>
      </c>
      <c r="B4461" t="str">
        <f>IF(HLOOKUP(1,Simulation!$B$31:$FF$65535,$A4461+3,FALSE)&lt;&gt;"",HLOOKUP(1,Simulation!$B$31:$FF$65535,$A4461+3,FALSE),"")</f>
        <v/>
      </c>
      <c r="C4461">
        <f>IF(C$1&lt;&gt;"",HLOOKUP(Simulation!$B$15,Simulation!$B$31:$FF$65535,$A4461+3,FALSE),"")</f>
        <v>0</v>
      </c>
      <c r="D4461">
        <f>IF(D$1&lt;&gt;"",HLOOKUP(Simulation!$B$16,Simulation!$B$31:$FF$65535,$A4461+3,FALSE),"")</f>
        <v>0</v>
      </c>
      <c r="E4461">
        <f>IF(E$1&lt;&gt;"",HLOOKUP(Simulation!$B$17,Simulation!$B$31:$FF$65535,$A4461+3,FALSE),"")</f>
        <v>0</v>
      </c>
      <c r="F4461">
        <f>IF(F$1&lt;&gt;"",HLOOKUP(Simulation!$B$18,Simulation!$B$31:$FF$65535,$A4461+3,FALSE),"")</f>
        <v>0</v>
      </c>
    </row>
    <row r="4462" spans="1:6" x14ac:dyDescent="0.15">
      <c r="A4462">
        <v>4461</v>
      </c>
      <c r="B4462" t="str">
        <f>IF(HLOOKUP(1,Simulation!$B$31:$FF$65535,$A4462+3,FALSE)&lt;&gt;"",HLOOKUP(1,Simulation!$B$31:$FF$65535,$A4462+3,FALSE),"")</f>
        <v/>
      </c>
      <c r="C4462">
        <f>IF(C$1&lt;&gt;"",HLOOKUP(Simulation!$B$15,Simulation!$B$31:$FF$65535,$A4462+3,FALSE),"")</f>
        <v>0</v>
      </c>
      <c r="D4462">
        <f>IF(D$1&lt;&gt;"",HLOOKUP(Simulation!$B$16,Simulation!$B$31:$FF$65535,$A4462+3,FALSE),"")</f>
        <v>0</v>
      </c>
      <c r="E4462">
        <f>IF(E$1&lt;&gt;"",HLOOKUP(Simulation!$B$17,Simulation!$B$31:$FF$65535,$A4462+3,FALSE),"")</f>
        <v>0</v>
      </c>
      <c r="F4462">
        <f>IF(F$1&lt;&gt;"",HLOOKUP(Simulation!$B$18,Simulation!$B$31:$FF$65535,$A4462+3,FALSE),"")</f>
        <v>0</v>
      </c>
    </row>
    <row r="4463" spans="1:6" x14ac:dyDescent="0.15">
      <c r="A4463">
        <v>4462</v>
      </c>
      <c r="B4463" t="str">
        <f>IF(HLOOKUP(1,Simulation!$B$31:$FF$65535,$A4463+3,FALSE)&lt;&gt;"",HLOOKUP(1,Simulation!$B$31:$FF$65535,$A4463+3,FALSE),"")</f>
        <v/>
      </c>
      <c r="C4463">
        <f>IF(C$1&lt;&gt;"",HLOOKUP(Simulation!$B$15,Simulation!$B$31:$FF$65535,$A4463+3,FALSE),"")</f>
        <v>0</v>
      </c>
      <c r="D4463">
        <f>IF(D$1&lt;&gt;"",HLOOKUP(Simulation!$B$16,Simulation!$B$31:$FF$65535,$A4463+3,FALSE),"")</f>
        <v>0</v>
      </c>
      <c r="E4463">
        <f>IF(E$1&lt;&gt;"",HLOOKUP(Simulation!$B$17,Simulation!$B$31:$FF$65535,$A4463+3,FALSE),"")</f>
        <v>0</v>
      </c>
      <c r="F4463">
        <f>IF(F$1&lt;&gt;"",HLOOKUP(Simulation!$B$18,Simulation!$B$31:$FF$65535,$A4463+3,FALSE),"")</f>
        <v>0</v>
      </c>
    </row>
    <row r="4464" spans="1:6" x14ac:dyDescent="0.15">
      <c r="A4464">
        <v>4463</v>
      </c>
      <c r="B4464" t="str">
        <f>IF(HLOOKUP(1,Simulation!$B$31:$FF$65535,$A4464+3,FALSE)&lt;&gt;"",HLOOKUP(1,Simulation!$B$31:$FF$65535,$A4464+3,FALSE),"")</f>
        <v/>
      </c>
      <c r="C4464">
        <f>IF(C$1&lt;&gt;"",HLOOKUP(Simulation!$B$15,Simulation!$B$31:$FF$65535,$A4464+3,FALSE),"")</f>
        <v>0</v>
      </c>
      <c r="D4464">
        <f>IF(D$1&lt;&gt;"",HLOOKUP(Simulation!$B$16,Simulation!$B$31:$FF$65535,$A4464+3,FALSE),"")</f>
        <v>0</v>
      </c>
      <c r="E4464">
        <f>IF(E$1&lt;&gt;"",HLOOKUP(Simulation!$B$17,Simulation!$B$31:$FF$65535,$A4464+3,FALSE),"")</f>
        <v>0</v>
      </c>
      <c r="F4464">
        <f>IF(F$1&lt;&gt;"",HLOOKUP(Simulation!$B$18,Simulation!$B$31:$FF$65535,$A4464+3,FALSE),"")</f>
        <v>0</v>
      </c>
    </row>
    <row r="4465" spans="1:6" x14ac:dyDescent="0.15">
      <c r="A4465">
        <v>4464</v>
      </c>
      <c r="B4465" t="str">
        <f>IF(HLOOKUP(1,Simulation!$B$31:$FF$65535,$A4465+3,FALSE)&lt;&gt;"",HLOOKUP(1,Simulation!$B$31:$FF$65535,$A4465+3,FALSE),"")</f>
        <v/>
      </c>
      <c r="C4465">
        <f>IF(C$1&lt;&gt;"",HLOOKUP(Simulation!$B$15,Simulation!$B$31:$FF$65535,$A4465+3,FALSE),"")</f>
        <v>0</v>
      </c>
      <c r="D4465">
        <f>IF(D$1&lt;&gt;"",HLOOKUP(Simulation!$B$16,Simulation!$B$31:$FF$65535,$A4465+3,FALSE),"")</f>
        <v>0</v>
      </c>
      <c r="E4465">
        <f>IF(E$1&lt;&gt;"",HLOOKUP(Simulation!$B$17,Simulation!$B$31:$FF$65535,$A4465+3,FALSE),"")</f>
        <v>0</v>
      </c>
      <c r="F4465">
        <f>IF(F$1&lt;&gt;"",HLOOKUP(Simulation!$B$18,Simulation!$B$31:$FF$65535,$A4465+3,FALSE),"")</f>
        <v>0</v>
      </c>
    </row>
    <row r="4466" spans="1:6" x14ac:dyDescent="0.15">
      <c r="A4466">
        <v>4465</v>
      </c>
      <c r="B4466" t="str">
        <f>IF(HLOOKUP(1,Simulation!$B$31:$FF$65535,$A4466+3,FALSE)&lt;&gt;"",HLOOKUP(1,Simulation!$B$31:$FF$65535,$A4466+3,FALSE),"")</f>
        <v/>
      </c>
      <c r="C4466">
        <f>IF(C$1&lt;&gt;"",HLOOKUP(Simulation!$B$15,Simulation!$B$31:$FF$65535,$A4466+3,FALSE),"")</f>
        <v>0</v>
      </c>
      <c r="D4466">
        <f>IF(D$1&lt;&gt;"",HLOOKUP(Simulation!$B$16,Simulation!$B$31:$FF$65535,$A4466+3,FALSE),"")</f>
        <v>0</v>
      </c>
      <c r="E4466">
        <f>IF(E$1&lt;&gt;"",HLOOKUP(Simulation!$B$17,Simulation!$B$31:$FF$65535,$A4466+3,FALSE),"")</f>
        <v>0</v>
      </c>
      <c r="F4466">
        <f>IF(F$1&lt;&gt;"",HLOOKUP(Simulation!$B$18,Simulation!$B$31:$FF$65535,$A4466+3,FALSE),"")</f>
        <v>0</v>
      </c>
    </row>
    <row r="4467" spans="1:6" x14ac:dyDescent="0.15">
      <c r="A4467">
        <v>4466</v>
      </c>
      <c r="B4467" t="str">
        <f>IF(HLOOKUP(1,Simulation!$B$31:$FF$65535,$A4467+3,FALSE)&lt;&gt;"",HLOOKUP(1,Simulation!$B$31:$FF$65535,$A4467+3,FALSE),"")</f>
        <v/>
      </c>
      <c r="C4467">
        <f>IF(C$1&lt;&gt;"",HLOOKUP(Simulation!$B$15,Simulation!$B$31:$FF$65535,$A4467+3,FALSE),"")</f>
        <v>0</v>
      </c>
      <c r="D4467">
        <f>IF(D$1&lt;&gt;"",HLOOKUP(Simulation!$B$16,Simulation!$B$31:$FF$65535,$A4467+3,FALSE),"")</f>
        <v>0</v>
      </c>
      <c r="E4467">
        <f>IF(E$1&lt;&gt;"",HLOOKUP(Simulation!$B$17,Simulation!$B$31:$FF$65535,$A4467+3,FALSE),"")</f>
        <v>0</v>
      </c>
      <c r="F4467">
        <f>IF(F$1&lt;&gt;"",HLOOKUP(Simulation!$B$18,Simulation!$B$31:$FF$65535,$A4467+3,FALSE),"")</f>
        <v>0</v>
      </c>
    </row>
    <row r="4468" spans="1:6" x14ac:dyDescent="0.15">
      <c r="A4468">
        <v>4467</v>
      </c>
      <c r="B4468" t="str">
        <f>IF(HLOOKUP(1,Simulation!$B$31:$FF$65535,$A4468+3,FALSE)&lt;&gt;"",HLOOKUP(1,Simulation!$B$31:$FF$65535,$A4468+3,FALSE),"")</f>
        <v/>
      </c>
      <c r="C4468">
        <f>IF(C$1&lt;&gt;"",HLOOKUP(Simulation!$B$15,Simulation!$B$31:$FF$65535,$A4468+3,FALSE),"")</f>
        <v>0</v>
      </c>
      <c r="D4468">
        <f>IF(D$1&lt;&gt;"",HLOOKUP(Simulation!$B$16,Simulation!$B$31:$FF$65535,$A4468+3,FALSE),"")</f>
        <v>0</v>
      </c>
      <c r="E4468">
        <f>IF(E$1&lt;&gt;"",HLOOKUP(Simulation!$B$17,Simulation!$B$31:$FF$65535,$A4468+3,FALSE),"")</f>
        <v>0</v>
      </c>
      <c r="F4468">
        <f>IF(F$1&lt;&gt;"",HLOOKUP(Simulation!$B$18,Simulation!$B$31:$FF$65535,$A4468+3,FALSE),"")</f>
        <v>0</v>
      </c>
    </row>
    <row r="4469" spans="1:6" x14ac:dyDescent="0.15">
      <c r="A4469">
        <v>4468</v>
      </c>
      <c r="B4469" t="str">
        <f>IF(HLOOKUP(1,Simulation!$B$31:$FF$65535,$A4469+3,FALSE)&lt;&gt;"",HLOOKUP(1,Simulation!$B$31:$FF$65535,$A4469+3,FALSE),"")</f>
        <v/>
      </c>
      <c r="C4469">
        <f>IF(C$1&lt;&gt;"",HLOOKUP(Simulation!$B$15,Simulation!$B$31:$FF$65535,$A4469+3,FALSE),"")</f>
        <v>0</v>
      </c>
      <c r="D4469">
        <f>IF(D$1&lt;&gt;"",HLOOKUP(Simulation!$B$16,Simulation!$B$31:$FF$65535,$A4469+3,FALSE),"")</f>
        <v>0</v>
      </c>
      <c r="E4469">
        <f>IF(E$1&lt;&gt;"",HLOOKUP(Simulation!$B$17,Simulation!$B$31:$FF$65535,$A4469+3,FALSE),"")</f>
        <v>0</v>
      </c>
      <c r="F4469">
        <f>IF(F$1&lt;&gt;"",HLOOKUP(Simulation!$B$18,Simulation!$B$31:$FF$65535,$A4469+3,FALSE),"")</f>
        <v>0</v>
      </c>
    </row>
    <row r="4470" spans="1:6" x14ac:dyDescent="0.15">
      <c r="A4470">
        <v>4469</v>
      </c>
      <c r="B4470" t="str">
        <f>IF(HLOOKUP(1,Simulation!$B$31:$FF$65535,$A4470+3,FALSE)&lt;&gt;"",HLOOKUP(1,Simulation!$B$31:$FF$65535,$A4470+3,FALSE),"")</f>
        <v/>
      </c>
      <c r="C4470">
        <f>IF(C$1&lt;&gt;"",HLOOKUP(Simulation!$B$15,Simulation!$B$31:$FF$65535,$A4470+3,FALSE),"")</f>
        <v>0</v>
      </c>
      <c r="D4470">
        <f>IF(D$1&lt;&gt;"",HLOOKUP(Simulation!$B$16,Simulation!$B$31:$FF$65535,$A4470+3,FALSE),"")</f>
        <v>0</v>
      </c>
      <c r="E4470">
        <f>IF(E$1&lt;&gt;"",HLOOKUP(Simulation!$B$17,Simulation!$B$31:$FF$65535,$A4470+3,FALSE),"")</f>
        <v>0</v>
      </c>
      <c r="F4470">
        <f>IF(F$1&lt;&gt;"",HLOOKUP(Simulation!$B$18,Simulation!$B$31:$FF$65535,$A4470+3,FALSE),"")</f>
        <v>0</v>
      </c>
    </row>
    <row r="4471" spans="1:6" x14ac:dyDescent="0.15">
      <c r="A4471">
        <v>4470</v>
      </c>
      <c r="B4471" t="str">
        <f>IF(HLOOKUP(1,Simulation!$B$31:$FF$65535,$A4471+3,FALSE)&lt;&gt;"",HLOOKUP(1,Simulation!$B$31:$FF$65535,$A4471+3,FALSE),"")</f>
        <v/>
      </c>
      <c r="C4471">
        <f>IF(C$1&lt;&gt;"",HLOOKUP(Simulation!$B$15,Simulation!$B$31:$FF$65535,$A4471+3,FALSE),"")</f>
        <v>0</v>
      </c>
      <c r="D4471">
        <f>IF(D$1&lt;&gt;"",HLOOKUP(Simulation!$B$16,Simulation!$B$31:$FF$65535,$A4471+3,FALSE),"")</f>
        <v>0</v>
      </c>
      <c r="E4471">
        <f>IF(E$1&lt;&gt;"",HLOOKUP(Simulation!$B$17,Simulation!$B$31:$FF$65535,$A4471+3,FALSE),"")</f>
        <v>0</v>
      </c>
      <c r="F4471">
        <f>IF(F$1&lt;&gt;"",HLOOKUP(Simulation!$B$18,Simulation!$B$31:$FF$65535,$A4471+3,FALSE),"")</f>
        <v>0</v>
      </c>
    </row>
    <row r="4472" spans="1:6" x14ac:dyDescent="0.15">
      <c r="A4472">
        <v>4471</v>
      </c>
      <c r="B4472" t="str">
        <f>IF(HLOOKUP(1,Simulation!$B$31:$FF$65535,$A4472+3,FALSE)&lt;&gt;"",HLOOKUP(1,Simulation!$B$31:$FF$65535,$A4472+3,FALSE),"")</f>
        <v/>
      </c>
      <c r="C4472">
        <f>IF(C$1&lt;&gt;"",HLOOKUP(Simulation!$B$15,Simulation!$B$31:$FF$65535,$A4472+3,FALSE),"")</f>
        <v>0</v>
      </c>
      <c r="D4472">
        <f>IF(D$1&lt;&gt;"",HLOOKUP(Simulation!$B$16,Simulation!$B$31:$FF$65535,$A4472+3,FALSE),"")</f>
        <v>0</v>
      </c>
      <c r="E4472">
        <f>IF(E$1&lt;&gt;"",HLOOKUP(Simulation!$B$17,Simulation!$B$31:$FF$65535,$A4472+3,FALSE),"")</f>
        <v>0</v>
      </c>
      <c r="F4472">
        <f>IF(F$1&lt;&gt;"",HLOOKUP(Simulation!$B$18,Simulation!$B$31:$FF$65535,$A4472+3,FALSE),"")</f>
        <v>0</v>
      </c>
    </row>
    <row r="4473" spans="1:6" x14ac:dyDescent="0.15">
      <c r="A4473">
        <v>4472</v>
      </c>
      <c r="B4473" t="str">
        <f>IF(HLOOKUP(1,Simulation!$B$31:$FF$65535,$A4473+3,FALSE)&lt;&gt;"",HLOOKUP(1,Simulation!$B$31:$FF$65535,$A4473+3,FALSE),"")</f>
        <v/>
      </c>
      <c r="C4473">
        <f>IF(C$1&lt;&gt;"",HLOOKUP(Simulation!$B$15,Simulation!$B$31:$FF$65535,$A4473+3,FALSE),"")</f>
        <v>0</v>
      </c>
      <c r="D4473">
        <f>IF(D$1&lt;&gt;"",HLOOKUP(Simulation!$B$16,Simulation!$B$31:$FF$65535,$A4473+3,FALSE),"")</f>
        <v>0</v>
      </c>
      <c r="E4473">
        <f>IF(E$1&lt;&gt;"",HLOOKUP(Simulation!$B$17,Simulation!$B$31:$FF$65535,$A4473+3,FALSE),"")</f>
        <v>0</v>
      </c>
      <c r="F4473">
        <f>IF(F$1&lt;&gt;"",HLOOKUP(Simulation!$B$18,Simulation!$B$31:$FF$65535,$A4473+3,FALSE),"")</f>
        <v>0</v>
      </c>
    </row>
    <row r="4474" spans="1:6" x14ac:dyDescent="0.15">
      <c r="A4474">
        <v>4473</v>
      </c>
      <c r="B4474" t="str">
        <f>IF(HLOOKUP(1,Simulation!$B$31:$FF$65535,$A4474+3,FALSE)&lt;&gt;"",HLOOKUP(1,Simulation!$B$31:$FF$65535,$A4474+3,FALSE),"")</f>
        <v/>
      </c>
      <c r="C4474">
        <f>IF(C$1&lt;&gt;"",HLOOKUP(Simulation!$B$15,Simulation!$B$31:$FF$65535,$A4474+3,FALSE),"")</f>
        <v>0</v>
      </c>
      <c r="D4474">
        <f>IF(D$1&lt;&gt;"",HLOOKUP(Simulation!$B$16,Simulation!$B$31:$FF$65535,$A4474+3,FALSE),"")</f>
        <v>0</v>
      </c>
      <c r="E4474">
        <f>IF(E$1&lt;&gt;"",HLOOKUP(Simulation!$B$17,Simulation!$B$31:$FF$65535,$A4474+3,FALSE),"")</f>
        <v>0</v>
      </c>
      <c r="F4474">
        <f>IF(F$1&lt;&gt;"",HLOOKUP(Simulation!$B$18,Simulation!$B$31:$FF$65535,$A4474+3,FALSE),"")</f>
        <v>0</v>
      </c>
    </row>
    <row r="4475" spans="1:6" x14ac:dyDescent="0.15">
      <c r="A4475">
        <v>4474</v>
      </c>
      <c r="B4475" t="str">
        <f>IF(HLOOKUP(1,Simulation!$B$31:$FF$65535,$A4475+3,FALSE)&lt;&gt;"",HLOOKUP(1,Simulation!$B$31:$FF$65535,$A4475+3,FALSE),"")</f>
        <v/>
      </c>
      <c r="C4475">
        <f>IF(C$1&lt;&gt;"",HLOOKUP(Simulation!$B$15,Simulation!$B$31:$FF$65535,$A4475+3,FALSE),"")</f>
        <v>0</v>
      </c>
      <c r="D4475">
        <f>IF(D$1&lt;&gt;"",HLOOKUP(Simulation!$B$16,Simulation!$B$31:$FF$65535,$A4475+3,FALSE),"")</f>
        <v>0</v>
      </c>
      <c r="E4475">
        <f>IF(E$1&lt;&gt;"",HLOOKUP(Simulation!$B$17,Simulation!$B$31:$FF$65535,$A4475+3,FALSE),"")</f>
        <v>0</v>
      </c>
      <c r="F4475">
        <f>IF(F$1&lt;&gt;"",HLOOKUP(Simulation!$B$18,Simulation!$B$31:$FF$65535,$A4475+3,FALSE),"")</f>
        <v>0</v>
      </c>
    </row>
    <row r="4476" spans="1:6" x14ac:dyDescent="0.15">
      <c r="A4476">
        <v>4475</v>
      </c>
      <c r="B4476" t="str">
        <f>IF(HLOOKUP(1,Simulation!$B$31:$FF$65535,$A4476+3,FALSE)&lt;&gt;"",HLOOKUP(1,Simulation!$B$31:$FF$65535,$A4476+3,FALSE),"")</f>
        <v/>
      </c>
      <c r="C4476">
        <f>IF(C$1&lt;&gt;"",HLOOKUP(Simulation!$B$15,Simulation!$B$31:$FF$65535,$A4476+3,FALSE),"")</f>
        <v>0</v>
      </c>
      <c r="D4476">
        <f>IF(D$1&lt;&gt;"",HLOOKUP(Simulation!$B$16,Simulation!$B$31:$FF$65535,$A4476+3,FALSE),"")</f>
        <v>0</v>
      </c>
      <c r="E4476">
        <f>IF(E$1&lt;&gt;"",HLOOKUP(Simulation!$B$17,Simulation!$B$31:$FF$65535,$A4476+3,FALSE),"")</f>
        <v>0</v>
      </c>
      <c r="F4476">
        <f>IF(F$1&lt;&gt;"",HLOOKUP(Simulation!$B$18,Simulation!$B$31:$FF$65535,$A4476+3,FALSE),"")</f>
        <v>0</v>
      </c>
    </row>
    <row r="4477" spans="1:6" x14ac:dyDescent="0.15">
      <c r="A4477">
        <v>4476</v>
      </c>
      <c r="B4477" t="str">
        <f>IF(HLOOKUP(1,Simulation!$B$31:$FF$65535,$A4477+3,FALSE)&lt;&gt;"",HLOOKUP(1,Simulation!$B$31:$FF$65535,$A4477+3,FALSE),"")</f>
        <v/>
      </c>
      <c r="C4477">
        <f>IF(C$1&lt;&gt;"",HLOOKUP(Simulation!$B$15,Simulation!$B$31:$FF$65535,$A4477+3,FALSE),"")</f>
        <v>0</v>
      </c>
      <c r="D4477">
        <f>IF(D$1&lt;&gt;"",HLOOKUP(Simulation!$B$16,Simulation!$B$31:$FF$65535,$A4477+3,FALSE),"")</f>
        <v>0</v>
      </c>
      <c r="E4477">
        <f>IF(E$1&lt;&gt;"",HLOOKUP(Simulation!$B$17,Simulation!$B$31:$FF$65535,$A4477+3,FALSE),"")</f>
        <v>0</v>
      </c>
      <c r="F4477">
        <f>IF(F$1&lt;&gt;"",HLOOKUP(Simulation!$B$18,Simulation!$B$31:$FF$65535,$A4477+3,FALSE),"")</f>
        <v>0</v>
      </c>
    </row>
    <row r="4478" spans="1:6" x14ac:dyDescent="0.15">
      <c r="A4478">
        <v>4477</v>
      </c>
      <c r="B4478" t="str">
        <f>IF(HLOOKUP(1,Simulation!$B$31:$FF$65535,$A4478+3,FALSE)&lt;&gt;"",HLOOKUP(1,Simulation!$B$31:$FF$65535,$A4478+3,FALSE),"")</f>
        <v/>
      </c>
      <c r="C4478">
        <f>IF(C$1&lt;&gt;"",HLOOKUP(Simulation!$B$15,Simulation!$B$31:$FF$65535,$A4478+3,FALSE),"")</f>
        <v>0</v>
      </c>
      <c r="D4478">
        <f>IF(D$1&lt;&gt;"",HLOOKUP(Simulation!$B$16,Simulation!$B$31:$FF$65535,$A4478+3,FALSE),"")</f>
        <v>0</v>
      </c>
      <c r="E4478">
        <f>IF(E$1&lt;&gt;"",HLOOKUP(Simulation!$B$17,Simulation!$B$31:$FF$65535,$A4478+3,FALSE),"")</f>
        <v>0</v>
      </c>
      <c r="F4478">
        <f>IF(F$1&lt;&gt;"",HLOOKUP(Simulation!$B$18,Simulation!$B$31:$FF$65535,$A4478+3,FALSE),"")</f>
        <v>0</v>
      </c>
    </row>
    <row r="4479" spans="1:6" x14ac:dyDescent="0.15">
      <c r="A4479">
        <v>4478</v>
      </c>
      <c r="B4479" t="str">
        <f>IF(HLOOKUP(1,Simulation!$B$31:$FF$65535,$A4479+3,FALSE)&lt;&gt;"",HLOOKUP(1,Simulation!$B$31:$FF$65535,$A4479+3,FALSE),"")</f>
        <v/>
      </c>
      <c r="C4479">
        <f>IF(C$1&lt;&gt;"",HLOOKUP(Simulation!$B$15,Simulation!$B$31:$FF$65535,$A4479+3,FALSE),"")</f>
        <v>0</v>
      </c>
      <c r="D4479">
        <f>IF(D$1&lt;&gt;"",HLOOKUP(Simulation!$B$16,Simulation!$B$31:$FF$65535,$A4479+3,FALSE),"")</f>
        <v>0</v>
      </c>
      <c r="E4479">
        <f>IF(E$1&lt;&gt;"",HLOOKUP(Simulation!$B$17,Simulation!$B$31:$FF$65535,$A4479+3,FALSE),"")</f>
        <v>0</v>
      </c>
      <c r="F4479">
        <f>IF(F$1&lt;&gt;"",HLOOKUP(Simulation!$B$18,Simulation!$B$31:$FF$65535,$A4479+3,FALSE),"")</f>
        <v>0</v>
      </c>
    </row>
    <row r="4480" spans="1:6" x14ac:dyDescent="0.15">
      <c r="A4480">
        <v>4479</v>
      </c>
      <c r="B4480" t="str">
        <f>IF(HLOOKUP(1,Simulation!$B$31:$FF$65535,$A4480+3,FALSE)&lt;&gt;"",HLOOKUP(1,Simulation!$B$31:$FF$65535,$A4480+3,FALSE),"")</f>
        <v/>
      </c>
      <c r="C4480">
        <f>IF(C$1&lt;&gt;"",HLOOKUP(Simulation!$B$15,Simulation!$B$31:$FF$65535,$A4480+3,FALSE),"")</f>
        <v>0</v>
      </c>
      <c r="D4480">
        <f>IF(D$1&lt;&gt;"",HLOOKUP(Simulation!$B$16,Simulation!$B$31:$FF$65535,$A4480+3,FALSE),"")</f>
        <v>0</v>
      </c>
      <c r="E4480">
        <f>IF(E$1&lt;&gt;"",HLOOKUP(Simulation!$B$17,Simulation!$B$31:$FF$65535,$A4480+3,FALSE),"")</f>
        <v>0</v>
      </c>
      <c r="F4480">
        <f>IF(F$1&lt;&gt;"",HLOOKUP(Simulation!$B$18,Simulation!$B$31:$FF$65535,$A4480+3,FALSE),"")</f>
        <v>0</v>
      </c>
    </row>
    <row r="4481" spans="1:6" x14ac:dyDescent="0.15">
      <c r="A4481">
        <v>4480</v>
      </c>
      <c r="B4481" t="str">
        <f>IF(HLOOKUP(1,Simulation!$B$31:$FF$65535,$A4481+3,FALSE)&lt;&gt;"",HLOOKUP(1,Simulation!$B$31:$FF$65535,$A4481+3,FALSE),"")</f>
        <v/>
      </c>
      <c r="C4481">
        <f>IF(C$1&lt;&gt;"",HLOOKUP(Simulation!$B$15,Simulation!$B$31:$FF$65535,$A4481+3,FALSE),"")</f>
        <v>0</v>
      </c>
      <c r="D4481">
        <f>IF(D$1&lt;&gt;"",HLOOKUP(Simulation!$B$16,Simulation!$B$31:$FF$65535,$A4481+3,FALSE),"")</f>
        <v>0</v>
      </c>
      <c r="E4481">
        <f>IF(E$1&lt;&gt;"",HLOOKUP(Simulation!$B$17,Simulation!$B$31:$FF$65535,$A4481+3,FALSE),"")</f>
        <v>0</v>
      </c>
      <c r="F4481">
        <f>IF(F$1&lt;&gt;"",HLOOKUP(Simulation!$B$18,Simulation!$B$31:$FF$65535,$A4481+3,FALSE),"")</f>
        <v>0</v>
      </c>
    </row>
    <row r="4482" spans="1:6" x14ac:dyDescent="0.15">
      <c r="A4482">
        <v>4481</v>
      </c>
      <c r="B4482" t="str">
        <f>IF(HLOOKUP(1,Simulation!$B$31:$FF$65535,$A4482+3,FALSE)&lt;&gt;"",HLOOKUP(1,Simulation!$B$31:$FF$65535,$A4482+3,FALSE),"")</f>
        <v/>
      </c>
      <c r="C4482">
        <f>IF(C$1&lt;&gt;"",HLOOKUP(Simulation!$B$15,Simulation!$B$31:$FF$65535,$A4482+3,FALSE),"")</f>
        <v>0</v>
      </c>
      <c r="D4482">
        <f>IF(D$1&lt;&gt;"",HLOOKUP(Simulation!$B$16,Simulation!$B$31:$FF$65535,$A4482+3,FALSE),"")</f>
        <v>0</v>
      </c>
      <c r="E4482">
        <f>IF(E$1&lt;&gt;"",HLOOKUP(Simulation!$B$17,Simulation!$B$31:$FF$65535,$A4482+3,FALSE),"")</f>
        <v>0</v>
      </c>
      <c r="F4482">
        <f>IF(F$1&lt;&gt;"",HLOOKUP(Simulation!$B$18,Simulation!$B$31:$FF$65535,$A4482+3,FALSE),"")</f>
        <v>0</v>
      </c>
    </row>
    <row r="4483" spans="1:6" x14ac:dyDescent="0.15">
      <c r="A4483">
        <v>4482</v>
      </c>
      <c r="B4483" t="str">
        <f>IF(HLOOKUP(1,Simulation!$B$31:$FF$65535,$A4483+3,FALSE)&lt;&gt;"",HLOOKUP(1,Simulation!$B$31:$FF$65535,$A4483+3,FALSE),"")</f>
        <v/>
      </c>
      <c r="C4483">
        <f>IF(C$1&lt;&gt;"",HLOOKUP(Simulation!$B$15,Simulation!$B$31:$FF$65535,$A4483+3,FALSE),"")</f>
        <v>0</v>
      </c>
      <c r="D4483">
        <f>IF(D$1&lt;&gt;"",HLOOKUP(Simulation!$B$16,Simulation!$B$31:$FF$65535,$A4483+3,FALSE),"")</f>
        <v>0</v>
      </c>
      <c r="E4483">
        <f>IF(E$1&lt;&gt;"",HLOOKUP(Simulation!$B$17,Simulation!$B$31:$FF$65535,$A4483+3,FALSE),"")</f>
        <v>0</v>
      </c>
      <c r="F4483">
        <f>IF(F$1&lt;&gt;"",HLOOKUP(Simulation!$B$18,Simulation!$B$31:$FF$65535,$A4483+3,FALSE),"")</f>
        <v>0</v>
      </c>
    </row>
    <row r="4484" spans="1:6" x14ac:dyDescent="0.15">
      <c r="A4484">
        <v>4483</v>
      </c>
      <c r="B4484" t="str">
        <f>IF(HLOOKUP(1,Simulation!$B$31:$FF$65535,$A4484+3,FALSE)&lt;&gt;"",HLOOKUP(1,Simulation!$B$31:$FF$65535,$A4484+3,FALSE),"")</f>
        <v/>
      </c>
      <c r="C4484">
        <f>IF(C$1&lt;&gt;"",HLOOKUP(Simulation!$B$15,Simulation!$B$31:$FF$65535,$A4484+3,FALSE),"")</f>
        <v>0</v>
      </c>
      <c r="D4484">
        <f>IF(D$1&lt;&gt;"",HLOOKUP(Simulation!$B$16,Simulation!$B$31:$FF$65535,$A4484+3,FALSE),"")</f>
        <v>0</v>
      </c>
      <c r="E4484">
        <f>IF(E$1&lt;&gt;"",HLOOKUP(Simulation!$B$17,Simulation!$B$31:$FF$65535,$A4484+3,FALSE),"")</f>
        <v>0</v>
      </c>
      <c r="F4484">
        <f>IF(F$1&lt;&gt;"",HLOOKUP(Simulation!$B$18,Simulation!$B$31:$FF$65535,$A4484+3,FALSE),"")</f>
        <v>0</v>
      </c>
    </row>
    <row r="4485" spans="1:6" x14ac:dyDescent="0.15">
      <c r="A4485">
        <v>4484</v>
      </c>
      <c r="B4485" t="str">
        <f>IF(HLOOKUP(1,Simulation!$B$31:$FF$65535,$A4485+3,FALSE)&lt;&gt;"",HLOOKUP(1,Simulation!$B$31:$FF$65535,$A4485+3,FALSE),"")</f>
        <v/>
      </c>
      <c r="C4485">
        <f>IF(C$1&lt;&gt;"",HLOOKUP(Simulation!$B$15,Simulation!$B$31:$FF$65535,$A4485+3,FALSE),"")</f>
        <v>0</v>
      </c>
      <c r="D4485">
        <f>IF(D$1&lt;&gt;"",HLOOKUP(Simulation!$B$16,Simulation!$B$31:$FF$65535,$A4485+3,FALSE),"")</f>
        <v>0</v>
      </c>
      <c r="E4485">
        <f>IF(E$1&lt;&gt;"",HLOOKUP(Simulation!$B$17,Simulation!$B$31:$FF$65535,$A4485+3,FALSE),"")</f>
        <v>0</v>
      </c>
      <c r="F4485">
        <f>IF(F$1&lt;&gt;"",HLOOKUP(Simulation!$B$18,Simulation!$B$31:$FF$65535,$A4485+3,FALSE),"")</f>
        <v>0</v>
      </c>
    </row>
    <row r="4486" spans="1:6" x14ac:dyDescent="0.15">
      <c r="A4486">
        <v>4485</v>
      </c>
      <c r="B4486" t="str">
        <f>IF(HLOOKUP(1,Simulation!$B$31:$FF$65535,$A4486+3,FALSE)&lt;&gt;"",HLOOKUP(1,Simulation!$B$31:$FF$65535,$A4486+3,FALSE),"")</f>
        <v/>
      </c>
      <c r="C4486">
        <f>IF(C$1&lt;&gt;"",HLOOKUP(Simulation!$B$15,Simulation!$B$31:$FF$65535,$A4486+3,FALSE),"")</f>
        <v>0</v>
      </c>
      <c r="D4486">
        <f>IF(D$1&lt;&gt;"",HLOOKUP(Simulation!$B$16,Simulation!$B$31:$FF$65535,$A4486+3,FALSE),"")</f>
        <v>0</v>
      </c>
      <c r="E4486">
        <f>IF(E$1&lt;&gt;"",HLOOKUP(Simulation!$B$17,Simulation!$B$31:$FF$65535,$A4486+3,FALSE),"")</f>
        <v>0</v>
      </c>
      <c r="F4486">
        <f>IF(F$1&lt;&gt;"",HLOOKUP(Simulation!$B$18,Simulation!$B$31:$FF$65535,$A4486+3,FALSE),"")</f>
        <v>0</v>
      </c>
    </row>
    <row r="4487" spans="1:6" x14ac:dyDescent="0.15">
      <c r="A4487">
        <v>4486</v>
      </c>
      <c r="B4487" t="str">
        <f>IF(HLOOKUP(1,Simulation!$B$31:$FF$65535,$A4487+3,FALSE)&lt;&gt;"",HLOOKUP(1,Simulation!$B$31:$FF$65535,$A4487+3,FALSE),"")</f>
        <v/>
      </c>
      <c r="C4487">
        <f>IF(C$1&lt;&gt;"",HLOOKUP(Simulation!$B$15,Simulation!$B$31:$FF$65535,$A4487+3,FALSE),"")</f>
        <v>0</v>
      </c>
      <c r="D4487">
        <f>IF(D$1&lt;&gt;"",HLOOKUP(Simulation!$B$16,Simulation!$B$31:$FF$65535,$A4487+3,FALSE),"")</f>
        <v>0</v>
      </c>
      <c r="E4487">
        <f>IF(E$1&lt;&gt;"",HLOOKUP(Simulation!$B$17,Simulation!$B$31:$FF$65535,$A4487+3,FALSE),"")</f>
        <v>0</v>
      </c>
      <c r="F4487">
        <f>IF(F$1&lt;&gt;"",HLOOKUP(Simulation!$B$18,Simulation!$B$31:$FF$65535,$A4487+3,FALSE),"")</f>
        <v>0</v>
      </c>
    </row>
    <row r="4488" spans="1:6" x14ac:dyDescent="0.15">
      <c r="A4488">
        <v>4487</v>
      </c>
      <c r="B4488" t="str">
        <f>IF(HLOOKUP(1,Simulation!$B$31:$FF$65535,$A4488+3,FALSE)&lt;&gt;"",HLOOKUP(1,Simulation!$B$31:$FF$65535,$A4488+3,FALSE),"")</f>
        <v/>
      </c>
      <c r="C4488">
        <f>IF(C$1&lt;&gt;"",HLOOKUP(Simulation!$B$15,Simulation!$B$31:$FF$65535,$A4488+3,FALSE),"")</f>
        <v>0</v>
      </c>
      <c r="D4488">
        <f>IF(D$1&lt;&gt;"",HLOOKUP(Simulation!$B$16,Simulation!$B$31:$FF$65535,$A4488+3,FALSE),"")</f>
        <v>0</v>
      </c>
      <c r="E4488">
        <f>IF(E$1&lt;&gt;"",HLOOKUP(Simulation!$B$17,Simulation!$B$31:$FF$65535,$A4488+3,FALSE),"")</f>
        <v>0</v>
      </c>
      <c r="F4488">
        <f>IF(F$1&lt;&gt;"",HLOOKUP(Simulation!$B$18,Simulation!$B$31:$FF$65535,$A4488+3,FALSE),"")</f>
        <v>0</v>
      </c>
    </row>
    <row r="4489" spans="1:6" x14ac:dyDescent="0.15">
      <c r="A4489">
        <v>4488</v>
      </c>
      <c r="B4489" t="str">
        <f>IF(HLOOKUP(1,Simulation!$B$31:$FF$65535,$A4489+3,FALSE)&lt;&gt;"",HLOOKUP(1,Simulation!$B$31:$FF$65535,$A4489+3,FALSE),"")</f>
        <v/>
      </c>
      <c r="C4489">
        <f>IF(C$1&lt;&gt;"",HLOOKUP(Simulation!$B$15,Simulation!$B$31:$FF$65535,$A4489+3,FALSE),"")</f>
        <v>0</v>
      </c>
      <c r="D4489">
        <f>IF(D$1&lt;&gt;"",HLOOKUP(Simulation!$B$16,Simulation!$B$31:$FF$65535,$A4489+3,FALSE),"")</f>
        <v>0</v>
      </c>
      <c r="E4489">
        <f>IF(E$1&lt;&gt;"",HLOOKUP(Simulation!$B$17,Simulation!$B$31:$FF$65535,$A4489+3,FALSE),"")</f>
        <v>0</v>
      </c>
      <c r="F4489">
        <f>IF(F$1&lt;&gt;"",HLOOKUP(Simulation!$B$18,Simulation!$B$31:$FF$65535,$A4489+3,FALSE),"")</f>
        <v>0</v>
      </c>
    </row>
    <row r="4490" spans="1:6" x14ac:dyDescent="0.15">
      <c r="A4490">
        <v>4489</v>
      </c>
      <c r="B4490" t="str">
        <f>IF(HLOOKUP(1,Simulation!$B$31:$FF$65535,$A4490+3,FALSE)&lt;&gt;"",HLOOKUP(1,Simulation!$B$31:$FF$65535,$A4490+3,FALSE),"")</f>
        <v/>
      </c>
      <c r="C4490">
        <f>IF(C$1&lt;&gt;"",HLOOKUP(Simulation!$B$15,Simulation!$B$31:$FF$65535,$A4490+3,FALSE),"")</f>
        <v>0</v>
      </c>
      <c r="D4490">
        <f>IF(D$1&lt;&gt;"",HLOOKUP(Simulation!$B$16,Simulation!$B$31:$FF$65535,$A4490+3,FALSE),"")</f>
        <v>0</v>
      </c>
      <c r="E4490">
        <f>IF(E$1&lt;&gt;"",HLOOKUP(Simulation!$B$17,Simulation!$B$31:$FF$65535,$A4490+3,FALSE),"")</f>
        <v>0</v>
      </c>
      <c r="F4490">
        <f>IF(F$1&lt;&gt;"",HLOOKUP(Simulation!$B$18,Simulation!$B$31:$FF$65535,$A4490+3,FALSE),"")</f>
        <v>0</v>
      </c>
    </row>
    <row r="4491" spans="1:6" x14ac:dyDescent="0.15">
      <c r="A4491">
        <v>4490</v>
      </c>
      <c r="B4491" t="str">
        <f>IF(HLOOKUP(1,Simulation!$B$31:$FF$65535,$A4491+3,FALSE)&lt;&gt;"",HLOOKUP(1,Simulation!$B$31:$FF$65535,$A4491+3,FALSE),"")</f>
        <v/>
      </c>
      <c r="C4491">
        <f>IF(C$1&lt;&gt;"",HLOOKUP(Simulation!$B$15,Simulation!$B$31:$FF$65535,$A4491+3,FALSE),"")</f>
        <v>0</v>
      </c>
      <c r="D4491">
        <f>IF(D$1&lt;&gt;"",HLOOKUP(Simulation!$B$16,Simulation!$B$31:$FF$65535,$A4491+3,FALSE),"")</f>
        <v>0</v>
      </c>
      <c r="E4491">
        <f>IF(E$1&lt;&gt;"",HLOOKUP(Simulation!$B$17,Simulation!$B$31:$FF$65535,$A4491+3,FALSE),"")</f>
        <v>0</v>
      </c>
      <c r="F4491">
        <f>IF(F$1&lt;&gt;"",HLOOKUP(Simulation!$B$18,Simulation!$B$31:$FF$65535,$A4491+3,FALSE),"")</f>
        <v>0</v>
      </c>
    </row>
    <row r="4492" spans="1:6" x14ac:dyDescent="0.15">
      <c r="A4492">
        <v>4491</v>
      </c>
      <c r="B4492" t="str">
        <f>IF(HLOOKUP(1,Simulation!$B$31:$FF$65535,$A4492+3,FALSE)&lt;&gt;"",HLOOKUP(1,Simulation!$B$31:$FF$65535,$A4492+3,FALSE),"")</f>
        <v/>
      </c>
      <c r="C4492">
        <f>IF(C$1&lt;&gt;"",HLOOKUP(Simulation!$B$15,Simulation!$B$31:$FF$65535,$A4492+3,FALSE),"")</f>
        <v>0</v>
      </c>
      <c r="D4492">
        <f>IF(D$1&lt;&gt;"",HLOOKUP(Simulation!$B$16,Simulation!$B$31:$FF$65535,$A4492+3,FALSE),"")</f>
        <v>0</v>
      </c>
      <c r="E4492">
        <f>IF(E$1&lt;&gt;"",HLOOKUP(Simulation!$B$17,Simulation!$B$31:$FF$65535,$A4492+3,FALSE),"")</f>
        <v>0</v>
      </c>
      <c r="F4492">
        <f>IF(F$1&lt;&gt;"",HLOOKUP(Simulation!$B$18,Simulation!$B$31:$FF$65535,$A4492+3,FALSE),"")</f>
        <v>0</v>
      </c>
    </row>
    <row r="4493" spans="1:6" x14ac:dyDescent="0.15">
      <c r="A4493">
        <v>4492</v>
      </c>
      <c r="B4493" t="str">
        <f>IF(HLOOKUP(1,Simulation!$B$31:$FF$65535,$A4493+3,FALSE)&lt;&gt;"",HLOOKUP(1,Simulation!$B$31:$FF$65535,$A4493+3,FALSE),"")</f>
        <v/>
      </c>
      <c r="C4493">
        <f>IF(C$1&lt;&gt;"",HLOOKUP(Simulation!$B$15,Simulation!$B$31:$FF$65535,$A4493+3,FALSE),"")</f>
        <v>0</v>
      </c>
      <c r="D4493">
        <f>IF(D$1&lt;&gt;"",HLOOKUP(Simulation!$B$16,Simulation!$B$31:$FF$65535,$A4493+3,FALSE),"")</f>
        <v>0</v>
      </c>
      <c r="E4493">
        <f>IF(E$1&lt;&gt;"",HLOOKUP(Simulation!$B$17,Simulation!$B$31:$FF$65535,$A4493+3,FALSE),"")</f>
        <v>0</v>
      </c>
      <c r="F4493">
        <f>IF(F$1&lt;&gt;"",HLOOKUP(Simulation!$B$18,Simulation!$B$31:$FF$65535,$A4493+3,FALSE),"")</f>
        <v>0</v>
      </c>
    </row>
    <row r="4494" spans="1:6" x14ac:dyDescent="0.15">
      <c r="A4494">
        <v>4493</v>
      </c>
      <c r="B4494" t="str">
        <f>IF(HLOOKUP(1,Simulation!$B$31:$FF$65535,$A4494+3,FALSE)&lt;&gt;"",HLOOKUP(1,Simulation!$B$31:$FF$65535,$A4494+3,FALSE),"")</f>
        <v/>
      </c>
      <c r="C4494">
        <f>IF(C$1&lt;&gt;"",HLOOKUP(Simulation!$B$15,Simulation!$B$31:$FF$65535,$A4494+3,FALSE),"")</f>
        <v>0</v>
      </c>
      <c r="D4494">
        <f>IF(D$1&lt;&gt;"",HLOOKUP(Simulation!$B$16,Simulation!$B$31:$FF$65535,$A4494+3,FALSE),"")</f>
        <v>0</v>
      </c>
      <c r="E4494">
        <f>IF(E$1&lt;&gt;"",HLOOKUP(Simulation!$B$17,Simulation!$B$31:$FF$65535,$A4494+3,FALSE),"")</f>
        <v>0</v>
      </c>
      <c r="F4494">
        <f>IF(F$1&lt;&gt;"",HLOOKUP(Simulation!$B$18,Simulation!$B$31:$FF$65535,$A4494+3,FALSE),"")</f>
        <v>0</v>
      </c>
    </row>
    <row r="4495" spans="1:6" x14ac:dyDescent="0.15">
      <c r="A4495">
        <v>4494</v>
      </c>
      <c r="B4495" t="str">
        <f>IF(HLOOKUP(1,Simulation!$B$31:$FF$65535,$A4495+3,FALSE)&lt;&gt;"",HLOOKUP(1,Simulation!$B$31:$FF$65535,$A4495+3,FALSE),"")</f>
        <v/>
      </c>
      <c r="C4495">
        <f>IF(C$1&lt;&gt;"",HLOOKUP(Simulation!$B$15,Simulation!$B$31:$FF$65535,$A4495+3,FALSE),"")</f>
        <v>0</v>
      </c>
      <c r="D4495">
        <f>IF(D$1&lt;&gt;"",HLOOKUP(Simulation!$B$16,Simulation!$B$31:$FF$65535,$A4495+3,FALSE),"")</f>
        <v>0</v>
      </c>
      <c r="E4495">
        <f>IF(E$1&lt;&gt;"",HLOOKUP(Simulation!$B$17,Simulation!$B$31:$FF$65535,$A4495+3,FALSE),"")</f>
        <v>0</v>
      </c>
      <c r="F4495">
        <f>IF(F$1&lt;&gt;"",HLOOKUP(Simulation!$B$18,Simulation!$B$31:$FF$65535,$A4495+3,FALSE),"")</f>
        <v>0</v>
      </c>
    </row>
    <row r="4496" spans="1:6" x14ac:dyDescent="0.15">
      <c r="A4496">
        <v>4495</v>
      </c>
      <c r="B4496" t="str">
        <f>IF(HLOOKUP(1,Simulation!$B$31:$FF$65535,$A4496+3,FALSE)&lt;&gt;"",HLOOKUP(1,Simulation!$B$31:$FF$65535,$A4496+3,FALSE),"")</f>
        <v/>
      </c>
      <c r="C4496">
        <f>IF(C$1&lt;&gt;"",HLOOKUP(Simulation!$B$15,Simulation!$B$31:$FF$65535,$A4496+3,FALSE),"")</f>
        <v>0</v>
      </c>
      <c r="D4496">
        <f>IF(D$1&lt;&gt;"",HLOOKUP(Simulation!$B$16,Simulation!$B$31:$FF$65535,$A4496+3,FALSE),"")</f>
        <v>0</v>
      </c>
      <c r="E4496">
        <f>IF(E$1&lt;&gt;"",HLOOKUP(Simulation!$B$17,Simulation!$B$31:$FF$65535,$A4496+3,FALSE),"")</f>
        <v>0</v>
      </c>
      <c r="F4496">
        <f>IF(F$1&lt;&gt;"",HLOOKUP(Simulation!$B$18,Simulation!$B$31:$FF$65535,$A4496+3,FALSE),"")</f>
        <v>0</v>
      </c>
    </row>
    <row r="4497" spans="1:6" x14ac:dyDescent="0.15">
      <c r="A4497">
        <v>4496</v>
      </c>
      <c r="B4497" t="str">
        <f>IF(HLOOKUP(1,Simulation!$B$31:$FF$65535,$A4497+3,FALSE)&lt;&gt;"",HLOOKUP(1,Simulation!$B$31:$FF$65535,$A4497+3,FALSE),"")</f>
        <v/>
      </c>
      <c r="C4497">
        <f>IF(C$1&lt;&gt;"",HLOOKUP(Simulation!$B$15,Simulation!$B$31:$FF$65535,$A4497+3,FALSE),"")</f>
        <v>0</v>
      </c>
      <c r="D4497">
        <f>IF(D$1&lt;&gt;"",HLOOKUP(Simulation!$B$16,Simulation!$B$31:$FF$65535,$A4497+3,FALSE),"")</f>
        <v>0</v>
      </c>
      <c r="E4497">
        <f>IF(E$1&lt;&gt;"",HLOOKUP(Simulation!$B$17,Simulation!$B$31:$FF$65535,$A4497+3,FALSE),"")</f>
        <v>0</v>
      </c>
      <c r="F4497">
        <f>IF(F$1&lt;&gt;"",HLOOKUP(Simulation!$B$18,Simulation!$B$31:$FF$65535,$A4497+3,FALSE),"")</f>
        <v>0</v>
      </c>
    </row>
    <row r="4498" spans="1:6" x14ac:dyDescent="0.15">
      <c r="A4498">
        <v>4497</v>
      </c>
      <c r="B4498" t="str">
        <f>IF(HLOOKUP(1,Simulation!$B$31:$FF$65535,$A4498+3,FALSE)&lt;&gt;"",HLOOKUP(1,Simulation!$B$31:$FF$65535,$A4498+3,FALSE),"")</f>
        <v/>
      </c>
      <c r="C4498">
        <f>IF(C$1&lt;&gt;"",HLOOKUP(Simulation!$B$15,Simulation!$B$31:$FF$65535,$A4498+3,FALSE),"")</f>
        <v>0</v>
      </c>
      <c r="D4498">
        <f>IF(D$1&lt;&gt;"",HLOOKUP(Simulation!$B$16,Simulation!$B$31:$FF$65535,$A4498+3,FALSE),"")</f>
        <v>0</v>
      </c>
      <c r="E4498">
        <f>IF(E$1&lt;&gt;"",HLOOKUP(Simulation!$B$17,Simulation!$B$31:$FF$65535,$A4498+3,FALSE),"")</f>
        <v>0</v>
      </c>
      <c r="F4498">
        <f>IF(F$1&lt;&gt;"",HLOOKUP(Simulation!$B$18,Simulation!$B$31:$FF$65535,$A4498+3,FALSE),"")</f>
        <v>0</v>
      </c>
    </row>
    <row r="4499" spans="1:6" x14ac:dyDescent="0.15">
      <c r="A4499">
        <v>4498</v>
      </c>
      <c r="B4499" t="str">
        <f>IF(HLOOKUP(1,Simulation!$B$31:$FF$65535,$A4499+3,FALSE)&lt;&gt;"",HLOOKUP(1,Simulation!$B$31:$FF$65535,$A4499+3,FALSE),"")</f>
        <v/>
      </c>
      <c r="C4499">
        <f>IF(C$1&lt;&gt;"",HLOOKUP(Simulation!$B$15,Simulation!$B$31:$FF$65535,$A4499+3,FALSE),"")</f>
        <v>0</v>
      </c>
      <c r="D4499">
        <f>IF(D$1&lt;&gt;"",HLOOKUP(Simulation!$B$16,Simulation!$B$31:$FF$65535,$A4499+3,FALSE),"")</f>
        <v>0</v>
      </c>
      <c r="E4499">
        <f>IF(E$1&lt;&gt;"",HLOOKUP(Simulation!$B$17,Simulation!$B$31:$FF$65535,$A4499+3,FALSE),"")</f>
        <v>0</v>
      </c>
      <c r="F4499">
        <f>IF(F$1&lt;&gt;"",HLOOKUP(Simulation!$B$18,Simulation!$B$31:$FF$65535,$A4499+3,FALSE),"")</f>
        <v>0</v>
      </c>
    </row>
    <row r="4500" spans="1:6" x14ac:dyDescent="0.15">
      <c r="A4500">
        <v>4499</v>
      </c>
      <c r="B4500" t="str">
        <f>IF(HLOOKUP(1,Simulation!$B$31:$FF$65535,$A4500+3,FALSE)&lt;&gt;"",HLOOKUP(1,Simulation!$B$31:$FF$65535,$A4500+3,FALSE),"")</f>
        <v/>
      </c>
      <c r="C4500">
        <f>IF(C$1&lt;&gt;"",HLOOKUP(Simulation!$B$15,Simulation!$B$31:$FF$65535,$A4500+3,FALSE),"")</f>
        <v>0</v>
      </c>
      <c r="D4500">
        <f>IF(D$1&lt;&gt;"",HLOOKUP(Simulation!$B$16,Simulation!$B$31:$FF$65535,$A4500+3,FALSE),"")</f>
        <v>0</v>
      </c>
      <c r="E4500">
        <f>IF(E$1&lt;&gt;"",HLOOKUP(Simulation!$B$17,Simulation!$B$31:$FF$65535,$A4500+3,FALSE),"")</f>
        <v>0</v>
      </c>
      <c r="F4500">
        <f>IF(F$1&lt;&gt;"",HLOOKUP(Simulation!$B$18,Simulation!$B$31:$FF$65535,$A4500+3,FALSE),"")</f>
        <v>0</v>
      </c>
    </row>
    <row r="4501" spans="1:6" x14ac:dyDescent="0.15">
      <c r="A4501">
        <v>4500</v>
      </c>
      <c r="B4501" t="str">
        <f>IF(HLOOKUP(1,Simulation!$B$31:$FF$65535,$A4501+3,FALSE)&lt;&gt;"",HLOOKUP(1,Simulation!$B$31:$FF$65535,$A4501+3,FALSE),"")</f>
        <v/>
      </c>
      <c r="C4501">
        <f>IF(C$1&lt;&gt;"",HLOOKUP(Simulation!$B$15,Simulation!$B$31:$FF$65535,$A4501+3,FALSE),"")</f>
        <v>0</v>
      </c>
      <c r="D4501">
        <f>IF(D$1&lt;&gt;"",HLOOKUP(Simulation!$B$16,Simulation!$B$31:$FF$65535,$A4501+3,FALSE),"")</f>
        <v>0</v>
      </c>
      <c r="E4501">
        <f>IF(E$1&lt;&gt;"",HLOOKUP(Simulation!$B$17,Simulation!$B$31:$FF$65535,$A4501+3,FALSE),"")</f>
        <v>0</v>
      </c>
      <c r="F4501">
        <f>IF(F$1&lt;&gt;"",HLOOKUP(Simulation!$B$18,Simulation!$B$31:$FF$65535,$A4501+3,FALSE),"")</f>
        <v>0</v>
      </c>
    </row>
    <row r="4502" spans="1:6" x14ac:dyDescent="0.15">
      <c r="A4502">
        <v>4501</v>
      </c>
      <c r="B4502" t="str">
        <f>IF(HLOOKUP(1,Simulation!$B$31:$FF$65535,$A4502+3,FALSE)&lt;&gt;"",HLOOKUP(1,Simulation!$B$31:$FF$65535,$A4502+3,FALSE),"")</f>
        <v/>
      </c>
      <c r="C4502">
        <f>IF(C$1&lt;&gt;"",HLOOKUP(Simulation!$B$15,Simulation!$B$31:$FF$65535,$A4502+3,FALSE),"")</f>
        <v>0</v>
      </c>
      <c r="D4502">
        <f>IF(D$1&lt;&gt;"",HLOOKUP(Simulation!$B$16,Simulation!$B$31:$FF$65535,$A4502+3,FALSE),"")</f>
        <v>0</v>
      </c>
      <c r="E4502">
        <f>IF(E$1&lt;&gt;"",HLOOKUP(Simulation!$B$17,Simulation!$B$31:$FF$65535,$A4502+3,FALSE),"")</f>
        <v>0</v>
      </c>
      <c r="F4502">
        <f>IF(F$1&lt;&gt;"",HLOOKUP(Simulation!$B$18,Simulation!$B$31:$FF$65535,$A4502+3,FALSE),"")</f>
        <v>0</v>
      </c>
    </row>
    <row r="4503" spans="1:6" x14ac:dyDescent="0.15">
      <c r="A4503">
        <v>4502</v>
      </c>
      <c r="B4503" t="str">
        <f>IF(HLOOKUP(1,Simulation!$B$31:$FF$65535,$A4503+3,FALSE)&lt;&gt;"",HLOOKUP(1,Simulation!$B$31:$FF$65535,$A4503+3,FALSE),"")</f>
        <v/>
      </c>
      <c r="C4503">
        <f>IF(C$1&lt;&gt;"",HLOOKUP(Simulation!$B$15,Simulation!$B$31:$FF$65535,$A4503+3,FALSE),"")</f>
        <v>0</v>
      </c>
      <c r="D4503">
        <f>IF(D$1&lt;&gt;"",HLOOKUP(Simulation!$B$16,Simulation!$B$31:$FF$65535,$A4503+3,FALSE),"")</f>
        <v>0</v>
      </c>
      <c r="E4503">
        <f>IF(E$1&lt;&gt;"",HLOOKUP(Simulation!$B$17,Simulation!$B$31:$FF$65535,$A4503+3,FALSE),"")</f>
        <v>0</v>
      </c>
      <c r="F4503">
        <f>IF(F$1&lt;&gt;"",HLOOKUP(Simulation!$B$18,Simulation!$B$31:$FF$65535,$A4503+3,FALSE),"")</f>
        <v>0</v>
      </c>
    </row>
    <row r="4504" spans="1:6" x14ac:dyDescent="0.15">
      <c r="A4504">
        <v>4503</v>
      </c>
      <c r="B4504" t="str">
        <f>IF(HLOOKUP(1,Simulation!$B$31:$FF$65535,$A4504+3,FALSE)&lt;&gt;"",HLOOKUP(1,Simulation!$B$31:$FF$65535,$A4504+3,FALSE),"")</f>
        <v/>
      </c>
      <c r="C4504">
        <f>IF(C$1&lt;&gt;"",HLOOKUP(Simulation!$B$15,Simulation!$B$31:$FF$65535,$A4504+3,FALSE),"")</f>
        <v>0</v>
      </c>
      <c r="D4504">
        <f>IF(D$1&lt;&gt;"",HLOOKUP(Simulation!$B$16,Simulation!$B$31:$FF$65535,$A4504+3,FALSE),"")</f>
        <v>0</v>
      </c>
      <c r="E4504">
        <f>IF(E$1&lt;&gt;"",HLOOKUP(Simulation!$B$17,Simulation!$B$31:$FF$65535,$A4504+3,FALSE),"")</f>
        <v>0</v>
      </c>
      <c r="F4504">
        <f>IF(F$1&lt;&gt;"",HLOOKUP(Simulation!$B$18,Simulation!$B$31:$FF$65535,$A4504+3,FALSE),"")</f>
        <v>0</v>
      </c>
    </row>
    <row r="4505" spans="1:6" x14ac:dyDescent="0.15">
      <c r="A4505">
        <v>4504</v>
      </c>
      <c r="B4505" t="str">
        <f>IF(HLOOKUP(1,Simulation!$B$31:$FF$65535,$A4505+3,FALSE)&lt;&gt;"",HLOOKUP(1,Simulation!$B$31:$FF$65535,$A4505+3,FALSE),"")</f>
        <v/>
      </c>
      <c r="C4505">
        <f>IF(C$1&lt;&gt;"",HLOOKUP(Simulation!$B$15,Simulation!$B$31:$FF$65535,$A4505+3,FALSE),"")</f>
        <v>0</v>
      </c>
      <c r="D4505">
        <f>IF(D$1&lt;&gt;"",HLOOKUP(Simulation!$B$16,Simulation!$B$31:$FF$65535,$A4505+3,FALSE),"")</f>
        <v>0</v>
      </c>
      <c r="E4505">
        <f>IF(E$1&lt;&gt;"",HLOOKUP(Simulation!$B$17,Simulation!$B$31:$FF$65535,$A4505+3,FALSE),"")</f>
        <v>0</v>
      </c>
      <c r="F4505">
        <f>IF(F$1&lt;&gt;"",HLOOKUP(Simulation!$B$18,Simulation!$B$31:$FF$65535,$A4505+3,FALSE),"")</f>
        <v>0</v>
      </c>
    </row>
    <row r="4506" spans="1:6" x14ac:dyDescent="0.15">
      <c r="A4506">
        <v>4505</v>
      </c>
      <c r="B4506" t="str">
        <f>IF(HLOOKUP(1,Simulation!$B$31:$FF$65535,$A4506+3,FALSE)&lt;&gt;"",HLOOKUP(1,Simulation!$B$31:$FF$65535,$A4506+3,FALSE),"")</f>
        <v/>
      </c>
      <c r="C4506">
        <f>IF(C$1&lt;&gt;"",HLOOKUP(Simulation!$B$15,Simulation!$B$31:$FF$65535,$A4506+3,FALSE),"")</f>
        <v>0</v>
      </c>
      <c r="D4506">
        <f>IF(D$1&lt;&gt;"",HLOOKUP(Simulation!$B$16,Simulation!$B$31:$FF$65535,$A4506+3,FALSE),"")</f>
        <v>0</v>
      </c>
      <c r="E4506">
        <f>IF(E$1&lt;&gt;"",HLOOKUP(Simulation!$B$17,Simulation!$B$31:$FF$65535,$A4506+3,FALSE),"")</f>
        <v>0</v>
      </c>
      <c r="F4506">
        <f>IF(F$1&lt;&gt;"",HLOOKUP(Simulation!$B$18,Simulation!$B$31:$FF$65535,$A4506+3,FALSE),"")</f>
        <v>0</v>
      </c>
    </row>
    <row r="4507" spans="1:6" x14ac:dyDescent="0.15">
      <c r="A4507">
        <v>4506</v>
      </c>
      <c r="B4507" t="str">
        <f>IF(HLOOKUP(1,Simulation!$B$31:$FF$65535,$A4507+3,FALSE)&lt;&gt;"",HLOOKUP(1,Simulation!$B$31:$FF$65535,$A4507+3,FALSE),"")</f>
        <v/>
      </c>
      <c r="C4507">
        <f>IF(C$1&lt;&gt;"",HLOOKUP(Simulation!$B$15,Simulation!$B$31:$FF$65535,$A4507+3,FALSE),"")</f>
        <v>0</v>
      </c>
      <c r="D4507">
        <f>IF(D$1&lt;&gt;"",HLOOKUP(Simulation!$B$16,Simulation!$B$31:$FF$65535,$A4507+3,FALSE),"")</f>
        <v>0</v>
      </c>
      <c r="E4507">
        <f>IF(E$1&lt;&gt;"",HLOOKUP(Simulation!$B$17,Simulation!$B$31:$FF$65535,$A4507+3,FALSE),"")</f>
        <v>0</v>
      </c>
      <c r="F4507">
        <f>IF(F$1&lt;&gt;"",HLOOKUP(Simulation!$B$18,Simulation!$B$31:$FF$65535,$A4507+3,FALSE),"")</f>
        <v>0</v>
      </c>
    </row>
    <row r="4508" spans="1:6" x14ac:dyDescent="0.15">
      <c r="A4508">
        <v>4507</v>
      </c>
      <c r="B4508" t="str">
        <f>IF(HLOOKUP(1,Simulation!$B$31:$FF$65535,$A4508+3,FALSE)&lt;&gt;"",HLOOKUP(1,Simulation!$B$31:$FF$65535,$A4508+3,FALSE),"")</f>
        <v/>
      </c>
      <c r="C4508">
        <f>IF(C$1&lt;&gt;"",HLOOKUP(Simulation!$B$15,Simulation!$B$31:$FF$65535,$A4508+3,FALSE),"")</f>
        <v>0</v>
      </c>
      <c r="D4508">
        <f>IF(D$1&lt;&gt;"",HLOOKUP(Simulation!$B$16,Simulation!$B$31:$FF$65535,$A4508+3,FALSE),"")</f>
        <v>0</v>
      </c>
      <c r="E4508">
        <f>IF(E$1&lt;&gt;"",HLOOKUP(Simulation!$B$17,Simulation!$B$31:$FF$65535,$A4508+3,FALSE),"")</f>
        <v>0</v>
      </c>
      <c r="F4508">
        <f>IF(F$1&lt;&gt;"",HLOOKUP(Simulation!$B$18,Simulation!$B$31:$FF$65535,$A4508+3,FALSE),"")</f>
        <v>0</v>
      </c>
    </row>
    <row r="4509" spans="1:6" x14ac:dyDescent="0.15">
      <c r="A4509">
        <v>4508</v>
      </c>
      <c r="B4509" t="str">
        <f>IF(HLOOKUP(1,Simulation!$B$31:$FF$65535,$A4509+3,FALSE)&lt;&gt;"",HLOOKUP(1,Simulation!$B$31:$FF$65535,$A4509+3,FALSE),"")</f>
        <v/>
      </c>
      <c r="C4509">
        <f>IF(C$1&lt;&gt;"",HLOOKUP(Simulation!$B$15,Simulation!$B$31:$FF$65535,$A4509+3,FALSE),"")</f>
        <v>0</v>
      </c>
      <c r="D4509">
        <f>IF(D$1&lt;&gt;"",HLOOKUP(Simulation!$B$16,Simulation!$B$31:$FF$65535,$A4509+3,FALSE),"")</f>
        <v>0</v>
      </c>
      <c r="E4509">
        <f>IF(E$1&lt;&gt;"",HLOOKUP(Simulation!$B$17,Simulation!$B$31:$FF$65535,$A4509+3,FALSE),"")</f>
        <v>0</v>
      </c>
      <c r="F4509">
        <f>IF(F$1&lt;&gt;"",HLOOKUP(Simulation!$B$18,Simulation!$B$31:$FF$65535,$A4509+3,FALSE),"")</f>
        <v>0</v>
      </c>
    </row>
    <row r="4510" spans="1:6" x14ac:dyDescent="0.15">
      <c r="A4510">
        <v>4509</v>
      </c>
      <c r="B4510" t="str">
        <f>IF(HLOOKUP(1,Simulation!$B$31:$FF$65535,$A4510+3,FALSE)&lt;&gt;"",HLOOKUP(1,Simulation!$B$31:$FF$65535,$A4510+3,FALSE),"")</f>
        <v/>
      </c>
      <c r="C4510">
        <f>IF(C$1&lt;&gt;"",HLOOKUP(Simulation!$B$15,Simulation!$B$31:$FF$65535,$A4510+3,FALSE),"")</f>
        <v>0</v>
      </c>
      <c r="D4510">
        <f>IF(D$1&lt;&gt;"",HLOOKUP(Simulation!$B$16,Simulation!$B$31:$FF$65535,$A4510+3,FALSE),"")</f>
        <v>0</v>
      </c>
      <c r="E4510">
        <f>IF(E$1&lt;&gt;"",HLOOKUP(Simulation!$B$17,Simulation!$B$31:$FF$65535,$A4510+3,FALSE),"")</f>
        <v>0</v>
      </c>
      <c r="F4510">
        <f>IF(F$1&lt;&gt;"",HLOOKUP(Simulation!$B$18,Simulation!$B$31:$FF$65535,$A4510+3,FALSE),"")</f>
        <v>0</v>
      </c>
    </row>
    <row r="4511" spans="1:6" x14ac:dyDescent="0.15">
      <c r="A4511">
        <v>4510</v>
      </c>
      <c r="B4511" t="str">
        <f>IF(HLOOKUP(1,Simulation!$B$31:$FF$65535,$A4511+3,FALSE)&lt;&gt;"",HLOOKUP(1,Simulation!$B$31:$FF$65535,$A4511+3,FALSE),"")</f>
        <v/>
      </c>
      <c r="C4511">
        <f>IF(C$1&lt;&gt;"",HLOOKUP(Simulation!$B$15,Simulation!$B$31:$FF$65535,$A4511+3,FALSE),"")</f>
        <v>0</v>
      </c>
      <c r="D4511">
        <f>IF(D$1&lt;&gt;"",HLOOKUP(Simulation!$B$16,Simulation!$B$31:$FF$65535,$A4511+3,FALSE),"")</f>
        <v>0</v>
      </c>
      <c r="E4511">
        <f>IF(E$1&lt;&gt;"",HLOOKUP(Simulation!$B$17,Simulation!$B$31:$FF$65535,$A4511+3,FALSE),"")</f>
        <v>0</v>
      </c>
      <c r="F4511">
        <f>IF(F$1&lt;&gt;"",HLOOKUP(Simulation!$B$18,Simulation!$B$31:$FF$65535,$A4511+3,FALSE),"")</f>
        <v>0</v>
      </c>
    </row>
    <row r="4512" spans="1:6" x14ac:dyDescent="0.15">
      <c r="A4512">
        <v>4511</v>
      </c>
      <c r="B4512" t="str">
        <f>IF(HLOOKUP(1,Simulation!$B$31:$FF$65535,$A4512+3,FALSE)&lt;&gt;"",HLOOKUP(1,Simulation!$B$31:$FF$65535,$A4512+3,FALSE),"")</f>
        <v/>
      </c>
      <c r="C4512">
        <f>IF(C$1&lt;&gt;"",HLOOKUP(Simulation!$B$15,Simulation!$B$31:$FF$65535,$A4512+3,FALSE),"")</f>
        <v>0</v>
      </c>
      <c r="D4512">
        <f>IF(D$1&lt;&gt;"",HLOOKUP(Simulation!$B$16,Simulation!$B$31:$FF$65535,$A4512+3,FALSE),"")</f>
        <v>0</v>
      </c>
      <c r="E4512">
        <f>IF(E$1&lt;&gt;"",HLOOKUP(Simulation!$B$17,Simulation!$B$31:$FF$65535,$A4512+3,FALSE),"")</f>
        <v>0</v>
      </c>
      <c r="F4512">
        <f>IF(F$1&lt;&gt;"",HLOOKUP(Simulation!$B$18,Simulation!$B$31:$FF$65535,$A4512+3,FALSE),"")</f>
        <v>0</v>
      </c>
    </row>
    <row r="4513" spans="1:6" x14ac:dyDescent="0.15">
      <c r="A4513">
        <v>4512</v>
      </c>
      <c r="B4513" t="str">
        <f>IF(HLOOKUP(1,Simulation!$B$31:$FF$65535,$A4513+3,FALSE)&lt;&gt;"",HLOOKUP(1,Simulation!$B$31:$FF$65535,$A4513+3,FALSE),"")</f>
        <v/>
      </c>
      <c r="C4513">
        <f>IF(C$1&lt;&gt;"",HLOOKUP(Simulation!$B$15,Simulation!$B$31:$FF$65535,$A4513+3,FALSE),"")</f>
        <v>0</v>
      </c>
      <c r="D4513">
        <f>IF(D$1&lt;&gt;"",HLOOKUP(Simulation!$B$16,Simulation!$B$31:$FF$65535,$A4513+3,FALSE),"")</f>
        <v>0</v>
      </c>
      <c r="E4513">
        <f>IF(E$1&lt;&gt;"",HLOOKUP(Simulation!$B$17,Simulation!$B$31:$FF$65535,$A4513+3,FALSE),"")</f>
        <v>0</v>
      </c>
      <c r="F4513">
        <f>IF(F$1&lt;&gt;"",HLOOKUP(Simulation!$B$18,Simulation!$B$31:$FF$65535,$A4513+3,FALSE),"")</f>
        <v>0</v>
      </c>
    </row>
    <row r="4514" spans="1:6" x14ac:dyDescent="0.15">
      <c r="A4514">
        <v>4513</v>
      </c>
      <c r="B4514" t="str">
        <f>IF(HLOOKUP(1,Simulation!$B$31:$FF$65535,$A4514+3,FALSE)&lt;&gt;"",HLOOKUP(1,Simulation!$B$31:$FF$65535,$A4514+3,FALSE),"")</f>
        <v/>
      </c>
      <c r="C4514">
        <f>IF(C$1&lt;&gt;"",HLOOKUP(Simulation!$B$15,Simulation!$B$31:$FF$65535,$A4514+3,FALSE),"")</f>
        <v>0</v>
      </c>
      <c r="D4514">
        <f>IF(D$1&lt;&gt;"",HLOOKUP(Simulation!$B$16,Simulation!$B$31:$FF$65535,$A4514+3,FALSE),"")</f>
        <v>0</v>
      </c>
      <c r="E4514">
        <f>IF(E$1&lt;&gt;"",HLOOKUP(Simulation!$B$17,Simulation!$B$31:$FF$65535,$A4514+3,FALSE),"")</f>
        <v>0</v>
      </c>
      <c r="F4514">
        <f>IF(F$1&lt;&gt;"",HLOOKUP(Simulation!$B$18,Simulation!$B$31:$FF$65535,$A4514+3,FALSE),"")</f>
        <v>0</v>
      </c>
    </row>
    <row r="4515" spans="1:6" x14ac:dyDescent="0.15">
      <c r="A4515">
        <v>4514</v>
      </c>
      <c r="B4515" t="str">
        <f>IF(HLOOKUP(1,Simulation!$B$31:$FF$65535,$A4515+3,FALSE)&lt;&gt;"",HLOOKUP(1,Simulation!$B$31:$FF$65535,$A4515+3,FALSE),"")</f>
        <v/>
      </c>
      <c r="C4515">
        <f>IF(C$1&lt;&gt;"",HLOOKUP(Simulation!$B$15,Simulation!$B$31:$FF$65535,$A4515+3,FALSE),"")</f>
        <v>0</v>
      </c>
      <c r="D4515">
        <f>IF(D$1&lt;&gt;"",HLOOKUP(Simulation!$B$16,Simulation!$B$31:$FF$65535,$A4515+3,FALSE),"")</f>
        <v>0</v>
      </c>
      <c r="E4515">
        <f>IF(E$1&lt;&gt;"",HLOOKUP(Simulation!$B$17,Simulation!$B$31:$FF$65535,$A4515+3,FALSE),"")</f>
        <v>0</v>
      </c>
      <c r="F4515">
        <f>IF(F$1&lt;&gt;"",HLOOKUP(Simulation!$B$18,Simulation!$B$31:$FF$65535,$A4515+3,FALSE),"")</f>
        <v>0</v>
      </c>
    </row>
    <row r="4516" spans="1:6" x14ac:dyDescent="0.15">
      <c r="A4516">
        <v>4515</v>
      </c>
      <c r="B4516" t="str">
        <f>IF(HLOOKUP(1,Simulation!$B$31:$FF$65535,$A4516+3,FALSE)&lt;&gt;"",HLOOKUP(1,Simulation!$B$31:$FF$65535,$A4516+3,FALSE),"")</f>
        <v/>
      </c>
      <c r="C4516">
        <f>IF(C$1&lt;&gt;"",HLOOKUP(Simulation!$B$15,Simulation!$B$31:$FF$65535,$A4516+3,FALSE),"")</f>
        <v>0</v>
      </c>
      <c r="D4516">
        <f>IF(D$1&lt;&gt;"",HLOOKUP(Simulation!$B$16,Simulation!$B$31:$FF$65535,$A4516+3,FALSE),"")</f>
        <v>0</v>
      </c>
      <c r="E4516">
        <f>IF(E$1&lt;&gt;"",HLOOKUP(Simulation!$B$17,Simulation!$B$31:$FF$65535,$A4516+3,FALSE),"")</f>
        <v>0</v>
      </c>
      <c r="F4516">
        <f>IF(F$1&lt;&gt;"",HLOOKUP(Simulation!$B$18,Simulation!$B$31:$FF$65535,$A4516+3,FALSE),"")</f>
        <v>0</v>
      </c>
    </row>
    <row r="4517" spans="1:6" x14ac:dyDescent="0.15">
      <c r="A4517">
        <v>4516</v>
      </c>
      <c r="B4517" t="str">
        <f>IF(HLOOKUP(1,Simulation!$B$31:$FF$65535,$A4517+3,FALSE)&lt;&gt;"",HLOOKUP(1,Simulation!$B$31:$FF$65535,$A4517+3,FALSE),"")</f>
        <v/>
      </c>
      <c r="C4517">
        <f>IF(C$1&lt;&gt;"",HLOOKUP(Simulation!$B$15,Simulation!$B$31:$FF$65535,$A4517+3,FALSE),"")</f>
        <v>0</v>
      </c>
      <c r="D4517">
        <f>IF(D$1&lt;&gt;"",HLOOKUP(Simulation!$B$16,Simulation!$B$31:$FF$65535,$A4517+3,FALSE),"")</f>
        <v>0</v>
      </c>
      <c r="E4517">
        <f>IF(E$1&lt;&gt;"",HLOOKUP(Simulation!$B$17,Simulation!$B$31:$FF$65535,$A4517+3,FALSE),"")</f>
        <v>0</v>
      </c>
      <c r="F4517">
        <f>IF(F$1&lt;&gt;"",HLOOKUP(Simulation!$B$18,Simulation!$B$31:$FF$65535,$A4517+3,FALSE),"")</f>
        <v>0</v>
      </c>
    </row>
    <row r="4518" spans="1:6" x14ac:dyDescent="0.15">
      <c r="A4518">
        <v>4517</v>
      </c>
      <c r="B4518" t="str">
        <f>IF(HLOOKUP(1,Simulation!$B$31:$FF$65535,$A4518+3,FALSE)&lt;&gt;"",HLOOKUP(1,Simulation!$B$31:$FF$65535,$A4518+3,FALSE),"")</f>
        <v/>
      </c>
      <c r="C4518">
        <f>IF(C$1&lt;&gt;"",HLOOKUP(Simulation!$B$15,Simulation!$B$31:$FF$65535,$A4518+3,FALSE),"")</f>
        <v>0</v>
      </c>
      <c r="D4518">
        <f>IF(D$1&lt;&gt;"",HLOOKUP(Simulation!$B$16,Simulation!$B$31:$FF$65535,$A4518+3,FALSE),"")</f>
        <v>0</v>
      </c>
      <c r="E4518">
        <f>IF(E$1&lt;&gt;"",HLOOKUP(Simulation!$B$17,Simulation!$B$31:$FF$65535,$A4518+3,FALSE),"")</f>
        <v>0</v>
      </c>
      <c r="F4518">
        <f>IF(F$1&lt;&gt;"",HLOOKUP(Simulation!$B$18,Simulation!$B$31:$FF$65535,$A4518+3,FALSE),"")</f>
        <v>0</v>
      </c>
    </row>
    <row r="4519" spans="1:6" x14ac:dyDescent="0.15">
      <c r="A4519">
        <v>4518</v>
      </c>
      <c r="B4519" t="str">
        <f>IF(HLOOKUP(1,Simulation!$B$31:$FF$65535,$A4519+3,FALSE)&lt;&gt;"",HLOOKUP(1,Simulation!$B$31:$FF$65535,$A4519+3,FALSE),"")</f>
        <v/>
      </c>
      <c r="C4519">
        <f>IF(C$1&lt;&gt;"",HLOOKUP(Simulation!$B$15,Simulation!$B$31:$FF$65535,$A4519+3,FALSE),"")</f>
        <v>0</v>
      </c>
      <c r="D4519">
        <f>IF(D$1&lt;&gt;"",HLOOKUP(Simulation!$B$16,Simulation!$B$31:$FF$65535,$A4519+3,FALSE),"")</f>
        <v>0</v>
      </c>
      <c r="E4519">
        <f>IF(E$1&lt;&gt;"",HLOOKUP(Simulation!$B$17,Simulation!$B$31:$FF$65535,$A4519+3,FALSE),"")</f>
        <v>0</v>
      </c>
      <c r="F4519">
        <f>IF(F$1&lt;&gt;"",HLOOKUP(Simulation!$B$18,Simulation!$B$31:$FF$65535,$A4519+3,FALSE),"")</f>
        <v>0</v>
      </c>
    </row>
    <row r="4520" spans="1:6" x14ac:dyDescent="0.15">
      <c r="A4520">
        <v>4519</v>
      </c>
      <c r="B4520" t="str">
        <f>IF(HLOOKUP(1,Simulation!$B$31:$FF$65535,$A4520+3,FALSE)&lt;&gt;"",HLOOKUP(1,Simulation!$B$31:$FF$65535,$A4520+3,FALSE),"")</f>
        <v/>
      </c>
      <c r="C4520">
        <f>IF(C$1&lt;&gt;"",HLOOKUP(Simulation!$B$15,Simulation!$B$31:$FF$65535,$A4520+3,FALSE),"")</f>
        <v>0</v>
      </c>
      <c r="D4520">
        <f>IF(D$1&lt;&gt;"",HLOOKUP(Simulation!$B$16,Simulation!$B$31:$FF$65535,$A4520+3,FALSE),"")</f>
        <v>0</v>
      </c>
      <c r="E4520">
        <f>IF(E$1&lt;&gt;"",HLOOKUP(Simulation!$B$17,Simulation!$B$31:$FF$65535,$A4520+3,FALSE),"")</f>
        <v>0</v>
      </c>
      <c r="F4520">
        <f>IF(F$1&lt;&gt;"",HLOOKUP(Simulation!$B$18,Simulation!$B$31:$FF$65535,$A4520+3,FALSE),"")</f>
        <v>0</v>
      </c>
    </row>
    <row r="4521" spans="1:6" x14ac:dyDescent="0.15">
      <c r="A4521">
        <v>4520</v>
      </c>
      <c r="B4521" t="str">
        <f>IF(HLOOKUP(1,Simulation!$B$31:$FF$65535,$A4521+3,FALSE)&lt;&gt;"",HLOOKUP(1,Simulation!$B$31:$FF$65535,$A4521+3,FALSE),"")</f>
        <v/>
      </c>
      <c r="C4521">
        <f>IF(C$1&lt;&gt;"",HLOOKUP(Simulation!$B$15,Simulation!$B$31:$FF$65535,$A4521+3,FALSE),"")</f>
        <v>0</v>
      </c>
      <c r="D4521">
        <f>IF(D$1&lt;&gt;"",HLOOKUP(Simulation!$B$16,Simulation!$B$31:$FF$65535,$A4521+3,FALSE),"")</f>
        <v>0</v>
      </c>
      <c r="E4521">
        <f>IF(E$1&lt;&gt;"",HLOOKUP(Simulation!$B$17,Simulation!$B$31:$FF$65535,$A4521+3,FALSE),"")</f>
        <v>0</v>
      </c>
      <c r="F4521">
        <f>IF(F$1&lt;&gt;"",HLOOKUP(Simulation!$B$18,Simulation!$B$31:$FF$65535,$A4521+3,FALSE),"")</f>
        <v>0</v>
      </c>
    </row>
    <row r="4522" spans="1:6" x14ac:dyDescent="0.15">
      <c r="A4522">
        <v>4521</v>
      </c>
      <c r="B4522" t="str">
        <f>IF(HLOOKUP(1,Simulation!$B$31:$FF$65535,$A4522+3,FALSE)&lt;&gt;"",HLOOKUP(1,Simulation!$B$31:$FF$65535,$A4522+3,FALSE),"")</f>
        <v/>
      </c>
      <c r="C4522">
        <f>IF(C$1&lt;&gt;"",HLOOKUP(Simulation!$B$15,Simulation!$B$31:$FF$65535,$A4522+3,FALSE),"")</f>
        <v>0</v>
      </c>
      <c r="D4522">
        <f>IF(D$1&lt;&gt;"",HLOOKUP(Simulation!$B$16,Simulation!$B$31:$FF$65535,$A4522+3,FALSE),"")</f>
        <v>0</v>
      </c>
      <c r="E4522">
        <f>IF(E$1&lt;&gt;"",HLOOKUP(Simulation!$B$17,Simulation!$B$31:$FF$65535,$A4522+3,FALSE),"")</f>
        <v>0</v>
      </c>
      <c r="F4522">
        <f>IF(F$1&lt;&gt;"",HLOOKUP(Simulation!$B$18,Simulation!$B$31:$FF$65535,$A4522+3,FALSE),"")</f>
        <v>0</v>
      </c>
    </row>
    <row r="4523" spans="1:6" x14ac:dyDescent="0.15">
      <c r="A4523">
        <v>4522</v>
      </c>
      <c r="B4523" t="str">
        <f>IF(HLOOKUP(1,Simulation!$B$31:$FF$65535,$A4523+3,FALSE)&lt;&gt;"",HLOOKUP(1,Simulation!$B$31:$FF$65535,$A4523+3,FALSE),"")</f>
        <v/>
      </c>
      <c r="C4523">
        <f>IF(C$1&lt;&gt;"",HLOOKUP(Simulation!$B$15,Simulation!$B$31:$FF$65535,$A4523+3,FALSE),"")</f>
        <v>0</v>
      </c>
      <c r="D4523">
        <f>IF(D$1&lt;&gt;"",HLOOKUP(Simulation!$B$16,Simulation!$B$31:$FF$65535,$A4523+3,FALSE),"")</f>
        <v>0</v>
      </c>
      <c r="E4523">
        <f>IF(E$1&lt;&gt;"",HLOOKUP(Simulation!$B$17,Simulation!$B$31:$FF$65535,$A4523+3,FALSE),"")</f>
        <v>0</v>
      </c>
      <c r="F4523">
        <f>IF(F$1&lt;&gt;"",HLOOKUP(Simulation!$B$18,Simulation!$B$31:$FF$65535,$A4523+3,FALSE),"")</f>
        <v>0</v>
      </c>
    </row>
    <row r="4524" spans="1:6" x14ac:dyDescent="0.15">
      <c r="A4524">
        <v>4523</v>
      </c>
      <c r="B4524" t="str">
        <f>IF(HLOOKUP(1,Simulation!$B$31:$FF$65535,$A4524+3,FALSE)&lt;&gt;"",HLOOKUP(1,Simulation!$B$31:$FF$65535,$A4524+3,FALSE),"")</f>
        <v/>
      </c>
      <c r="C4524">
        <f>IF(C$1&lt;&gt;"",HLOOKUP(Simulation!$B$15,Simulation!$B$31:$FF$65535,$A4524+3,FALSE),"")</f>
        <v>0</v>
      </c>
      <c r="D4524">
        <f>IF(D$1&lt;&gt;"",HLOOKUP(Simulation!$B$16,Simulation!$B$31:$FF$65535,$A4524+3,FALSE),"")</f>
        <v>0</v>
      </c>
      <c r="E4524">
        <f>IF(E$1&lt;&gt;"",HLOOKUP(Simulation!$B$17,Simulation!$B$31:$FF$65535,$A4524+3,FALSE),"")</f>
        <v>0</v>
      </c>
      <c r="F4524">
        <f>IF(F$1&lt;&gt;"",HLOOKUP(Simulation!$B$18,Simulation!$B$31:$FF$65535,$A4524+3,FALSE),"")</f>
        <v>0</v>
      </c>
    </row>
    <row r="4525" spans="1:6" x14ac:dyDescent="0.15">
      <c r="A4525">
        <v>4524</v>
      </c>
      <c r="B4525" t="str">
        <f>IF(HLOOKUP(1,Simulation!$B$31:$FF$65535,$A4525+3,FALSE)&lt;&gt;"",HLOOKUP(1,Simulation!$B$31:$FF$65535,$A4525+3,FALSE),"")</f>
        <v/>
      </c>
      <c r="C4525">
        <f>IF(C$1&lt;&gt;"",HLOOKUP(Simulation!$B$15,Simulation!$B$31:$FF$65535,$A4525+3,FALSE),"")</f>
        <v>0</v>
      </c>
      <c r="D4525">
        <f>IF(D$1&lt;&gt;"",HLOOKUP(Simulation!$B$16,Simulation!$B$31:$FF$65535,$A4525+3,FALSE),"")</f>
        <v>0</v>
      </c>
      <c r="E4525">
        <f>IF(E$1&lt;&gt;"",HLOOKUP(Simulation!$B$17,Simulation!$B$31:$FF$65535,$A4525+3,FALSE),"")</f>
        <v>0</v>
      </c>
      <c r="F4525">
        <f>IF(F$1&lt;&gt;"",HLOOKUP(Simulation!$B$18,Simulation!$B$31:$FF$65535,$A4525+3,FALSE),"")</f>
        <v>0</v>
      </c>
    </row>
    <row r="4526" spans="1:6" x14ac:dyDescent="0.15">
      <c r="A4526">
        <v>4525</v>
      </c>
      <c r="B4526" t="str">
        <f>IF(HLOOKUP(1,Simulation!$B$31:$FF$65535,$A4526+3,FALSE)&lt;&gt;"",HLOOKUP(1,Simulation!$B$31:$FF$65535,$A4526+3,FALSE),"")</f>
        <v/>
      </c>
      <c r="C4526">
        <f>IF(C$1&lt;&gt;"",HLOOKUP(Simulation!$B$15,Simulation!$B$31:$FF$65535,$A4526+3,FALSE),"")</f>
        <v>0</v>
      </c>
      <c r="D4526">
        <f>IF(D$1&lt;&gt;"",HLOOKUP(Simulation!$B$16,Simulation!$B$31:$FF$65535,$A4526+3,FALSE),"")</f>
        <v>0</v>
      </c>
      <c r="E4526">
        <f>IF(E$1&lt;&gt;"",HLOOKUP(Simulation!$B$17,Simulation!$B$31:$FF$65535,$A4526+3,FALSE),"")</f>
        <v>0</v>
      </c>
      <c r="F4526">
        <f>IF(F$1&lt;&gt;"",HLOOKUP(Simulation!$B$18,Simulation!$B$31:$FF$65535,$A4526+3,FALSE),"")</f>
        <v>0</v>
      </c>
    </row>
    <row r="4527" spans="1:6" x14ac:dyDescent="0.15">
      <c r="A4527">
        <v>4526</v>
      </c>
      <c r="B4527" t="str">
        <f>IF(HLOOKUP(1,Simulation!$B$31:$FF$65535,$A4527+3,FALSE)&lt;&gt;"",HLOOKUP(1,Simulation!$B$31:$FF$65535,$A4527+3,FALSE),"")</f>
        <v/>
      </c>
      <c r="C4527">
        <f>IF(C$1&lt;&gt;"",HLOOKUP(Simulation!$B$15,Simulation!$B$31:$FF$65535,$A4527+3,FALSE),"")</f>
        <v>0</v>
      </c>
      <c r="D4527">
        <f>IF(D$1&lt;&gt;"",HLOOKUP(Simulation!$B$16,Simulation!$B$31:$FF$65535,$A4527+3,FALSE),"")</f>
        <v>0</v>
      </c>
      <c r="E4527">
        <f>IF(E$1&lt;&gt;"",HLOOKUP(Simulation!$B$17,Simulation!$B$31:$FF$65535,$A4527+3,FALSE),"")</f>
        <v>0</v>
      </c>
      <c r="F4527">
        <f>IF(F$1&lt;&gt;"",HLOOKUP(Simulation!$B$18,Simulation!$B$31:$FF$65535,$A4527+3,FALSE),"")</f>
        <v>0</v>
      </c>
    </row>
    <row r="4528" spans="1:6" x14ac:dyDescent="0.15">
      <c r="A4528">
        <v>4527</v>
      </c>
      <c r="B4528" t="str">
        <f>IF(HLOOKUP(1,Simulation!$B$31:$FF$65535,$A4528+3,FALSE)&lt;&gt;"",HLOOKUP(1,Simulation!$B$31:$FF$65535,$A4528+3,FALSE),"")</f>
        <v/>
      </c>
      <c r="C4528">
        <f>IF(C$1&lt;&gt;"",HLOOKUP(Simulation!$B$15,Simulation!$B$31:$FF$65535,$A4528+3,FALSE),"")</f>
        <v>0</v>
      </c>
      <c r="D4528">
        <f>IF(D$1&lt;&gt;"",HLOOKUP(Simulation!$B$16,Simulation!$B$31:$FF$65535,$A4528+3,FALSE),"")</f>
        <v>0</v>
      </c>
      <c r="E4528">
        <f>IF(E$1&lt;&gt;"",HLOOKUP(Simulation!$B$17,Simulation!$B$31:$FF$65535,$A4528+3,FALSE),"")</f>
        <v>0</v>
      </c>
      <c r="F4528">
        <f>IF(F$1&lt;&gt;"",HLOOKUP(Simulation!$B$18,Simulation!$B$31:$FF$65535,$A4528+3,FALSE),"")</f>
        <v>0</v>
      </c>
    </row>
    <row r="4529" spans="1:6" x14ac:dyDescent="0.15">
      <c r="A4529">
        <v>4528</v>
      </c>
      <c r="B4529" t="str">
        <f>IF(HLOOKUP(1,Simulation!$B$31:$FF$65535,$A4529+3,FALSE)&lt;&gt;"",HLOOKUP(1,Simulation!$B$31:$FF$65535,$A4529+3,FALSE),"")</f>
        <v/>
      </c>
      <c r="C4529">
        <f>IF(C$1&lt;&gt;"",HLOOKUP(Simulation!$B$15,Simulation!$B$31:$FF$65535,$A4529+3,FALSE),"")</f>
        <v>0</v>
      </c>
      <c r="D4529">
        <f>IF(D$1&lt;&gt;"",HLOOKUP(Simulation!$B$16,Simulation!$B$31:$FF$65535,$A4529+3,FALSE),"")</f>
        <v>0</v>
      </c>
      <c r="E4529">
        <f>IF(E$1&lt;&gt;"",HLOOKUP(Simulation!$B$17,Simulation!$B$31:$FF$65535,$A4529+3,FALSE),"")</f>
        <v>0</v>
      </c>
      <c r="F4529">
        <f>IF(F$1&lt;&gt;"",HLOOKUP(Simulation!$B$18,Simulation!$B$31:$FF$65535,$A4529+3,FALSE),"")</f>
        <v>0</v>
      </c>
    </row>
    <row r="4530" spans="1:6" x14ac:dyDescent="0.15">
      <c r="A4530">
        <v>4529</v>
      </c>
      <c r="B4530" t="str">
        <f>IF(HLOOKUP(1,Simulation!$B$31:$FF$65535,$A4530+3,FALSE)&lt;&gt;"",HLOOKUP(1,Simulation!$B$31:$FF$65535,$A4530+3,FALSE),"")</f>
        <v/>
      </c>
      <c r="C4530">
        <f>IF(C$1&lt;&gt;"",HLOOKUP(Simulation!$B$15,Simulation!$B$31:$FF$65535,$A4530+3,FALSE),"")</f>
        <v>0</v>
      </c>
      <c r="D4530">
        <f>IF(D$1&lt;&gt;"",HLOOKUP(Simulation!$B$16,Simulation!$B$31:$FF$65535,$A4530+3,FALSE),"")</f>
        <v>0</v>
      </c>
      <c r="E4530">
        <f>IF(E$1&lt;&gt;"",HLOOKUP(Simulation!$B$17,Simulation!$B$31:$FF$65535,$A4530+3,FALSE),"")</f>
        <v>0</v>
      </c>
      <c r="F4530">
        <f>IF(F$1&lt;&gt;"",HLOOKUP(Simulation!$B$18,Simulation!$B$31:$FF$65535,$A4530+3,FALSE),"")</f>
        <v>0</v>
      </c>
    </row>
    <row r="4531" spans="1:6" x14ac:dyDescent="0.15">
      <c r="A4531">
        <v>4530</v>
      </c>
      <c r="B4531" t="str">
        <f>IF(HLOOKUP(1,Simulation!$B$31:$FF$65535,$A4531+3,FALSE)&lt;&gt;"",HLOOKUP(1,Simulation!$B$31:$FF$65535,$A4531+3,FALSE),"")</f>
        <v/>
      </c>
      <c r="C4531">
        <f>IF(C$1&lt;&gt;"",HLOOKUP(Simulation!$B$15,Simulation!$B$31:$FF$65535,$A4531+3,FALSE),"")</f>
        <v>0</v>
      </c>
      <c r="D4531">
        <f>IF(D$1&lt;&gt;"",HLOOKUP(Simulation!$B$16,Simulation!$B$31:$FF$65535,$A4531+3,FALSE),"")</f>
        <v>0</v>
      </c>
      <c r="E4531">
        <f>IF(E$1&lt;&gt;"",HLOOKUP(Simulation!$B$17,Simulation!$B$31:$FF$65535,$A4531+3,FALSE),"")</f>
        <v>0</v>
      </c>
      <c r="F4531">
        <f>IF(F$1&lt;&gt;"",HLOOKUP(Simulation!$B$18,Simulation!$B$31:$FF$65535,$A4531+3,FALSE),"")</f>
        <v>0</v>
      </c>
    </row>
    <row r="4532" spans="1:6" x14ac:dyDescent="0.15">
      <c r="A4532">
        <v>4531</v>
      </c>
      <c r="B4532" t="str">
        <f>IF(HLOOKUP(1,Simulation!$B$31:$FF$65535,$A4532+3,FALSE)&lt;&gt;"",HLOOKUP(1,Simulation!$B$31:$FF$65535,$A4532+3,FALSE),"")</f>
        <v/>
      </c>
      <c r="C4532">
        <f>IF(C$1&lt;&gt;"",HLOOKUP(Simulation!$B$15,Simulation!$B$31:$FF$65535,$A4532+3,FALSE),"")</f>
        <v>0</v>
      </c>
      <c r="D4532">
        <f>IF(D$1&lt;&gt;"",HLOOKUP(Simulation!$B$16,Simulation!$B$31:$FF$65535,$A4532+3,FALSE),"")</f>
        <v>0</v>
      </c>
      <c r="E4532">
        <f>IF(E$1&lt;&gt;"",HLOOKUP(Simulation!$B$17,Simulation!$B$31:$FF$65535,$A4532+3,FALSE),"")</f>
        <v>0</v>
      </c>
      <c r="F4532">
        <f>IF(F$1&lt;&gt;"",HLOOKUP(Simulation!$B$18,Simulation!$B$31:$FF$65535,$A4532+3,FALSE),"")</f>
        <v>0</v>
      </c>
    </row>
    <row r="4533" spans="1:6" x14ac:dyDescent="0.15">
      <c r="A4533">
        <v>4532</v>
      </c>
      <c r="B4533" t="str">
        <f>IF(HLOOKUP(1,Simulation!$B$31:$FF$65535,$A4533+3,FALSE)&lt;&gt;"",HLOOKUP(1,Simulation!$B$31:$FF$65535,$A4533+3,FALSE),"")</f>
        <v/>
      </c>
      <c r="C4533">
        <f>IF(C$1&lt;&gt;"",HLOOKUP(Simulation!$B$15,Simulation!$B$31:$FF$65535,$A4533+3,FALSE),"")</f>
        <v>0</v>
      </c>
      <c r="D4533">
        <f>IF(D$1&lt;&gt;"",HLOOKUP(Simulation!$B$16,Simulation!$B$31:$FF$65535,$A4533+3,FALSE),"")</f>
        <v>0</v>
      </c>
      <c r="E4533">
        <f>IF(E$1&lt;&gt;"",HLOOKUP(Simulation!$B$17,Simulation!$B$31:$FF$65535,$A4533+3,FALSE),"")</f>
        <v>0</v>
      </c>
      <c r="F4533">
        <f>IF(F$1&lt;&gt;"",HLOOKUP(Simulation!$B$18,Simulation!$B$31:$FF$65535,$A4533+3,FALSE),"")</f>
        <v>0</v>
      </c>
    </row>
    <row r="4534" spans="1:6" x14ac:dyDescent="0.15">
      <c r="A4534">
        <v>4533</v>
      </c>
      <c r="B4534" t="str">
        <f>IF(HLOOKUP(1,Simulation!$B$31:$FF$65535,$A4534+3,FALSE)&lt;&gt;"",HLOOKUP(1,Simulation!$B$31:$FF$65535,$A4534+3,FALSE),"")</f>
        <v/>
      </c>
      <c r="C4534">
        <f>IF(C$1&lt;&gt;"",HLOOKUP(Simulation!$B$15,Simulation!$B$31:$FF$65535,$A4534+3,FALSE),"")</f>
        <v>0</v>
      </c>
      <c r="D4534">
        <f>IF(D$1&lt;&gt;"",HLOOKUP(Simulation!$B$16,Simulation!$B$31:$FF$65535,$A4534+3,FALSE),"")</f>
        <v>0</v>
      </c>
      <c r="E4534">
        <f>IF(E$1&lt;&gt;"",HLOOKUP(Simulation!$B$17,Simulation!$B$31:$FF$65535,$A4534+3,FALSE),"")</f>
        <v>0</v>
      </c>
      <c r="F4534">
        <f>IF(F$1&lt;&gt;"",HLOOKUP(Simulation!$B$18,Simulation!$B$31:$FF$65535,$A4534+3,FALSE),"")</f>
        <v>0</v>
      </c>
    </row>
    <row r="4535" spans="1:6" x14ac:dyDescent="0.15">
      <c r="A4535">
        <v>4534</v>
      </c>
      <c r="B4535" t="str">
        <f>IF(HLOOKUP(1,Simulation!$B$31:$FF$65535,$A4535+3,FALSE)&lt;&gt;"",HLOOKUP(1,Simulation!$B$31:$FF$65535,$A4535+3,FALSE),"")</f>
        <v/>
      </c>
      <c r="C4535">
        <f>IF(C$1&lt;&gt;"",HLOOKUP(Simulation!$B$15,Simulation!$B$31:$FF$65535,$A4535+3,FALSE),"")</f>
        <v>0</v>
      </c>
      <c r="D4535">
        <f>IF(D$1&lt;&gt;"",HLOOKUP(Simulation!$B$16,Simulation!$B$31:$FF$65535,$A4535+3,FALSE),"")</f>
        <v>0</v>
      </c>
      <c r="E4535">
        <f>IF(E$1&lt;&gt;"",HLOOKUP(Simulation!$B$17,Simulation!$B$31:$FF$65535,$A4535+3,FALSE),"")</f>
        <v>0</v>
      </c>
      <c r="F4535">
        <f>IF(F$1&lt;&gt;"",HLOOKUP(Simulation!$B$18,Simulation!$B$31:$FF$65535,$A4535+3,FALSE),"")</f>
        <v>0</v>
      </c>
    </row>
    <row r="4536" spans="1:6" x14ac:dyDescent="0.15">
      <c r="A4536">
        <v>4535</v>
      </c>
      <c r="B4536" t="str">
        <f>IF(HLOOKUP(1,Simulation!$B$31:$FF$65535,$A4536+3,FALSE)&lt;&gt;"",HLOOKUP(1,Simulation!$B$31:$FF$65535,$A4536+3,FALSE),"")</f>
        <v/>
      </c>
      <c r="C4536">
        <f>IF(C$1&lt;&gt;"",HLOOKUP(Simulation!$B$15,Simulation!$B$31:$FF$65535,$A4536+3,FALSE),"")</f>
        <v>0</v>
      </c>
      <c r="D4536">
        <f>IF(D$1&lt;&gt;"",HLOOKUP(Simulation!$B$16,Simulation!$B$31:$FF$65535,$A4536+3,FALSE),"")</f>
        <v>0</v>
      </c>
      <c r="E4536">
        <f>IF(E$1&lt;&gt;"",HLOOKUP(Simulation!$B$17,Simulation!$B$31:$FF$65535,$A4536+3,FALSE),"")</f>
        <v>0</v>
      </c>
      <c r="F4536">
        <f>IF(F$1&lt;&gt;"",HLOOKUP(Simulation!$B$18,Simulation!$B$31:$FF$65535,$A4536+3,FALSE),"")</f>
        <v>0</v>
      </c>
    </row>
    <row r="4537" spans="1:6" x14ac:dyDescent="0.15">
      <c r="A4537">
        <v>4536</v>
      </c>
      <c r="B4537" t="str">
        <f>IF(HLOOKUP(1,Simulation!$B$31:$FF$65535,$A4537+3,FALSE)&lt;&gt;"",HLOOKUP(1,Simulation!$B$31:$FF$65535,$A4537+3,FALSE),"")</f>
        <v/>
      </c>
      <c r="C4537">
        <f>IF(C$1&lt;&gt;"",HLOOKUP(Simulation!$B$15,Simulation!$B$31:$FF$65535,$A4537+3,FALSE),"")</f>
        <v>0</v>
      </c>
      <c r="D4537">
        <f>IF(D$1&lt;&gt;"",HLOOKUP(Simulation!$B$16,Simulation!$B$31:$FF$65535,$A4537+3,FALSE),"")</f>
        <v>0</v>
      </c>
      <c r="E4537">
        <f>IF(E$1&lt;&gt;"",HLOOKUP(Simulation!$B$17,Simulation!$B$31:$FF$65535,$A4537+3,FALSE),"")</f>
        <v>0</v>
      </c>
      <c r="F4537">
        <f>IF(F$1&lt;&gt;"",HLOOKUP(Simulation!$B$18,Simulation!$B$31:$FF$65535,$A4537+3,FALSE),"")</f>
        <v>0</v>
      </c>
    </row>
    <row r="4538" spans="1:6" x14ac:dyDescent="0.15">
      <c r="A4538">
        <v>4537</v>
      </c>
      <c r="B4538" t="str">
        <f>IF(HLOOKUP(1,Simulation!$B$31:$FF$65535,$A4538+3,FALSE)&lt;&gt;"",HLOOKUP(1,Simulation!$B$31:$FF$65535,$A4538+3,FALSE),"")</f>
        <v/>
      </c>
      <c r="C4538">
        <f>IF(C$1&lt;&gt;"",HLOOKUP(Simulation!$B$15,Simulation!$B$31:$FF$65535,$A4538+3,FALSE),"")</f>
        <v>0</v>
      </c>
      <c r="D4538">
        <f>IF(D$1&lt;&gt;"",HLOOKUP(Simulation!$B$16,Simulation!$B$31:$FF$65535,$A4538+3,FALSE),"")</f>
        <v>0</v>
      </c>
      <c r="E4538">
        <f>IF(E$1&lt;&gt;"",HLOOKUP(Simulation!$B$17,Simulation!$B$31:$FF$65535,$A4538+3,FALSE),"")</f>
        <v>0</v>
      </c>
      <c r="F4538">
        <f>IF(F$1&lt;&gt;"",HLOOKUP(Simulation!$B$18,Simulation!$B$31:$FF$65535,$A4538+3,FALSE),"")</f>
        <v>0</v>
      </c>
    </row>
    <row r="4539" spans="1:6" x14ac:dyDescent="0.15">
      <c r="A4539">
        <v>4538</v>
      </c>
      <c r="B4539" t="str">
        <f>IF(HLOOKUP(1,Simulation!$B$31:$FF$65535,$A4539+3,FALSE)&lt;&gt;"",HLOOKUP(1,Simulation!$B$31:$FF$65535,$A4539+3,FALSE),"")</f>
        <v/>
      </c>
      <c r="C4539">
        <f>IF(C$1&lt;&gt;"",HLOOKUP(Simulation!$B$15,Simulation!$B$31:$FF$65535,$A4539+3,FALSE),"")</f>
        <v>0</v>
      </c>
      <c r="D4539">
        <f>IF(D$1&lt;&gt;"",HLOOKUP(Simulation!$B$16,Simulation!$B$31:$FF$65535,$A4539+3,FALSE),"")</f>
        <v>0</v>
      </c>
      <c r="E4539">
        <f>IF(E$1&lt;&gt;"",HLOOKUP(Simulation!$B$17,Simulation!$B$31:$FF$65535,$A4539+3,FALSE),"")</f>
        <v>0</v>
      </c>
      <c r="F4539">
        <f>IF(F$1&lt;&gt;"",HLOOKUP(Simulation!$B$18,Simulation!$B$31:$FF$65535,$A4539+3,FALSE),"")</f>
        <v>0</v>
      </c>
    </row>
    <row r="4540" spans="1:6" x14ac:dyDescent="0.15">
      <c r="A4540">
        <v>4539</v>
      </c>
      <c r="B4540" t="str">
        <f>IF(HLOOKUP(1,Simulation!$B$31:$FF$65535,$A4540+3,FALSE)&lt;&gt;"",HLOOKUP(1,Simulation!$B$31:$FF$65535,$A4540+3,FALSE),"")</f>
        <v/>
      </c>
      <c r="C4540">
        <f>IF(C$1&lt;&gt;"",HLOOKUP(Simulation!$B$15,Simulation!$B$31:$FF$65535,$A4540+3,FALSE),"")</f>
        <v>0</v>
      </c>
      <c r="D4540">
        <f>IF(D$1&lt;&gt;"",HLOOKUP(Simulation!$B$16,Simulation!$B$31:$FF$65535,$A4540+3,FALSE),"")</f>
        <v>0</v>
      </c>
      <c r="E4540">
        <f>IF(E$1&lt;&gt;"",HLOOKUP(Simulation!$B$17,Simulation!$B$31:$FF$65535,$A4540+3,FALSE),"")</f>
        <v>0</v>
      </c>
      <c r="F4540">
        <f>IF(F$1&lt;&gt;"",HLOOKUP(Simulation!$B$18,Simulation!$B$31:$FF$65535,$A4540+3,FALSE),"")</f>
        <v>0</v>
      </c>
    </row>
    <row r="4541" spans="1:6" x14ac:dyDescent="0.15">
      <c r="A4541">
        <v>4540</v>
      </c>
      <c r="B4541" t="str">
        <f>IF(HLOOKUP(1,Simulation!$B$31:$FF$65535,$A4541+3,FALSE)&lt;&gt;"",HLOOKUP(1,Simulation!$B$31:$FF$65535,$A4541+3,FALSE),"")</f>
        <v/>
      </c>
      <c r="C4541">
        <f>IF(C$1&lt;&gt;"",HLOOKUP(Simulation!$B$15,Simulation!$B$31:$FF$65535,$A4541+3,FALSE),"")</f>
        <v>0</v>
      </c>
      <c r="D4541">
        <f>IF(D$1&lt;&gt;"",HLOOKUP(Simulation!$B$16,Simulation!$B$31:$FF$65535,$A4541+3,FALSE),"")</f>
        <v>0</v>
      </c>
      <c r="E4541">
        <f>IF(E$1&lt;&gt;"",HLOOKUP(Simulation!$B$17,Simulation!$B$31:$FF$65535,$A4541+3,FALSE),"")</f>
        <v>0</v>
      </c>
      <c r="F4541">
        <f>IF(F$1&lt;&gt;"",HLOOKUP(Simulation!$B$18,Simulation!$B$31:$FF$65535,$A4541+3,FALSE),"")</f>
        <v>0</v>
      </c>
    </row>
    <row r="4542" spans="1:6" x14ac:dyDescent="0.15">
      <c r="A4542">
        <v>4541</v>
      </c>
      <c r="B4542" t="str">
        <f>IF(HLOOKUP(1,Simulation!$B$31:$FF$65535,$A4542+3,FALSE)&lt;&gt;"",HLOOKUP(1,Simulation!$B$31:$FF$65535,$A4542+3,FALSE),"")</f>
        <v/>
      </c>
      <c r="C4542">
        <f>IF(C$1&lt;&gt;"",HLOOKUP(Simulation!$B$15,Simulation!$B$31:$FF$65535,$A4542+3,FALSE),"")</f>
        <v>0</v>
      </c>
      <c r="D4542">
        <f>IF(D$1&lt;&gt;"",HLOOKUP(Simulation!$B$16,Simulation!$B$31:$FF$65535,$A4542+3,FALSE),"")</f>
        <v>0</v>
      </c>
      <c r="E4542">
        <f>IF(E$1&lt;&gt;"",HLOOKUP(Simulation!$B$17,Simulation!$B$31:$FF$65535,$A4542+3,FALSE),"")</f>
        <v>0</v>
      </c>
      <c r="F4542">
        <f>IF(F$1&lt;&gt;"",HLOOKUP(Simulation!$B$18,Simulation!$B$31:$FF$65535,$A4542+3,FALSE),"")</f>
        <v>0</v>
      </c>
    </row>
    <row r="4543" spans="1:6" x14ac:dyDescent="0.15">
      <c r="A4543">
        <v>4542</v>
      </c>
      <c r="B4543" t="str">
        <f>IF(HLOOKUP(1,Simulation!$B$31:$FF$65535,$A4543+3,FALSE)&lt;&gt;"",HLOOKUP(1,Simulation!$B$31:$FF$65535,$A4543+3,FALSE),"")</f>
        <v/>
      </c>
      <c r="C4543">
        <f>IF(C$1&lt;&gt;"",HLOOKUP(Simulation!$B$15,Simulation!$B$31:$FF$65535,$A4543+3,FALSE),"")</f>
        <v>0</v>
      </c>
      <c r="D4543">
        <f>IF(D$1&lt;&gt;"",HLOOKUP(Simulation!$B$16,Simulation!$B$31:$FF$65535,$A4543+3,FALSE),"")</f>
        <v>0</v>
      </c>
      <c r="E4543">
        <f>IF(E$1&lt;&gt;"",HLOOKUP(Simulation!$B$17,Simulation!$B$31:$FF$65535,$A4543+3,FALSE),"")</f>
        <v>0</v>
      </c>
      <c r="F4543">
        <f>IF(F$1&lt;&gt;"",HLOOKUP(Simulation!$B$18,Simulation!$B$31:$FF$65535,$A4543+3,FALSE),"")</f>
        <v>0</v>
      </c>
    </row>
    <row r="4544" spans="1:6" x14ac:dyDescent="0.15">
      <c r="A4544">
        <v>4543</v>
      </c>
      <c r="B4544" t="str">
        <f>IF(HLOOKUP(1,Simulation!$B$31:$FF$65535,$A4544+3,FALSE)&lt;&gt;"",HLOOKUP(1,Simulation!$B$31:$FF$65535,$A4544+3,FALSE),"")</f>
        <v/>
      </c>
      <c r="C4544">
        <f>IF(C$1&lt;&gt;"",HLOOKUP(Simulation!$B$15,Simulation!$B$31:$FF$65535,$A4544+3,FALSE),"")</f>
        <v>0</v>
      </c>
      <c r="D4544">
        <f>IF(D$1&lt;&gt;"",HLOOKUP(Simulation!$B$16,Simulation!$B$31:$FF$65535,$A4544+3,FALSE),"")</f>
        <v>0</v>
      </c>
      <c r="E4544">
        <f>IF(E$1&lt;&gt;"",HLOOKUP(Simulation!$B$17,Simulation!$B$31:$FF$65535,$A4544+3,FALSE),"")</f>
        <v>0</v>
      </c>
      <c r="F4544">
        <f>IF(F$1&lt;&gt;"",HLOOKUP(Simulation!$B$18,Simulation!$B$31:$FF$65535,$A4544+3,FALSE),"")</f>
        <v>0</v>
      </c>
    </row>
    <row r="4545" spans="1:6" x14ac:dyDescent="0.15">
      <c r="A4545">
        <v>4544</v>
      </c>
      <c r="B4545" t="str">
        <f>IF(HLOOKUP(1,Simulation!$B$31:$FF$65535,$A4545+3,FALSE)&lt;&gt;"",HLOOKUP(1,Simulation!$B$31:$FF$65535,$A4545+3,FALSE),"")</f>
        <v/>
      </c>
      <c r="C4545">
        <f>IF(C$1&lt;&gt;"",HLOOKUP(Simulation!$B$15,Simulation!$B$31:$FF$65535,$A4545+3,FALSE),"")</f>
        <v>0</v>
      </c>
      <c r="D4545">
        <f>IF(D$1&lt;&gt;"",HLOOKUP(Simulation!$B$16,Simulation!$B$31:$FF$65535,$A4545+3,FALSE),"")</f>
        <v>0</v>
      </c>
      <c r="E4545">
        <f>IF(E$1&lt;&gt;"",HLOOKUP(Simulation!$B$17,Simulation!$B$31:$FF$65535,$A4545+3,FALSE),"")</f>
        <v>0</v>
      </c>
      <c r="F4545">
        <f>IF(F$1&lt;&gt;"",HLOOKUP(Simulation!$B$18,Simulation!$B$31:$FF$65535,$A4545+3,FALSE),"")</f>
        <v>0</v>
      </c>
    </row>
    <row r="4546" spans="1:6" x14ac:dyDescent="0.15">
      <c r="A4546">
        <v>4545</v>
      </c>
      <c r="B4546" t="str">
        <f>IF(HLOOKUP(1,Simulation!$B$31:$FF$65535,$A4546+3,FALSE)&lt;&gt;"",HLOOKUP(1,Simulation!$B$31:$FF$65535,$A4546+3,FALSE),"")</f>
        <v/>
      </c>
      <c r="C4546">
        <f>IF(C$1&lt;&gt;"",HLOOKUP(Simulation!$B$15,Simulation!$B$31:$FF$65535,$A4546+3,FALSE),"")</f>
        <v>0</v>
      </c>
      <c r="D4546">
        <f>IF(D$1&lt;&gt;"",HLOOKUP(Simulation!$B$16,Simulation!$B$31:$FF$65535,$A4546+3,FALSE),"")</f>
        <v>0</v>
      </c>
      <c r="E4546">
        <f>IF(E$1&lt;&gt;"",HLOOKUP(Simulation!$B$17,Simulation!$B$31:$FF$65535,$A4546+3,FALSE),"")</f>
        <v>0</v>
      </c>
      <c r="F4546">
        <f>IF(F$1&lt;&gt;"",HLOOKUP(Simulation!$B$18,Simulation!$B$31:$FF$65535,$A4546+3,FALSE),"")</f>
        <v>0</v>
      </c>
    </row>
    <row r="4547" spans="1:6" x14ac:dyDescent="0.15">
      <c r="A4547">
        <v>4546</v>
      </c>
      <c r="B4547" t="str">
        <f>IF(HLOOKUP(1,Simulation!$B$31:$FF$65535,$A4547+3,FALSE)&lt;&gt;"",HLOOKUP(1,Simulation!$B$31:$FF$65535,$A4547+3,FALSE),"")</f>
        <v/>
      </c>
      <c r="C4547">
        <f>IF(C$1&lt;&gt;"",HLOOKUP(Simulation!$B$15,Simulation!$B$31:$FF$65535,$A4547+3,FALSE),"")</f>
        <v>0</v>
      </c>
      <c r="D4547">
        <f>IF(D$1&lt;&gt;"",HLOOKUP(Simulation!$B$16,Simulation!$B$31:$FF$65535,$A4547+3,FALSE),"")</f>
        <v>0</v>
      </c>
      <c r="E4547">
        <f>IF(E$1&lt;&gt;"",HLOOKUP(Simulation!$B$17,Simulation!$B$31:$FF$65535,$A4547+3,FALSE),"")</f>
        <v>0</v>
      </c>
      <c r="F4547">
        <f>IF(F$1&lt;&gt;"",HLOOKUP(Simulation!$B$18,Simulation!$B$31:$FF$65535,$A4547+3,FALSE),"")</f>
        <v>0</v>
      </c>
    </row>
    <row r="4548" spans="1:6" x14ac:dyDescent="0.15">
      <c r="A4548">
        <v>4547</v>
      </c>
      <c r="B4548" t="str">
        <f>IF(HLOOKUP(1,Simulation!$B$31:$FF$65535,$A4548+3,FALSE)&lt;&gt;"",HLOOKUP(1,Simulation!$B$31:$FF$65535,$A4548+3,FALSE),"")</f>
        <v/>
      </c>
      <c r="C4548">
        <f>IF(C$1&lt;&gt;"",HLOOKUP(Simulation!$B$15,Simulation!$B$31:$FF$65535,$A4548+3,FALSE),"")</f>
        <v>0</v>
      </c>
      <c r="D4548">
        <f>IF(D$1&lt;&gt;"",HLOOKUP(Simulation!$B$16,Simulation!$B$31:$FF$65535,$A4548+3,FALSE),"")</f>
        <v>0</v>
      </c>
      <c r="E4548">
        <f>IF(E$1&lt;&gt;"",HLOOKUP(Simulation!$B$17,Simulation!$B$31:$FF$65535,$A4548+3,FALSE),"")</f>
        <v>0</v>
      </c>
      <c r="F4548">
        <f>IF(F$1&lt;&gt;"",HLOOKUP(Simulation!$B$18,Simulation!$B$31:$FF$65535,$A4548+3,FALSE),"")</f>
        <v>0</v>
      </c>
    </row>
    <row r="4549" spans="1:6" x14ac:dyDescent="0.15">
      <c r="A4549">
        <v>4548</v>
      </c>
      <c r="B4549" t="str">
        <f>IF(HLOOKUP(1,Simulation!$B$31:$FF$65535,$A4549+3,FALSE)&lt;&gt;"",HLOOKUP(1,Simulation!$B$31:$FF$65535,$A4549+3,FALSE),"")</f>
        <v/>
      </c>
      <c r="C4549">
        <f>IF(C$1&lt;&gt;"",HLOOKUP(Simulation!$B$15,Simulation!$B$31:$FF$65535,$A4549+3,FALSE),"")</f>
        <v>0</v>
      </c>
      <c r="D4549">
        <f>IF(D$1&lt;&gt;"",HLOOKUP(Simulation!$B$16,Simulation!$B$31:$FF$65535,$A4549+3,FALSE),"")</f>
        <v>0</v>
      </c>
      <c r="E4549">
        <f>IF(E$1&lt;&gt;"",HLOOKUP(Simulation!$B$17,Simulation!$B$31:$FF$65535,$A4549+3,FALSE),"")</f>
        <v>0</v>
      </c>
      <c r="F4549">
        <f>IF(F$1&lt;&gt;"",HLOOKUP(Simulation!$B$18,Simulation!$B$31:$FF$65535,$A4549+3,FALSE),"")</f>
        <v>0</v>
      </c>
    </row>
    <row r="4550" spans="1:6" x14ac:dyDescent="0.15">
      <c r="A4550">
        <v>4549</v>
      </c>
      <c r="B4550" t="str">
        <f>IF(HLOOKUP(1,Simulation!$B$31:$FF$65535,$A4550+3,FALSE)&lt;&gt;"",HLOOKUP(1,Simulation!$B$31:$FF$65535,$A4550+3,FALSE),"")</f>
        <v/>
      </c>
      <c r="C4550">
        <f>IF(C$1&lt;&gt;"",HLOOKUP(Simulation!$B$15,Simulation!$B$31:$FF$65535,$A4550+3,FALSE),"")</f>
        <v>0</v>
      </c>
      <c r="D4550">
        <f>IF(D$1&lt;&gt;"",HLOOKUP(Simulation!$B$16,Simulation!$B$31:$FF$65535,$A4550+3,FALSE),"")</f>
        <v>0</v>
      </c>
      <c r="E4550">
        <f>IF(E$1&lt;&gt;"",HLOOKUP(Simulation!$B$17,Simulation!$B$31:$FF$65535,$A4550+3,FALSE),"")</f>
        <v>0</v>
      </c>
      <c r="F4550">
        <f>IF(F$1&lt;&gt;"",HLOOKUP(Simulation!$B$18,Simulation!$B$31:$FF$65535,$A4550+3,FALSE),"")</f>
        <v>0</v>
      </c>
    </row>
    <row r="4551" spans="1:6" x14ac:dyDescent="0.15">
      <c r="A4551">
        <v>4550</v>
      </c>
      <c r="B4551" t="str">
        <f>IF(HLOOKUP(1,Simulation!$B$31:$FF$65535,$A4551+3,FALSE)&lt;&gt;"",HLOOKUP(1,Simulation!$B$31:$FF$65535,$A4551+3,FALSE),"")</f>
        <v/>
      </c>
      <c r="C4551">
        <f>IF(C$1&lt;&gt;"",HLOOKUP(Simulation!$B$15,Simulation!$B$31:$FF$65535,$A4551+3,FALSE),"")</f>
        <v>0</v>
      </c>
      <c r="D4551">
        <f>IF(D$1&lt;&gt;"",HLOOKUP(Simulation!$B$16,Simulation!$B$31:$FF$65535,$A4551+3,FALSE),"")</f>
        <v>0</v>
      </c>
      <c r="E4551">
        <f>IF(E$1&lt;&gt;"",HLOOKUP(Simulation!$B$17,Simulation!$B$31:$FF$65535,$A4551+3,FALSE),"")</f>
        <v>0</v>
      </c>
      <c r="F4551">
        <f>IF(F$1&lt;&gt;"",HLOOKUP(Simulation!$B$18,Simulation!$B$31:$FF$65535,$A4551+3,FALSE),"")</f>
        <v>0</v>
      </c>
    </row>
    <row r="4552" spans="1:6" x14ac:dyDescent="0.15">
      <c r="A4552">
        <v>4551</v>
      </c>
      <c r="B4552" t="str">
        <f>IF(HLOOKUP(1,Simulation!$B$31:$FF$65535,$A4552+3,FALSE)&lt;&gt;"",HLOOKUP(1,Simulation!$B$31:$FF$65535,$A4552+3,FALSE),"")</f>
        <v/>
      </c>
      <c r="C4552">
        <f>IF(C$1&lt;&gt;"",HLOOKUP(Simulation!$B$15,Simulation!$B$31:$FF$65535,$A4552+3,FALSE),"")</f>
        <v>0</v>
      </c>
      <c r="D4552">
        <f>IF(D$1&lt;&gt;"",HLOOKUP(Simulation!$B$16,Simulation!$B$31:$FF$65535,$A4552+3,FALSE),"")</f>
        <v>0</v>
      </c>
      <c r="E4552">
        <f>IF(E$1&lt;&gt;"",HLOOKUP(Simulation!$B$17,Simulation!$B$31:$FF$65535,$A4552+3,FALSE),"")</f>
        <v>0</v>
      </c>
      <c r="F4552">
        <f>IF(F$1&lt;&gt;"",HLOOKUP(Simulation!$B$18,Simulation!$B$31:$FF$65535,$A4552+3,FALSE),"")</f>
        <v>0</v>
      </c>
    </row>
    <row r="4553" spans="1:6" x14ac:dyDescent="0.15">
      <c r="A4553">
        <v>4552</v>
      </c>
      <c r="B4553" t="str">
        <f>IF(HLOOKUP(1,Simulation!$B$31:$FF$65535,$A4553+3,FALSE)&lt;&gt;"",HLOOKUP(1,Simulation!$B$31:$FF$65535,$A4553+3,FALSE),"")</f>
        <v/>
      </c>
      <c r="C4553">
        <f>IF(C$1&lt;&gt;"",HLOOKUP(Simulation!$B$15,Simulation!$B$31:$FF$65535,$A4553+3,FALSE),"")</f>
        <v>0</v>
      </c>
      <c r="D4553">
        <f>IF(D$1&lt;&gt;"",HLOOKUP(Simulation!$B$16,Simulation!$B$31:$FF$65535,$A4553+3,FALSE),"")</f>
        <v>0</v>
      </c>
      <c r="E4553">
        <f>IF(E$1&lt;&gt;"",HLOOKUP(Simulation!$B$17,Simulation!$B$31:$FF$65535,$A4553+3,FALSE),"")</f>
        <v>0</v>
      </c>
      <c r="F4553">
        <f>IF(F$1&lt;&gt;"",HLOOKUP(Simulation!$B$18,Simulation!$B$31:$FF$65535,$A4553+3,FALSE),"")</f>
        <v>0</v>
      </c>
    </row>
    <row r="4554" spans="1:6" x14ac:dyDescent="0.15">
      <c r="A4554">
        <v>4553</v>
      </c>
      <c r="B4554" t="str">
        <f>IF(HLOOKUP(1,Simulation!$B$31:$FF$65535,$A4554+3,FALSE)&lt;&gt;"",HLOOKUP(1,Simulation!$B$31:$FF$65535,$A4554+3,FALSE),"")</f>
        <v/>
      </c>
      <c r="C4554">
        <f>IF(C$1&lt;&gt;"",HLOOKUP(Simulation!$B$15,Simulation!$B$31:$FF$65535,$A4554+3,FALSE),"")</f>
        <v>0</v>
      </c>
      <c r="D4554">
        <f>IF(D$1&lt;&gt;"",HLOOKUP(Simulation!$B$16,Simulation!$B$31:$FF$65535,$A4554+3,FALSE),"")</f>
        <v>0</v>
      </c>
      <c r="E4554">
        <f>IF(E$1&lt;&gt;"",HLOOKUP(Simulation!$B$17,Simulation!$B$31:$FF$65535,$A4554+3,FALSE),"")</f>
        <v>0</v>
      </c>
      <c r="F4554">
        <f>IF(F$1&lt;&gt;"",HLOOKUP(Simulation!$B$18,Simulation!$B$31:$FF$65535,$A4554+3,FALSE),"")</f>
        <v>0</v>
      </c>
    </row>
    <row r="4555" spans="1:6" x14ac:dyDescent="0.15">
      <c r="A4555">
        <v>4554</v>
      </c>
      <c r="B4555" t="str">
        <f>IF(HLOOKUP(1,Simulation!$B$31:$FF$65535,$A4555+3,FALSE)&lt;&gt;"",HLOOKUP(1,Simulation!$B$31:$FF$65535,$A4555+3,FALSE),"")</f>
        <v/>
      </c>
      <c r="C4555">
        <f>IF(C$1&lt;&gt;"",HLOOKUP(Simulation!$B$15,Simulation!$B$31:$FF$65535,$A4555+3,FALSE),"")</f>
        <v>0</v>
      </c>
      <c r="D4555">
        <f>IF(D$1&lt;&gt;"",HLOOKUP(Simulation!$B$16,Simulation!$B$31:$FF$65535,$A4555+3,FALSE),"")</f>
        <v>0</v>
      </c>
      <c r="E4555">
        <f>IF(E$1&lt;&gt;"",HLOOKUP(Simulation!$B$17,Simulation!$B$31:$FF$65535,$A4555+3,FALSE),"")</f>
        <v>0</v>
      </c>
      <c r="F4555">
        <f>IF(F$1&lt;&gt;"",HLOOKUP(Simulation!$B$18,Simulation!$B$31:$FF$65535,$A4555+3,FALSE),"")</f>
        <v>0</v>
      </c>
    </row>
    <row r="4556" spans="1:6" x14ac:dyDescent="0.15">
      <c r="A4556">
        <v>4555</v>
      </c>
      <c r="B4556" t="str">
        <f>IF(HLOOKUP(1,Simulation!$B$31:$FF$65535,$A4556+3,FALSE)&lt;&gt;"",HLOOKUP(1,Simulation!$B$31:$FF$65535,$A4556+3,FALSE),"")</f>
        <v/>
      </c>
      <c r="C4556">
        <f>IF(C$1&lt;&gt;"",HLOOKUP(Simulation!$B$15,Simulation!$B$31:$FF$65535,$A4556+3,FALSE),"")</f>
        <v>0</v>
      </c>
      <c r="D4556">
        <f>IF(D$1&lt;&gt;"",HLOOKUP(Simulation!$B$16,Simulation!$B$31:$FF$65535,$A4556+3,FALSE),"")</f>
        <v>0</v>
      </c>
      <c r="E4556">
        <f>IF(E$1&lt;&gt;"",HLOOKUP(Simulation!$B$17,Simulation!$B$31:$FF$65535,$A4556+3,FALSE),"")</f>
        <v>0</v>
      </c>
      <c r="F4556">
        <f>IF(F$1&lt;&gt;"",HLOOKUP(Simulation!$B$18,Simulation!$B$31:$FF$65535,$A4556+3,FALSE),"")</f>
        <v>0</v>
      </c>
    </row>
    <row r="4557" spans="1:6" x14ac:dyDescent="0.15">
      <c r="A4557">
        <v>4556</v>
      </c>
      <c r="B4557" t="str">
        <f>IF(HLOOKUP(1,Simulation!$B$31:$FF$65535,$A4557+3,FALSE)&lt;&gt;"",HLOOKUP(1,Simulation!$B$31:$FF$65535,$A4557+3,FALSE),"")</f>
        <v/>
      </c>
      <c r="C4557">
        <f>IF(C$1&lt;&gt;"",HLOOKUP(Simulation!$B$15,Simulation!$B$31:$FF$65535,$A4557+3,FALSE),"")</f>
        <v>0</v>
      </c>
      <c r="D4557">
        <f>IF(D$1&lt;&gt;"",HLOOKUP(Simulation!$B$16,Simulation!$B$31:$FF$65535,$A4557+3,FALSE),"")</f>
        <v>0</v>
      </c>
      <c r="E4557">
        <f>IF(E$1&lt;&gt;"",HLOOKUP(Simulation!$B$17,Simulation!$B$31:$FF$65535,$A4557+3,FALSE),"")</f>
        <v>0</v>
      </c>
      <c r="F4557">
        <f>IF(F$1&lt;&gt;"",HLOOKUP(Simulation!$B$18,Simulation!$B$31:$FF$65535,$A4557+3,FALSE),"")</f>
        <v>0</v>
      </c>
    </row>
    <row r="4558" spans="1:6" x14ac:dyDescent="0.15">
      <c r="A4558">
        <v>4557</v>
      </c>
      <c r="B4558" t="str">
        <f>IF(HLOOKUP(1,Simulation!$B$31:$FF$65535,$A4558+3,FALSE)&lt;&gt;"",HLOOKUP(1,Simulation!$B$31:$FF$65535,$A4558+3,FALSE),"")</f>
        <v/>
      </c>
      <c r="C4558">
        <f>IF(C$1&lt;&gt;"",HLOOKUP(Simulation!$B$15,Simulation!$B$31:$FF$65535,$A4558+3,FALSE),"")</f>
        <v>0</v>
      </c>
      <c r="D4558">
        <f>IF(D$1&lt;&gt;"",HLOOKUP(Simulation!$B$16,Simulation!$B$31:$FF$65535,$A4558+3,FALSE),"")</f>
        <v>0</v>
      </c>
      <c r="E4558">
        <f>IF(E$1&lt;&gt;"",HLOOKUP(Simulation!$B$17,Simulation!$B$31:$FF$65535,$A4558+3,FALSE),"")</f>
        <v>0</v>
      </c>
      <c r="F4558">
        <f>IF(F$1&lt;&gt;"",HLOOKUP(Simulation!$B$18,Simulation!$B$31:$FF$65535,$A4558+3,FALSE),"")</f>
        <v>0</v>
      </c>
    </row>
    <row r="4559" spans="1:6" x14ac:dyDescent="0.15">
      <c r="A4559">
        <v>4558</v>
      </c>
      <c r="B4559" t="str">
        <f>IF(HLOOKUP(1,Simulation!$B$31:$FF$65535,$A4559+3,FALSE)&lt;&gt;"",HLOOKUP(1,Simulation!$B$31:$FF$65535,$A4559+3,FALSE),"")</f>
        <v/>
      </c>
      <c r="C4559">
        <f>IF(C$1&lt;&gt;"",HLOOKUP(Simulation!$B$15,Simulation!$B$31:$FF$65535,$A4559+3,FALSE),"")</f>
        <v>0</v>
      </c>
      <c r="D4559">
        <f>IF(D$1&lt;&gt;"",HLOOKUP(Simulation!$B$16,Simulation!$B$31:$FF$65535,$A4559+3,FALSE),"")</f>
        <v>0</v>
      </c>
      <c r="E4559">
        <f>IF(E$1&lt;&gt;"",HLOOKUP(Simulation!$B$17,Simulation!$B$31:$FF$65535,$A4559+3,FALSE),"")</f>
        <v>0</v>
      </c>
      <c r="F4559">
        <f>IF(F$1&lt;&gt;"",HLOOKUP(Simulation!$B$18,Simulation!$B$31:$FF$65535,$A4559+3,FALSE),"")</f>
        <v>0</v>
      </c>
    </row>
    <row r="4560" spans="1:6" x14ac:dyDescent="0.15">
      <c r="A4560">
        <v>4559</v>
      </c>
      <c r="B4560" t="str">
        <f>IF(HLOOKUP(1,Simulation!$B$31:$FF$65535,$A4560+3,FALSE)&lt;&gt;"",HLOOKUP(1,Simulation!$B$31:$FF$65535,$A4560+3,FALSE),"")</f>
        <v/>
      </c>
      <c r="C4560">
        <f>IF(C$1&lt;&gt;"",HLOOKUP(Simulation!$B$15,Simulation!$B$31:$FF$65535,$A4560+3,FALSE),"")</f>
        <v>0</v>
      </c>
      <c r="D4560">
        <f>IF(D$1&lt;&gt;"",HLOOKUP(Simulation!$B$16,Simulation!$B$31:$FF$65535,$A4560+3,FALSE),"")</f>
        <v>0</v>
      </c>
      <c r="E4560">
        <f>IF(E$1&lt;&gt;"",HLOOKUP(Simulation!$B$17,Simulation!$B$31:$FF$65535,$A4560+3,FALSE),"")</f>
        <v>0</v>
      </c>
      <c r="F4560">
        <f>IF(F$1&lt;&gt;"",HLOOKUP(Simulation!$B$18,Simulation!$B$31:$FF$65535,$A4560+3,FALSE),"")</f>
        <v>0</v>
      </c>
    </row>
    <row r="4561" spans="1:6" x14ac:dyDescent="0.15">
      <c r="A4561">
        <v>4560</v>
      </c>
      <c r="B4561" t="str">
        <f>IF(HLOOKUP(1,Simulation!$B$31:$FF$65535,$A4561+3,FALSE)&lt;&gt;"",HLOOKUP(1,Simulation!$B$31:$FF$65535,$A4561+3,FALSE),"")</f>
        <v/>
      </c>
      <c r="C4561">
        <f>IF(C$1&lt;&gt;"",HLOOKUP(Simulation!$B$15,Simulation!$B$31:$FF$65535,$A4561+3,FALSE),"")</f>
        <v>0</v>
      </c>
      <c r="D4561">
        <f>IF(D$1&lt;&gt;"",HLOOKUP(Simulation!$B$16,Simulation!$B$31:$FF$65535,$A4561+3,FALSE),"")</f>
        <v>0</v>
      </c>
      <c r="E4561">
        <f>IF(E$1&lt;&gt;"",HLOOKUP(Simulation!$B$17,Simulation!$B$31:$FF$65535,$A4561+3,FALSE),"")</f>
        <v>0</v>
      </c>
      <c r="F4561">
        <f>IF(F$1&lt;&gt;"",HLOOKUP(Simulation!$B$18,Simulation!$B$31:$FF$65535,$A4561+3,FALSE),"")</f>
        <v>0</v>
      </c>
    </row>
    <row r="4562" spans="1:6" x14ac:dyDescent="0.15">
      <c r="A4562">
        <v>4561</v>
      </c>
      <c r="B4562" t="str">
        <f>IF(HLOOKUP(1,Simulation!$B$31:$FF$65535,$A4562+3,FALSE)&lt;&gt;"",HLOOKUP(1,Simulation!$B$31:$FF$65535,$A4562+3,FALSE),"")</f>
        <v/>
      </c>
      <c r="C4562">
        <f>IF(C$1&lt;&gt;"",HLOOKUP(Simulation!$B$15,Simulation!$B$31:$FF$65535,$A4562+3,FALSE),"")</f>
        <v>0</v>
      </c>
      <c r="D4562">
        <f>IF(D$1&lt;&gt;"",HLOOKUP(Simulation!$B$16,Simulation!$B$31:$FF$65535,$A4562+3,FALSE),"")</f>
        <v>0</v>
      </c>
      <c r="E4562">
        <f>IF(E$1&lt;&gt;"",HLOOKUP(Simulation!$B$17,Simulation!$B$31:$FF$65535,$A4562+3,FALSE),"")</f>
        <v>0</v>
      </c>
      <c r="F4562">
        <f>IF(F$1&lt;&gt;"",HLOOKUP(Simulation!$B$18,Simulation!$B$31:$FF$65535,$A4562+3,FALSE),"")</f>
        <v>0</v>
      </c>
    </row>
    <row r="4563" spans="1:6" x14ac:dyDescent="0.15">
      <c r="A4563">
        <v>4562</v>
      </c>
      <c r="B4563" t="str">
        <f>IF(HLOOKUP(1,Simulation!$B$31:$FF$65535,$A4563+3,FALSE)&lt;&gt;"",HLOOKUP(1,Simulation!$B$31:$FF$65535,$A4563+3,FALSE),"")</f>
        <v/>
      </c>
      <c r="C4563">
        <f>IF(C$1&lt;&gt;"",HLOOKUP(Simulation!$B$15,Simulation!$B$31:$FF$65535,$A4563+3,FALSE),"")</f>
        <v>0</v>
      </c>
      <c r="D4563">
        <f>IF(D$1&lt;&gt;"",HLOOKUP(Simulation!$B$16,Simulation!$B$31:$FF$65535,$A4563+3,FALSE),"")</f>
        <v>0</v>
      </c>
      <c r="E4563">
        <f>IF(E$1&lt;&gt;"",HLOOKUP(Simulation!$B$17,Simulation!$B$31:$FF$65535,$A4563+3,FALSE),"")</f>
        <v>0</v>
      </c>
      <c r="F4563">
        <f>IF(F$1&lt;&gt;"",HLOOKUP(Simulation!$B$18,Simulation!$B$31:$FF$65535,$A4563+3,FALSE),"")</f>
        <v>0</v>
      </c>
    </row>
    <row r="4564" spans="1:6" x14ac:dyDescent="0.15">
      <c r="A4564">
        <v>4563</v>
      </c>
      <c r="B4564" t="str">
        <f>IF(HLOOKUP(1,Simulation!$B$31:$FF$65535,$A4564+3,FALSE)&lt;&gt;"",HLOOKUP(1,Simulation!$B$31:$FF$65535,$A4564+3,FALSE),"")</f>
        <v/>
      </c>
      <c r="C4564">
        <f>IF(C$1&lt;&gt;"",HLOOKUP(Simulation!$B$15,Simulation!$B$31:$FF$65535,$A4564+3,FALSE),"")</f>
        <v>0</v>
      </c>
      <c r="D4564">
        <f>IF(D$1&lt;&gt;"",HLOOKUP(Simulation!$B$16,Simulation!$B$31:$FF$65535,$A4564+3,FALSE),"")</f>
        <v>0</v>
      </c>
      <c r="E4564">
        <f>IF(E$1&lt;&gt;"",HLOOKUP(Simulation!$B$17,Simulation!$B$31:$FF$65535,$A4564+3,FALSE),"")</f>
        <v>0</v>
      </c>
      <c r="F4564">
        <f>IF(F$1&lt;&gt;"",HLOOKUP(Simulation!$B$18,Simulation!$B$31:$FF$65535,$A4564+3,FALSE),"")</f>
        <v>0</v>
      </c>
    </row>
    <row r="4565" spans="1:6" x14ac:dyDescent="0.15">
      <c r="A4565">
        <v>4564</v>
      </c>
      <c r="B4565" t="str">
        <f>IF(HLOOKUP(1,Simulation!$B$31:$FF$65535,$A4565+3,FALSE)&lt;&gt;"",HLOOKUP(1,Simulation!$B$31:$FF$65535,$A4565+3,FALSE),"")</f>
        <v/>
      </c>
      <c r="C4565">
        <f>IF(C$1&lt;&gt;"",HLOOKUP(Simulation!$B$15,Simulation!$B$31:$FF$65535,$A4565+3,FALSE),"")</f>
        <v>0</v>
      </c>
      <c r="D4565">
        <f>IF(D$1&lt;&gt;"",HLOOKUP(Simulation!$B$16,Simulation!$B$31:$FF$65535,$A4565+3,FALSE),"")</f>
        <v>0</v>
      </c>
      <c r="E4565">
        <f>IF(E$1&lt;&gt;"",HLOOKUP(Simulation!$B$17,Simulation!$B$31:$FF$65535,$A4565+3,FALSE),"")</f>
        <v>0</v>
      </c>
      <c r="F4565">
        <f>IF(F$1&lt;&gt;"",HLOOKUP(Simulation!$B$18,Simulation!$B$31:$FF$65535,$A4565+3,FALSE),"")</f>
        <v>0</v>
      </c>
    </row>
    <row r="4566" spans="1:6" x14ac:dyDescent="0.15">
      <c r="A4566">
        <v>4565</v>
      </c>
      <c r="B4566" t="str">
        <f>IF(HLOOKUP(1,Simulation!$B$31:$FF$65535,$A4566+3,FALSE)&lt;&gt;"",HLOOKUP(1,Simulation!$B$31:$FF$65535,$A4566+3,FALSE),"")</f>
        <v/>
      </c>
      <c r="C4566">
        <f>IF(C$1&lt;&gt;"",HLOOKUP(Simulation!$B$15,Simulation!$B$31:$FF$65535,$A4566+3,FALSE),"")</f>
        <v>0</v>
      </c>
      <c r="D4566">
        <f>IF(D$1&lt;&gt;"",HLOOKUP(Simulation!$B$16,Simulation!$B$31:$FF$65535,$A4566+3,FALSE),"")</f>
        <v>0</v>
      </c>
      <c r="E4566">
        <f>IF(E$1&lt;&gt;"",HLOOKUP(Simulation!$B$17,Simulation!$B$31:$FF$65535,$A4566+3,FALSE),"")</f>
        <v>0</v>
      </c>
      <c r="F4566">
        <f>IF(F$1&lt;&gt;"",HLOOKUP(Simulation!$B$18,Simulation!$B$31:$FF$65535,$A4566+3,FALSE),"")</f>
        <v>0</v>
      </c>
    </row>
    <row r="4567" spans="1:6" x14ac:dyDescent="0.15">
      <c r="A4567">
        <v>4566</v>
      </c>
      <c r="B4567" t="str">
        <f>IF(HLOOKUP(1,Simulation!$B$31:$FF$65535,$A4567+3,FALSE)&lt;&gt;"",HLOOKUP(1,Simulation!$B$31:$FF$65535,$A4567+3,FALSE),"")</f>
        <v/>
      </c>
      <c r="C4567">
        <f>IF(C$1&lt;&gt;"",HLOOKUP(Simulation!$B$15,Simulation!$B$31:$FF$65535,$A4567+3,FALSE),"")</f>
        <v>0</v>
      </c>
      <c r="D4567">
        <f>IF(D$1&lt;&gt;"",HLOOKUP(Simulation!$B$16,Simulation!$B$31:$FF$65535,$A4567+3,FALSE),"")</f>
        <v>0</v>
      </c>
      <c r="E4567">
        <f>IF(E$1&lt;&gt;"",HLOOKUP(Simulation!$B$17,Simulation!$B$31:$FF$65535,$A4567+3,FALSE),"")</f>
        <v>0</v>
      </c>
      <c r="F4567">
        <f>IF(F$1&lt;&gt;"",HLOOKUP(Simulation!$B$18,Simulation!$B$31:$FF$65535,$A4567+3,FALSE),"")</f>
        <v>0</v>
      </c>
    </row>
    <row r="4568" spans="1:6" x14ac:dyDescent="0.15">
      <c r="A4568">
        <v>4567</v>
      </c>
      <c r="B4568" t="str">
        <f>IF(HLOOKUP(1,Simulation!$B$31:$FF$65535,$A4568+3,FALSE)&lt;&gt;"",HLOOKUP(1,Simulation!$B$31:$FF$65535,$A4568+3,FALSE),"")</f>
        <v/>
      </c>
      <c r="C4568">
        <f>IF(C$1&lt;&gt;"",HLOOKUP(Simulation!$B$15,Simulation!$B$31:$FF$65535,$A4568+3,FALSE),"")</f>
        <v>0</v>
      </c>
      <c r="D4568">
        <f>IF(D$1&lt;&gt;"",HLOOKUP(Simulation!$B$16,Simulation!$B$31:$FF$65535,$A4568+3,FALSE),"")</f>
        <v>0</v>
      </c>
      <c r="E4568">
        <f>IF(E$1&lt;&gt;"",HLOOKUP(Simulation!$B$17,Simulation!$B$31:$FF$65535,$A4568+3,FALSE),"")</f>
        <v>0</v>
      </c>
      <c r="F4568">
        <f>IF(F$1&lt;&gt;"",HLOOKUP(Simulation!$B$18,Simulation!$B$31:$FF$65535,$A4568+3,FALSE),"")</f>
        <v>0</v>
      </c>
    </row>
    <row r="4569" spans="1:6" x14ac:dyDescent="0.15">
      <c r="A4569">
        <v>4568</v>
      </c>
      <c r="B4569" t="str">
        <f>IF(HLOOKUP(1,Simulation!$B$31:$FF$65535,$A4569+3,FALSE)&lt;&gt;"",HLOOKUP(1,Simulation!$B$31:$FF$65535,$A4569+3,FALSE),"")</f>
        <v/>
      </c>
      <c r="C4569">
        <f>IF(C$1&lt;&gt;"",HLOOKUP(Simulation!$B$15,Simulation!$B$31:$FF$65535,$A4569+3,FALSE),"")</f>
        <v>0</v>
      </c>
      <c r="D4569">
        <f>IF(D$1&lt;&gt;"",HLOOKUP(Simulation!$B$16,Simulation!$B$31:$FF$65535,$A4569+3,FALSE),"")</f>
        <v>0</v>
      </c>
      <c r="E4569">
        <f>IF(E$1&lt;&gt;"",HLOOKUP(Simulation!$B$17,Simulation!$B$31:$FF$65535,$A4569+3,FALSE),"")</f>
        <v>0</v>
      </c>
      <c r="F4569">
        <f>IF(F$1&lt;&gt;"",HLOOKUP(Simulation!$B$18,Simulation!$B$31:$FF$65535,$A4569+3,FALSE),"")</f>
        <v>0</v>
      </c>
    </row>
    <row r="4570" spans="1:6" x14ac:dyDescent="0.15">
      <c r="A4570">
        <v>4569</v>
      </c>
      <c r="B4570" t="str">
        <f>IF(HLOOKUP(1,Simulation!$B$31:$FF$65535,$A4570+3,FALSE)&lt;&gt;"",HLOOKUP(1,Simulation!$B$31:$FF$65535,$A4570+3,FALSE),"")</f>
        <v/>
      </c>
      <c r="C4570">
        <f>IF(C$1&lt;&gt;"",HLOOKUP(Simulation!$B$15,Simulation!$B$31:$FF$65535,$A4570+3,FALSE),"")</f>
        <v>0</v>
      </c>
      <c r="D4570">
        <f>IF(D$1&lt;&gt;"",HLOOKUP(Simulation!$B$16,Simulation!$B$31:$FF$65535,$A4570+3,FALSE),"")</f>
        <v>0</v>
      </c>
      <c r="E4570">
        <f>IF(E$1&lt;&gt;"",HLOOKUP(Simulation!$B$17,Simulation!$B$31:$FF$65535,$A4570+3,FALSE),"")</f>
        <v>0</v>
      </c>
      <c r="F4570">
        <f>IF(F$1&lt;&gt;"",HLOOKUP(Simulation!$B$18,Simulation!$B$31:$FF$65535,$A4570+3,FALSE),"")</f>
        <v>0</v>
      </c>
    </row>
    <row r="4571" spans="1:6" x14ac:dyDescent="0.15">
      <c r="A4571">
        <v>4570</v>
      </c>
      <c r="B4571" t="str">
        <f>IF(HLOOKUP(1,Simulation!$B$31:$FF$65535,$A4571+3,FALSE)&lt;&gt;"",HLOOKUP(1,Simulation!$B$31:$FF$65535,$A4571+3,FALSE),"")</f>
        <v/>
      </c>
      <c r="C4571">
        <f>IF(C$1&lt;&gt;"",HLOOKUP(Simulation!$B$15,Simulation!$B$31:$FF$65535,$A4571+3,FALSE),"")</f>
        <v>0</v>
      </c>
      <c r="D4571">
        <f>IF(D$1&lt;&gt;"",HLOOKUP(Simulation!$B$16,Simulation!$B$31:$FF$65535,$A4571+3,FALSE),"")</f>
        <v>0</v>
      </c>
      <c r="E4571">
        <f>IF(E$1&lt;&gt;"",HLOOKUP(Simulation!$B$17,Simulation!$B$31:$FF$65535,$A4571+3,FALSE),"")</f>
        <v>0</v>
      </c>
      <c r="F4571">
        <f>IF(F$1&lt;&gt;"",HLOOKUP(Simulation!$B$18,Simulation!$B$31:$FF$65535,$A4571+3,FALSE),"")</f>
        <v>0</v>
      </c>
    </row>
    <row r="4572" spans="1:6" x14ac:dyDescent="0.15">
      <c r="A4572">
        <v>4571</v>
      </c>
      <c r="B4572" t="str">
        <f>IF(HLOOKUP(1,Simulation!$B$31:$FF$65535,$A4572+3,FALSE)&lt;&gt;"",HLOOKUP(1,Simulation!$B$31:$FF$65535,$A4572+3,FALSE),"")</f>
        <v/>
      </c>
      <c r="C4572">
        <f>IF(C$1&lt;&gt;"",HLOOKUP(Simulation!$B$15,Simulation!$B$31:$FF$65535,$A4572+3,FALSE),"")</f>
        <v>0</v>
      </c>
      <c r="D4572">
        <f>IF(D$1&lt;&gt;"",HLOOKUP(Simulation!$B$16,Simulation!$B$31:$FF$65535,$A4572+3,FALSE),"")</f>
        <v>0</v>
      </c>
      <c r="E4572">
        <f>IF(E$1&lt;&gt;"",HLOOKUP(Simulation!$B$17,Simulation!$B$31:$FF$65535,$A4572+3,FALSE),"")</f>
        <v>0</v>
      </c>
      <c r="F4572">
        <f>IF(F$1&lt;&gt;"",HLOOKUP(Simulation!$B$18,Simulation!$B$31:$FF$65535,$A4572+3,FALSE),"")</f>
        <v>0</v>
      </c>
    </row>
    <row r="4573" spans="1:6" x14ac:dyDescent="0.15">
      <c r="A4573">
        <v>4572</v>
      </c>
      <c r="B4573" t="str">
        <f>IF(HLOOKUP(1,Simulation!$B$31:$FF$65535,$A4573+3,FALSE)&lt;&gt;"",HLOOKUP(1,Simulation!$B$31:$FF$65535,$A4573+3,FALSE),"")</f>
        <v/>
      </c>
      <c r="C4573">
        <f>IF(C$1&lt;&gt;"",HLOOKUP(Simulation!$B$15,Simulation!$B$31:$FF$65535,$A4573+3,FALSE),"")</f>
        <v>0</v>
      </c>
      <c r="D4573">
        <f>IF(D$1&lt;&gt;"",HLOOKUP(Simulation!$B$16,Simulation!$B$31:$FF$65535,$A4573+3,FALSE),"")</f>
        <v>0</v>
      </c>
      <c r="E4573">
        <f>IF(E$1&lt;&gt;"",HLOOKUP(Simulation!$B$17,Simulation!$B$31:$FF$65535,$A4573+3,FALSE),"")</f>
        <v>0</v>
      </c>
      <c r="F4573">
        <f>IF(F$1&lt;&gt;"",HLOOKUP(Simulation!$B$18,Simulation!$B$31:$FF$65535,$A4573+3,FALSE),"")</f>
        <v>0</v>
      </c>
    </row>
    <row r="4574" spans="1:6" x14ac:dyDescent="0.15">
      <c r="A4574">
        <v>4573</v>
      </c>
      <c r="B4574" t="str">
        <f>IF(HLOOKUP(1,Simulation!$B$31:$FF$65535,$A4574+3,FALSE)&lt;&gt;"",HLOOKUP(1,Simulation!$B$31:$FF$65535,$A4574+3,FALSE),"")</f>
        <v/>
      </c>
      <c r="C4574">
        <f>IF(C$1&lt;&gt;"",HLOOKUP(Simulation!$B$15,Simulation!$B$31:$FF$65535,$A4574+3,FALSE),"")</f>
        <v>0</v>
      </c>
      <c r="D4574">
        <f>IF(D$1&lt;&gt;"",HLOOKUP(Simulation!$B$16,Simulation!$B$31:$FF$65535,$A4574+3,FALSE),"")</f>
        <v>0</v>
      </c>
      <c r="E4574">
        <f>IF(E$1&lt;&gt;"",HLOOKUP(Simulation!$B$17,Simulation!$B$31:$FF$65535,$A4574+3,FALSE),"")</f>
        <v>0</v>
      </c>
      <c r="F4574">
        <f>IF(F$1&lt;&gt;"",HLOOKUP(Simulation!$B$18,Simulation!$B$31:$FF$65535,$A4574+3,FALSE),"")</f>
        <v>0</v>
      </c>
    </row>
    <row r="4575" spans="1:6" x14ac:dyDescent="0.15">
      <c r="A4575">
        <v>4574</v>
      </c>
      <c r="B4575" t="str">
        <f>IF(HLOOKUP(1,Simulation!$B$31:$FF$65535,$A4575+3,FALSE)&lt;&gt;"",HLOOKUP(1,Simulation!$B$31:$FF$65535,$A4575+3,FALSE),"")</f>
        <v/>
      </c>
      <c r="C4575">
        <f>IF(C$1&lt;&gt;"",HLOOKUP(Simulation!$B$15,Simulation!$B$31:$FF$65535,$A4575+3,FALSE),"")</f>
        <v>0</v>
      </c>
      <c r="D4575">
        <f>IF(D$1&lt;&gt;"",HLOOKUP(Simulation!$B$16,Simulation!$B$31:$FF$65535,$A4575+3,FALSE),"")</f>
        <v>0</v>
      </c>
      <c r="E4575">
        <f>IF(E$1&lt;&gt;"",HLOOKUP(Simulation!$B$17,Simulation!$B$31:$FF$65535,$A4575+3,FALSE),"")</f>
        <v>0</v>
      </c>
      <c r="F4575">
        <f>IF(F$1&lt;&gt;"",HLOOKUP(Simulation!$B$18,Simulation!$B$31:$FF$65535,$A4575+3,FALSE),"")</f>
        <v>0</v>
      </c>
    </row>
    <row r="4576" spans="1:6" x14ac:dyDescent="0.15">
      <c r="A4576">
        <v>4575</v>
      </c>
      <c r="B4576" t="str">
        <f>IF(HLOOKUP(1,Simulation!$B$31:$FF$65535,$A4576+3,FALSE)&lt;&gt;"",HLOOKUP(1,Simulation!$B$31:$FF$65535,$A4576+3,FALSE),"")</f>
        <v/>
      </c>
      <c r="C4576">
        <f>IF(C$1&lt;&gt;"",HLOOKUP(Simulation!$B$15,Simulation!$B$31:$FF$65535,$A4576+3,FALSE),"")</f>
        <v>0</v>
      </c>
      <c r="D4576">
        <f>IF(D$1&lt;&gt;"",HLOOKUP(Simulation!$B$16,Simulation!$B$31:$FF$65535,$A4576+3,FALSE),"")</f>
        <v>0</v>
      </c>
      <c r="E4576">
        <f>IF(E$1&lt;&gt;"",HLOOKUP(Simulation!$B$17,Simulation!$B$31:$FF$65535,$A4576+3,FALSE),"")</f>
        <v>0</v>
      </c>
      <c r="F4576">
        <f>IF(F$1&lt;&gt;"",HLOOKUP(Simulation!$B$18,Simulation!$B$31:$FF$65535,$A4576+3,FALSE),"")</f>
        <v>0</v>
      </c>
    </row>
    <row r="4577" spans="1:6" x14ac:dyDescent="0.15">
      <c r="A4577">
        <v>4576</v>
      </c>
      <c r="B4577" t="str">
        <f>IF(HLOOKUP(1,Simulation!$B$31:$FF$65535,$A4577+3,FALSE)&lt;&gt;"",HLOOKUP(1,Simulation!$B$31:$FF$65535,$A4577+3,FALSE),"")</f>
        <v/>
      </c>
      <c r="C4577">
        <f>IF(C$1&lt;&gt;"",HLOOKUP(Simulation!$B$15,Simulation!$B$31:$FF$65535,$A4577+3,FALSE),"")</f>
        <v>0</v>
      </c>
      <c r="D4577">
        <f>IF(D$1&lt;&gt;"",HLOOKUP(Simulation!$B$16,Simulation!$B$31:$FF$65535,$A4577+3,FALSE),"")</f>
        <v>0</v>
      </c>
      <c r="E4577">
        <f>IF(E$1&lt;&gt;"",HLOOKUP(Simulation!$B$17,Simulation!$B$31:$FF$65535,$A4577+3,FALSE),"")</f>
        <v>0</v>
      </c>
      <c r="F4577">
        <f>IF(F$1&lt;&gt;"",HLOOKUP(Simulation!$B$18,Simulation!$B$31:$FF$65535,$A4577+3,FALSE),"")</f>
        <v>0</v>
      </c>
    </row>
    <row r="4578" spans="1:6" x14ac:dyDescent="0.15">
      <c r="A4578">
        <v>4577</v>
      </c>
      <c r="B4578" t="str">
        <f>IF(HLOOKUP(1,Simulation!$B$31:$FF$65535,$A4578+3,FALSE)&lt;&gt;"",HLOOKUP(1,Simulation!$B$31:$FF$65535,$A4578+3,FALSE),"")</f>
        <v/>
      </c>
      <c r="C4578">
        <f>IF(C$1&lt;&gt;"",HLOOKUP(Simulation!$B$15,Simulation!$B$31:$FF$65535,$A4578+3,FALSE),"")</f>
        <v>0</v>
      </c>
      <c r="D4578">
        <f>IF(D$1&lt;&gt;"",HLOOKUP(Simulation!$B$16,Simulation!$B$31:$FF$65535,$A4578+3,FALSE),"")</f>
        <v>0</v>
      </c>
      <c r="E4578">
        <f>IF(E$1&lt;&gt;"",HLOOKUP(Simulation!$B$17,Simulation!$B$31:$FF$65535,$A4578+3,FALSE),"")</f>
        <v>0</v>
      </c>
      <c r="F4578">
        <f>IF(F$1&lt;&gt;"",HLOOKUP(Simulation!$B$18,Simulation!$B$31:$FF$65535,$A4578+3,FALSE),"")</f>
        <v>0</v>
      </c>
    </row>
    <row r="4579" spans="1:6" x14ac:dyDescent="0.15">
      <c r="A4579">
        <v>4578</v>
      </c>
      <c r="B4579" t="str">
        <f>IF(HLOOKUP(1,Simulation!$B$31:$FF$65535,$A4579+3,FALSE)&lt;&gt;"",HLOOKUP(1,Simulation!$B$31:$FF$65535,$A4579+3,FALSE),"")</f>
        <v/>
      </c>
      <c r="C4579">
        <f>IF(C$1&lt;&gt;"",HLOOKUP(Simulation!$B$15,Simulation!$B$31:$FF$65535,$A4579+3,FALSE),"")</f>
        <v>0</v>
      </c>
      <c r="D4579">
        <f>IF(D$1&lt;&gt;"",HLOOKUP(Simulation!$B$16,Simulation!$B$31:$FF$65535,$A4579+3,FALSE),"")</f>
        <v>0</v>
      </c>
      <c r="E4579">
        <f>IF(E$1&lt;&gt;"",HLOOKUP(Simulation!$B$17,Simulation!$B$31:$FF$65535,$A4579+3,FALSE),"")</f>
        <v>0</v>
      </c>
      <c r="F4579">
        <f>IF(F$1&lt;&gt;"",HLOOKUP(Simulation!$B$18,Simulation!$B$31:$FF$65535,$A4579+3,FALSE),"")</f>
        <v>0</v>
      </c>
    </row>
    <row r="4580" spans="1:6" x14ac:dyDescent="0.15">
      <c r="A4580">
        <v>4579</v>
      </c>
      <c r="B4580" t="str">
        <f>IF(HLOOKUP(1,Simulation!$B$31:$FF$65535,$A4580+3,FALSE)&lt;&gt;"",HLOOKUP(1,Simulation!$B$31:$FF$65535,$A4580+3,FALSE),"")</f>
        <v/>
      </c>
      <c r="C4580">
        <f>IF(C$1&lt;&gt;"",HLOOKUP(Simulation!$B$15,Simulation!$B$31:$FF$65535,$A4580+3,FALSE),"")</f>
        <v>0</v>
      </c>
      <c r="D4580">
        <f>IF(D$1&lt;&gt;"",HLOOKUP(Simulation!$B$16,Simulation!$B$31:$FF$65535,$A4580+3,FALSE),"")</f>
        <v>0</v>
      </c>
      <c r="E4580">
        <f>IF(E$1&lt;&gt;"",HLOOKUP(Simulation!$B$17,Simulation!$B$31:$FF$65535,$A4580+3,FALSE),"")</f>
        <v>0</v>
      </c>
      <c r="F4580">
        <f>IF(F$1&lt;&gt;"",HLOOKUP(Simulation!$B$18,Simulation!$B$31:$FF$65535,$A4580+3,FALSE),"")</f>
        <v>0</v>
      </c>
    </row>
    <row r="4581" spans="1:6" x14ac:dyDescent="0.15">
      <c r="A4581">
        <v>4580</v>
      </c>
      <c r="B4581" t="str">
        <f>IF(HLOOKUP(1,Simulation!$B$31:$FF$65535,$A4581+3,FALSE)&lt;&gt;"",HLOOKUP(1,Simulation!$B$31:$FF$65535,$A4581+3,FALSE),"")</f>
        <v/>
      </c>
      <c r="C4581">
        <f>IF(C$1&lt;&gt;"",HLOOKUP(Simulation!$B$15,Simulation!$B$31:$FF$65535,$A4581+3,FALSE),"")</f>
        <v>0</v>
      </c>
      <c r="D4581">
        <f>IF(D$1&lt;&gt;"",HLOOKUP(Simulation!$B$16,Simulation!$B$31:$FF$65535,$A4581+3,FALSE),"")</f>
        <v>0</v>
      </c>
      <c r="E4581">
        <f>IF(E$1&lt;&gt;"",HLOOKUP(Simulation!$B$17,Simulation!$B$31:$FF$65535,$A4581+3,FALSE),"")</f>
        <v>0</v>
      </c>
      <c r="F4581">
        <f>IF(F$1&lt;&gt;"",HLOOKUP(Simulation!$B$18,Simulation!$B$31:$FF$65535,$A4581+3,FALSE),"")</f>
        <v>0</v>
      </c>
    </row>
    <row r="4582" spans="1:6" x14ac:dyDescent="0.15">
      <c r="A4582">
        <v>4581</v>
      </c>
      <c r="B4582" t="str">
        <f>IF(HLOOKUP(1,Simulation!$B$31:$FF$65535,$A4582+3,FALSE)&lt;&gt;"",HLOOKUP(1,Simulation!$B$31:$FF$65535,$A4582+3,FALSE),"")</f>
        <v/>
      </c>
      <c r="C4582">
        <f>IF(C$1&lt;&gt;"",HLOOKUP(Simulation!$B$15,Simulation!$B$31:$FF$65535,$A4582+3,FALSE),"")</f>
        <v>0</v>
      </c>
      <c r="D4582">
        <f>IF(D$1&lt;&gt;"",HLOOKUP(Simulation!$B$16,Simulation!$B$31:$FF$65535,$A4582+3,FALSE),"")</f>
        <v>0</v>
      </c>
      <c r="E4582">
        <f>IF(E$1&lt;&gt;"",HLOOKUP(Simulation!$B$17,Simulation!$B$31:$FF$65535,$A4582+3,FALSE),"")</f>
        <v>0</v>
      </c>
      <c r="F4582">
        <f>IF(F$1&lt;&gt;"",HLOOKUP(Simulation!$B$18,Simulation!$B$31:$FF$65535,$A4582+3,FALSE),"")</f>
        <v>0</v>
      </c>
    </row>
    <row r="4583" spans="1:6" x14ac:dyDescent="0.15">
      <c r="A4583">
        <v>4582</v>
      </c>
      <c r="B4583" t="str">
        <f>IF(HLOOKUP(1,Simulation!$B$31:$FF$65535,$A4583+3,FALSE)&lt;&gt;"",HLOOKUP(1,Simulation!$B$31:$FF$65535,$A4583+3,FALSE),"")</f>
        <v/>
      </c>
      <c r="C4583">
        <f>IF(C$1&lt;&gt;"",HLOOKUP(Simulation!$B$15,Simulation!$B$31:$FF$65535,$A4583+3,FALSE),"")</f>
        <v>0</v>
      </c>
      <c r="D4583">
        <f>IF(D$1&lt;&gt;"",HLOOKUP(Simulation!$B$16,Simulation!$B$31:$FF$65535,$A4583+3,FALSE),"")</f>
        <v>0</v>
      </c>
      <c r="E4583">
        <f>IF(E$1&lt;&gt;"",HLOOKUP(Simulation!$B$17,Simulation!$B$31:$FF$65535,$A4583+3,FALSE),"")</f>
        <v>0</v>
      </c>
      <c r="F4583">
        <f>IF(F$1&lt;&gt;"",HLOOKUP(Simulation!$B$18,Simulation!$B$31:$FF$65535,$A4583+3,FALSE),"")</f>
        <v>0</v>
      </c>
    </row>
    <row r="4584" spans="1:6" x14ac:dyDescent="0.15">
      <c r="A4584">
        <v>4583</v>
      </c>
      <c r="B4584" t="str">
        <f>IF(HLOOKUP(1,Simulation!$B$31:$FF$65535,$A4584+3,FALSE)&lt;&gt;"",HLOOKUP(1,Simulation!$B$31:$FF$65535,$A4584+3,FALSE),"")</f>
        <v/>
      </c>
      <c r="C4584">
        <f>IF(C$1&lt;&gt;"",HLOOKUP(Simulation!$B$15,Simulation!$B$31:$FF$65535,$A4584+3,FALSE),"")</f>
        <v>0</v>
      </c>
      <c r="D4584">
        <f>IF(D$1&lt;&gt;"",HLOOKUP(Simulation!$B$16,Simulation!$B$31:$FF$65535,$A4584+3,FALSE),"")</f>
        <v>0</v>
      </c>
      <c r="E4584">
        <f>IF(E$1&lt;&gt;"",HLOOKUP(Simulation!$B$17,Simulation!$B$31:$FF$65535,$A4584+3,FALSE),"")</f>
        <v>0</v>
      </c>
      <c r="F4584">
        <f>IF(F$1&lt;&gt;"",HLOOKUP(Simulation!$B$18,Simulation!$B$31:$FF$65535,$A4584+3,FALSE),"")</f>
        <v>0</v>
      </c>
    </row>
    <row r="4585" spans="1:6" x14ac:dyDescent="0.15">
      <c r="A4585">
        <v>4584</v>
      </c>
      <c r="B4585" t="str">
        <f>IF(HLOOKUP(1,Simulation!$B$31:$FF$65535,$A4585+3,FALSE)&lt;&gt;"",HLOOKUP(1,Simulation!$B$31:$FF$65535,$A4585+3,FALSE),"")</f>
        <v/>
      </c>
      <c r="C4585">
        <f>IF(C$1&lt;&gt;"",HLOOKUP(Simulation!$B$15,Simulation!$B$31:$FF$65535,$A4585+3,FALSE),"")</f>
        <v>0</v>
      </c>
      <c r="D4585">
        <f>IF(D$1&lt;&gt;"",HLOOKUP(Simulation!$B$16,Simulation!$B$31:$FF$65535,$A4585+3,FALSE),"")</f>
        <v>0</v>
      </c>
      <c r="E4585">
        <f>IF(E$1&lt;&gt;"",HLOOKUP(Simulation!$B$17,Simulation!$B$31:$FF$65535,$A4585+3,FALSE),"")</f>
        <v>0</v>
      </c>
      <c r="F4585">
        <f>IF(F$1&lt;&gt;"",HLOOKUP(Simulation!$B$18,Simulation!$B$31:$FF$65535,$A4585+3,FALSE),"")</f>
        <v>0</v>
      </c>
    </row>
    <row r="4586" spans="1:6" x14ac:dyDescent="0.15">
      <c r="A4586">
        <v>4585</v>
      </c>
      <c r="B4586" t="str">
        <f>IF(HLOOKUP(1,Simulation!$B$31:$FF$65535,$A4586+3,FALSE)&lt;&gt;"",HLOOKUP(1,Simulation!$B$31:$FF$65535,$A4586+3,FALSE),"")</f>
        <v/>
      </c>
      <c r="C4586">
        <f>IF(C$1&lt;&gt;"",HLOOKUP(Simulation!$B$15,Simulation!$B$31:$FF$65535,$A4586+3,FALSE),"")</f>
        <v>0</v>
      </c>
      <c r="D4586">
        <f>IF(D$1&lt;&gt;"",HLOOKUP(Simulation!$B$16,Simulation!$B$31:$FF$65535,$A4586+3,FALSE),"")</f>
        <v>0</v>
      </c>
      <c r="E4586">
        <f>IF(E$1&lt;&gt;"",HLOOKUP(Simulation!$B$17,Simulation!$B$31:$FF$65535,$A4586+3,FALSE),"")</f>
        <v>0</v>
      </c>
      <c r="F4586">
        <f>IF(F$1&lt;&gt;"",HLOOKUP(Simulation!$B$18,Simulation!$B$31:$FF$65535,$A4586+3,FALSE),"")</f>
        <v>0</v>
      </c>
    </row>
    <row r="4587" spans="1:6" x14ac:dyDescent="0.15">
      <c r="A4587">
        <v>4586</v>
      </c>
      <c r="B4587" t="str">
        <f>IF(HLOOKUP(1,Simulation!$B$31:$FF$65535,$A4587+3,FALSE)&lt;&gt;"",HLOOKUP(1,Simulation!$B$31:$FF$65535,$A4587+3,FALSE),"")</f>
        <v/>
      </c>
      <c r="C4587">
        <f>IF(C$1&lt;&gt;"",HLOOKUP(Simulation!$B$15,Simulation!$B$31:$FF$65535,$A4587+3,FALSE),"")</f>
        <v>0</v>
      </c>
      <c r="D4587">
        <f>IF(D$1&lt;&gt;"",HLOOKUP(Simulation!$B$16,Simulation!$B$31:$FF$65535,$A4587+3,FALSE),"")</f>
        <v>0</v>
      </c>
      <c r="E4587">
        <f>IF(E$1&lt;&gt;"",HLOOKUP(Simulation!$B$17,Simulation!$B$31:$FF$65535,$A4587+3,FALSE),"")</f>
        <v>0</v>
      </c>
      <c r="F4587">
        <f>IF(F$1&lt;&gt;"",HLOOKUP(Simulation!$B$18,Simulation!$B$31:$FF$65535,$A4587+3,FALSE),"")</f>
        <v>0</v>
      </c>
    </row>
    <row r="4588" spans="1:6" x14ac:dyDescent="0.15">
      <c r="A4588">
        <v>4587</v>
      </c>
      <c r="B4588" t="str">
        <f>IF(HLOOKUP(1,Simulation!$B$31:$FF$65535,$A4588+3,FALSE)&lt;&gt;"",HLOOKUP(1,Simulation!$B$31:$FF$65535,$A4588+3,FALSE),"")</f>
        <v/>
      </c>
      <c r="C4588">
        <f>IF(C$1&lt;&gt;"",HLOOKUP(Simulation!$B$15,Simulation!$B$31:$FF$65535,$A4588+3,FALSE),"")</f>
        <v>0</v>
      </c>
      <c r="D4588">
        <f>IF(D$1&lt;&gt;"",HLOOKUP(Simulation!$B$16,Simulation!$B$31:$FF$65535,$A4588+3,FALSE),"")</f>
        <v>0</v>
      </c>
      <c r="E4588">
        <f>IF(E$1&lt;&gt;"",HLOOKUP(Simulation!$B$17,Simulation!$B$31:$FF$65535,$A4588+3,FALSE),"")</f>
        <v>0</v>
      </c>
      <c r="F4588">
        <f>IF(F$1&lt;&gt;"",HLOOKUP(Simulation!$B$18,Simulation!$B$31:$FF$65535,$A4588+3,FALSE),"")</f>
        <v>0</v>
      </c>
    </row>
    <row r="4589" spans="1:6" x14ac:dyDescent="0.15">
      <c r="A4589">
        <v>4588</v>
      </c>
      <c r="B4589" t="str">
        <f>IF(HLOOKUP(1,Simulation!$B$31:$FF$65535,$A4589+3,FALSE)&lt;&gt;"",HLOOKUP(1,Simulation!$B$31:$FF$65535,$A4589+3,FALSE),"")</f>
        <v/>
      </c>
      <c r="C4589">
        <f>IF(C$1&lt;&gt;"",HLOOKUP(Simulation!$B$15,Simulation!$B$31:$FF$65535,$A4589+3,FALSE),"")</f>
        <v>0</v>
      </c>
      <c r="D4589">
        <f>IF(D$1&lt;&gt;"",HLOOKUP(Simulation!$B$16,Simulation!$B$31:$FF$65535,$A4589+3,FALSE),"")</f>
        <v>0</v>
      </c>
      <c r="E4589">
        <f>IF(E$1&lt;&gt;"",HLOOKUP(Simulation!$B$17,Simulation!$B$31:$FF$65535,$A4589+3,FALSE),"")</f>
        <v>0</v>
      </c>
      <c r="F4589">
        <f>IF(F$1&lt;&gt;"",HLOOKUP(Simulation!$B$18,Simulation!$B$31:$FF$65535,$A4589+3,FALSE),"")</f>
        <v>0</v>
      </c>
    </row>
    <row r="4590" spans="1:6" x14ac:dyDescent="0.15">
      <c r="A4590">
        <v>4589</v>
      </c>
      <c r="B4590" t="str">
        <f>IF(HLOOKUP(1,Simulation!$B$31:$FF$65535,$A4590+3,FALSE)&lt;&gt;"",HLOOKUP(1,Simulation!$B$31:$FF$65535,$A4590+3,FALSE),"")</f>
        <v/>
      </c>
      <c r="C4590">
        <f>IF(C$1&lt;&gt;"",HLOOKUP(Simulation!$B$15,Simulation!$B$31:$FF$65535,$A4590+3,FALSE),"")</f>
        <v>0</v>
      </c>
      <c r="D4590">
        <f>IF(D$1&lt;&gt;"",HLOOKUP(Simulation!$B$16,Simulation!$B$31:$FF$65535,$A4590+3,FALSE),"")</f>
        <v>0</v>
      </c>
      <c r="E4590">
        <f>IF(E$1&lt;&gt;"",HLOOKUP(Simulation!$B$17,Simulation!$B$31:$FF$65535,$A4590+3,FALSE),"")</f>
        <v>0</v>
      </c>
      <c r="F4590">
        <f>IF(F$1&lt;&gt;"",HLOOKUP(Simulation!$B$18,Simulation!$B$31:$FF$65535,$A4590+3,FALSE),"")</f>
        <v>0</v>
      </c>
    </row>
    <row r="4591" spans="1:6" x14ac:dyDescent="0.15">
      <c r="A4591">
        <v>4590</v>
      </c>
      <c r="B4591" t="str">
        <f>IF(HLOOKUP(1,Simulation!$B$31:$FF$65535,$A4591+3,FALSE)&lt;&gt;"",HLOOKUP(1,Simulation!$B$31:$FF$65535,$A4591+3,FALSE),"")</f>
        <v/>
      </c>
      <c r="C4591">
        <f>IF(C$1&lt;&gt;"",HLOOKUP(Simulation!$B$15,Simulation!$B$31:$FF$65535,$A4591+3,FALSE),"")</f>
        <v>0</v>
      </c>
      <c r="D4591">
        <f>IF(D$1&lt;&gt;"",HLOOKUP(Simulation!$B$16,Simulation!$B$31:$FF$65535,$A4591+3,FALSE),"")</f>
        <v>0</v>
      </c>
      <c r="E4591">
        <f>IF(E$1&lt;&gt;"",HLOOKUP(Simulation!$B$17,Simulation!$B$31:$FF$65535,$A4591+3,FALSE),"")</f>
        <v>0</v>
      </c>
      <c r="F4591">
        <f>IF(F$1&lt;&gt;"",HLOOKUP(Simulation!$B$18,Simulation!$B$31:$FF$65535,$A4591+3,FALSE),"")</f>
        <v>0</v>
      </c>
    </row>
    <row r="4592" spans="1:6" x14ac:dyDescent="0.15">
      <c r="A4592">
        <v>4591</v>
      </c>
      <c r="B4592" t="str">
        <f>IF(HLOOKUP(1,Simulation!$B$31:$FF$65535,$A4592+3,FALSE)&lt;&gt;"",HLOOKUP(1,Simulation!$B$31:$FF$65535,$A4592+3,FALSE),"")</f>
        <v/>
      </c>
      <c r="C4592">
        <f>IF(C$1&lt;&gt;"",HLOOKUP(Simulation!$B$15,Simulation!$B$31:$FF$65535,$A4592+3,FALSE),"")</f>
        <v>0</v>
      </c>
      <c r="D4592">
        <f>IF(D$1&lt;&gt;"",HLOOKUP(Simulation!$B$16,Simulation!$B$31:$FF$65535,$A4592+3,FALSE),"")</f>
        <v>0</v>
      </c>
      <c r="E4592">
        <f>IF(E$1&lt;&gt;"",HLOOKUP(Simulation!$B$17,Simulation!$B$31:$FF$65535,$A4592+3,FALSE),"")</f>
        <v>0</v>
      </c>
      <c r="F4592">
        <f>IF(F$1&lt;&gt;"",HLOOKUP(Simulation!$B$18,Simulation!$B$31:$FF$65535,$A4592+3,FALSE),"")</f>
        <v>0</v>
      </c>
    </row>
    <row r="4593" spans="1:6" x14ac:dyDescent="0.15">
      <c r="A4593">
        <v>4592</v>
      </c>
      <c r="B4593" t="str">
        <f>IF(HLOOKUP(1,Simulation!$B$31:$FF$65535,$A4593+3,FALSE)&lt;&gt;"",HLOOKUP(1,Simulation!$B$31:$FF$65535,$A4593+3,FALSE),"")</f>
        <v/>
      </c>
      <c r="C4593">
        <f>IF(C$1&lt;&gt;"",HLOOKUP(Simulation!$B$15,Simulation!$B$31:$FF$65535,$A4593+3,FALSE),"")</f>
        <v>0</v>
      </c>
      <c r="D4593">
        <f>IF(D$1&lt;&gt;"",HLOOKUP(Simulation!$B$16,Simulation!$B$31:$FF$65535,$A4593+3,FALSE),"")</f>
        <v>0</v>
      </c>
      <c r="E4593">
        <f>IF(E$1&lt;&gt;"",HLOOKUP(Simulation!$B$17,Simulation!$B$31:$FF$65535,$A4593+3,FALSE),"")</f>
        <v>0</v>
      </c>
      <c r="F4593">
        <f>IF(F$1&lt;&gt;"",HLOOKUP(Simulation!$B$18,Simulation!$B$31:$FF$65535,$A4593+3,FALSE),"")</f>
        <v>0</v>
      </c>
    </row>
    <row r="4594" spans="1:6" x14ac:dyDescent="0.15">
      <c r="A4594">
        <v>4593</v>
      </c>
      <c r="B4594" t="str">
        <f>IF(HLOOKUP(1,Simulation!$B$31:$FF$65535,$A4594+3,FALSE)&lt;&gt;"",HLOOKUP(1,Simulation!$B$31:$FF$65535,$A4594+3,FALSE),"")</f>
        <v/>
      </c>
      <c r="C4594">
        <f>IF(C$1&lt;&gt;"",HLOOKUP(Simulation!$B$15,Simulation!$B$31:$FF$65535,$A4594+3,FALSE),"")</f>
        <v>0</v>
      </c>
      <c r="D4594">
        <f>IF(D$1&lt;&gt;"",HLOOKUP(Simulation!$B$16,Simulation!$B$31:$FF$65535,$A4594+3,FALSE),"")</f>
        <v>0</v>
      </c>
      <c r="E4594">
        <f>IF(E$1&lt;&gt;"",HLOOKUP(Simulation!$B$17,Simulation!$B$31:$FF$65535,$A4594+3,FALSE),"")</f>
        <v>0</v>
      </c>
      <c r="F4594">
        <f>IF(F$1&lt;&gt;"",HLOOKUP(Simulation!$B$18,Simulation!$B$31:$FF$65535,$A4594+3,FALSE),"")</f>
        <v>0</v>
      </c>
    </row>
    <row r="4595" spans="1:6" x14ac:dyDescent="0.15">
      <c r="A4595">
        <v>4594</v>
      </c>
      <c r="B4595" t="str">
        <f>IF(HLOOKUP(1,Simulation!$B$31:$FF$65535,$A4595+3,FALSE)&lt;&gt;"",HLOOKUP(1,Simulation!$B$31:$FF$65535,$A4595+3,FALSE),"")</f>
        <v/>
      </c>
      <c r="C4595">
        <f>IF(C$1&lt;&gt;"",HLOOKUP(Simulation!$B$15,Simulation!$B$31:$FF$65535,$A4595+3,FALSE),"")</f>
        <v>0</v>
      </c>
      <c r="D4595">
        <f>IF(D$1&lt;&gt;"",HLOOKUP(Simulation!$B$16,Simulation!$B$31:$FF$65535,$A4595+3,FALSE),"")</f>
        <v>0</v>
      </c>
      <c r="E4595">
        <f>IF(E$1&lt;&gt;"",HLOOKUP(Simulation!$B$17,Simulation!$B$31:$FF$65535,$A4595+3,FALSE),"")</f>
        <v>0</v>
      </c>
      <c r="F4595">
        <f>IF(F$1&lt;&gt;"",HLOOKUP(Simulation!$B$18,Simulation!$B$31:$FF$65535,$A4595+3,FALSE),"")</f>
        <v>0</v>
      </c>
    </row>
    <row r="4596" spans="1:6" x14ac:dyDescent="0.15">
      <c r="A4596">
        <v>4595</v>
      </c>
      <c r="B4596" t="str">
        <f>IF(HLOOKUP(1,Simulation!$B$31:$FF$65535,$A4596+3,FALSE)&lt;&gt;"",HLOOKUP(1,Simulation!$B$31:$FF$65535,$A4596+3,FALSE),"")</f>
        <v/>
      </c>
      <c r="C4596">
        <f>IF(C$1&lt;&gt;"",HLOOKUP(Simulation!$B$15,Simulation!$B$31:$FF$65535,$A4596+3,FALSE),"")</f>
        <v>0</v>
      </c>
      <c r="D4596">
        <f>IF(D$1&lt;&gt;"",HLOOKUP(Simulation!$B$16,Simulation!$B$31:$FF$65535,$A4596+3,FALSE),"")</f>
        <v>0</v>
      </c>
      <c r="E4596">
        <f>IF(E$1&lt;&gt;"",HLOOKUP(Simulation!$B$17,Simulation!$B$31:$FF$65535,$A4596+3,FALSE),"")</f>
        <v>0</v>
      </c>
      <c r="F4596">
        <f>IF(F$1&lt;&gt;"",HLOOKUP(Simulation!$B$18,Simulation!$B$31:$FF$65535,$A4596+3,FALSE),"")</f>
        <v>0</v>
      </c>
    </row>
    <row r="4597" spans="1:6" x14ac:dyDescent="0.15">
      <c r="A4597">
        <v>4596</v>
      </c>
      <c r="B4597" t="str">
        <f>IF(HLOOKUP(1,Simulation!$B$31:$FF$65535,$A4597+3,FALSE)&lt;&gt;"",HLOOKUP(1,Simulation!$B$31:$FF$65535,$A4597+3,FALSE),"")</f>
        <v/>
      </c>
      <c r="C4597">
        <f>IF(C$1&lt;&gt;"",HLOOKUP(Simulation!$B$15,Simulation!$B$31:$FF$65535,$A4597+3,FALSE),"")</f>
        <v>0</v>
      </c>
      <c r="D4597">
        <f>IF(D$1&lt;&gt;"",HLOOKUP(Simulation!$B$16,Simulation!$B$31:$FF$65535,$A4597+3,FALSE),"")</f>
        <v>0</v>
      </c>
      <c r="E4597">
        <f>IF(E$1&lt;&gt;"",HLOOKUP(Simulation!$B$17,Simulation!$B$31:$FF$65535,$A4597+3,FALSE),"")</f>
        <v>0</v>
      </c>
      <c r="F4597">
        <f>IF(F$1&lt;&gt;"",HLOOKUP(Simulation!$B$18,Simulation!$B$31:$FF$65535,$A4597+3,FALSE),"")</f>
        <v>0</v>
      </c>
    </row>
    <row r="4598" spans="1:6" x14ac:dyDescent="0.15">
      <c r="A4598">
        <v>4597</v>
      </c>
      <c r="B4598" t="str">
        <f>IF(HLOOKUP(1,Simulation!$B$31:$FF$65535,$A4598+3,FALSE)&lt;&gt;"",HLOOKUP(1,Simulation!$B$31:$FF$65535,$A4598+3,FALSE),"")</f>
        <v/>
      </c>
      <c r="C4598">
        <f>IF(C$1&lt;&gt;"",HLOOKUP(Simulation!$B$15,Simulation!$B$31:$FF$65535,$A4598+3,FALSE),"")</f>
        <v>0</v>
      </c>
      <c r="D4598">
        <f>IF(D$1&lt;&gt;"",HLOOKUP(Simulation!$B$16,Simulation!$B$31:$FF$65535,$A4598+3,FALSE),"")</f>
        <v>0</v>
      </c>
      <c r="E4598">
        <f>IF(E$1&lt;&gt;"",HLOOKUP(Simulation!$B$17,Simulation!$B$31:$FF$65535,$A4598+3,FALSE),"")</f>
        <v>0</v>
      </c>
      <c r="F4598">
        <f>IF(F$1&lt;&gt;"",HLOOKUP(Simulation!$B$18,Simulation!$B$31:$FF$65535,$A4598+3,FALSE),"")</f>
        <v>0</v>
      </c>
    </row>
    <row r="4599" spans="1:6" x14ac:dyDescent="0.15">
      <c r="A4599">
        <v>4598</v>
      </c>
      <c r="B4599" t="str">
        <f>IF(HLOOKUP(1,Simulation!$B$31:$FF$65535,$A4599+3,FALSE)&lt;&gt;"",HLOOKUP(1,Simulation!$B$31:$FF$65535,$A4599+3,FALSE),"")</f>
        <v/>
      </c>
      <c r="C4599">
        <f>IF(C$1&lt;&gt;"",HLOOKUP(Simulation!$B$15,Simulation!$B$31:$FF$65535,$A4599+3,FALSE),"")</f>
        <v>0</v>
      </c>
      <c r="D4599">
        <f>IF(D$1&lt;&gt;"",HLOOKUP(Simulation!$B$16,Simulation!$B$31:$FF$65535,$A4599+3,FALSE),"")</f>
        <v>0</v>
      </c>
      <c r="E4599">
        <f>IF(E$1&lt;&gt;"",HLOOKUP(Simulation!$B$17,Simulation!$B$31:$FF$65535,$A4599+3,FALSE),"")</f>
        <v>0</v>
      </c>
      <c r="F4599">
        <f>IF(F$1&lt;&gt;"",HLOOKUP(Simulation!$B$18,Simulation!$B$31:$FF$65535,$A4599+3,FALSE),"")</f>
        <v>0</v>
      </c>
    </row>
    <row r="4600" spans="1:6" x14ac:dyDescent="0.15">
      <c r="A4600">
        <v>4599</v>
      </c>
      <c r="B4600" t="str">
        <f>IF(HLOOKUP(1,Simulation!$B$31:$FF$65535,$A4600+3,FALSE)&lt;&gt;"",HLOOKUP(1,Simulation!$B$31:$FF$65535,$A4600+3,FALSE),"")</f>
        <v/>
      </c>
      <c r="C4600">
        <f>IF(C$1&lt;&gt;"",HLOOKUP(Simulation!$B$15,Simulation!$B$31:$FF$65535,$A4600+3,FALSE),"")</f>
        <v>0</v>
      </c>
      <c r="D4600">
        <f>IF(D$1&lt;&gt;"",HLOOKUP(Simulation!$B$16,Simulation!$B$31:$FF$65535,$A4600+3,FALSE),"")</f>
        <v>0</v>
      </c>
      <c r="E4600">
        <f>IF(E$1&lt;&gt;"",HLOOKUP(Simulation!$B$17,Simulation!$B$31:$FF$65535,$A4600+3,FALSE),"")</f>
        <v>0</v>
      </c>
      <c r="F4600">
        <f>IF(F$1&lt;&gt;"",HLOOKUP(Simulation!$B$18,Simulation!$B$31:$FF$65535,$A4600+3,FALSE),"")</f>
        <v>0</v>
      </c>
    </row>
    <row r="4601" spans="1:6" x14ac:dyDescent="0.15">
      <c r="A4601">
        <v>4600</v>
      </c>
      <c r="B4601" t="str">
        <f>IF(HLOOKUP(1,Simulation!$B$31:$FF$65535,$A4601+3,FALSE)&lt;&gt;"",HLOOKUP(1,Simulation!$B$31:$FF$65535,$A4601+3,FALSE),"")</f>
        <v/>
      </c>
      <c r="C4601">
        <f>IF(C$1&lt;&gt;"",HLOOKUP(Simulation!$B$15,Simulation!$B$31:$FF$65535,$A4601+3,FALSE),"")</f>
        <v>0</v>
      </c>
      <c r="D4601">
        <f>IF(D$1&lt;&gt;"",HLOOKUP(Simulation!$B$16,Simulation!$B$31:$FF$65535,$A4601+3,FALSE),"")</f>
        <v>0</v>
      </c>
      <c r="E4601">
        <f>IF(E$1&lt;&gt;"",HLOOKUP(Simulation!$B$17,Simulation!$B$31:$FF$65535,$A4601+3,FALSE),"")</f>
        <v>0</v>
      </c>
      <c r="F4601">
        <f>IF(F$1&lt;&gt;"",HLOOKUP(Simulation!$B$18,Simulation!$B$31:$FF$65535,$A4601+3,FALSE),"")</f>
        <v>0</v>
      </c>
    </row>
    <row r="4602" spans="1:6" x14ac:dyDescent="0.15">
      <c r="A4602">
        <v>4601</v>
      </c>
      <c r="B4602" t="str">
        <f>IF(HLOOKUP(1,Simulation!$B$31:$FF$65535,$A4602+3,FALSE)&lt;&gt;"",HLOOKUP(1,Simulation!$B$31:$FF$65535,$A4602+3,FALSE),"")</f>
        <v/>
      </c>
      <c r="C4602">
        <f>IF(C$1&lt;&gt;"",HLOOKUP(Simulation!$B$15,Simulation!$B$31:$FF$65535,$A4602+3,FALSE),"")</f>
        <v>0</v>
      </c>
      <c r="D4602">
        <f>IF(D$1&lt;&gt;"",HLOOKUP(Simulation!$B$16,Simulation!$B$31:$FF$65535,$A4602+3,FALSE),"")</f>
        <v>0</v>
      </c>
      <c r="E4602">
        <f>IF(E$1&lt;&gt;"",HLOOKUP(Simulation!$B$17,Simulation!$B$31:$FF$65535,$A4602+3,FALSE),"")</f>
        <v>0</v>
      </c>
      <c r="F4602">
        <f>IF(F$1&lt;&gt;"",HLOOKUP(Simulation!$B$18,Simulation!$B$31:$FF$65535,$A4602+3,FALSE),"")</f>
        <v>0</v>
      </c>
    </row>
    <row r="4603" spans="1:6" x14ac:dyDescent="0.15">
      <c r="A4603">
        <v>4602</v>
      </c>
      <c r="B4603" t="str">
        <f>IF(HLOOKUP(1,Simulation!$B$31:$FF$65535,$A4603+3,FALSE)&lt;&gt;"",HLOOKUP(1,Simulation!$B$31:$FF$65535,$A4603+3,FALSE),"")</f>
        <v/>
      </c>
      <c r="C4603">
        <f>IF(C$1&lt;&gt;"",HLOOKUP(Simulation!$B$15,Simulation!$B$31:$FF$65535,$A4603+3,FALSE),"")</f>
        <v>0</v>
      </c>
      <c r="D4603">
        <f>IF(D$1&lt;&gt;"",HLOOKUP(Simulation!$B$16,Simulation!$B$31:$FF$65535,$A4603+3,FALSE),"")</f>
        <v>0</v>
      </c>
      <c r="E4603">
        <f>IF(E$1&lt;&gt;"",HLOOKUP(Simulation!$B$17,Simulation!$B$31:$FF$65535,$A4603+3,FALSE),"")</f>
        <v>0</v>
      </c>
      <c r="F4603">
        <f>IF(F$1&lt;&gt;"",HLOOKUP(Simulation!$B$18,Simulation!$B$31:$FF$65535,$A4603+3,FALSE),"")</f>
        <v>0</v>
      </c>
    </row>
    <row r="4604" spans="1:6" x14ac:dyDescent="0.15">
      <c r="A4604">
        <v>4603</v>
      </c>
      <c r="B4604" t="str">
        <f>IF(HLOOKUP(1,Simulation!$B$31:$FF$65535,$A4604+3,FALSE)&lt;&gt;"",HLOOKUP(1,Simulation!$B$31:$FF$65535,$A4604+3,FALSE),"")</f>
        <v/>
      </c>
      <c r="C4604">
        <f>IF(C$1&lt;&gt;"",HLOOKUP(Simulation!$B$15,Simulation!$B$31:$FF$65535,$A4604+3,FALSE),"")</f>
        <v>0</v>
      </c>
      <c r="D4604">
        <f>IF(D$1&lt;&gt;"",HLOOKUP(Simulation!$B$16,Simulation!$B$31:$FF$65535,$A4604+3,FALSE),"")</f>
        <v>0</v>
      </c>
      <c r="E4604">
        <f>IF(E$1&lt;&gt;"",HLOOKUP(Simulation!$B$17,Simulation!$B$31:$FF$65535,$A4604+3,FALSE),"")</f>
        <v>0</v>
      </c>
      <c r="F4604">
        <f>IF(F$1&lt;&gt;"",HLOOKUP(Simulation!$B$18,Simulation!$B$31:$FF$65535,$A4604+3,FALSE),"")</f>
        <v>0</v>
      </c>
    </row>
    <row r="4605" spans="1:6" x14ac:dyDescent="0.15">
      <c r="A4605">
        <v>4604</v>
      </c>
      <c r="B4605" t="str">
        <f>IF(HLOOKUP(1,Simulation!$B$31:$FF$65535,$A4605+3,FALSE)&lt;&gt;"",HLOOKUP(1,Simulation!$B$31:$FF$65535,$A4605+3,FALSE),"")</f>
        <v/>
      </c>
      <c r="C4605">
        <f>IF(C$1&lt;&gt;"",HLOOKUP(Simulation!$B$15,Simulation!$B$31:$FF$65535,$A4605+3,FALSE),"")</f>
        <v>0</v>
      </c>
      <c r="D4605">
        <f>IF(D$1&lt;&gt;"",HLOOKUP(Simulation!$B$16,Simulation!$B$31:$FF$65535,$A4605+3,FALSE),"")</f>
        <v>0</v>
      </c>
      <c r="E4605">
        <f>IF(E$1&lt;&gt;"",HLOOKUP(Simulation!$B$17,Simulation!$B$31:$FF$65535,$A4605+3,FALSE),"")</f>
        <v>0</v>
      </c>
      <c r="F4605">
        <f>IF(F$1&lt;&gt;"",HLOOKUP(Simulation!$B$18,Simulation!$B$31:$FF$65535,$A4605+3,FALSE),"")</f>
        <v>0</v>
      </c>
    </row>
    <row r="4606" spans="1:6" x14ac:dyDescent="0.15">
      <c r="A4606">
        <v>4605</v>
      </c>
      <c r="B4606" t="str">
        <f>IF(HLOOKUP(1,Simulation!$B$31:$FF$65535,$A4606+3,FALSE)&lt;&gt;"",HLOOKUP(1,Simulation!$B$31:$FF$65535,$A4606+3,FALSE),"")</f>
        <v/>
      </c>
      <c r="C4606">
        <f>IF(C$1&lt;&gt;"",HLOOKUP(Simulation!$B$15,Simulation!$B$31:$FF$65535,$A4606+3,FALSE),"")</f>
        <v>0</v>
      </c>
      <c r="D4606">
        <f>IF(D$1&lt;&gt;"",HLOOKUP(Simulation!$B$16,Simulation!$B$31:$FF$65535,$A4606+3,FALSE),"")</f>
        <v>0</v>
      </c>
      <c r="E4606">
        <f>IF(E$1&lt;&gt;"",HLOOKUP(Simulation!$B$17,Simulation!$B$31:$FF$65535,$A4606+3,FALSE),"")</f>
        <v>0</v>
      </c>
      <c r="F4606">
        <f>IF(F$1&lt;&gt;"",HLOOKUP(Simulation!$B$18,Simulation!$B$31:$FF$65535,$A4606+3,FALSE),"")</f>
        <v>0</v>
      </c>
    </row>
    <row r="4607" spans="1:6" x14ac:dyDescent="0.15">
      <c r="A4607">
        <v>4606</v>
      </c>
      <c r="B4607" t="str">
        <f>IF(HLOOKUP(1,Simulation!$B$31:$FF$65535,$A4607+3,FALSE)&lt;&gt;"",HLOOKUP(1,Simulation!$B$31:$FF$65535,$A4607+3,FALSE),"")</f>
        <v/>
      </c>
      <c r="C4607">
        <f>IF(C$1&lt;&gt;"",HLOOKUP(Simulation!$B$15,Simulation!$B$31:$FF$65535,$A4607+3,FALSE),"")</f>
        <v>0</v>
      </c>
      <c r="D4607">
        <f>IF(D$1&lt;&gt;"",HLOOKUP(Simulation!$B$16,Simulation!$B$31:$FF$65535,$A4607+3,FALSE),"")</f>
        <v>0</v>
      </c>
      <c r="E4607">
        <f>IF(E$1&lt;&gt;"",HLOOKUP(Simulation!$B$17,Simulation!$B$31:$FF$65535,$A4607+3,FALSE),"")</f>
        <v>0</v>
      </c>
      <c r="F4607">
        <f>IF(F$1&lt;&gt;"",HLOOKUP(Simulation!$B$18,Simulation!$B$31:$FF$65535,$A4607+3,FALSE),"")</f>
        <v>0</v>
      </c>
    </row>
    <row r="4608" spans="1:6" x14ac:dyDescent="0.15">
      <c r="A4608">
        <v>4607</v>
      </c>
      <c r="B4608" t="str">
        <f>IF(HLOOKUP(1,Simulation!$B$31:$FF$65535,$A4608+3,FALSE)&lt;&gt;"",HLOOKUP(1,Simulation!$B$31:$FF$65535,$A4608+3,FALSE),"")</f>
        <v/>
      </c>
      <c r="C4608">
        <f>IF(C$1&lt;&gt;"",HLOOKUP(Simulation!$B$15,Simulation!$B$31:$FF$65535,$A4608+3,FALSE),"")</f>
        <v>0</v>
      </c>
      <c r="D4608">
        <f>IF(D$1&lt;&gt;"",HLOOKUP(Simulation!$B$16,Simulation!$B$31:$FF$65535,$A4608+3,FALSE),"")</f>
        <v>0</v>
      </c>
      <c r="E4608">
        <f>IF(E$1&lt;&gt;"",HLOOKUP(Simulation!$B$17,Simulation!$B$31:$FF$65535,$A4608+3,FALSE),"")</f>
        <v>0</v>
      </c>
      <c r="F4608">
        <f>IF(F$1&lt;&gt;"",HLOOKUP(Simulation!$B$18,Simulation!$B$31:$FF$65535,$A4608+3,FALSE),"")</f>
        <v>0</v>
      </c>
    </row>
    <row r="4609" spans="1:6" x14ac:dyDescent="0.15">
      <c r="A4609">
        <v>4608</v>
      </c>
      <c r="B4609" t="str">
        <f>IF(HLOOKUP(1,Simulation!$B$31:$FF$65535,$A4609+3,FALSE)&lt;&gt;"",HLOOKUP(1,Simulation!$B$31:$FF$65535,$A4609+3,FALSE),"")</f>
        <v/>
      </c>
      <c r="C4609">
        <f>IF(C$1&lt;&gt;"",HLOOKUP(Simulation!$B$15,Simulation!$B$31:$FF$65535,$A4609+3,FALSE),"")</f>
        <v>0</v>
      </c>
      <c r="D4609">
        <f>IF(D$1&lt;&gt;"",HLOOKUP(Simulation!$B$16,Simulation!$B$31:$FF$65535,$A4609+3,FALSE),"")</f>
        <v>0</v>
      </c>
      <c r="E4609">
        <f>IF(E$1&lt;&gt;"",HLOOKUP(Simulation!$B$17,Simulation!$B$31:$FF$65535,$A4609+3,FALSE),"")</f>
        <v>0</v>
      </c>
      <c r="F4609">
        <f>IF(F$1&lt;&gt;"",HLOOKUP(Simulation!$B$18,Simulation!$B$31:$FF$65535,$A4609+3,FALSE),"")</f>
        <v>0</v>
      </c>
    </row>
    <row r="4610" spans="1:6" x14ac:dyDescent="0.15">
      <c r="A4610">
        <v>4609</v>
      </c>
      <c r="B4610" t="str">
        <f>IF(HLOOKUP(1,Simulation!$B$31:$FF$65535,$A4610+3,FALSE)&lt;&gt;"",HLOOKUP(1,Simulation!$B$31:$FF$65535,$A4610+3,FALSE),"")</f>
        <v/>
      </c>
      <c r="C4610">
        <f>IF(C$1&lt;&gt;"",HLOOKUP(Simulation!$B$15,Simulation!$B$31:$FF$65535,$A4610+3,FALSE),"")</f>
        <v>0</v>
      </c>
      <c r="D4610">
        <f>IF(D$1&lt;&gt;"",HLOOKUP(Simulation!$B$16,Simulation!$B$31:$FF$65535,$A4610+3,FALSE),"")</f>
        <v>0</v>
      </c>
      <c r="E4610">
        <f>IF(E$1&lt;&gt;"",HLOOKUP(Simulation!$B$17,Simulation!$B$31:$FF$65535,$A4610+3,FALSE),"")</f>
        <v>0</v>
      </c>
      <c r="F4610">
        <f>IF(F$1&lt;&gt;"",HLOOKUP(Simulation!$B$18,Simulation!$B$31:$FF$65535,$A4610+3,FALSE),"")</f>
        <v>0</v>
      </c>
    </row>
    <row r="4611" spans="1:6" x14ac:dyDescent="0.15">
      <c r="A4611">
        <v>4610</v>
      </c>
      <c r="B4611" t="str">
        <f>IF(HLOOKUP(1,Simulation!$B$31:$FF$65535,$A4611+3,FALSE)&lt;&gt;"",HLOOKUP(1,Simulation!$B$31:$FF$65535,$A4611+3,FALSE),"")</f>
        <v/>
      </c>
      <c r="C4611">
        <f>IF(C$1&lt;&gt;"",HLOOKUP(Simulation!$B$15,Simulation!$B$31:$FF$65535,$A4611+3,FALSE),"")</f>
        <v>0</v>
      </c>
      <c r="D4611">
        <f>IF(D$1&lt;&gt;"",HLOOKUP(Simulation!$B$16,Simulation!$B$31:$FF$65535,$A4611+3,FALSE),"")</f>
        <v>0</v>
      </c>
      <c r="E4611">
        <f>IF(E$1&lt;&gt;"",HLOOKUP(Simulation!$B$17,Simulation!$B$31:$FF$65535,$A4611+3,FALSE),"")</f>
        <v>0</v>
      </c>
      <c r="F4611">
        <f>IF(F$1&lt;&gt;"",HLOOKUP(Simulation!$B$18,Simulation!$B$31:$FF$65535,$A4611+3,FALSE),"")</f>
        <v>0</v>
      </c>
    </row>
    <row r="4612" spans="1:6" x14ac:dyDescent="0.15">
      <c r="A4612">
        <v>4611</v>
      </c>
      <c r="B4612" t="str">
        <f>IF(HLOOKUP(1,Simulation!$B$31:$FF$65535,$A4612+3,FALSE)&lt;&gt;"",HLOOKUP(1,Simulation!$B$31:$FF$65535,$A4612+3,FALSE),"")</f>
        <v/>
      </c>
      <c r="C4612">
        <f>IF(C$1&lt;&gt;"",HLOOKUP(Simulation!$B$15,Simulation!$B$31:$FF$65535,$A4612+3,FALSE),"")</f>
        <v>0</v>
      </c>
      <c r="D4612">
        <f>IF(D$1&lt;&gt;"",HLOOKUP(Simulation!$B$16,Simulation!$B$31:$FF$65535,$A4612+3,FALSE),"")</f>
        <v>0</v>
      </c>
      <c r="E4612">
        <f>IF(E$1&lt;&gt;"",HLOOKUP(Simulation!$B$17,Simulation!$B$31:$FF$65535,$A4612+3,FALSE),"")</f>
        <v>0</v>
      </c>
      <c r="F4612">
        <f>IF(F$1&lt;&gt;"",HLOOKUP(Simulation!$B$18,Simulation!$B$31:$FF$65535,$A4612+3,FALSE),"")</f>
        <v>0</v>
      </c>
    </row>
    <row r="4613" spans="1:6" x14ac:dyDescent="0.15">
      <c r="A4613">
        <v>4612</v>
      </c>
      <c r="B4613" t="str">
        <f>IF(HLOOKUP(1,Simulation!$B$31:$FF$65535,$A4613+3,FALSE)&lt;&gt;"",HLOOKUP(1,Simulation!$B$31:$FF$65535,$A4613+3,FALSE),"")</f>
        <v/>
      </c>
      <c r="C4613">
        <f>IF(C$1&lt;&gt;"",HLOOKUP(Simulation!$B$15,Simulation!$B$31:$FF$65535,$A4613+3,FALSE),"")</f>
        <v>0</v>
      </c>
      <c r="D4613">
        <f>IF(D$1&lt;&gt;"",HLOOKUP(Simulation!$B$16,Simulation!$B$31:$FF$65535,$A4613+3,FALSE),"")</f>
        <v>0</v>
      </c>
      <c r="E4613">
        <f>IF(E$1&lt;&gt;"",HLOOKUP(Simulation!$B$17,Simulation!$B$31:$FF$65535,$A4613+3,FALSE),"")</f>
        <v>0</v>
      </c>
      <c r="F4613">
        <f>IF(F$1&lt;&gt;"",HLOOKUP(Simulation!$B$18,Simulation!$B$31:$FF$65535,$A4613+3,FALSE),"")</f>
        <v>0</v>
      </c>
    </row>
    <row r="4614" spans="1:6" x14ac:dyDescent="0.15">
      <c r="A4614">
        <v>4613</v>
      </c>
      <c r="B4614" t="str">
        <f>IF(HLOOKUP(1,Simulation!$B$31:$FF$65535,$A4614+3,FALSE)&lt;&gt;"",HLOOKUP(1,Simulation!$B$31:$FF$65535,$A4614+3,FALSE),"")</f>
        <v/>
      </c>
      <c r="C4614">
        <f>IF(C$1&lt;&gt;"",HLOOKUP(Simulation!$B$15,Simulation!$B$31:$FF$65535,$A4614+3,FALSE),"")</f>
        <v>0</v>
      </c>
      <c r="D4614">
        <f>IF(D$1&lt;&gt;"",HLOOKUP(Simulation!$B$16,Simulation!$B$31:$FF$65535,$A4614+3,FALSE),"")</f>
        <v>0</v>
      </c>
      <c r="E4614">
        <f>IF(E$1&lt;&gt;"",HLOOKUP(Simulation!$B$17,Simulation!$B$31:$FF$65535,$A4614+3,FALSE),"")</f>
        <v>0</v>
      </c>
      <c r="F4614">
        <f>IF(F$1&lt;&gt;"",HLOOKUP(Simulation!$B$18,Simulation!$B$31:$FF$65535,$A4614+3,FALSE),"")</f>
        <v>0</v>
      </c>
    </row>
    <row r="4615" spans="1:6" x14ac:dyDescent="0.15">
      <c r="A4615">
        <v>4614</v>
      </c>
      <c r="B4615" t="str">
        <f>IF(HLOOKUP(1,Simulation!$B$31:$FF$65535,$A4615+3,FALSE)&lt;&gt;"",HLOOKUP(1,Simulation!$B$31:$FF$65535,$A4615+3,FALSE),"")</f>
        <v/>
      </c>
      <c r="C4615">
        <f>IF(C$1&lt;&gt;"",HLOOKUP(Simulation!$B$15,Simulation!$B$31:$FF$65535,$A4615+3,FALSE),"")</f>
        <v>0</v>
      </c>
      <c r="D4615">
        <f>IF(D$1&lt;&gt;"",HLOOKUP(Simulation!$B$16,Simulation!$B$31:$FF$65535,$A4615+3,FALSE),"")</f>
        <v>0</v>
      </c>
      <c r="E4615">
        <f>IF(E$1&lt;&gt;"",HLOOKUP(Simulation!$B$17,Simulation!$B$31:$FF$65535,$A4615+3,FALSE),"")</f>
        <v>0</v>
      </c>
      <c r="F4615">
        <f>IF(F$1&lt;&gt;"",HLOOKUP(Simulation!$B$18,Simulation!$B$31:$FF$65535,$A4615+3,FALSE),"")</f>
        <v>0</v>
      </c>
    </row>
    <row r="4616" spans="1:6" x14ac:dyDescent="0.15">
      <c r="A4616">
        <v>4615</v>
      </c>
      <c r="B4616" t="str">
        <f>IF(HLOOKUP(1,Simulation!$B$31:$FF$65535,$A4616+3,FALSE)&lt;&gt;"",HLOOKUP(1,Simulation!$B$31:$FF$65535,$A4616+3,FALSE),"")</f>
        <v/>
      </c>
      <c r="C4616">
        <f>IF(C$1&lt;&gt;"",HLOOKUP(Simulation!$B$15,Simulation!$B$31:$FF$65535,$A4616+3,FALSE),"")</f>
        <v>0</v>
      </c>
      <c r="D4616">
        <f>IF(D$1&lt;&gt;"",HLOOKUP(Simulation!$B$16,Simulation!$B$31:$FF$65535,$A4616+3,FALSE),"")</f>
        <v>0</v>
      </c>
      <c r="E4616">
        <f>IF(E$1&lt;&gt;"",HLOOKUP(Simulation!$B$17,Simulation!$B$31:$FF$65535,$A4616+3,FALSE),"")</f>
        <v>0</v>
      </c>
      <c r="F4616">
        <f>IF(F$1&lt;&gt;"",HLOOKUP(Simulation!$B$18,Simulation!$B$31:$FF$65535,$A4616+3,FALSE),"")</f>
        <v>0</v>
      </c>
    </row>
    <row r="4617" spans="1:6" x14ac:dyDescent="0.15">
      <c r="A4617">
        <v>4616</v>
      </c>
      <c r="B4617" t="str">
        <f>IF(HLOOKUP(1,Simulation!$B$31:$FF$65535,$A4617+3,FALSE)&lt;&gt;"",HLOOKUP(1,Simulation!$B$31:$FF$65535,$A4617+3,FALSE),"")</f>
        <v/>
      </c>
      <c r="C4617">
        <f>IF(C$1&lt;&gt;"",HLOOKUP(Simulation!$B$15,Simulation!$B$31:$FF$65535,$A4617+3,FALSE),"")</f>
        <v>0</v>
      </c>
      <c r="D4617">
        <f>IF(D$1&lt;&gt;"",HLOOKUP(Simulation!$B$16,Simulation!$B$31:$FF$65535,$A4617+3,FALSE),"")</f>
        <v>0</v>
      </c>
      <c r="E4617">
        <f>IF(E$1&lt;&gt;"",HLOOKUP(Simulation!$B$17,Simulation!$B$31:$FF$65535,$A4617+3,FALSE),"")</f>
        <v>0</v>
      </c>
      <c r="F4617">
        <f>IF(F$1&lt;&gt;"",HLOOKUP(Simulation!$B$18,Simulation!$B$31:$FF$65535,$A4617+3,FALSE),"")</f>
        <v>0</v>
      </c>
    </row>
    <row r="4618" spans="1:6" x14ac:dyDescent="0.15">
      <c r="A4618">
        <v>4617</v>
      </c>
      <c r="B4618" t="str">
        <f>IF(HLOOKUP(1,Simulation!$B$31:$FF$65535,$A4618+3,FALSE)&lt;&gt;"",HLOOKUP(1,Simulation!$B$31:$FF$65535,$A4618+3,FALSE),"")</f>
        <v/>
      </c>
      <c r="C4618">
        <f>IF(C$1&lt;&gt;"",HLOOKUP(Simulation!$B$15,Simulation!$B$31:$FF$65535,$A4618+3,FALSE),"")</f>
        <v>0</v>
      </c>
      <c r="D4618">
        <f>IF(D$1&lt;&gt;"",HLOOKUP(Simulation!$B$16,Simulation!$B$31:$FF$65535,$A4618+3,FALSE),"")</f>
        <v>0</v>
      </c>
      <c r="E4618">
        <f>IF(E$1&lt;&gt;"",HLOOKUP(Simulation!$B$17,Simulation!$B$31:$FF$65535,$A4618+3,FALSE),"")</f>
        <v>0</v>
      </c>
      <c r="F4618">
        <f>IF(F$1&lt;&gt;"",HLOOKUP(Simulation!$B$18,Simulation!$B$31:$FF$65535,$A4618+3,FALSE),"")</f>
        <v>0</v>
      </c>
    </row>
    <row r="4619" spans="1:6" x14ac:dyDescent="0.15">
      <c r="A4619">
        <v>4618</v>
      </c>
      <c r="B4619" t="str">
        <f>IF(HLOOKUP(1,Simulation!$B$31:$FF$65535,$A4619+3,FALSE)&lt;&gt;"",HLOOKUP(1,Simulation!$B$31:$FF$65535,$A4619+3,FALSE),"")</f>
        <v/>
      </c>
      <c r="C4619">
        <f>IF(C$1&lt;&gt;"",HLOOKUP(Simulation!$B$15,Simulation!$B$31:$FF$65535,$A4619+3,FALSE),"")</f>
        <v>0</v>
      </c>
      <c r="D4619">
        <f>IF(D$1&lt;&gt;"",HLOOKUP(Simulation!$B$16,Simulation!$B$31:$FF$65535,$A4619+3,FALSE),"")</f>
        <v>0</v>
      </c>
      <c r="E4619">
        <f>IF(E$1&lt;&gt;"",HLOOKUP(Simulation!$B$17,Simulation!$B$31:$FF$65535,$A4619+3,FALSE),"")</f>
        <v>0</v>
      </c>
      <c r="F4619">
        <f>IF(F$1&lt;&gt;"",HLOOKUP(Simulation!$B$18,Simulation!$B$31:$FF$65535,$A4619+3,FALSE),"")</f>
        <v>0</v>
      </c>
    </row>
    <row r="4620" spans="1:6" x14ac:dyDescent="0.15">
      <c r="A4620">
        <v>4619</v>
      </c>
      <c r="B4620" t="str">
        <f>IF(HLOOKUP(1,Simulation!$B$31:$FF$65535,$A4620+3,FALSE)&lt;&gt;"",HLOOKUP(1,Simulation!$B$31:$FF$65535,$A4620+3,FALSE),"")</f>
        <v/>
      </c>
      <c r="C4620">
        <f>IF(C$1&lt;&gt;"",HLOOKUP(Simulation!$B$15,Simulation!$B$31:$FF$65535,$A4620+3,FALSE),"")</f>
        <v>0</v>
      </c>
      <c r="D4620">
        <f>IF(D$1&lt;&gt;"",HLOOKUP(Simulation!$B$16,Simulation!$B$31:$FF$65535,$A4620+3,FALSE),"")</f>
        <v>0</v>
      </c>
      <c r="E4620">
        <f>IF(E$1&lt;&gt;"",HLOOKUP(Simulation!$B$17,Simulation!$B$31:$FF$65535,$A4620+3,FALSE),"")</f>
        <v>0</v>
      </c>
      <c r="F4620">
        <f>IF(F$1&lt;&gt;"",HLOOKUP(Simulation!$B$18,Simulation!$B$31:$FF$65535,$A4620+3,FALSE),"")</f>
        <v>0</v>
      </c>
    </row>
    <row r="4621" spans="1:6" x14ac:dyDescent="0.15">
      <c r="A4621">
        <v>4620</v>
      </c>
      <c r="B4621" t="str">
        <f>IF(HLOOKUP(1,Simulation!$B$31:$FF$65535,$A4621+3,FALSE)&lt;&gt;"",HLOOKUP(1,Simulation!$B$31:$FF$65535,$A4621+3,FALSE),"")</f>
        <v/>
      </c>
      <c r="C4621">
        <f>IF(C$1&lt;&gt;"",HLOOKUP(Simulation!$B$15,Simulation!$B$31:$FF$65535,$A4621+3,FALSE),"")</f>
        <v>0</v>
      </c>
      <c r="D4621">
        <f>IF(D$1&lt;&gt;"",HLOOKUP(Simulation!$B$16,Simulation!$B$31:$FF$65535,$A4621+3,FALSE),"")</f>
        <v>0</v>
      </c>
      <c r="E4621">
        <f>IF(E$1&lt;&gt;"",HLOOKUP(Simulation!$B$17,Simulation!$B$31:$FF$65535,$A4621+3,FALSE),"")</f>
        <v>0</v>
      </c>
      <c r="F4621">
        <f>IF(F$1&lt;&gt;"",HLOOKUP(Simulation!$B$18,Simulation!$B$31:$FF$65535,$A4621+3,FALSE),"")</f>
        <v>0</v>
      </c>
    </row>
    <row r="4622" spans="1:6" x14ac:dyDescent="0.15">
      <c r="A4622">
        <v>4621</v>
      </c>
      <c r="B4622" t="str">
        <f>IF(HLOOKUP(1,Simulation!$B$31:$FF$65535,$A4622+3,FALSE)&lt;&gt;"",HLOOKUP(1,Simulation!$B$31:$FF$65535,$A4622+3,FALSE),"")</f>
        <v/>
      </c>
      <c r="C4622">
        <f>IF(C$1&lt;&gt;"",HLOOKUP(Simulation!$B$15,Simulation!$B$31:$FF$65535,$A4622+3,FALSE),"")</f>
        <v>0</v>
      </c>
      <c r="D4622">
        <f>IF(D$1&lt;&gt;"",HLOOKUP(Simulation!$B$16,Simulation!$B$31:$FF$65535,$A4622+3,FALSE),"")</f>
        <v>0</v>
      </c>
      <c r="E4622">
        <f>IF(E$1&lt;&gt;"",HLOOKUP(Simulation!$B$17,Simulation!$B$31:$FF$65535,$A4622+3,FALSE),"")</f>
        <v>0</v>
      </c>
      <c r="F4622">
        <f>IF(F$1&lt;&gt;"",HLOOKUP(Simulation!$B$18,Simulation!$B$31:$FF$65535,$A4622+3,FALSE),"")</f>
        <v>0</v>
      </c>
    </row>
    <row r="4623" spans="1:6" x14ac:dyDescent="0.15">
      <c r="A4623">
        <v>4622</v>
      </c>
      <c r="B4623" t="str">
        <f>IF(HLOOKUP(1,Simulation!$B$31:$FF$65535,$A4623+3,FALSE)&lt;&gt;"",HLOOKUP(1,Simulation!$B$31:$FF$65535,$A4623+3,FALSE),"")</f>
        <v/>
      </c>
      <c r="C4623">
        <f>IF(C$1&lt;&gt;"",HLOOKUP(Simulation!$B$15,Simulation!$B$31:$FF$65535,$A4623+3,FALSE),"")</f>
        <v>0</v>
      </c>
      <c r="D4623">
        <f>IF(D$1&lt;&gt;"",HLOOKUP(Simulation!$B$16,Simulation!$B$31:$FF$65535,$A4623+3,FALSE),"")</f>
        <v>0</v>
      </c>
      <c r="E4623">
        <f>IF(E$1&lt;&gt;"",HLOOKUP(Simulation!$B$17,Simulation!$B$31:$FF$65535,$A4623+3,FALSE),"")</f>
        <v>0</v>
      </c>
      <c r="F4623">
        <f>IF(F$1&lt;&gt;"",HLOOKUP(Simulation!$B$18,Simulation!$B$31:$FF$65535,$A4623+3,FALSE),"")</f>
        <v>0</v>
      </c>
    </row>
    <row r="4624" spans="1:6" x14ac:dyDescent="0.15">
      <c r="A4624">
        <v>4623</v>
      </c>
      <c r="B4624" t="str">
        <f>IF(HLOOKUP(1,Simulation!$B$31:$FF$65535,$A4624+3,FALSE)&lt;&gt;"",HLOOKUP(1,Simulation!$B$31:$FF$65535,$A4624+3,FALSE),"")</f>
        <v/>
      </c>
      <c r="C4624">
        <f>IF(C$1&lt;&gt;"",HLOOKUP(Simulation!$B$15,Simulation!$B$31:$FF$65535,$A4624+3,FALSE),"")</f>
        <v>0</v>
      </c>
      <c r="D4624">
        <f>IF(D$1&lt;&gt;"",HLOOKUP(Simulation!$B$16,Simulation!$B$31:$FF$65535,$A4624+3,FALSE),"")</f>
        <v>0</v>
      </c>
      <c r="E4624">
        <f>IF(E$1&lt;&gt;"",HLOOKUP(Simulation!$B$17,Simulation!$B$31:$FF$65535,$A4624+3,FALSE),"")</f>
        <v>0</v>
      </c>
      <c r="F4624">
        <f>IF(F$1&lt;&gt;"",HLOOKUP(Simulation!$B$18,Simulation!$B$31:$FF$65535,$A4624+3,FALSE),"")</f>
        <v>0</v>
      </c>
    </row>
    <row r="4625" spans="1:6" x14ac:dyDescent="0.15">
      <c r="A4625">
        <v>4624</v>
      </c>
      <c r="B4625" t="str">
        <f>IF(HLOOKUP(1,Simulation!$B$31:$FF$65535,$A4625+3,FALSE)&lt;&gt;"",HLOOKUP(1,Simulation!$B$31:$FF$65535,$A4625+3,FALSE),"")</f>
        <v/>
      </c>
      <c r="C4625">
        <f>IF(C$1&lt;&gt;"",HLOOKUP(Simulation!$B$15,Simulation!$B$31:$FF$65535,$A4625+3,FALSE),"")</f>
        <v>0</v>
      </c>
      <c r="D4625">
        <f>IF(D$1&lt;&gt;"",HLOOKUP(Simulation!$B$16,Simulation!$B$31:$FF$65535,$A4625+3,FALSE),"")</f>
        <v>0</v>
      </c>
      <c r="E4625">
        <f>IF(E$1&lt;&gt;"",HLOOKUP(Simulation!$B$17,Simulation!$B$31:$FF$65535,$A4625+3,FALSE),"")</f>
        <v>0</v>
      </c>
      <c r="F4625">
        <f>IF(F$1&lt;&gt;"",HLOOKUP(Simulation!$B$18,Simulation!$B$31:$FF$65535,$A4625+3,FALSE),"")</f>
        <v>0</v>
      </c>
    </row>
    <row r="4626" spans="1:6" x14ac:dyDescent="0.15">
      <c r="A4626">
        <v>4625</v>
      </c>
      <c r="B4626" t="str">
        <f>IF(HLOOKUP(1,Simulation!$B$31:$FF$65535,$A4626+3,FALSE)&lt;&gt;"",HLOOKUP(1,Simulation!$B$31:$FF$65535,$A4626+3,FALSE),"")</f>
        <v/>
      </c>
      <c r="C4626">
        <f>IF(C$1&lt;&gt;"",HLOOKUP(Simulation!$B$15,Simulation!$B$31:$FF$65535,$A4626+3,FALSE),"")</f>
        <v>0</v>
      </c>
      <c r="D4626">
        <f>IF(D$1&lt;&gt;"",HLOOKUP(Simulation!$B$16,Simulation!$B$31:$FF$65535,$A4626+3,FALSE),"")</f>
        <v>0</v>
      </c>
      <c r="E4626">
        <f>IF(E$1&lt;&gt;"",HLOOKUP(Simulation!$B$17,Simulation!$B$31:$FF$65535,$A4626+3,FALSE),"")</f>
        <v>0</v>
      </c>
      <c r="F4626">
        <f>IF(F$1&lt;&gt;"",HLOOKUP(Simulation!$B$18,Simulation!$B$31:$FF$65535,$A4626+3,FALSE),"")</f>
        <v>0</v>
      </c>
    </row>
    <row r="4627" spans="1:6" x14ac:dyDescent="0.15">
      <c r="A4627">
        <v>4626</v>
      </c>
      <c r="B4627" t="str">
        <f>IF(HLOOKUP(1,Simulation!$B$31:$FF$65535,$A4627+3,FALSE)&lt;&gt;"",HLOOKUP(1,Simulation!$B$31:$FF$65535,$A4627+3,FALSE),"")</f>
        <v/>
      </c>
      <c r="C4627">
        <f>IF(C$1&lt;&gt;"",HLOOKUP(Simulation!$B$15,Simulation!$B$31:$FF$65535,$A4627+3,FALSE),"")</f>
        <v>0</v>
      </c>
      <c r="D4627">
        <f>IF(D$1&lt;&gt;"",HLOOKUP(Simulation!$B$16,Simulation!$B$31:$FF$65535,$A4627+3,FALSE),"")</f>
        <v>0</v>
      </c>
      <c r="E4627">
        <f>IF(E$1&lt;&gt;"",HLOOKUP(Simulation!$B$17,Simulation!$B$31:$FF$65535,$A4627+3,FALSE),"")</f>
        <v>0</v>
      </c>
      <c r="F4627">
        <f>IF(F$1&lt;&gt;"",HLOOKUP(Simulation!$B$18,Simulation!$B$31:$FF$65535,$A4627+3,FALSE),"")</f>
        <v>0</v>
      </c>
    </row>
    <row r="4628" spans="1:6" x14ac:dyDescent="0.15">
      <c r="A4628">
        <v>4627</v>
      </c>
      <c r="B4628" t="str">
        <f>IF(HLOOKUP(1,Simulation!$B$31:$FF$65535,$A4628+3,FALSE)&lt;&gt;"",HLOOKUP(1,Simulation!$B$31:$FF$65535,$A4628+3,FALSE),"")</f>
        <v/>
      </c>
      <c r="C4628">
        <f>IF(C$1&lt;&gt;"",HLOOKUP(Simulation!$B$15,Simulation!$B$31:$FF$65535,$A4628+3,FALSE),"")</f>
        <v>0</v>
      </c>
      <c r="D4628">
        <f>IF(D$1&lt;&gt;"",HLOOKUP(Simulation!$B$16,Simulation!$B$31:$FF$65535,$A4628+3,FALSE),"")</f>
        <v>0</v>
      </c>
      <c r="E4628">
        <f>IF(E$1&lt;&gt;"",HLOOKUP(Simulation!$B$17,Simulation!$B$31:$FF$65535,$A4628+3,FALSE),"")</f>
        <v>0</v>
      </c>
      <c r="F4628">
        <f>IF(F$1&lt;&gt;"",HLOOKUP(Simulation!$B$18,Simulation!$B$31:$FF$65535,$A4628+3,FALSE),"")</f>
        <v>0</v>
      </c>
    </row>
    <row r="4629" spans="1:6" x14ac:dyDescent="0.15">
      <c r="A4629">
        <v>4628</v>
      </c>
      <c r="B4629" t="str">
        <f>IF(HLOOKUP(1,Simulation!$B$31:$FF$65535,$A4629+3,FALSE)&lt;&gt;"",HLOOKUP(1,Simulation!$B$31:$FF$65535,$A4629+3,FALSE),"")</f>
        <v/>
      </c>
      <c r="C4629">
        <f>IF(C$1&lt;&gt;"",HLOOKUP(Simulation!$B$15,Simulation!$B$31:$FF$65535,$A4629+3,FALSE),"")</f>
        <v>0</v>
      </c>
      <c r="D4629">
        <f>IF(D$1&lt;&gt;"",HLOOKUP(Simulation!$B$16,Simulation!$B$31:$FF$65535,$A4629+3,FALSE),"")</f>
        <v>0</v>
      </c>
      <c r="E4629">
        <f>IF(E$1&lt;&gt;"",HLOOKUP(Simulation!$B$17,Simulation!$B$31:$FF$65535,$A4629+3,FALSE),"")</f>
        <v>0</v>
      </c>
      <c r="F4629">
        <f>IF(F$1&lt;&gt;"",HLOOKUP(Simulation!$B$18,Simulation!$B$31:$FF$65535,$A4629+3,FALSE),"")</f>
        <v>0</v>
      </c>
    </row>
    <row r="4630" spans="1:6" x14ac:dyDescent="0.15">
      <c r="A4630">
        <v>4629</v>
      </c>
      <c r="B4630" t="str">
        <f>IF(HLOOKUP(1,Simulation!$B$31:$FF$65535,$A4630+3,FALSE)&lt;&gt;"",HLOOKUP(1,Simulation!$B$31:$FF$65535,$A4630+3,FALSE),"")</f>
        <v/>
      </c>
      <c r="C4630">
        <f>IF(C$1&lt;&gt;"",HLOOKUP(Simulation!$B$15,Simulation!$B$31:$FF$65535,$A4630+3,FALSE),"")</f>
        <v>0</v>
      </c>
      <c r="D4630">
        <f>IF(D$1&lt;&gt;"",HLOOKUP(Simulation!$B$16,Simulation!$B$31:$FF$65535,$A4630+3,FALSE),"")</f>
        <v>0</v>
      </c>
      <c r="E4630">
        <f>IF(E$1&lt;&gt;"",HLOOKUP(Simulation!$B$17,Simulation!$B$31:$FF$65535,$A4630+3,FALSE),"")</f>
        <v>0</v>
      </c>
      <c r="F4630">
        <f>IF(F$1&lt;&gt;"",HLOOKUP(Simulation!$B$18,Simulation!$B$31:$FF$65535,$A4630+3,FALSE),"")</f>
        <v>0</v>
      </c>
    </row>
    <row r="4631" spans="1:6" x14ac:dyDescent="0.15">
      <c r="A4631">
        <v>4630</v>
      </c>
      <c r="B4631" t="str">
        <f>IF(HLOOKUP(1,Simulation!$B$31:$FF$65535,$A4631+3,FALSE)&lt;&gt;"",HLOOKUP(1,Simulation!$B$31:$FF$65535,$A4631+3,FALSE),"")</f>
        <v/>
      </c>
      <c r="C4631">
        <f>IF(C$1&lt;&gt;"",HLOOKUP(Simulation!$B$15,Simulation!$B$31:$FF$65535,$A4631+3,FALSE),"")</f>
        <v>0</v>
      </c>
      <c r="D4631">
        <f>IF(D$1&lt;&gt;"",HLOOKUP(Simulation!$B$16,Simulation!$B$31:$FF$65535,$A4631+3,FALSE),"")</f>
        <v>0</v>
      </c>
      <c r="E4631">
        <f>IF(E$1&lt;&gt;"",HLOOKUP(Simulation!$B$17,Simulation!$B$31:$FF$65535,$A4631+3,FALSE),"")</f>
        <v>0</v>
      </c>
      <c r="F4631">
        <f>IF(F$1&lt;&gt;"",HLOOKUP(Simulation!$B$18,Simulation!$B$31:$FF$65535,$A4631+3,FALSE),"")</f>
        <v>0</v>
      </c>
    </row>
    <row r="4632" spans="1:6" x14ac:dyDescent="0.15">
      <c r="A4632">
        <v>4631</v>
      </c>
      <c r="B4632" t="str">
        <f>IF(HLOOKUP(1,Simulation!$B$31:$FF$65535,$A4632+3,FALSE)&lt;&gt;"",HLOOKUP(1,Simulation!$B$31:$FF$65535,$A4632+3,FALSE),"")</f>
        <v/>
      </c>
      <c r="C4632">
        <f>IF(C$1&lt;&gt;"",HLOOKUP(Simulation!$B$15,Simulation!$B$31:$FF$65535,$A4632+3,FALSE),"")</f>
        <v>0</v>
      </c>
      <c r="D4632">
        <f>IF(D$1&lt;&gt;"",HLOOKUP(Simulation!$B$16,Simulation!$B$31:$FF$65535,$A4632+3,FALSE),"")</f>
        <v>0</v>
      </c>
      <c r="E4632">
        <f>IF(E$1&lt;&gt;"",HLOOKUP(Simulation!$B$17,Simulation!$B$31:$FF$65535,$A4632+3,FALSE),"")</f>
        <v>0</v>
      </c>
      <c r="F4632">
        <f>IF(F$1&lt;&gt;"",HLOOKUP(Simulation!$B$18,Simulation!$B$31:$FF$65535,$A4632+3,FALSE),"")</f>
        <v>0</v>
      </c>
    </row>
    <row r="4633" spans="1:6" x14ac:dyDescent="0.15">
      <c r="A4633">
        <v>4632</v>
      </c>
      <c r="B4633" t="str">
        <f>IF(HLOOKUP(1,Simulation!$B$31:$FF$65535,$A4633+3,FALSE)&lt;&gt;"",HLOOKUP(1,Simulation!$B$31:$FF$65535,$A4633+3,FALSE),"")</f>
        <v/>
      </c>
      <c r="C4633">
        <f>IF(C$1&lt;&gt;"",HLOOKUP(Simulation!$B$15,Simulation!$B$31:$FF$65535,$A4633+3,FALSE),"")</f>
        <v>0</v>
      </c>
      <c r="D4633">
        <f>IF(D$1&lt;&gt;"",HLOOKUP(Simulation!$B$16,Simulation!$B$31:$FF$65535,$A4633+3,FALSE),"")</f>
        <v>0</v>
      </c>
      <c r="E4633">
        <f>IF(E$1&lt;&gt;"",HLOOKUP(Simulation!$B$17,Simulation!$B$31:$FF$65535,$A4633+3,FALSE),"")</f>
        <v>0</v>
      </c>
      <c r="F4633">
        <f>IF(F$1&lt;&gt;"",HLOOKUP(Simulation!$B$18,Simulation!$B$31:$FF$65535,$A4633+3,FALSE),"")</f>
        <v>0</v>
      </c>
    </row>
    <row r="4634" spans="1:6" x14ac:dyDescent="0.15">
      <c r="A4634">
        <v>4633</v>
      </c>
      <c r="B4634" t="str">
        <f>IF(HLOOKUP(1,Simulation!$B$31:$FF$65535,$A4634+3,FALSE)&lt;&gt;"",HLOOKUP(1,Simulation!$B$31:$FF$65535,$A4634+3,FALSE),"")</f>
        <v/>
      </c>
      <c r="C4634">
        <f>IF(C$1&lt;&gt;"",HLOOKUP(Simulation!$B$15,Simulation!$B$31:$FF$65535,$A4634+3,FALSE),"")</f>
        <v>0</v>
      </c>
      <c r="D4634">
        <f>IF(D$1&lt;&gt;"",HLOOKUP(Simulation!$B$16,Simulation!$B$31:$FF$65535,$A4634+3,FALSE),"")</f>
        <v>0</v>
      </c>
      <c r="E4634">
        <f>IF(E$1&lt;&gt;"",HLOOKUP(Simulation!$B$17,Simulation!$B$31:$FF$65535,$A4634+3,FALSE),"")</f>
        <v>0</v>
      </c>
      <c r="F4634">
        <f>IF(F$1&lt;&gt;"",HLOOKUP(Simulation!$B$18,Simulation!$B$31:$FF$65535,$A4634+3,FALSE),"")</f>
        <v>0</v>
      </c>
    </row>
    <row r="4635" spans="1:6" x14ac:dyDescent="0.15">
      <c r="A4635">
        <v>4634</v>
      </c>
      <c r="B4635" t="str">
        <f>IF(HLOOKUP(1,Simulation!$B$31:$FF$65535,$A4635+3,FALSE)&lt;&gt;"",HLOOKUP(1,Simulation!$B$31:$FF$65535,$A4635+3,FALSE),"")</f>
        <v/>
      </c>
      <c r="C4635">
        <f>IF(C$1&lt;&gt;"",HLOOKUP(Simulation!$B$15,Simulation!$B$31:$FF$65535,$A4635+3,FALSE),"")</f>
        <v>0</v>
      </c>
      <c r="D4635">
        <f>IF(D$1&lt;&gt;"",HLOOKUP(Simulation!$B$16,Simulation!$B$31:$FF$65535,$A4635+3,FALSE),"")</f>
        <v>0</v>
      </c>
      <c r="E4635">
        <f>IF(E$1&lt;&gt;"",HLOOKUP(Simulation!$B$17,Simulation!$B$31:$FF$65535,$A4635+3,FALSE),"")</f>
        <v>0</v>
      </c>
      <c r="F4635">
        <f>IF(F$1&lt;&gt;"",HLOOKUP(Simulation!$B$18,Simulation!$B$31:$FF$65535,$A4635+3,FALSE),"")</f>
        <v>0</v>
      </c>
    </row>
    <row r="4636" spans="1:6" x14ac:dyDescent="0.15">
      <c r="A4636">
        <v>4635</v>
      </c>
      <c r="B4636" t="str">
        <f>IF(HLOOKUP(1,Simulation!$B$31:$FF$65535,$A4636+3,FALSE)&lt;&gt;"",HLOOKUP(1,Simulation!$B$31:$FF$65535,$A4636+3,FALSE),"")</f>
        <v/>
      </c>
      <c r="C4636">
        <f>IF(C$1&lt;&gt;"",HLOOKUP(Simulation!$B$15,Simulation!$B$31:$FF$65535,$A4636+3,FALSE),"")</f>
        <v>0</v>
      </c>
      <c r="D4636">
        <f>IF(D$1&lt;&gt;"",HLOOKUP(Simulation!$B$16,Simulation!$B$31:$FF$65535,$A4636+3,FALSE),"")</f>
        <v>0</v>
      </c>
      <c r="E4636">
        <f>IF(E$1&lt;&gt;"",HLOOKUP(Simulation!$B$17,Simulation!$B$31:$FF$65535,$A4636+3,FALSE),"")</f>
        <v>0</v>
      </c>
      <c r="F4636">
        <f>IF(F$1&lt;&gt;"",HLOOKUP(Simulation!$B$18,Simulation!$B$31:$FF$65535,$A4636+3,FALSE),"")</f>
        <v>0</v>
      </c>
    </row>
    <row r="4637" spans="1:6" x14ac:dyDescent="0.15">
      <c r="A4637">
        <v>4636</v>
      </c>
      <c r="B4637" t="str">
        <f>IF(HLOOKUP(1,Simulation!$B$31:$FF$65535,$A4637+3,FALSE)&lt;&gt;"",HLOOKUP(1,Simulation!$B$31:$FF$65535,$A4637+3,FALSE),"")</f>
        <v/>
      </c>
      <c r="C4637">
        <f>IF(C$1&lt;&gt;"",HLOOKUP(Simulation!$B$15,Simulation!$B$31:$FF$65535,$A4637+3,FALSE),"")</f>
        <v>0</v>
      </c>
      <c r="D4637">
        <f>IF(D$1&lt;&gt;"",HLOOKUP(Simulation!$B$16,Simulation!$B$31:$FF$65535,$A4637+3,FALSE),"")</f>
        <v>0</v>
      </c>
      <c r="E4637">
        <f>IF(E$1&lt;&gt;"",HLOOKUP(Simulation!$B$17,Simulation!$B$31:$FF$65535,$A4637+3,FALSE),"")</f>
        <v>0</v>
      </c>
      <c r="F4637">
        <f>IF(F$1&lt;&gt;"",HLOOKUP(Simulation!$B$18,Simulation!$B$31:$FF$65535,$A4637+3,FALSE),"")</f>
        <v>0</v>
      </c>
    </row>
    <row r="4638" spans="1:6" x14ac:dyDescent="0.15">
      <c r="A4638">
        <v>4637</v>
      </c>
      <c r="B4638" t="str">
        <f>IF(HLOOKUP(1,Simulation!$B$31:$FF$65535,$A4638+3,FALSE)&lt;&gt;"",HLOOKUP(1,Simulation!$B$31:$FF$65535,$A4638+3,FALSE),"")</f>
        <v/>
      </c>
      <c r="C4638">
        <f>IF(C$1&lt;&gt;"",HLOOKUP(Simulation!$B$15,Simulation!$B$31:$FF$65535,$A4638+3,FALSE),"")</f>
        <v>0</v>
      </c>
      <c r="D4638">
        <f>IF(D$1&lt;&gt;"",HLOOKUP(Simulation!$B$16,Simulation!$B$31:$FF$65535,$A4638+3,FALSE),"")</f>
        <v>0</v>
      </c>
      <c r="E4638">
        <f>IF(E$1&lt;&gt;"",HLOOKUP(Simulation!$B$17,Simulation!$B$31:$FF$65535,$A4638+3,FALSE),"")</f>
        <v>0</v>
      </c>
      <c r="F4638">
        <f>IF(F$1&lt;&gt;"",HLOOKUP(Simulation!$B$18,Simulation!$B$31:$FF$65535,$A4638+3,FALSE),"")</f>
        <v>0</v>
      </c>
    </row>
    <row r="4639" spans="1:6" x14ac:dyDescent="0.15">
      <c r="A4639">
        <v>4638</v>
      </c>
      <c r="B4639" t="str">
        <f>IF(HLOOKUP(1,Simulation!$B$31:$FF$65535,$A4639+3,FALSE)&lt;&gt;"",HLOOKUP(1,Simulation!$B$31:$FF$65535,$A4639+3,FALSE),"")</f>
        <v/>
      </c>
      <c r="C4639">
        <f>IF(C$1&lt;&gt;"",HLOOKUP(Simulation!$B$15,Simulation!$B$31:$FF$65535,$A4639+3,FALSE),"")</f>
        <v>0</v>
      </c>
      <c r="D4639">
        <f>IF(D$1&lt;&gt;"",HLOOKUP(Simulation!$B$16,Simulation!$B$31:$FF$65535,$A4639+3,FALSE),"")</f>
        <v>0</v>
      </c>
      <c r="E4639">
        <f>IF(E$1&lt;&gt;"",HLOOKUP(Simulation!$B$17,Simulation!$B$31:$FF$65535,$A4639+3,FALSE),"")</f>
        <v>0</v>
      </c>
      <c r="F4639">
        <f>IF(F$1&lt;&gt;"",HLOOKUP(Simulation!$B$18,Simulation!$B$31:$FF$65535,$A4639+3,FALSE),"")</f>
        <v>0</v>
      </c>
    </row>
    <row r="4640" spans="1:6" x14ac:dyDescent="0.15">
      <c r="A4640">
        <v>4639</v>
      </c>
      <c r="B4640" t="str">
        <f>IF(HLOOKUP(1,Simulation!$B$31:$FF$65535,$A4640+3,FALSE)&lt;&gt;"",HLOOKUP(1,Simulation!$B$31:$FF$65535,$A4640+3,FALSE),"")</f>
        <v/>
      </c>
      <c r="C4640">
        <f>IF(C$1&lt;&gt;"",HLOOKUP(Simulation!$B$15,Simulation!$B$31:$FF$65535,$A4640+3,FALSE),"")</f>
        <v>0</v>
      </c>
      <c r="D4640">
        <f>IF(D$1&lt;&gt;"",HLOOKUP(Simulation!$B$16,Simulation!$B$31:$FF$65535,$A4640+3,FALSE),"")</f>
        <v>0</v>
      </c>
      <c r="E4640">
        <f>IF(E$1&lt;&gt;"",HLOOKUP(Simulation!$B$17,Simulation!$B$31:$FF$65535,$A4640+3,FALSE),"")</f>
        <v>0</v>
      </c>
      <c r="F4640">
        <f>IF(F$1&lt;&gt;"",HLOOKUP(Simulation!$B$18,Simulation!$B$31:$FF$65535,$A4640+3,FALSE),"")</f>
        <v>0</v>
      </c>
    </row>
    <row r="4641" spans="1:6" x14ac:dyDescent="0.15">
      <c r="A4641">
        <v>4640</v>
      </c>
      <c r="B4641" t="str">
        <f>IF(HLOOKUP(1,Simulation!$B$31:$FF$65535,$A4641+3,FALSE)&lt;&gt;"",HLOOKUP(1,Simulation!$B$31:$FF$65535,$A4641+3,FALSE),"")</f>
        <v/>
      </c>
      <c r="C4641">
        <f>IF(C$1&lt;&gt;"",HLOOKUP(Simulation!$B$15,Simulation!$B$31:$FF$65535,$A4641+3,FALSE),"")</f>
        <v>0</v>
      </c>
      <c r="D4641">
        <f>IF(D$1&lt;&gt;"",HLOOKUP(Simulation!$B$16,Simulation!$B$31:$FF$65535,$A4641+3,FALSE),"")</f>
        <v>0</v>
      </c>
      <c r="E4641">
        <f>IF(E$1&lt;&gt;"",HLOOKUP(Simulation!$B$17,Simulation!$B$31:$FF$65535,$A4641+3,FALSE),"")</f>
        <v>0</v>
      </c>
      <c r="F4641">
        <f>IF(F$1&lt;&gt;"",HLOOKUP(Simulation!$B$18,Simulation!$B$31:$FF$65535,$A4641+3,FALSE),"")</f>
        <v>0</v>
      </c>
    </row>
    <row r="4642" spans="1:6" x14ac:dyDescent="0.15">
      <c r="A4642">
        <v>4641</v>
      </c>
      <c r="B4642" t="str">
        <f>IF(HLOOKUP(1,Simulation!$B$31:$FF$65535,$A4642+3,FALSE)&lt;&gt;"",HLOOKUP(1,Simulation!$B$31:$FF$65535,$A4642+3,FALSE),"")</f>
        <v/>
      </c>
      <c r="C4642">
        <f>IF(C$1&lt;&gt;"",HLOOKUP(Simulation!$B$15,Simulation!$B$31:$FF$65535,$A4642+3,FALSE),"")</f>
        <v>0</v>
      </c>
      <c r="D4642">
        <f>IF(D$1&lt;&gt;"",HLOOKUP(Simulation!$B$16,Simulation!$B$31:$FF$65535,$A4642+3,FALSE),"")</f>
        <v>0</v>
      </c>
      <c r="E4642">
        <f>IF(E$1&lt;&gt;"",HLOOKUP(Simulation!$B$17,Simulation!$B$31:$FF$65535,$A4642+3,FALSE),"")</f>
        <v>0</v>
      </c>
      <c r="F4642">
        <f>IF(F$1&lt;&gt;"",HLOOKUP(Simulation!$B$18,Simulation!$B$31:$FF$65535,$A4642+3,FALSE),"")</f>
        <v>0</v>
      </c>
    </row>
    <row r="4643" spans="1:6" x14ac:dyDescent="0.15">
      <c r="A4643">
        <v>4642</v>
      </c>
      <c r="B4643" t="str">
        <f>IF(HLOOKUP(1,Simulation!$B$31:$FF$65535,$A4643+3,FALSE)&lt;&gt;"",HLOOKUP(1,Simulation!$B$31:$FF$65535,$A4643+3,FALSE),"")</f>
        <v/>
      </c>
      <c r="C4643">
        <f>IF(C$1&lt;&gt;"",HLOOKUP(Simulation!$B$15,Simulation!$B$31:$FF$65535,$A4643+3,FALSE),"")</f>
        <v>0</v>
      </c>
      <c r="D4643">
        <f>IF(D$1&lt;&gt;"",HLOOKUP(Simulation!$B$16,Simulation!$B$31:$FF$65535,$A4643+3,FALSE),"")</f>
        <v>0</v>
      </c>
      <c r="E4643">
        <f>IF(E$1&lt;&gt;"",HLOOKUP(Simulation!$B$17,Simulation!$B$31:$FF$65535,$A4643+3,FALSE),"")</f>
        <v>0</v>
      </c>
      <c r="F4643">
        <f>IF(F$1&lt;&gt;"",HLOOKUP(Simulation!$B$18,Simulation!$B$31:$FF$65535,$A4643+3,FALSE),"")</f>
        <v>0</v>
      </c>
    </row>
    <row r="4644" spans="1:6" x14ac:dyDescent="0.15">
      <c r="A4644">
        <v>4643</v>
      </c>
      <c r="B4644" t="str">
        <f>IF(HLOOKUP(1,Simulation!$B$31:$FF$65535,$A4644+3,FALSE)&lt;&gt;"",HLOOKUP(1,Simulation!$B$31:$FF$65535,$A4644+3,FALSE),"")</f>
        <v/>
      </c>
      <c r="C4644">
        <f>IF(C$1&lt;&gt;"",HLOOKUP(Simulation!$B$15,Simulation!$B$31:$FF$65535,$A4644+3,FALSE),"")</f>
        <v>0</v>
      </c>
      <c r="D4644">
        <f>IF(D$1&lt;&gt;"",HLOOKUP(Simulation!$B$16,Simulation!$B$31:$FF$65535,$A4644+3,FALSE),"")</f>
        <v>0</v>
      </c>
      <c r="E4644">
        <f>IF(E$1&lt;&gt;"",HLOOKUP(Simulation!$B$17,Simulation!$B$31:$FF$65535,$A4644+3,FALSE),"")</f>
        <v>0</v>
      </c>
      <c r="F4644">
        <f>IF(F$1&lt;&gt;"",HLOOKUP(Simulation!$B$18,Simulation!$B$31:$FF$65535,$A4644+3,FALSE),"")</f>
        <v>0</v>
      </c>
    </row>
    <row r="4645" spans="1:6" x14ac:dyDescent="0.15">
      <c r="A4645">
        <v>4644</v>
      </c>
      <c r="B4645" t="str">
        <f>IF(HLOOKUP(1,Simulation!$B$31:$FF$65535,$A4645+3,FALSE)&lt;&gt;"",HLOOKUP(1,Simulation!$B$31:$FF$65535,$A4645+3,FALSE),"")</f>
        <v/>
      </c>
      <c r="C4645">
        <f>IF(C$1&lt;&gt;"",HLOOKUP(Simulation!$B$15,Simulation!$B$31:$FF$65535,$A4645+3,FALSE),"")</f>
        <v>0</v>
      </c>
      <c r="D4645">
        <f>IF(D$1&lt;&gt;"",HLOOKUP(Simulation!$B$16,Simulation!$B$31:$FF$65535,$A4645+3,FALSE),"")</f>
        <v>0</v>
      </c>
      <c r="E4645">
        <f>IF(E$1&lt;&gt;"",HLOOKUP(Simulation!$B$17,Simulation!$B$31:$FF$65535,$A4645+3,FALSE),"")</f>
        <v>0</v>
      </c>
      <c r="F4645">
        <f>IF(F$1&lt;&gt;"",HLOOKUP(Simulation!$B$18,Simulation!$B$31:$FF$65535,$A4645+3,FALSE),"")</f>
        <v>0</v>
      </c>
    </row>
    <row r="4646" spans="1:6" x14ac:dyDescent="0.15">
      <c r="A4646">
        <v>4645</v>
      </c>
      <c r="B4646" t="str">
        <f>IF(HLOOKUP(1,Simulation!$B$31:$FF$65535,$A4646+3,FALSE)&lt;&gt;"",HLOOKUP(1,Simulation!$B$31:$FF$65535,$A4646+3,FALSE),"")</f>
        <v/>
      </c>
      <c r="C4646">
        <f>IF(C$1&lt;&gt;"",HLOOKUP(Simulation!$B$15,Simulation!$B$31:$FF$65535,$A4646+3,FALSE),"")</f>
        <v>0</v>
      </c>
      <c r="D4646">
        <f>IF(D$1&lt;&gt;"",HLOOKUP(Simulation!$B$16,Simulation!$B$31:$FF$65535,$A4646+3,FALSE),"")</f>
        <v>0</v>
      </c>
      <c r="E4646">
        <f>IF(E$1&lt;&gt;"",HLOOKUP(Simulation!$B$17,Simulation!$B$31:$FF$65535,$A4646+3,FALSE),"")</f>
        <v>0</v>
      </c>
      <c r="F4646">
        <f>IF(F$1&lt;&gt;"",HLOOKUP(Simulation!$B$18,Simulation!$B$31:$FF$65535,$A4646+3,FALSE),"")</f>
        <v>0</v>
      </c>
    </row>
    <row r="4647" spans="1:6" x14ac:dyDescent="0.15">
      <c r="A4647">
        <v>4646</v>
      </c>
      <c r="B4647" t="str">
        <f>IF(HLOOKUP(1,Simulation!$B$31:$FF$65535,$A4647+3,FALSE)&lt;&gt;"",HLOOKUP(1,Simulation!$B$31:$FF$65535,$A4647+3,FALSE),"")</f>
        <v/>
      </c>
      <c r="C4647">
        <f>IF(C$1&lt;&gt;"",HLOOKUP(Simulation!$B$15,Simulation!$B$31:$FF$65535,$A4647+3,FALSE),"")</f>
        <v>0</v>
      </c>
      <c r="D4647">
        <f>IF(D$1&lt;&gt;"",HLOOKUP(Simulation!$B$16,Simulation!$B$31:$FF$65535,$A4647+3,FALSE),"")</f>
        <v>0</v>
      </c>
      <c r="E4647">
        <f>IF(E$1&lt;&gt;"",HLOOKUP(Simulation!$B$17,Simulation!$B$31:$FF$65535,$A4647+3,FALSE),"")</f>
        <v>0</v>
      </c>
      <c r="F4647">
        <f>IF(F$1&lt;&gt;"",HLOOKUP(Simulation!$B$18,Simulation!$B$31:$FF$65535,$A4647+3,FALSE),"")</f>
        <v>0</v>
      </c>
    </row>
    <row r="4648" spans="1:6" x14ac:dyDescent="0.15">
      <c r="A4648">
        <v>4647</v>
      </c>
      <c r="B4648" t="str">
        <f>IF(HLOOKUP(1,Simulation!$B$31:$FF$65535,$A4648+3,FALSE)&lt;&gt;"",HLOOKUP(1,Simulation!$B$31:$FF$65535,$A4648+3,FALSE),"")</f>
        <v/>
      </c>
      <c r="C4648">
        <f>IF(C$1&lt;&gt;"",HLOOKUP(Simulation!$B$15,Simulation!$B$31:$FF$65535,$A4648+3,FALSE),"")</f>
        <v>0</v>
      </c>
      <c r="D4648">
        <f>IF(D$1&lt;&gt;"",HLOOKUP(Simulation!$B$16,Simulation!$B$31:$FF$65535,$A4648+3,FALSE),"")</f>
        <v>0</v>
      </c>
      <c r="E4648">
        <f>IF(E$1&lt;&gt;"",HLOOKUP(Simulation!$B$17,Simulation!$B$31:$FF$65535,$A4648+3,FALSE),"")</f>
        <v>0</v>
      </c>
      <c r="F4648">
        <f>IF(F$1&lt;&gt;"",HLOOKUP(Simulation!$B$18,Simulation!$B$31:$FF$65535,$A4648+3,FALSE),"")</f>
        <v>0</v>
      </c>
    </row>
    <row r="4649" spans="1:6" x14ac:dyDescent="0.15">
      <c r="A4649">
        <v>4648</v>
      </c>
      <c r="B4649" t="str">
        <f>IF(HLOOKUP(1,Simulation!$B$31:$FF$65535,$A4649+3,FALSE)&lt;&gt;"",HLOOKUP(1,Simulation!$B$31:$FF$65535,$A4649+3,FALSE),"")</f>
        <v/>
      </c>
      <c r="C4649">
        <f>IF(C$1&lt;&gt;"",HLOOKUP(Simulation!$B$15,Simulation!$B$31:$FF$65535,$A4649+3,FALSE),"")</f>
        <v>0</v>
      </c>
      <c r="D4649">
        <f>IF(D$1&lt;&gt;"",HLOOKUP(Simulation!$B$16,Simulation!$B$31:$FF$65535,$A4649+3,FALSE),"")</f>
        <v>0</v>
      </c>
      <c r="E4649">
        <f>IF(E$1&lt;&gt;"",HLOOKUP(Simulation!$B$17,Simulation!$B$31:$FF$65535,$A4649+3,FALSE),"")</f>
        <v>0</v>
      </c>
      <c r="F4649">
        <f>IF(F$1&lt;&gt;"",HLOOKUP(Simulation!$B$18,Simulation!$B$31:$FF$65535,$A4649+3,FALSE),"")</f>
        <v>0</v>
      </c>
    </row>
    <row r="4650" spans="1:6" x14ac:dyDescent="0.15">
      <c r="A4650">
        <v>4649</v>
      </c>
      <c r="B4650" t="str">
        <f>IF(HLOOKUP(1,Simulation!$B$31:$FF$65535,$A4650+3,FALSE)&lt;&gt;"",HLOOKUP(1,Simulation!$B$31:$FF$65535,$A4650+3,FALSE),"")</f>
        <v/>
      </c>
      <c r="C4650">
        <f>IF(C$1&lt;&gt;"",HLOOKUP(Simulation!$B$15,Simulation!$B$31:$FF$65535,$A4650+3,FALSE),"")</f>
        <v>0</v>
      </c>
      <c r="D4650">
        <f>IF(D$1&lt;&gt;"",HLOOKUP(Simulation!$B$16,Simulation!$B$31:$FF$65535,$A4650+3,FALSE),"")</f>
        <v>0</v>
      </c>
      <c r="E4650">
        <f>IF(E$1&lt;&gt;"",HLOOKUP(Simulation!$B$17,Simulation!$B$31:$FF$65535,$A4650+3,FALSE),"")</f>
        <v>0</v>
      </c>
      <c r="F4650">
        <f>IF(F$1&lt;&gt;"",HLOOKUP(Simulation!$B$18,Simulation!$B$31:$FF$65535,$A4650+3,FALSE),"")</f>
        <v>0</v>
      </c>
    </row>
    <row r="4651" spans="1:6" x14ac:dyDescent="0.15">
      <c r="A4651">
        <v>4650</v>
      </c>
      <c r="B4651" t="str">
        <f>IF(HLOOKUP(1,Simulation!$B$31:$FF$65535,$A4651+3,FALSE)&lt;&gt;"",HLOOKUP(1,Simulation!$B$31:$FF$65535,$A4651+3,FALSE),"")</f>
        <v/>
      </c>
      <c r="C4651">
        <f>IF(C$1&lt;&gt;"",HLOOKUP(Simulation!$B$15,Simulation!$B$31:$FF$65535,$A4651+3,FALSE),"")</f>
        <v>0</v>
      </c>
      <c r="D4651">
        <f>IF(D$1&lt;&gt;"",HLOOKUP(Simulation!$B$16,Simulation!$B$31:$FF$65535,$A4651+3,FALSE),"")</f>
        <v>0</v>
      </c>
      <c r="E4651">
        <f>IF(E$1&lt;&gt;"",HLOOKUP(Simulation!$B$17,Simulation!$B$31:$FF$65535,$A4651+3,FALSE),"")</f>
        <v>0</v>
      </c>
      <c r="F4651">
        <f>IF(F$1&lt;&gt;"",HLOOKUP(Simulation!$B$18,Simulation!$B$31:$FF$65535,$A4651+3,FALSE),"")</f>
        <v>0</v>
      </c>
    </row>
    <row r="4652" spans="1:6" x14ac:dyDescent="0.15">
      <c r="A4652">
        <v>4651</v>
      </c>
      <c r="B4652" t="str">
        <f>IF(HLOOKUP(1,Simulation!$B$31:$FF$65535,$A4652+3,FALSE)&lt;&gt;"",HLOOKUP(1,Simulation!$B$31:$FF$65535,$A4652+3,FALSE),"")</f>
        <v/>
      </c>
      <c r="C4652">
        <f>IF(C$1&lt;&gt;"",HLOOKUP(Simulation!$B$15,Simulation!$B$31:$FF$65535,$A4652+3,FALSE),"")</f>
        <v>0</v>
      </c>
      <c r="D4652">
        <f>IF(D$1&lt;&gt;"",HLOOKUP(Simulation!$B$16,Simulation!$B$31:$FF$65535,$A4652+3,FALSE),"")</f>
        <v>0</v>
      </c>
      <c r="E4652">
        <f>IF(E$1&lt;&gt;"",HLOOKUP(Simulation!$B$17,Simulation!$B$31:$FF$65535,$A4652+3,FALSE),"")</f>
        <v>0</v>
      </c>
      <c r="F4652">
        <f>IF(F$1&lt;&gt;"",HLOOKUP(Simulation!$B$18,Simulation!$B$31:$FF$65535,$A4652+3,FALSE),"")</f>
        <v>0</v>
      </c>
    </row>
    <row r="4653" spans="1:6" x14ac:dyDescent="0.15">
      <c r="A4653">
        <v>4652</v>
      </c>
      <c r="B4653" t="str">
        <f>IF(HLOOKUP(1,Simulation!$B$31:$FF$65535,$A4653+3,FALSE)&lt;&gt;"",HLOOKUP(1,Simulation!$B$31:$FF$65535,$A4653+3,FALSE),"")</f>
        <v/>
      </c>
      <c r="C4653">
        <f>IF(C$1&lt;&gt;"",HLOOKUP(Simulation!$B$15,Simulation!$B$31:$FF$65535,$A4653+3,FALSE),"")</f>
        <v>0</v>
      </c>
      <c r="D4653">
        <f>IF(D$1&lt;&gt;"",HLOOKUP(Simulation!$B$16,Simulation!$B$31:$FF$65535,$A4653+3,FALSE),"")</f>
        <v>0</v>
      </c>
      <c r="E4653">
        <f>IF(E$1&lt;&gt;"",HLOOKUP(Simulation!$B$17,Simulation!$B$31:$FF$65535,$A4653+3,FALSE),"")</f>
        <v>0</v>
      </c>
      <c r="F4653">
        <f>IF(F$1&lt;&gt;"",HLOOKUP(Simulation!$B$18,Simulation!$B$31:$FF$65535,$A4653+3,FALSE),"")</f>
        <v>0</v>
      </c>
    </row>
    <row r="4654" spans="1:6" x14ac:dyDescent="0.15">
      <c r="A4654">
        <v>4653</v>
      </c>
      <c r="B4654" t="str">
        <f>IF(HLOOKUP(1,Simulation!$B$31:$FF$65535,$A4654+3,FALSE)&lt;&gt;"",HLOOKUP(1,Simulation!$B$31:$FF$65535,$A4654+3,FALSE),"")</f>
        <v/>
      </c>
      <c r="C4654">
        <f>IF(C$1&lt;&gt;"",HLOOKUP(Simulation!$B$15,Simulation!$B$31:$FF$65535,$A4654+3,FALSE),"")</f>
        <v>0</v>
      </c>
      <c r="D4654">
        <f>IF(D$1&lt;&gt;"",HLOOKUP(Simulation!$B$16,Simulation!$B$31:$FF$65535,$A4654+3,FALSE),"")</f>
        <v>0</v>
      </c>
      <c r="E4654">
        <f>IF(E$1&lt;&gt;"",HLOOKUP(Simulation!$B$17,Simulation!$B$31:$FF$65535,$A4654+3,FALSE),"")</f>
        <v>0</v>
      </c>
      <c r="F4654">
        <f>IF(F$1&lt;&gt;"",HLOOKUP(Simulation!$B$18,Simulation!$B$31:$FF$65535,$A4654+3,FALSE),"")</f>
        <v>0</v>
      </c>
    </row>
    <row r="4655" spans="1:6" x14ac:dyDescent="0.15">
      <c r="A4655">
        <v>4654</v>
      </c>
      <c r="B4655" t="str">
        <f>IF(HLOOKUP(1,Simulation!$B$31:$FF$65535,$A4655+3,FALSE)&lt;&gt;"",HLOOKUP(1,Simulation!$B$31:$FF$65535,$A4655+3,FALSE),"")</f>
        <v/>
      </c>
      <c r="C4655">
        <f>IF(C$1&lt;&gt;"",HLOOKUP(Simulation!$B$15,Simulation!$B$31:$FF$65535,$A4655+3,FALSE),"")</f>
        <v>0</v>
      </c>
      <c r="D4655">
        <f>IF(D$1&lt;&gt;"",HLOOKUP(Simulation!$B$16,Simulation!$B$31:$FF$65535,$A4655+3,FALSE),"")</f>
        <v>0</v>
      </c>
      <c r="E4655">
        <f>IF(E$1&lt;&gt;"",HLOOKUP(Simulation!$B$17,Simulation!$B$31:$FF$65535,$A4655+3,FALSE),"")</f>
        <v>0</v>
      </c>
      <c r="F4655">
        <f>IF(F$1&lt;&gt;"",HLOOKUP(Simulation!$B$18,Simulation!$B$31:$FF$65535,$A4655+3,FALSE),"")</f>
        <v>0</v>
      </c>
    </row>
    <row r="4656" spans="1:6" x14ac:dyDescent="0.15">
      <c r="A4656">
        <v>4655</v>
      </c>
      <c r="B4656" t="str">
        <f>IF(HLOOKUP(1,Simulation!$B$31:$FF$65535,$A4656+3,FALSE)&lt;&gt;"",HLOOKUP(1,Simulation!$B$31:$FF$65535,$A4656+3,FALSE),"")</f>
        <v/>
      </c>
      <c r="C4656">
        <f>IF(C$1&lt;&gt;"",HLOOKUP(Simulation!$B$15,Simulation!$B$31:$FF$65535,$A4656+3,FALSE),"")</f>
        <v>0</v>
      </c>
      <c r="D4656">
        <f>IF(D$1&lt;&gt;"",HLOOKUP(Simulation!$B$16,Simulation!$B$31:$FF$65535,$A4656+3,FALSE),"")</f>
        <v>0</v>
      </c>
      <c r="E4656">
        <f>IF(E$1&lt;&gt;"",HLOOKUP(Simulation!$B$17,Simulation!$B$31:$FF$65535,$A4656+3,FALSE),"")</f>
        <v>0</v>
      </c>
      <c r="F4656">
        <f>IF(F$1&lt;&gt;"",HLOOKUP(Simulation!$B$18,Simulation!$B$31:$FF$65535,$A4656+3,FALSE),"")</f>
        <v>0</v>
      </c>
    </row>
    <row r="4657" spans="1:6" x14ac:dyDescent="0.15">
      <c r="A4657">
        <v>4656</v>
      </c>
      <c r="B4657" t="str">
        <f>IF(HLOOKUP(1,Simulation!$B$31:$FF$65535,$A4657+3,FALSE)&lt;&gt;"",HLOOKUP(1,Simulation!$B$31:$FF$65535,$A4657+3,FALSE),"")</f>
        <v/>
      </c>
      <c r="C4657">
        <f>IF(C$1&lt;&gt;"",HLOOKUP(Simulation!$B$15,Simulation!$B$31:$FF$65535,$A4657+3,FALSE),"")</f>
        <v>0</v>
      </c>
      <c r="D4657">
        <f>IF(D$1&lt;&gt;"",HLOOKUP(Simulation!$B$16,Simulation!$B$31:$FF$65535,$A4657+3,FALSE),"")</f>
        <v>0</v>
      </c>
      <c r="E4657">
        <f>IF(E$1&lt;&gt;"",HLOOKUP(Simulation!$B$17,Simulation!$B$31:$FF$65535,$A4657+3,FALSE),"")</f>
        <v>0</v>
      </c>
      <c r="F4657">
        <f>IF(F$1&lt;&gt;"",HLOOKUP(Simulation!$B$18,Simulation!$B$31:$FF$65535,$A4657+3,FALSE),"")</f>
        <v>0</v>
      </c>
    </row>
    <row r="4658" spans="1:6" x14ac:dyDescent="0.15">
      <c r="A4658">
        <v>4657</v>
      </c>
      <c r="B4658" t="str">
        <f>IF(HLOOKUP(1,Simulation!$B$31:$FF$65535,$A4658+3,FALSE)&lt;&gt;"",HLOOKUP(1,Simulation!$B$31:$FF$65535,$A4658+3,FALSE),"")</f>
        <v/>
      </c>
      <c r="C4658">
        <f>IF(C$1&lt;&gt;"",HLOOKUP(Simulation!$B$15,Simulation!$B$31:$FF$65535,$A4658+3,FALSE),"")</f>
        <v>0</v>
      </c>
      <c r="D4658">
        <f>IF(D$1&lt;&gt;"",HLOOKUP(Simulation!$B$16,Simulation!$B$31:$FF$65535,$A4658+3,FALSE),"")</f>
        <v>0</v>
      </c>
      <c r="E4658">
        <f>IF(E$1&lt;&gt;"",HLOOKUP(Simulation!$B$17,Simulation!$B$31:$FF$65535,$A4658+3,FALSE),"")</f>
        <v>0</v>
      </c>
      <c r="F4658">
        <f>IF(F$1&lt;&gt;"",HLOOKUP(Simulation!$B$18,Simulation!$B$31:$FF$65535,$A4658+3,FALSE),"")</f>
        <v>0</v>
      </c>
    </row>
    <row r="4659" spans="1:6" x14ac:dyDescent="0.15">
      <c r="A4659">
        <v>4658</v>
      </c>
      <c r="B4659" t="str">
        <f>IF(HLOOKUP(1,Simulation!$B$31:$FF$65535,$A4659+3,FALSE)&lt;&gt;"",HLOOKUP(1,Simulation!$B$31:$FF$65535,$A4659+3,FALSE),"")</f>
        <v/>
      </c>
      <c r="C4659">
        <f>IF(C$1&lt;&gt;"",HLOOKUP(Simulation!$B$15,Simulation!$B$31:$FF$65535,$A4659+3,FALSE),"")</f>
        <v>0</v>
      </c>
      <c r="D4659">
        <f>IF(D$1&lt;&gt;"",HLOOKUP(Simulation!$B$16,Simulation!$B$31:$FF$65535,$A4659+3,FALSE),"")</f>
        <v>0</v>
      </c>
      <c r="E4659">
        <f>IF(E$1&lt;&gt;"",HLOOKUP(Simulation!$B$17,Simulation!$B$31:$FF$65535,$A4659+3,FALSE),"")</f>
        <v>0</v>
      </c>
      <c r="F4659">
        <f>IF(F$1&lt;&gt;"",HLOOKUP(Simulation!$B$18,Simulation!$B$31:$FF$65535,$A4659+3,FALSE),"")</f>
        <v>0</v>
      </c>
    </row>
    <row r="4660" spans="1:6" x14ac:dyDescent="0.15">
      <c r="A4660">
        <v>4659</v>
      </c>
      <c r="B4660" t="str">
        <f>IF(HLOOKUP(1,Simulation!$B$31:$FF$65535,$A4660+3,FALSE)&lt;&gt;"",HLOOKUP(1,Simulation!$B$31:$FF$65535,$A4660+3,FALSE),"")</f>
        <v/>
      </c>
      <c r="C4660">
        <f>IF(C$1&lt;&gt;"",HLOOKUP(Simulation!$B$15,Simulation!$B$31:$FF$65535,$A4660+3,FALSE),"")</f>
        <v>0</v>
      </c>
      <c r="D4660">
        <f>IF(D$1&lt;&gt;"",HLOOKUP(Simulation!$B$16,Simulation!$B$31:$FF$65535,$A4660+3,FALSE),"")</f>
        <v>0</v>
      </c>
      <c r="E4660">
        <f>IF(E$1&lt;&gt;"",HLOOKUP(Simulation!$B$17,Simulation!$B$31:$FF$65535,$A4660+3,FALSE),"")</f>
        <v>0</v>
      </c>
      <c r="F4660">
        <f>IF(F$1&lt;&gt;"",HLOOKUP(Simulation!$B$18,Simulation!$B$31:$FF$65535,$A4660+3,FALSE),"")</f>
        <v>0</v>
      </c>
    </row>
    <row r="4661" spans="1:6" x14ac:dyDescent="0.15">
      <c r="A4661">
        <v>4660</v>
      </c>
      <c r="B4661" t="str">
        <f>IF(HLOOKUP(1,Simulation!$B$31:$FF$65535,$A4661+3,FALSE)&lt;&gt;"",HLOOKUP(1,Simulation!$B$31:$FF$65535,$A4661+3,FALSE),"")</f>
        <v/>
      </c>
      <c r="C4661">
        <f>IF(C$1&lt;&gt;"",HLOOKUP(Simulation!$B$15,Simulation!$B$31:$FF$65535,$A4661+3,FALSE),"")</f>
        <v>0</v>
      </c>
      <c r="D4661">
        <f>IF(D$1&lt;&gt;"",HLOOKUP(Simulation!$B$16,Simulation!$B$31:$FF$65535,$A4661+3,FALSE),"")</f>
        <v>0</v>
      </c>
      <c r="E4661">
        <f>IF(E$1&lt;&gt;"",HLOOKUP(Simulation!$B$17,Simulation!$B$31:$FF$65535,$A4661+3,FALSE),"")</f>
        <v>0</v>
      </c>
      <c r="F4661">
        <f>IF(F$1&lt;&gt;"",HLOOKUP(Simulation!$B$18,Simulation!$B$31:$FF$65535,$A4661+3,FALSE),"")</f>
        <v>0</v>
      </c>
    </row>
    <row r="4662" spans="1:6" x14ac:dyDescent="0.15">
      <c r="A4662">
        <v>4661</v>
      </c>
      <c r="B4662" t="str">
        <f>IF(HLOOKUP(1,Simulation!$B$31:$FF$65535,$A4662+3,FALSE)&lt;&gt;"",HLOOKUP(1,Simulation!$B$31:$FF$65535,$A4662+3,FALSE),"")</f>
        <v/>
      </c>
      <c r="C4662">
        <f>IF(C$1&lt;&gt;"",HLOOKUP(Simulation!$B$15,Simulation!$B$31:$FF$65535,$A4662+3,FALSE),"")</f>
        <v>0</v>
      </c>
      <c r="D4662">
        <f>IF(D$1&lt;&gt;"",HLOOKUP(Simulation!$B$16,Simulation!$B$31:$FF$65535,$A4662+3,FALSE),"")</f>
        <v>0</v>
      </c>
      <c r="E4662">
        <f>IF(E$1&lt;&gt;"",HLOOKUP(Simulation!$B$17,Simulation!$B$31:$FF$65535,$A4662+3,FALSE),"")</f>
        <v>0</v>
      </c>
      <c r="F4662">
        <f>IF(F$1&lt;&gt;"",HLOOKUP(Simulation!$B$18,Simulation!$B$31:$FF$65535,$A4662+3,FALSE),"")</f>
        <v>0</v>
      </c>
    </row>
    <row r="4663" spans="1:6" x14ac:dyDescent="0.15">
      <c r="A4663">
        <v>4662</v>
      </c>
      <c r="B4663" t="str">
        <f>IF(HLOOKUP(1,Simulation!$B$31:$FF$65535,$A4663+3,FALSE)&lt;&gt;"",HLOOKUP(1,Simulation!$B$31:$FF$65535,$A4663+3,FALSE),"")</f>
        <v/>
      </c>
      <c r="C4663">
        <f>IF(C$1&lt;&gt;"",HLOOKUP(Simulation!$B$15,Simulation!$B$31:$FF$65535,$A4663+3,FALSE),"")</f>
        <v>0</v>
      </c>
      <c r="D4663">
        <f>IF(D$1&lt;&gt;"",HLOOKUP(Simulation!$B$16,Simulation!$B$31:$FF$65535,$A4663+3,FALSE),"")</f>
        <v>0</v>
      </c>
      <c r="E4663">
        <f>IF(E$1&lt;&gt;"",HLOOKUP(Simulation!$B$17,Simulation!$B$31:$FF$65535,$A4663+3,FALSE),"")</f>
        <v>0</v>
      </c>
      <c r="F4663">
        <f>IF(F$1&lt;&gt;"",HLOOKUP(Simulation!$B$18,Simulation!$B$31:$FF$65535,$A4663+3,FALSE),"")</f>
        <v>0</v>
      </c>
    </row>
    <row r="4664" spans="1:6" x14ac:dyDescent="0.15">
      <c r="A4664">
        <v>4663</v>
      </c>
      <c r="B4664" t="str">
        <f>IF(HLOOKUP(1,Simulation!$B$31:$FF$65535,$A4664+3,FALSE)&lt;&gt;"",HLOOKUP(1,Simulation!$B$31:$FF$65535,$A4664+3,FALSE),"")</f>
        <v/>
      </c>
      <c r="C4664">
        <f>IF(C$1&lt;&gt;"",HLOOKUP(Simulation!$B$15,Simulation!$B$31:$FF$65535,$A4664+3,FALSE),"")</f>
        <v>0</v>
      </c>
      <c r="D4664">
        <f>IF(D$1&lt;&gt;"",HLOOKUP(Simulation!$B$16,Simulation!$B$31:$FF$65535,$A4664+3,FALSE),"")</f>
        <v>0</v>
      </c>
      <c r="E4664">
        <f>IF(E$1&lt;&gt;"",HLOOKUP(Simulation!$B$17,Simulation!$B$31:$FF$65535,$A4664+3,FALSE),"")</f>
        <v>0</v>
      </c>
      <c r="F4664">
        <f>IF(F$1&lt;&gt;"",HLOOKUP(Simulation!$B$18,Simulation!$B$31:$FF$65535,$A4664+3,FALSE),"")</f>
        <v>0</v>
      </c>
    </row>
    <row r="4665" spans="1:6" x14ac:dyDescent="0.15">
      <c r="A4665">
        <v>4664</v>
      </c>
      <c r="B4665" t="str">
        <f>IF(HLOOKUP(1,Simulation!$B$31:$FF$65535,$A4665+3,FALSE)&lt;&gt;"",HLOOKUP(1,Simulation!$B$31:$FF$65535,$A4665+3,FALSE),"")</f>
        <v/>
      </c>
      <c r="C4665">
        <f>IF(C$1&lt;&gt;"",HLOOKUP(Simulation!$B$15,Simulation!$B$31:$FF$65535,$A4665+3,FALSE),"")</f>
        <v>0</v>
      </c>
      <c r="D4665">
        <f>IF(D$1&lt;&gt;"",HLOOKUP(Simulation!$B$16,Simulation!$B$31:$FF$65535,$A4665+3,FALSE),"")</f>
        <v>0</v>
      </c>
      <c r="E4665">
        <f>IF(E$1&lt;&gt;"",HLOOKUP(Simulation!$B$17,Simulation!$B$31:$FF$65535,$A4665+3,FALSE),"")</f>
        <v>0</v>
      </c>
      <c r="F4665">
        <f>IF(F$1&lt;&gt;"",HLOOKUP(Simulation!$B$18,Simulation!$B$31:$FF$65535,$A4665+3,FALSE),"")</f>
        <v>0</v>
      </c>
    </row>
    <row r="4666" spans="1:6" x14ac:dyDescent="0.15">
      <c r="A4666">
        <v>4665</v>
      </c>
      <c r="B4666" t="str">
        <f>IF(HLOOKUP(1,Simulation!$B$31:$FF$65535,$A4666+3,FALSE)&lt;&gt;"",HLOOKUP(1,Simulation!$B$31:$FF$65535,$A4666+3,FALSE),"")</f>
        <v/>
      </c>
      <c r="C4666">
        <f>IF(C$1&lt;&gt;"",HLOOKUP(Simulation!$B$15,Simulation!$B$31:$FF$65535,$A4666+3,FALSE),"")</f>
        <v>0</v>
      </c>
      <c r="D4666">
        <f>IF(D$1&lt;&gt;"",HLOOKUP(Simulation!$B$16,Simulation!$B$31:$FF$65535,$A4666+3,FALSE),"")</f>
        <v>0</v>
      </c>
      <c r="E4666">
        <f>IF(E$1&lt;&gt;"",HLOOKUP(Simulation!$B$17,Simulation!$B$31:$FF$65535,$A4666+3,FALSE),"")</f>
        <v>0</v>
      </c>
      <c r="F4666">
        <f>IF(F$1&lt;&gt;"",HLOOKUP(Simulation!$B$18,Simulation!$B$31:$FF$65535,$A4666+3,FALSE),"")</f>
        <v>0</v>
      </c>
    </row>
    <row r="4667" spans="1:6" x14ac:dyDescent="0.15">
      <c r="A4667">
        <v>4666</v>
      </c>
      <c r="B4667" t="str">
        <f>IF(HLOOKUP(1,Simulation!$B$31:$FF$65535,$A4667+3,FALSE)&lt;&gt;"",HLOOKUP(1,Simulation!$B$31:$FF$65535,$A4667+3,FALSE),"")</f>
        <v/>
      </c>
      <c r="C4667">
        <f>IF(C$1&lt;&gt;"",HLOOKUP(Simulation!$B$15,Simulation!$B$31:$FF$65535,$A4667+3,FALSE),"")</f>
        <v>0</v>
      </c>
      <c r="D4667">
        <f>IF(D$1&lt;&gt;"",HLOOKUP(Simulation!$B$16,Simulation!$B$31:$FF$65535,$A4667+3,FALSE),"")</f>
        <v>0</v>
      </c>
      <c r="E4667">
        <f>IF(E$1&lt;&gt;"",HLOOKUP(Simulation!$B$17,Simulation!$B$31:$FF$65535,$A4667+3,FALSE),"")</f>
        <v>0</v>
      </c>
      <c r="F4667">
        <f>IF(F$1&lt;&gt;"",HLOOKUP(Simulation!$B$18,Simulation!$B$31:$FF$65535,$A4667+3,FALSE),"")</f>
        <v>0</v>
      </c>
    </row>
    <row r="4668" spans="1:6" x14ac:dyDescent="0.15">
      <c r="A4668">
        <v>4667</v>
      </c>
      <c r="B4668" t="str">
        <f>IF(HLOOKUP(1,Simulation!$B$31:$FF$65535,$A4668+3,FALSE)&lt;&gt;"",HLOOKUP(1,Simulation!$B$31:$FF$65535,$A4668+3,FALSE),"")</f>
        <v/>
      </c>
      <c r="C4668">
        <f>IF(C$1&lt;&gt;"",HLOOKUP(Simulation!$B$15,Simulation!$B$31:$FF$65535,$A4668+3,FALSE),"")</f>
        <v>0</v>
      </c>
      <c r="D4668">
        <f>IF(D$1&lt;&gt;"",HLOOKUP(Simulation!$B$16,Simulation!$B$31:$FF$65535,$A4668+3,FALSE),"")</f>
        <v>0</v>
      </c>
      <c r="E4668">
        <f>IF(E$1&lt;&gt;"",HLOOKUP(Simulation!$B$17,Simulation!$B$31:$FF$65535,$A4668+3,FALSE),"")</f>
        <v>0</v>
      </c>
      <c r="F4668">
        <f>IF(F$1&lt;&gt;"",HLOOKUP(Simulation!$B$18,Simulation!$B$31:$FF$65535,$A4668+3,FALSE),"")</f>
        <v>0</v>
      </c>
    </row>
    <row r="4669" spans="1:6" x14ac:dyDescent="0.15">
      <c r="A4669">
        <v>4668</v>
      </c>
      <c r="B4669" t="str">
        <f>IF(HLOOKUP(1,Simulation!$B$31:$FF$65535,$A4669+3,FALSE)&lt;&gt;"",HLOOKUP(1,Simulation!$B$31:$FF$65535,$A4669+3,FALSE),"")</f>
        <v/>
      </c>
      <c r="C4669">
        <f>IF(C$1&lt;&gt;"",HLOOKUP(Simulation!$B$15,Simulation!$B$31:$FF$65535,$A4669+3,FALSE),"")</f>
        <v>0</v>
      </c>
      <c r="D4669">
        <f>IF(D$1&lt;&gt;"",HLOOKUP(Simulation!$B$16,Simulation!$B$31:$FF$65535,$A4669+3,FALSE),"")</f>
        <v>0</v>
      </c>
      <c r="E4669">
        <f>IF(E$1&lt;&gt;"",HLOOKUP(Simulation!$B$17,Simulation!$B$31:$FF$65535,$A4669+3,FALSE),"")</f>
        <v>0</v>
      </c>
      <c r="F4669">
        <f>IF(F$1&lt;&gt;"",HLOOKUP(Simulation!$B$18,Simulation!$B$31:$FF$65535,$A4669+3,FALSE),"")</f>
        <v>0</v>
      </c>
    </row>
    <row r="4670" spans="1:6" x14ac:dyDescent="0.15">
      <c r="A4670">
        <v>4669</v>
      </c>
      <c r="B4670" t="str">
        <f>IF(HLOOKUP(1,Simulation!$B$31:$FF$65535,$A4670+3,FALSE)&lt;&gt;"",HLOOKUP(1,Simulation!$B$31:$FF$65535,$A4670+3,FALSE),"")</f>
        <v/>
      </c>
      <c r="C4670">
        <f>IF(C$1&lt;&gt;"",HLOOKUP(Simulation!$B$15,Simulation!$B$31:$FF$65535,$A4670+3,FALSE),"")</f>
        <v>0</v>
      </c>
      <c r="D4670">
        <f>IF(D$1&lt;&gt;"",HLOOKUP(Simulation!$B$16,Simulation!$B$31:$FF$65535,$A4670+3,FALSE),"")</f>
        <v>0</v>
      </c>
      <c r="E4670">
        <f>IF(E$1&lt;&gt;"",HLOOKUP(Simulation!$B$17,Simulation!$B$31:$FF$65535,$A4670+3,FALSE),"")</f>
        <v>0</v>
      </c>
      <c r="F4670">
        <f>IF(F$1&lt;&gt;"",HLOOKUP(Simulation!$B$18,Simulation!$B$31:$FF$65535,$A4670+3,FALSE),"")</f>
        <v>0</v>
      </c>
    </row>
    <row r="4671" spans="1:6" x14ac:dyDescent="0.15">
      <c r="A4671">
        <v>4670</v>
      </c>
      <c r="B4671" t="str">
        <f>IF(HLOOKUP(1,Simulation!$B$31:$FF$65535,$A4671+3,FALSE)&lt;&gt;"",HLOOKUP(1,Simulation!$B$31:$FF$65535,$A4671+3,FALSE),"")</f>
        <v/>
      </c>
      <c r="C4671">
        <f>IF(C$1&lt;&gt;"",HLOOKUP(Simulation!$B$15,Simulation!$B$31:$FF$65535,$A4671+3,FALSE),"")</f>
        <v>0</v>
      </c>
      <c r="D4671">
        <f>IF(D$1&lt;&gt;"",HLOOKUP(Simulation!$B$16,Simulation!$B$31:$FF$65535,$A4671+3,FALSE),"")</f>
        <v>0</v>
      </c>
      <c r="E4671">
        <f>IF(E$1&lt;&gt;"",HLOOKUP(Simulation!$B$17,Simulation!$B$31:$FF$65535,$A4671+3,FALSE),"")</f>
        <v>0</v>
      </c>
      <c r="F4671">
        <f>IF(F$1&lt;&gt;"",HLOOKUP(Simulation!$B$18,Simulation!$B$31:$FF$65535,$A4671+3,FALSE),"")</f>
        <v>0</v>
      </c>
    </row>
    <row r="4672" spans="1:6" x14ac:dyDescent="0.15">
      <c r="A4672">
        <v>4671</v>
      </c>
      <c r="B4672" t="str">
        <f>IF(HLOOKUP(1,Simulation!$B$31:$FF$65535,$A4672+3,FALSE)&lt;&gt;"",HLOOKUP(1,Simulation!$B$31:$FF$65535,$A4672+3,FALSE),"")</f>
        <v/>
      </c>
      <c r="C4672">
        <f>IF(C$1&lt;&gt;"",HLOOKUP(Simulation!$B$15,Simulation!$B$31:$FF$65535,$A4672+3,FALSE),"")</f>
        <v>0</v>
      </c>
      <c r="D4672">
        <f>IF(D$1&lt;&gt;"",HLOOKUP(Simulation!$B$16,Simulation!$B$31:$FF$65535,$A4672+3,FALSE),"")</f>
        <v>0</v>
      </c>
      <c r="E4672">
        <f>IF(E$1&lt;&gt;"",HLOOKUP(Simulation!$B$17,Simulation!$B$31:$FF$65535,$A4672+3,FALSE),"")</f>
        <v>0</v>
      </c>
      <c r="F4672">
        <f>IF(F$1&lt;&gt;"",HLOOKUP(Simulation!$B$18,Simulation!$B$31:$FF$65535,$A4672+3,FALSE),"")</f>
        <v>0</v>
      </c>
    </row>
    <row r="4673" spans="1:6" x14ac:dyDescent="0.15">
      <c r="A4673">
        <v>4672</v>
      </c>
      <c r="B4673" t="str">
        <f>IF(HLOOKUP(1,Simulation!$B$31:$FF$65535,$A4673+3,FALSE)&lt;&gt;"",HLOOKUP(1,Simulation!$B$31:$FF$65535,$A4673+3,FALSE),"")</f>
        <v/>
      </c>
      <c r="C4673">
        <f>IF(C$1&lt;&gt;"",HLOOKUP(Simulation!$B$15,Simulation!$B$31:$FF$65535,$A4673+3,FALSE),"")</f>
        <v>0</v>
      </c>
      <c r="D4673">
        <f>IF(D$1&lt;&gt;"",HLOOKUP(Simulation!$B$16,Simulation!$B$31:$FF$65535,$A4673+3,FALSE),"")</f>
        <v>0</v>
      </c>
      <c r="E4673">
        <f>IF(E$1&lt;&gt;"",HLOOKUP(Simulation!$B$17,Simulation!$B$31:$FF$65535,$A4673+3,FALSE),"")</f>
        <v>0</v>
      </c>
      <c r="F4673">
        <f>IF(F$1&lt;&gt;"",HLOOKUP(Simulation!$B$18,Simulation!$B$31:$FF$65535,$A4673+3,FALSE),"")</f>
        <v>0</v>
      </c>
    </row>
    <row r="4674" spans="1:6" x14ac:dyDescent="0.15">
      <c r="A4674">
        <v>4673</v>
      </c>
      <c r="B4674" t="str">
        <f>IF(HLOOKUP(1,Simulation!$B$31:$FF$65535,$A4674+3,FALSE)&lt;&gt;"",HLOOKUP(1,Simulation!$B$31:$FF$65535,$A4674+3,FALSE),"")</f>
        <v/>
      </c>
      <c r="C4674">
        <f>IF(C$1&lt;&gt;"",HLOOKUP(Simulation!$B$15,Simulation!$B$31:$FF$65535,$A4674+3,FALSE),"")</f>
        <v>0</v>
      </c>
      <c r="D4674">
        <f>IF(D$1&lt;&gt;"",HLOOKUP(Simulation!$B$16,Simulation!$B$31:$FF$65535,$A4674+3,FALSE),"")</f>
        <v>0</v>
      </c>
      <c r="E4674">
        <f>IF(E$1&lt;&gt;"",HLOOKUP(Simulation!$B$17,Simulation!$B$31:$FF$65535,$A4674+3,FALSE),"")</f>
        <v>0</v>
      </c>
      <c r="F4674">
        <f>IF(F$1&lt;&gt;"",HLOOKUP(Simulation!$B$18,Simulation!$B$31:$FF$65535,$A4674+3,FALSE),"")</f>
        <v>0</v>
      </c>
    </row>
    <row r="4675" spans="1:6" x14ac:dyDescent="0.15">
      <c r="A4675">
        <v>4674</v>
      </c>
      <c r="B4675" t="str">
        <f>IF(HLOOKUP(1,Simulation!$B$31:$FF$65535,$A4675+3,FALSE)&lt;&gt;"",HLOOKUP(1,Simulation!$B$31:$FF$65535,$A4675+3,FALSE),"")</f>
        <v/>
      </c>
      <c r="C4675">
        <f>IF(C$1&lt;&gt;"",HLOOKUP(Simulation!$B$15,Simulation!$B$31:$FF$65535,$A4675+3,FALSE),"")</f>
        <v>0</v>
      </c>
      <c r="D4675">
        <f>IF(D$1&lt;&gt;"",HLOOKUP(Simulation!$B$16,Simulation!$B$31:$FF$65535,$A4675+3,FALSE),"")</f>
        <v>0</v>
      </c>
      <c r="E4675">
        <f>IF(E$1&lt;&gt;"",HLOOKUP(Simulation!$B$17,Simulation!$B$31:$FF$65535,$A4675+3,FALSE),"")</f>
        <v>0</v>
      </c>
      <c r="F4675">
        <f>IF(F$1&lt;&gt;"",HLOOKUP(Simulation!$B$18,Simulation!$B$31:$FF$65535,$A4675+3,FALSE),"")</f>
        <v>0</v>
      </c>
    </row>
    <row r="4676" spans="1:6" x14ac:dyDescent="0.15">
      <c r="A4676">
        <v>4675</v>
      </c>
      <c r="B4676" t="str">
        <f>IF(HLOOKUP(1,Simulation!$B$31:$FF$65535,$A4676+3,FALSE)&lt;&gt;"",HLOOKUP(1,Simulation!$B$31:$FF$65535,$A4676+3,FALSE),"")</f>
        <v/>
      </c>
      <c r="C4676">
        <f>IF(C$1&lt;&gt;"",HLOOKUP(Simulation!$B$15,Simulation!$B$31:$FF$65535,$A4676+3,FALSE),"")</f>
        <v>0</v>
      </c>
      <c r="D4676">
        <f>IF(D$1&lt;&gt;"",HLOOKUP(Simulation!$B$16,Simulation!$B$31:$FF$65535,$A4676+3,FALSE),"")</f>
        <v>0</v>
      </c>
      <c r="E4676">
        <f>IF(E$1&lt;&gt;"",HLOOKUP(Simulation!$B$17,Simulation!$B$31:$FF$65535,$A4676+3,FALSE),"")</f>
        <v>0</v>
      </c>
      <c r="F4676">
        <f>IF(F$1&lt;&gt;"",HLOOKUP(Simulation!$B$18,Simulation!$B$31:$FF$65535,$A4676+3,FALSE),"")</f>
        <v>0</v>
      </c>
    </row>
    <row r="4677" spans="1:6" x14ac:dyDescent="0.15">
      <c r="A4677">
        <v>4676</v>
      </c>
      <c r="B4677" t="str">
        <f>IF(HLOOKUP(1,Simulation!$B$31:$FF$65535,$A4677+3,FALSE)&lt;&gt;"",HLOOKUP(1,Simulation!$B$31:$FF$65535,$A4677+3,FALSE),"")</f>
        <v/>
      </c>
      <c r="C4677">
        <f>IF(C$1&lt;&gt;"",HLOOKUP(Simulation!$B$15,Simulation!$B$31:$FF$65535,$A4677+3,FALSE),"")</f>
        <v>0</v>
      </c>
      <c r="D4677">
        <f>IF(D$1&lt;&gt;"",HLOOKUP(Simulation!$B$16,Simulation!$B$31:$FF$65535,$A4677+3,FALSE),"")</f>
        <v>0</v>
      </c>
      <c r="E4677">
        <f>IF(E$1&lt;&gt;"",HLOOKUP(Simulation!$B$17,Simulation!$B$31:$FF$65535,$A4677+3,FALSE),"")</f>
        <v>0</v>
      </c>
      <c r="F4677">
        <f>IF(F$1&lt;&gt;"",HLOOKUP(Simulation!$B$18,Simulation!$B$31:$FF$65535,$A4677+3,FALSE),"")</f>
        <v>0</v>
      </c>
    </row>
    <row r="4678" spans="1:6" x14ac:dyDescent="0.15">
      <c r="A4678">
        <v>4677</v>
      </c>
      <c r="B4678" t="str">
        <f>IF(HLOOKUP(1,Simulation!$B$31:$FF$65535,$A4678+3,FALSE)&lt;&gt;"",HLOOKUP(1,Simulation!$B$31:$FF$65535,$A4678+3,FALSE),"")</f>
        <v/>
      </c>
      <c r="C4678">
        <f>IF(C$1&lt;&gt;"",HLOOKUP(Simulation!$B$15,Simulation!$B$31:$FF$65535,$A4678+3,FALSE),"")</f>
        <v>0</v>
      </c>
      <c r="D4678">
        <f>IF(D$1&lt;&gt;"",HLOOKUP(Simulation!$B$16,Simulation!$B$31:$FF$65535,$A4678+3,FALSE),"")</f>
        <v>0</v>
      </c>
      <c r="E4678">
        <f>IF(E$1&lt;&gt;"",HLOOKUP(Simulation!$B$17,Simulation!$B$31:$FF$65535,$A4678+3,FALSE),"")</f>
        <v>0</v>
      </c>
      <c r="F4678">
        <f>IF(F$1&lt;&gt;"",HLOOKUP(Simulation!$B$18,Simulation!$B$31:$FF$65535,$A4678+3,FALSE),"")</f>
        <v>0</v>
      </c>
    </row>
    <row r="4679" spans="1:6" x14ac:dyDescent="0.15">
      <c r="A4679">
        <v>4678</v>
      </c>
      <c r="B4679" t="str">
        <f>IF(HLOOKUP(1,Simulation!$B$31:$FF$65535,$A4679+3,FALSE)&lt;&gt;"",HLOOKUP(1,Simulation!$B$31:$FF$65535,$A4679+3,FALSE),"")</f>
        <v/>
      </c>
      <c r="C4679">
        <f>IF(C$1&lt;&gt;"",HLOOKUP(Simulation!$B$15,Simulation!$B$31:$FF$65535,$A4679+3,FALSE),"")</f>
        <v>0</v>
      </c>
      <c r="D4679">
        <f>IF(D$1&lt;&gt;"",HLOOKUP(Simulation!$B$16,Simulation!$B$31:$FF$65535,$A4679+3,FALSE),"")</f>
        <v>0</v>
      </c>
      <c r="E4679">
        <f>IF(E$1&lt;&gt;"",HLOOKUP(Simulation!$B$17,Simulation!$B$31:$FF$65535,$A4679+3,FALSE),"")</f>
        <v>0</v>
      </c>
      <c r="F4679">
        <f>IF(F$1&lt;&gt;"",HLOOKUP(Simulation!$B$18,Simulation!$B$31:$FF$65535,$A4679+3,FALSE),"")</f>
        <v>0</v>
      </c>
    </row>
    <row r="4680" spans="1:6" x14ac:dyDescent="0.15">
      <c r="A4680">
        <v>4679</v>
      </c>
      <c r="B4680" t="str">
        <f>IF(HLOOKUP(1,Simulation!$B$31:$FF$65535,$A4680+3,FALSE)&lt;&gt;"",HLOOKUP(1,Simulation!$B$31:$FF$65535,$A4680+3,FALSE),"")</f>
        <v/>
      </c>
      <c r="C4680">
        <f>IF(C$1&lt;&gt;"",HLOOKUP(Simulation!$B$15,Simulation!$B$31:$FF$65535,$A4680+3,FALSE),"")</f>
        <v>0</v>
      </c>
      <c r="D4680">
        <f>IF(D$1&lt;&gt;"",HLOOKUP(Simulation!$B$16,Simulation!$B$31:$FF$65535,$A4680+3,FALSE),"")</f>
        <v>0</v>
      </c>
      <c r="E4680">
        <f>IF(E$1&lt;&gt;"",HLOOKUP(Simulation!$B$17,Simulation!$B$31:$FF$65535,$A4680+3,FALSE),"")</f>
        <v>0</v>
      </c>
      <c r="F4680">
        <f>IF(F$1&lt;&gt;"",HLOOKUP(Simulation!$B$18,Simulation!$B$31:$FF$65535,$A4680+3,FALSE),"")</f>
        <v>0</v>
      </c>
    </row>
    <row r="4681" spans="1:6" x14ac:dyDescent="0.15">
      <c r="A4681">
        <v>4680</v>
      </c>
      <c r="B4681" t="str">
        <f>IF(HLOOKUP(1,Simulation!$B$31:$FF$65535,$A4681+3,FALSE)&lt;&gt;"",HLOOKUP(1,Simulation!$B$31:$FF$65535,$A4681+3,FALSE),"")</f>
        <v/>
      </c>
      <c r="C4681">
        <f>IF(C$1&lt;&gt;"",HLOOKUP(Simulation!$B$15,Simulation!$B$31:$FF$65535,$A4681+3,FALSE),"")</f>
        <v>0</v>
      </c>
      <c r="D4681">
        <f>IF(D$1&lt;&gt;"",HLOOKUP(Simulation!$B$16,Simulation!$B$31:$FF$65535,$A4681+3,FALSE),"")</f>
        <v>0</v>
      </c>
      <c r="E4681">
        <f>IF(E$1&lt;&gt;"",HLOOKUP(Simulation!$B$17,Simulation!$B$31:$FF$65535,$A4681+3,FALSE),"")</f>
        <v>0</v>
      </c>
      <c r="F4681">
        <f>IF(F$1&lt;&gt;"",HLOOKUP(Simulation!$B$18,Simulation!$B$31:$FF$65535,$A4681+3,FALSE),"")</f>
        <v>0</v>
      </c>
    </row>
    <row r="4682" spans="1:6" x14ac:dyDescent="0.15">
      <c r="A4682">
        <v>4681</v>
      </c>
      <c r="B4682" t="str">
        <f>IF(HLOOKUP(1,Simulation!$B$31:$FF$65535,$A4682+3,FALSE)&lt;&gt;"",HLOOKUP(1,Simulation!$B$31:$FF$65535,$A4682+3,FALSE),"")</f>
        <v/>
      </c>
      <c r="C4682">
        <f>IF(C$1&lt;&gt;"",HLOOKUP(Simulation!$B$15,Simulation!$B$31:$FF$65535,$A4682+3,FALSE),"")</f>
        <v>0</v>
      </c>
      <c r="D4682">
        <f>IF(D$1&lt;&gt;"",HLOOKUP(Simulation!$B$16,Simulation!$B$31:$FF$65535,$A4682+3,FALSE),"")</f>
        <v>0</v>
      </c>
      <c r="E4682">
        <f>IF(E$1&lt;&gt;"",HLOOKUP(Simulation!$B$17,Simulation!$B$31:$FF$65535,$A4682+3,FALSE),"")</f>
        <v>0</v>
      </c>
      <c r="F4682">
        <f>IF(F$1&lt;&gt;"",HLOOKUP(Simulation!$B$18,Simulation!$B$31:$FF$65535,$A4682+3,FALSE),"")</f>
        <v>0</v>
      </c>
    </row>
    <row r="4683" spans="1:6" x14ac:dyDescent="0.15">
      <c r="A4683">
        <v>4682</v>
      </c>
      <c r="B4683" t="str">
        <f>IF(HLOOKUP(1,Simulation!$B$31:$FF$65535,$A4683+3,FALSE)&lt;&gt;"",HLOOKUP(1,Simulation!$B$31:$FF$65535,$A4683+3,FALSE),"")</f>
        <v/>
      </c>
      <c r="C4683">
        <f>IF(C$1&lt;&gt;"",HLOOKUP(Simulation!$B$15,Simulation!$B$31:$FF$65535,$A4683+3,FALSE),"")</f>
        <v>0</v>
      </c>
      <c r="D4683">
        <f>IF(D$1&lt;&gt;"",HLOOKUP(Simulation!$B$16,Simulation!$B$31:$FF$65535,$A4683+3,FALSE),"")</f>
        <v>0</v>
      </c>
      <c r="E4683">
        <f>IF(E$1&lt;&gt;"",HLOOKUP(Simulation!$B$17,Simulation!$B$31:$FF$65535,$A4683+3,FALSE),"")</f>
        <v>0</v>
      </c>
      <c r="F4683">
        <f>IF(F$1&lt;&gt;"",HLOOKUP(Simulation!$B$18,Simulation!$B$31:$FF$65535,$A4683+3,FALSE),"")</f>
        <v>0</v>
      </c>
    </row>
    <row r="4684" spans="1:6" x14ac:dyDescent="0.15">
      <c r="A4684">
        <v>4683</v>
      </c>
      <c r="B4684" t="str">
        <f>IF(HLOOKUP(1,Simulation!$B$31:$FF$65535,$A4684+3,FALSE)&lt;&gt;"",HLOOKUP(1,Simulation!$B$31:$FF$65535,$A4684+3,FALSE),"")</f>
        <v/>
      </c>
      <c r="C4684">
        <f>IF(C$1&lt;&gt;"",HLOOKUP(Simulation!$B$15,Simulation!$B$31:$FF$65535,$A4684+3,FALSE),"")</f>
        <v>0</v>
      </c>
      <c r="D4684">
        <f>IF(D$1&lt;&gt;"",HLOOKUP(Simulation!$B$16,Simulation!$B$31:$FF$65535,$A4684+3,FALSE),"")</f>
        <v>0</v>
      </c>
      <c r="E4684">
        <f>IF(E$1&lt;&gt;"",HLOOKUP(Simulation!$B$17,Simulation!$B$31:$FF$65535,$A4684+3,FALSE),"")</f>
        <v>0</v>
      </c>
      <c r="F4684">
        <f>IF(F$1&lt;&gt;"",HLOOKUP(Simulation!$B$18,Simulation!$B$31:$FF$65535,$A4684+3,FALSE),"")</f>
        <v>0</v>
      </c>
    </row>
    <row r="4685" spans="1:6" x14ac:dyDescent="0.15">
      <c r="A4685">
        <v>4684</v>
      </c>
      <c r="B4685" t="str">
        <f>IF(HLOOKUP(1,Simulation!$B$31:$FF$65535,$A4685+3,FALSE)&lt;&gt;"",HLOOKUP(1,Simulation!$B$31:$FF$65535,$A4685+3,FALSE),"")</f>
        <v/>
      </c>
      <c r="C4685">
        <f>IF(C$1&lt;&gt;"",HLOOKUP(Simulation!$B$15,Simulation!$B$31:$FF$65535,$A4685+3,FALSE),"")</f>
        <v>0</v>
      </c>
      <c r="D4685">
        <f>IF(D$1&lt;&gt;"",HLOOKUP(Simulation!$B$16,Simulation!$B$31:$FF$65535,$A4685+3,FALSE),"")</f>
        <v>0</v>
      </c>
      <c r="E4685">
        <f>IF(E$1&lt;&gt;"",HLOOKUP(Simulation!$B$17,Simulation!$B$31:$FF$65535,$A4685+3,FALSE),"")</f>
        <v>0</v>
      </c>
      <c r="F4685">
        <f>IF(F$1&lt;&gt;"",HLOOKUP(Simulation!$B$18,Simulation!$B$31:$FF$65535,$A4685+3,FALSE),"")</f>
        <v>0</v>
      </c>
    </row>
    <row r="4686" spans="1:6" x14ac:dyDescent="0.15">
      <c r="A4686">
        <v>4685</v>
      </c>
      <c r="B4686" t="str">
        <f>IF(HLOOKUP(1,Simulation!$B$31:$FF$65535,$A4686+3,FALSE)&lt;&gt;"",HLOOKUP(1,Simulation!$B$31:$FF$65535,$A4686+3,FALSE),"")</f>
        <v/>
      </c>
      <c r="C4686">
        <f>IF(C$1&lt;&gt;"",HLOOKUP(Simulation!$B$15,Simulation!$B$31:$FF$65535,$A4686+3,FALSE),"")</f>
        <v>0</v>
      </c>
      <c r="D4686">
        <f>IF(D$1&lt;&gt;"",HLOOKUP(Simulation!$B$16,Simulation!$B$31:$FF$65535,$A4686+3,FALSE),"")</f>
        <v>0</v>
      </c>
      <c r="E4686">
        <f>IF(E$1&lt;&gt;"",HLOOKUP(Simulation!$B$17,Simulation!$B$31:$FF$65535,$A4686+3,FALSE),"")</f>
        <v>0</v>
      </c>
      <c r="F4686">
        <f>IF(F$1&lt;&gt;"",HLOOKUP(Simulation!$B$18,Simulation!$B$31:$FF$65535,$A4686+3,FALSE),"")</f>
        <v>0</v>
      </c>
    </row>
    <row r="4687" spans="1:6" x14ac:dyDescent="0.15">
      <c r="A4687">
        <v>4686</v>
      </c>
      <c r="B4687" t="str">
        <f>IF(HLOOKUP(1,Simulation!$B$31:$FF$65535,$A4687+3,FALSE)&lt;&gt;"",HLOOKUP(1,Simulation!$B$31:$FF$65535,$A4687+3,FALSE),"")</f>
        <v/>
      </c>
      <c r="C4687">
        <f>IF(C$1&lt;&gt;"",HLOOKUP(Simulation!$B$15,Simulation!$B$31:$FF$65535,$A4687+3,FALSE),"")</f>
        <v>0</v>
      </c>
      <c r="D4687">
        <f>IF(D$1&lt;&gt;"",HLOOKUP(Simulation!$B$16,Simulation!$B$31:$FF$65535,$A4687+3,FALSE),"")</f>
        <v>0</v>
      </c>
      <c r="E4687">
        <f>IF(E$1&lt;&gt;"",HLOOKUP(Simulation!$B$17,Simulation!$B$31:$FF$65535,$A4687+3,FALSE),"")</f>
        <v>0</v>
      </c>
      <c r="F4687">
        <f>IF(F$1&lt;&gt;"",HLOOKUP(Simulation!$B$18,Simulation!$B$31:$FF$65535,$A4687+3,FALSE),"")</f>
        <v>0</v>
      </c>
    </row>
    <row r="4688" spans="1:6" x14ac:dyDescent="0.15">
      <c r="A4688">
        <v>4687</v>
      </c>
      <c r="B4688" t="str">
        <f>IF(HLOOKUP(1,Simulation!$B$31:$FF$65535,$A4688+3,FALSE)&lt;&gt;"",HLOOKUP(1,Simulation!$B$31:$FF$65535,$A4688+3,FALSE),"")</f>
        <v/>
      </c>
      <c r="C4688">
        <f>IF(C$1&lt;&gt;"",HLOOKUP(Simulation!$B$15,Simulation!$B$31:$FF$65535,$A4688+3,FALSE),"")</f>
        <v>0</v>
      </c>
      <c r="D4688">
        <f>IF(D$1&lt;&gt;"",HLOOKUP(Simulation!$B$16,Simulation!$B$31:$FF$65535,$A4688+3,FALSE),"")</f>
        <v>0</v>
      </c>
      <c r="E4688">
        <f>IF(E$1&lt;&gt;"",HLOOKUP(Simulation!$B$17,Simulation!$B$31:$FF$65535,$A4688+3,FALSE),"")</f>
        <v>0</v>
      </c>
      <c r="F4688">
        <f>IF(F$1&lt;&gt;"",HLOOKUP(Simulation!$B$18,Simulation!$B$31:$FF$65535,$A4688+3,FALSE),"")</f>
        <v>0</v>
      </c>
    </row>
    <row r="4689" spans="1:6" x14ac:dyDescent="0.15">
      <c r="A4689">
        <v>4688</v>
      </c>
      <c r="B4689" t="str">
        <f>IF(HLOOKUP(1,Simulation!$B$31:$FF$65535,$A4689+3,FALSE)&lt;&gt;"",HLOOKUP(1,Simulation!$B$31:$FF$65535,$A4689+3,FALSE),"")</f>
        <v/>
      </c>
      <c r="C4689">
        <f>IF(C$1&lt;&gt;"",HLOOKUP(Simulation!$B$15,Simulation!$B$31:$FF$65535,$A4689+3,FALSE),"")</f>
        <v>0</v>
      </c>
      <c r="D4689">
        <f>IF(D$1&lt;&gt;"",HLOOKUP(Simulation!$B$16,Simulation!$B$31:$FF$65535,$A4689+3,FALSE),"")</f>
        <v>0</v>
      </c>
      <c r="E4689">
        <f>IF(E$1&lt;&gt;"",HLOOKUP(Simulation!$B$17,Simulation!$B$31:$FF$65535,$A4689+3,FALSE),"")</f>
        <v>0</v>
      </c>
      <c r="F4689">
        <f>IF(F$1&lt;&gt;"",HLOOKUP(Simulation!$B$18,Simulation!$B$31:$FF$65535,$A4689+3,FALSE),"")</f>
        <v>0</v>
      </c>
    </row>
    <row r="4690" spans="1:6" x14ac:dyDescent="0.15">
      <c r="A4690">
        <v>4689</v>
      </c>
      <c r="B4690" t="str">
        <f>IF(HLOOKUP(1,Simulation!$B$31:$FF$65535,$A4690+3,FALSE)&lt;&gt;"",HLOOKUP(1,Simulation!$B$31:$FF$65535,$A4690+3,FALSE),"")</f>
        <v/>
      </c>
      <c r="C4690">
        <f>IF(C$1&lt;&gt;"",HLOOKUP(Simulation!$B$15,Simulation!$B$31:$FF$65535,$A4690+3,FALSE),"")</f>
        <v>0</v>
      </c>
      <c r="D4690">
        <f>IF(D$1&lt;&gt;"",HLOOKUP(Simulation!$B$16,Simulation!$B$31:$FF$65535,$A4690+3,FALSE),"")</f>
        <v>0</v>
      </c>
      <c r="E4690">
        <f>IF(E$1&lt;&gt;"",HLOOKUP(Simulation!$B$17,Simulation!$B$31:$FF$65535,$A4690+3,FALSE),"")</f>
        <v>0</v>
      </c>
      <c r="F4690">
        <f>IF(F$1&lt;&gt;"",HLOOKUP(Simulation!$B$18,Simulation!$B$31:$FF$65535,$A4690+3,FALSE),"")</f>
        <v>0</v>
      </c>
    </row>
    <row r="4691" spans="1:6" x14ac:dyDescent="0.15">
      <c r="A4691">
        <v>4690</v>
      </c>
      <c r="B4691" t="str">
        <f>IF(HLOOKUP(1,Simulation!$B$31:$FF$65535,$A4691+3,FALSE)&lt;&gt;"",HLOOKUP(1,Simulation!$B$31:$FF$65535,$A4691+3,FALSE),"")</f>
        <v/>
      </c>
      <c r="C4691">
        <f>IF(C$1&lt;&gt;"",HLOOKUP(Simulation!$B$15,Simulation!$B$31:$FF$65535,$A4691+3,FALSE),"")</f>
        <v>0</v>
      </c>
      <c r="D4691">
        <f>IF(D$1&lt;&gt;"",HLOOKUP(Simulation!$B$16,Simulation!$B$31:$FF$65535,$A4691+3,FALSE),"")</f>
        <v>0</v>
      </c>
      <c r="E4691">
        <f>IF(E$1&lt;&gt;"",HLOOKUP(Simulation!$B$17,Simulation!$B$31:$FF$65535,$A4691+3,FALSE),"")</f>
        <v>0</v>
      </c>
      <c r="F4691">
        <f>IF(F$1&lt;&gt;"",HLOOKUP(Simulation!$B$18,Simulation!$B$31:$FF$65535,$A4691+3,FALSE),"")</f>
        <v>0</v>
      </c>
    </row>
    <row r="4692" spans="1:6" x14ac:dyDescent="0.15">
      <c r="A4692">
        <v>4691</v>
      </c>
      <c r="B4692" t="str">
        <f>IF(HLOOKUP(1,Simulation!$B$31:$FF$65535,$A4692+3,FALSE)&lt;&gt;"",HLOOKUP(1,Simulation!$B$31:$FF$65535,$A4692+3,FALSE),"")</f>
        <v/>
      </c>
      <c r="C4692">
        <f>IF(C$1&lt;&gt;"",HLOOKUP(Simulation!$B$15,Simulation!$B$31:$FF$65535,$A4692+3,FALSE),"")</f>
        <v>0</v>
      </c>
      <c r="D4692">
        <f>IF(D$1&lt;&gt;"",HLOOKUP(Simulation!$B$16,Simulation!$B$31:$FF$65535,$A4692+3,FALSE),"")</f>
        <v>0</v>
      </c>
      <c r="E4692">
        <f>IF(E$1&lt;&gt;"",HLOOKUP(Simulation!$B$17,Simulation!$B$31:$FF$65535,$A4692+3,FALSE),"")</f>
        <v>0</v>
      </c>
      <c r="F4692">
        <f>IF(F$1&lt;&gt;"",HLOOKUP(Simulation!$B$18,Simulation!$B$31:$FF$65535,$A4692+3,FALSE),"")</f>
        <v>0</v>
      </c>
    </row>
    <row r="4693" spans="1:6" x14ac:dyDescent="0.15">
      <c r="A4693">
        <v>4692</v>
      </c>
      <c r="B4693" t="str">
        <f>IF(HLOOKUP(1,Simulation!$B$31:$FF$65535,$A4693+3,FALSE)&lt;&gt;"",HLOOKUP(1,Simulation!$B$31:$FF$65535,$A4693+3,FALSE),"")</f>
        <v/>
      </c>
      <c r="C4693">
        <f>IF(C$1&lt;&gt;"",HLOOKUP(Simulation!$B$15,Simulation!$B$31:$FF$65535,$A4693+3,FALSE),"")</f>
        <v>0</v>
      </c>
      <c r="D4693">
        <f>IF(D$1&lt;&gt;"",HLOOKUP(Simulation!$B$16,Simulation!$B$31:$FF$65535,$A4693+3,FALSE),"")</f>
        <v>0</v>
      </c>
      <c r="E4693">
        <f>IF(E$1&lt;&gt;"",HLOOKUP(Simulation!$B$17,Simulation!$B$31:$FF$65535,$A4693+3,FALSE),"")</f>
        <v>0</v>
      </c>
      <c r="F4693">
        <f>IF(F$1&lt;&gt;"",HLOOKUP(Simulation!$B$18,Simulation!$B$31:$FF$65535,$A4693+3,FALSE),"")</f>
        <v>0</v>
      </c>
    </row>
    <row r="4694" spans="1:6" x14ac:dyDescent="0.15">
      <c r="A4694">
        <v>4693</v>
      </c>
      <c r="B4694" t="str">
        <f>IF(HLOOKUP(1,Simulation!$B$31:$FF$65535,$A4694+3,FALSE)&lt;&gt;"",HLOOKUP(1,Simulation!$B$31:$FF$65535,$A4694+3,FALSE),"")</f>
        <v/>
      </c>
      <c r="C4694">
        <f>IF(C$1&lt;&gt;"",HLOOKUP(Simulation!$B$15,Simulation!$B$31:$FF$65535,$A4694+3,FALSE),"")</f>
        <v>0</v>
      </c>
      <c r="D4694">
        <f>IF(D$1&lt;&gt;"",HLOOKUP(Simulation!$B$16,Simulation!$B$31:$FF$65535,$A4694+3,FALSE),"")</f>
        <v>0</v>
      </c>
      <c r="E4694">
        <f>IF(E$1&lt;&gt;"",HLOOKUP(Simulation!$B$17,Simulation!$B$31:$FF$65535,$A4694+3,FALSE),"")</f>
        <v>0</v>
      </c>
      <c r="F4694">
        <f>IF(F$1&lt;&gt;"",HLOOKUP(Simulation!$B$18,Simulation!$B$31:$FF$65535,$A4694+3,FALSE),"")</f>
        <v>0</v>
      </c>
    </row>
    <row r="4695" spans="1:6" x14ac:dyDescent="0.15">
      <c r="A4695">
        <v>4694</v>
      </c>
      <c r="B4695" t="str">
        <f>IF(HLOOKUP(1,Simulation!$B$31:$FF$65535,$A4695+3,FALSE)&lt;&gt;"",HLOOKUP(1,Simulation!$B$31:$FF$65535,$A4695+3,FALSE),"")</f>
        <v/>
      </c>
      <c r="C4695">
        <f>IF(C$1&lt;&gt;"",HLOOKUP(Simulation!$B$15,Simulation!$B$31:$FF$65535,$A4695+3,FALSE),"")</f>
        <v>0</v>
      </c>
      <c r="D4695">
        <f>IF(D$1&lt;&gt;"",HLOOKUP(Simulation!$B$16,Simulation!$B$31:$FF$65535,$A4695+3,FALSE),"")</f>
        <v>0</v>
      </c>
      <c r="E4695">
        <f>IF(E$1&lt;&gt;"",HLOOKUP(Simulation!$B$17,Simulation!$B$31:$FF$65535,$A4695+3,FALSE),"")</f>
        <v>0</v>
      </c>
      <c r="F4695">
        <f>IF(F$1&lt;&gt;"",HLOOKUP(Simulation!$B$18,Simulation!$B$31:$FF$65535,$A4695+3,FALSE),"")</f>
        <v>0</v>
      </c>
    </row>
    <row r="4696" spans="1:6" x14ac:dyDescent="0.15">
      <c r="A4696">
        <v>4695</v>
      </c>
      <c r="B4696" t="str">
        <f>IF(HLOOKUP(1,Simulation!$B$31:$FF$65535,$A4696+3,FALSE)&lt;&gt;"",HLOOKUP(1,Simulation!$B$31:$FF$65535,$A4696+3,FALSE),"")</f>
        <v/>
      </c>
      <c r="C4696">
        <f>IF(C$1&lt;&gt;"",HLOOKUP(Simulation!$B$15,Simulation!$B$31:$FF$65535,$A4696+3,FALSE),"")</f>
        <v>0</v>
      </c>
      <c r="D4696">
        <f>IF(D$1&lt;&gt;"",HLOOKUP(Simulation!$B$16,Simulation!$B$31:$FF$65535,$A4696+3,FALSE),"")</f>
        <v>0</v>
      </c>
      <c r="E4696">
        <f>IF(E$1&lt;&gt;"",HLOOKUP(Simulation!$B$17,Simulation!$B$31:$FF$65535,$A4696+3,FALSE),"")</f>
        <v>0</v>
      </c>
      <c r="F4696">
        <f>IF(F$1&lt;&gt;"",HLOOKUP(Simulation!$B$18,Simulation!$B$31:$FF$65535,$A4696+3,FALSE),"")</f>
        <v>0</v>
      </c>
    </row>
    <row r="4697" spans="1:6" x14ac:dyDescent="0.15">
      <c r="A4697">
        <v>4696</v>
      </c>
      <c r="B4697" t="str">
        <f>IF(HLOOKUP(1,Simulation!$B$31:$FF$65535,$A4697+3,FALSE)&lt;&gt;"",HLOOKUP(1,Simulation!$B$31:$FF$65535,$A4697+3,FALSE),"")</f>
        <v/>
      </c>
      <c r="C4697">
        <f>IF(C$1&lt;&gt;"",HLOOKUP(Simulation!$B$15,Simulation!$B$31:$FF$65535,$A4697+3,FALSE),"")</f>
        <v>0</v>
      </c>
      <c r="D4697">
        <f>IF(D$1&lt;&gt;"",HLOOKUP(Simulation!$B$16,Simulation!$B$31:$FF$65535,$A4697+3,FALSE),"")</f>
        <v>0</v>
      </c>
      <c r="E4697">
        <f>IF(E$1&lt;&gt;"",HLOOKUP(Simulation!$B$17,Simulation!$B$31:$FF$65535,$A4697+3,FALSE),"")</f>
        <v>0</v>
      </c>
      <c r="F4697">
        <f>IF(F$1&lt;&gt;"",HLOOKUP(Simulation!$B$18,Simulation!$B$31:$FF$65535,$A4697+3,FALSE),"")</f>
        <v>0</v>
      </c>
    </row>
    <row r="4698" spans="1:6" x14ac:dyDescent="0.15">
      <c r="A4698">
        <v>4697</v>
      </c>
      <c r="B4698" t="str">
        <f>IF(HLOOKUP(1,Simulation!$B$31:$FF$65535,$A4698+3,FALSE)&lt;&gt;"",HLOOKUP(1,Simulation!$B$31:$FF$65535,$A4698+3,FALSE),"")</f>
        <v/>
      </c>
      <c r="C4698">
        <f>IF(C$1&lt;&gt;"",HLOOKUP(Simulation!$B$15,Simulation!$B$31:$FF$65535,$A4698+3,FALSE),"")</f>
        <v>0</v>
      </c>
      <c r="D4698">
        <f>IF(D$1&lt;&gt;"",HLOOKUP(Simulation!$B$16,Simulation!$B$31:$FF$65535,$A4698+3,FALSE),"")</f>
        <v>0</v>
      </c>
      <c r="E4698">
        <f>IF(E$1&lt;&gt;"",HLOOKUP(Simulation!$B$17,Simulation!$B$31:$FF$65535,$A4698+3,FALSE),"")</f>
        <v>0</v>
      </c>
      <c r="F4698">
        <f>IF(F$1&lt;&gt;"",HLOOKUP(Simulation!$B$18,Simulation!$B$31:$FF$65535,$A4698+3,FALSE),"")</f>
        <v>0</v>
      </c>
    </row>
    <row r="4699" spans="1:6" x14ac:dyDescent="0.15">
      <c r="A4699">
        <v>4698</v>
      </c>
      <c r="B4699" t="str">
        <f>IF(HLOOKUP(1,Simulation!$B$31:$FF$65535,$A4699+3,FALSE)&lt;&gt;"",HLOOKUP(1,Simulation!$B$31:$FF$65535,$A4699+3,FALSE),"")</f>
        <v/>
      </c>
      <c r="C4699">
        <f>IF(C$1&lt;&gt;"",HLOOKUP(Simulation!$B$15,Simulation!$B$31:$FF$65535,$A4699+3,FALSE),"")</f>
        <v>0</v>
      </c>
      <c r="D4699">
        <f>IF(D$1&lt;&gt;"",HLOOKUP(Simulation!$B$16,Simulation!$B$31:$FF$65535,$A4699+3,FALSE),"")</f>
        <v>0</v>
      </c>
      <c r="E4699">
        <f>IF(E$1&lt;&gt;"",HLOOKUP(Simulation!$B$17,Simulation!$B$31:$FF$65535,$A4699+3,FALSE),"")</f>
        <v>0</v>
      </c>
      <c r="F4699">
        <f>IF(F$1&lt;&gt;"",HLOOKUP(Simulation!$B$18,Simulation!$B$31:$FF$65535,$A4699+3,FALSE),"")</f>
        <v>0</v>
      </c>
    </row>
    <row r="4700" spans="1:6" x14ac:dyDescent="0.15">
      <c r="A4700">
        <v>4699</v>
      </c>
      <c r="B4700" t="str">
        <f>IF(HLOOKUP(1,Simulation!$B$31:$FF$65535,$A4700+3,FALSE)&lt;&gt;"",HLOOKUP(1,Simulation!$B$31:$FF$65535,$A4700+3,FALSE),"")</f>
        <v/>
      </c>
      <c r="C4700">
        <f>IF(C$1&lt;&gt;"",HLOOKUP(Simulation!$B$15,Simulation!$B$31:$FF$65535,$A4700+3,FALSE),"")</f>
        <v>0</v>
      </c>
      <c r="D4700">
        <f>IF(D$1&lt;&gt;"",HLOOKUP(Simulation!$B$16,Simulation!$B$31:$FF$65535,$A4700+3,FALSE),"")</f>
        <v>0</v>
      </c>
      <c r="E4700">
        <f>IF(E$1&lt;&gt;"",HLOOKUP(Simulation!$B$17,Simulation!$B$31:$FF$65535,$A4700+3,FALSE),"")</f>
        <v>0</v>
      </c>
      <c r="F4700">
        <f>IF(F$1&lt;&gt;"",HLOOKUP(Simulation!$B$18,Simulation!$B$31:$FF$65535,$A4700+3,FALSE),"")</f>
        <v>0</v>
      </c>
    </row>
    <row r="4701" spans="1:6" x14ac:dyDescent="0.15">
      <c r="A4701">
        <v>4700</v>
      </c>
      <c r="B4701" t="str">
        <f>IF(HLOOKUP(1,Simulation!$B$31:$FF$65535,$A4701+3,FALSE)&lt;&gt;"",HLOOKUP(1,Simulation!$B$31:$FF$65535,$A4701+3,FALSE),"")</f>
        <v/>
      </c>
      <c r="C4701">
        <f>IF(C$1&lt;&gt;"",HLOOKUP(Simulation!$B$15,Simulation!$B$31:$FF$65535,$A4701+3,FALSE),"")</f>
        <v>0</v>
      </c>
      <c r="D4701">
        <f>IF(D$1&lt;&gt;"",HLOOKUP(Simulation!$B$16,Simulation!$B$31:$FF$65535,$A4701+3,FALSE),"")</f>
        <v>0</v>
      </c>
      <c r="E4701">
        <f>IF(E$1&lt;&gt;"",HLOOKUP(Simulation!$B$17,Simulation!$B$31:$FF$65535,$A4701+3,FALSE),"")</f>
        <v>0</v>
      </c>
      <c r="F4701">
        <f>IF(F$1&lt;&gt;"",HLOOKUP(Simulation!$B$18,Simulation!$B$31:$FF$65535,$A4701+3,FALSE),"")</f>
        <v>0</v>
      </c>
    </row>
    <row r="4702" spans="1:6" x14ac:dyDescent="0.15">
      <c r="A4702">
        <v>4701</v>
      </c>
      <c r="B4702" t="str">
        <f>IF(HLOOKUP(1,Simulation!$B$31:$FF$65535,$A4702+3,FALSE)&lt;&gt;"",HLOOKUP(1,Simulation!$B$31:$FF$65535,$A4702+3,FALSE),"")</f>
        <v/>
      </c>
      <c r="C4702">
        <f>IF(C$1&lt;&gt;"",HLOOKUP(Simulation!$B$15,Simulation!$B$31:$FF$65535,$A4702+3,FALSE),"")</f>
        <v>0</v>
      </c>
      <c r="D4702">
        <f>IF(D$1&lt;&gt;"",HLOOKUP(Simulation!$B$16,Simulation!$B$31:$FF$65535,$A4702+3,FALSE),"")</f>
        <v>0</v>
      </c>
      <c r="E4702">
        <f>IF(E$1&lt;&gt;"",HLOOKUP(Simulation!$B$17,Simulation!$B$31:$FF$65535,$A4702+3,FALSE),"")</f>
        <v>0</v>
      </c>
      <c r="F4702">
        <f>IF(F$1&lt;&gt;"",HLOOKUP(Simulation!$B$18,Simulation!$B$31:$FF$65535,$A4702+3,FALSE),"")</f>
        <v>0</v>
      </c>
    </row>
    <row r="4703" spans="1:6" x14ac:dyDescent="0.15">
      <c r="A4703">
        <v>4702</v>
      </c>
      <c r="B4703" t="str">
        <f>IF(HLOOKUP(1,Simulation!$B$31:$FF$65535,$A4703+3,FALSE)&lt;&gt;"",HLOOKUP(1,Simulation!$B$31:$FF$65535,$A4703+3,FALSE),"")</f>
        <v/>
      </c>
      <c r="C4703">
        <f>IF(C$1&lt;&gt;"",HLOOKUP(Simulation!$B$15,Simulation!$B$31:$FF$65535,$A4703+3,FALSE),"")</f>
        <v>0</v>
      </c>
      <c r="D4703">
        <f>IF(D$1&lt;&gt;"",HLOOKUP(Simulation!$B$16,Simulation!$B$31:$FF$65535,$A4703+3,FALSE),"")</f>
        <v>0</v>
      </c>
      <c r="E4703">
        <f>IF(E$1&lt;&gt;"",HLOOKUP(Simulation!$B$17,Simulation!$B$31:$FF$65535,$A4703+3,FALSE),"")</f>
        <v>0</v>
      </c>
      <c r="F4703">
        <f>IF(F$1&lt;&gt;"",HLOOKUP(Simulation!$B$18,Simulation!$B$31:$FF$65535,$A4703+3,FALSE),"")</f>
        <v>0</v>
      </c>
    </row>
    <row r="4704" spans="1:6" x14ac:dyDescent="0.15">
      <c r="A4704">
        <v>4703</v>
      </c>
      <c r="B4704" t="str">
        <f>IF(HLOOKUP(1,Simulation!$B$31:$FF$65535,$A4704+3,FALSE)&lt;&gt;"",HLOOKUP(1,Simulation!$B$31:$FF$65535,$A4704+3,FALSE),"")</f>
        <v/>
      </c>
      <c r="C4704">
        <f>IF(C$1&lt;&gt;"",HLOOKUP(Simulation!$B$15,Simulation!$B$31:$FF$65535,$A4704+3,FALSE),"")</f>
        <v>0</v>
      </c>
      <c r="D4704">
        <f>IF(D$1&lt;&gt;"",HLOOKUP(Simulation!$B$16,Simulation!$B$31:$FF$65535,$A4704+3,FALSE),"")</f>
        <v>0</v>
      </c>
      <c r="E4704">
        <f>IF(E$1&lt;&gt;"",HLOOKUP(Simulation!$B$17,Simulation!$B$31:$FF$65535,$A4704+3,FALSE),"")</f>
        <v>0</v>
      </c>
      <c r="F4704">
        <f>IF(F$1&lt;&gt;"",HLOOKUP(Simulation!$B$18,Simulation!$B$31:$FF$65535,$A4704+3,FALSE),"")</f>
        <v>0</v>
      </c>
    </row>
    <row r="4705" spans="1:6" x14ac:dyDescent="0.15">
      <c r="A4705">
        <v>4704</v>
      </c>
      <c r="B4705" t="str">
        <f>IF(HLOOKUP(1,Simulation!$B$31:$FF$65535,$A4705+3,FALSE)&lt;&gt;"",HLOOKUP(1,Simulation!$B$31:$FF$65535,$A4705+3,FALSE),"")</f>
        <v/>
      </c>
      <c r="C4705">
        <f>IF(C$1&lt;&gt;"",HLOOKUP(Simulation!$B$15,Simulation!$B$31:$FF$65535,$A4705+3,FALSE),"")</f>
        <v>0</v>
      </c>
      <c r="D4705">
        <f>IF(D$1&lt;&gt;"",HLOOKUP(Simulation!$B$16,Simulation!$B$31:$FF$65535,$A4705+3,FALSE),"")</f>
        <v>0</v>
      </c>
      <c r="E4705">
        <f>IF(E$1&lt;&gt;"",HLOOKUP(Simulation!$B$17,Simulation!$B$31:$FF$65535,$A4705+3,FALSE),"")</f>
        <v>0</v>
      </c>
      <c r="F4705">
        <f>IF(F$1&lt;&gt;"",HLOOKUP(Simulation!$B$18,Simulation!$B$31:$FF$65535,$A4705+3,FALSE),"")</f>
        <v>0</v>
      </c>
    </row>
    <row r="4706" spans="1:6" x14ac:dyDescent="0.15">
      <c r="A4706">
        <v>4705</v>
      </c>
      <c r="B4706" t="str">
        <f>IF(HLOOKUP(1,Simulation!$B$31:$FF$65535,$A4706+3,FALSE)&lt;&gt;"",HLOOKUP(1,Simulation!$B$31:$FF$65535,$A4706+3,FALSE),"")</f>
        <v/>
      </c>
      <c r="C4706">
        <f>IF(C$1&lt;&gt;"",HLOOKUP(Simulation!$B$15,Simulation!$B$31:$FF$65535,$A4706+3,FALSE),"")</f>
        <v>0</v>
      </c>
      <c r="D4706">
        <f>IF(D$1&lt;&gt;"",HLOOKUP(Simulation!$B$16,Simulation!$B$31:$FF$65535,$A4706+3,FALSE),"")</f>
        <v>0</v>
      </c>
      <c r="E4706">
        <f>IF(E$1&lt;&gt;"",HLOOKUP(Simulation!$B$17,Simulation!$B$31:$FF$65535,$A4706+3,FALSE),"")</f>
        <v>0</v>
      </c>
      <c r="F4706">
        <f>IF(F$1&lt;&gt;"",HLOOKUP(Simulation!$B$18,Simulation!$B$31:$FF$65535,$A4706+3,FALSE),"")</f>
        <v>0</v>
      </c>
    </row>
    <row r="4707" spans="1:6" x14ac:dyDescent="0.15">
      <c r="A4707">
        <v>4706</v>
      </c>
      <c r="B4707" t="str">
        <f>IF(HLOOKUP(1,Simulation!$B$31:$FF$65535,$A4707+3,FALSE)&lt;&gt;"",HLOOKUP(1,Simulation!$B$31:$FF$65535,$A4707+3,FALSE),"")</f>
        <v/>
      </c>
      <c r="C4707">
        <f>IF(C$1&lt;&gt;"",HLOOKUP(Simulation!$B$15,Simulation!$B$31:$FF$65535,$A4707+3,FALSE),"")</f>
        <v>0</v>
      </c>
      <c r="D4707">
        <f>IF(D$1&lt;&gt;"",HLOOKUP(Simulation!$B$16,Simulation!$B$31:$FF$65535,$A4707+3,FALSE),"")</f>
        <v>0</v>
      </c>
      <c r="E4707">
        <f>IF(E$1&lt;&gt;"",HLOOKUP(Simulation!$B$17,Simulation!$B$31:$FF$65535,$A4707+3,FALSE),"")</f>
        <v>0</v>
      </c>
      <c r="F4707">
        <f>IF(F$1&lt;&gt;"",HLOOKUP(Simulation!$B$18,Simulation!$B$31:$FF$65535,$A4707+3,FALSE),"")</f>
        <v>0</v>
      </c>
    </row>
    <row r="4708" spans="1:6" x14ac:dyDescent="0.15">
      <c r="A4708">
        <v>4707</v>
      </c>
      <c r="B4708" t="str">
        <f>IF(HLOOKUP(1,Simulation!$B$31:$FF$65535,$A4708+3,FALSE)&lt;&gt;"",HLOOKUP(1,Simulation!$B$31:$FF$65535,$A4708+3,FALSE),"")</f>
        <v/>
      </c>
      <c r="C4708">
        <f>IF(C$1&lt;&gt;"",HLOOKUP(Simulation!$B$15,Simulation!$B$31:$FF$65535,$A4708+3,FALSE),"")</f>
        <v>0</v>
      </c>
      <c r="D4708">
        <f>IF(D$1&lt;&gt;"",HLOOKUP(Simulation!$B$16,Simulation!$B$31:$FF$65535,$A4708+3,FALSE),"")</f>
        <v>0</v>
      </c>
      <c r="E4708">
        <f>IF(E$1&lt;&gt;"",HLOOKUP(Simulation!$B$17,Simulation!$B$31:$FF$65535,$A4708+3,FALSE),"")</f>
        <v>0</v>
      </c>
      <c r="F4708">
        <f>IF(F$1&lt;&gt;"",HLOOKUP(Simulation!$B$18,Simulation!$B$31:$FF$65535,$A4708+3,FALSE),"")</f>
        <v>0</v>
      </c>
    </row>
    <row r="4709" spans="1:6" x14ac:dyDescent="0.15">
      <c r="A4709">
        <v>4708</v>
      </c>
      <c r="B4709" t="str">
        <f>IF(HLOOKUP(1,Simulation!$B$31:$FF$65535,$A4709+3,FALSE)&lt;&gt;"",HLOOKUP(1,Simulation!$B$31:$FF$65535,$A4709+3,FALSE),"")</f>
        <v/>
      </c>
      <c r="C4709">
        <f>IF(C$1&lt;&gt;"",HLOOKUP(Simulation!$B$15,Simulation!$B$31:$FF$65535,$A4709+3,FALSE),"")</f>
        <v>0</v>
      </c>
      <c r="D4709">
        <f>IF(D$1&lt;&gt;"",HLOOKUP(Simulation!$B$16,Simulation!$B$31:$FF$65535,$A4709+3,FALSE),"")</f>
        <v>0</v>
      </c>
      <c r="E4709">
        <f>IF(E$1&lt;&gt;"",HLOOKUP(Simulation!$B$17,Simulation!$B$31:$FF$65535,$A4709+3,FALSE),"")</f>
        <v>0</v>
      </c>
      <c r="F4709">
        <f>IF(F$1&lt;&gt;"",HLOOKUP(Simulation!$B$18,Simulation!$B$31:$FF$65535,$A4709+3,FALSE),"")</f>
        <v>0</v>
      </c>
    </row>
    <row r="4710" spans="1:6" x14ac:dyDescent="0.15">
      <c r="A4710">
        <v>4709</v>
      </c>
      <c r="B4710" t="str">
        <f>IF(HLOOKUP(1,Simulation!$B$31:$FF$65535,$A4710+3,FALSE)&lt;&gt;"",HLOOKUP(1,Simulation!$B$31:$FF$65535,$A4710+3,FALSE),"")</f>
        <v/>
      </c>
      <c r="C4710">
        <f>IF(C$1&lt;&gt;"",HLOOKUP(Simulation!$B$15,Simulation!$B$31:$FF$65535,$A4710+3,FALSE),"")</f>
        <v>0</v>
      </c>
      <c r="D4710">
        <f>IF(D$1&lt;&gt;"",HLOOKUP(Simulation!$B$16,Simulation!$B$31:$FF$65535,$A4710+3,FALSE),"")</f>
        <v>0</v>
      </c>
      <c r="E4710">
        <f>IF(E$1&lt;&gt;"",HLOOKUP(Simulation!$B$17,Simulation!$B$31:$FF$65535,$A4710+3,FALSE),"")</f>
        <v>0</v>
      </c>
      <c r="F4710">
        <f>IF(F$1&lt;&gt;"",HLOOKUP(Simulation!$B$18,Simulation!$B$31:$FF$65535,$A4710+3,FALSE),"")</f>
        <v>0</v>
      </c>
    </row>
    <row r="4711" spans="1:6" x14ac:dyDescent="0.15">
      <c r="A4711">
        <v>4710</v>
      </c>
      <c r="B4711" t="str">
        <f>IF(HLOOKUP(1,Simulation!$B$31:$FF$65535,$A4711+3,FALSE)&lt;&gt;"",HLOOKUP(1,Simulation!$B$31:$FF$65535,$A4711+3,FALSE),"")</f>
        <v/>
      </c>
      <c r="C4711">
        <f>IF(C$1&lt;&gt;"",HLOOKUP(Simulation!$B$15,Simulation!$B$31:$FF$65535,$A4711+3,FALSE),"")</f>
        <v>0</v>
      </c>
      <c r="D4711">
        <f>IF(D$1&lt;&gt;"",HLOOKUP(Simulation!$B$16,Simulation!$B$31:$FF$65535,$A4711+3,FALSE),"")</f>
        <v>0</v>
      </c>
      <c r="E4711">
        <f>IF(E$1&lt;&gt;"",HLOOKUP(Simulation!$B$17,Simulation!$B$31:$FF$65535,$A4711+3,FALSE),"")</f>
        <v>0</v>
      </c>
      <c r="F4711">
        <f>IF(F$1&lt;&gt;"",HLOOKUP(Simulation!$B$18,Simulation!$B$31:$FF$65535,$A4711+3,FALSE),"")</f>
        <v>0</v>
      </c>
    </row>
    <row r="4712" spans="1:6" x14ac:dyDescent="0.15">
      <c r="A4712">
        <v>4711</v>
      </c>
      <c r="B4712" t="str">
        <f>IF(HLOOKUP(1,Simulation!$B$31:$FF$65535,$A4712+3,FALSE)&lt;&gt;"",HLOOKUP(1,Simulation!$B$31:$FF$65535,$A4712+3,FALSE),"")</f>
        <v/>
      </c>
      <c r="C4712">
        <f>IF(C$1&lt;&gt;"",HLOOKUP(Simulation!$B$15,Simulation!$B$31:$FF$65535,$A4712+3,FALSE),"")</f>
        <v>0</v>
      </c>
      <c r="D4712">
        <f>IF(D$1&lt;&gt;"",HLOOKUP(Simulation!$B$16,Simulation!$B$31:$FF$65535,$A4712+3,FALSE),"")</f>
        <v>0</v>
      </c>
      <c r="E4712">
        <f>IF(E$1&lt;&gt;"",HLOOKUP(Simulation!$B$17,Simulation!$B$31:$FF$65535,$A4712+3,FALSE),"")</f>
        <v>0</v>
      </c>
      <c r="F4712">
        <f>IF(F$1&lt;&gt;"",HLOOKUP(Simulation!$B$18,Simulation!$B$31:$FF$65535,$A4712+3,FALSE),"")</f>
        <v>0</v>
      </c>
    </row>
    <row r="4713" spans="1:6" x14ac:dyDescent="0.15">
      <c r="A4713">
        <v>4712</v>
      </c>
      <c r="B4713" t="str">
        <f>IF(HLOOKUP(1,Simulation!$B$31:$FF$65535,$A4713+3,FALSE)&lt;&gt;"",HLOOKUP(1,Simulation!$B$31:$FF$65535,$A4713+3,FALSE),"")</f>
        <v/>
      </c>
      <c r="C4713">
        <f>IF(C$1&lt;&gt;"",HLOOKUP(Simulation!$B$15,Simulation!$B$31:$FF$65535,$A4713+3,FALSE),"")</f>
        <v>0</v>
      </c>
      <c r="D4713">
        <f>IF(D$1&lt;&gt;"",HLOOKUP(Simulation!$B$16,Simulation!$B$31:$FF$65535,$A4713+3,FALSE),"")</f>
        <v>0</v>
      </c>
      <c r="E4713">
        <f>IF(E$1&lt;&gt;"",HLOOKUP(Simulation!$B$17,Simulation!$B$31:$FF$65535,$A4713+3,FALSE),"")</f>
        <v>0</v>
      </c>
      <c r="F4713">
        <f>IF(F$1&lt;&gt;"",HLOOKUP(Simulation!$B$18,Simulation!$B$31:$FF$65535,$A4713+3,FALSE),"")</f>
        <v>0</v>
      </c>
    </row>
    <row r="4714" spans="1:6" x14ac:dyDescent="0.15">
      <c r="A4714">
        <v>4713</v>
      </c>
      <c r="B4714" t="str">
        <f>IF(HLOOKUP(1,Simulation!$B$31:$FF$65535,$A4714+3,FALSE)&lt;&gt;"",HLOOKUP(1,Simulation!$B$31:$FF$65535,$A4714+3,FALSE),"")</f>
        <v/>
      </c>
      <c r="C4714">
        <f>IF(C$1&lt;&gt;"",HLOOKUP(Simulation!$B$15,Simulation!$B$31:$FF$65535,$A4714+3,FALSE),"")</f>
        <v>0</v>
      </c>
      <c r="D4714">
        <f>IF(D$1&lt;&gt;"",HLOOKUP(Simulation!$B$16,Simulation!$B$31:$FF$65535,$A4714+3,FALSE),"")</f>
        <v>0</v>
      </c>
      <c r="E4714">
        <f>IF(E$1&lt;&gt;"",HLOOKUP(Simulation!$B$17,Simulation!$B$31:$FF$65535,$A4714+3,FALSE),"")</f>
        <v>0</v>
      </c>
      <c r="F4714">
        <f>IF(F$1&lt;&gt;"",HLOOKUP(Simulation!$B$18,Simulation!$B$31:$FF$65535,$A4714+3,FALSE),"")</f>
        <v>0</v>
      </c>
    </row>
    <row r="4715" spans="1:6" x14ac:dyDescent="0.15">
      <c r="A4715">
        <v>4714</v>
      </c>
      <c r="B4715" t="str">
        <f>IF(HLOOKUP(1,Simulation!$B$31:$FF$65535,$A4715+3,FALSE)&lt;&gt;"",HLOOKUP(1,Simulation!$B$31:$FF$65535,$A4715+3,FALSE),"")</f>
        <v/>
      </c>
      <c r="C4715">
        <f>IF(C$1&lt;&gt;"",HLOOKUP(Simulation!$B$15,Simulation!$B$31:$FF$65535,$A4715+3,FALSE),"")</f>
        <v>0</v>
      </c>
      <c r="D4715">
        <f>IF(D$1&lt;&gt;"",HLOOKUP(Simulation!$B$16,Simulation!$B$31:$FF$65535,$A4715+3,FALSE),"")</f>
        <v>0</v>
      </c>
      <c r="E4715">
        <f>IF(E$1&lt;&gt;"",HLOOKUP(Simulation!$B$17,Simulation!$B$31:$FF$65535,$A4715+3,FALSE),"")</f>
        <v>0</v>
      </c>
      <c r="F4715">
        <f>IF(F$1&lt;&gt;"",HLOOKUP(Simulation!$B$18,Simulation!$B$31:$FF$65535,$A4715+3,FALSE),"")</f>
        <v>0</v>
      </c>
    </row>
    <row r="4716" spans="1:6" x14ac:dyDescent="0.15">
      <c r="A4716">
        <v>4715</v>
      </c>
      <c r="B4716" t="str">
        <f>IF(HLOOKUP(1,Simulation!$B$31:$FF$65535,$A4716+3,FALSE)&lt;&gt;"",HLOOKUP(1,Simulation!$B$31:$FF$65535,$A4716+3,FALSE),"")</f>
        <v/>
      </c>
      <c r="C4716">
        <f>IF(C$1&lt;&gt;"",HLOOKUP(Simulation!$B$15,Simulation!$B$31:$FF$65535,$A4716+3,FALSE),"")</f>
        <v>0</v>
      </c>
      <c r="D4716">
        <f>IF(D$1&lt;&gt;"",HLOOKUP(Simulation!$B$16,Simulation!$B$31:$FF$65535,$A4716+3,FALSE),"")</f>
        <v>0</v>
      </c>
      <c r="E4716">
        <f>IF(E$1&lt;&gt;"",HLOOKUP(Simulation!$B$17,Simulation!$B$31:$FF$65535,$A4716+3,FALSE),"")</f>
        <v>0</v>
      </c>
      <c r="F4716">
        <f>IF(F$1&lt;&gt;"",HLOOKUP(Simulation!$B$18,Simulation!$B$31:$FF$65535,$A4716+3,FALSE),"")</f>
        <v>0</v>
      </c>
    </row>
    <row r="4717" spans="1:6" x14ac:dyDescent="0.15">
      <c r="A4717">
        <v>4716</v>
      </c>
      <c r="B4717" t="str">
        <f>IF(HLOOKUP(1,Simulation!$B$31:$FF$65535,$A4717+3,FALSE)&lt;&gt;"",HLOOKUP(1,Simulation!$B$31:$FF$65535,$A4717+3,FALSE),"")</f>
        <v/>
      </c>
      <c r="C4717">
        <f>IF(C$1&lt;&gt;"",HLOOKUP(Simulation!$B$15,Simulation!$B$31:$FF$65535,$A4717+3,FALSE),"")</f>
        <v>0</v>
      </c>
      <c r="D4717">
        <f>IF(D$1&lt;&gt;"",HLOOKUP(Simulation!$B$16,Simulation!$B$31:$FF$65535,$A4717+3,FALSE),"")</f>
        <v>0</v>
      </c>
      <c r="E4717">
        <f>IF(E$1&lt;&gt;"",HLOOKUP(Simulation!$B$17,Simulation!$B$31:$FF$65535,$A4717+3,FALSE),"")</f>
        <v>0</v>
      </c>
      <c r="F4717">
        <f>IF(F$1&lt;&gt;"",HLOOKUP(Simulation!$B$18,Simulation!$B$31:$FF$65535,$A4717+3,FALSE),"")</f>
        <v>0</v>
      </c>
    </row>
    <row r="4718" spans="1:6" x14ac:dyDescent="0.15">
      <c r="A4718">
        <v>4717</v>
      </c>
      <c r="B4718" t="str">
        <f>IF(HLOOKUP(1,Simulation!$B$31:$FF$65535,$A4718+3,FALSE)&lt;&gt;"",HLOOKUP(1,Simulation!$B$31:$FF$65535,$A4718+3,FALSE),"")</f>
        <v/>
      </c>
      <c r="C4718">
        <f>IF(C$1&lt;&gt;"",HLOOKUP(Simulation!$B$15,Simulation!$B$31:$FF$65535,$A4718+3,FALSE),"")</f>
        <v>0</v>
      </c>
      <c r="D4718">
        <f>IF(D$1&lt;&gt;"",HLOOKUP(Simulation!$B$16,Simulation!$B$31:$FF$65535,$A4718+3,FALSE),"")</f>
        <v>0</v>
      </c>
      <c r="E4718">
        <f>IF(E$1&lt;&gt;"",HLOOKUP(Simulation!$B$17,Simulation!$B$31:$FF$65535,$A4718+3,FALSE),"")</f>
        <v>0</v>
      </c>
      <c r="F4718">
        <f>IF(F$1&lt;&gt;"",HLOOKUP(Simulation!$B$18,Simulation!$B$31:$FF$65535,$A4718+3,FALSE),"")</f>
        <v>0</v>
      </c>
    </row>
    <row r="4719" spans="1:6" x14ac:dyDescent="0.15">
      <c r="A4719">
        <v>4718</v>
      </c>
      <c r="B4719" t="str">
        <f>IF(HLOOKUP(1,Simulation!$B$31:$FF$65535,$A4719+3,FALSE)&lt;&gt;"",HLOOKUP(1,Simulation!$B$31:$FF$65535,$A4719+3,FALSE),"")</f>
        <v/>
      </c>
      <c r="C4719">
        <f>IF(C$1&lt;&gt;"",HLOOKUP(Simulation!$B$15,Simulation!$B$31:$FF$65535,$A4719+3,FALSE),"")</f>
        <v>0</v>
      </c>
      <c r="D4719">
        <f>IF(D$1&lt;&gt;"",HLOOKUP(Simulation!$B$16,Simulation!$B$31:$FF$65535,$A4719+3,FALSE),"")</f>
        <v>0</v>
      </c>
      <c r="E4719">
        <f>IF(E$1&lt;&gt;"",HLOOKUP(Simulation!$B$17,Simulation!$B$31:$FF$65535,$A4719+3,FALSE),"")</f>
        <v>0</v>
      </c>
      <c r="F4719">
        <f>IF(F$1&lt;&gt;"",HLOOKUP(Simulation!$B$18,Simulation!$B$31:$FF$65535,$A4719+3,FALSE),"")</f>
        <v>0</v>
      </c>
    </row>
    <row r="4720" spans="1:6" x14ac:dyDescent="0.15">
      <c r="A4720">
        <v>4719</v>
      </c>
      <c r="B4720" t="str">
        <f>IF(HLOOKUP(1,Simulation!$B$31:$FF$65535,$A4720+3,FALSE)&lt;&gt;"",HLOOKUP(1,Simulation!$B$31:$FF$65535,$A4720+3,FALSE),"")</f>
        <v/>
      </c>
      <c r="C4720">
        <f>IF(C$1&lt;&gt;"",HLOOKUP(Simulation!$B$15,Simulation!$B$31:$FF$65535,$A4720+3,FALSE),"")</f>
        <v>0</v>
      </c>
      <c r="D4720">
        <f>IF(D$1&lt;&gt;"",HLOOKUP(Simulation!$B$16,Simulation!$B$31:$FF$65535,$A4720+3,FALSE),"")</f>
        <v>0</v>
      </c>
      <c r="E4720">
        <f>IF(E$1&lt;&gt;"",HLOOKUP(Simulation!$B$17,Simulation!$B$31:$FF$65535,$A4720+3,FALSE),"")</f>
        <v>0</v>
      </c>
      <c r="F4720">
        <f>IF(F$1&lt;&gt;"",HLOOKUP(Simulation!$B$18,Simulation!$B$31:$FF$65535,$A4720+3,FALSE),"")</f>
        <v>0</v>
      </c>
    </row>
    <row r="4721" spans="1:6" x14ac:dyDescent="0.15">
      <c r="A4721">
        <v>4720</v>
      </c>
      <c r="B4721" t="str">
        <f>IF(HLOOKUP(1,Simulation!$B$31:$FF$65535,$A4721+3,FALSE)&lt;&gt;"",HLOOKUP(1,Simulation!$B$31:$FF$65535,$A4721+3,FALSE),"")</f>
        <v/>
      </c>
      <c r="C4721">
        <f>IF(C$1&lt;&gt;"",HLOOKUP(Simulation!$B$15,Simulation!$B$31:$FF$65535,$A4721+3,FALSE),"")</f>
        <v>0</v>
      </c>
      <c r="D4721">
        <f>IF(D$1&lt;&gt;"",HLOOKUP(Simulation!$B$16,Simulation!$B$31:$FF$65535,$A4721+3,FALSE),"")</f>
        <v>0</v>
      </c>
      <c r="E4721">
        <f>IF(E$1&lt;&gt;"",HLOOKUP(Simulation!$B$17,Simulation!$B$31:$FF$65535,$A4721+3,FALSE),"")</f>
        <v>0</v>
      </c>
      <c r="F4721">
        <f>IF(F$1&lt;&gt;"",HLOOKUP(Simulation!$B$18,Simulation!$B$31:$FF$65535,$A4721+3,FALSE),"")</f>
        <v>0</v>
      </c>
    </row>
    <row r="4722" spans="1:6" x14ac:dyDescent="0.15">
      <c r="A4722">
        <v>4721</v>
      </c>
      <c r="B4722" t="str">
        <f>IF(HLOOKUP(1,Simulation!$B$31:$FF$65535,$A4722+3,FALSE)&lt;&gt;"",HLOOKUP(1,Simulation!$B$31:$FF$65535,$A4722+3,FALSE),"")</f>
        <v/>
      </c>
      <c r="C4722">
        <f>IF(C$1&lt;&gt;"",HLOOKUP(Simulation!$B$15,Simulation!$B$31:$FF$65535,$A4722+3,FALSE),"")</f>
        <v>0</v>
      </c>
      <c r="D4722">
        <f>IF(D$1&lt;&gt;"",HLOOKUP(Simulation!$B$16,Simulation!$B$31:$FF$65535,$A4722+3,FALSE),"")</f>
        <v>0</v>
      </c>
      <c r="E4722">
        <f>IF(E$1&lt;&gt;"",HLOOKUP(Simulation!$B$17,Simulation!$B$31:$FF$65535,$A4722+3,FALSE),"")</f>
        <v>0</v>
      </c>
      <c r="F4722">
        <f>IF(F$1&lt;&gt;"",HLOOKUP(Simulation!$B$18,Simulation!$B$31:$FF$65535,$A4722+3,FALSE),"")</f>
        <v>0</v>
      </c>
    </row>
    <row r="4723" spans="1:6" x14ac:dyDescent="0.15">
      <c r="A4723">
        <v>4722</v>
      </c>
      <c r="B4723" t="str">
        <f>IF(HLOOKUP(1,Simulation!$B$31:$FF$65535,$A4723+3,FALSE)&lt;&gt;"",HLOOKUP(1,Simulation!$B$31:$FF$65535,$A4723+3,FALSE),"")</f>
        <v/>
      </c>
      <c r="C4723">
        <f>IF(C$1&lt;&gt;"",HLOOKUP(Simulation!$B$15,Simulation!$B$31:$FF$65535,$A4723+3,FALSE),"")</f>
        <v>0</v>
      </c>
      <c r="D4723">
        <f>IF(D$1&lt;&gt;"",HLOOKUP(Simulation!$B$16,Simulation!$B$31:$FF$65535,$A4723+3,FALSE),"")</f>
        <v>0</v>
      </c>
      <c r="E4723">
        <f>IF(E$1&lt;&gt;"",HLOOKUP(Simulation!$B$17,Simulation!$B$31:$FF$65535,$A4723+3,FALSE),"")</f>
        <v>0</v>
      </c>
      <c r="F4723">
        <f>IF(F$1&lt;&gt;"",HLOOKUP(Simulation!$B$18,Simulation!$B$31:$FF$65535,$A4723+3,FALSE),"")</f>
        <v>0</v>
      </c>
    </row>
    <row r="4724" spans="1:6" x14ac:dyDescent="0.15">
      <c r="A4724">
        <v>4723</v>
      </c>
      <c r="B4724" t="str">
        <f>IF(HLOOKUP(1,Simulation!$B$31:$FF$65535,$A4724+3,FALSE)&lt;&gt;"",HLOOKUP(1,Simulation!$B$31:$FF$65535,$A4724+3,FALSE),"")</f>
        <v/>
      </c>
      <c r="C4724">
        <f>IF(C$1&lt;&gt;"",HLOOKUP(Simulation!$B$15,Simulation!$B$31:$FF$65535,$A4724+3,FALSE),"")</f>
        <v>0</v>
      </c>
      <c r="D4724">
        <f>IF(D$1&lt;&gt;"",HLOOKUP(Simulation!$B$16,Simulation!$B$31:$FF$65535,$A4724+3,FALSE),"")</f>
        <v>0</v>
      </c>
      <c r="E4724">
        <f>IF(E$1&lt;&gt;"",HLOOKUP(Simulation!$B$17,Simulation!$B$31:$FF$65535,$A4724+3,FALSE),"")</f>
        <v>0</v>
      </c>
      <c r="F4724">
        <f>IF(F$1&lt;&gt;"",HLOOKUP(Simulation!$B$18,Simulation!$B$31:$FF$65535,$A4724+3,FALSE),"")</f>
        <v>0</v>
      </c>
    </row>
    <row r="4725" spans="1:6" x14ac:dyDescent="0.15">
      <c r="A4725">
        <v>4724</v>
      </c>
      <c r="B4725" t="str">
        <f>IF(HLOOKUP(1,Simulation!$B$31:$FF$65535,$A4725+3,FALSE)&lt;&gt;"",HLOOKUP(1,Simulation!$B$31:$FF$65535,$A4725+3,FALSE),"")</f>
        <v/>
      </c>
      <c r="C4725">
        <f>IF(C$1&lt;&gt;"",HLOOKUP(Simulation!$B$15,Simulation!$B$31:$FF$65535,$A4725+3,FALSE),"")</f>
        <v>0</v>
      </c>
      <c r="D4725">
        <f>IF(D$1&lt;&gt;"",HLOOKUP(Simulation!$B$16,Simulation!$B$31:$FF$65535,$A4725+3,FALSE),"")</f>
        <v>0</v>
      </c>
      <c r="E4725">
        <f>IF(E$1&lt;&gt;"",HLOOKUP(Simulation!$B$17,Simulation!$B$31:$FF$65535,$A4725+3,FALSE),"")</f>
        <v>0</v>
      </c>
      <c r="F4725">
        <f>IF(F$1&lt;&gt;"",HLOOKUP(Simulation!$B$18,Simulation!$B$31:$FF$65535,$A4725+3,FALSE),"")</f>
        <v>0</v>
      </c>
    </row>
    <row r="4726" spans="1:6" x14ac:dyDescent="0.15">
      <c r="A4726">
        <v>4725</v>
      </c>
      <c r="B4726" t="str">
        <f>IF(HLOOKUP(1,Simulation!$B$31:$FF$65535,$A4726+3,FALSE)&lt;&gt;"",HLOOKUP(1,Simulation!$B$31:$FF$65535,$A4726+3,FALSE),"")</f>
        <v/>
      </c>
      <c r="C4726">
        <f>IF(C$1&lt;&gt;"",HLOOKUP(Simulation!$B$15,Simulation!$B$31:$FF$65535,$A4726+3,FALSE),"")</f>
        <v>0</v>
      </c>
      <c r="D4726">
        <f>IF(D$1&lt;&gt;"",HLOOKUP(Simulation!$B$16,Simulation!$B$31:$FF$65535,$A4726+3,FALSE),"")</f>
        <v>0</v>
      </c>
      <c r="E4726">
        <f>IF(E$1&lt;&gt;"",HLOOKUP(Simulation!$B$17,Simulation!$B$31:$FF$65535,$A4726+3,FALSE),"")</f>
        <v>0</v>
      </c>
      <c r="F4726">
        <f>IF(F$1&lt;&gt;"",HLOOKUP(Simulation!$B$18,Simulation!$B$31:$FF$65535,$A4726+3,FALSE),"")</f>
        <v>0</v>
      </c>
    </row>
    <row r="4727" spans="1:6" x14ac:dyDescent="0.15">
      <c r="A4727">
        <v>4726</v>
      </c>
      <c r="B4727" t="str">
        <f>IF(HLOOKUP(1,Simulation!$B$31:$FF$65535,$A4727+3,FALSE)&lt;&gt;"",HLOOKUP(1,Simulation!$B$31:$FF$65535,$A4727+3,FALSE),"")</f>
        <v/>
      </c>
      <c r="C4727">
        <f>IF(C$1&lt;&gt;"",HLOOKUP(Simulation!$B$15,Simulation!$B$31:$FF$65535,$A4727+3,FALSE),"")</f>
        <v>0</v>
      </c>
      <c r="D4727">
        <f>IF(D$1&lt;&gt;"",HLOOKUP(Simulation!$B$16,Simulation!$B$31:$FF$65535,$A4727+3,FALSE),"")</f>
        <v>0</v>
      </c>
      <c r="E4727">
        <f>IF(E$1&lt;&gt;"",HLOOKUP(Simulation!$B$17,Simulation!$B$31:$FF$65535,$A4727+3,FALSE),"")</f>
        <v>0</v>
      </c>
      <c r="F4727">
        <f>IF(F$1&lt;&gt;"",HLOOKUP(Simulation!$B$18,Simulation!$B$31:$FF$65535,$A4727+3,FALSE),"")</f>
        <v>0</v>
      </c>
    </row>
    <row r="4728" spans="1:6" x14ac:dyDescent="0.15">
      <c r="A4728">
        <v>4727</v>
      </c>
      <c r="B4728" t="str">
        <f>IF(HLOOKUP(1,Simulation!$B$31:$FF$65535,$A4728+3,FALSE)&lt;&gt;"",HLOOKUP(1,Simulation!$B$31:$FF$65535,$A4728+3,FALSE),"")</f>
        <v/>
      </c>
      <c r="C4728">
        <f>IF(C$1&lt;&gt;"",HLOOKUP(Simulation!$B$15,Simulation!$B$31:$FF$65535,$A4728+3,FALSE),"")</f>
        <v>0</v>
      </c>
      <c r="D4728">
        <f>IF(D$1&lt;&gt;"",HLOOKUP(Simulation!$B$16,Simulation!$B$31:$FF$65535,$A4728+3,FALSE),"")</f>
        <v>0</v>
      </c>
      <c r="E4728">
        <f>IF(E$1&lt;&gt;"",HLOOKUP(Simulation!$B$17,Simulation!$B$31:$FF$65535,$A4728+3,FALSE),"")</f>
        <v>0</v>
      </c>
      <c r="F4728">
        <f>IF(F$1&lt;&gt;"",HLOOKUP(Simulation!$B$18,Simulation!$B$31:$FF$65535,$A4728+3,FALSE),"")</f>
        <v>0</v>
      </c>
    </row>
    <row r="4729" spans="1:6" x14ac:dyDescent="0.15">
      <c r="A4729">
        <v>4728</v>
      </c>
      <c r="B4729" t="str">
        <f>IF(HLOOKUP(1,Simulation!$B$31:$FF$65535,$A4729+3,FALSE)&lt;&gt;"",HLOOKUP(1,Simulation!$B$31:$FF$65535,$A4729+3,FALSE),"")</f>
        <v/>
      </c>
      <c r="C4729">
        <f>IF(C$1&lt;&gt;"",HLOOKUP(Simulation!$B$15,Simulation!$B$31:$FF$65535,$A4729+3,FALSE),"")</f>
        <v>0</v>
      </c>
      <c r="D4729">
        <f>IF(D$1&lt;&gt;"",HLOOKUP(Simulation!$B$16,Simulation!$B$31:$FF$65535,$A4729+3,FALSE),"")</f>
        <v>0</v>
      </c>
      <c r="E4729">
        <f>IF(E$1&lt;&gt;"",HLOOKUP(Simulation!$B$17,Simulation!$B$31:$FF$65535,$A4729+3,FALSE),"")</f>
        <v>0</v>
      </c>
      <c r="F4729">
        <f>IF(F$1&lt;&gt;"",HLOOKUP(Simulation!$B$18,Simulation!$B$31:$FF$65535,$A4729+3,FALSE),"")</f>
        <v>0</v>
      </c>
    </row>
    <row r="4730" spans="1:6" x14ac:dyDescent="0.15">
      <c r="A4730">
        <v>4729</v>
      </c>
      <c r="B4730" t="str">
        <f>IF(HLOOKUP(1,Simulation!$B$31:$FF$65535,$A4730+3,FALSE)&lt;&gt;"",HLOOKUP(1,Simulation!$B$31:$FF$65535,$A4730+3,FALSE),"")</f>
        <v/>
      </c>
      <c r="C4730">
        <f>IF(C$1&lt;&gt;"",HLOOKUP(Simulation!$B$15,Simulation!$B$31:$FF$65535,$A4730+3,FALSE),"")</f>
        <v>0</v>
      </c>
      <c r="D4730">
        <f>IF(D$1&lt;&gt;"",HLOOKUP(Simulation!$B$16,Simulation!$B$31:$FF$65535,$A4730+3,FALSE),"")</f>
        <v>0</v>
      </c>
      <c r="E4730">
        <f>IF(E$1&lt;&gt;"",HLOOKUP(Simulation!$B$17,Simulation!$B$31:$FF$65535,$A4730+3,FALSE),"")</f>
        <v>0</v>
      </c>
      <c r="F4730">
        <f>IF(F$1&lt;&gt;"",HLOOKUP(Simulation!$B$18,Simulation!$B$31:$FF$65535,$A4730+3,FALSE),"")</f>
        <v>0</v>
      </c>
    </row>
    <row r="4731" spans="1:6" x14ac:dyDescent="0.15">
      <c r="A4731">
        <v>4730</v>
      </c>
      <c r="B4731" t="str">
        <f>IF(HLOOKUP(1,Simulation!$B$31:$FF$65535,$A4731+3,FALSE)&lt;&gt;"",HLOOKUP(1,Simulation!$B$31:$FF$65535,$A4731+3,FALSE),"")</f>
        <v/>
      </c>
      <c r="C4731">
        <f>IF(C$1&lt;&gt;"",HLOOKUP(Simulation!$B$15,Simulation!$B$31:$FF$65535,$A4731+3,FALSE),"")</f>
        <v>0</v>
      </c>
      <c r="D4731">
        <f>IF(D$1&lt;&gt;"",HLOOKUP(Simulation!$B$16,Simulation!$B$31:$FF$65535,$A4731+3,FALSE),"")</f>
        <v>0</v>
      </c>
      <c r="E4731">
        <f>IF(E$1&lt;&gt;"",HLOOKUP(Simulation!$B$17,Simulation!$B$31:$FF$65535,$A4731+3,FALSE),"")</f>
        <v>0</v>
      </c>
      <c r="F4731">
        <f>IF(F$1&lt;&gt;"",HLOOKUP(Simulation!$B$18,Simulation!$B$31:$FF$65535,$A4731+3,FALSE),"")</f>
        <v>0</v>
      </c>
    </row>
    <row r="4732" spans="1:6" x14ac:dyDescent="0.15">
      <c r="A4732">
        <v>4731</v>
      </c>
      <c r="B4732" t="str">
        <f>IF(HLOOKUP(1,Simulation!$B$31:$FF$65535,$A4732+3,FALSE)&lt;&gt;"",HLOOKUP(1,Simulation!$B$31:$FF$65535,$A4732+3,FALSE),"")</f>
        <v/>
      </c>
      <c r="C4732">
        <f>IF(C$1&lt;&gt;"",HLOOKUP(Simulation!$B$15,Simulation!$B$31:$FF$65535,$A4732+3,FALSE),"")</f>
        <v>0</v>
      </c>
      <c r="D4732">
        <f>IF(D$1&lt;&gt;"",HLOOKUP(Simulation!$B$16,Simulation!$B$31:$FF$65535,$A4732+3,FALSE),"")</f>
        <v>0</v>
      </c>
      <c r="E4732">
        <f>IF(E$1&lt;&gt;"",HLOOKUP(Simulation!$B$17,Simulation!$B$31:$FF$65535,$A4732+3,FALSE),"")</f>
        <v>0</v>
      </c>
      <c r="F4732">
        <f>IF(F$1&lt;&gt;"",HLOOKUP(Simulation!$B$18,Simulation!$B$31:$FF$65535,$A4732+3,FALSE),"")</f>
        <v>0</v>
      </c>
    </row>
    <row r="4733" spans="1:6" x14ac:dyDescent="0.15">
      <c r="A4733">
        <v>4732</v>
      </c>
      <c r="B4733" t="str">
        <f>IF(HLOOKUP(1,Simulation!$B$31:$FF$65535,$A4733+3,FALSE)&lt;&gt;"",HLOOKUP(1,Simulation!$B$31:$FF$65535,$A4733+3,FALSE),"")</f>
        <v/>
      </c>
      <c r="C4733">
        <f>IF(C$1&lt;&gt;"",HLOOKUP(Simulation!$B$15,Simulation!$B$31:$FF$65535,$A4733+3,FALSE),"")</f>
        <v>0</v>
      </c>
      <c r="D4733">
        <f>IF(D$1&lt;&gt;"",HLOOKUP(Simulation!$B$16,Simulation!$B$31:$FF$65535,$A4733+3,FALSE),"")</f>
        <v>0</v>
      </c>
      <c r="E4733">
        <f>IF(E$1&lt;&gt;"",HLOOKUP(Simulation!$B$17,Simulation!$B$31:$FF$65535,$A4733+3,FALSE),"")</f>
        <v>0</v>
      </c>
      <c r="F4733">
        <f>IF(F$1&lt;&gt;"",HLOOKUP(Simulation!$B$18,Simulation!$B$31:$FF$65535,$A4733+3,FALSE),"")</f>
        <v>0</v>
      </c>
    </row>
    <row r="4734" spans="1:6" x14ac:dyDescent="0.15">
      <c r="A4734">
        <v>4733</v>
      </c>
      <c r="B4734" t="str">
        <f>IF(HLOOKUP(1,Simulation!$B$31:$FF$65535,$A4734+3,FALSE)&lt;&gt;"",HLOOKUP(1,Simulation!$B$31:$FF$65535,$A4734+3,FALSE),"")</f>
        <v/>
      </c>
      <c r="C4734">
        <f>IF(C$1&lt;&gt;"",HLOOKUP(Simulation!$B$15,Simulation!$B$31:$FF$65535,$A4734+3,FALSE),"")</f>
        <v>0</v>
      </c>
      <c r="D4734">
        <f>IF(D$1&lt;&gt;"",HLOOKUP(Simulation!$B$16,Simulation!$B$31:$FF$65535,$A4734+3,FALSE),"")</f>
        <v>0</v>
      </c>
      <c r="E4734">
        <f>IF(E$1&lt;&gt;"",HLOOKUP(Simulation!$B$17,Simulation!$B$31:$FF$65535,$A4734+3,FALSE),"")</f>
        <v>0</v>
      </c>
      <c r="F4734">
        <f>IF(F$1&lt;&gt;"",HLOOKUP(Simulation!$B$18,Simulation!$B$31:$FF$65535,$A4734+3,FALSE),"")</f>
        <v>0</v>
      </c>
    </row>
    <row r="4735" spans="1:6" x14ac:dyDescent="0.15">
      <c r="A4735">
        <v>4734</v>
      </c>
      <c r="B4735" t="str">
        <f>IF(HLOOKUP(1,Simulation!$B$31:$FF$65535,$A4735+3,FALSE)&lt;&gt;"",HLOOKUP(1,Simulation!$B$31:$FF$65535,$A4735+3,FALSE),"")</f>
        <v/>
      </c>
      <c r="C4735">
        <f>IF(C$1&lt;&gt;"",HLOOKUP(Simulation!$B$15,Simulation!$B$31:$FF$65535,$A4735+3,FALSE),"")</f>
        <v>0</v>
      </c>
      <c r="D4735">
        <f>IF(D$1&lt;&gt;"",HLOOKUP(Simulation!$B$16,Simulation!$B$31:$FF$65535,$A4735+3,FALSE),"")</f>
        <v>0</v>
      </c>
      <c r="E4735">
        <f>IF(E$1&lt;&gt;"",HLOOKUP(Simulation!$B$17,Simulation!$B$31:$FF$65535,$A4735+3,FALSE),"")</f>
        <v>0</v>
      </c>
      <c r="F4735">
        <f>IF(F$1&lt;&gt;"",HLOOKUP(Simulation!$B$18,Simulation!$B$31:$FF$65535,$A4735+3,FALSE),"")</f>
        <v>0</v>
      </c>
    </row>
    <row r="4736" spans="1:6" x14ac:dyDescent="0.15">
      <c r="A4736">
        <v>4735</v>
      </c>
      <c r="B4736" t="str">
        <f>IF(HLOOKUP(1,Simulation!$B$31:$FF$65535,$A4736+3,FALSE)&lt;&gt;"",HLOOKUP(1,Simulation!$B$31:$FF$65535,$A4736+3,FALSE),"")</f>
        <v/>
      </c>
      <c r="C4736">
        <f>IF(C$1&lt;&gt;"",HLOOKUP(Simulation!$B$15,Simulation!$B$31:$FF$65535,$A4736+3,FALSE),"")</f>
        <v>0</v>
      </c>
      <c r="D4736">
        <f>IF(D$1&lt;&gt;"",HLOOKUP(Simulation!$B$16,Simulation!$B$31:$FF$65535,$A4736+3,FALSE),"")</f>
        <v>0</v>
      </c>
      <c r="E4736">
        <f>IF(E$1&lt;&gt;"",HLOOKUP(Simulation!$B$17,Simulation!$B$31:$FF$65535,$A4736+3,FALSE),"")</f>
        <v>0</v>
      </c>
      <c r="F4736">
        <f>IF(F$1&lt;&gt;"",HLOOKUP(Simulation!$B$18,Simulation!$B$31:$FF$65535,$A4736+3,FALSE),"")</f>
        <v>0</v>
      </c>
    </row>
    <row r="4737" spans="1:6" x14ac:dyDescent="0.15">
      <c r="A4737">
        <v>4736</v>
      </c>
      <c r="B4737" t="str">
        <f>IF(HLOOKUP(1,Simulation!$B$31:$FF$65535,$A4737+3,FALSE)&lt;&gt;"",HLOOKUP(1,Simulation!$B$31:$FF$65535,$A4737+3,FALSE),"")</f>
        <v/>
      </c>
      <c r="C4737">
        <f>IF(C$1&lt;&gt;"",HLOOKUP(Simulation!$B$15,Simulation!$B$31:$FF$65535,$A4737+3,FALSE),"")</f>
        <v>0</v>
      </c>
      <c r="D4737">
        <f>IF(D$1&lt;&gt;"",HLOOKUP(Simulation!$B$16,Simulation!$B$31:$FF$65535,$A4737+3,FALSE),"")</f>
        <v>0</v>
      </c>
      <c r="E4737">
        <f>IF(E$1&lt;&gt;"",HLOOKUP(Simulation!$B$17,Simulation!$B$31:$FF$65535,$A4737+3,FALSE),"")</f>
        <v>0</v>
      </c>
      <c r="F4737">
        <f>IF(F$1&lt;&gt;"",HLOOKUP(Simulation!$B$18,Simulation!$B$31:$FF$65535,$A4737+3,FALSE),"")</f>
        <v>0</v>
      </c>
    </row>
    <row r="4738" spans="1:6" x14ac:dyDescent="0.15">
      <c r="A4738">
        <v>4737</v>
      </c>
      <c r="B4738" t="str">
        <f>IF(HLOOKUP(1,Simulation!$B$31:$FF$65535,$A4738+3,FALSE)&lt;&gt;"",HLOOKUP(1,Simulation!$B$31:$FF$65535,$A4738+3,FALSE),"")</f>
        <v/>
      </c>
      <c r="C4738">
        <f>IF(C$1&lt;&gt;"",HLOOKUP(Simulation!$B$15,Simulation!$B$31:$FF$65535,$A4738+3,FALSE),"")</f>
        <v>0</v>
      </c>
      <c r="D4738">
        <f>IF(D$1&lt;&gt;"",HLOOKUP(Simulation!$B$16,Simulation!$B$31:$FF$65535,$A4738+3,FALSE),"")</f>
        <v>0</v>
      </c>
      <c r="E4738">
        <f>IF(E$1&lt;&gt;"",HLOOKUP(Simulation!$B$17,Simulation!$B$31:$FF$65535,$A4738+3,FALSE),"")</f>
        <v>0</v>
      </c>
      <c r="F4738">
        <f>IF(F$1&lt;&gt;"",HLOOKUP(Simulation!$B$18,Simulation!$B$31:$FF$65535,$A4738+3,FALSE),"")</f>
        <v>0</v>
      </c>
    </row>
    <row r="4739" spans="1:6" x14ac:dyDescent="0.15">
      <c r="A4739">
        <v>4738</v>
      </c>
      <c r="B4739" t="str">
        <f>IF(HLOOKUP(1,Simulation!$B$31:$FF$65535,$A4739+3,FALSE)&lt;&gt;"",HLOOKUP(1,Simulation!$B$31:$FF$65535,$A4739+3,FALSE),"")</f>
        <v/>
      </c>
      <c r="C4739">
        <f>IF(C$1&lt;&gt;"",HLOOKUP(Simulation!$B$15,Simulation!$B$31:$FF$65535,$A4739+3,FALSE),"")</f>
        <v>0</v>
      </c>
      <c r="D4739">
        <f>IF(D$1&lt;&gt;"",HLOOKUP(Simulation!$B$16,Simulation!$B$31:$FF$65535,$A4739+3,FALSE),"")</f>
        <v>0</v>
      </c>
      <c r="E4739">
        <f>IF(E$1&lt;&gt;"",HLOOKUP(Simulation!$B$17,Simulation!$B$31:$FF$65535,$A4739+3,FALSE),"")</f>
        <v>0</v>
      </c>
      <c r="F4739">
        <f>IF(F$1&lt;&gt;"",HLOOKUP(Simulation!$B$18,Simulation!$B$31:$FF$65535,$A4739+3,FALSE),"")</f>
        <v>0</v>
      </c>
    </row>
    <row r="4740" spans="1:6" x14ac:dyDescent="0.15">
      <c r="A4740">
        <v>4739</v>
      </c>
      <c r="B4740" t="str">
        <f>IF(HLOOKUP(1,Simulation!$B$31:$FF$65535,$A4740+3,FALSE)&lt;&gt;"",HLOOKUP(1,Simulation!$B$31:$FF$65535,$A4740+3,FALSE),"")</f>
        <v/>
      </c>
      <c r="C4740">
        <f>IF(C$1&lt;&gt;"",HLOOKUP(Simulation!$B$15,Simulation!$B$31:$FF$65535,$A4740+3,FALSE),"")</f>
        <v>0</v>
      </c>
      <c r="D4740">
        <f>IF(D$1&lt;&gt;"",HLOOKUP(Simulation!$B$16,Simulation!$B$31:$FF$65535,$A4740+3,FALSE),"")</f>
        <v>0</v>
      </c>
      <c r="E4740">
        <f>IF(E$1&lt;&gt;"",HLOOKUP(Simulation!$B$17,Simulation!$B$31:$FF$65535,$A4740+3,FALSE),"")</f>
        <v>0</v>
      </c>
      <c r="F4740">
        <f>IF(F$1&lt;&gt;"",HLOOKUP(Simulation!$B$18,Simulation!$B$31:$FF$65535,$A4740+3,FALSE),"")</f>
        <v>0</v>
      </c>
    </row>
    <row r="4741" spans="1:6" x14ac:dyDescent="0.15">
      <c r="A4741">
        <v>4740</v>
      </c>
      <c r="B4741" t="str">
        <f>IF(HLOOKUP(1,Simulation!$B$31:$FF$65535,$A4741+3,FALSE)&lt;&gt;"",HLOOKUP(1,Simulation!$B$31:$FF$65535,$A4741+3,FALSE),"")</f>
        <v/>
      </c>
      <c r="C4741">
        <f>IF(C$1&lt;&gt;"",HLOOKUP(Simulation!$B$15,Simulation!$B$31:$FF$65535,$A4741+3,FALSE),"")</f>
        <v>0</v>
      </c>
      <c r="D4741">
        <f>IF(D$1&lt;&gt;"",HLOOKUP(Simulation!$B$16,Simulation!$B$31:$FF$65535,$A4741+3,FALSE),"")</f>
        <v>0</v>
      </c>
      <c r="E4741">
        <f>IF(E$1&lt;&gt;"",HLOOKUP(Simulation!$B$17,Simulation!$B$31:$FF$65535,$A4741+3,FALSE),"")</f>
        <v>0</v>
      </c>
      <c r="F4741">
        <f>IF(F$1&lt;&gt;"",HLOOKUP(Simulation!$B$18,Simulation!$B$31:$FF$65535,$A4741+3,FALSE),"")</f>
        <v>0</v>
      </c>
    </row>
    <row r="4742" spans="1:6" x14ac:dyDescent="0.15">
      <c r="A4742">
        <v>4741</v>
      </c>
      <c r="B4742" t="str">
        <f>IF(HLOOKUP(1,Simulation!$B$31:$FF$65535,$A4742+3,FALSE)&lt;&gt;"",HLOOKUP(1,Simulation!$B$31:$FF$65535,$A4742+3,FALSE),"")</f>
        <v/>
      </c>
      <c r="C4742">
        <f>IF(C$1&lt;&gt;"",HLOOKUP(Simulation!$B$15,Simulation!$B$31:$FF$65535,$A4742+3,FALSE),"")</f>
        <v>0</v>
      </c>
      <c r="D4742">
        <f>IF(D$1&lt;&gt;"",HLOOKUP(Simulation!$B$16,Simulation!$B$31:$FF$65535,$A4742+3,FALSE),"")</f>
        <v>0</v>
      </c>
      <c r="E4742">
        <f>IF(E$1&lt;&gt;"",HLOOKUP(Simulation!$B$17,Simulation!$B$31:$FF$65535,$A4742+3,FALSE),"")</f>
        <v>0</v>
      </c>
      <c r="F4742">
        <f>IF(F$1&lt;&gt;"",HLOOKUP(Simulation!$B$18,Simulation!$B$31:$FF$65535,$A4742+3,FALSE),"")</f>
        <v>0</v>
      </c>
    </row>
    <row r="4743" spans="1:6" x14ac:dyDescent="0.15">
      <c r="A4743">
        <v>4742</v>
      </c>
      <c r="B4743" t="str">
        <f>IF(HLOOKUP(1,Simulation!$B$31:$FF$65535,$A4743+3,FALSE)&lt;&gt;"",HLOOKUP(1,Simulation!$B$31:$FF$65535,$A4743+3,FALSE),"")</f>
        <v/>
      </c>
      <c r="C4743">
        <f>IF(C$1&lt;&gt;"",HLOOKUP(Simulation!$B$15,Simulation!$B$31:$FF$65535,$A4743+3,FALSE),"")</f>
        <v>0</v>
      </c>
      <c r="D4743">
        <f>IF(D$1&lt;&gt;"",HLOOKUP(Simulation!$B$16,Simulation!$B$31:$FF$65535,$A4743+3,FALSE),"")</f>
        <v>0</v>
      </c>
      <c r="E4743">
        <f>IF(E$1&lt;&gt;"",HLOOKUP(Simulation!$B$17,Simulation!$B$31:$FF$65535,$A4743+3,FALSE),"")</f>
        <v>0</v>
      </c>
      <c r="F4743">
        <f>IF(F$1&lt;&gt;"",HLOOKUP(Simulation!$B$18,Simulation!$B$31:$FF$65535,$A4743+3,FALSE),"")</f>
        <v>0</v>
      </c>
    </row>
    <row r="4744" spans="1:6" x14ac:dyDescent="0.15">
      <c r="A4744">
        <v>4743</v>
      </c>
      <c r="B4744" t="str">
        <f>IF(HLOOKUP(1,Simulation!$B$31:$FF$65535,$A4744+3,FALSE)&lt;&gt;"",HLOOKUP(1,Simulation!$B$31:$FF$65535,$A4744+3,FALSE),"")</f>
        <v/>
      </c>
      <c r="C4744">
        <f>IF(C$1&lt;&gt;"",HLOOKUP(Simulation!$B$15,Simulation!$B$31:$FF$65535,$A4744+3,FALSE),"")</f>
        <v>0</v>
      </c>
      <c r="D4744">
        <f>IF(D$1&lt;&gt;"",HLOOKUP(Simulation!$B$16,Simulation!$B$31:$FF$65535,$A4744+3,FALSE),"")</f>
        <v>0</v>
      </c>
      <c r="E4744">
        <f>IF(E$1&lt;&gt;"",HLOOKUP(Simulation!$B$17,Simulation!$B$31:$FF$65535,$A4744+3,FALSE),"")</f>
        <v>0</v>
      </c>
      <c r="F4744">
        <f>IF(F$1&lt;&gt;"",HLOOKUP(Simulation!$B$18,Simulation!$B$31:$FF$65535,$A4744+3,FALSE),"")</f>
        <v>0</v>
      </c>
    </row>
    <row r="4745" spans="1:6" x14ac:dyDescent="0.15">
      <c r="A4745">
        <v>4744</v>
      </c>
      <c r="B4745" t="str">
        <f>IF(HLOOKUP(1,Simulation!$B$31:$FF$65535,$A4745+3,FALSE)&lt;&gt;"",HLOOKUP(1,Simulation!$B$31:$FF$65535,$A4745+3,FALSE),"")</f>
        <v/>
      </c>
      <c r="C4745">
        <f>IF(C$1&lt;&gt;"",HLOOKUP(Simulation!$B$15,Simulation!$B$31:$FF$65535,$A4745+3,FALSE),"")</f>
        <v>0</v>
      </c>
      <c r="D4745">
        <f>IF(D$1&lt;&gt;"",HLOOKUP(Simulation!$B$16,Simulation!$B$31:$FF$65535,$A4745+3,FALSE),"")</f>
        <v>0</v>
      </c>
      <c r="E4745">
        <f>IF(E$1&lt;&gt;"",HLOOKUP(Simulation!$B$17,Simulation!$B$31:$FF$65535,$A4745+3,FALSE),"")</f>
        <v>0</v>
      </c>
      <c r="F4745">
        <f>IF(F$1&lt;&gt;"",HLOOKUP(Simulation!$B$18,Simulation!$B$31:$FF$65535,$A4745+3,FALSE),"")</f>
        <v>0</v>
      </c>
    </row>
    <row r="4746" spans="1:6" x14ac:dyDescent="0.15">
      <c r="A4746">
        <v>4745</v>
      </c>
      <c r="B4746" t="str">
        <f>IF(HLOOKUP(1,Simulation!$B$31:$FF$65535,$A4746+3,FALSE)&lt;&gt;"",HLOOKUP(1,Simulation!$B$31:$FF$65535,$A4746+3,FALSE),"")</f>
        <v/>
      </c>
      <c r="C4746">
        <f>IF(C$1&lt;&gt;"",HLOOKUP(Simulation!$B$15,Simulation!$B$31:$FF$65535,$A4746+3,FALSE),"")</f>
        <v>0</v>
      </c>
      <c r="D4746">
        <f>IF(D$1&lt;&gt;"",HLOOKUP(Simulation!$B$16,Simulation!$B$31:$FF$65535,$A4746+3,FALSE),"")</f>
        <v>0</v>
      </c>
      <c r="E4746">
        <f>IF(E$1&lt;&gt;"",HLOOKUP(Simulation!$B$17,Simulation!$B$31:$FF$65535,$A4746+3,FALSE),"")</f>
        <v>0</v>
      </c>
      <c r="F4746">
        <f>IF(F$1&lt;&gt;"",HLOOKUP(Simulation!$B$18,Simulation!$B$31:$FF$65535,$A4746+3,FALSE),"")</f>
        <v>0</v>
      </c>
    </row>
    <row r="4747" spans="1:6" x14ac:dyDescent="0.15">
      <c r="A4747">
        <v>4746</v>
      </c>
      <c r="B4747" t="str">
        <f>IF(HLOOKUP(1,Simulation!$B$31:$FF$65535,$A4747+3,FALSE)&lt;&gt;"",HLOOKUP(1,Simulation!$B$31:$FF$65535,$A4747+3,FALSE),"")</f>
        <v/>
      </c>
      <c r="C4747">
        <f>IF(C$1&lt;&gt;"",HLOOKUP(Simulation!$B$15,Simulation!$B$31:$FF$65535,$A4747+3,FALSE),"")</f>
        <v>0</v>
      </c>
      <c r="D4747">
        <f>IF(D$1&lt;&gt;"",HLOOKUP(Simulation!$B$16,Simulation!$B$31:$FF$65535,$A4747+3,FALSE),"")</f>
        <v>0</v>
      </c>
      <c r="E4747">
        <f>IF(E$1&lt;&gt;"",HLOOKUP(Simulation!$B$17,Simulation!$B$31:$FF$65535,$A4747+3,FALSE),"")</f>
        <v>0</v>
      </c>
      <c r="F4747">
        <f>IF(F$1&lt;&gt;"",HLOOKUP(Simulation!$B$18,Simulation!$B$31:$FF$65535,$A4747+3,FALSE),"")</f>
        <v>0</v>
      </c>
    </row>
    <row r="4748" spans="1:6" x14ac:dyDescent="0.15">
      <c r="A4748">
        <v>4747</v>
      </c>
      <c r="B4748" t="str">
        <f>IF(HLOOKUP(1,Simulation!$B$31:$FF$65535,$A4748+3,FALSE)&lt;&gt;"",HLOOKUP(1,Simulation!$B$31:$FF$65535,$A4748+3,FALSE),"")</f>
        <v/>
      </c>
      <c r="C4748">
        <f>IF(C$1&lt;&gt;"",HLOOKUP(Simulation!$B$15,Simulation!$B$31:$FF$65535,$A4748+3,FALSE),"")</f>
        <v>0</v>
      </c>
      <c r="D4748">
        <f>IF(D$1&lt;&gt;"",HLOOKUP(Simulation!$B$16,Simulation!$B$31:$FF$65535,$A4748+3,FALSE),"")</f>
        <v>0</v>
      </c>
      <c r="E4748">
        <f>IF(E$1&lt;&gt;"",HLOOKUP(Simulation!$B$17,Simulation!$B$31:$FF$65535,$A4748+3,FALSE),"")</f>
        <v>0</v>
      </c>
      <c r="F4748">
        <f>IF(F$1&lt;&gt;"",HLOOKUP(Simulation!$B$18,Simulation!$B$31:$FF$65535,$A4748+3,FALSE),"")</f>
        <v>0</v>
      </c>
    </row>
    <row r="4749" spans="1:6" x14ac:dyDescent="0.15">
      <c r="A4749">
        <v>4748</v>
      </c>
      <c r="B4749" t="str">
        <f>IF(HLOOKUP(1,Simulation!$B$31:$FF$65535,$A4749+3,FALSE)&lt;&gt;"",HLOOKUP(1,Simulation!$B$31:$FF$65535,$A4749+3,FALSE),"")</f>
        <v/>
      </c>
      <c r="C4749">
        <f>IF(C$1&lt;&gt;"",HLOOKUP(Simulation!$B$15,Simulation!$B$31:$FF$65535,$A4749+3,FALSE),"")</f>
        <v>0</v>
      </c>
      <c r="D4749">
        <f>IF(D$1&lt;&gt;"",HLOOKUP(Simulation!$B$16,Simulation!$B$31:$FF$65535,$A4749+3,FALSE),"")</f>
        <v>0</v>
      </c>
      <c r="E4749">
        <f>IF(E$1&lt;&gt;"",HLOOKUP(Simulation!$B$17,Simulation!$B$31:$FF$65535,$A4749+3,FALSE),"")</f>
        <v>0</v>
      </c>
      <c r="F4749">
        <f>IF(F$1&lt;&gt;"",HLOOKUP(Simulation!$B$18,Simulation!$B$31:$FF$65535,$A4749+3,FALSE),"")</f>
        <v>0</v>
      </c>
    </row>
    <row r="4750" spans="1:6" x14ac:dyDescent="0.15">
      <c r="A4750">
        <v>4749</v>
      </c>
      <c r="B4750" t="str">
        <f>IF(HLOOKUP(1,Simulation!$B$31:$FF$65535,$A4750+3,FALSE)&lt;&gt;"",HLOOKUP(1,Simulation!$B$31:$FF$65535,$A4750+3,FALSE),"")</f>
        <v/>
      </c>
      <c r="C4750">
        <f>IF(C$1&lt;&gt;"",HLOOKUP(Simulation!$B$15,Simulation!$B$31:$FF$65535,$A4750+3,FALSE),"")</f>
        <v>0</v>
      </c>
      <c r="D4750">
        <f>IF(D$1&lt;&gt;"",HLOOKUP(Simulation!$B$16,Simulation!$B$31:$FF$65535,$A4750+3,FALSE),"")</f>
        <v>0</v>
      </c>
      <c r="E4750">
        <f>IF(E$1&lt;&gt;"",HLOOKUP(Simulation!$B$17,Simulation!$B$31:$FF$65535,$A4750+3,FALSE),"")</f>
        <v>0</v>
      </c>
      <c r="F4750">
        <f>IF(F$1&lt;&gt;"",HLOOKUP(Simulation!$B$18,Simulation!$B$31:$FF$65535,$A4750+3,FALSE),"")</f>
        <v>0</v>
      </c>
    </row>
    <row r="4751" spans="1:6" x14ac:dyDescent="0.15">
      <c r="A4751">
        <v>4750</v>
      </c>
      <c r="B4751" t="str">
        <f>IF(HLOOKUP(1,Simulation!$B$31:$FF$65535,$A4751+3,FALSE)&lt;&gt;"",HLOOKUP(1,Simulation!$B$31:$FF$65535,$A4751+3,FALSE),"")</f>
        <v/>
      </c>
      <c r="C4751">
        <f>IF(C$1&lt;&gt;"",HLOOKUP(Simulation!$B$15,Simulation!$B$31:$FF$65535,$A4751+3,FALSE),"")</f>
        <v>0</v>
      </c>
      <c r="D4751">
        <f>IF(D$1&lt;&gt;"",HLOOKUP(Simulation!$B$16,Simulation!$B$31:$FF$65535,$A4751+3,FALSE),"")</f>
        <v>0</v>
      </c>
      <c r="E4751">
        <f>IF(E$1&lt;&gt;"",HLOOKUP(Simulation!$B$17,Simulation!$B$31:$FF$65535,$A4751+3,FALSE),"")</f>
        <v>0</v>
      </c>
      <c r="F4751">
        <f>IF(F$1&lt;&gt;"",HLOOKUP(Simulation!$B$18,Simulation!$B$31:$FF$65535,$A4751+3,FALSE),"")</f>
        <v>0</v>
      </c>
    </row>
    <row r="4752" spans="1:6" x14ac:dyDescent="0.15">
      <c r="A4752">
        <v>4751</v>
      </c>
      <c r="B4752" t="str">
        <f>IF(HLOOKUP(1,Simulation!$B$31:$FF$65535,$A4752+3,FALSE)&lt;&gt;"",HLOOKUP(1,Simulation!$B$31:$FF$65535,$A4752+3,FALSE),"")</f>
        <v/>
      </c>
      <c r="C4752">
        <f>IF(C$1&lt;&gt;"",HLOOKUP(Simulation!$B$15,Simulation!$B$31:$FF$65535,$A4752+3,FALSE),"")</f>
        <v>0</v>
      </c>
      <c r="D4752">
        <f>IF(D$1&lt;&gt;"",HLOOKUP(Simulation!$B$16,Simulation!$B$31:$FF$65535,$A4752+3,FALSE),"")</f>
        <v>0</v>
      </c>
      <c r="E4752">
        <f>IF(E$1&lt;&gt;"",HLOOKUP(Simulation!$B$17,Simulation!$B$31:$FF$65535,$A4752+3,FALSE),"")</f>
        <v>0</v>
      </c>
      <c r="F4752">
        <f>IF(F$1&lt;&gt;"",HLOOKUP(Simulation!$B$18,Simulation!$B$31:$FF$65535,$A4752+3,FALSE),"")</f>
        <v>0</v>
      </c>
    </row>
    <row r="4753" spans="1:6" x14ac:dyDescent="0.15">
      <c r="A4753">
        <v>4752</v>
      </c>
      <c r="B4753" t="str">
        <f>IF(HLOOKUP(1,Simulation!$B$31:$FF$65535,$A4753+3,FALSE)&lt;&gt;"",HLOOKUP(1,Simulation!$B$31:$FF$65535,$A4753+3,FALSE),"")</f>
        <v/>
      </c>
      <c r="C4753">
        <f>IF(C$1&lt;&gt;"",HLOOKUP(Simulation!$B$15,Simulation!$B$31:$FF$65535,$A4753+3,FALSE),"")</f>
        <v>0</v>
      </c>
      <c r="D4753">
        <f>IF(D$1&lt;&gt;"",HLOOKUP(Simulation!$B$16,Simulation!$B$31:$FF$65535,$A4753+3,FALSE),"")</f>
        <v>0</v>
      </c>
      <c r="E4753">
        <f>IF(E$1&lt;&gt;"",HLOOKUP(Simulation!$B$17,Simulation!$B$31:$FF$65535,$A4753+3,FALSE),"")</f>
        <v>0</v>
      </c>
      <c r="F4753">
        <f>IF(F$1&lt;&gt;"",HLOOKUP(Simulation!$B$18,Simulation!$B$31:$FF$65535,$A4753+3,FALSE),"")</f>
        <v>0</v>
      </c>
    </row>
    <row r="4754" spans="1:6" x14ac:dyDescent="0.15">
      <c r="A4754">
        <v>4753</v>
      </c>
      <c r="B4754" t="str">
        <f>IF(HLOOKUP(1,Simulation!$B$31:$FF$65535,$A4754+3,FALSE)&lt;&gt;"",HLOOKUP(1,Simulation!$B$31:$FF$65535,$A4754+3,FALSE),"")</f>
        <v/>
      </c>
      <c r="C4754">
        <f>IF(C$1&lt;&gt;"",HLOOKUP(Simulation!$B$15,Simulation!$B$31:$FF$65535,$A4754+3,FALSE),"")</f>
        <v>0</v>
      </c>
      <c r="D4754">
        <f>IF(D$1&lt;&gt;"",HLOOKUP(Simulation!$B$16,Simulation!$B$31:$FF$65535,$A4754+3,FALSE),"")</f>
        <v>0</v>
      </c>
      <c r="E4754">
        <f>IF(E$1&lt;&gt;"",HLOOKUP(Simulation!$B$17,Simulation!$B$31:$FF$65535,$A4754+3,FALSE),"")</f>
        <v>0</v>
      </c>
      <c r="F4754">
        <f>IF(F$1&lt;&gt;"",HLOOKUP(Simulation!$B$18,Simulation!$B$31:$FF$65535,$A4754+3,FALSE),"")</f>
        <v>0</v>
      </c>
    </row>
    <row r="4755" spans="1:6" x14ac:dyDescent="0.15">
      <c r="A4755">
        <v>4754</v>
      </c>
      <c r="B4755" t="str">
        <f>IF(HLOOKUP(1,Simulation!$B$31:$FF$65535,$A4755+3,FALSE)&lt;&gt;"",HLOOKUP(1,Simulation!$B$31:$FF$65535,$A4755+3,FALSE),"")</f>
        <v/>
      </c>
      <c r="C4755">
        <f>IF(C$1&lt;&gt;"",HLOOKUP(Simulation!$B$15,Simulation!$B$31:$FF$65535,$A4755+3,FALSE),"")</f>
        <v>0</v>
      </c>
      <c r="D4755">
        <f>IF(D$1&lt;&gt;"",HLOOKUP(Simulation!$B$16,Simulation!$B$31:$FF$65535,$A4755+3,FALSE),"")</f>
        <v>0</v>
      </c>
      <c r="E4755">
        <f>IF(E$1&lt;&gt;"",HLOOKUP(Simulation!$B$17,Simulation!$B$31:$FF$65535,$A4755+3,FALSE),"")</f>
        <v>0</v>
      </c>
      <c r="F4755">
        <f>IF(F$1&lt;&gt;"",HLOOKUP(Simulation!$B$18,Simulation!$B$31:$FF$65535,$A4755+3,FALSE),"")</f>
        <v>0</v>
      </c>
    </row>
    <row r="4756" spans="1:6" x14ac:dyDescent="0.15">
      <c r="A4756">
        <v>4755</v>
      </c>
      <c r="B4756" t="str">
        <f>IF(HLOOKUP(1,Simulation!$B$31:$FF$65535,$A4756+3,FALSE)&lt;&gt;"",HLOOKUP(1,Simulation!$B$31:$FF$65535,$A4756+3,FALSE),"")</f>
        <v/>
      </c>
      <c r="C4756">
        <f>IF(C$1&lt;&gt;"",HLOOKUP(Simulation!$B$15,Simulation!$B$31:$FF$65535,$A4756+3,FALSE),"")</f>
        <v>0</v>
      </c>
      <c r="D4756">
        <f>IF(D$1&lt;&gt;"",HLOOKUP(Simulation!$B$16,Simulation!$B$31:$FF$65535,$A4756+3,FALSE),"")</f>
        <v>0</v>
      </c>
      <c r="E4756">
        <f>IF(E$1&lt;&gt;"",HLOOKUP(Simulation!$B$17,Simulation!$B$31:$FF$65535,$A4756+3,FALSE),"")</f>
        <v>0</v>
      </c>
      <c r="F4756">
        <f>IF(F$1&lt;&gt;"",HLOOKUP(Simulation!$B$18,Simulation!$B$31:$FF$65535,$A4756+3,FALSE),"")</f>
        <v>0</v>
      </c>
    </row>
    <row r="4757" spans="1:6" x14ac:dyDescent="0.15">
      <c r="A4757">
        <v>4756</v>
      </c>
      <c r="B4757" t="str">
        <f>IF(HLOOKUP(1,Simulation!$B$31:$FF$65535,$A4757+3,FALSE)&lt;&gt;"",HLOOKUP(1,Simulation!$B$31:$FF$65535,$A4757+3,FALSE),"")</f>
        <v/>
      </c>
      <c r="C4757">
        <f>IF(C$1&lt;&gt;"",HLOOKUP(Simulation!$B$15,Simulation!$B$31:$FF$65535,$A4757+3,FALSE),"")</f>
        <v>0</v>
      </c>
      <c r="D4757">
        <f>IF(D$1&lt;&gt;"",HLOOKUP(Simulation!$B$16,Simulation!$B$31:$FF$65535,$A4757+3,FALSE),"")</f>
        <v>0</v>
      </c>
      <c r="E4757">
        <f>IF(E$1&lt;&gt;"",HLOOKUP(Simulation!$B$17,Simulation!$B$31:$FF$65535,$A4757+3,FALSE),"")</f>
        <v>0</v>
      </c>
      <c r="F4757">
        <f>IF(F$1&lt;&gt;"",HLOOKUP(Simulation!$B$18,Simulation!$B$31:$FF$65535,$A4757+3,FALSE),"")</f>
        <v>0</v>
      </c>
    </row>
    <row r="4758" spans="1:6" x14ac:dyDescent="0.15">
      <c r="A4758">
        <v>4757</v>
      </c>
      <c r="B4758" t="str">
        <f>IF(HLOOKUP(1,Simulation!$B$31:$FF$65535,$A4758+3,FALSE)&lt;&gt;"",HLOOKUP(1,Simulation!$B$31:$FF$65535,$A4758+3,FALSE),"")</f>
        <v/>
      </c>
      <c r="C4758">
        <f>IF(C$1&lt;&gt;"",HLOOKUP(Simulation!$B$15,Simulation!$B$31:$FF$65535,$A4758+3,FALSE),"")</f>
        <v>0</v>
      </c>
      <c r="D4758">
        <f>IF(D$1&lt;&gt;"",HLOOKUP(Simulation!$B$16,Simulation!$B$31:$FF$65535,$A4758+3,FALSE),"")</f>
        <v>0</v>
      </c>
      <c r="E4758">
        <f>IF(E$1&lt;&gt;"",HLOOKUP(Simulation!$B$17,Simulation!$B$31:$FF$65535,$A4758+3,FALSE),"")</f>
        <v>0</v>
      </c>
      <c r="F4758">
        <f>IF(F$1&lt;&gt;"",HLOOKUP(Simulation!$B$18,Simulation!$B$31:$FF$65535,$A4758+3,FALSE),"")</f>
        <v>0</v>
      </c>
    </row>
    <row r="4759" spans="1:6" x14ac:dyDescent="0.15">
      <c r="A4759">
        <v>4758</v>
      </c>
      <c r="B4759" t="str">
        <f>IF(HLOOKUP(1,Simulation!$B$31:$FF$65535,$A4759+3,FALSE)&lt;&gt;"",HLOOKUP(1,Simulation!$B$31:$FF$65535,$A4759+3,FALSE),"")</f>
        <v/>
      </c>
      <c r="C4759">
        <f>IF(C$1&lt;&gt;"",HLOOKUP(Simulation!$B$15,Simulation!$B$31:$FF$65535,$A4759+3,FALSE),"")</f>
        <v>0</v>
      </c>
      <c r="D4759">
        <f>IF(D$1&lt;&gt;"",HLOOKUP(Simulation!$B$16,Simulation!$B$31:$FF$65535,$A4759+3,FALSE),"")</f>
        <v>0</v>
      </c>
      <c r="E4759">
        <f>IF(E$1&lt;&gt;"",HLOOKUP(Simulation!$B$17,Simulation!$B$31:$FF$65535,$A4759+3,FALSE),"")</f>
        <v>0</v>
      </c>
      <c r="F4759">
        <f>IF(F$1&lt;&gt;"",HLOOKUP(Simulation!$B$18,Simulation!$B$31:$FF$65535,$A4759+3,FALSE),"")</f>
        <v>0</v>
      </c>
    </row>
    <row r="4760" spans="1:6" x14ac:dyDescent="0.15">
      <c r="A4760">
        <v>4759</v>
      </c>
      <c r="B4760" t="str">
        <f>IF(HLOOKUP(1,Simulation!$B$31:$FF$65535,$A4760+3,FALSE)&lt;&gt;"",HLOOKUP(1,Simulation!$B$31:$FF$65535,$A4760+3,FALSE),"")</f>
        <v/>
      </c>
      <c r="C4760">
        <f>IF(C$1&lt;&gt;"",HLOOKUP(Simulation!$B$15,Simulation!$B$31:$FF$65535,$A4760+3,FALSE),"")</f>
        <v>0</v>
      </c>
      <c r="D4760">
        <f>IF(D$1&lt;&gt;"",HLOOKUP(Simulation!$B$16,Simulation!$B$31:$FF$65535,$A4760+3,FALSE),"")</f>
        <v>0</v>
      </c>
      <c r="E4760">
        <f>IF(E$1&lt;&gt;"",HLOOKUP(Simulation!$B$17,Simulation!$B$31:$FF$65535,$A4760+3,FALSE),"")</f>
        <v>0</v>
      </c>
      <c r="F4760">
        <f>IF(F$1&lt;&gt;"",HLOOKUP(Simulation!$B$18,Simulation!$B$31:$FF$65535,$A4760+3,FALSE),"")</f>
        <v>0</v>
      </c>
    </row>
    <row r="4761" spans="1:6" x14ac:dyDescent="0.15">
      <c r="A4761">
        <v>4760</v>
      </c>
      <c r="B4761" t="str">
        <f>IF(HLOOKUP(1,Simulation!$B$31:$FF$65535,$A4761+3,FALSE)&lt;&gt;"",HLOOKUP(1,Simulation!$B$31:$FF$65535,$A4761+3,FALSE),"")</f>
        <v/>
      </c>
      <c r="C4761">
        <f>IF(C$1&lt;&gt;"",HLOOKUP(Simulation!$B$15,Simulation!$B$31:$FF$65535,$A4761+3,FALSE),"")</f>
        <v>0</v>
      </c>
      <c r="D4761">
        <f>IF(D$1&lt;&gt;"",HLOOKUP(Simulation!$B$16,Simulation!$B$31:$FF$65535,$A4761+3,FALSE),"")</f>
        <v>0</v>
      </c>
      <c r="E4761">
        <f>IF(E$1&lt;&gt;"",HLOOKUP(Simulation!$B$17,Simulation!$B$31:$FF$65535,$A4761+3,FALSE),"")</f>
        <v>0</v>
      </c>
      <c r="F4761">
        <f>IF(F$1&lt;&gt;"",HLOOKUP(Simulation!$B$18,Simulation!$B$31:$FF$65535,$A4761+3,FALSE),"")</f>
        <v>0</v>
      </c>
    </row>
    <row r="4762" spans="1:6" x14ac:dyDescent="0.15">
      <c r="A4762">
        <v>4761</v>
      </c>
      <c r="B4762" t="str">
        <f>IF(HLOOKUP(1,Simulation!$B$31:$FF$65535,$A4762+3,FALSE)&lt;&gt;"",HLOOKUP(1,Simulation!$B$31:$FF$65535,$A4762+3,FALSE),"")</f>
        <v/>
      </c>
      <c r="C4762">
        <f>IF(C$1&lt;&gt;"",HLOOKUP(Simulation!$B$15,Simulation!$B$31:$FF$65535,$A4762+3,FALSE),"")</f>
        <v>0</v>
      </c>
      <c r="D4762">
        <f>IF(D$1&lt;&gt;"",HLOOKUP(Simulation!$B$16,Simulation!$B$31:$FF$65535,$A4762+3,FALSE),"")</f>
        <v>0</v>
      </c>
      <c r="E4762">
        <f>IF(E$1&lt;&gt;"",HLOOKUP(Simulation!$B$17,Simulation!$B$31:$FF$65535,$A4762+3,FALSE),"")</f>
        <v>0</v>
      </c>
      <c r="F4762">
        <f>IF(F$1&lt;&gt;"",HLOOKUP(Simulation!$B$18,Simulation!$B$31:$FF$65535,$A4762+3,FALSE),"")</f>
        <v>0</v>
      </c>
    </row>
    <row r="4763" spans="1:6" x14ac:dyDescent="0.15">
      <c r="A4763">
        <v>4762</v>
      </c>
      <c r="B4763" t="str">
        <f>IF(HLOOKUP(1,Simulation!$B$31:$FF$65535,$A4763+3,FALSE)&lt;&gt;"",HLOOKUP(1,Simulation!$B$31:$FF$65535,$A4763+3,FALSE),"")</f>
        <v/>
      </c>
      <c r="C4763">
        <f>IF(C$1&lt;&gt;"",HLOOKUP(Simulation!$B$15,Simulation!$B$31:$FF$65535,$A4763+3,FALSE),"")</f>
        <v>0</v>
      </c>
      <c r="D4763">
        <f>IF(D$1&lt;&gt;"",HLOOKUP(Simulation!$B$16,Simulation!$B$31:$FF$65535,$A4763+3,FALSE),"")</f>
        <v>0</v>
      </c>
      <c r="E4763">
        <f>IF(E$1&lt;&gt;"",HLOOKUP(Simulation!$B$17,Simulation!$B$31:$FF$65535,$A4763+3,FALSE),"")</f>
        <v>0</v>
      </c>
      <c r="F4763">
        <f>IF(F$1&lt;&gt;"",HLOOKUP(Simulation!$B$18,Simulation!$B$31:$FF$65535,$A4763+3,FALSE),"")</f>
        <v>0</v>
      </c>
    </row>
    <row r="4764" spans="1:6" x14ac:dyDescent="0.15">
      <c r="A4764">
        <v>4763</v>
      </c>
      <c r="B4764" t="str">
        <f>IF(HLOOKUP(1,Simulation!$B$31:$FF$65535,$A4764+3,FALSE)&lt;&gt;"",HLOOKUP(1,Simulation!$B$31:$FF$65535,$A4764+3,FALSE),"")</f>
        <v/>
      </c>
      <c r="C4764">
        <f>IF(C$1&lt;&gt;"",HLOOKUP(Simulation!$B$15,Simulation!$B$31:$FF$65535,$A4764+3,FALSE),"")</f>
        <v>0</v>
      </c>
      <c r="D4764">
        <f>IF(D$1&lt;&gt;"",HLOOKUP(Simulation!$B$16,Simulation!$B$31:$FF$65535,$A4764+3,FALSE),"")</f>
        <v>0</v>
      </c>
      <c r="E4764">
        <f>IF(E$1&lt;&gt;"",HLOOKUP(Simulation!$B$17,Simulation!$B$31:$FF$65535,$A4764+3,FALSE),"")</f>
        <v>0</v>
      </c>
      <c r="F4764">
        <f>IF(F$1&lt;&gt;"",HLOOKUP(Simulation!$B$18,Simulation!$B$31:$FF$65535,$A4764+3,FALSE),"")</f>
        <v>0</v>
      </c>
    </row>
    <row r="4765" spans="1:6" x14ac:dyDescent="0.15">
      <c r="A4765">
        <v>4764</v>
      </c>
      <c r="B4765" t="str">
        <f>IF(HLOOKUP(1,Simulation!$B$31:$FF$65535,$A4765+3,FALSE)&lt;&gt;"",HLOOKUP(1,Simulation!$B$31:$FF$65535,$A4765+3,FALSE),"")</f>
        <v/>
      </c>
      <c r="C4765">
        <f>IF(C$1&lt;&gt;"",HLOOKUP(Simulation!$B$15,Simulation!$B$31:$FF$65535,$A4765+3,FALSE),"")</f>
        <v>0</v>
      </c>
      <c r="D4765">
        <f>IF(D$1&lt;&gt;"",HLOOKUP(Simulation!$B$16,Simulation!$B$31:$FF$65535,$A4765+3,FALSE),"")</f>
        <v>0</v>
      </c>
      <c r="E4765">
        <f>IF(E$1&lt;&gt;"",HLOOKUP(Simulation!$B$17,Simulation!$B$31:$FF$65535,$A4765+3,FALSE),"")</f>
        <v>0</v>
      </c>
      <c r="F4765">
        <f>IF(F$1&lt;&gt;"",HLOOKUP(Simulation!$B$18,Simulation!$B$31:$FF$65535,$A4765+3,FALSE),"")</f>
        <v>0</v>
      </c>
    </row>
    <row r="4766" spans="1:6" x14ac:dyDescent="0.15">
      <c r="A4766">
        <v>4765</v>
      </c>
      <c r="B4766" t="str">
        <f>IF(HLOOKUP(1,Simulation!$B$31:$FF$65535,$A4766+3,FALSE)&lt;&gt;"",HLOOKUP(1,Simulation!$B$31:$FF$65535,$A4766+3,FALSE),"")</f>
        <v/>
      </c>
      <c r="C4766">
        <f>IF(C$1&lt;&gt;"",HLOOKUP(Simulation!$B$15,Simulation!$B$31:$FF$65535,$A4766+3,FALSE),"")</f>
        <v>0</v>
      </c>
      <c r="D4766">
        <f>IF(D$1&lt;&gt;"",HLOOKUP(Simulation!$B$16,Simulation!$B$31:$FF$65535,$A4766+3,FALSE),"")</f>
        <v>0</v>
      </c>
      <c r="E4766">
        <f>IF(E$1&lt;&gt;"",HLOOKUP(Simulation!$B$17,Simulation!$B$31:$FF$65535,$A4766+3,FALSE),"")</f>
        <v>0</v>
      </c>
      <c r="F4766">
        <f>IF(F$1&lt;&gt;"",HLOOKUP(Simulation!$B$18,Simulation!$B$31:$FF$65535,$A4766+3,FALSE),"")</f>
        <v>0</v>
      </c>
    </row>
    <row r="4767" spans="1:6" x14ac:dyDescent="0.15">
      <c r="A4767">
        <v>4766</v>
      </c>
      <c r="B4767" t="str">
        <f>IF(HLOOKUP(1,Simulation!$B$31:$FF$65535,$A4767+3,FALSE)&lt;&gt;"",HLOOKUP(1,Simulation!$B$31:$FF$65535,$A4767+3,FALSE),"")</f>
        <v/>
      </c>
      <c r="C4767">
        <f>IF(C$1&lt;&gt;"",HLOOKUP(Simulation!$B$15,Simulation!$B$31:$FF$65535,$A4767+3,FALSE),"")</f>
        <v>0</v>
      </c>
      <c r="D4767">
        <f>IF(D$1&lt;&gt;"",HLOOKUP(Simulation!$B$16,Simulation!$B$31:$FF$65535,$A4767+3,FALSE),"")</f>
        <v>0</v>
      </c>
      <c r="E4767">
        <f>IF(E$1&lt;&gt;"",HLOOKUP(Simulation!$B$17,Simulation!$B$31:$FF$65535,$A4767+3,FALSE),"")</f>
        <v>0</v>
      </c>
      <c r="F4767">
        <f>IF(F$1&lt;&gt;"",HLOOKUP(Simulation!$B$18,Simulation!$B$31:$FF$65535,$A4767+3,FALSE),"")</f>
        <v>0</v>
      </c>
    </row>
    <row r="4768" spans="1:6" x14ac:dyDescent="0.15">
      <c r="A4768">
        <v>4767</v>
      </c>
      <c r="B4768" t="str">
        <f>IF(HLOOKUP(1,Simulation!$B$31:$FF$65535,$A4768+3,FALSE)&lt;&gt;"",HLOOKUP(1,Simulation!$B$31:$FF$65535,$A4768+3,FALSE),"")</f>
        <v/>
      </c>
      <c r="C4768">
        <f>IF(C$1&lt;&gt;"",HLOOKUP(Simulation!$B$15,Simulation!$B$31:$FF$65535,$A4768+3,FALSE),"")</f>
        <v>0</v>
      </c>
      <c r="D4768">
        <f>IF(D$1&lt;&gt;"",HLOOKUP(Simulation!$B$16,Simulation!$B$31:$FF$65535,$A4768+3,FALSE),"")</f>
        <v>0</v>
      </c>
      <c r="E4768">
        <f>IF(E$1&lt;&gt;"",HLOOKUP(Simulation!$B$17,Simulation!$B$31:$FF$65535,$A4768+3,FALSE),"")</f>
        <v>0</v>
      </c>
      <c r="F4768">
        <f>IF(F$1&lt;&gt;"",HLOOKUP(Simulation!$B$18,Simulation!$B$31:$FF$65535,$A4768+3,FALSE),"")</f>
        <v>0</v>
      </c>
    </row>
    <row r="4769" spans="1:6" x14ac:dyDescent="0.15">
      <c r="A4769">
        <v>4768</v>
      </c>
      <c r="B4769" t="str">
        <f>IF(HLOOKUP(1,Simulation!$B$31:$FF$65535,$A4769+3,FALSE)&lt;&gt;"",HLOOKUP(1,Simulation!$B$31:$FF$65535,$A4769+3,FALSE),"")</f>
        <v/>
      </c>
      <c r="C4769">
        <f>IF(C$1&lt;&gt;"",HLOOKUP(Simulation!$B$15,Simulation!$B$31:$FF$65535,$A4769+3,FALSE),"")</f>
        <v>0</v>
      </c>
      <c r="D4769">
        <f>IF(D$1&lt;&gt;"",HLOOKUP(Simulation!$B$16,Simulation!$B$31:$FF$65535,$A4769+3,FALSE),"")</f>
        <v>0</v>
      </c>
      <c r="E4769">
        <f>IF(E$1&lt;&gt;"",HLOOKUP(Simulation!$B$17,Simulation!$B$31:$FF$65535,$A4769+3,FALSE),"")</f>
        <v>0</v>
      </c>
      <c r="F4769">
        <f>IF(F$1&lt;&gt;"",HLOOKUP(Simulation!$B$18,Simulation!$B$31:$FF$65535,$A4769+3,FALSE),"")</f>
        <v>0</v>
      </c>
    </row>
    <row r="4770" spans="1:6" x14ac:dyDescent="0.15">
      <c r="A4770">
        <v>4769</v>
      </c>
      <c r="B4770" t="str">
        <f>IF(HLOOKUP(1,Simulation!$B$31:$FF$65535,$A4770+3,FALSE)&lt;&gt;"",HLOOKUP(1,Simulation!$B$31:$FF$65535,$A4770+3,FALSE),"")</f>
        <v/>
      </c>
      <c r="C4770">
        <f>IF(C$1&lt;&gt;"",HLOOKUP(Simulation!$B$15,Simulation!$B$31:$FF$65535,$A4770+3,FALSE),"")</f>
        <v>0</v>
      </c>
      <c r="D4770">
        <f>IF(D$1&lt;&gt;"",HLOOKUP(Simulation!$B$16,Simulation!$B$31:$FF$65535,$A4770+3,FALSE),"")</f>
        <v>0</v>
      </c>
      <c r="E4770">
        <f>IF(E$1&lt;&gt;"",HLOOKUP(Simulation!$B$17,Simulation!$B$31:$FF$65535,$A4770+3,FALSE),"")</f>
        <v>0</v>
      </c>
      <c r="F4770">
        <f>IF(F$1&lt;&gt;"",HLOOKUP(Simulation!$B$18,Simulation!$B$31:$FF$65535,$A4770+3,FALSE),"")</f>
        <v>0</v>
      </c>
    </row>
    <row r="4771" spans="1:6" x14ac:dyDescent="0.15">
      <c r="A4771">
        <v>4770</v>
      </c>
      <c r="B4771" t="str">
        <f>IF(HLOOKUP(1,Simulation!$B$31:$FF$65535,$A4771+3,FALSE)&lt;&gt;"",HLOOKUP(1,Simulation!$B$31:$FF$65535,$A4771+3,FALSE),"")</f>
        <v/>
      </c>
      <c r="C4771">
        <f>IF(C$1&lt;&gt;"",HLOOKUP(Simulation!$B$15,Simulation!$B$31:$FF$65535,$A4771+3,FALSE),"")</f>
        <v>0</v>
      </c>
      <c r="D4771">
        <f>IF(D$1&lt;&gt;"",HLOOKUP(Simulation!$B$16,Simulation!$B$31:$FF$65535,$A4771+3,FALSE),"")</f>
        <v>0</v>
      </c>
      <c r="E4771">
        <f>IF(E$1&lt;&gt;"",HLOOKUP(Simulation!$B$17,Simulation!$B$31:$FF$65535,$A4771+3,FALSE),"")</f>
        <v>0</v>
      </c>
      <c r="F4771">
        <f>IF(F$1&lt;&gt;"",HLOOKUP(Simulation!$B$18,Simulation!$B$31:$FF$65535,$A4771+3,FALSE),"")</f>
        <v>0</v>
      </c>
    </row>
    <row r="4772" spans="1:6" x14ac:dyDescent="0.15">
      <c r="A4772">
        <v>4771</v>
      </c>
      <c r="B4772" t="str">
        <f>IF(HLOOKUP(1,Simulation!$B$31:$FF$65535,$A4772+3,FALSE)&lt;&gt;"",HLOOKUP(1,Simulation!$B$31:$FF$65535,$A4772+3,FALSE),"")</f>
        <v/>
      </c>
      <c r="C4772">
        <f>IF(C$1&lt;&gt;"",HLOOKUP(Simulation!$B$15,Simulation!$B$31:$FF$65535,$A4772+3,FALSE),"")</f>
        <v>0</v>
      </c>
      <c r="D4772">
        <f>IF(D$1&lt;&gt;"",HLOOKUP(Simulation!$B$16,Simulation!$B$31:$FF$65535,$A4772+3,FALSE),"")</f>
        <v>0</v>
      </c>
      <c r="E4772">
        <f>IF(E$1&lt;&gt;"",HLOOKUP(Simulation!$B$17,Simulation!$B$31:$FF$65535,$A4772+3,FALSE),"")</f>
        <v>0</v>
      </c>
      <c r="F4772">
        <f>IF(F$1&lt;&gt;"",HLOOKUP(Simulation!$B$18,Simulation!$B$31:$FF$65535,$A4772+3,FALSE),"")</f>
        <v>0</v>
      </c>
    </row>
    <row r="4773" spans="1:6" x14ac:dyDescent="0.15">
      <c r="A4773">
        <v>4772</v>
      </c>
      <c r="B4773" t="str">
        <f>IF(HLOOKUP(1,Simulation!$B$31:$FF$65535,$A4773+3,FALSE)&lt;&gt;"",HLOOKUP(1,Simulation!$B$31:$FF$65535,$A4773+3,FALSE),"")</f>
        <v/>
      </c>
      <c r="C4773">
        <f>IF(C$1&lt;&gt;"",HLOOKUP(Simulation!$B$15,Simulation!$B$31:$FF$65535,$A4773+3,FALSE),"")</f>
        <v>0</v>
      </c>
      <c r="D4773">
        <f>IF(D$1&lt;&gt;"",HLOOKUP(Simulation!$B$16,Simulation!$B$31:$FF$65535,$A4773+3,FALSE),"")</f>
        <v>0</v>
      </c>
      <c r="E4773">
        <f>IF(E$1&lt;&gt;"",HLOOKUP(Simulation!$B$17,Simulation!$B$31:$FF$65535,$A4773+3,FALSE),"")</f>
        <v>0</v>
      </c>
      <c r="F4773">
        <f>IF(F$1&lt;&gt;"",HLOOKUP(Simulation!$B$18,Simulation!$B$31:$FF$65535,$A4773+3,FALSE),"")</f>
        <v>0</v>
      </c>
    </row>
    <row r="4774" spans="1:6" x14ac:dyDescent="0.15">
      <c r="A4774">
        <v>4773</v>
      </c>
      <c r="B4774" t="str">
        <f>IF(HLOOKUP(1,Simulation!$B$31:$FF$65535,$A4774+3,FALSE)&lt;&gt;"",HLOOKUP(1,Simulation!$B$31:$FF$65535,$A4774+3,FALSE),"")</f>
        <v/>
      </c>
      <c r="C4774">
        <f>IF(C$1&lt;&gt;"",HLOOKUP(Simulation!$B$15,Simulation!$B$31:$FF$65535,$A4774+3,FALSE),"")</f>
        <v>0</v>
      </c>
      <c r="D4774">
        <f>IF(D$1&lt;&gt;"",HLOOKUP(Simulation!$B$16,Simulation!$B$31:$FF$65535,$A4774+3,FALSE),"")</f>
        <v>0</v>
      </c>
      <c r="E4774">
        <f>IF(E$1&lt;&gt;"",HLOOKUP(Simulation!$B$17,Simulation!$B$31:$FF$65535,$A4774+3,FALSE),"")</f>
        <v>0</v>
      </c>
      <c r="F4774">
        <f>IF(F$1&lt;&gt;"",HLOOKUP(Simulation!$B$18,Simulation!$B$31:$FF$65535,$A4774+3,FALSE),"")</f>
        <v>0</v>
      </c>
    </row>
    <row r="4775" spans="1:6" x14ac:dyDescent="0.15">
      <c r="A4775">
        <v>4774</v>
      </c>
      <c r="B4775" t="str">
        <f>IF(HLOOKUP(1,Simulation!$B$31:$FF$65535,$A4775+3,FALSE)&lt;&gt;"",HLOOKUP(1,Simulation!$B$31:$FF$65535,$A4775+3,FALSE),"")</f>
        <v/>
      </c>
      <c r="C4775">
        <f>IF(C$1&lt;&gt;"",HLOOKUP(Simulation!$B$15,Simulation!$B$31:$FF$65535,$A4775+3,FALSE),"")</f>
        <v>0</v>
      </c>
      <c r="D4775">
        <f>IF(D$1&lt;&gt;"",HLOOKUP(Simulation!$B$16,Simulation!$B$31:$FF$65535,$A4775+3,FALSE),"")</f>
        <v>0</v>
      </c>
      <c r="E4775">
        <f>IF(E$1&lt;&gt;"",HLOOKUP(Simulation!$B$17,Simulation!$B$31:$FF$65535,$A4775+3,FALSE),"")</f>
        <v>0</v>
      </c>
      <c r="F4775">
        <f>IF(F$1&lt;&gt;"",HLOOKUP(Simulation!$B$18,Simulation!$B$31:$FF$65535,$A4775+3,FALSE),"")</f>
        <v>0</v>
      </c>
    </row>
    <row r="4776" spans="1:6" x14ac:dyDescent="0.15">
      <c r="A4776">
        <v>4775</v>
      </c>
      <c r="B4776" t="str">
        <f>IF(HLOOKUP(1,Simulation!$B$31:$FF$65535,$A4776+3,FALSE)&lt;&gt;"",HLOOKUP(1,Simulation!$B$31:$FF$65535,$A4776+3,FALSE),"")</f>
        <v/>
      </c>
      <c r="C4776">
        <f>IF(C$1&lt;&gt;"",HLOOKUP(Simulation!$B$15,Simulation!$B$31:$FF$65535,$A4776+3,FALSE),"")</f>
        <v>0</v>
      </c>
      <c r="D4776">
        <f>IF(D$1&lt;&gt;"",HLOOKUP(Simulation!$B$16,Simulation!$B$31:$FF$65535,$A4776+3,FALSE),"")</f>
        <v>0</v>
      </c>
      <c r="E4776">
        <f>IF(E$1&lt;&gt;"",HLOOKUP(Simulation!$B$17,Simulation!$B$31:$FF$65535,$A4776+3,FALSE),"")</f>
        <v>0</v>
      </c>
      <c r="F4776">
        <f>IF(F$1&lt;&gt;"",HLOOKUP(Simulation!$B$18,Simulation!$B$31:$FF$65535,$A4776+3,FALSE),"")</f>
        <v>0</v>
      </c>
    </row>
    <row r="4777" spans="1:6" x14ac:dyDescent="0.15">
      <c r="A4777">
        <v>4776</v>
      </c>
      <c r="B4777" t="str">
        <f>IF(HLOOKUP(1,Simulation!$B$31:$FF$65535,$A4777+3,FALSE)&lt;&gt;"",HLOOKUP(1,Simulation!$B$31:$FF$65535,$A4777+3,FALSE),"")</f>
        <v/>
      </c>
      <c r="C4777">
        <f>IF(C$1&lt;&gt;"",HLOOKUP(Simulation!$B$15,Simulation!$B$31:$FF$65535,$A4777+3,FALSE),"")</f>
        <v>0</v>
      </c>
      <c r="D4777">
        <f>IF(D$1&lt;&gt;"",HLOOKUP(Simulation!$B$16,Simulation!$B$31:$FF$65535,$A4777+3,FALSE),"")</f>
        <v>0</v>
      </c>
      <c r="E4777">
        <f>IF(E$1&lt;&gt;"",HLOOKUP(Simulation!$B$17,Simulation!$B$31:$FF$65535,$A4777+3,FALSE),"")</f>
        <v>0</v>
      </c>
      <c r="F4777">
        <f>IF(F$1&lt;&gt;"",HLOOKUP(Simulation!$B$18,Simulation!$B$31:$FF$65535,$A4777+3,FALSE),"")</f>
        <v>0</v>
      </c>
    </row>
    <row r="4778" spans="1:6" x14ac:dyDescent="0.15">
      <c r="A4778">
        <v>4777</v>
      </c>
      <c r="B4778" t="str">
        <f>IF(HLOOKUP(1,Simulation!$B$31:$FF$65535,$A4778+3,FALSE)&lt;&gt;"",HLOOKUP(1,Simulation!$B$31:$FF$65535,$A4778+3,FALSE),"")</f>
        <v/>
      </c>
      <c r="C4778">
        <f>IF(C$1&lt;&gt;"",HLOOKUP(Simulation!$B$15,Simulation!$B$31:$FF$65535,$A4778+3,FALSE),"")</f>
        <v>0</v>
      </c>
      <c r="D4778">
        <f>IF(D$1&lt;&gt;"",HLOOKUP(Simulation!$B$16,Simulation!$B$31:$FF$65535,$A4778+3,FALSE),"")</f>
        <v>0</v>
      </c>
      <c r="E4778">
        <f>IF(E$1&lt;&gt;"",HLOOKUP(Simulation!$B$17,Simulation!$B$31:$FF$65535,$A4778+3,FALSE),"")</f>
        <v>0</v>
      </c>
      <c r="F4778">
        <f>IF(F$1&lt;&gt;"",HLOOKUP(Simulation!$B$18,Simulation!$B$31:$FF$65535,$A4778+3,FALSE),"")</f>
        <v>0</v>
      </c>
    </row>
    <row r="4779" spans="1:6" x14ac:dyDescent="0.15">
      <c r="A4779">
        <v>4778</v>
      </c>
      <c r="B4779" t="str">
        <f>IF(HLOOKUP(1,Simulation!$B$31:$FF$65535,$A4779+3,FALSE)&lt;&gt;"",HLOOKUP(1,Simulation!$B$31:$FF$65535,$A4779+3,FALSE),"")</f>
        <v/>
      </c>
      <c r="C4779">
        <f>IF(C$1&lt;&gt;"",HLOOKUP(Simulation!$B$15,Simulation!$B$31:$FF$65535,$A4779+3,FALSE),"")</f>
        <v>0</v>
      </c>
      <c r="D4779">
        <f>IF(D$1&lt;&gt;"",HLOOKUP(Simulation!$B$16,Simulation!$B$31:$FF$65535,$A4779+3,FALSE),"")</f>
        <v>0</v>
      </c>
      <c r="E4779">
        <f>IF(E$1&lt;&gt;"",HLOOKUP(Simulation!$B$17,Simulation!$B$31:$FF$65535,$A4779+3,FALSE),"")</f>
        <v>0</v>
      </c>
      <c r="F4779">
        <f>IF(F$1&lt;&gt;"",HLOOKUP(Simulation!$B$18,Simulation!$B$31:$FF$65535,$A4779+3,FALSE),"")</f>
        <v>0</v>
      </c>
    </row>
    <row r="4780" spans="1:6" x14ac:dyDescent="0.15">
      <c r="A4780">
        <v>4779</v>
      </c>
      <c r="B4780" t="str">
        <f>IF(HLOOKUP(1,Simulation!$B$31:$FF$65535,$A4780+3,FALSE)&lt;&gt;"",HLOOKUP(1,Simulation!$B$31:$FF$65535,$A4780+3,FALSE),"")</f>
        <v/>
      </c>
      <c r="C4780">
        <f>IF(C$1&lt;&gt;"",HLOOKUP(Simulation!$B$15,Simulation!$B$31:$FF$65535,$A4780+3,FALSE),"")</f>
        <v>0</v>
      </c>
      <c r="D4780">
        <f>IF(D$1&lt;&gt;"",HLOOKUP(Simulation!$B$16,Simulation!$B$31:$FF$65535,$A4780+3,FALSE),"")</f>
        <v>0</v>
      </c>
      <c r="E4780">
        <f>IF(E$1&lt;&gt;"",HLOOKUP(Simulation!$B$17,Simulation!$B$31:$FF$65535,$A4780+3,FALSE),"")</f>
        <v>0</v>
      </c>
      <c r="F4780">
        <f>IF(F$1&lt;&gt;"",HLOOKUP(Simulation!$B$18,Simulation!$B$31:$FF$65535,$A4780+3,FALSE),"")</f>
        <v>0</v>
      </c>
    </row>
    <row r="4781" spans="1:6" x14ac:dyDescent="0.15">
      <c r="A4781">
        <v>4780</v>
      </c>
      <c r="B4781" t="str">
        <f>IF(HLOOKUP(1,Simulation!$B$31:$FF$65535,$A4781+3,FALSE)&lt;&gt;"",HLOOKUP(1,Simulation!$B$31:$FF$65535,$A4781+3,FALSE),"")</f>
        <v/>
      </c>
      <c r="C4781">
        <f>IF(C$1&lt;&gt;"",HLOOKUP(Simulation!$B$15,Simulation!$B$31:$FF$65535,$A4781+3,FALSE),"")</f>
        <v>0</v>
      </c>
      <c r="D4781">
        <f>IF(D$1&lt;&gt;"",HLOOKUP(Simulation!$B$16,Simulation!$B$31:$FF$65535,$A4781+3,FALSE),"")</f>
        <v>0</v>
      </c>
      <c r="E4781">
        <f>IF(E$1&lt;&gt;"",HLOOKUP(Simulation!$B$17,Simulation!$B$31:$FF$65535,$A4781+3,FALSE),"")</f>
        <v>0</v>
      </c>
      <c r="F4781">
        <f>IF(F$1&lt;&gt;"",HLOOKUP(Simulation!$B$18,Simulation!$B$31:$FF$65535,$A4781+3,FALSE),"")</f>
        <v>0</v>
      </c>
    </row>
    <row r="4782" spans="1:6" x14ac:dyDescent="0.15">
      <c r="A4782">
        <v>4781</v>
      </c>
      <c r="B4782" t="str">
        <f>IF(HLOOKUP(1,Simulation!$B$31:$FF$65535,$A4782+3,FALSE)&lt;&gt;"",HLOOKUP(1,Simulation!$B$31:$FF$65535,$A4782+3,FALSE),"")</f>
        <v/>
      </c>
      <c r="C4782">
        <f>IF(C$1&lt;&gt;"",HLOOKUP(Simulation!$B$15,Simulation!$B$31:$FF$65535,$A4782+3,FALSE),"")</f>
        <v>0</v>
      </c>
      <c r="D4782">
        <f>IF(D$1&lt;&gt;"",HLOOKUP(Simulation!$B$16,Simulation!$B$31:$FF$65535,$A4782+3,FALSE),"")</f>
        <v>0</v>
      </c>
      <c r="E4782">
        <f>IF(E$1&lt;&gt;"",HLOOKUP(Simulation!$B$17,Simulation!$B$31:$FF$65535,$A4782+3,FALSE),"")</f>
        <v>0</v>
      </c>
      <c r="F4782">
        <f>IF(F$1&lt;&gt;"",HLOOKUP(Simulation!$B$18,Simulation!$B$31:$FF$65535,$A4782+3,FALSE),"")</f>
        <v>0</v>
      </c>
    </row>
    <row r="4783" spans="1:6" x14ac:dyDescent="0.15">
      <c r="A4783">
        <v>4782</v>
      </c>
      <c r="B4783" t="str">
        <f>IF(HLOOKUP(1,Simulation!$B$31:$FF$65535,$A4783+3,FALSE)&lt;&gt;"",HLOOKUP(1,Simulation!$B$31:$FF$65535,$A4783+3,FALSE),"")</f>
        <v/>
      </c>
      <c r="C4783">
        <f>IF(C$1&lt;&gt;"",HLOOKUP(Simulation!$B$15,Simulation!$B$31:$FF$65535,$A4783+3,FALSE),"")</f>
        <v>0</v>
      </c>
      <c r="D4783">
        <f>IF(D$1&lt;&gt;"",HLOOKUP(Simulation!$B$16,Simulation!$B$31:$FF$65535,$A4783+3,FALSE),"")</f>
        <v>0</v>
      </c>
      <c r="E4783">
        <f>IF(E$1&lt;&gt;"",HLOOKUP(Simulation!$B$17,Simulation!$B$31:$FF$65535,$A4783+3,FALSE),"")</f>
        <v>0</v>
      </c>
      <c r="F4783">
        <f>IF(F$1&lt;&gt;"",HLOOKUP(Simulation!$B$18,Simulation!$B$31:$FF$65535,$A4783+3,FALSE),"")</f>
        <v>0</v>
      </c>
    </row>
    <row r="4784" spans="1:6" x14ac:dyDescent="0.15">
      <c r="A4784">
        <v>4783</v>
      </c>
      <c r="B4784" t="str">
        <f>IF(HLOOKUP(1,Simulation!$B$31:$FF$65535,$A4784+3,FALSE)&lt;&gt;"",HLOOKUP(1,Simulation!$B$31:$FF$65535,$A4784+3,FALSE),"")</f>
        <v/>
      </c>
      <c r="C4784">
        <f>IF(C$1&lt;&gt;"",HLOOKUP(Simulation!$B$15,Simulation!$B$31:$FF$65535,$A4784+3,FALSE),"")</f>
        <v>0</v>
      </c>
      <c r="D4784">
        <f>IF(D$1&lt;&gt;"",HLOOKUP(Simulation!$B$16,Simulation!$B$31:$FF$65535,$A4784+3,FALSE),"")</f>
        <v>0</v>
      </c>
      <c r="E4784">
        <f>IF(E$1&lt;&gt;"",HLOOKUP(Simulation!$B$17,Simulation!$B$31:$FF$65535,$A4784+3,FALSE),"")</f>
        <v>0</v>
      </c>
      <c r="F4784">
        <f>IF(F$1&lt;&gt;"",HLOOKUP(Simulation!$B$18,Simulation!$B$31:$FF$65535,$A4784+3,FALSE),"")</f>
        <v>0</v>
      </c>
    </row>
    <row r="4785" spans="1:6" x14ac:dyDescent="0.15">
      <c r="A4785">
        <v>4784</v>
      </c>
      <c r="B4785" t="str">
        <f>IF(HLOOKUP(1,Simulation!$B$31:$FF$65535,$A4785+3,FALSE)&lt;&gt;"",HLOOKUP(1,Simulation!$B$31:$FF$65535,$A4785+3,FALSE),"")</f>
        <v/>
      </c>
      <c r="C4785">
        <f>IF(C$1&lt;&gt;"",HLOOKUP(Simulation!$B$15,Simulation!$B$31:$FF$65535,$A4785+3,FALSE),"")</f>
        <v>0</v>
      </c>
      <c r="D4785">
        <f>IF(D$1&lt;&gt;"",HLOOKUP(Simulation!$B$16,Simulation!$B$31:$FF$65535,$A4785+3,FALSE),"")</f>
        <v>0</v>
      </c>
      <c r="E4785">
        <f>IF(E$1&lt;&gt;"",HLOOKUP(Simulation!$B$17,Simulation!$B$31:$FF$65535,$A4785+3,FALSE),"")</f>
        <v>0</v>
      </c>
      <c r="F4785">
        <f>IF(F$1&lt;&gt;"",HLOOKUP(Simulation!$B$18,Simulation!$B$31:$FF$65535,$A4785+3,FALSE),"")</f>
        <v>0</v>
      </c>
    </row>
    <row r="4786" spans="1:6" x14ac:dyDescent="0.15">
      <c r="A4786">
        <v>4785</v>
      </c>
      <c r="B4786" t="str">
        <f>IF(HLOOKUP(1,Simulation!$B$31:$FF$65535,$A4786+3,FALSE)&lt;&gt;"",HLOOKUP(1,Simulation!$B$31:$FF$65535,$A4786+3,FALSE),"")</f>
        <v/>
      </c>
      <c r="C4786">
        <f>IF(C$1&lt;&gt;"",HLOOKUP(Simulation!$B$15,Simulation!$B$31:$FF$65535,$A4786+3,FALSE),"")</f>
        <v>0</v>
      </c>
      <c r="D4786">
        <f>IF(D$1&lt;&gt;"",HLOOKUP(Simulation!$B$16,Simulation!$B$31:$FF$65535,$A4786+3,FALSE),"")</f>
        <v>0</v>
      </c>
      <c r="E4786">
        <f>IF(E$1&lt;&gt;"",HLOOKUP(Simulation!$B$17,Simulation!$B$31:$FF$65535,$A4786+3,FALSE),"")</f>
        <v>0</v>
      </c>
      <c r="F4786">
        <f>IF(F$1&lt;&gt;"",HLOOKUP(Simulation!$B$18,Simulation!$B$31:$FF$65535,$A4786+3,FALSE),"")</f>
        <v>0</v>
      </c>
    </row>
    <row r="4787" spans="1:6" x14ac:dyDescent="0.15">
      <c r="A4787">
        <v>4786</v>
      </c>
      <c r="B4787" t="str">
        <f>IF(HLOOKUP(1,Simulation!$B$31:$FF$65535,$A4787+3,FALSE)&lt;&gt;"",HLOOKUP(1,Simulation!$B$31:$FF$65535,$A4787+3,FALSE),"")</f>
        <v/>
      </c>
      <c r="C4787">
        <f>IF(C$1&lt;&gt;"",HLOOKUP(Simulation!$B$15,Simulation!$B$31:$FF$65535,$A4787+3,FALSE),"")</f>
        <v>0</v>
      </c>
      <c r="D4787">
        <f>IF(D$1&lt;&gt;"",HLOOKUP(Simulation!$B$16,Simulation!$B$31:$FF$65535,$A4787+3,FALSE),"")</f>
        <v>0</v>
      </c>
      <c r="E4787">
        <f>IF(E$1&lt;&gt;"",HLOOKUP(Simulation!$B$17,Simulation!$B$31:$FF$65535,$A4787+3,FALSE),"")</f>
        <v>0</v>
      </c>
      <c r="F4787">
        <f>IF(F$1&lt;&gt;"",HLOOKUP(Simulation!$B$18,Simulation!$B$31:$FF$65535,$A4787+3,FALSE),"")</f>
        <v>0</v>
      </c>
    </row>
    <row r="4788" spans="1:6" x14ac:dyDescent="0.15">
      <c r="A4788">
        <v>4787</v>
      </c>
      <c r="B4788" t="str">
        <f>IF(HLOOKUP(1,Simulation!$B$31:$FF$65535,$A4788+3,FALSE)&lt;&gt;"",HLOOKUP(1,Simulation!$B$31:$FF$65535,$A4788+3,FALSE),"")</f>
        <v/>
      </c>
      <c r="C4788">
        <f>IF(C$1&lt;&gt;"",HLOOKUP(Simulation!$B$15,Simulation!$B$31:$FF$65535,$A4788+3,FALSE),"")</f>
        <v>0</v>
      </c>
      <c r="D4788">
        <f>IF(D$1&lt;&gt;"",HLOOKUP(Simulation!$B$16,Simulation!$B$31:$FF$65535,$A4788+3,FALSE),"")</f>
        <v>0</v>
      </c>
      <c r="E4788">
        <f>IF(E$1&lt;&gt;"",HLOOKUP(Simulation!$B$17,Simulation!$B$31:$FF$65535,$A4788+3,FALSE),"")</f>
        <v>0</v>
      </c>
      <c r="F4788">
        <f>IF(F$1&lt;&gt;"",HLOOKUP(Simulation!$B$18,Simulation!$B$31:$FF$65535,$A4788+3,FALSE),"")</f>
        <v>0</v>
      </c>
    </row>
    <row r="4789" spans="1:6" x14ac:dyDescent="0.15">
      <c r="A4789">
        <v>4788</v>
      </c>
      <c r="B4789" t="str">
        <f>IF(HLOOKUP(1,Simulation!$B$31:$FF$65535,$A4789+3,FALSE)&lt;&gt;"",HLOOKUP(1,Simulation!$B$31:$FF$65535,$A4789+3,FALSE),"")</f>
        <v/>
      </c>
      <c r="C4789">
        <f>IF(C$1&lt;&gt;"",HLOOKUP(Simulation!$B$15,Simulation!$B$31:$FF$65535,$A4789+3,FALSE),"")</f>
        <v>0</v>
      </c>
      <c r="D4789">
        <f>IF(D$1&lt;&gt;"",HLOOKUP(Simulation!$B$16,Simulation!$B$31:$FF$65535,$A4789+3,FALSE),"")</f>
        <v>0</v>
      </c>
      <c r="E4789">
        <f>IF(E$1&lt;&gt;"",HLOOKUP(Simulation!$B$17,Simulation!$B$31:$FF$65535,$A4789+3,FALSE),"")</f>
        <v>0</v>
      </c>
      <c r="F4789">
        <f>IF(F$1&lt;&gt;"",HLOOKUP(Simulation!$B$18,Simulation!$B$31:$FF$65535,$A4789+3,FALSE),"")</f>
        <v>0</v>
      </c>
    </row>
    <row r="4790" spans="1:6" x14ac:dyDescent="0.15">
      <c r="A4790">
        <v>4789</v>
      </c>
      <c r="B4790" t="str">
        <f>IF(HLOOKUP(1,Simulation!$B$31:$FF$65535,$A4790+3,FALSE)&lt;&gt;"",HLOOKUP(1,Simulation!$B$31:$FF$65535,$A4790+3,FALSE),"")</f>
        <v/>
      </c>
      <c r="C4790">
        <f>IF(C$1&lt;&gt;"",HLOOKUP(Simulation!$B$15,Simulation!$B$31:$FF$65535,$A4790+3,FALSE),"")</f>
        <v>0</v>
      </c>
      <c r="D4790">
        <f>IF(D$1&lt;&gt;"",HLOOKUP(Simulation!$B$16,Simulation!$B$31:$FF$65535,$A4790+3,FALSE),"")</f>
        <v>0</v>
      </c>
      <c r="E4790">
        <f>IF(E$1&lt;&gt;"",HLOOKUP(Simulation!$B$17,Simulation!$B$31:$FF$65535,$A4790+3,FALSE),"")</f>
        <v>0</v>
      </c>
      <c r="F4790">
        <f>IF(F$1&lt;&gt;"",HLOOKUP(Simulation!$B$18,Simulation!$B$31:$FF$65535,$A4790+3,FALSE),"")</f>
        <v>0</v>
      </c>
    </row>
    <row r="4791" spans="1:6" x14ac:dyDescent="0.15">
      <c r="A4791">
        <v>4790</v>
      </c>
      <c r="B4791" t="str">
        <f>IF(HLOOKUP(1,Simulation!$B$31:$FF$65535,$A4791+3,FALSE)&lt;&gt;"",HLOOKUP(1,Simulation!$B$31:$FF$65535,$A4791+3,FALSE),"")</f>
        <v/>
      </c>
      <c r="C4791">
        <f>IF(C$1&lt;&gt;"",HLOOKUP(Simulation!$B$15,Simulation!$B$31:$FF$65535,$A4791+3,FALSE),"")</f>
        <v>0</v>
      </c>
      <c r="D4791">
        <f>IF(D$1&lt;&gt;"",HLOOKUP(Simulation!$B$16,Simulation!$B$31:$FF$65535,$A4791+3,FALSE),"")</f>
        <v>0</v>
      </c>
      <c r="E4791">
        <f>IF(E$1&lt;&gt;"",HLOOKUP(Simulation!$B$17,Simulation!$B$31:$FF$65535,$A4791+3,FALSE),"")</f>
        <v>0</v>
      </c>
      <c r="F4791">
        <f>IF(F$1&lt;&gt;"",HLOOKUP(Simulation!$B$18,Simulation!$B$31:$FF$65535,$A4791+3,FALSE),"")</f>
        <v>0</v>
      </c>
    </row>
    <row r="4792" spans="1:6" x14ac:dyDescent="0.15">
      <c r="A4792">
        <v>4791</v>
      </c>
      <c r="B4792" t="str">
        <f>IF(HLOOKUP(1,Simulation!$B$31:$FF$65535,$A4792+3,FALSE)&lt;&gt;"",HLOOKUP(1,Simulation!$B$31:$FF$65535,$A4792+3,FALSE),"")</f>
        <v/>
      </c>
      <c r="C4792">
        <f>IF(C$1&lt;&gt;"",HLOOKUP(Simulation!$B$15,Simulation!$B$31:$FF$65535,$A4792+3,FALSE),"")</f>
        <v>0</v>
      </c>
      <c r="D4792">
        <f>IF(D$1&lt;&gt;"",HLOOKUP(Simulation!$B$16,Simulation!$B$31:$FF$65535,$A4792+3,FALSE),"")</f>
        <v>0</v>
      </c>
      <c r="E4792">
        <f>IF(E$1&lt;&gt;"",HLOOKUP(Simulation!$B$17,Simulation!$B$31:$FF$65535,$A4792+3,FALSE),"")</f>
        <v>0</v>
      </c>
      <c r="F4792">
        <f>IF(F$1&lt;&gt;"",HLOOKUP(Simulation!$B$18,Simulation!$B$31:$FF$65535,$A4792+3,FALSE),"")</f>
        <v>0</v>
      </c>
    </row>
    <row r="4793" spans="1:6" x14ac:dyDescent="0.15">
      <c r="A4793">
        <v>4792</v>
      </c>
      <c r="B4793" t="str">
        <f>IF(HLOOKUP(1,Simulation!$B$31:$FF$65535,$A4793+3,FALSE)&lt;&gt;"",HLOOKUP(1,Simulation!$B$31:$FF$65535,$A4793+3,FALSE),"")</f>
        <v/>
      </c>
      <c r="C4793">
        <f>IF(C$1&lt;&gt;"",HLOOKUP(Simulation!$B$15,Simulation!$B$31:$FF$65535,$A4793+3,FALSE),"")</f>
        <v>0</v>
      </c>
      <c r="D4793">
        <f>IF(D$1&lt;&gt;"",HLOOKUP(Simulation!$B$16,Simulation!$B$31:$FF$65535,$A4793+3,FALSE),"")</f>
        <v>0</v>
      </c>
      <c r="E4793">
        <f>IF(E$1&lt;&gt;"",HLOOKUP(Simulation!$B$17,Simulation!$B$31:$FF$65535,$A4793+3,FALSE),"")</f>
        <v>0</v>
      </c>
      <c r="F4793">
        <f>IF(F$1&lt;&gt;"",HLOOKUP(Simulation!$B$18,Simulation!$B$31:$FF$65535,$A4793+3,FALSE),"")</f>
        <v>0</v>
      </c>
    </row>
    <row r="4794" spans="1:6" x14ac:dyDescent="0.15">
      <c r="A4794">
        <v>4793</v>
      </c>
      <c r="B4794" t="str">
        <f>IF(HLOOKUP(1,Simulation!$B$31:$FF$65535,$A4794+3,FALSE)&lt;&gt;"",HLOOKUP(1,Simulation!$B$31:$FF$65535,$A4794+3,FALSE),"")</f>
        <v/>
      </c>
      <c r="C4794">
        <f>IF(C$1&lt;&gt;"",HLOOKUP(Simulation!$B$15,Simulation!$B$31:$FF$65535,$A4794+3,FALSE),"")</f>
        <v>0</v>
      </c>
      <c r="D4794">
        <f>IF(D$1&lt;&gt;"",HLOOKUP(Simulation!$B$16,Simulation!$B$31:$FF$65535,$A4794+3,FALSE),"")</f>
        <v>0</v>
      </c>
      <c r="E4794">
        <f>IF(E$1&lt;&gt;"",HLOOKUP(Simulation!$B$17,Simulation!$B$31:$FF$65535,$A4794+3,FALSE),"")</f>
        <v>0</v>
      </c>
      <c r="F4794">
        <f>IF(F$1&lt;&gt;"",HLOOKUP(Simulation!$B$18,Simulation!$B$31:$FF$65535,$A4794+3,FALSE),"")</f>
        <v>0</v>
      </c>
    </row>
    <row r="4795" spans="1:6" x14ac:dyDescent="0.15">
      <c r="A4795">
        <v>4794</v>
      </c>
      <c r="B4795" t="str">
        <f>IF(HLOOKUP(1,Simulation!$B$31:$FF$65535,$A4795+3,FALSE)&lt;&gt;"",HLOOKUP(1,Simulation!$B$31:$FF$65535,$A4795+3,FALSE),"")</f>
        <v/>
      </c>
      <c r="C4795">
        <f>IF(C$1&lt;&gt;"",HLOOKUP(Simulation!$B$15,Simulation!$B$31:$FF$65535,$A4795+3,FALSE),"")</f>
        <v>0</v>
      </c>
      <c r="D4795">
        <f>IF(D$1&lt;&gt;"",HLOOKUP(Simulation!$B$16,Simulation!$B$31:$FF$65535,$A4795+3,FALSE),"")</f>
        <v>0</v>
      </c>
      <c r="E4795">
        <f>IF(E$1&lt;&gt;"",HLOOKUP(Simulation!$B$17,Simulation!$B$31:$FF$65535,$A4795+3,FALSE),"")</f>
        <v>0</v>
      </c>
      <c r="F4795">
        <f>IF(F$1&lt;&gt;"",HLOOKUP(Simulation!$B$18,Simulation!$B$31:$FF$65535,$A4795+3,FALSE),"")</f>
        <v>0</v>
      </c>
    </row>
    <row r="4796" spans="1:6" x14ac:dyDescent="0.15">
      <c r="A4796">
        <v>4795</v>
      </c>
      <c r="B4796" t="str">
        <f>IF(HLOOKUP(1,Simulation!$B$31:$FF$65535,$A4796+3,FALSE)&lt;&gt;"",HLOOKUP(1,Simulation!$B$31:$FF$65535,$A4796+3,FALSE),"")</f>
        <v/>
      </c>
      <c r="C4796">
        <f>IF(C$1&lt;&gt;"",HLOOKUP(Simulation!$B$15,Simulation!$B$31:$FF$65535,$A4796+3,FALSE),"")</f>
        <v>0</v>
      </c>
      <c r="D4796">
        <f>IF(D$1&lt;&gt;"",HLOOKUP(Simulation!$B$16,Simulation!$B$31:$FF$65535,$A4796+3,FALSE),"")</f>
        <v>0</v>
      </c>
      <c r="E4796">
        <f>IF(E$1&lt;&gt;"",HLOOKUP(Simulation!$B$17,Simulation!$B$31:$FF$65535,$A4796+3,FALSE),"")</f>
        <v>0</v>
      </c>
      <c r="F4796">
        <f>IF(F$1&lt;&gt;"",HLOOKUP(Simulation!$B$18,Simulation!$B$31:$FF$65535,$A4796+3,FALSE),"")</f>
        <v>0</v>
      </c>
    </row>
    <row r="4797" spans="1:6" x14ac:dyDescent="0.15">
      <c r="A4797">
        <v>4796</v>
      </c>
      <c r="B4797" t="str">
        <f>IF(HLOOKUP(1,Simulation!$B$31:$FF$65535,$A4797+3,FALSE)&lt;&gt;"",HLOOKUP(1,Simulation!$B$31:$FF$65535,$A4797+3,FALSE),"")</f>
        <v/>
      </c>
      <c r="C4797">
        <f>IF(C$1&lt;&gt;"",HLOOKUP(Simulation!$B$15,Simulation!$B$31:$FF$65535,$A4797+3,FALSE),"")</f>
        <v>0</v>
      </c>
      <c r="D4797">
        <f>IF(D$1&lt;&gt;"",HLOOKUP(Simulation!$B$16,Simulation!$B$31:$FF$65535,$A4797+3,FALSE),"")</f>
        <v>0</v>
      </c>
      <c r="E4797">
        <f>IF(E$1&lt;&gt;"",HLOOKUP(Simulation!$B$17,Simulation!$B$31:$FF$65535,$A4797+3,FALSE),"")</f>
        <v>0</v>
      </c>
      <c r="F4797">
        <f>IF(F$1&lt;&gt;"",HLOOKUP(Simulation!$B$18,Simulation!$B$31:$FF$65535,$A4797+3,FALSE),"")</f>
        <v>0</v>
      </c>
    </row>
    <row r="4798" spans="1:6" x14ac:dyDescent="0.15">
      <c r="A4798">
        <v>4797</v>
      </c>
      <c r="B4798" t="str">
        <f>IF(HLOOKUP(1,Simulation!$B$31:$FF$65535,$A4798+3,FALSE)&lt;&gt;"",HLOOKUP(1,Simulation!$B$31:$FF$65535,$A4798+3,FALSE),"")</f>
        <v/>
      </c>
      <c r="C4798">
        <f>IF(C$1&lt;&gt;"",HLOOKUP(Simulation!$B$15,Simulation!$B$31:$FF$65535,$A4798+3,FALSE),"")</f>
        <v>0</v>
      </c>
      <c r="D4798">
        <f>IF(D$1&lt;&gt;"",HLOOKUP(Simulation!$B$16,Simulation!$B$31:$FF$65535,$A4798+3,FALSE),"")</f>
        <v>0</v>
      </c>
      <c r="E4798">
        <f>IF(E$1&lt;&gt;"",HLOOKUP(Simulation!$B$17,Simulation!$B$31:$FF$65535,$A4798+3,FALSE),"")</f>
        <v>0</v>
      </c>
      <c r="F4798">
        <f>IF(F$1&lt;&gt;"",HLOOKUP(Simulation!$B$18,Simulation!$B$31:$FF$65535,$A4798+3,FALSE),"")</f>
        <v>0</v>
      </c>
    </row>
    <row r="4799" spans="1:6" x14ac:dyDescent="0.15">
      <c r="A4799">
        <v>4798</v>
      </c>
      <c r="B4799" t="str">
        <f>IF(HLOOKUP(1,Simulation!$B$31:$FF$65535,$A4799+3,FALSE)&lt;&gt;"",HLOOKUP(1,Simulation!$B$31:$FF$65535,$A4799+3,FALSE),"")</f>
        <v/>
      </c>
      <c r="C4799">
        <f>IF(C$1&lt;&gt;"",HLOOKUP(Simulation!$B$15,Simulation!$B$31:$FF$65535,$A4799+3,FALSE),"")</f>
        <v>0</v>
      </c>
      <c r="D4799">
        <f>IF(D$1&lt;&gt;"",HLOOKUP(Simulation!$B$16,Simulation!$B$31:$FF$65535,$A4799+3,FALSE),"")</f>
        <v>0</v>
      </c>
      <c r="E4799">
        <f>IF(E$1&lt;&gt;"",HLOOKUP(Simulation!$B$17,Simulation!$B$31:$FF$65535,$A4799+3,FALSE),"")</f>
        <v>0</v>
      </c>
      <c r="F4799">
        <f>IF(F$1&lt;&gt;"",HLOOKUP(Simulation!$B$18,Simulation!$B$31:$FF$65535,$A4799+3,FALSE),"")</f>
        <v>0</v>
      </c>
    </row>
    <row r="4800" spans="1:6" x14ac:dyDescent="0.15">
      <c r="A4800">
        <v>4799</v>
      </c>
      <c r="B4800" t="str">
        <f>IF(HLOOKUP(1,Simulation!$B$31:$FF$65535,$A4800+3,FALSE)&lt;&gt;"",HLOOKUP(1,Simulation!$B$31:$FF$65535,$A4800+3,FALSE),"")</f>
        <v/>
      </c>
      <c r="C4800">
        <f>IF(C$1&lt;&gt;"",HLOOKUP(Simulation!$B$15,Simulation!$B$31:$FF$65535,$A4800+3,FALSE),"")</f>
        <v>0</v>
      </c>
      <c r="D4800">
        <f>IF(D$1&lt;&gt;"",HLOOKUP(Simulation!$B$16,Simulation!$B$31:$FF$65535,$A4800+3,FALSE),"")</f>
        <v>0</v>
      </c>
      <c r="E4800">
        <f>IF(E$1&lt;&gt;"",HLOOKUP(Simulation!$B$17,Simulation!$B$31:$FF$65535,$A4800+3,FALSE),"")</f>
        <v>0</v>
      </c>
      <c r="F4800">
        <f>IF(F$1&lt;&gt;"",HLOOKUP(Simulation!$B$18,Simulation!$B$31:$FF$65535,$A4800+3,FALSE),"")</f>
        <v>0</v>
      </c>
    </row>
    <row r="4801" spans="1:6" x14ac:dyDescent="0.15">
      <c r="A4801">
        <v>4800</v>
      </c>
      <c r="B4801" t="str">
        <f>IF(HLOOKUP(1,Simulation!$B$31:$FF$65535,$A4801+3,FALSE)&lt;&gt;"",HLOOKUP(1,Simulation!$B$31:$FF$65535,$A4801+3,FALSE),"")</f>
        <v/>
      </c>
      <c r="C4801">
        <f>IF(C$1&lt;&gt;"",HLOOKUP(Simulation!$B$15,Simulation!$B$31:$FF$65535,$A4801+3,FALSE),"")</f>
        <v>0</v>
      </c>
      <c r="D4801">
        <f>IF(D$1&lt;&gt;"",HLOOKUP(Simulation!$B$16,Simulation!$B$31:$FF$65535,$A4801+3,FALSE),"")</f>
        <v>0</v>
      </c>
      <c r="E4801">
        <f>IF(E$1&lt;&gt;"",HLOOKUP(Simulation!$B$17,Simulation!$B$31:$FF$65535,$A4801+3,FALSE),"")</f>
        <v>0</v>
      </c>
      <c r="F4801">
        <f>IF(F$1&lt;&gt;"",HLOOKUP(Simulation!$B$18,Simulation!$B$31:$FF$65535,$A4801+3,FALSE),"")</f>
        <v>0</v>
      </c>
    </row>
    <row r="4802" spans="1:6" x14ac:dyDescent="0.15">
      <c r="A4802">
        <v>4801</v>
      </c>
      <c r="B4802" t="str">
        <f>IF(HLOOKUP(1,Simulation!$B$31:$FF$65535,$A4802+3,FALSE)&lt;&gt;"",HLOOKUP(1,Simulation!$B$31:$FF$65535,$A4802+3,FALSE),"")</f>
        <v/>
      </c>
      <c r="C4802">
        <f>IF(C$1&lt;&gt;"",HLOOKUP(Simulation!$B$15,Simulation!$B$31:$FF$65535,$A4802+3,FALSE),"")</f>
        <v>0</v>
      </c>
      <c r="D4802">
        <f>IF(D$1&lt;&gt;"",HLOOKUP(Simulation!$B$16,Simulation!$B$31:$FF$65535,$A4802+3,FALSE),"")</f>
        <v>0</v>
      </c>
      <c r="E4802">
        <f>IF(E$1&lt;&gt;"",HLOOKUP(Simulation!$B$17,Simulation!$B$31:$FF$65535,$A4802+3,FALSE),"")</f>
        <v>0</v>
      </c>
      <c r="F4802">
        <f>IF(F$1&lt;&gt;"",HLOOKUP(Simulation!$B$18,Simulation!$B$31:$FF$65535,$A4802+3,FALSE),"")</f>
        <v>0</v>
      </c>
    </row>
    <row r="4803" spans="1:6" x14ac:dyDescent="0.15">
      <c r="A4803">
        <v>4802</v>
      </c>
      <c r="B4803" t="str">
        <f>IF(HLOOKUP(1,Simulation!$B$31:$FF$65535,$A4803+3,FALSE)&lt;&gt;"",HLOOKUP(1,Simulation!$B$31:$FF$65535,$A4803+3,FALSE),"")</f>
        <v/>
      </c>
      <c r="C4803">
        <f>IF(C$1&lt;&gt;"",HLOOKUP(Simulation!$B$15,Simulation!$B$31:$FF$65535,$A4803+3,FALSE),"")</f>
        <v>0</v>
      </c>
      <c r="D4803">
        <f>IF(D$1&lt;&gt;"",HLOOKUP(Simulation!$B$16,Simulation!$B$31:$FF$65535,$A4803+3,FALSE),"")</f>
        <v>0</v>
      </c>
      <c r="E4803">
        <f>IF(E$1&lt;&gt;"",HLOOKUP(Simulation!$B$17,Simulation!$B$31:$FF$65535,$A4803+3,FALSE),"")</f>
        <v>0</v>
      </c>
      <c r="F4803">
        <f>IF(F$1&lt;&gt;"",HLOOKUP(Simulation!$B$18,Simulation!$B$31:$FF$65535,$A4803+3,FALSE),"")</f>
        <v>0</v>
      </c>
    </row>
    <row r="4804" spans="1:6" x14ac:dyDescent="0.15">
      <c r="A4804">
        <v>4803</v>
      </c>
      <c r="B4804" t="str">
        <f>IF(HLOOKUP(1,Simulation!$B$31:$FF$65535,$A4804+3,FALSE)&lt;&gt;"",HLOOKUP(1,Simulation!$B$31:$FF$65535,$A4804+3,FALSE),"")</f>
        <v/>
      </c>
      <c r="C4804">
        <f>IF(C$1&lt;&gt;"",HLOOKUP(Simulation!$B$15,Simulation!$B$31:$FF$65535,$A4804+3,FALSE),"")</f>
        <v>0</v>
      </c>
      <c r="D4804">
        <f>IF(D$1&lt;&gt;"",HLOOKUP(Simulation!$B$16,Simulation!$B$31:$FF$65535,$A4804+3,FALSE),"")</f>
        <v>0</v>
      </c>
      <c r="E4804">
        <f>IF(E$1&lt;&gt;"",HLOOKUP(Simulation!$B$17,Simulation!$B$31:$FF$65535,$A4804+3,FALSE),"")</f>
        <v>0</v>
      </c>
      <c r="F4804">
        <f>IF(F$1&lt;&gt;"",HLOOKUP(Simulation!$B$18,Simulation!$B$31:$FF$65535,$A4804+3,FALSE),"")</f>
        <v>0</v>
      </c>
    </row>
    <row r="4805" spans="1:6" x14ac:dyDescent="0.15">
      <c r="A4805">
        <v>4804</v>
      </c>
      <c r="B4805" t="str">
        <f>IF(HLOOKUP(1,Simulation!$B$31:$FF$65535,$A4805+3,FALSE)&lt;&gt;"",HLOOKUP(1,Simulation!$B$31:$FF$65535,$A4805+3,FALSE),"")</f>
        <v/>
      </c>
      <c r="C4805">
        <f>IF(C$1&lt;&gt;"",HLOOKUP(Simulation!$B$15,Simulation!$B$31:$FF$65535,$A4805+3,FALSE),"")</f>
        <v>0</v>
      </c>
      <c r="D4805">
        <f>IF(D$1&lt;&gt;"",HLOOKUP(Simulation!$B$16,Simulation!$B$31:$FF$65535,$A4805+3,FALSE),"")</f>
        <v>0</v>
      </c>
      <c r="E4805">
        <f>IF(E$1&lt;&gt;"",HLOOKUP(Simulation!$B$17,Simulation!$B$31:$FF$65535,$A4805+3,FALSE),"")</f>
        <v>0</v>
      </c>
      <c r="F4805">
        <f>IF(F$1&lt;&gt;"",HLOOKUP(Simulation!$B$18,Simulation!$B$31:$FF$65535,$A4805+3,FALSE),"")</f>
        <v>0</v>
      </c>
    </row>
    <row r="4806" spans="1:6" x14ac:dyDescent="0.15">
      <c r="A4806">
        <v>4805</v>
      </c>
      <c r="B4806" t="str">
        <f>IF(HLOOKUP(1,Simulation!$B$31:$FF$65535,$A4806+3,FALSE)&lt;&gt;"",HLOOKUP(1,Simulation!$B$31:$FF$65535,$A4806+3,FALSE),"")</f>
        <v/>
      </c>
      <c r="C4806">
        <f>IF(C$1&lt;&gt;"",HLOOKUP(Simulation!$B$15,Simulation!$B$31:$FF$65535,$A4806+3,FALSE),"")</f>
        <v>0</v>
      </c>
      <c r="D4806">
        <f>IF(D$1&lt;&gt;"",HLOOKUP(Simulation!$B$16,Simulation!$B$31:$FF$65535,$A4806+3,FALSE),"")</f>
        <v>0</v>
      </c>
      <c r="E4806">
        <f>IF(E$1&lt;&gt;"",HLOOKUP(Simulation!$B$17,Simulation!$B$31:$FF$65535,$A4806+3,FALSE),"")</f>
        <v>0</v>
      </c>
      <c r="F4806">
        <f>IF(F$1&lt;&gt;"",HLOOKUP(Simulation!$B$18,Simulation!$B$31:$FF$65535,$A4806+3,FALSE),"")</f>
        <v>0</v>
      </c>
    </row>
    <row r="4807" spans="1:6" x14ac:dyDescent="0.15">
      <c r="A4807">
        <v>4806</v>
      </c>
      <c r="B4807" t="str">
        <f>IF(HLOOKUP(1,Simulation!$B$31:$FF$65535,$A4807+3,FALSE)&lt;&gt;"",HLOOKUP(1,Simulation!$B$31:$FF$65535,$A4807+3,FALSE),"")</f>
        <v/>
      </c>
      <c r="C4807">
        <f>IF(C$1&lt;&gt;"",HLOOKUP(Simulation!$B$15,Simulation!$B$31:$FF$65535,$A4807+3,FALSE),"")</f>
        <v>0</v>
      </c>
      <c r="D4807">
        <f>IF(D$1&lt;&gt;"",HLOOKUP(Simulation!$B$16,Simulation!$B$31:$FF$65535,$A4807+3,FALSE),"")</f>
        <v>0</v>
      </c>
      <c r="E4807">
        <f>IF(E$1&lt;&gt;"",HLOOKUP(Simulation!$B$17,Simulation!$B$31:$FF$65535,$A4807+3,FALSE),"")</f>
        <v>0</v>
      </c>
      <c r="F4807">
        <f>IF(F$1&lt;&gt;"",HLOOKUP(Simulation!$B$18,Simulation!$B$31:$FF$65535,$A4807+3,FALSE),"")</f>
        <v>0</v>
      </c>
    </row>
    <row r="4808" spans="1:6" x14ac:dyDescent="0.15">
      <c r="A4808">
        <v>4807</v>
      </c>
      <c r="B4808" t="str">
        <f>IF(HLOOKUP(1,Simulation!$B$31:$FF$65535,$A4808+3,FALSE)&lt;&gt;"",HLOOKUP(1,Simulation!$B$31:$FF$65535,$A4808+3,FALSE),"")</f>
        <v/>
      </c>
      <c r="C4808">
        <f>IF(C$1&lt;&gt;"",HLOOKUP(Simulation!$B$15,Simulation!$B$31:$FF$65535,$A4808+3,FALSE),"")</f>
        <v>0</v>
      </c>
      <c r="D4808">
        <f>IF(D$1&lt;&gt;"",HLOOKUP(Simulation!$B$16,Simulation!$B$31:$FF$65535,$A4808+3,FALSE),"")</f>
        <v>0</v>
      </c>
      <c r="E4808">
        <f>IF(E$1&lt;&gt;"",HLOOKUP(Simulation!$B$17,Simulation!$B$31:$FF$65535,$A4808+3,FALSE),"")</f>
        <v>0</v>
      </c>
      <c r="F4808">
        <f>IF(F$1&lt;&gt;"",HLOOKUP(Simulation!$B$18,Simulation!$B$31:$FF$65535,$A4808+3,FALSE),"")</f>
        <v>0</v>
      </c>
    </row>
    <row r="4809" spans="1:6" x14ac:dyDescent="0.15">
      <c r="A4809">
        <v>4808</v>
      </c>
      <c r="B4809" t="str">
        <f>IF(HLOOKUP(1,Simulation!$B$31:$FF$65535,$A4809+3,FALSE)&lt;&gt;"",HLOOKUP(1,Simulation!$B$31:$FF$65535,$A4809+3,FALSE),"")</f>
        <v/>
      </c>
      <c r="C4809">
        <f>IF(C$1&lt;&gt;"",HLOOKUP(Simulation!$B$15,Simulation!$B$31:$FF$65535,$A4809+3,FALSE),"")</f>
        <v>0</v>
      </c>
      <c r="D4809">
        <f>IF(D$1&lt;&gt;"",HLOOKUP(Simulation!$B$16,Simulation!$B$31:$FF$65535,$A4809+3,FALSE),"")</f>
        <v>0</v>
      </c>
      <c r="E4809">
        <f>IF(E$1&lt;&gt;"",HLOOKUP(Simulation!$B$17,Simulation!$B$31:$FF$65535,$A4809+3,FALSE),"")</f>
        <v>0</v>
      </c>
      <c r="F4809">
        <f>IF(F$1&lt;&gt;"",HLOOKUP(Simulation!$B$18,Simulation!$B$31:$FF$65535,$A4809+3,FALSE),"")</f>
        <v>0</v>
      </c>
    </row>
    <row r="4810" spans="1:6" x14ac:dyDescent="0.15">
      <c r="A4810">
        <v>4809</v>
      </c>
      <c r="B4810" t="str">
        <f>IF(HLOOKUP(1,Simulation!$B$31:$FF$65535,$A4810+3,FALSE)&lt;&gt;"",HLOOKUP(1,Simulation!$B$31:$FF$65535,$A4810+3,FALSE),"")</f>
        <v/>
      </c>
      <c r="C4810">
        <f>IF(C$1&lt;&gt;"",HLOOKUP(Simulation!$B$15,Simulation!$B$31:$FF$65535,$A4810+3,FALSE),"")</f>
        <v>0</v>
      </c>
      <c r="D4810">
        <f>IF(D$1&lt;&gt;"",HLOOKUP(Simulation!$B$16,Simulation!$B$31:$FF$65535,$A4810+3,FALSE),"")</f>
        <v>0</v>
      </c>
      <c r="E4810">
        <f>IF(E$1&lt;&gt;"",HLOOKUP(Simulation!$B$17,Simulation!$B$31:$FF$65535,$A4810+3,FALSE),"")</f>
        <v>0</v>
      </c>
      <c r="F4810">
        <f>IF(F$1&lt;&gt;"",HLOOKUP(Simulation!$B$18,Simulation!$B$31:$FF$65535,$A4810+3,FALSE),"")</f>
        <v>0</v>
      </c>
    </row>
    <row r="4811" spans="1:6" x14ac:dyDescent="0.15">
      <c r="A4811">
        <v>4810</v>
      </c>
      <c r="B4811" t="str">
        <f>IF(HLOOKUP(1,Simulation!$B$31:$FF$65535,$A4811+3,FALSE)&lt;&gt;"",HLOOKUP(1,Simulation!$B$31:$FF$65535,$A4811+3,FALSE),"")</f>
        <v/>
      </c>
      <c r="C4811">
        <f>IF(C$1&lt;&gt;"",HLOOKUP(Simulation!$B$15,Simulation!$B$31:$FF$65535,$A4811+3,FALSE),"")</f>
        <v>0</v>
      </c>
      <c r="D4811">
        <f>IF(D$1&lt;&gt;"",HLOOKUP(Simulation!$B$16,Simulation!$B$31:$FF$65535,$A4811+3,FALSE),"")</f>
        <v>0</v>
      </c>
      <c r="E4811">
        <f>IF(E$1&lt;&gt;"",HLOOKUP(Simulation!$B$17,Simulation!$B$31:$FF$65535,$A4811+3,FALSE),"")</f>
        <v>0</v>
      </c>
      <c r="F4811">
        <f>IF(F$1&lt;&gt;"",HLOOKUP(Simulation!$B$18,Simulation!$B$31:$FF$65535,$A4811+3,FALSE),"")</f>
        <v>0</v>
      </c>
    </row>
    <row r="4812" spans="1:6" x14ac:dyDescent="0.15">
      <c r="A4812">
        <v>4811</v>
      </c>
      <c r="B4812" t="str">
        <f>IF(HLOOKUP(1,Simulation!$B$31:$FF$65535,$A4812+3,FALSE)&lt;&gt;"",HLOOKUP(1,Simulation!$B$31:$FF$65535,$A4812+3,FALSE),"")</f>
        <v/>
      </c>
      <c r="C4812">
        <f>IF(C$1&lt;&gt;"",HLOOKUP(Simulation!$B$15,Simulation!$B$31:$FF$65535,$A4812+3,FALSE),"")</f>
        <v>0</v>
      </c>
      <c r="D4812">
        <f>IF(D$1&lt;&gt;"",HLOOKUP(Simulation!$B$16,Simulation!$B$31:$FF$65535,$A4812+3,FALSE),"")</f>
        <v>0</v>
      </c>
      <c r="E4812">
        <f>IF(E$1&lt;&gt;"",HLOOKUP(Simulation!$B$17,Simulation!$B$31:$FF$65535,$A4812+3,FALSE),"")</f>
        <v>0</v>
      </c>
      <c r="F4812">
        <f>IF(F$1&lt;&gt;"",HLOOKUP(Simulation!$B$18,Simulation!$B$31:$FF$65535,$A4812+3,FALSE),"")</f>
        <v>0</v>
      </c>
    </row>
    <row r="4813" spans="1:6" x14ac:dyDescent="0.15">
      <c r="A4813">
        <v>4812</v>
      </c>
      <c r="B4813" t="str">
        <f>IF(HLOOKUP(1,Simulation!$B$31:$FF$65535,$A4813+3,FALSE)&lt;&gt;"",HLOOKUP(1,Simulation!$B$31:$FF$65535,$A4813+3,FALSE),"")</f>
        <v/>
      </c>
      <c r="C4813">
        <f>IF(C$1&lt;&gt;"",HLOOKUP(Simulation!$B$15,Simulation!$B$31:$FF$65535,$A4813+3,FALSE),"")</f>
        <v>0</v>
      </c>
      <c r="D4813">
        <f>IF(D$1&lt;&gt;"",HLOOKUP(Simulation!$B$16,Simulation!$B$31:$FF$65535,$A4813+3,FALSE),"")</f>
        <v>0</v>
      </c>
      <c r="E4813">
        <f>IF(E$1&lt;&gt;"",HLOOKUP(Simulation!$B$17,Simulation!$B$31:$FF$65535,$A4813+3,FALSE),"")</f>
        <v>0</v>
      </c>
      <c r="F4813">
        <f>IF(F$1&lt;&gt;"",HLOOKUP(Simulation!$B$18,Simulation!$B$31:$FF$65535,$A4813+3,FALSE),"")</f>
        <v>0</v>
      </c>
    </row>
    <row r="4814" spans="1:6" x14ac:dyDescent="0.15">
      <c r="A4814">
        <v>4813</v>
      </c>
      <c r="B4814" t="str">
        <f>IF(HLOOKUP(1,Simulation!$B$31:$FF$65535,$A4814+3,FALSE)&lt;&gt;"",HLOOKUP(1,Simulation!$B$31:$FF$65535,$A4814+3,FALSE),"")</f>
        <v/>
      </c>
      <c r="C4814">
        <f>IF(C$1&lt;&gt;"",HLOOKUP(Simulation!$B$15,Simulation!$B$31:$FF$65535,$A4814+3,FALSE),"")</f>
        <v>0</v>
      </c>
      <c r="D4814">
        <f>IF(D$1&lt;&gt;"",HLOOKUP(Simulation!$B$16,Simulation!$B$31:$FF$65535,$A4814+3,FALSE),"")</f>
        <v>0</v>
      </c>
      <c r="E4814">
        <f>IF(E$1&lt;&gt;"",HLOOKUP(Simulation!$B$17,Simulation!$B$31:$FF$65535,$A4814+3,FALSE),"")</f>
        <v>0</v>
      </c>
      <c r="F4814">
        <f>IF(F$1&lt;&gt;"",HLOOKUP(Simulation!$B$18,Simulation!$B$31:$FF$65535,$A4814+3,FALSE),"")</f>
        <v>0</v>
      </c>
    </row>
    <row r="4815" spans="1:6" x14ac:dyDescent="0.15">
      <c r="A4815">
        <v>4814</v>
      </c>
      <c r="B4815" t="str">
        <f>IF(HLOOKUP(1,Simulation!$B$31:$FF$65535,$A4815+3,FALSE)&lt;&gt;"",HLOOKUP(1,Simulation!$B$31:$FF$65535,$A4815+3,FALSE),"")</f>
        <v/>
      </c>
      <c r="C4815">
        <f>IF(C$1&lt;&gt;"",HLOOKUP(Simulation!$B$15,Simulation!$B$31:$FF$65535,$A4815+3,FALSE),"")</f>
        <v>0</v>
      </c>
      <c r="D4815">
        <f>IF(D$1&lt;&gt;"",HLOOKUP(Simulation!$B$16,Simulation!$B$31:$FF$65535,$A4815+3,FALSE),"")</f>
        <v>0</v>
      </c>
      <c r="E4815">
        <f>IF(E$1&lt;&gt;"",HLOOKUP(Simulation!$B$17,Simulation!$B$31:$FF$65535,$A4815+3,FALSE),"")</f>
        <v>0</v>
      </c>
      <c r="F4815">
        <f>IF(F$1&lt;&gt;"",HLOOKUP(Simulation!$B$18,Simulation!$B$31:$FF$65535,$A4815+3,FALSE),"")</f>
        <v>0</v>
      </c>
    </row>
    <row r="4816" spans="1:6" x14ac:dyDescent="0.15">
      <c r="A4816">
        <v>4815</v>
      </c>
      <c r="B4816" t="str">
        <f>IF(HLOOKUP(1,Simulation!$B$31:$FF$65535,$A4816+3,FALSE)&lt;&gt;"",HLOOKUP(1,Simulation!$B$31:$FF$65535,$A4816+3,FALSE),"")</f>
        <v/>
      </c>
      <c r="C4816">
        <f>IF(C$1&lt;&gt;"",HLOOKUP(Simulation!$B$15,Simulation!$B$31:$FF$65535,$A4816+3,FALSE),"")</f>
        <v>0</v>
      </c>
      <c r="D4816">
        <f>IF(D$1&lt;&gt;"",HLOOKUP(Simulation!$B$16,Simulation!$B$31:$FF$65535,$A4816+3,FALSE),"")</f>
        <v>0</v>
      </c>
      <c r="E4816">
        <f>IF(E$1&lt;&gt;"",HLOOKUP(Simulation!$B$17,Simulation!$B$31:$FF$65535,$A4816+3,FALSE),"")</f>
        <v>0</v>
      </c>
      <c r="F4816">
        <f>IF(F$1&lt;&gt;"",HLOOKUP(Simulation!$B$18,Simulation!$B$31:$FF$65535,$A4816+3,FALSE),"")</f>
        <v>0</v>
      </c>
    </row>
    <row r="4817" spans="1:6" x14ac:dyDescent="0.15">
      <c r="A4817">
        <v>4816</v>
      </c>
      <c r="B4817" t="str">
        <f>IF(HLOOKUP(1,Simulation!$B$31:$FF$65535,$A4817+3,FALSE)&lt;&gt;"",HLOOKUP(1,Simulation!$B$31:$FF$65535,$A4817+3,FALSE),"")</f>
        <v/>
      </c>
      <c r="C4817">
        <f>IF(C$1&lt;&gt;"",HLOOKUP(Simulation!$B$15,Simulation!$B$31:$FF$65535,$A4817+3,FALSE),"")</f>
        <v>0</v>
      </c>
      <c r="D4817">
        <f>IF(D$1&lt;&gt;"",HLOOKUP(Simulation!$B$16,Simulation!$B$31:$FF$65535,$A4817+3,FALSE),"")</f>
        <v>0</v>
      </c>
      <c r="E4817">
        <f>IF(E$1&lt;&gt;"",HLOOKUP(Simulation!$B$17,Simulation!$B$31:$FF$65535,$A4817+3,FALSE),"")</f>
        <v>0</v>
      </c>
      <c r="F4817">
        <f>IF(F$1&lt;&gt;"",HLOOKUP(Simulation!$B$18,Simulation!$B$31:$FF$65535,$A4817+3,FALSE),"")</f>
        <v>0</v>
      </c>
    </row>
    <row r="4818" spans="1:6" x14ac:dyDescent="0.15">
      <c r="A4818">
        <v>4817</v>
      </c>
      <c r="B4818" t="str">
        <f>IF(HLOOKUP(1,Simulation!$B$31:$FF$65535,$A4818+3,FALSE)&lt;&gt;"",HLOOKUP(1,Simulation!$B$31:$FF$65535,$A4818+3,FALSE),"")</f>
        <v/>
      </c>
      <c r="C4818">
        <f>IF(C$1&lt;&gt;"",HLOOKUP(Simulation!$B$15,Simulation!$B$31:$FF$65535,$A4818+3,FALSE),"")</f>
        <v>0</v>
      </c>
      <c r="D4818">
        <f>IF(D$1&lt;&gt;"",HLOOKUP(Simulation!$B$16,Simulation!$B$31:$FF$65535,$A4818+3,FALSE),"")</f>
        <v>0</v>
      </c>
      <c r="E4818">
        <f>IF(E$1&lt;&gt;"",HLOOKUP(Simulation!$B$17,Simulation!$B$31:$FF$65535,$A4818+3,FALSE),"")</f>
        <v>0</v>
      </c>
      <c r="F4818">
        <f>IF(F$1&lt;&gt;"",HLOOKUP(Simulation!$B$18,Simulation!$B$31:$FF$65535,$A4818+3,FALSE),"")</f>
        <v>0</v>
      </c>
    </row>
    <row r="4819" spans="1:6" x14ac:dyDescent="0.15">
      <c r="A4819">
        <v>4818</v>
      </c>
      <c r="B4819" t="str">
        <f>IF(HLOOKUP(1,Simulation!$B$31:$FF$65535,$A4819+3,FALSE)&lt;&gt;"",HLOOKUP(1,Simulation!$B$31:$FF$65535,$A4819+3,FALSE),"")</f>
        <v/>
      </c>
      <c r="C4819">
        <f>IF(C$1&lt;&gt;"",HLOOKUP(Simulation!$B$15,Simulation!$B$31:$FF$65535,$A4819+3,FALSE),"")</f>
        <v>0</v>
      </c>
      <c r="D4819">
        <f>IF(D$1&lt;&gt;"",HLOOKUP(Simulation!$B$16,Simulation!$B$31:$FF$65535,$A4819+3,FALSE),"")</f>
        <v>0</v>
      </c>
      <c r="E4819">
        <f>IF(E$1&lt;&gt;"",HLOOKUP(Simulation!$B$17,Simulation!$B$31:$FF$65535,$A4819+3,FALSE),"")</f>
        <v>0</v>
      </c>
      <c r="F4819">
        <f>IF(F$1&lt;&gt;"",HLOOKUP(Simulation!$B$18,Simulation!$B$31:$FF$65535,$A4819+3,FALSE),"")</f>
        <v>0</v>
      </c>
    </row>
    <row r="4820" spans="1:6" x14ac:dyDescent="0.15">
      <c r="A4820">
        <v>4819</v>
      </c>
      <c r="B4820" t="str">
        <f>IF(HLOOKUP(1,Simulation!$B$31:$FF$65535,$A4820+3,FALSE)&lt;&gt;"",HLOOKUP(1,Simulation!$B$31:$FF$65535,$A4820+3,FALSE),"")</f>
        <v/>
      </c>
      <c r="C4820">
        <f>IF(C$1&lt;&gt;"",HLOOKUP(Simulation!$B$15,Simulation!$B$31:$FF$65535,$A4820+3,FALSE),"")</f>
        <v>0</v>
      </c>
      <c r="D4820">
        <f>IF(D$1&lt;&gt;"",HLOOKUP(Simulation!$B$16,Simulation!$B$31:$FF$65535,$A4820+3,FALSE),"")</f>
        <v>0</v>
      </c>
      <c r="E4820">
        <f>IF(E$1&lt;&gt;"",HLOOKUP(Simulation!$B$17,Simulation!$B$31:$FF$65535,$A4820+3,FALSE),"")</f>
        <v>0</v>
      </c>
      <c r="F4820">
        <f>IF(F$1&lt;&gt;"",HLOOKUP(Simulation!$B$18,Simulation!$B$31:$FF$65535,$A4820+3,FALSE),"")</f>
        <v>0</v>
      </c>
    </row>
    <row r="4821" spans="1:6" x14ac:dyDescent="0.15">
      <c r="A4821">
        <v>4820</v>
      </c>
      <c r="B4821" t="str">
        <f>IF(HLOOKUP(1,Simulation!$B$31:$FF$65535,$A4821+3,FALSE)&lt;&gt;"",HLOOKUP(1,Simulation!$B$31:$FF$65535,$A4821+3,FALSE),"")</f>
        <v/>
      </c>
      <c r="C4821">
        <f>IF(C$1&lt;&gt;"",HLOOKUP(Simulation!$B$15,Simulation!$B$31:$FF$65535,$A4821+3,FALSE),"")</f>
        <v>0</v>
      </c>
      <c r="D4821">
        <f>IF(D$1&lt;&gt;"",HLOOKUP(Simulation!$B$16,Simulation!$B$31:$FF$65535,$A4821+3,FALSE),"")</f>
        <v>0</v>
      </c>
      <c r="E4821">
        <f>IF(E$1&lt;&gt;"",HLOOKUP(Simulation!$B$17,Simulation!$B$31:$FF$65535,$A4821+3,FALSE),"")</f>
        <v>0</v>
      </c>
      <c r="F4821">
        <f>IF(F$1&lt;&gt;"",HLOOKUP(Simulation!$B$18,Simulation!$B$31:$FF$65535,$A4821+3,FALSE),"")</f>
        <v>0</v>
      </c>
    </row>
    <row r="4822" spans="1:6" x14ac:dyDescent="0.15">
      <c r="A4822">
        <v>4821</v>
      </c>
      <c r="B4822" t="str">
        <f>IF(HLOOKUP(1,Simulation!$B$31:$FF$65535,$A4822+3,FALSE)&lt;&gt;"",HLOOKUP(1,Simulation!$B$31:$FF$65535,$A4822+3,FALSE),"")</f>
        <v/>
      </c>
      <c r="C4822">
        <f>IF(C$1&lt;&gt;"",HLOOKUP(Simulation!$B$15,Simulation!$B$31:$FF$65535,$A4822+3,FALSE),"")</f>
        <v>0</v>
      </c>
      <c r="D4822">
        <f>IF(D$1&lt;&gt;"",HLOOKUP(Simulation!$B$16,Simulation!$B$31:$FF$65535,$A4822+3,FALSE),"")</f>
        <v>0</v>
      </c>
      <c r="E4822">
        <f>IF(E$1&lt;&gt;"",HLOOKUP(Simulation!$B$17,Simulation!$B$31:$FF$65535,$A4822+3,FALSE),"")</f>
        <v>0</v>
      </c>
      <c r="F4822">
        <f>IF(F$1&lt;&gt;"",HLOOKUP(Simulation!$B$18,Simulation!$B$31:$FF$65535,$A4822+3,FALSE),"")</f>
        <v>0</v>
      </c>
    </row>
    <row r="4823" spans="1:6" x14ac:dyDescent="0.15">
      <c r="A4823">
        <v>4822</v>
      </c>
      <c r="B4823" t="str">
        <f>IF(HLOOKUP(1,Simulation!$B$31:$FF$65535,$A4823+3,FALSE)&lt;&gt;"",HLOOKUP(1,Simulation!$B$31:$FF$65535,$A4823+3,FALSE),"")</f>
        <v/>
      </c>
      <c r="C4823">
        <f>IF(C$1&lt;&gt;"",HLOOKUP(Simulation!$B$15,Simulation!$B$31:$FF$65535,$A4823+3,FALSE),"")</f>
        <v>0</v>
      </c>
      <c r="D4823">
        <f>IF(D$1&lt;&gt;"",HLOOKUP(Simulation!$B$16,Simulation!$B$31:$FF$65535,$A4823+3,FALSE),"")</f>
        <v>0</v>
      </c>
      <c r="E4823">
        <f>IF(E$1&lt;&gt;"",HLOOKUP(Simulation!$B$17,Simulation!$B$31:$FF$65535,$A4823+3,FALSE),"")</f>
        <v>0</v>
      </c>
      <c r="F4823">
        <f>IF(F$1&lt;&gt;"",HLOOKUP(Simulation!$B$18,Simulation!$B$31:$FF$65535,$A4823+3,FALSE),"")</f>
        <v>0</v>
      </c>
    </row>
    <row r="4824" spans="1:6" x14ac:dyDescent="0.15">
      <c r="A4824">
        <v>4823</v>
      </c>
      <c r="B4824" t="str">
        <f>IF(HLOOKUP(1,Simulation!$B$31:$FF$65535,$A4824+3,FALSE)&lt;&gt;"",HLOOKUP(1,Simulation!$B$31:$FF$65535,$A4824+3,FALSE),"")</f>
        <v/>
      </c>
      <c r="C4824">
        <f>IF(C$1&lt;&gt;"",HLOOKUP(Simulation!$B$15,Simulation!$B$31:$FF$65535,$A4824+3,FALSE),"")</f>
        <v>0</v>
      </c>
      <c r="D4824">
        <f>IF(D$1&lt;&gt;"",HLOOKUP(Simulation!$B$16,Simulation!$B$31:$FF$65535,$A4824+3,FALSE),"")</f>
        <v>0</v>
      </c>
      <c r="E4824">
        <f>IF(E$1&lt;&gt;"",HLOOKUP(Simulation!$B$17,Simulation!$B$31:$FF$65535,$A4824+3,FALSE),"")</f>
        <v>0</v>
      </c>
      <c r="F4824">
        <f>IF(F$1&lt;&gt;"",HLOOKUP(Simulation!$B$18,Simulation!$B$31:$FF$65535,$A4824+3,FALSE),"")</f>
        <v>0</v>
      </c>
    </row>
    <row r="4825" spans="1:6" x14ac:dyDescent="0.15">
      <c r="A4825">
        <v>4824</v>
      </c>
      <c r="B4825" t="str">
        <f>IF(HLOOKUP(1,Simulation!$B$31:$FF$65535,$A4825+3,FALSE)&lt;&gt;"",HLOOKUP(1,Simulation!$B$31:$FF$65535,$A4825+3,FALSE),"")</f>
        <v/>
      </c>
      <c r="C4825">
        <f>IF(C$1&lt;&gt;"",HLOOKUP(Simulation!$B$15,Simulation!$B$31:$FF$65535,$A4825+3,FALSE),"")</f>
        <v>0</v>
      </c>
      <c r="D4825">
        <f>IF(D$1&lt;&gt;"",HLOOKUP(Simulation!$B$16,Simulation!$B$31:$FF$65535,$A4825+3,FALSE),"")</f>
        <v>0</v>
      </c>
      <c r="E4825">
        <f>IF(E$1&lt;&gt;"",HLOOKUP(Simulation!$B$17,Simulation!$B$31:$FF$65535,$A4825+3,FALSE),"")</f>
        <v>0</v>
      </c>
      <c r="F4825">
        <f>IF(F$1&lt;&gt;"",HLOOKUP(Simulation!$B$18,Simulation!$B$31:$FF$65535,$A4825+3,FALSE),"")</f>
        <v>0</v>
      </c>
    </row>
    <row r="4826" spans="1:6" x14ac:dyDescent="0.15">
      <c r="A4826">
        <v>4825</v>
      </c>
      <c r="B4826" t="str">
        <f>IF(HLOOKUP(1,Simulation!$B$31:$FF$65535,$A4826+3,FALSE)&lt;&gt;"",HLOOKUP(1,Simulation!$B$31:$FF$65535,$A4826+3,FALSE),"")</f>
        <v/>
      </c>
      <c r="C4826">
        <f>IF(C$1&lt;&gt;"",HLOOKUP(Simulation!$B$15,Simulation!$B$31:$FF$65535,$A4826+3,FALSE),"")</f>
        <v>0</v>
      </c>
      <c r="D4826">
        <f>IF(D$1&lt;&gt;"",HLOOKUP(Simulation!$B$16,Simulation!$B$31:$FF$65535,$A4826+3,FALSE),"")</f>
        <v>0</v>
      </c>
      <c r="E4826">
        <f>IF(E$1&lt;&gt;"",HLOOKUP(Simulation!$B$17,Simulation!$B$31:$FF$65535,$A4826+3,FALSE),"")</f>
        <v>0</v>
      </c>
      <c r="F4826">
        <f>IF(F$1&lt;&gt;"",HLOOKUP(Simulation!$B$18,Simulation!$B$31:$FF$65535,$A4826+3,FALSE),"")</f>
        <v>0</v>
      </c>
    </row>
    <row r="4827" spans="1:6" x14ac:dyDescent="0.15">
      <c r="A4827">
        <v>4826</v>
      </c>
      <c r="B4827" t="str">
        <f>IF(HLOOKUP(1,Simulation!$B$31:$FF$65535,$A4827+3,FALSE)&lt;&gt;"",HLOOKUP(1,Simulation!$B$31:$FF$65535,$A4827+3,FALSE),"")</f>
        <v/>
      </c>
      <c r="C4827">
        <f>IF(C$1&lt;&gt;"",HLOOKUP(Simulation!$B$15,Simulation!$B$31:$FF$65535,$A4827+3,FALSE),"")</f>
        <v>0</v>
      </c>
      <c r="D4827">
        <f>IF(D$1&lt;&gt;"",HLOOKUP(Simulation!$B$16,Simulation!$B$31:$FF$65535,$A4827+3,FALSE),"")</f>
        <v>0</v>
      </c>
      <c r="E4827">
        <f>IF(E$1&lt;&gt;"",HLOOKUP(Simulation!$B$17,Simulation!$B$31:$FF$65535,$A4827+3,FALSE),"")</f>
        <v>0</v>
      </c>
      <c r="F4827">
        <f>IF(F$1&lt;&gt;"",HLOOKUP(Simulation!$B$18,Simulation!$B$31:$FF$65535,$A4827+3,FALSE),"")</f>
        <v>0</v>
      </c>
    </row>
    <row r="4828" spans="1:6" x14ac:dyDescent="0.15">
      <c r="A4828">
        <v>4827</v>
      </c>
      <c r="B4828" t="str">
        <f>IF(HLOOKUP(1,Simulation!$B$31:$FF$65535,$A4828+3,FALSE)&lt;&gt;"",HLOOKUP(1,Simulation!$B$31:$FF$65535,$A4828+3,FALSE),"")</f>
        <v/>
      </c>
      <c r="C4828">
        <f>IF(C$1&lt;&gt;"",HLOOKUP(Simulation!$B$15,Simulation!$B$31:$FF$65535,$A4828+3,FALSE),"")</f>
        <v>0</v>
      </c>
      <c r="D4828">
        <f>IF(D$1&lt;&gt;"",HLOOKUP(Simulation!$B$16,Simulation!$B$31:$FF$65535,$A4828+3,FALSE),"")</f>
        <v>0</v>
      </c>
      <c r="E4828">
        <f>IF(E$1&lt;&gt;"",HLOOKUP(Simulation!$B$17,Simulation!$B$31:$FF$65535,$A4828+3,FALSE),"")</f>
        <v>0</v>
      </c>
      <c r="F4828">
        <f>IF(F$1&lt;&gt;"",HLOOKUP(Simulation!$B$18,Simulation!$B$31:$FF$65535,$A4828+3,FALSE),"")</f>
        <v>0</v>
      </c>
    </row>
    <row r="4829" spans="1:6" x14ac:dyDescent="0.15">
      <c r="A4829">
        <v>4828</v>
      </c>
      <c r="B4829" t="str">
        <f>IF(HLOOKUP(1,Simulation!$B$31:$FF$65535,$A4829+3,FALSE)&lt;&gt;"",HLOOKUP(1,Simulation!$B$31:$FF$65535,$A4829+3,FALSE),"")</f>
        <v/>
      </c>
      <c r="C4829">
        <f>IF(C$1&lt;&gt;"",HLOOKUP(Simulation!$B$15,Simulation!$B$31:$FF$65535,$A4829+3,FALSE),"")</f>
        <v>0</v>
      </c>
      <c r="D4829">
        <f>IF(D$1&lt;&gt;"",HLOOKUP(Simulation!$B$16,Simulation!$B$31:$FF$65535,$A4829+3,FALSE),"")</f>
        <v>0</v>
      </c>
      <c r="E4829">
        <f>IF(E$1&lt;&gt;"",HLOOKUP(Simulation!$B$17,Simulation!$B$31:$FF$65535,$A4829+3,FALSE),"")</f>
        <v>0</v>
      </c>
      <c r="F4829">
        <f>IF(F$1&lt;&gt;"",HLOOKUP(Simulation!$B$18,Simulation!$B$31:$FF$65535,$A4829+3,FALSE),"")</f>
        <v>0</v>
      </c>
    </row>
    <row r="4830" spans="1:6" x14ac:dyDescent="0.15">
      <c r="A4830">
        <v>4829</v>
      </c>
      <c r="B4830" t="str">
        <f>IF(HLOOKUP(1,Simulation!$B$31:$FF$65535,$A4830+3,FALSE)&lt;&gt;"",HLOOKUP(1,Simulation!$B$31:$FF$65535,$A4830+3,FALSE),"")</f>
        <v/>
      </c>
      <c r="C4830">
        <f>IF(C$1&lt;&gt;"",HLOOKUP(Simulation!$B$15,Simulation!$B$31:$FF$65535,$A4830+3,FALSE),"")</f>
        <v>0</v>
      </c>
      <c r="D4830">
        <f>IF(D$1&lt;&gt;"",HLOOKUP(Simulation!$B$16,Simulation!$B$31:$FF$65535,$A4830+3,FALSE),"")</f>
        <v>0</v>
      </c>
      <c r="E4830">
        <f>IF(E$1&lt;&gt;"",HLOOKUP(Simulation!$B$17,Simulation!$B$31:$FF$65535,$A4830+3,FALSE),"")</f>
        <v>0</v>
      </c>
      <c r="F4830">
        <f>IF(F$1&lt;&gt;"",HLOOKUP(Simulation!$B$18,Simulation!$B$31:$FF$65535,$A4830+3,FALSE),"")</f>
        <v>0</v>
      </c>
    </row>
    <row r="4831" spans="1:6" x14ac:dyDescent="0.15">
      <c r="A4831">
        <v>4830</v>
      </c>
      <c r="B4831" t="str">
        <f>IF(HLOOKUP(1,Simulation!$B$31:$FF$65535,$A4831+3,FALSE)&lt;&gt;"",HLOOKUP(1,Simulation!$B$31:$FF$65535,$A4831+3,FALSE),"")</f>
        <v/>
      </c>
      <c r="C4831">
        <f>IF(C$1&lt;&gt;"",HLOOKUP(Simulation!$B$15,Simulation!$B$31:$FF$65535,$A4831+3,FALSE),"")</f>
        <v>0</v>
      </c>
      <c r="D4831">
        <f>IF(D$1&lt;&gt;"",HLOOKUP(Simulation!$B$16,Simulation!$B$31:$FF$65535,$A4831+3,FALSE),"")</f>
        <v>0</v>
      </c>
      <c r="E4831">
        <f>IF(E$1&lt;&gt;"",HLOOKUP(Simulation!$B$17,Simulation!$B$31:$FF$65535,$A4831+3,FALSE),"")</f>
        <v>0</v>
      </c>
      <c r="F4831">
        <f>IF(F$1&lt;&gt;"",HLOOKUP(Simulation!$B$18,Simulation!$B$31:$FF$65535,$A4831+3,FALSE),"")</f>
        <v>0</v>
      </c>
    </row>
    <row r="4832" spans="1:6" x14ac:dyDescent="0.15">
      <c r="A4832">
        <v>4831</v>
      </c>
      <c r="B4832" t="str">
        <f>IF(HLOOKUP(1,Simulation!$B$31:$FF$65535,$A4832+3,FALSE)&lt;&gt;"",HLOOKUP(1,Simulation!$B$31:$FF$65535,$A4832+3,FALSE),"")</f>
        <v/>
      </c>
      <c r="C4832">
        <f>IF(C$1&lt;&gt;"",HLOOKUP(Simulation!$B$15,Simulation!$B$31:$FF$65535,$A4832+3,FALSE),"")</f>
        <v>0</v>
      </c>
      <c r="D4832">
        <f>IF(D$1&lt;&gt;"",HLOOKUP(Simulation!$B$16,Simulation!$B$31:$FF$65535,$A4832+3,FALSE),"")</f>
        <v>0</v>
      </c>
      <c r="E4832">
        <f>IF(E$1&lt;&gt;"",HLOOKUP(Simulation!$B$17,Simulation!$B$31:$FF$65535,$A4832+3,FALSE),"")</f>
        <v>0</v>
      </c>
      <c r="F4832">
        <f>IF(F$1&lt;&gt;"",HLOOKUP(Simulation!$B$18,Simulation!$B$31:$FF$65535,$A4832+3,FALSE),"")</f>
        <v>0</v>
      </c>
    </row>
    <row r="4833" spans="1:6" x14ac:dyDescent="0.15">
      <c r="A4833">
        <v>4832</v>
      </c>
      <c r="B4833" t="str">
        <f>IF(HLOOKUP(1,Simulation!$B$31:$FF$65535,$A4833+3,FALSE)&lt;&gt;"",HLOOKUP(1,Simulation!$B$31:$FF$65535,$A4833+3,FALSE),"")</f>
        <v/>
      </c>
      <c r="C4833">
        <f>IF(C$1&lt;&gt;"",HLOOKUP(Simulation!$B$15,Simulation!$B$31:$FF$65535,$A4833+3,FALSE),"")</f>
        <v>0</v>
      </c>
      <c r="D4833">
        <f>IF(D$1&lt;&gt;"",HLOOKUP(Simulation!$B$16,Simulation!$B$31:$FF$65535,$A4833+3,FALSE),"")</f>
        <v>0</v>
      </c>
      <c r="E4833">
        <f>IF(E$1&lt;&gt;"",HLOOKUP(Simulation!$B$17,Simulation!$B$31:$FF$65535,$A4833+3,FALSE),"")</f>
        <v>0</v>
      </c>
      <c r="F4833">
        <f>IF(F$1&lt;&gt;"",HLOOKUP(Simulation!$B$18,Simulation!$B$31:$FF$65535,$A4833+3,FALSE),"")</f>
        <v>0</v>
      </c>
    </row>
    <row r="4834" spans="1:6" x14ac:dyDescent="0.15">
      <c r="A4834">
        <v>4833</v>
      </c>
      <c r="B4834" t="str">
        <f>IF(HLOOKUP(1,Simulation!$B$31:$FF$65535,$A4834+3,FALSE)&lt;&gt;"",HLOOKUP(1,Simulation!$B$31:$FF$65535,$A4834+3,FALSE),"")</f>
        <v/>
      </c>
      <c r="C4834">
        <f>IF(C$1&lt;&gt;"",HLOOKUP(Simulation!$B$15,Simulation!$B$31:$FF$65535,$A4834+3,FALSE),"")</f>
        <v>0</v>
      </c>
      <c r="D4834">
        <f>IF(D$1&lt;&gt;"",HLOOKUP(Simulation!$B$16,Simulation!$B$31:$FF$65535,$A4834+3,FALSE),"")</f>
        <v>0</v>
      </c>
      <c r="E4834">
        <f>IF(E$1&lt;&gt;"",HLOOKUP(Simulation!$B$17,Simulation!$B$31:$FF$65535,$A4834+3,FALSE),"")</f>
        <v>0</v>
      </c>
      <c r="F4834">
        <f>IF(F$1&lt;&gt;"",HLOOKUP(Simulation!$B$18,Simulation!$B$31:$FF$65535,$A4834+3,FALSE),"")</f>
        <v>0</v>
      </c>
    </row>
    <row r="4835" spans="1:6" x14ac:dyDescent="0.15">
      <c r="A4835">
        <v>4834</v>
      </c>
      <c r="B4835" t="str">
        <f>IF(HLOOKUP(1,Simulation!$B$31:$FF$65535,$A4835+3,FALSE)&lt;&gt;"",HLOOKUP(1,Simulation!$B$31:$FF$65535,$A4835+3,FALSE),"")</f>
        <v/>
      </c>
      <c r="C4835">
        <f>IF(C$1&lt;&gt;"",HLOOKUP(Simulation!$B$15,Simulation!$B$31:$FF$65535,$A4835+3,FALSE),"")</f>
        <v>0</v>
      </c>
      <c r="D4835">
        <f>IF(D$1&lt;&gt;"",HLOOKUP(Simulation!$B$16,Simulation!$B$31:$FF$65535,$A4835+3,FALSE),"")</f>
        <v>0</v>
      </c>
      <c r="E4835">
        <f>IF(E$1&lt;&gt;"",HLOOKUP(Simulation!$B$17,Simulation!$B$31:$FF$65535,$A4835+3,FALSE),"")</f>
        <v>0</v>
      </c>
      <c r="F4835">
        <f>IF(F$1&lt;&gt;"",HLOOKUP(Simulation!$B$18,Simulation!$B$31:$FF$65535,$A4835+3,FALSE),"")</f>
        <v>0</v>
      </c>
    </row>
    <row r="4836" spans="1:6" x14ac:dyDescent="0.15">
      <c r="A4836">
        <v>4835</v>
      </c>
      <c r="B4836" t="str">
        <f>IF(HLOOKUP(1,Simulation!$B$31:$FF$65535,$A4836+3,FALSE)&lt;&gt;"",HLOOKUP(1,Simulation!$B$31:$FF$65535,$A4836+3,FALSE),"")</f>
        <v/>
      </c>
      <c r="C4836">
        <f>IF(C$1&lt;&gt;"",HLOOKUP(Simulation!$B$15,Simulation!$B$31:$FF$65535,$A4836+3,FALSE),"")</f>
        <v>0</v>
      </c>
      <c r="D4836">
        <f>IF(D$1&lt;&gt;"",HLOOKUP(Simulation!$B$16,Simulation!$B$31:$FF$65535,$A4836+3,FALSE),"")</f>
        <v>0</v>
      </c>
      <c r="E4836">
        <f>IF(E$1&lt;&gt;"",HLOOKUP(Simulation!$B$17,Simulation!$B$31:$FF$65535,$A4836+3,FALSE),"")</f>
        <v>0</v>
      </c>
      <c r="F4836">
        <f>IF(F$1&lt;&gt;"",HLOOKUP(Simulation!$B$18,Simulation!$B$31:$FF$65535,$A4836+3,FALSE),"")</f>
        <v>0</v>
      </c>
    </row>
    <row r="4837" spans="1:6" x14ac:dyDescent="0.15">
      <c r="A4837">
        <v>4836</v>
      </c>
      <c r="B4837" t="str">
        <f>IF(HLOOKUP(1,Simulation!$B$31:$FF$65535,$A4837+3,FALSE)&lt;&gt;"",HLOOKUP(1,Simulation!$B$31:$FF$65535,$A4837+3,FALSE),"")</f>
        <v/>
      </c>
      <c r="C4837">
        <f>IF(C$1&lt;&gt;"",HLOOKUP(Simulation!$B$15,Simulation!$B$31:$FF$65535,$A4837+3,FALSE),"")</f>
        <v>0</v>
      </c>
      <c r="D4837">
        <f>IF(D$1&lt;&gt;"",HLOOKUP(Simulation!$B$16,Simulation!$B$31:$FF$65535,$A4837+3,FALSE),"")</f>
        <v>0</v>
      </c>
      <c r="E4837">
        <f>IF(E$1&lt;&gt;"",HLOOKUP(Simulation!$B$17,Simulation!$B$31:$FF$65535,$A4837+3,FALSE),"")</f>
        <v>0</v>
      </c>
      <c r="F4837">
        <f>IF(F$1&lt;&gt;"",HLOOKUP(Simulation!$B$18,Simulation!$B$31:$FF$65535,$A4837+3,FALSE),"")</f>
        <v>0</v>
      </c>
    </row>
    <row r="4838" spans="1:6" x14ac:dyDescent="0.15">
      <c r="A4838">
        <v>4837</v>
      </c>
      <c r="B4838" t="str">
        <f>IF(HLOOKUP(1,Simulation!$B$31:$FF$65535,$A4838+3,FALSE)&lt;&gt;"",HLOOKUP(1,Simulation!$B$31:$FF$65535,$A4838+3,FALSE),"")</f>
        <v/>
      </c>
      <c r="C4838">
        <f>IF(C$1&lt;&gt;"",HLOOKUP(Simulation!$B$15,Simulation!$B$31:$FF$65535,$A4838+3,FALSE),"")</f>
        <v>0</v>
      </c>
      <c r="D4838">
        <f>IF(D$1&lt;&gt;"",HLOOKUP(Simulation!$B$16,Simulation!$B$31:$FF$65535,$A4838+3,FALSE),"")</f>
        <v>0</v>
      </c>
      <c r="E4838">
        <f>IF(E$1&lt;&gt;"",HLOOKUP(Simulation!$B$17,Simulation!$B$31:$FF$65535,$A4838+3,FALSE),"")</f>
        <v>0</v>
      </c>
      <c r="F4838">
        <f>IF(F$1&lt;&gt;"",HLOOKUP(Simulation!$B$18,Simulation!$B$31:$FF$65535,$A4838+3,FALSE),"")</f>
        <v>0</v>
      </c>
    </row>
    <row r="4839" spans="1:6" x14ac:dyDescent="0.15">
      <c r="A4839">
        <v>4838</v>
      </c>
      <c r="B4839" t="str">
        <f>IF(HLOOKUP(1,Simulation!$B$31:$FF$65535,$A4839+3,FALSE)&lt;&gt;"",HLOOKUP(1,Simulation!$B$31:$FF$65535,$A4839+3,FALSE),"")</f>
        <v/>
      </c>
      <c r="C4839">
        <f>IF(C$1&lt;&gt;"",HLOOKUP(Simulation!$B$15,Simulation!$B$31:$FF$65535,$A4839+3,FALSE),"")</f>
        <v>0</v>
      </c>
      <c r="D4839">
        <f>IF(D$1&lt;&gt;"",HLOOKUP(Simulation!$B$16,Simulation!$B$31:$FF$65535,$A4839+3,FALSE),"")</f>
        <v>0</v>
      </c>
      <c r="E4839">
        <f>IF(E$1&lt;&gt;"",HLOOKUP(Simulation!$B$17,Simulation!$B$31:$FF$65535,$A4839+3,FALSE),"")</f>
        <v>0</v>
      </c>
      <c r="F4839">
        <f>IF(F$1&lt;&gt;"",HLOOKUP(Simulation!$B$18,Simulation!$B$31:$FF$65535,$A4839+3,FALSE),"")</f>
        <v>0</v>
      </c>
    </row>
    <row r="4840" spans="1:6" x14ac:dyDescent="0.15">
      <c r="A4840">
        <v>4839</v>
      </c>
      <c r="B4840" t="str">
        <f>IF(HLOOKUP(1,Simulation!$B$31:$FF$65535,$A4840+3,FALSE)&lt;&gt;"",HLOOKUP(1,Simulation!$B$31:$FF$65535,$A4840+3,FALSE),"")</f>
        <v/>
      </c>
      <c r="C4840">
        <f>IF(C$1&lt;&gt;"",HLOOKUP(Simulation!$B$15,Simulation!$B$31:$FF$65535,$A4840+3,FALSE),"")</f>
        <v>0</v>
      </c>
      <c r="D4840">
        <f>IF(D$1&lt;&gt;"",HLOOKUP(Simulation!$B$16,Simulation!$B$31:$FF$65535,$A4840+3,FALSE),"")</f>
        <v>0</v>
      </c>
      <c r="E4840">
        <f>IF(E$1&lt;&gt;"",HLOOKUP(Simulation!$B$17,Simulation!$B$31:$FF$65535,$A4840+3,FALSE),"")</f>
        <v>0</v>
      </c>
      <c r="F4840">
        <f>IF(F$1&lt;&gt;"",HLOOKUP(Simulation!$B$18,Simulation!$B$31:$FF$65535,$A4840+3,FALSE),"")</f>
        <v>0</v>
      </c>
    </row>
    <row r="4841" spans="1:6" x14ac:dyDescent="0.15">
      <c r="A4841">
        <v>4840</v>
      </c>
      <c r="B4841" t="str">
        <f>IF(HLOOKUP(1,Simulation!$B$31:$FF$65535,$A4841+3,FALSE)&lt;&gt;"",HLOOKUP(1,Simulation!$B$31:$FF$65535,$A4841+3,FALSE),"")</f>
        <v/>
      </c>
      <c r="C4841">
        <f>IF(C$1&lt;&gt;"",HLOOKUP(Simulation!$B$15,Simulation!$B$31:$FF$65535,$A4841+3,FALSE),"")</f>
        <v>0</v>
      </c>
      <c r="D4841">
        <f>IF(D$1&lt;&gt;"",HLOOKUP(Simulation!$B$16,Simulation!$B$31:$FF$65535,$A4841+3,FALSE),"")</f>
        <v>0</v>
      </c>
      <c r="E4841">
        <f>IF(E$1&lt;&gt;"",HLOOKUP(Simulation!$B$17,Simulation!$B$31:$FF$65535,$A4841+3,FALSE),"")</f>
        <v>0</v>
      </c>
      <c r="F4841">
        <f>IF(F$1&lt;&gt;"",HLOOKUP(Simulation!$B$18,Simulation!$B$31:$FF$65535,$A4841+3,FALSE),"")</f>
        <v>0</v>
      </c>
    </row>
    <row r="4842" spans="1:6" x14ac:dyDescent="0.15">
      <c r="A4842">
        <v>4841</v>
      </c>
      <c r="B4842" t="str">
        <f>IF(HLOOKUP(1,Simulation!$B$31:$FF$65535,$A4842+3,FALSE)&lt;&gt;"",HLOOKUP(1,Simulation!$B$31:$FF$65535,$A4842+3,FALSE),"")</f>
        <v/>
      </c>
      <c r="C4842">
        <f>IF(C$1&lt;&gt;"",HLOOKUP(Simulation!$B$15,Simulation!$B$31:$FF$65535,$A4842+3,FALSE),"")</f>
        <v>0</v>
      </c>
      <c r="D4842">
        <f>IF(D$1&lt;&gt;"",HLOOKUP(Simulation!$B$16,Simulation!$B$31:$FF$65535,$A4842+3,FALSE),"")</f>
        <v>0</v>
      </c>
      <c r="E4842">
        <f>IF(E$1&lt;&gt;"",HLOOKUP(Simulation!$B$17,Simulation!$B$31:$FF$65535,$A4842+3,FALSE),"")</f>
        <v>0</v>
      </c>
      <c r="F4842">
        <f>IF(F$1&lt;&gt;"",HLOOKUP(Simulation!$B$18,Simulation!$B$31:$FF$65535,$A4842+3,FALSE),"")</f>
        <v>0</v>
      </c>
    </row>
    <row r="4843" spans="1:6" x14ac:dyDescent="0.15">
      <c r="A4843">
        <v>4842</v>
      </c>
      <c r="B4843" t="str">
        <f>IF(HLOOKUP(1,Simulation!$B$31:$FF$65535,$A4843+3,FALSE)&lt;&gt;"",HLOOKUP(1,Simulation!$B$31:$FF$65535,$A4843+3,FALSE),"")</f>
        <v/>
      </c>
      <c r="C4843">
        <f>IF(C$1&lt;&gt;"",HLOOKUP(Simulation!$B$15,Simulation!$B$31:$FF$65535,$A4843+3,FALSE),"")</f>
        <v>0</v>
      </c>
      <c r="D4843">
        <f>IF(D$1&lt;&gt;"",HLOOKUP(Simulation!$B$16,Simulation!$B$31:$FF$65535,$A4843+3,FALSE),"")</f>
        <v>0</v>
      </c>
      <c r="E4843">
        <f>IF(E$1&lt;&gt;"",HLOOKUP(Simulation!$B$17,Simulation!$B$31:$FF$65535,$A4843+3,FALSE),"")</f>
        <v>0</v>
      </c>
      <c r="F4843">
        <f>IF(F$1&lt;&gt;"",HLOOKUP(Simulation!$B$18,Simulation!$B$31:$FF$65535,$A4843+3,FALSE),"")</f>
        <v>0</v>
      </c>
    </row>
    <row r="4844" spans="1:6" x14ac:dyDescent="0.15">
      <c r="A4844">
        <v>4843</v>
      </c>
      <c r="B4844" t="str">
        <f>IF(HLOOKUP(1,Simulation!$B$31:$FF$65535,$A4844+3,FALSE)&lt;&gt;"",HLOOKUP(1,Simulation!$B$31:$FF$65535,$A4844+3,FALSE),"")</f>
        <v/>
      </c>
      <c r="C4844">
        <f>IF(C$1&lt;&gt;"",HLOOKUP(Simulation!$B$15,Simulation!$B$31:$FF$65535,$A4844+3,FALSE),"")</f>
        <v>0</v>
      </c>
      <c r="D4844">
        <f>IF(D$1&lt;&gt;"",HLOOKUP(Simulation!$B$16,Simulation!$B$31:$FF$65535,$A4844+3,FALSE),"")</f>
        <v>0</v>
      </c>
      <c r="E4844">
        <f>IF(E$1&lt;&gt;"",HLOOKUP(Simulation!$B$17,Simulation!$B$31:$FF$65535,$A4844+3,FALSE),"")</f>
        <v>0</v>
      </c>
      <c r="F4844">
        <f>IF(F$1&lt;&gt;"",HLOOKUP(Simulation!$B$18,Simulation!$B$31:$FF$65535,$A4844+3,FALSE),"")</f>
        <v>0</v>
      </c>
    </row>
    <row r="4845" spans="1:6" x14ac:dyDescent="0.15">
      <c r="A4845">
        <v>4844</v>
      </c>
      <c r="B4845" t="str">
        <f>IF(HLOOKUP(1,Simulation!$B$31:$FF$65535,$A4845+3,FALSE)&lt;&gt;"",HLOOKUP(1,Simulation!$B$31:$FF$65535,$A4845+3,FALSE),"")</f>
        <v/>
      </c>
      <c r="C4845">
        <f>IF(C$1&lt;&gt;"",HLOOKUP(Simulation!$B$15,Simulation!$B$31:$FF$65535,$A4845+3,FALSE),"")</f>
        <v>0</v>
      </c>
      <c r="D4845">
        <f>IF(D$1&lt;&gt;"",HLOOKUP(Simulation!$B$16,Simulation!$B$31:$FF$65535,$A4845+3,FALSE),"")</f>
        <v>0</v>
      </c>
      <c r="E4845">
        <f>IF(E$1&lt;&gt;"",HLOOKUP(Simulation!$B$17,Simulation!$B$31:$FF$65535,$A4845+3,FALSE),"")</f>
        <v>0</v>
      </c>
      <c r="F4845">
        <f>IF(F$1&lt;&gt;"",HLOOKUP(Simulation!$B$18,Simulation!$B$31:$FF$65535,$A4845+3,FALSE),"")</f>
        <v>0</v>
      </c>
    </row>
    <row r="4846" spans="1:6" x14ac:dyDescent="0.15">
      <c r="A4846">
        <v>4845</v>
      </c>
      <c r="B4846" t="str">
        <f>IF(HLOOKUP(1,Simulation!$B$31:$FF$65535,$A4846+3,FALSE)&lt;&gt;"",HLOOKUP(1,Simulation!$B$31:$FF$65535,$A4846+3,FALSE),"")</f>
        <v/>
      </c>
      <c r="C4846">
        <f>IF(C$1&lt;&gt;"",HLOOKUP(Simulation!$B$15,Simulation!$B$31:$FF$65535,$A4846+3,FALSE),"")</f>
        <v>0</v>
      </c>
      <c r="D4846">
        <f>IF(D$1&lt;&gt;"",HLOOKUP(Simulation!$B$16,Simulation!$B$31:$FF$65535,$A4846+3,FALSE),"")</f>
        <v>0</v>
      </c>
      <c r="E4846">
        <f>IF(E$1&lt;&gt;"",HLOOKUP(Simulation!$B$17,Simulation!$B$31:$FF$65535,$A4846+3,FALSE),"")</f>
        <v>0</v>
      </c>
      <c r="F4846">
        <f>IF(F$1&lt;&gt;"",HLOOKUP(Simulation!$B$18,Simulation!$B$31:$FF$65535,$A4846+3,FALSE),"")</f>
        <v>0</v>
      </c>
    </row>
    <row r="4847" spans="1:6" x14ac:dyDescent="0.15">
      <c r="A4847">
        <v>4846</v>
      </c>
      <c r="B4847" t="str">
        <f>IF(HLOOKUP(1,Simulation!$B$31:$FF$65535,$A4847+3,FALSE)&lt;&gt;"",HLOOKUP(1,Simulation!$B$31:$FF$65535,$A4847+3,FALSE),"")</f>
        <v/>
      </c>
      <c r="C4847">
        <f>IF(C$1&lt;&gt;"",HLOOKUP(Simulation!$B$15,Simulation!$B$31:$FF$65535,$A4847+3,FALSE),"")</f>
        <v>0</v>
      </c>
      <c r="D4847">
        <f>IF(D$1&lt;&gt;"",HLOOKUP(Simulation!$B$16,Simulation!$B$31:$FF$65535,$A4847+3,FALSE),"")</f>
        <v>0</v>
      </c>
      <c r="E4847">
        <f>IF(E$1&lt;&gt;"",HLOOKUP(Simulation!$B$17,Simulation!$B$31:$FF$65535,$A4847+3,FALSE),"")</f>
        <v>0</v>
      </c>
      <c r="F4847">
        <f>IF(F$1&lt;&gt;"",HLOOKUP(Simulation!$B$18,Simulation!$B$31:$FF$65535,$A4847+3,FALSE),"")</f>
        <v>0</v>
      </c>
    </row>
    <row r="4848" spans="1:6" x14ac:dyDescent="0.15">
      <c r="A4848">
        <v>4847</v>
      </c>
      <c r="B4848" t="str">
        <f>IF(HLOOKUP(1,Simulation!$B$31:$FF$65535,$A4848+3,FALSE)&lt;&gt;"",HLOOKUP(1,Simulation!$B$31:$FF$65535,$A4848+3,FALSE),"")</f>
        <v/>
      </c>
      <c r="C4848">
        <f>IF(C$1&lt;&gt;"",HLOOKUP(Simulation!$B$15,Simulation!$B$31:$FF$65535,$A4848+3,FALSE),"")</f>
        <v>0</v>
      </c>
      <c r="D4848">
        <f>IF(D$1&lt;&gt;"",HLOOKUP(Simulation!$B$16,Simulation!$B$31:$FF$65535,$A4848+3,FALSE),"")</f>
        <v>0</v>
      </c>
      <c r="E4848">
        <f>IF(E$1&lt;&gt;"",HLOOKUP(Simulation!$B$17,Simulation!$B$31:$FF$65535,$A4848+3,FALSE),"")</f>
        <v>0</v>
      </c>
      <c r="F4848">
        <f>IF(F$1&lt;&gt;"",HLOOKUP(Simulation!$B$18,Simulation!$B$31:$FF$65535,$A4848+3,FALSE),"")</f>
        <v>0</v>
      </c>
    </row>
    <row r="4849" spans="1:6" x14ac:dyDescent="0.15">
      <c r="A4849">
        <v>4848</v>
      </c>
      <c r="B4849" t="str">
        <f>IF(HLOOKUP(1,Simulation!$B$31:$FF$65535,$A4849+3,FALSE)&lt;&gt;"",HLOOKUP(1,Simulation!$B$31:$FF$65535,$A4849+3,FALSE),"")</f>
        <v/>
      </c>
      <c r="C4849">
        <f>IF(C$1&lt;&gt;"",HLOOKUP(Simulation!$B$15,Simulation!$B$31:$FF$65535,$A4849+3,FALSE),"")</f>
        <v>0</v>
      </c>
      <c r="D4849">
        <f>IF(D$1&lt;&gt;"",HLOOKUP(Simulation!$B$16,Simulation!$B$31:$FF$65535,$A4849+3,FALSE),"")</f>
        <v>0</v>
      </c>
      <c r="E4849">
        <f>IF(E$1&lt;&gt;"",HLOOKUP(Simulation!$B$17,Simulation!$B$31:$FF$65535,$A4849+3,FALSE),"")</f>
        <v>0</v>
      </c>
      <c r="F4849">
        <f>IF(F$1&lt;&gt;"",HLOOKUP(Simulation!$B$18,Simulation!$B$31:$FF$65535,$A4849+3,FALSE),"")</f>
        <v>0</v>
      </c>
    </row>
    <row r="4850" spans="1:6" x14ac:dyDescent="0.15">
      <c r="A4850">
        <v>4849</v>
      </c>
      <c r="B4850" t="str">
        <f>IF(HLOOKUP(1,Simulation!$B$31:$FF$65535,$A4850+3,FALSE)&lt;&gt;"",HLOOKUP(1,Simulation!$B$31:$FF$65535,$A4850+3,FALSE),"")</f>
        <v/>
      </c>
      <c r="C4850">
        <f>IF(C$1&lt;&gt;"",HLOOKUP(Simulation!$B$15,Simulation!$B$31:$FF$65535,$A4850+3,FALSE),"")</f>
        <v>0</v>
      </c>
      <c r="D4850">
        <f>IF(D$1&lt;&gt;"",HLOOKUP(Simulation!$B$16,Simulation!$B$31:$FF$65535,$A4850+3,FALSE),"")</f>
        <v>0</v>
      </c>
      <c r="E4850">
        <f>IF(E$1&lt;&gt;"",HLOOKUP(Simulation!$B$17,Simulation!$B$31:$FF$65535,$A4850+3,FALSE),"")</f>
        <v>0</v>
      </c>
      <c r="F4850">
        <f>IF(F$1&lt;&gt;"",HLOOKUP(Simulation!$B$18,Simulation!$B$31:$FF$65535,$A4850+3,FALSE),"")</f>
        <v>0</v>
      </c>
    </row>
    <row r="4851" spans="1:6" x14ac:dyDescent="0.15">
      <c r="A4851">
        <v>4850</v>
      </c>
      <c r="B4851" t="str">
        <f>IF(HLOOKUP(1,Simulation!$B$31:$FF$65535,$A4851+3,FALSE)&lt;&gt;"",HLOOKUP(1,Simulation!$B$31:$FF$65535,$A4851+3,FALSE),"")</f>
        <v/>
      </c>
      <c r="C4851">
        <f>IF(C$1&lt;&gt;"",HLOOKUP(Simulation!$B$15,Simulation!$B$31:$FF$65535,$A4851+3,FALSE),"")</f>
        <v>0</v>
      </c>
      <c r="D4851">
        <f>IF(D$1&lt;&gt;"",HLOOKUP(Simulation!$B$16,Simulation!$B$31:$FF$65535,$A4851+3,FALSE),"")</f>
        <v>0</v>
      </c>
      <c r="E4851">
        <f>IF(E$1&lt;&gt;"",HLOOKUP(Simulation!$B$17,Simulation!$B$31:$FF$65535,$A4851+3,FALSE),"")</f>
        <v>0</v>
      </c>
      <c r="F4851">
        <f>IF(F$1&lt;&gt;"",HLOOKUP(Simulation!$B$18,Simulation!$B$31:$FF$65535,$A4851+3,FALSE),"")</f>
        <v>0</v>
      </c>
    </row>
    <row r="4852" spans="1:6" x14ac:dyDescent="0.15">
      <c r="A4852">
        <v>4851</v>
      </c>
      <c r="B4852" t="str">
        <f>IF(HLOOKUP(1,Simulation!$B$31:$FF$65535,$A4852+3,FALSE)&lt;&gt;"",HLOOKUP(1,Simulation!$B$31:$FF$65535,$A4852+3,FALSE),"")</f>
        <v/>
      </c>
      <c r="C4852">
        <f>IF(C$1&lt;&gt;"",HLOOKUP(Simulation!$B$15,Simulation!$B$31:$FF$65535,$A4852+3,FALSE),"")</f>
        <v>0</v>
      </c>
      <c r="D4852">
        <f>IF(D$1&lt;&gt;"",HLOOKUP(Simulation!$B$16,Simulation!$B$31:$FF$65535,$A4852+3,FALSE),"")</f>
        <v>0</v>
      </c>
      <c r="E4852">
        <f>IF(E$1&lt;&gt;"",HLOOKUP(Simulation!$B$17,Simulation!$B$31:$FF$65535,$A4852+3,FALSE),"")</f>
        <v>0</v>
      </c>
      <c r="F4852">
        <f>IF(F$1&lt;&gt;"",HLOOKUP(Simulation!$B$18,Simulation!$B$31:$FF$65535,$A4852+3,FALSE),"")</f>
        <v>0</v>
      </c>
    </row>
    <row r="4853" spans="1:6" x14ac:dyDescent="0.15">
      <c r="A4853">
        <v>4852</v>
      </c>
      <c r="B4853" t="str">
        <f>IF(HLOOKUP(1,Simulation!$B$31:$FF$65535,$A4853+3,FALSE)&lt;&gt;"",HLOOKUP(1,Simulation!$B$31:$FF$65535,$A4853+3,FALSE),"")</f>
        <v/>
      </c>
      <c r="C4853">
        <f>IF(C$1&lt;&gt;"",HLOOKUP(Simulation!$B$15,Simulation!$B$31:$FF$65535,$A4853+3,FALSE),"")</f>
        <v>0</v>
      </c>
      <c r="D4853">
        <f>IF(D$1&lt;&gt;"",HLOOKUP(Simulation!$B$16,Simulation!$B$31:$FF$65535,$A4853+3,FALSE),"")</f>
        <v>0</v>
      </c>
      <c r="E4853">
        <f>IF(E$1&lt;&gt;"",HLOOKUP(Simulation!$B$17,Simulation!$B$31:$FF$65535,$A4853+3,FALSE),"")</f>
        <v>0</v>
      </c>
      <c r="F4853">
        <f>IF(F$1&lt;&gt;"",HLOOKUP(Simulation!$B$18,Simulation!$B$31:$FF$65535,$A4853+3,FALSE),"")</f>
        <v>0</v>
      </c>
    </row>
    <row r="4854" spans="1:6" x14ac:dyDescent="0.15">
      <c r="A4854">
        <v>4853</v>
      </c>
      <c r="B4854" t="str">
        <f>IF(HLOOKUP(1,Simulation!$B$31:$FF$65535,$A4854+3,FALSE)&lt;&gt;"",HLOOKUP(1,Simulation!$B$31:$FF$65535,$A4854+3,FALSE),"")</f>
        <v/>
      </c>
      <c r="C4854">
        <f>IF(C$1&lt;&gt;"",HLOOKUP(Simulation!$B$15,Simulation!$B$31:$FF$65535,$A4854+3,FALSE),"")</f>
        <v>0</v>
      </c>
      <c r="D4854">
        <f>IF(D$1&lt;&gt;"",HLOOKUP(Simulation!$B$16,Simulation!$B$31:$FF$65535,$A4854+3,FALSE),"")</f>
        <v>0</v>
      </c>
      <c r="E4854">
        <f>IF(E$1&lt;&gt;"",HLOOKUP(Simulation!$B$17,Simulation!$B$31:$FF$65535,$A4854+3,FALSE),"")</f>
        <v>0</v>
      </c>
      <c r="F4854">
        <f>IF(F$1&lt;&gt;"",HLOOKUP(Simulation!$B$18,Simulation!$B$31:$FF$65535,$A4854+3,FALSE),"")</f>
        <v>0</v>
      </c>
    </row>
    <row r="4855" spans="1:6" x14ac:dyDescent="0.15">
      <c r="A4855">
        <v>4854</v>
      </c>
      <c r="B4855" t="str">
        <f>IF(HLOOKUP(1,Simulation!$B$31:$FF$65535,$A4855+3,FALSE)&lt;&gt;"",HLOOKUP(1,Simulation!$B$31:$FF$65535,$A4855+3,FALSE),"")</f>
        <v/>
      </c>
      <c r="C4855">
        <f>IF(C$1&lt;&gt;"",HLOOKUP(Simulation!$B$15,Simulation!$B$31:$FF$65535,$A4855+3,FALSE),"")</f>
        <v>0</v>
      </c>
      <c r="D4855">
        <f>IF(D$1&lt;&gt;"",HLOOKUP(Simulation!$B$16,Simulation!$B$31:$FF$65535,$A4855+3,FALSE),"")</f>
        <v>0</v>
      </c>
      <c r="E4855">
        <f>IF(E$1&lt;&gt;"",HLOOKUP(Simulation!$B$17,Simulation!$B$31:$FF$65535,$A4855+3,FALSE),"")</f>
        <v>0</v>
      </c>
      <c r="F4855">
        <f>IF(F$1&lt;&gt;"",HLOOKUP(Simulation!$B$18,Simulation!$B$31:$FF$65535,$A4855+3,FALSE),"")</f>
        <v>0</v>
      </c>
    </row>
    <row r="4856" spans="1:6" x14ac:dyDescent="0.15">
      <c r="A4856">
        <v>4855</v>
      </c>
      <c r="B4856" t="str">
        <f>IF(HLOOKUP(1,Simulation!$B$31:$FF$65535,$A4856+3,FALSE)&lt;&gt;"",HLOOKUP(1,Simulation!$B$31:$FF$65535,$A4856+3,FALSE),"")</f>
        <v/>
      </c>
      <c r="C4856">
        <f>IF(C$1&lt;&gt;"",HLOOKUP(Simulation!$B$15,Simulation!$B$31:$FF$65535,$A4856+3,FALSE),"")</f>
        <v>0</v>
      </c>
      <c r="D4856">
        <f>IF(D$1&lt;&gt;"",HLOOKUP(Simulation!$B$16,Simulation!$B$31:$FF$65535,$A4856+3,FALSE),"")</f>
        <v>0</v>
      </c>
      <c r="E4856">
        <f>IF(E$1&lt;&gt;"",HLOOKUP(Simulation!$B$17,Simulation!$B$31:$FF$65535,$A4856+3,FALSE),"")</f>
        <v>0</v>
      </c>
      <c r="F4856">
        <f>IF(F$1&lt;&gt;"",HLOOKUP(Simulation!$B$18,Simulation!$B$31:$FF$65535,$A4856+3,FALSE),"")</f>
        <v>0</v>
      </c>
    </row>
    <row r="4857" spans="1:6" x14ac:dyDescent="0.15">
      <c r="A4857">
        <v>4856</v>
      </c>
      <c r="B4857" t="str">
        <f>IF(HLOOKUP(1,Simulation!$B$31:$FF$65535,$A4857+3,FALSE)&lt;&gt;"",HLOOKUP(1,Simulation!$B$31:$FF$65535,$A4857+3,FALSE),"")</f>
        <v/>
      </c>
      <c r="C4857">
        <f>IF(C$1&lt;&gt;"",HLOOKUP(Simulation!$B$15,Simulation!$B$31:$FF$65535,$A4857+3,FALSE),"")</f>
        <v>0</v>
      </c>
      <c r="D4857">
        <f>IF(D$1&lt;&gt;"",HLOOKUP(Simulation!$B$16,Simulation!$B$31:$FF$65535,$A4857+3,FALSE),"")</f>
        <v>0</v>
      </c>
      <c r="E4857">
        <f>IF(E$1&lt;&gt;"",HLOOKUP(Simulation!$B$17,Simulation!$B$31:$FF$65535,$A4857+3,FALSE),"")</f>
        <v>0</v>
      </c>
      <c r="F4857">
        <f>IF(F$1&lt;&gt;"",HLOOKUP(Simulation!$B$18,Simulation!$B$31:$FF$65535,$A4857+3,FALSE),"")</f>
        <v>0</v>
      </c>
    </row>
    <row r="4858" spans="1:6" x14ac:dyDescent="0.15">
      <c r="A4858">
        <v>4857</v>
      </c>
      <c r="B4858" t="str">
        <f>IF(HLOOKUP(1,Simulation!$B$31:$FF$65535,$A4858+3,FALSE)&lt;&gt;"",HLOOKUP(1,Simulation!$B$31:$FF$65535,$A4858+3,FALSE),"")</f>
        <v/>
      </c>
      <c r="C4858">
        <f>IF(C$1&lt;&gt;"",HLOOKUP(Simulation!$B$15,Simulation!$B$31:$FF$65535,$A4858+3,FALSE),"")</f>
        <v>0</v>
      </c>
      <c r="D4858">
        <f>IF(D$1&lt;&gt;"",HLOOKUP(Simulation!$B$16,Simulation!$B$31:$FF$65535,$A4858+3,FALSE),"")</f>
        <v>0</v>
      </c>
      <c r="E4858">
        <f>IF(E$1&lt;&gt;"",HLOOKUP(Simulation!$B$17,Simulation!$B$31:$FF$65535,$A4858+3,FALSE),"")</f>
        <v>0</v>
      </c>
      <c r="F4858">
        <f>IF(F$1&lt;&gt;"",HLOOKUP(Simulation!$B$18,Simulation!$B$31:$FF$65535,$A4858+3,FALSE),"")</f>
        <v>0</v>
      </c>
    </row>
    <row r="4859" spans="1:6" x14ac:dyDescent="0.15">
      <c r="A4859">
        <v>4858</v>
      </c>
      <c r="B4859" t="str">
        <f>IF(HLOOKUP(1,Simulation!$B$31:$FF$65535,$A4859+3,FALSE)&lt;&gt;"",HLOOKUP(1,Simulation!$B$31:$FF$65535,$A4859+3,FALSE),"")</f>
        <v/>
      </c>
      <c r="C4859">
        <f>IF(C$1&lt;&gt;"",HLOOKUP(Simulation!$B$15,Simulation!$B$31:$FF$65535,$A4859+3,FALSE),"")</f>
        <v>0</v>
      </c>
      <c r="D4859">
        <f>IF(D$1&lt;&gt;"",HLOOKUP(Simulation!$B$16,Simulation!$B$31:$FF$65535,$A4859+3,FALSE),"")</f>
        <v>0</v>
      </c>
      <c r="E4859">
        <f>IF(E$1&lt;&gt;"",HLOOKUP(Simulation!$B$17,Simulation!$B$31:$FF$65535,$A4859+3,FALSE),"")</f>
        <v>0</v>
      </c>
      <c r="F4859">
        <f>IF(F$1&lt;&gt;"",HLOOKUP(Simulation!$B$18,Simulation!$B$31:$FF$65535,$A4859+3,FALSE),"")</f>
        <v>0</v>
      </c>
    </row>
    <row r="4860" spans="1:6" x14ac:dyDescent="0.15">
      <c r="A4860">
        <v>4859</v>
      </c>
      <c r="B4860" t="str">
        <f>IF(HLOOKUP(1,Simulation!$B$31:$FF$65535,$A4860+3,FALSE)&lt;&gt;"",HLOOKUP(1,Simulation!$B$31:$FF$65535,$A4860+3,FALSE),"")</f>
        <v/>
      </c>
      <c r="C4860">
        <f>IF(C$1&lt;&gt;"",HLOOKUP(Simulation!$B$15,Simulation!$B$31:$FF$65535,$A4860+3,FALSE),"")</f>
        <v>0</v>
      </c>
      <c r="D4860">
        <f>IF(D$1&lt;&gt;"",HLOOKUP(Simulation!$B$16,Simulation!$B$31:$FF$65535,$A4860+3,FALSE),"")</f>
        <v>0</v>
      </c>
      <c r="E4860">
        <f>IF(E$1&lt;&gt;"",HLOOKUP(Simulation!$B$17,Simulation!$B$31:$FF$65535,$A4860+3,FALSE),"")</f>
        <v>0</v>
      </c>
      <c r="F4860">
        <f>IF(F$1&lt;&gt;"",HLOOKUP(Simulation!$B$18,Simulation!$B$31:$FF$65535,$A4860+3,FALSE),"")</f>
        <v>0</v>
      </c>
    </row>
    <row r="4861" spans="1:6" x14ac:dyDescent="0.15">
      <c r="A4861">
        <v>4860</v>
      </c>
      <c r="B4861" t="str">
        <f>IF(HLOOKUP(1,Simulation!$B$31:$FF$65535,$A4861+3,FALSE)&lt;&gt;"",HLOOKUP(1,Simulation!$B$31:$FF$65535,$A4861+3,FALSE),"")</f>
        <v/>
      </c>
      <c r="C4861">
        <f>IF(C$1&lt;&gt;"",HLOOKUP(Simulation!$B$15,Simulation!$B$31:$FF$65535,$A4861+3,FALSE),"")</f>
        <v>0</v>
      </c>
      <c r="D4861">
        <f>IF(D$1&lt;&gt;"",HLOOKUP(Simulation!$B$16,Simulation!$B$31:$FF$65535,$A4861+3,FALSE),"")</f>
        <v>0</v>
      </c>
      <c r="E4861">
        <f>IF(E$1&lt;&gt;"",HLOOKUP(Simulation!$B$17,Simulation!$B$31:$FF$65535,$A4861+3,FALSE),"")</f>
        <v>0</v>
      </c>
      <c r="F4861">
        <f>IF(F$1&lt;&gt;"",HLOOKUP(Simulation!$B$18,Simulation!$B$31:$FF$65535,$A4861+3,FALSE),"")</f>
        <v>0</v>
      </c>
    </row>
    <row r="4862" spans="1:6" x14ac:dyDescent="0.15">
      <c r="A4862">
        <v>4861</v>
      </c>
      <c r="B4862" t="str">
        <f>IF(HLOOKUP(1,Simulation!$B$31:$FF$65535,$A4862+3,FALSE)&lt;&gt;"",HLOOKUP(1,Simulation!$B$31:$FF$65535,$A4862+3,FALSE),"")</f>
        <v/>
      </c>
      <c r="C4862">
        <f>IF(C$1&lt;&gt;"",HLOOKUP(Simulation!$B$15,Simulation!$B$31:$FF$65535,$A4862+3,FALSE),"")</f>
        <v>0</v>
      </c>
      <c r="D4862">
        <f>IF(D$1&lt;&gt;"",HLOOKUP(Simulation!$B$16,Simulation!$B$31:$FF$65535,$A4862+3,FALSE),"")</f>
        <v>0</v>
      </c>
      <c r="E4862">
        <f>IF(E$1&lt;&gt;"",HLOOKUP(Simulation!$B$17,Simulation!$B$31:$FF$65535,$A4862+3,FALSE),"")</f>
        <v>0</v>
      </c>
      <c r="F4862">
        <f>IF(F$1&lt;&gt;"",HLOOKUP(Simulation!$B$18,Simulation!$B$31:$FF$65535,$A4862+3,FALSE),"")</f>
        <v>0</v>
      </c>
    </row>
    <row r="4863" spans="1:6" x14ac:dyDescent="0.15">
      <c r="A4863">
        <v>4862</v>
      </c>
      <c r="B4863" t="str">
        <f>IF(HLOOKUP(1,Simulation!$B$31:$FF$65535,$A4863+3,FALSE)&lt;&gt;"",HLOOKUP(1,Simulation!$B$31:$FF$65535,$A4863+3,FALSE),"")</f>
        <v/>
      </c>
      <c r="C4863">
        <f>IF(C$1&lt;&gt;"",HLOOKUP(Simulation!$B$15,Simulation!$B$31:$FF$65535,$A4863+3,FALSE),"")</f>
        <v>0</v>
      </c>
      <c r="D4863">
        <f>IF(D$1&lt;&gt;"",HLOOKUP(Simulation!$B$16,Simulation!$B$31:$FF$65535,$A4863+3,FALSE),"")</f>
        <v>0</v>
      </c>
      <c r="E4863">
        <f>IF(E$1&lt;&gt;"",HLOOKUP(Simulation!$B$17,Simulation!$B$31:$FF$65535,$A4863+3,FALSE),"")</f>
        <v>0</v>
      </c>
      <c r="F4863">
        <f>IF(F$1&lt;&gt;"",HLOOKUP(Simulation!$B$18,Simulation!$B$31:$FF$65535,$A4863+3,FALSE),"")</f>
        <v>0</v>
      </c>
    </row>
    <row r="4864" spans="1:6" x14ac:dyDescent="0.15">
      <c r="A4864">
        <v>4863</v>
      </c>
      <c r="B4864" t="str">
        <f>IF(HLOOKUP(1,Simulation!$B$31:$FF$65535,$A4864+3,FALSE)&lt;&gt;"",HLOOKUP(1,Simulation!$B$31:$FF$65535,$A4864+3,FALSE),"")</f>
        <v/>
      </c>
      <c r="C4864">
        <f>IF(C$1&lt;&gt;"",HLOOKUP(Simulation!$B$15,Simulation!$B$31:$FF$65535,$A4864+3,FALSE),"")</f>
        <v>0</v>
      </c>
      <c r="D4864">
        <f>IF(D$1&lt;&gt;"",HLOOKUP(Simulation!$B$16,Simulation!$B$31:$FF$65535,$A4864+3,FALSE),"")</f>
        <v>0</v>
      </c>
      <c r="E4864">
        <f>IF(E$1&lt;&gt;"",HLOOKUP(Simulation!$B$17,Simulation!$B$31:$FF$65535,$A4864+3,FALSE),"")</f>
        <v>0</v>
      </c>
      <c r="F4864">
        <f>IF(F$1&lt;&gt;"",HLOOKUP(Simulation!$B$18,Simulation!$B$31:$FF$65535,$A4864+3,FALSE),"")</f>
        <v>0</v>
      </c>
    </row>
    <row r="4865" spans="1:6" x14ac:dyDescent="0.15">
      <c r="A4865">
        <v>4864</v>
      </c>
      <c r="B4865" t="str">
        <f>IF(HLOOKUP(1,Simulation!$B$31:$FF$65535,$A4865+3,FALSE)&lt;&gt;"",HLOOKUP(1,Simulation!$B$31:$FF$65535,$A4865+3,FALSE),"")</f>
        <v/>
      </c>
      <c r="C4865">
        <f>IF(C$1&lt;&gt;"",HLOOKUP(Simulation!$B$15,Simulation!$B$31:$FF$65535,$A4865+3,FALSE),"")</f>
        <v>0</v>
      </c>
      <c r="D4865">
        <f>IF(D$1&lt;&gt;"",HLOOKUP(Simulation!$B$16,Simulation!$B$31:$FF$65535,$A4865+3,FALSE),"")</f>
        <v>0</v>
      </c>
      <c r="E4865">
        <f>IF(E$1&lt;&gt;"",HLOOKUP(Simulation!$B$17,Simulation!$B$31:$FF$65535,$A4865+3,FALSE),"")</f>
        <v>0</v>
      </c>
      <c r="F4865">
        <f>IF(F$1&lt;&gt;"",HLOOKUP(Simulation!$B$18,Simulation!$B$31:$FF$65535,$A4865+3,FALSE),"")</f>
        <v>0</v>
      </c>
    </row>
    <row r="4866" spans="1:6" x14ac:dyDescent="0.15">
      <c r="A4866">
        <v>4865</v>
      </c>
      <c r="B4866" t="str">
        <f>IF(HLOOKUP(1,Simulation!$B$31:$FF$65535,$A4866+3,FALSE)&lt;&gt;"",HLOOKUP(1,Simulation!$B$31:$FF$65535,$A4866+3,FALSE),"")</f>
        <v/>
      </c>
      <c r="C4866">
        <f>IF(C$1&lt;&gt;"",HLOOKUP(Simulation!$B$15,Simulation!$B$31:$FF$65535,$A4866+3,FALSE),"")</f>
        <v>0</v>
      </c>
      <c r="D4866">
        <f>IF(D$1&lt;&gt;"",HLOOKUP(Simulation!$B$16,Simulation!$B$31:$FF$65535,$A4866+3,FALSE),"")</f>
        <v>0</v>
      </c>
      <c r="E4866">
        <f>IF(E$1&lt;&gt;"",HLOOKUP(Simulation!$B$17,Simulation!$B$31:$FF$65535,$A4866+3,FALSE),"")</f>
        <v>0</v>
      </c>
      <c r="F4866">
        <f>IF(F$1&lt;&gt;"",HLOOKUP(Simulation!$B$18,Simulation!$B$31:$FF$65535,$A4866+3,FALSE),"")</f>
        <v>0</v>
      </c>
    </row>
    <row r="4867" spans="1:6" x14ac:dyDescent="0.15">
      <c r="A4867">
        <v>4866</v>
      </c>
      <c r="B4867" t="str">
        <f>IF(HLOOKUP(1,Simulation!$B$31:$FF$65535,$A4867+3,FALSE)&lt;&gt;"",HLOOKUP(1,Simulation!$B$31:$FF$65535,$A4867+3,FALSE),"")</f>
        <v/>
      </c>
      <c r="C4867">
        <f>IF(C$1&lt;&gt;"",HLOOKUP(Simulation!$B$15,Simulation!$B$31:$FF$65535,$A4867+3,FALSE),"")</f>
        <v>0</v>
      </c>
      <c r="D4867">
        <f>IF(D$1&lt;&gt;"",HLOOKUP(Simulation!$B$16,Simulation!$B$31:$FF$65535,$A4867+3,FALSE),"")</f>
        <v>0</v>
      </c>
      <c r="E4867">
        <f>IF(E$1&lt;&gt;"",HLOOKUP(Simulation!$B$17,Simulation!$B$31:$FF$65535,$A4867+3,FALSE),"")</f>
        <v>0</v>
      </c>
      <c r="F4867">
        <f>IF(F$1&lt;&gt;"",HLOOKUP(Simulation!$B$18,Simulation!$B$31:$FF$65535,$A4867+3,FALSE),"")</f>
        <v>0</v>
      </c>
    </row>
    <row r="4868" spans="1:6" x14ac:dyDescent="0.15">
      <c r="A4868">
        <v>4867</v>
      </c>
      <c r="B4868" t="str">
        <f>IF(HLOOKUP(1,Simulation!$B$31:$FF$65535,$A4868+3,FALSE)&lt;&gt;"",HLOOKUP(1,Simulation!$B$31:$FF$65535,$A4868+3,FALSE),"")</f>
        <v/>
      </c>
      <c r="C4868">
        <f>IF(C$1&lt;&gt;"",HLOOKUP(Simulation!$B$15,Simulation!$B$31:$FF$65535,$A4868+3,FALSE),"")</f>
        <v>0</v>
      </c>
      <c r="D4868">
        <f>IF(D$1&lt;&gt;"",HLOOKUP(Simulation!$B$16,Simulation!$B$31:$FF$65535,$A4868+3,FALSE),"")</f>
        <v>0</v>
      </c>
      <c r="E4868">
        <f>IF(E$1&lt;&gt;"",HLOOKUP(Simulation!$B$17,Simulation!$B$31:$FF$65535,$A4868+3,FALSE),"")</f>
        <v>0</v>
      </c>
      <c r="F4868">
        <f>IF(F$1&lt;&gt;"",HLOOKUP(Simulation!$B$18,Simulation!$B$31:$FF$65535,$A4868+3,FALSE),"")</f>
        <v>0</v>
      </c>
    </row>
    <row r="4869" spans="1:6" x14ac:dyDescent="0.15">
      <c r="A4869">
        <v>4868</v>
      </c>
      <c r="B4869" t="str">
        <f>IF(HLOOKUP(1,Simulation!$B$31:$FF$65535,$A4869+3,FALSE)&lt;&gt;"",HLOOKUP(1,Simulation!$B$31:$FF$65535,$A4869+3,FALSE),"")</f>
        <v/>
      </c>
      <c r="C4869">
        <f>IF(C$1&lt;&gt;"",HLOOKUP(Simulation!$B$15,Simulation!$B$31:$FF$65535,$A4869+3,FALSE),"")</f>
        <v>0</v>
      </c>
      <c r="D4869">
        <f>IF(D$1&lt;&gt;"",HLOOKUP(Simulation!$B$16,Simulation!$B$31:$FF$65535,$A4869+3,FALSE),"")</f>
        <v>0</v>
      </c>
      <c r="E4869">
        <f>IF(E$1&lt;&gt;"",HLOOKUP(Simulation!$B$17,Simulation!$B$31:$FF$65535,$A4869+3,FALSE),"")</f>
        <v>0</v>
      </c>
      <c r="F4869">
        <f>IF(F$1&lt;&gt;"",HLOOKUP(Simulation!$B$18,Simulation!$B$31:$FF$65535,$A4869+3,FALSE),"")</f>
        <v>0</v>
      </c>
    </row>
    <row r="4870" spans="1:6" x14ac:dyDescent="0.15">
      <c r="A4870">
        <v>4869</v>
      </c>
      <c r="B4870" t="str">
        <f>IF(HLOOKUP(1,Simulation!$B$31:$FF$65535,$A4870+3,FALSE)&lt;&gt;"",HLOOKUP(1,Simulation!$B$31:$FF$65535,$A4870+3,FALSE),"")</f>
        <v/>
      </c>
      <c r="C4870">
        <f>IF(C$1&lt;&gt;"",HLOOKUP(Simulation!$B$15,Simulation!$B$31:$FF$65535,$A4870+3,FALSE),"")</f>
        <v>0</v>
      </c>
      <c r="D4870">
        <f>IF(D$1&lt;&gt;"",HLOOKUP(Simulation!$B$16,Simulation!$B$31:$FF$65535,$A4870+3,FALSE),"")</f>
        <v>0</v>
      </c>
      <c r="E4870">
        <f>IF(E$1&lt;&gt;"",HLOOKUP(Simulation!$B$17,Simulation!$B$31:$FF$65535,$A4870+3,FALSE),"")</f>
        <v>0</v>
      </c>
      <c r="F4870">
        <f>IF(F$1&lt;&gt;"",HLOOKUP(Simulation!$B$18,Simulation!$B$31:$FF$65535,$A4870+3,FALSE),"")</f>
        <v>0</v>
      </c>
    </row>
    <row r="4871" spans="1:6" x14ac:dyDescent="0.15">
      <c r="A4871">
        <v>4870</v>
      </c>
      <c r="B4871" t="str">
        <f>IF(HLOOKUP(1,Simulation!$B$31:$FF$65535,$A4871+3,FALSE)&lt;&gt;"",HLOOKUP(1,Simulation!$B$31:$FF$65535,$A4871+3,FALSE),"")</f>
        <v/>
      </c>
      <c r="C4871">
        <f>IF(C$1&lt;&gt;"",HLOOKUP(Simulation!$B$15,Simulation!$B$31:$FF$65535,$A4871+3,FALSE),"")</f>
        <v>0</v>
      </c>
      <c r="D4871">
        <f>IF(D$1&lt;&gt;"",HLOOKUP(Simulation!$B$16,Simulation!$B$31:$FF$65535,$A4871+3,FALSE),"")</f>
        <v>0</v>
      </c>
      <c r="E4871">
        <f>IF(E$1&lt;&gt;"",HLOOKUP(Simulation!$B$17,Simulation!$B$31:$FF$65535,$A4871+3,FALSE),"")</f>
        <v>0</v>
      </c>
      <c r="F4871">
        <f>IF(F$1&lt;&gt;"",HLOOKUP(Simulation!$B$18,Simulation!$B$31:$FF$65535,$A4871+3,FALSE),"")</f>
        <v>0</v>
      </c>
    </row>
    <row r="4872" spans="1:6" x14ac:dyDescent="0.15">
      <c r="A4872">
        <v>4871</v>
      </c>
      <c r="B4872" t="str">
        <f>IF(HLOOKUP(1,Simulation!$B$31:$FF$65535,$A4872+3,FALSE)&lt;&gt;"",HLOOKUP(1,Simulation!$B$31:$FF$65535,$A4872+3,FALSE),"")</f>
        <v/>
      </c>
      <c r="C4872">
        <f>IF(C$1&lt;&gt;"",HLOOKUP(Simulation!$B$15,Simulation!$B$31:$FF$65535,$A4872+3,FALSE),"")</f>
        <v>0</v>
      </c>
      <c r="D4872">
        <f>IF(D$1&lt;&gt;"",HLOOKUP(Simulation!$B$16,Simulation!$B$31:$FF$65535,$A4872+3,FALSE),"")</f>
        <v>0</v>
      </c>
      <c r="E4872">
        <f>IF(E$1&lt;&gt;"",HLOOKUP(Simulation!$B$17,Simulation!$B$31:$FF$65535,$A4872+3,FALSE),"")</f>
        <v>0</v>
      </c>
      <c r="F4872">
        <f>IF(F$1&lt;&gt;"",HLOOKUP(Simulation!$B$18,Simulation!$B$31:$FF$65535,$A4872+3,FALSE),"")</f>
        <v>0</v>
      </c>
    </row>
    <row r="4873" spans="1:6" x14ac:dyDescent="0.15">
      <c r="A4873">
        <v>4872</v>
      </c>
      <c r="B4873" t="str">
        <f>IF(HLOOKUP(1,Simulation!$B$31:$FF$65535,$A4873+3,FALSE)&lt;&gt;"",HLOOKUP(1,Simulation!$B$31:$FF$65535,$A4873+3,FALSE),"")</f>
        <v/>
      </c>
      <c r="C4873">
        <f>IF(C$1&lt;&gt;"",HLOOKUP(Simulation!$B$15,Simulation!$B$31:$FF$65535,$A4873+3,FALSE),"")</f>
        <v>0</v>
      </c>
      <c r="D4873">
        <f>IF(D$1&lt;&gt;"",HLOOKUP(Simulation!$B$16,Simulation!$B$31:$FF$65535,$A4873+3,FALSE),"")</f>
        <v>0</v>
      </c>
      <c r="E4873">
        <f>IF(E$1&lt;&gt;"",HLOOKUP(Simulation!$B$17,Simulation!$B$31:$FF$65535,$A4873+3,FALSE),"")</f>
        <v>0</v>
      </c>
      <c r="F4873">
        <f>IF(F$1&lt;&gt;"",HLOOKUP(Simulation!$B$18,Simulation!$B$31:$FF$65535,$A4873+3,FALSE),"")</f>
        <v>0</v>
      </c>
    </row>
    <row r="4874" spans="1:6" x14ac:dyDescent="0.15">
      <c r="A4874">
        <v>4873</v>
      </c>
      <c r="B4874" t="str">
        <f>IF(HLOOKUP(1,Simulation!$B$31:$FF$65535,$A4874+3,FALSE)&lt;&gt;"",HLOOKUP(1,Simulation!$B$31:$FF$65535,$A4874+3,FALSE),"")</f>
        <v/>
      </c>
      <c r="C4874">
        <f>IF(C$1&lt;&gt;"",HLOOKUP(Simulation!$B$15,Simulation!$B$31:$FF$65535,$A4874+3,FALSE),"")</f>
        <v>0</v>
      </c>
      <c r="D4874">
        <f>IF(D$1&lt;&gt;"",HLOOKUP(Simulation!$B$16,Simulation!$B$31:$FF$65535,$A4874+3,FALSE),"")</f>
        <v>0</v>
      </c>
      <c r="E4874">
        <f>IF(E$1&lt;&gt;"",HLOOKUP(Simulation!$B$17,Simulation!$B$31:$FF$65535,$A4874+3,FALSE),"")</f>
        <v>0</v>
      </c>
      <c r="F4874">
        <f>IF(F$1&lt;&gt;"",HLOOKUP(Simulation!$B$18,Simulation!$B$31:$FF$65535,$A4874+3,FALSE),"")</f>
        <v>0</v>
      </c>
    </row>
    <row r="4875" spans="1:6" x14ac:dyDescent="0.15">
      <c r="A4875">
        <v>4874</v>
      </c>
      <c r="B4875" t="str">
        <f>IF(HLOOKUP(1,Simulation!$B$31:$FF$65535,$A4875+3,FALSE)&lt;&gt;"",HLOOKUP(1,Simulation!$B$31:$FF$65535,$A4875+3,FALSE),"")</f>
        <v/>
      </c>
      <c r="C4875">
        <f>IF(C$1&lt;&gt;"",HLOOKUP(Simulation!$B$15,Simulation!$B$31:$FF$65535,$A4875+3,FALSE),"")</f>
        <v>0</v>
      </c>
      <c r="D4875">
        <f>IF(D$1&lt;&gt;"",HLOOKUP(Simulation!$B$16,Simulation!$B$31:$FF$65535,$A4875+3,FALSE),"")</f>
        <v>0</v>
      </c>
      <c r="E4875">
        <f>IF(E$1&lt;&gt;"",HLOOKUP(Simulation!$B$17,Simulation!$B$31:$FF$65535,$A4875+3,FALSE),"")</f>
        <v>0</v>
      </c>
      <c r="F4875">
        <f>IF(F$1&lt;&gt;"",HLOOKUP(Simulation!$B$18,Simulation!$B$31:$FF$65535,$A4875+3,FALSE),"")</f>
        <v>0</v>
      </c>
    </row>
    <row r="4876" spans="1:6" x14ac:dyDescent="0.15">
      <c r="A4876">
        <v>4875</v>
      </c>
      <c r="B4876" t="str">
        <f>IF(HLOOKUP(1,Simulation!$B$31:$FF$65535,$A4876+3,FALSE)&lt;&gt;"",HLOOKUP(1,Simulation!$B$31:$FF$65535,$A4876+3,FALSE),"")</f>
        <v/>
      </c>
      <c r="C4876">
        <f>IF(C$1&lt;&gt;"",HLOOKUP(Simulation!$B$15,Simulation!$B$31:$FF$65535,$A4876+3,FALSE),"")</f>
        <v>0</v>
      </c>
      <c r="D4876">
        <f>IF(D$1&lt;&gt;"",HLOOKUP(Simulation!$B$16,Simulation!$B$31:$FF$65535,$A4876+3,FALSE),"")</f>
        <v>0</v>
      </c>
      <c r="E4876">
        <f>IF(E$1&lt;&gt;"",HLOOKUP(Simulation!$B$17,Simulation!$B$31:$FF$65535,$A4876+3,FALSE),"")</f>
        <v>0</v>
      </c>
      <c r="F4876">
        <f>IF(F$1&lt;&gt;"",HLOOKUP(Simulation!$B$18,Simulation!$B$31:$FF$65535,$A4876+3,FALSE),"")</f>
        <v>0</v>
      </c>
    </row>
    <row r="4877" spans="1:6" x14ac:dyDescent="0.15">
      <c r="A4877">
        <v>4876</v>
      </c>
      <c r="B4877" t="str">
        <f>IF(HLOOKUP(1,Simulation!$B$31:$FF$65535,$A4877+3,FALSE)&lt;&gt;"",HLOOKUP(1,Simulation!$B$31:$FF$65535,$A4877+3,FALSE),"")</f>
        <v/>
      </c>
      <c r="C4877">
        <f>IF(C$1&lt;&gt;"",HLOOKUP(Simulation!$B$15,Simulation!$B$31:$FF$65535,$A4877+3,FALSE),"")</f>
        <v>0</v>
      </c>
      <c r="D4877">
        <f>IF(D$1&lt;&gt;"",HLOOKUP(Simulation!$B$16,Simulation!$B$31:$FF$65535,$A4877+3,FALSE),"")</f>
        <v>0</v>
      </c>
      <c r="E4877">
        <f>IF(E$1&lt;&gt;"",HLOOKUP(Simulation!$B$17,Simulation!$B$31:$FF$65535,$A4877+3,FALSE),"")</f>
        <v>0</v>
      </c>
      <c r="F4877">
        <f>IF(F$1&lt;&gt;"",HLOOKUP(Simulation!$B$18,Simulation!$B$31:$FF$65535,$A4877+3,FALSE),"")</f>
        <v>0</v>
      </c>
    </row>
    <row r="4878" spans="1:6" x14ac:dyDescent="0.15">
      <c r="A4878">
        <v>4877</v>
      </c>
      <c r="B4878" t="str">
        <f>IF(HLOOKUP(1,Simulation!$B$31:$FF$65535,$A4878+3,FALSE)&lt;&gt;"",HLOOKUP(1,Simulation!$B$31:$FF$65535,$A4878+3,FALSE),"")</f>
        <v/>
      </c>
      <c r="C4878">
        <f>IF(C$1&lt;&gt;"",HLOOKUP(Simulation!$B$15,Simulation!$B$31:$FF$65535,$A4878+3,FALSE),"")</f>
        <v>0</v>
      </c>
      <c r="D4878">
        <f>IF(D$1&lt;&gt;"",HLOOKUP(Simulation!$B$16,Simulation!$B$31:$FF$65535,$A4878+3,FALSE),"")</f>
        <v>0</v>
      </c>
      <c r="E4878">
        <f>IF(E$1&lt;&gt;"",HLOOKUP(Simulation!$B$17,Simulation!$B$31:$FF$65535,$A4878+3,FALSE),"")</f>
        <v>0</v>
      </c>
      <c r="F4878">
        <f>IF(F$1&lt;&gt;"",HLOOKUP(Simulation!$B$18,Simulation!$B$31:$FF$65535,$A4878+3,FALSE),"")</f>
        <v>0</v>
      </c>
    </row>
    <row r="4879" spans="1:6" x14ac:dyDescent="0.15">
      <c r="A4879">
        <v>4878</v>
      </c>
      <c r="B4879" t="str">
        <f>IF(HLOOKUP(1,Simulation!$B$31:$FF$65535,$A4879+3,FALSE)&lt;&gt;"",HLOOKUP(1,Simulation!$B$31:$FF$65535,$A4879+3,FALSE),"")</f>
        <v/>
      </c>
      <c r="C4879">
        <f>IF(C$1&lt;&gt;"",HLOOKUP(Simulation!$B$15,Simulation!$B$31:$FF$65535,$A4879+3,FALSE),"")</f>
        <v>0</v>
      </c>
      <c r="D4879">
        <f>IF(D$1&lt;&gt;"",HLOOKUP(Simulation!$B$16,Simulation!$B$31:$FF$65535,$A4879+3,FALSE),"")</f>
        <v>0</v>
      </c>
      <c r="E4879">
        <f>IF(E$1&lt;&gt;"",HLOOKUP(Simulation!$B$17,Simulation!$B$31:$FF$65535,$A4879+3,FALSE),"")</f>
        <v>0</v>
      </c>
      <c r="F4879">
        <f>IF(F$1&lt;&gt;"",HLOOKUP(Simulation!$B$18,Simulation!$B$31:$FF$65535,$A4879+3,FALSE),"")</f>
        <v>0</v>
      </c>
    </row>
    <row r="4880" spans="1:6" x14ac:dyDescent="0.15">
      <c r="A4880">
        <v>4879</v>
      </c>
      <c r="B4880" t="str">
        <f>IF(HLOOKUP(1,Simulation!$B$31:$FF$65535,$A4880+3,FALSE)&lt;&gt;"",HLOOKUP(1,Simulation!$B$31:$FF$65535,$A4880+3,FALSE),"")</f>
        <v/>
      </c>
      <c r="C4880">
        <f>IF(C$1&lt;&gt;"",HLOOKUP(Simulation!$B$15,Simulation!$B$31:$FF$65535,$A4880+3,FALSE),"")</f>
        <v>0</v>
      </c>
      <c r="D4880">
        <f>IF(D$1&lt;&gt;"",HLOOKUP(Simulation!$B$16,Simulation!$B$31:$FF$65535,$A4880+3,FALSE),"")</f>
        <v>0</v>
      </c>
      <c r="E4880">
        <f>IF(E$1&lt;&gt;"",HLOOKUP(Simulation!$B$17,Simulation!$B$31:$FF$65535,$A4880+3,FALSE),"")</f>
        <v>0</v>
      </c>
      <c r="F4880">
        <f>IF(F$1&lt;&gt;"",HLOOKUP(Simulation!$B$18,Simulation!$B$31:$FF$65535,$A4880+3,FALSE),"")</f>
        <v>0</v>
      </c>
    </row>
    <row r="4881" spans="1:6" x14ac:dyDescent="0.15">
      <c r="A4881">
        <v>4880</v>
      </c>
      <c r="B4881" t="str">
        <f>IF(HLOOKUP(1,Simulation!$B$31:$FF$65535,$A4881+3,FALSE)&lt;&gt;"",HLOOKUP(1,Simulation!$B$31:$FF$65535,$A4881+3,FALSE),"")</f>
        <v/>
      </c>
      <c r="C4881">
        <f>IF(C$1&lt;&gt;"",HLOOKUP(Simulation!$B$15,Simulation!$B$31:$FF$65535,$A4881+3,FALSE),"")</f>
        <v>0</v>
      </c>
      <c r="D4881">
        <f>IF(D$1&lt;&gt;"",HLOOKUP(Simulation!$B$16,Simulation!$B$31:$FF$65535,$A4881+3,FALSE),"")</f>
        <v>0</v>
      </c>
      <c r="E4881">
        <f>IF(E$1&lt;&gt;"",HLOOKUP(Simulation!$B$17,Simulation!$B$31:$FF$65535,$A4881+3,FALSE),"")</f>
        <v>0</v>
      </c>
      <c r="F4881">
        <f>IF(F$1&lt;&gt;"",HLOOKUP(Simulation!$B$18,Simulation!$B$31:$FF$65535,$A4881+3,FALSE),"")</f>
        <v>0</v>
      </c>
    </row>
    <row r="4882" spans="1:6" x14ac:dyDescent="0.15">
      <c r="A4882">
        <v>4881</v>
      </c>
      <c r="B4882" t="str">
        <f>IF(HLOOKUP(1,Simulation!$B$31:$FF$65535,$A4882+3,FALSE)&lt;&gt;"",HLOOKUP(1,Simulation!$B$31:$FF$65535,$A4882+3,FALSE),"")</f>
        <v/>
      </c>
      <c r="C4882">
        <f>IF(C$1&lt;&gt;"",HLOOKUP(Simulation!$B$15,Simulation!$B$31:$FF$65535,$A4882+3,FALSE),"")</f>
        <v>0</v>
      </c>
      <c r="D4882">
        <f>IF(D$1&lt;&gt;"",HLOOKUP(Simulation!$B$16,Simulation!$B$31:$FF$65535,$A4882+3,FALSE),"")</f>
        <v>0</v>
      </c>
      <c r="E4882">
        <f>IF(E$1&lt;&gt;"",HLOOKUP(Simulation!$B$17,Simulation!$B$31:$FF$65535,$A4882+3,FALSE),"")</f>
        <v>0</v>
      </c>
      <c r="F4882">
        <f>IF(F$1&lt;&gt;"",HLOOKUP(Simulation!$B$18,Simulation!$B$31:$FF$65535,$A4882+3,FALSE),"")</f>
        <v>0</v>
      </c>
    </row>
    <row r="4883" spans="1:6" x14ac:dyDescent="0.15">
      <c r="A4883">
        <v>4882</v>
      </c>
      <c r="B4883" t="str">
        <f>IF(HLOOKUP(1,Simulation!$B$31:$FF$65535,$A4883+3,FALSE)&lt;&gt;"",HLOOKUP(1,Simulation!$B$31:$FF$65535,$A4883+3,FALSE),"")</f>
        <v/>
      </c>
      <c r="C4883">
        <f>IF(C$1&lt;&gt;"",HLOOKUP(Simulation!$B$15,Simulation!$B$31:$FF$65535,$A4883+3,FALSE),"")</f>
        <v>0</v>
      </c>
      <c r="D4883">
        <f>IF(D$1&lt;&gt;"",HLOOKUP(Simulation!$B$16,Simulation!$B$31:$FF$65535,$A4883+3,FALSE),"")</f>
        <v>0</v>
      </c>
      <c r="E4883">
        <f>IF(E$1&lt;&gt;"",HLOOKUP(Simulation!$B$17,Simulation!$B$31:$FF$65535,$A4883+3,FALSE),"")</f>
        <v>0</v>
      </c>
      <c r="F4883">
        <f>IF(F$1&lt;&gt;"",HLOOKUP(Simulation!$B$18,Simulation!$B$31:$FF$65535,$A4883+3,FALSE),"")</f>
        <v>0</v>
      </c>
    </row>
    <row r="4884" spans="1:6" x14ac:dyDescent="0.15">
      <c r="A4884">
        <v>4883</v>
      </c>
      <c r="B4884" t="str">
        <f>IF(HLOOKUP(1,Simulation!$B$31:$FF$65535,$A4884+3,FALSE)&lt;&gt;"",HLOOKUP(1,Simulation!$B$31:$FF$65535,$A4884+3,FALSE),"")</f>
        <v/>
      </c>
      <c r="C4884">
        <f>IF(C$1&lt;&gt;"",HLOOKUP(Simulation!$B$15,Simulation!$B$31:$FF$65535,$A4884+3,FALSE),"")</f>
        <v>0</v>
      </c>
      <c r="D4884">
        <f>IF(D$1&lt;&gt;"",HLOOKUP(Simulation!$B$16,Simulation!$B$31:$FF$65535,$A4884+3,FALSE),"")</f>
        <v>0</v>
      </c>
      <c r="E4884">
        <f>IF(E$1&lt;&gt;"",HLOOKUP(Simulation!$B$17,Simulation!$B$31:$FF$65535,$A4884+3,FALSE),"")</f>
        <v>0</v>
      </c>
      <c r="F4884">
        <f>IF(F$1&lt;&gt;"",HLOOKUP(Simulation!$B$18,Simulation!$B$31:$FF$65535,$A4884+3,FALSE),"")</f>
        <v>0</v>
      </c>
    </row>
    <row r="4885" spans="1:6" x14ac:dyDescent="0.15">
      <c r="A4885">
        <v>4884</v>
      </c>
      <c r="B4885" t="str">
        <f>IF(HLOOKUP(1,Simulation!$B$31:$FF$65535,$A4885+3,FALSE)&lt;&gt;"",HLOOKUP(1,Simulation!$B$31:$FF$65535,$A4885+3,FALSE),"")</f>
        <v/>
      </c>
      <c r="C4885">
        <f>IF(C$1&lt;&gt;"",HLOOKUP(Simulation!$B$15,Simulation!$B$31:$FF$65535,$A4885+3,FALSE),"")</f>
        <v>0</v>
      </c>
      <c r="D4885">
        <f>IF(D$1&lt;&gt;"",HLOOKUP(Simulation!$B$16,Simulation!$B$31:$FF$65535,$A4885+3,FALSE),"")</f>
        <v>0</v>
      </c>
      <c r="E4885">
        <f>IF(E$1&lt;&gt;"",HLOOKUP(Simulation!$B$17,Simulation!$B$31:$FF$65535,$A4885+3,FALSE),"")</f>
        <v>0</v>
      </c>
      <c r="F4885">
        <f>IF(F$1&lt;&gt;"",HLOOKUP(Simulation!$B$18,Simulation!$B$31:$FF$65535,$A4885+3,FALSE),"")</f>
        <v>0</v>
      </c>
    </row>
    <row r="4886" spans="1:6" x14ac:dyDescent="0.15">
      <c r="A4886">
        <v>4885</v>
      </c>
      <c r="B4886" t="str">
        <f>IF(HLOOKUP(1,Simulation!$B$31:$FF$65535,$A4886+3,FALSE)&lt;&gt;"",HLOOKUP(1,Simulation!$B$31:$FF$65535,$A4886+3,FALSE),"")</f>
        <v/>
      </c>
      <c r="C4886">
        <f>IF(C$1&lt;&gt;"",HLOOKUP(Simulation!$B$15,Simulation!$B$31:$FF$65535,$A4886+3,FALSE),"")</f>
        <v>0</v>
      </c>
      <c r="D4886">
        <f>IF(D$1&lt;&gt;"",HLOOKUP(Simulation!$B$16,Simulation!$B$31:$FF$65535,$A4886+3,FALSE),"")</f>
        <v>0</v>
      </c>
      <c r="E4886">
        <f>IF(E$1&lt;&gt;"",HLOOKUP(Simulation!$B$17,Simulation!$B$31:$FF$65535,$A4886+3,FALSE),"")</f>
        <v>0</v>
      </c>
      <c r="F4886">
        <f>IF(F$1&lt;&gt;"",HLOOKUP(Simulation!$B$18,Simulation!$B$31:$FF$65535,$A4886+3,FALSE),"")</f>
        <v>0</v>
      </c>
    </row>
    <row r="4887" spans="1:6" x14ac:dyDescent="0.15">
      <c r="A4887">
        <v>4886</v>
      </c>
      <c r="B4887" t="str">
        <f>IF(HLOOKUP(1,Simulation!$B$31:$FF$65535,$A4887+3,FALSE)&lt;&gt;"",HLOOKUP(1,Simulation!$B$31:$FF$65535,$A4887+3,FALSE),"")</f>
        <v/>
      </c>
      <c r="C4887">
        <f>IF(C$1&lt;&gt;"",HLOOKUP(Simulation!$B$15,Simulation!$B$31:$FF$65535,$A4887+3,FALSE),"")</f>
        <v>0</v>
      </c>
      <c r="D4887">
        <f>IF(D$1&lt;&gt;"",HLOOKUP(Simulation!$B$16,Simulation!$B$31:$FF$65535,$A4887+3,FALSE),"")</f>
        <v>0</v>
      </c>
      <c r="E4887">
        <f>IF(E$1&lt;&gt;"",HLOOKUP(Simulation!$B$17,Simulation!$B$31:$FF$65535,$A4887+3,FALSE),"")</f>
        <v>0</v>
      </c>
      <c r="F4887">
        <f>IF(F$1&lt;&gt;"",HLOOKUP(Simulation!$B$18,Simulation!$B$31:$FF$65535,$A4887+3,FALSE),"")</f>
        <v>0</v>
      </c>
    </row>
    <row r="4888" spans="1:6" x14ac:dyDescent="0.15">
      <c r="A4888">
        <v>4887</v>
      </c>
      <c r="B4888" t="str">
        <f>IF(HLOOKUP(1,Simulation!$B$31:$FF$65535,$A4888+3,FALSE)&lt;&gt;"",HLOOKUP(1,Simulation!$B$31:$FF$65535,$A4888+3,FALSE),"")</f>
        <v/>
      </c>
      <c r="C4888">
        <f>IF(C$1&lt;&gt;"",HLOOKUP(Simulation!$B$15,Simulation!$B$31:$FF$65535,$A4888+3,FALSE),"")</f>
        <v>0</v>
      </c>
      <c r="D4888">
        <f>IF(D$1&lt;&gt;"",HLOOKUP(Simulation!$B$16,Simulation!$B$31:$FF$65535,$A4888+3,FALSE),"")</f>
        <v>0</v>
      </c>
      <c r="E4888">
        <f>IF(E$1&lt;&gt;"",HLOOKUP(Simulation!$B$17,Simulation!$B$31:$FF$65535,$A4888+3,FALSE),"")</f>
        <v>0</v>
      </c>
      <c r="F4888">
        <f>IF(F$1&lt;&gt;"",HLOOKUP(Simulation!$B$18,Simulation!$B$31:$FF$65535,$A4888+3,FALSE),"")</f>
        <v>0</v>
      </c>
    </row>
    <row r="4889" spans="1:6" x14ac:dyDescent="0.15">
      <c r="A4889">
        <v>4888</v>
      </c>
      <c r="B4889" t="str">
        <f>IF(HLOOKUP(1,Simulation!$B$31:$FF$65535,$A4889+3,FALSE)&lt;&gt;"",HLOOKUP(1,Simulation!$B$31:$FF$65535,$A4889+3,FALSE),"")</f>
        <v/>
      </c>
      <c r="C4889">
        <f>IF(C$1&lt;&gt;"",HLOOKUP(Simulation!$B$15,Simulation!$B$31:$FF$65535,$A4889+3,FALSE),"")</f>
        <v>0</v>
      </c>
      <c r="D4889">
        <f>IF(D$1&lt;&gt;"",HLOOKUP(Simulation!$B$16,Simulation!$B$31:$FF$65535,$A4889+3,FALSE),"")</f>
        <v>0</v>
      </c>
      <c r="E4889">
        <f>IF(E$1&lt;&gt;"",HLOOKUP(Simulation!$B$17,Simulation!$B$31:$FF$65535,$A4889+3,FALSE),"")</f>
        <v>0</v>
      </c>
      <c r="F4889">
        <f>IF(F$1&lt;&gt;"",HLOOKUP(Simulation!$B$18,Simulation!$B$31:$FF$65535,$A4889+3,FALSE),"")</f>
        <v>0</v>
      </c>
    </row>
    <row r="4890" spans="1:6" x14ac:dyDescent="0.15">
      <c r="A4890">
        <v>4889</v>
      </c>
      <c r="B4890" t="str">
        <f>IF(HLOOKUP(1,Simulation!$B$31:$FF$65535,$A4890+3,FALSE)&lt;&gt;"",HLOOKUP(1,Simulation!$B$31:$FF$65535,$A4890+3,FALSE),"")</f>
        <v/>
      </c>
      <c r="C4890">
        <f>IF(C$1&lt;&gt;"",HLOOKUP(Simulation!$B$15,Simulation!$B$31:$FF$65535,$A4890+3,FALSE),"")</f>
        <v>0</v>
      </c>
      <c r="D4890">
        <f>IF(D$1&lt;&gt;"",HLOOKUP(Simulation!$B$16,Simulation!$B$31:$FF$65535,$A4890+3,FALSE),"")</f>
        <v>0</v>
      </c>
      <c r="E4890">
        <f>IF(E$1&lt;&gt;"",HLOOKUP(Simulation!$B$17,Simulation!$B$31:$FF$65535,$A4890+3,FALSE),"")</f>
        <v>0</v>
      </c>
      <c r="F4890">
        <f>IF(F$1&lt;&gt;"",HLOOKUP(Simulation!$B$18,Simulation!$B$31:$FF$65535,$A4890+3,FALSE),"")</f>
        <v>0</v>
      </c>
    </row>
    <row r="4891" spans="1:6" x14ac:dyDescent="0.15">
      <c r="A4891">
        <v>4890</v>
      </c>
      <c r="B4891" t="str">
        <f>IF(HLOOKUP(1,Simulation!$B$31:$FF$65535,$A4891+3,FALSE)&lt;&gt;"",HLOOKUP(1,Simulation!$B$31:$FF$65535,$A4891+3,FALSE),"")</f>
        <v/>
      </c>
      <c r="C4891">
        <f>IF(C$1&lt;&gt;"",HLOOKUP(Simulation!$B$15,Simulation!$B$31:$FF$65535,$A4891+3,FALSE),"")</f>
        <v>0</v>
      </c>
      <c r="D4891">
        <f>IF(D$1&lt;&gt;"",HLOOKUP(Simulation!$B$16,Simulation!$B$31:$FF$65535,$A4891+3,FALSE),"")</f>
        <v>0</v>
      </c>
      <c r="E4891">
        <f>IF(E$1&lt;&gt;"",HLOOKUP(Simulation!$B$17,Simulation!$B$31:$FF$65535,$A4891+3,FALSE),"")</f>
        <v>0</v>
      </c>
      <c r="F4891">
        <f>IF(F$1&lt;&gt;"",HLOOKUP(Simulation!$B$18,Simulation!$B$31:$FF$65535,$A4891+3,FALSE),"")</f>
        <v>0</v>
      </c>
    </row>
    <row r="4892" spans="1:6" x14ac:dyDescent="0.15">
      <c r="A4892">
        <v>4891</v>
      </c>
      <c r="B4892" t="str">
        <f>IF(HLOOKUP(1,Simulation!$B$31:$FF$65535,$A4892+3,FALSE)&lt;&gt;"",HLOOKUP(1,Simulation!$B$31:$FF$65535,$A4892+3,FALSE),"")</f>
        <v/>
      </c>
      <c r="C4892">
        <f>IF(C$1&lt;&gt;"",HLOOKUP(Simulation!$B$15,Simulation!$B$31:$FF$65535,$A4892+3,FALSE),"")</f>
        <v>0</v>
      </c>
      <c r="D4892">
        <f>IF(D$1&lt;&gt;"",HLOOKUP(Simulation!$B$16,Simulation!$B$31:$FF$65535,$A4892+3,FALSE),"")</f>
        <v>0</v>
      </c>
      <c r="E4892">
        <f>IF(E$1&lt;&gt;"",HLOOKUP(Simulation!$B$17,Simulation!$B$31:$FF$65535,$A4892+3,FALSE),"")</f>
        <v>0</v>
      </c>
      <c r="F4892">
        <f>IF(F$1&lt;&gt;"",HLOOKUP(Simulation!$B$18,Simulation!$B$31:$FF$65535,$A4892+3,FALSE),"")</f>
        <v>0</v>
      </c>
    </row>
    <row r="4893" spans="1:6" x14ac:dyDescent="0.15">
      <c r="A4893">
        <v>4892</v>
      </c>
      <c r="B4893" t="str">
        <f>IF(HLOOKUP(1,Simulation!$B$31:$FF$65535,$A4893+3,FALSE)&lt;&gt;"",HLOOKUP(1,Simulation!$B$31:$FF$65535,$A4893+3,FALSE),"")</f>
        <v/>
      </c>
      <c r="C4893">
        <f>IF(C$1&lt;&gt;"",HLOOKUP(Simulation!$B$15,Simulation!$B$31:$FF$65535,$A4893+3,FALSE),"")</f>
        <v>0</v>
      </c>
      <c r="D4893">
        <f>IF(D$1&lt;&gt;"",HLOOKUP(Simulation!$B$16,Simulation!$B$31:$FF$65535,$A4893+3,FALSE),"")</f>
        <v>0</v>
      </c>
      <c r="E4893">
        <f>IF(E$1&lt;&gt;"",HLOOKUP(Simulation!$B$17,Simulation!$B$31:$FF$65535,$A4893+3,FALSE),"")</f>
        <v>0</v>
      </c>
      <c r="F4893">
        <f>IF(F$1&lt;&gt;"",HLOOKUP(Simulation!$B$18,Simulation!$B$31:$FF$65535,$A4893+3,FALSE),"")</f>
        <v>0</v>
      </c>
    </row>
    <row r="4894" spans="1:6" x14ac:dyDescent="0.15">
      <c r="A4894">
        <v>4893</v>
      </c>
      <c r="B4894" t="str">
        <f>IF(HLOOKUP(1,Simulation!$B$31:$FF$65535,$A4894+3,FALSE)&lt;&gt;"",HLOOKUP(1,Simulation!$B$31:$FF$65535,$A4894+3,FALSE),"")</f>
        <v/>
      </c>
      <c r="C4894">
        <f>IF(C$1&lt;&gt;"",HLOOKUP(Simulation!$B$15,Simulation!$B$31:$FF$65535,$A4894+3,FALSE),"")</f>
        <v>0</v>
      </c>
      <c r="D4894">
        <f>IF(D$1&lt;&gt;"",HLOOKUP(Simulation!$B$16,Simulation!$B$31:$FF$65535,$A4894+3,FALSE),"")</f>
        <v>0</v>
      </c>
      <c r="E4894">
        <f>IF(E$1&lt;&gt;"",HLOOKUP(Simulation!$B$17,Simulation!$B$31:$FF$65535,$A4894+3,FALSE),"")</f>
        <v>0</v>
      </c>
      <c r="F4894">
        <f>IF(F$1&lt;&gt;"",HLOOKUP(Simulation!$B$18,Simulation!$B$31:$FF$65535,$A4894+3,FALSE),"")</f>
        <v>0</v>
      </c>
    </row>
    <row r="4895" spans="1:6" x14ac:dyDescent="0.15">
      <c r="A4895">
        <v>4894</v>
      </c>
      <c r="B4895" t="str">
        <f>IF(HLOOKUP(1,Simulation!$B$31:$FF$65535,$A4895+3,FALSE)&lt;&gt;"",HLOOKUP(1,Simulation!$B$31:$FF$65535,$A4895+3,FALSE),"")</f>
        <v/>
      </c>
      <c r="C4895">
        <f>IF(C$1&lt;&gt;"",HLOOKUP(Simulation!$B$15,Simulation!$B$31:$FF$65535,$A4895+3,FALSE),"")</f>
        <v>0</v>
      </c>
      <c r="D4895">
        <f>IF(D$1&lt;&gt;"",HLOOKUP(Simulation!$B$16,Simulation!$B$31:$FF$65535,$A4895+3,FALSE),"")</f>
        <v>0</v>
      </c>
      <c r="E4895">
        <f>IF(E$1&lt;&gt;"",HLOOKUP(Simulation!$B$17,Simulation!$B$31:$FF$65535,$A4895+3,FALSE),"")</f>
        <v>0</v>
      </c>
      <c r="F4895">
        <f>IF(F$1&lt;&gt;"",HLOOKUP(Simulation!$B$18,Simulation!$B$31:$FF$65535,$A4895+3,FALSE),"")</f>
        <v>0</v>
      </c>
    </row>
    <row r="4896" spans="1:6" x14ac:dyDescent="0.15">
      <c r="A4896">
        <v>4895</v>
      </c>
      <c r="B4896" t="str">
        <f>IF(HLOOKUP(1,Simulation!$B$31:$FF$65535,$A4896+3,FALSE)&lt;&gt;"",HLOOKUP(1,Simulation!$B$31:$FF$65535,$A4896+3,FALSE),"")</f>
        <v/>
      </c>
      <c r="C4896">
        <f>IF(C$1&lt;&gt;"",HLOOKUP(Simulation!$B$15,Simulation!$B$31:$FF$65535,$A4896+3,FALSE),"")</f>
        <v>0</v>
      </c>
      <c r="D4896">
        <f>IF(D$1&lt;&gt;"",HLOOKUP(Simulation!$B$16,Simulation!$B$31:$FF$65535,$A4896+3,FALSE),"")</f>
        <v>0</v>
      </c>
      <c r="E4896">
        <f>IF(E$1&lt;&gt;"",HLOOKUP(Simulation!$B$17,Simulation!$B$31:$FF$65535,$A4896+3,FALSE),"")</f>
        <v>0</v>
      </c>
      <c r="F4896">
        <f>IF(F$1&lt;&gt;"",HLOOKUP(Simulation!$B$18,Simulation!$B$31:$FF$65535,$A4896+3,FALSE),"")</f>
        <v>0</v>
      </c>
    </row>
    <row r="4897" spans="1:6" x14ac:dyDescent="0.15">
      <c r="A4897">
        <v>4896</v>
      </c>
      <c r="B4897" t="str">
        <f>IF(HLOOKUP(1,Simulation!$B$31:$FF$65535,$A4897+3,FALSE)&lt;&gt;"",HLOOKUP(1,Simulation!$B$31:$FF$65535,$A4897+3,FALSE),"")</f>
        <v/>
      </c>
      <c r="C4897">
        <f>IF(C$1&lt;&gt;"",HLOOKUP(Simulation!$B$15,Simulation!$B$31:$FF$65535,$A4897+3,FALSE),"")</f>
        <v>0</v>
      </c>
      <c r="D4897">
        <f>IF(D$1&lt;&gt;"",HLOOKUP(Simulation!$B$16,Simulation!$B$31:$FF$65535,$A4897+3,FALSE),"")</f>
        <v>0</v>
      </c>
      <c r="E4897">
        <f>IF(E$1&lt;&gt;"",HLOOKUP(Simulation!$B$17,Simulation!$B$31:$FF$65535,$A4897+3,FALSE),"")</f>
        <v>0</v>
      </c>
      <c r="F4897">
        <f>IF(F$1&lt;&gt;"",HLOOKUP(Simulation!$B$18,Simulation!$B$31:$FF$65535,$A4897+3,FALSE),"")</f>
        <v>0</v>
      </c>
    </row>
    <row r="4898" spans="1:6" x14ac:dyDescent="0.15">
      <c r="A4898">
        <v>4897</v>
      </c>
      <c r="B4898" t="str">
        <f>IF(HLOOKUP(1,Simulation!$B$31:$FF$65535,$A4898+3,FALSE)&lt;&gt;"",HLOOKUP(1,Simulation!$B$31:$FF$65535,$A4898+3,FALSE),"")</f>
        <v/>
      </c>
      <c r="C4898">
        <f>IF(C$1&lt;&gt;"",HLOOKUP(Simulation!$B$15,Simulation!$B$31:$FF$65535,$A4898+3,FALSE),"")</f>
        <v>0</v>
      </c>
      <c r="D4898">
        <f>IF(D$1&lt;&gt;"",HLOOKUP(Simulation!$B$16,Simulation!$B$31:$FF$65535,$A4898+3,FALSE),"")</f>
        <v>0</v>
      </c>
      <c r="E4898">
        <f>IF(E$1&lt;&gt;"",HLOOKUP(Simulation!$B$17,Simulation!$B$31:$FF$65535,$A4898+3,FALSE),"")</f>
        <v>0</v>
      </c>
      <c r="F4898">
        <f>IF(F$1&lt;&gt;"",HLOOKUP(Simulation!$B$18,Simulation!$B$31:$FF$65535,$A4898+3,FALSE),"")</f>
        <v>0</v>
      </c>
    </row>
    <row r="4899" spans="1:6" x14ac:dyDescent="0.15">
      <c r="A4899">
        <v>4898</v>
      </c>
      <c r="B4899" t="str">
        <f>IF(HLOOKUP(1,Simulation!$B$31:$FF$65535,$A4899+3,FALSE)&lt;&gt;"",HLOOKUP(1,Simulation!$B$31:$FF$65535,$A4899+3,FALSE),"")</f>
        <v/>
      </c>
      <c r="C4899">
        <f>IF(C$1&lt;&gt;"",HLOOKUP(Simulation!$B$15,Simulation!$B$31:$FF$65535,$A4899+3,FALSE),"")</f>
        <v>0</v>
      </c>
      <c r="D4899">
        <f>IF(D$1&lt;&gt;"",HLOOKUP(Simulation!$B$16,Simulation!$B$31:$FF$65535,$A4899+3,FALSE),"")</f>
        <v>0</v>
      </c>
      <c r="E4899">
        <f>IF(E$1&lt;&gt;"",HLOOKUP(Simulation!$B$17,Simulation!$B$31:$FF$65535,$A4899+3,FALSE),"")</f>
        <v>0</v>
      </c>
      <c r="F4899">
        <f>IF(F$1&lt;&gt;"",HLOOKUP(Simulation!$B$18,Simulation!$B$31:$FF$65535,$A4899+3,FALSE),"")</f>
        <v>0</v>
      </c>
    </row>
    <row r="4900" spans="1:6" x14ac:dyDescent="0.15">
      <c r="A4900">
        <v>4899</v>
      </c>
      <c r="B4900" t="str">
        <f>IF(HLOOKUP(1,Simulation!$B$31:$FF$65535,$A4900+3,FALSE)&lt;&gt;"",HLOOKUP(1,Simulation!$B$31:$FF$65535,$A4900+3,FALSE),"")</f>
        <v/>
      </c>
      <c r="C4900">
        <f>IF(C$1&lt;&gt;"",HLOOKUP(Simulation!$B$15,Simulation!$B$31:$FF$65535,$A4900+3,FALSE),"")</f>
        <v>0</v>
      </c>
      <c r="D4900">
        <f>IF(D$1&lt;&gt;"",HLOOKUP(Simulation!$B$16,Simulation!$B$31:$FF$65535,$A4900+3,FALSE),"")</f>
        <v>0</v>
      </c>
      <c r="E4900">
        <f>IF(E$1&lt;&gt;"",HLOOKUP(Simulation!$B$17,Simulation!$B$31:$FF$65535,$A4900+3,FALSE),"")</f>
        <v>0</v>
      </c>
      <c r="F4900">
        <f>IF(F$1&lt;&gt;"",HLOOKUP(Simulation!$B$18,Simulation!$B$31:$FF$65535,$A4900+3,FALSE),"")</f>
        <v>0</v>
      </c>
    </row>
    <row r="4901" spans="1:6" x14ac:dyDescent="0.15">
      <c r="A4901">
        <v>4900</v>
      </c>
      <c r="B4901" t="str">
        <f>IF(HLOOKUP(1,Simulation!$B$31:$FF$65535,$A4901+3,FALSE)&lt;&gt;"",HLOOKUP(1,Simulation!$B$31:$FF$65535,$A4901+3,FALSE),"")</f>
        <v/>
      </c>
      <c r="C4901">
        <f>IF(C$1&lt;&gt;"",HLOOKUP(Simulation!$B$15,Simulation!$B$31:$FF$65535,$A4901+3,FALSE),"")</f>
        <v>0</v>
      </c>
      <c r="D4901">
        <f>IF(D$1&lt;&gt;"",HLOOKUP(Simulation!$B$16,Simulation!$B$31:$FF$65535,$A4901+3,FALSE),"")</f>
        <v>0</v>
      </c>
      <c r="E4901">
        <f>IF(E$1&lt;&gt;"",HLOOKUP(Simulation!$B$17,Simulation!$B$31:$FF$65535,$A4901+3,FALSE),"")</f>
        <v>0</v>
      </c>
      <c r="F4901">
        <f>IF(F$1&lt;&gt;"",HLOOKUP(Simulation!$B$18,Simulation!$B$31:$FF$65535,$A4901+3,FALSE),"")</f>
        <v>0</v>
      </c>
    </row>
    <row r="4902" spans="1:6" x14ac:dyDescent="0.15">
      <c r="A4902">
        <v>4901</v>
      </c>
      <c r="B4902" t="str">
        <f>IF(HLOOKUP(1,Simulation!$B$31:$FF$65535,$A4902+3,FALSE)&lt;&gt;"",HLOOKUP(1,Simulation!$B$31:$FF$65535,$A4902+3,FALSE),"")</f>
        <v/>
      </c>
      <c r="C4902">
        <f>IF(C$1&lt;&gt;"",HLOOKUP(Simulation!$B$15,Simulation!$B$31:$FF$65535,$A4902+3,FALSE),"")</f>
        <v>0</v>
      </c>
      <c r="D4902">
        <f>IF(D$1&lt;&gt;"",HLOOKUP(Simulation!$B$16,Simulation!$B$31:$FF$65535,$A4902+3,FALSE),"")</f>
        <v>0</v>
      </c>
      <c r="E4902">
        <f>IF(E$1&lt;&gt;"",HLOOKUP(Simulation!$B$17,Simulation!$B$31:$FF$65535,$A4902+3,FALSE),"")</f>
        <v>0</v>
      </c>
      <c r="F4902">
        <f>IF(F$1&lt;&gt;"",HLOOKUP(Simulation!$B$18,Simulation!$B$31:$FF$65535,$A4902+3,FALSE),"")</f>
        <v>0</v>
      </c>
    </row>
    <row r="4903" spans="1:6" x14ac:dyDescent="0.15">
      <c r="A4903">
        <v>4902</v>
      </c>
      <c r="B4903" t="str">
        <f>IF(HLOOKUP(1,Simulation!$B$31:$FF$65535,$A4903+3,FALSE)&lt;&gt;"",HLOOKUP(1,Simulation!$B$31:$FF$65535,$A4903+3,FALSE),"")</f>
        <v/>
      </c>
      <c r="C4903">
        <f>IF(C$1&lt;&gt;"",HLOOKUP(Simulation!$B$15,Simulation!$B$31:$FF$65535,$A4903+3,FALSE),"")</f>
        <v>0</v>
      </c>
      <c r="D4903">
        <f>IF(D$1&lt;&gt;"",HLOOKUP(Simulation!$B$16,Simulation!$B$31:$FF$65535,$A4903+3,FALSE),"")</f>
        <v>0</v>
      </c>
      <c r="E4903">
        <f>IF(E$1&lt;&gt;"",HLOOKUP(Simulation!$B$17,Simulation!$B$31:$FF$65535,$A4903+3,FALSE),"")</f>
        <v>0</v>
      </c>
      <c r="F4903">
        <f>IF(F$1&lt;&gt;"",HLOOKUP(Simulation!$B$18,Simulation!$B$31:$FF$65535,$A4903+3,FALSE),"")</f>
        <v>0</v>
      </c>
    </row>
    <row r="4904" spans="1:6" x14ac:dyDescent="0.15">
      <c r="A4904">
        <v>4903</v>
      </c>
      <c r="B4904" t="str">
        <f>IF(HLOOKUP(1,Simulation!$B$31:$FF$65535,$A4904+3,FALSE)&lt;&gt;"",HLOOKUP(1,Simulation!$B$31:$FF$65535,$A4904+3,FALSE),"")</f>
        <v/>
      </c>
      <c r="C4904">
        <f>IF(C$1&lt;&gt;"",HLOOKUP(Simulation!$B$15,Simulation!$B$31:$FF$65535,$A4904+3,FALSE),"")</f>
        <v>0</v>
      </c>
      <c r="D4904">
        <f>IF(D$1&lt;&gt;"",HLOOKUP(Simulation!$B$16,Simulation!$B$31:$FF$65535,$A4904+3,FALSE),"")</f>
        <v>0</v>
      </c>
      <c r="E4904">
        <f>IF(E$1&lt;&gt;"",HLOOKUP(Simulation!$B$17,Simulation!$B$31:$FF$65535,$A4904+3,FALSE),"")</f>
        <v>0</v>
      </c>
      <c r="F4904">
        <f>IF(F$1&lt;&gt;"",HLOOKUP(Simulation!$B$18,Simulation!$B$31:$FF$65535,$A4904+3,FALSE),"")</f>
        <v>0</v>
      </c>
    </row>
    <row r="4905" spans="1:6" x14ac:dyDescent="0.15">
      <c r="A4905">
        <v>4904</v>
      </c>
      <c r="B4905" t="str">
        <f>IF(HLOOKUP(1,Simulation!$B$31:$FF$65535,$A4905+3,FALSE)&lt;&gt;"",HLOOKUP(1,Simulation!$B$31:$FF$65535,$A4905+3,FALSE),"")</f>
        <v/>
      </c>
      <c r="C4905">
        <f>IF(C$1&lt;&gt;"",HLOOKUP(Simulation!$B$15,Simulation!$B$31:$FF$65535,$A4905+3,FALSE),"")</f>
        <v>0</v>
      </c>
      <c r="D4905">
        <f>IF(D$1&lt;&gt;"",HLOOKUP(Simulation!$B$16,Simulation!$B$31:$FF$65535,$A4905+3,FALSE),"")</f>
        <v>0</v>
      </c>
      <c r="E4905">
        <f>IF(E$1&lt;&gt;"",HLOOKUP(Simulation!$B$17,Simulation!$B$31:$FF$65535,$A4905+3,FALSE),"")</f>
        <v>0</v>
      </c>
      <c r="F4905">
        <f>IF(F$1&lt;&gt;"",HLOOKUP(Simulation!$B$18,Simulation!$B$31:$FF$65535,$A4905+3,FALSE),"")</f>
        <v>0</v>
      </c>
    </row>
    <row r="4906" spans="1:6" x14ac:dyDescent="0.15">
      <c r="A4906">
        <v>4905</v>
      </c>
      <c r="B4906" t="str">
        <f>IF(HLOOKUP(1,Simulation!$B$31:$FF$65535,$A4906+3,FALSE)&lt;&gt;"",HLOOKUP(1,Simulation!$B$31:$FF$65535,$A4906+3,FALSE),"")</f>
        <v/>
      </c>
      <c r="C4906">
        <f>IF(C$1&lt;&gt;"",HLOOKUP(Simulation!$B$15,Simulation!$B$31:$FF$65535,$A4906+3,FALSE),"")</f>
        <v>0</v>
      </c>
      <c r="D4906">
        <f>IF(D$1&lt;&gt;"",HLOOKUP(Simulation!$B$16,Simulation!$B$31:$FF$65535,$A4906+3,FALSE),"")</f>
        <v>0</v>
      </c>
      <c r="E4906">
        <f>IF(E$1&lt;&gt;"",HLOOKUP(Simulation!$B$17,Simulation!$B$31:$FF$65535,$A4906+3,FALSE),"")</f>
        <v>0</v>
      </c>
      <c r="F4906">
        <f>IF(F$1&lt;&gt;"",HLOOKUP(Simulation!$B$18,Simulation!$B$31:$FF$65535,$A4906+3,FALSE),"")</f>
        <v>0</v>
      </c>
    </row>
    <row r="4907" spans="1:6" x14ac:dyDescent="0.15">
      <c r="A4907">
        <v>4906</v>
      </c>
      <c r="B4907" t="str">
        <f>IF(HLOOKUP(1,Simulation!$B$31:$FF$65535,$A4907+3,FALSE)&lt;&gt;"",HLOOKUP(1,Simulation!$B$31:$FF$65535,$A4907+3,FALSE),"")</f>
        <v/>
      </c>
      <c r="C4907">
        <f>IF(C$1&lt;&gt;"",HLOOKUP(Simulation!$B$15,Simulation!$B$31:$FF$65535,$A4907+3,FALSE),"")</f>
        <v>0</v>
      </c>
      <c r="D4907">
        <f>IF(D$1&lt;&gt;"",HLOOKUP(Simulation!$B$16,Simulation!$B$31:$FF$65535,$A4907+3,FALSE),"")</f>
        <v>0</v>
      </c>
      <c r="E4907">
        <f>IF(E$1&lt;&gt;"",HLOOKUP(Simulation!$B$17,Simulation!$B$31:$FF$65535,$A4907+3,FALSE),"")</f>
        <v>0</v>
      </c>
      <c r="F4907">
        <f>IF(F$1&lt;&gt;"",HLOOKUP(Simulation!$B$18,Simulation!$B$31:$FF$65535,$A4907+3,FALSE),"")</f>
        <v>0</v>
      </c>
    </row>
    <row r="4908" spans="1:6" x14ac:dyDescent="0.15">
      <c r="A4908">
        <v>4907</v>
      </c>
      <c r="B4908" t="str">
        <f>IF(HLOOKUP(1,Simulation!$B$31:$FF$65535,$A4908+3,FALSE)&lt;&gt;"",HLOOKUP(1,Simulation!$B$31:$FF$65535,$A4908+3,FALSE),"")</f>
        <v/>
      </c>
      <c r="C4908">
        <f>IF(C$1&lt;&gt;"",HLOOKUP(Simulation!$B$15,Simulation!$B$31:$FF$65535,$A4908+3,FALSE),"")</f>
        <v>0</v>
      </c>
      <c r="D4908">
        <f>IF(D$1&lt;&gt;"",HLOOKUP(Simulation!$B$16,Simulation!$B$31:$FF$65535,$A4908+3,FALSE),"")</f>
        <v>0</v>
      </c>
      <c r="E4908">
        <f>IF(E$1&lt;&gt;"",HLOOKUP(Simulation!$B$17,Simulation!$B$31:$FF$65535,$A4908+3,FALSE),"")</f>
        <v>0</v>
      </c>
      <c r="F4908">
        <f>IF(F$1&lt;&gt;"",HLOOKUP(Simulation!$B$18,Simulation!$B$31:$FF$65535,$A4908+3,FALSE),"")</f>
        <v>0</v>
      </c>
    </row>
    <row r="4909" spans="1:6" x14ac:dyDescent="0.15">
      <c r="A4909">
        <v>4908</v>
      </c>
      <c r="B4909" t="str">
        <f>IF(HLOOKUP(1,Simulation!$B$31:$FF$65535,$A4909+3,FALSE)&lt;&gt;"",HLOOKUP(1,Simulation!$B$31:$FF$65535,$A4909+3,FALSE),"")</f>
        <v/>
      </c>
      <c r="C4909">
        <f>IF(C$1&lt;&gt;"",HLOOKUP(Simulation!$B$15,Simulation!$B$31:$FF$65535,$A4909+3,FALSE),"")</f>
        <v>0</v>
      </c>
      <c r="D4909">
        <f>IF(D$1&lt;&gt;"",HLOOKUP(Simulation!$B$16,Simulation!$B$31:$FF$65535,$A4909+3,FALSE),"")</f>
        <v>0</v>
      </c>
      <c r="E4909">
        <f>IF(E$1&lt;&gt;"",HLOOKUP(Simulation!$B$17,Simulation!$B$31:$FF$65535,$A4909+3,FALSE),"")</f>
        <v>0</v>
      </c>
      <c r="F4909">
        <f>IF(F$1&lt;&gt;"",HLOOKUP(Simulation!$B$18,Simulation!$B$31:$FF$65535,$A4909+3,FALSE),"")</f>
        <v>0</v>
      </c>
    </row>
    <row r="4910" spans="1:6" x14ac:dyDescent="0.15">
      <c r="A4910">
        <v>4909</v>
      </c>
      <c r="B4910" t="str">
        <f>IF(HLOOKUP(1,Simulation!$B$31:$FF$65535,$A4910+3,FALSE)&lt;&gt;"",HLOOKUP(1,Simulation!$B$31:$FF$65535,$A4910+3,FALSE),"")</f>
        <v/>
      </c>
      <c r="C4910">
        <f>IF(C$1&lt;&gt;"",HLOOKUP(Simulation!$B$15,Simulation!$B$31:$FF$65535,$A4910+3,FALSE),"")</f>
        <v>0</v>
      </c>
      <c r="D4910">
        <f>IF(D$1&lt;&gt;"",HLOOKUP(Simulation!$B$16,Simulation!$B$31:$FF$65535,$A4910+3,FALSE),"")</f>
        <v>0</v>
      </c>
      <c r="E4910">
        <f>IF(E$1&lt;&gt;"",HLOOKUP(Simulation!$B$17,Simulation!$B$31:$FF$65535,$A4910+3,FALSE),"")</f>
        <v>0</v>
      </c>
      <c r="F4910">
        <f>IF(F$1&lt;&gt;"",HLOOKUP(Simulation!$B$18,Simulation!$B$31:$FF$65535,$A4910+3,FALSE),"")</f>
        <v>0</v>
      </c>
    </row>
    <row r="4911" spans="1:6" x14ac:dyDescent="0.15">
      <c r="A4911">
        <v>4910</v>
      </c>
      <c r="B4911" t="str">
        <f>IF(HLOOKUP(1,Simulation!$B$31:$FF$65535,$A4911+3,FALSE)&lt;&gt;"",HLOOKUP(1,Simulation!$B$31:$FF$65535,$A4911+3,FALSE),"")</f>
        <v/>
      </c>
      <c r="C4911">
        <f>IF(C$1&lt;&gt;"",HLOOKUP(Simulation!$B$15,Simulation!$B$31:$FF$65535,$A4911+3,FALSE),"")</f>
        <v>0</v>
      </c>
      <c r="D4911">
        <f>IF(D$1&lt;&gt;"",HLOOKUP(Simulation!$B$16,Simulation!$B$31:$FF$65535,$A4911+3,FALSE),"")</f>
        <v>0</v>
      </c>
      <c r="E4911">
        <f>IF(E$1&lt;&gt;"",HLOOKUP(Simulation!$B$17,Simulation!$B$31:$FF$65535,$A4911+3,FALSE),"")</f>
        <v>0</v>
      </c>
      <c r="F4911">
        <f>IF(F$1&lt;&gt;"",HLOOKUP(Simulation!$B$18,Simulation!$B$31:$FF$65535,$A4911+3,FALSE),"")</f>
        <v>0</v>
      </c>
    </row>
    <row r="4912" spans="1:6" x14ac:dyDescent="0.15">
      <c r="A4912">
        <v>4911</v>
      </c>
      <c r="B4912" t="str">
        <f>IF(HLOOKUP(1,Simulation!$B$31:$FF$65535,$A4912+3,FALSE)&lt;&gt;"",HLOOKUP(1,Simulation!$B$31:$FF$65535,$A4912+3,FALSE),"")</f>
        <v/>
      </c>
      <c r="C4912">
        <f>IF(C$1&lt;&gt;"",HLOOKUP(Simulation!$B$15,Simulation!$B$31:$FF$65535,$A4912+3,FALSE),"")</f>
        <v>0</v>
      </c>
      <c r="D4912">
        <f>IF(D$1&lt;&gt;"",HLOOKUP(Simulation!$B$16,Simulation!$B$31:$FF$65535,$A4912+3,FALSE),"")</f>
        <v>0</v>
      </c>
      <c r="E4912">
        <f>IF(E$1&lt;&gt;"",HLOOKUP(Simulation!$B$17,Simulation!$B$31:$FF$65535,$A4912+3,FALSE),"")</f>
        <v>0</v>
      </c>
      <c r="F4912">
        <f>IF(F$1&lt;&gt;"",HLOOKUP(Simulation!$B$18,Simulation!$B$31:$FF$65535,$A4912+3,FALSE),"")</f>
        <v>0</v>
      </c>
    </row>
    <row r="4913" spans="1:6" x14ac:dyDescent="0.15">
      <c r="A4913">
        <v>4912</v>
      </c>
      <c r="B4913" t="str">
        <f>IF(HLOOKUP(1,Simulation!$B$31:$FF$65535,$A4913+3,FALSE)&lt;&gt;"",HLOOKUP(1,Simulation!$B$31:$FF$65535,$A4913+3,FALSE),"")</f>
        <v/>
      </c>
      <c r="C4913">
        <f>IF(C$1&lt;&gt;"",HLOOKUP(Simulation!$B$15,Simulation!$B$31:$FF$65535,$A4913+3,FALSE),"")</f>
        <v>0</v>
      </c>
      <c r="D4913">
        <f>IF(D$1&lt;&gt;"",HLOOKUP(Simulation!$B$16,Simulation!$B$31:$FF$65535,$A4913+3,FALSE),"")</f>
        <v>0</v>
      </c>
      <c r="E4913">
        <f>IF(E$1&lt;&gt;"",HLOOKUP(Simulation!$B$17,Simulation!$B$31:$FF$65535,$A4913+3,FALSE),"")</f>
        <v>0</v>
      </c>
      <c r="F4913">
        <f>IF(F$1&lt;&gt;"",HLOOKUP(Simulation!$B$18,Simulation!$B$31:$FF$65535,$A4913+3,FALSE),"")</f>
        <v>0</v>
      </c>
    </row>
    <row r="4914" spans="1:6" x14ac:dyDescent="0.15">
      <c r="A4914">
        <v>4913</v>
      </c>
      <c r="B4914" t="str">
        <f>IF(HLOOKUP(1,Simulation!$B$31:$FF$65535,$A4914+3,FALSE)&lt;&gt;"",HLOOKUP(1,Simulation!$B$31:$FF$65535,$A4914+3,FALSE),"")</f>
        <v/>
      </c>
      <c r="C4914">
        <f>IF(C$1&lt;&gt;"",HLOOKUP(Simulation!$B$15,Simulation!$B$31:$FF$65535,$A4914+3,FALSE),"")</f>
        <v>0</v>
      </c>
      <c r="D4914">
        <f>IF(D$1&lt;&gt;"",HLOOKUP(Simulation!$B$16,Simulation!$B$31:$FF$65535,$A4914+3,FALSE),"")</f>
        <v>0</v>
      </c>
      <c r="E4914">
        <f>IF(E$1&lt;&gt;"",HLOOKUP(Simulation!$B$17,Simulation!$B$31:$FF$65535,$A4914+3,FALSE),"")</f>
        <v>0</v>
      </c>
      <c r="F4914">
        <f>IF(F$1&lt;&gt;"",HLOOKUP(Simulation!$B$18,Simulation!$B$31:$FF$65535,$A4914+3,FALSE),"")</f>
        <v>0</v>
      </c>
    </row>
    <row r="4915" spans="1:6" x14ac:dyDescent="0.15">
      <c r="A4915">
        <v>4914</v>
      </c>
      <c r="B4915" t="str">
        <f>IF(HLOOKUP(1,Simulation!$B$31:$FF$65535,$A4915+3,FALSE)&lt;&gt;"",HLOOKUP(1,Simulation!$B$31:$FF$65535,$A4915+3,FALSE),"")</f>
        <v/>
      </c>
      <c r="C4915">
        <f>IF(C$1&lt;&gt;"",HLOOKUP(Simulation!$B$15,Simulation!$B$31:$FF$65535,$A4915+3,FALSE),"")</f>
        <v>0</v>
      </c>
      <c r="D4915">
        <f>IF(D$1&lt;&gt;"",HLOOKUP(Simulation!$B$16,Simulation!$B$31:$FF$65535,$A4915+3,FALSE),"")</f>
        <v>0</v>
      </c>
      <c r="E4915">
        <f>IF(E$1&lt;&gt;"",HLOOKUP(Simulation!$B$17,Simulation!$B$31:$FF$65535,$A4915+3,FALSE),"")</f>
        <v>0</v>
      </c>
      <c r="F4915">
        <f>IF(F$1&lt;&gt;"",HLOOKUP(Simulation!$B$18,Simulation!$B$31:$FF$65535,$A4915+3,FALSE),"")</f>
        <v>0</v>
      </c>
    </row>
    <row r="4916" spans="1:6" x14ac:dyDescent="0.15">
      <c r="A4916">
        <v>4915</v>
      </c>
      <c r="B4916" t="str">
        <f>IF(HLOOKUP(1,Simulation!$B$31:$FF$65535,$A4916+3,FALSE)&lt;&gt;"",HLOOKUP(1,Simulation!$B$31:$FF$65535,$A4916+3,FALSE),"")</f>
        <v/>
      </c>
      <c r="C4916">
        <f>IF(C$1&lt;&gt;"",HLOOKUP(Simulation!$B$15,Simulation!$B$31:$FF$65535,$A4916+3,FALSE),"")</f>
        <v>0</v>
      </c>
      <c r="D4916">
        <f>IF(D$1&lt;&gt;"",HLOOKUP(Simulation!$B$16,Simulation!$B$31:$FF$65535,$A4916+3,FALSE),"")</f>
        <v>0</v>
      </c>
      <c r="E4916">
        <f>IF(E$1&lt;&gt;"",HLOOKUP(Simulation!$B$17,Simulation!$B$31:$FF$65535,$A4916+3,FALSE),"")</f>
        <v>0</v>
      </c>
      <c r="F4916">
        <f>IF(F$1&lt;&gt;"",HLOOKUP(Simulation!$B$18,Simulation!$B$31:$FF$65535,$A4916+3,FALSE),"")</f>
        <v>0</v>
      </c>
    </row>
    <row r="4917" spans="1:6" x14ac:dyDescent="0.15">
      <c r="A4917">
        <v>4916</v>
      </c>
      <c r="B4917" t="str">
        <f>IF(HLOOKUP(1,Simulation!$B$31:$FF$65535,$A4917+3,FALSE)&lt;&gt;"",HLOOKUP(1,Simulation!$B$31:$FF$65535,$A4917+3,FALSE),"")</f>
        <v/>
      </c>
      <c r="C4917">
        <f>IF(C$1&lt;&gt;"",HLOOKUP(Simulation!$B$15,Simulation!$B$31:$FF$65535,$A4917+3,FALSE),"")</f>
        <v>0</v>
      </c>
      <c r="D4917">
        <f>IF(D$1&lt;&gt;"",HLOOKUP(Simulation!$B$16,Simulation!$B$31:$FF$65535,$A4917+3,FALSE),"")</f>
        <v>0</v>
      </c>
      <c r="E4917">
        <f>IF(E$1&lt;&gt;"",HLOOKUP(Simulation!$B$17,Simulation!$B$31:$FF$65535,$A4917+3,FALSE),"")</f>
        <v>0</v>
      </c>
      <c r="F4917">
        <f>IF(F$1&lt;&gt;"",HLOOKUP(Simulation!$B$18,Simulation!$B$31:$FF$65535,$A4917+3,FALSE),"")</f>
        <v>0</v>
      </c>
    </row>
    <row r="4918" spans="1:6" x14ac:dyDescent="0.15">
      <c r="A4918">
        <v>4917</v>
      </c>
      <c r="B4918" t="str">
        <f>IF(HLOOKUP(1,Simulation!$B$31:$FF$65535,$A4918+3,FALSE)&lt;&gt;"",HLOOKUP(1,Simulation!$B$31:$FF$65535,$A4918+3,FALSE),"")</f>
        <v/>
      </c>
      <c r="C4918">
        <f>IF(C$1&lt;&gt;"",HLOOKUP(Simulation!$B$15,Simulation!$B$31:$FF$65535,$A4918+3,FALSE),"")</f>
        <v>0</v>
      </c>
      <c r="D4918">
        <f>IF(D$1&lt;&gt;"",HLOOKUP(Simulation!$B$16,Simulation!$B$31:$FF$65535,$A4918+3,FALSE),"")</f>
        <v>0</v>
      </c>
      <c r="E4918">
        <f>IF(E$1&lt;&gt;"",HLOOKUP(Simulation!$B$17,Simulation!$B$31:$FF$65535,$A4918+3,FALSE),"")</f>
        <v>0</v>
      </c>
      <c r="F4918">
        <f>IF(F$1&lt;&gt;"",HLOOKUP(Simulation!$B$18,Simulation!$B$31:$FF$65535,$A4918+3,FALSE),"")</f>
        <v>0</v>
      </c>
    </row>
    <row r="4919" spans="1:6" x14ac:dyDescent="0.15">
      <c r="A4919">
        <v>4918</v>
      </c>
      <c r="B4919" t="str">
        <f>IF(HLOOKUP(1,Simulation!$B$31:$FF$65535,$A4919+3,FALSE)&lt;&gt;"",HLOOKUP(1,Simulation!$B$31:$FF$65535,$A4919+3,FALSE),"")</f>
        <v/>
      </c>
      <c r="C4919">
        <f>IF(C$1&lt;&gt;"",HLOOKUP(Simulation!$B$15,Simulation!$B$31:$FF$65535,$A4919+3,FALSE),"")</f>
        <v>0</v>
      </c>
      <c r="D4919">
        <f>IF(D$1&lt;&gt;"",HLOOKUP(Simulation!$B$16,Simulation!$B$31:$FF$65535,$A4919+3,FALSE),"")</f>
        <v>0</v>
      </c>
      <c r="E4919">
        <f>IF(E$1&lt;&gt;"",HLOOKUP(Simulation!$B$17,Simulation!$B$31:$FF$65535,$A4919+3,FALSE),"")</f>
        <v>0</v>
      </c>
      <c r="F4919">
        <f>IF(F$1&lt;&gt;"",HLOOKUP(Simulation!$B$18,Simulation!$B$31:$FF$65535,$A4919+3,FALSE),"")</f>
        <v>0</v>
      </c>
    </row>
    <row r="4920" spans="1:6" x14ac:dyDescent="0.15">
      <c r="A4920">
        <v>4919</v>
      </c>
      <c r="B4920" t="str">
        <f>IF(HLOOKUP(1,Simulation!$B$31:$FF$65535,$A4920+3,FALSE)&lt;&gt;"",HLOOKUP(1,Simulation!$B$31:$FF$65535,$A4920+3,FALSE),"")</f>
        <v/>
      </c>
      <c r="C4920">
        <f>IF(C$1&lt;&gt;"",HLOOKUP(Simulation!$B$15,Simulation!$B$31:$FF$65535,$A4920+3,FALSE),"")</f>
        <v>0</v>
      </c>
      <c r="D4920">
        <f>IF(D$1&lt;&gt;"",HLOOKUP(Simulation!$B$16,Simulation!$B$31:$FF$65535,$A4920+3,FALSE),"")</f>
        <v>0</v>
      </c>
      <c r="E4920">
        <f>IF(E$1&lt;&gt;"",HLOOKUP(Simulation!$B$17,Simulation!$B$31:$FF$65535,$A4920+3,FALSE),"")</f>
        <v>0</v>
      </c>
      <c r="F4920">
        <f>IF(F$1&lt;&gt;"",HLOOKUP(Simulation!$B$18,Simulation!$B$31:$FF$65535,$A4920+3,FALSE),"")</f>
        <v>0</v>
      </c>
    </row>
    <row r="4921" spans="1:6" x14ac:dyDescent="0.15">
      <c r="A4921">
        <v>4920</v>
      </c>
      <c r="B4921" t="str">
        <f>IF(HLOOKUP(1,Simulation!$B$31:$FF$65535,$A4921+3,FALSE)&lt;&gt;"",HLOOKUP(1,Simulation!$B$31:$FF$65535,$A4921+3,FALSE),"")</f>
        <v/>
      </c>
      <c r="C4921">
        <f>IF(C$1&lt;&gt;"",HLOOKUP(Simulation!$B$15,Simulation!$B$31:$FF$65535,$A4921+3,FALSE),"")</f>
        <v>0</v>
      </c>
      <c r="D4921">
        <f>IF(D$1&lt;&gt;"",HLOOKUP(Simulation!$B$16,Simulation!$B$31:$FF$65535,$A4921+3,FALSE),"")</f>
        <v>0</v>
      </c>
      <c r="E4921">
        <f>IF(E$1&lt;&gt;"",HLOOKUP(Simulation!$B$17,Simulation!$B$31:$FF$65535,$A4921+3,FALSE),"")</f>
        <v>0</v>
      </c>
      <c r="F4921">
        <f>IF(F$1&lt;&gt;"",HLOOKUP(Simulation!$B$18,Simulation!$B$31:$FF$65535,$A4921+3,FALSE),"")</f>
        <v>0</v>
      </c>
    </row>
    <row r="4922" spans="1:6" x14ac:dyDescent="0.15">
      <c r="A4922">
        <v>4921</v>
      </c>
      <c r="B4922" t="str">
        <f>IF(HLOOKUP(1,Simulation!$B$31:$FF$65535,$A4922+3,FALSE)&lt;&gt;"",HLOOKUP(1,Simulation!$B$31:$FF$65535,$A4922+3,FALSE),"")</f>
        <v/>
      </c>
      <c r="C4922">
        <f>IF(C$1&lt;&gt;"",HLOOKUP(Simulation!$B$15,Simulation!$B$31:$FF$65535,$A4922+3,FALSE),"")</f>
        <v>0</v>
      </c>
      <c r="D4922">
        <f>IF(D$1&lt;&gt;"",HLOOKUP(Simulation!$B$16,Simulation!$B$31:$FF$65535,$A4922+3,FALSE),"")</f>
        <v>0</v>
      </c>
      <c r="E4922">
        <f>IF(E$1&lt;&gt;"",HLOOKUP(Simulation!$B$17,Simulation!$B$31:$FF$65535,$A4922+3,FALSE),"")</f>
        <v>0</v>
      </c>
      <c r="F4922">
        <f>IF(F$1&lt;&gt;"",HLOOKUP(Simulation!$B$18,Simulation!$B$31:$FF$65535,$A4922+3,FALSE),"")</f>
        <v>0</v>
      </c>
    </row>
    <row r="4923" spans="1:6" x14ac:dyDescent="0.15">
      <c r="A4923">
        <v>4922</v>
      </c>
      <c r="B4923" t="str">
        <f>IF(HLOOKUP(1,Simulation!$B$31:$FF$65535,$A4923+3,FALSE)&lt;&gt;"",HLOOKUP(1,Simulation!$B$31:$FF$65535,$A4923+3,FALSE),"")</f>
        <v/>
      </c>
      <c r="C4923">
        <f>IF(C$1&lt;&gt;"",HLOOKUP(Simulation!$B$15,Simulation!$B$31:$FF$65535,$A4923+3,FALSE),"")</f>
        <v>0</v>
      </c>
      <c r="D4923">
        <f>IF(D$1&lt;&gt;"",HLOOKUP(Simulation!$B$16,Simulation!$B$31:$FF$65535,$A4923+3,FALSE),"")</f>
        <v>0</v>
      </c>
      <c r="E4923">
        <f>IF(E$1&lt;&gt;"",HLOOKUP(Simulation!$B$17,Simulation!$B$31:$FF$65535,$A4923+3,FALSE),"")</f>
        <v>0</v>
      </c>
      <c r="F4923">
        <f>IF(F$1&lt;&gt;"",HLOOKUP(Simulation!$B$18,Simulation!$B$31:$FF$65535,$A4923+3,FALSE),"")</f>
        <v>0</v>
      </c>
    </row>
    <row r="4924" spans="1:6" x14ac:dyDescent="0.15">
      <c r="A4924">
        <v>4923</v>
      </c>
      <c r="B4924" t="str">
        <f>IF(HLOOKUP(1,Simulation!$B$31:$FF$65535,$A4924+3,FALSE)&lt;&gt;"",HLOOKUP(1,Simulation!$B$31:$FF$65535,$A4924+3,FALSE),"")</f>
        <v/>
      </c>
      <c r="C4924">
        <f>IF(C$1&lt;&gt;"",HLOOKUP(Simulation!$B$15,Simulation!$B$31:$FF$65535,$A4924+3,FALSE),"")</f>
        <v>0</v>
      </c>
      <c r="D4924">
        <f>IF(D$1&lt;&gt;"",HLOOKUP(Simulation!$B$16,Simulation!$B$31:$FF$65535,$A4924+3,FALSE),"")</f>
        <v>0</v>
      </c>
      <c r="E4924">
        <f>IF(E$1&lt;&gt;"",HLOOKUP(Simulation!$B$17,Simulation!$B$31:$FF$65535,$A4924+3,FALSE),"")</f>
        <v>0</v>
      </c>
      <c r="F4924">
        <f>IF(F$1&lt;&gt;"",HLOOKUP(Simulation!$B$18,Simulation!$B$31:$FF$65535,$A4924+3,FALSE),"")</f>
        <v>0</v>
      </c>
    </row>
    <row r="4925" spans="1:6" x14ac:dyDescent="0.15">
      <c r="A4925">
        <v>4924</v>
      </c>
      <c r="B4925" t="str">
        <f>IF(HLOOKUP(1,Simulation!$B$31:$FF$65535,$A4925+3,FALSE)&lt;&gt;"",HLOOKUP(1,Simulation!$B$31:$FF$65535,$A4925+3,FALSE),"")</f>
        <v/>
      </c>
      <c r="C4925">
        <f>IF(C$1&lt;&gt;"",HLOOKUP(Simulation!$B$15,Simulation!$B$31:$FF$65535,$A4925+3,FALSE),"")</f>
        <v>0</v>
      </c>
      <c r="D4925">
        <f>IF(D$1&lt;&gt;"",HLOOKUP(Simulation!$B$16,Simulation!$B$31:$FF$65535,$A4925+3,FALSE),"")</f>
        <v>0</v>
      </c>
      <c r="E4925">
        <f>IF(E$1&lt;&gt;"",HLOOKUP(Simulation!$B$17,Simulation!$B$31:$FF$65535,$A4925+3,FALSE),"")</f>
        <v>0</v>
      </c>
      <c r="F4925">
        <f>IF(F$1&lt;&gt;"",HLOOKUP(Simulation!$B$18,Simulation!$B$31:$FF$65535,$A4925+3,FALSE),"")</f>
        <v>0</v>
      </c>
    </row>
    <row r="4926" spans="1:6" x14ac:dyDescent="0.15">
      <c r="A4926">
        <v>4925</v>
      </c>
      <c r="B4926" t="str">
        <f>IF(HLOOKUP(1,Simulation!$B$31:$FF$65535,$A4926+3,FALSE)&lt;&gt;"",HLOOKUP(1,Simulation!$B$31:$FF$65535,$A4926+3,FALSE),"")</f>
        <v/>
      </c>
      <c r="C4926">
        <f>IF(C$1&lt;&gt;"",HLOOKUP(Simulation!$B$15,Simulation!$B$31:$FF$65535,$A4926+3,FALSE),"")</f>
        <v>0</v>
      </c>
      <c r="D4926">
        <f>IF(D$1&lt;&gt;"",HLOOKUP(Simulation!$B$16,Simulation!$B$31:$FF$65535,$A4926+3,FALSE),"")</f>
        <v>0</v>
      </c>
      <c r="E4926">
        <f>IF(E$1&lt;&gt;"",HLOOKUP(Simulation!$B$17,Simulation!$B$31:$FF$65535,$A4926+3,FALSE),"")</f>
        <v>0</v>
      </c>
      <c r="F4926">
        <f>IF(F$1&lt;&gt;"",HLOOKUP(Simulation!$B$18,Simulation!$B$31:$FF$65535,$A4926+3,FALSE),"")</f>
        <v>0</v>
      </c>
    </row>
    <row r="4927" spans="1:6" x14ac:dyDescent="0.15">
      <c r="A4927">
        <v>4926</v>
      </c>
      <c r="B4927" t="str">
        <f>IF(HLOOKUP(1,Simulation!$B$31:$FF$65535,$A4927+3,FALSE)&lt;&gt;"",HLOOKUP(1,Simulation!$B$31:$FF$65535,$A4927+3,FALSE),"")</f>
        <v/>
      </c>
      <c r="C4927">
        <f>IF(C$1&lt;&gt;"",HLOOKUP(Simulation!$B$15,Simulation!$B$31:$FF$65535,$A4927+3,FALSE),"")</f>
        <v>0</v>
      </c>
      <c r="D4927">
        <f>IF(D$1&lt;&gt;"",HLOOKUP(Simulation!$B$16,Simulation!$B$31:$FF$65535,$A4927+3,FALSE),"")</f>
        <v>0</v>
      </c>
      <c r="E4927">
        <f>IF(E$1&lt;&gt;"",HLOOKUP(Simulation!$B$17,Simulation!$B$31:$FF$65535,$A4927+3,FALSE),"")</f>
        <v>0</v>
      </c>
      <c r="F4927">
        <f>IF(F$1&lt;&gt;"",HLOOKUP(Simulation!$B$18,Simulation!$B$31:$FF$65535,$A4927+3,FALSE),"")</f>
        <v>0</v>
      </c>
    </row>
    <row r="4928" spans="1:6" x14ac:dyDescent="0.15">
      <c r="A4928">
        <v>4927</v>
      </c>
      <c r="B4928" t="str">
        <f>IF(HLOOKUP(1,Simulation!$B$31:$FF$65535,$A4928+3,FALSE)&lt;&gt;"",HLOOKUP(1,Simulation!$B$31:$FF$65535,$A4928+3,FALSE),"")</f>
        <v/>
      </c>
      <c r="C4928">
        <f>IF(C$1&lt;&gt;"",HLOOKUP(Simulation!$B$15,Simulation!$B$31:$FF$65535,$A4928+3,FALSE),"")</f>
        <v>0</v>
      </c>
      <c r="D4928">
        <f>IF(D$1&lt;&gt;"",HLOOKUP(Simulation!$B$16,Simulation!$B$31:$FF$65535,$A4928+3,FALSE),"")</f>
        <v>0</v>
      </c>
      <c r="E4928">
        <f>IF(E$1&lt;&gt;"",HLOOKUP(Simulation!$B$17,Simulation!$B$31:$FF$65535,$A4928+3,FALSE),"")</f>
        <v>0</v>
      </c>
      <c r="F4928">
        <f>IF(F$1&lt;&gt;"",HLOOKUP(Simulation!$B$18,Simulation!$B$31:$FF$65535,$A4928+3,FALSE),"")</f>
        <v>0</v>
      </c>
    </row>
    <row r="4929" spans="1:6" x14ac:dyDescent="0.15">
      <c r="A4929">
        <v>4928</v>
      </c>
      <c r="B4929" t="str">
        <f>IF(HLOOKUP(1,Simulation!$B$31:$FF$65535,$A4929+3,FALSE)&lt;&gt;"",HLOOKUP(1,Simulation!$B$31:$FF$65535,$A4929+3,FALSE),"")</f>
        <v/>
      </c>
      <c r="C4929">
        <f>IF(C$1&lt;&gt;"",HLOOKUP(Simulation!$B$15,Simulation!$B$31:$FF$65535,$A4929+3,FALSE),"")</f>
        <v>0</v>
      </c>
      <c r="D4929">
        <f>IF(D$1&lt;&gt;"",HLOOKUP(Simulation!$B$16,Simulation!$B$31:$FF$65535,$A4929+3,FALSE),"")</f>
        <v>0</v>
      </c>
      <c r="E4929">
        <f>IF(E$1&lt;&gt;"",HLOOKUP(Simulation!$B$17,Simulation!$B$31:$FF$65535,$A4929+3,FALSE),"")</f>
        <v>0</v>
      </c>
      <c r="F4929">
        <f>IF(F$1&lt;&gt;"",HLOOKUP(Simulation!$B$18,Simulation!$B$31:$FF$65535,$A4929+3,FALSE),"")</f>
        <v>0</v>
      </c>
    </row>
    <row r="4930" spans="1:6" x14ac:dyDescent="0.15">
      <c r="A4930">
        <v>4929</v>
      </c>
      <c r="B4930" t="str">
        <f>IF(HLOOKUP(1,Simulation!$B$31:$FF$65535,$A4930+3,FALSE)&lt;&gt;"",HLOOKUP(1,Simulation!$B$31:$FF$65535,$A4930+3,FALSE),"")</f>
        <v/>
      </c>
      <c r="C4930">
        <f>IF(C$1&lt;&gt;"",HLOOKUP(Simulation!$B$15,Simulation!$B$31:$FF$65535,$A4930+3,FALSE),"")</f>
        <v>0</v>
      </c>
      <c r="D4930">
        <f>IF(D$1&lt;&gt;"",HLOOKUP(Simulation!$B$16,Simulation!$B$31:$FF$65535,$A4930+3,FALSE),"")</f>
        <v>0</v>
      </c>
      <c r="E4930">
        <f>IF(E$1&lt;&gt;"",HLOOKUP(Simulation!$B$17,Simulation!$B$31:$FF$65535,$A4930+3,FALSE),"")</f>
        <v>0</v>
      </c>
      <c r="F4930">
        <f>IF(F$1&lt;&gt;"",HLOOKUP(Simulation!$B$18,Simulation!$B$31:$FF$65535,$A4930+3,FALSE),"")</f>
        <v>0</v>
      </c>
    </row>
    <row r="4931" spans="1:6" x14ac:dyDescent="0.15">
      <c r="A4931">
        <v>4930</v>
      </c>
      <c r="B4931" t="str">
        <f>IF(HLOOKUP(1,Simulation!$B$31:$FF$65535,$A4931+3,FALSE)&lt;&gt;"",HLOOKUP(1,Simulation!$B$31:$FF$65535,$A4931+3,FALSE),"")</f>
        <v/>
      </c>
      <c r="C4931">
        <f>IF(C$1&lt;&gt;"",HLOOKUP(Simulation!$B$15,Simulation!$B$31:$FF$65535,$A4931+3,FALSE),"")</f>
        <v>0</v>
      </c>
      <c r="D4931">
        <f>IF(D$1&lt;&gt;"",HLOOKUP(Simulation!$B$16,Simulation!$B$31:$FF$65535,$A4931+3,FALSE),"")</f>
        <v>0</v>
      </c>
      <c r="E4931">
        <f>IF(E$1&lt;&gt;"",HLOOKUP(Simulation!$B$17,Simulation!$B$31:$FF$65535,$A4931+3,FALSE),"")</f>
        <v>0</v>
      </c>
      <c r="F4931">
        <f>IF(F$1&lt;&gt;"",HLOOKUP(Simulation!$B$18,Simulation!$B$31:$FF$65535,$A4931+3,FALSE),"")</f>
        <v>0</v>
      </c>
    </row>
    <row r="4932" spans="1:6" x14ac:dyDescent="0.15">
      <c r="A4932">
        <v>4931</v>
      </c>
      <c r="B4932" t="str">
        <f>IF(HLOOKUP(1,Simulation!$B$31:$FF$65535,$A4932+3,FALSE)&lt;&gt;"",HLOOKUP(1,Simulation!$B$31:$FF$65535,$A4932+3,FALSE),"")</f>
        <v/>
      </c>
      <c r="C4932">
        <f>IF(C$1&lt;&gt;"",HLOOKUP(Simulation!$B$15,Simulation!$B$31:$FF$65535,$A4932+3,FALSE),"")</f>
        <v>0</v>
      </c>
      <c r="D4932">
        <f>IF(D$1&lt;&gt;"",HLOOKUP(Simulation!$B$16,Simulation!$B$31:$FF$65535,$A4932+3,FALSE),"")</f>
        <v>0</v>
      </c>
      <c r="E4932">
        <f>IF(E$1&lt;&gt;"",HLOOKUP(Simulation!$B$17,Simulation!$B$31:$FF$65535,$A4932+3,FALSE),"")</f>
        <v>0</v>
      </c>
      <c r="F4932">
        <f>IF(F$1&lt;&gt;"",HLOOKUP(Simulation!$B$18,Simulation!$B$31:$FF$65535,$A4932+3,FALSE),"")</f>
        <v>0</v>
      </c>
    </row>
    <row r="4933" spans="1:6" x14ac:dyDescent="0.15">
      <c r="A4933">
        <v>4932</v>
      </c>
      <c r="B4933" t="str">
        <f>IF(HLOOKUP(1,Simulation!$B$31:$FF$65535,$A4933+3,FALSE)&lt;&gt;"",HLOOKUP(1,Simulation!$B$31:$FF$65535,$A4933+3,FALSE),"")</f>
        <v/>
      </c>
      <c r="C4933">
        <f>IF(C$1&lt;&gt;"",HLOOKUP(Simulation!$B$15,Simulation!$B$31:$FF$65535,$A4933+3,FALSE),"")</f>
        <v>0</v>
      </c>
      <c r="D4933">
        <f>IF(D$1&lt;&gt;"",HLOOKUP(Simulation!$B$16,Simulation!$B$31:$FF$65535,$A4933+3,FALSE),"")</f>
        <v>0</v>
      </c>
      <c r="E4933">
        <f>IF(E$1&lt;&gt;"",HLOOKUP(Simulation!$B$17,Simulation!$B$31:$FF$65535,$A4933+3,FALSE),"")</f>
        <v>0</v>
      </c>
      <c r="F4933">
        <f>IF(F$1&lt;&gt;"",HLOOKUP(Simulation!$B$18,Simulation!$B$31:$FF$65535,$A4933+3,FALSE),"")</f>
        <v>0</v>
      </c>
    </row>
    <row r="4934" spans="1:6" x14ac:dyDescent="0.15">
      <c r="A4934">
        <v>4933</v>
      </c>
      <c r="B4934" t="str">
        <f>IF(HLOOKUP(1,Simulation!$B$31:$FF$65535,$A4934+3,FALSE)&lt;&gt;"",HLOOKUP(1,Simulation!$B$31:$FF$65535,$A4934+3,FALSE),"")</f>
        <v/>
      </c>
      <c r="C4934">
        <f>IF(C$1&lt;&gt;"",HLOOKUP(Simulation!$B$15,Simulation!$B$31:$FF$65535,$A4934+3,FALSE),"")</f>
        <v>0</v>
      </c>
      <c r="D4934">
        <f>IF(D$1&lt;&gt;"",HLOOKUP(Simulation!$B$16,Simulation!$B$31:$FF$65535,$A4934+3,FALSE),"")</f>
        <v>0</v>
      </c>
      <c r="E4934">
        <f>IF(E$1&lt;&gt;"",HLOOKUP(Simulation!$B$17,Simulation!$B$31:$FF$65535,$A4934+3,FALSE),"")</f>
        <v>0</v>
      </c>
      <c r="F4934">
        <f>IF(F$1&lt;&gt;"",HLOOKUP(Simulation!$B$18,Simulation!$B$31:$FF$65535,$A4934+3,FALSE),"")</f>
        <v>0</v>
      </c>
    </row>
    <row r="4935" spans="1:6" x14ac:dyDescent="0.15">
      <c r="A4935">
        <v>4934</v>
      </c>
      <c r="B4935" t="str">
        <f>IF(HLOOKUP(1,Simulation!$B$31:$FF$65535,$A4935+3,FALSE)&lt;&gt;"",HLOOKUP(1,Simulation!$B$31:$FF$65535,$A4935+3,FALSE),"")</f>
        <v/>
      </c>
      <c r="C4935">
        <f>IF(C$1&lt;&gt;"",HLOOKUP(Simulation!$B$15,Simulation!$B$31:$FF$65535,$A4935+3,FALSE),"")</f>
        <v>0</v>
      </c>
      <c r="D4935">
        <f>IF(D$1&lt;&gt;"",HLOOKUP(Simulation!$B$16,Simulation!$B$31:$FF$65535,$A4935+3,FALSE),"")</f>
        <v>0</v>
      </c>
      <c r="E4935">
        <f>IF(E$1&lt;&gt;"",HLOOKUP(Simulation!$B$17,Simulation!$B$31:$FF$65535,$A4935+3,FALSE),"")</f>
        <v>0</v>
      </c>
      <c r="F4935">
        <f>IF(F$1&lt;&gt;"",HLOOKUP(Simulation!$B$18,Simulation!$B$31:$FF$65535,$A4935+3,FALSE),"")</f>
        <v>0</v>
      </c>
    </row>
    <row r="4936" spans="1:6" x14ac:dyDescent="0.15">
      <c r="A4936">
        <v>4935</v>
      </c>
      <c r="B4936" t="str">
        <f>IF(HLOOKUP(1,Simulation!$B$31:$FF$65535,$A4936+3,FALSE)&lt;&gt;"",HLOOKUP(1,Simulation!$B$31:$FF$65535,$A4936+3,FALSE),"")</f>
        <v/>
      </c>
      <c r="C4936">
        <f>IF(C$1&lt;&gt;"",HLOOKUP(Simulation!$B$15,Simulation!$B$31:$FF$65535,$A4936+3,FALSE),"")</f>
        <v>0</v>
      </c>
      <c r="D4936">
        <f>IF(D$1&lt;&gt;"",HLOOKUP(Simulation!$B$16,Simulation!$B$31:$FF$65535,$A4936+3,FALSE),"")</f>
        <v>0</v>
      </c>
      <c r="E4936">
        <f>IF(E$1&lt;&gt;"",HLOOKUP(Simulation!$B$17,Simulation!$B$31:$FF$65535,$A4936+3,FALSE),"")</f>
        <v>0</v>
      </c>
      <c r="F4936">
        <f>IF(F$1&lt;&gt;"",HLOOKUP(Simulation!$B$18,Simulation!$B$31:$FF$65535,$A4936+3,FALSE),"")</f>
        <v>0</v>
      </c>
    </row>
    <row r="4937" spans="1:6" x14ac:dyDescent="0.15">
      <c r="A4937">
        <v>4936</v>
      </c>
      <c r="B4937" t="str">
        <f>IF(HLOOKUP(1,Simulation!$B$31:$FF$65535,$A4937+3,FALSE)&lt;&gt;"",HLOOKUP(1,Simulation!$B$31:$FF$65535,$A4937+3,FALSE),"")</f>
        <v/>
      </c>
      <c r="C4937">
        <f>IF(C$1&lt;&gt;"",HLOOKUP(Simulation!$B$15,Simulation!$B$31:$FF$65535,$A4937+3,FALSE),"")</f>
        <v>0</v>
      </c>
      <c r="D4937">
        <f>IF(D$1&lt;&gt;"",HLOOKUP(Simulation!$B$16,Simulation!$B$31:$FF$65535,$A4937+3,FALSE),"")</f>
        <v>0</v>
      </c>
      <c r="E4937">
        <f>IF(E$1&lt;&gt;"",HLOOKUP(Simulation!$B$17,Simulation!$B$31:$FF$65535,$A4937+3,FALSE),"")</f>
        <v>0</v>
      </c>
      <c r="F4937">
        <f>IF(F$1&lt;&gt;"",HLOOKUP(Simulation!$B$18,Simulation!$B$31:$FF$65535,$A4937+3,FALSE),"")</f>
        <v>0</v>
      </c>
    </row>
    <row r="4938" spans="1:6" x14ac:dyDescent="0.15">
      <c r="A4938">
        <v>4937</v>
      </c>
      <c r="B4938" t="str">
        <f>IF(HLOOKUP(1,Simulation!$B$31:$FF$65535,$A4938+3,FALSE)&lt;&gt;"",HLOOKUP(1,Simulation!$B$31:$FF$65535,$A4938+3,FALSE),"")</f>
        <v/>
      </c>
      <c r="C4938">
        <f>IF(C$1&lt;&gt;"",HLOOKUP(Simulation!$B$15,Simulation!$B$31:$FF$65535,$A4938+3,FALSE),"")</f>
        <v>0</v>
      </c>
      <c r="D4938">
        <f>IF(D$1&lt;&gt;"",HLOOKUP(Simulation!$B$16,Simulation!$B$31:$FF$65535,$A4938+3,FALSE),"")</f>
        <v>0</v>
      </c>
      <c r="E4938">
        <f>IF(E$1&lt;&gt;"",HLOOKUP(Simulation!$B$17,Simulation!$B$31:$FF$65535,$A4938+3,FALSE),"")</f>
        <v>0</v>
      </c>
      <c r="F4938">
        <f>IF(F$1&lt;&gt;"",HLOOKUP(Simulation!$B$18,Simulation!$B$31:$FF$65535,$A4938+3,FALSE),"")</f>
        <v>0</v>
      </c>
    </row>
    <row r="4939" spans="1:6" x14ac:dyDescent="0.15">
      <c r="A4939">
        <v>4938</v>
      </c>
      <c r="B4939" t="str">
        <f>IF(HLOOKUP(1,Simulation!$B$31:$FF$65535,$A4939+3,FALSE)&lt;&gt;"",HLOOKUP(1,Simulation!$B$31:$FF$65535,$A4939+3,FALSE),"")</f>
        <v/>
      </c>
      <c r="C4939">
        <f>IF(C$1&lt;&gt;"",HLOOKUP(Simulation!$B$15,Simulation!$B$31:$FF$65535,$A4939+3,FALSE),"")</f>
        <v>0</v>
      </c>
      <c r="D4939">
        <f>IF(D$1&lt;&gt;"",HLOOKUP(Simulation!$B$16,Simulation!$B$31:$FF$65535,$A4939+3,FALSE),"")</f>
        <v>0</v>
      </c>
      <c r="E4939">
        <f>IF(E$1&lt;&gt;"",HLOOKUP(Simulation!$B$17,Simulation!$B$31:$FF$65535,$A4939+3,FALSE),"")</f>
        <v>0</v>
      </c>
      <c r="F4939">
        <f>IF(F$1&lt;&gt;"",HLOOKUP(Simulation!$B$18,Simulation!$B$31:$FF$65535,$A4939+3,FALSE),"")</f>
        <v>0</v>
      </c>
    </row>
    <row r="4940" spans="1:6" x14ac:dyDescent="0.15">
      <c r="A4940">
        <v>4939</v>
      </c>
      <c r="B4940" t="str">
        <f>IF(HLOOKUP(1,Simulation!$B$31:$FF$65535,$A4940+3,FALSE)&lt;&gt;"",HLOOKUP(1,Simulation!$B$31:$FF$65535,$A4940+3,FALSE),"")</f>
        <v/>
      </c>
      <c r="C4940">
        <f>IF(C$1&lt;&gt;"",HLOOKUP(Simulation!$B$15,Simulation!$B$31:$FF$65535,$A4940+3,FALSE),"")</f>
        <v>0</v>
      </c>
      <c r="D4940">
        <f>IF(D$1&lt;&gt;"",HLOOKUP(Simulation!$B$16,Simulation!$B$31:$FF$65535,$A4940+3,FALSE),"")</f>
        <v>0</v>
      </c>
      <c r="E4940">
        <f>IF(E$1&lt;&gt;"",HLOOKUP(Simulation!$B$17,Simulation!$B$31:$FF$65535,$A4940+3,FALSE),"")</f>
        <v>0</v>
      </c>
      <c r="F4940">
        <f>IF(F$1&lt;&gt;"",HLOOKUP(Simulation!$B$18,Simulation!$B$31:$FF$65535,$A4940+3,FALSE),"")</f>
        <v>0</v>
      </c>
    </row>
    <row r="4941" spans="1:6" x14ac:dyDescent="0.15">
      <c r="A4941">
        <v>4940</v>
      </c>
      <c r="B4941" t="str">
        <f>IF(HLOOKUP(1,Simulation!$B$31:$FF$65535,$A4941+3,FALSE)&lt;&gt;"",HLOOKUP(1,Simulation!$B$31:$FF$65535,$A4941+3,FALSE),"")</f>
        <v/>
      </c>
      <c r="C4941">
        <f>IF(C$1&lt;&gt;"",HLOOKUP(Simulation!$B$15,Simulation!$B$31:$FF$65535,$A4941+3,FALSE),"")</f>
        <v>0</v>
      </c>
      <c r="D4941">
        <f>IF(D$1&lt;&gt;"",HLOOKUP(Simulation!$B$16,Simulation!$B$31:$FF$65535,$A4941+3,FALSE),"")</f>
        <v>0</v>
      </c>
      <c r="E4941">
        <f>IF(E$1&lt;&gt;"",HLOOKUP(Simulation!$B$17,Simulation!$B$31:$FF$65535,$A4941+3,FALSE),"")</f>
        <v>0</v>
      </c>
      <c r="F4941">
        <f>IF(F$1&lt;&gt;"",HLOOKUP(Simulation!$B$18,Simulation!$B$31:$FF$65535,$A4941+3,FALSE),"")</f>
        <v>0</v>
      </c>
    </row>
    <row r="4942" spans="1:6" x14ac:dyDescent="0.15">
      <c r="A4942">
        <v>4941</v>
      </c>
      <c r="B4942" t="str">
        <f>IF(HLOOKUP(1,Simulation!$B$31:$FF$65535,$A4942+3,FALSE)&lt;&gt;"",HLOOKUP(1,Simulation!$B$31:$FF$65535,$A4942+3,FALSE),"")</f>
        <v/>
      </c>
      <c r="C4942">
        <f>IF(C$1&lt;&gt;"",HLOOKUP(Simulation!$B$15,Simulation!$B$31:$FF$65535,$A4942+3,FALSE),"")</f>
        <v>0</v>
      </c>
      <c r="D4942">
        <f>IF(D$1&lt;&gt;"",HLOOKUP(Simulation!$B$16,Simulation!$B$31:$FF$65535,$A4942+3,FALSE),"")</f>
        <v>0</v>
      </c>
      <c r="E4942">
        <f>IF(E$1&lt;&gt;"",HLOOKUP(Simulation!$B$17,Simulation!$B$31:$FF$65535,$A4942+3,FALSE),"")</f>
        <v>0</v>
      </c>
      <c r="F4942">
        <f>IF(F$1&lt;&gt;"",HLOOKUP(Simulation!$B$18,Simulation!$B$31:$FF$65535,$A4942+3,FALSE),"")</f>
        <v>0</v>
      </c>
    </row>
    <row r="4943" spans="1:6" x14ac:dyDescent="0.15">
      <c r="A4943">
        <v>4942</v>
      </c>
      <c r="B4943" t="str">
        <f>IF(HLOOKUP(1,Simulation!$B$31:$FF$65535,$A4943+3,FALSE)&lt;&gt;"",HLOOKUP(1,Simulation!$B$31:$FF$65535,$A4943+3,FALSE),"")</f>
        <v/>
      </c>
      <c r="C4943">
        <f>IF(C$1&lt;&gt;"",HLOOKUP(Simulation!$B$15,Simulation!$B$31:$FF$65535,$A4943+3,FALSE),"")</f>
        <v>0</v>
      </c>
      <c r="D4943">
        <f>IF(D$1&lt;&gt;"",HLOOKUP(Simulation!$B$16,Simulation!$B$31:$FF$65535,$A4943+3,FALSE),"")</f>
        <v>0</v>
      </c>
      <c r="E4943">
        <f>IF(E$1&lt;&gt;"",HLOOKUP(Simulation!$B$17,Simulation!$B$31:$FF$65535,$A4943+3,FALSE),"")</f>
        <v>0</v>
      </c>
      <c r="F4943">
        <f>IF(F$1&lt;&gt;"",HLOOKUP(Simulation!$B$18,Simulation!$B$31:$FF$65535,$A4943+3,FALSE),"")</f>
        <v>0</v>
      </c>
    </row>
    <row r="4944" spans="1:6" x14ac:dyDescent="0.15">
      <c r="A4944">
        <v>4943</v>
      </c>
      <c r="B4944" t="str">
        <f>IF(HLOOKUP(1,Simulation!$B$31:$FF$65535,$A4944+3,FALSE)&lt;&gt;"",HLOOKUP(1,Simulation!$B$31:$FF$65535,$A4944+3,FALSE),"")</f>
        <v/>
      </c>
      <c r="C4944">
        <f>IF(C$1&lt;&gt;"",HLOOKUP(Simulation!$B$15,Simulation!$B$31:$FF$65535,$A4944+3,FALSE),"")</f>
        <v>0</v>
      </c>
      <c r="D4944">
        <f>IF(D$1&lt;&gt;"",HLOOKUP(Simulation!$B$16,Simulation!$B$31:$FF$65535,$A4944+3,FALSE),"")</f>
        <v>0</v>
      </c>
      <c r="E4944">
        <f>IF(E$1&lt;&gt;"",HLOOKUP(Simulation!$B$17,Simulation!$B$31:$FF$65535,$A4944+3,FALSE),"")</f>
        <v>0</v>
      </c>
      <c r="F4944">
        <f>IF(F$1&lt;&gt;"",HLOOKUP(Simulation!$B$18,Simulation!$B$31:$FF$65535,$A4944+3,FALSE),"")</f>
        <v>0</v>
      </c>
    </row>
    <row r="4945" spans="1:6" x14ac:dyDescent="0.15">
      <c r="A4945">
        <v>4944</v>
      </c>
      <c r="B4945" t="str">
        <f>IF(HLOOKUP(1,Simulation!$B$31:$FF$65535,$A4945+3,FALSE)&lt;&gt;"",HLOOKUP(1,Simulation!$B$31:$FF$65535,$A4945+3,FALSE),"")</f>
        <v/>
      </c>
      <c r="C4945">
        <f>IF(C$1&lt;&gt;"",HLOOKUP(Simulation!$B$15,Simulation!$B$31:$FF$65535,$A4945+3,FALSE),"")</f>
        <v>0</v>
      </c>
      <c r="D4945">
        <f>IF(D$1&lt;&gt;"",HLOOKUP(Simulation!$B$16,Simulation!$B$31:$FF$65535,$A4945+3,FALSE),"")</f>
        <v>0</v>
      </c>
      <c r="E4945">
        <f>IF(E$1&lt;&gt;"",HLOOKUP(Simulation!$B$17,Simulation!$B$31:$FF$65535,$A4945+3,FALSE),"")</f>
        <v>0</v>
      </c>
      <c r="F4945">
        <f>IF(F$1&lt;&gt;"",HLOOKUP(Simulation!$B$18,Simulation!$B$31:$FF$65535,$A4945+3,FALSE),"")</f>
        <v>0</v>
      </c>
    </row>
    <row r="4946" spans="1:6" x14ac:dyDescent="0.15">
      <c r="A4946">
        <v>4945</v>
      </c>
      <c r="B4946" t="str">
        <f>IF(HLOOKUP(1,Simulation!$B$31:$FF$65535,$A4946+3,FALSE)&lt;&gt;"",HLOOKUP(1,Simulation!$B$31:$FF$65535,$A4946+3,FALSE),"")</f>
        <v/>
      </c>
      <c r="C4946">
        <f>IF(C$1&lt;&gt;"",HLOOKUP(Simulation!$B$15,Simulation!$B$31:$FF$65535,$A4946+3,FALSE),"")</f>
        <v>0</v>
      </c>
      <c r="D4946">
        <f>IF(D$1&lt;&gt;"",HLOOKUP(Simulation!$B$16,Simulation!$B$31:$FF$65535,$A4946+3,FALSE),"")</f>
        <v>0</v>
      </c>
      <c r="E4946">
        <f>IF(E$1&lt;&gt;"",HLOOKUP(Simulation!$B$17,Simulation!$B$31:$FF$65535,$A4946+3,FALSE),"")</f>
        <v>0</v>
      </c>
      <c r="F4946">
        <f>IF(F$1&lt;&gt;"",HLOOKUP(Simulation!$B$18,Simulation!$B$31:$FF$65535,$A4946+3,FALSE),"")</f>
        <v>0</v>
      </c>
    </row>
    <row r="4947" spans="1:6" x14ac:dyDescent="0.15">
      <c r="A4947">
        <v>4946</v>
      </c>
      <c r="B4947" t="str">
        <f>IF(HLOOKUP(1,Simulation!$B$31:$FF$65535,$A4947+3,FALSE)&lt;&gt;"",HLOOKUP(1,Simulation!$B$31:$FF$65535,$A4947+3,FALSE),"")</f>
        <v/>
      </c>
      <c r="C4947">
        <f>IF(C$1&lt;&gt;"",HLOOKUP(Simulation!$B$15,Simulation!$B$31:$FF$65535,$A4947+3,FALSE),"")</f>
        <v>0</v>
      </c>
      <c r="D4947">
        <f>IF(D$1&lt;&gt;"",HLOOKUP(Simulation!$B$16,Simulation!$B$31:$FF$65535,$A4947+3,FALSE),"")</f>
        <v>0</v>
      </c>
      <c r="E4947">
        <f>IF(E$1&lt;&gt;"",HLOOKUP(Simulation!$B$17,Simulation!$B$31:$FF$65535,$A4947+3,FALSE),"")</f>
        <v>0</v>
      </c>
      <c r="F4947">
        <f>IF(F$1&lt;&gt;"",HLOOKUP(Simulation!$B$18,Simulation!$B$31:$FF$65535,$A4947+3,FALSE),"")</f>
        <v>0</v>
      </c>
    </row>
    <row r="4948" spans="1:6" x14ac:dyDescent="0.15">
      <c r="A4948">
        <v>4947</v>
      </c>
      <c r="B4948" t="str">
        <f>IF(HLOOKUP(1,Simulation!$B$31:$FF$65535,$A4948+3,FALSE)&lt;&gt;"",HLOOKUP(1,Simulation!$B$31:$FF$65535,$A4948+3,FALSE),"")</f>
        <v/>
      </c>
      <c r="C4948">
        <f>IF(C$1&lt;&gt;"",HLOOKUP(Simulation!$B$15,Simulation!$B$31:$FF$65535,$A4948+3,FALSE),"")</f>
        <v>0</v>
      </c>
      <c r="D4948">
        <f>IF(D$1&lt;&gt;"",HLOOKUP(Simulation!$B$16,Simulation!$B$31:$FF$65535,$A4948+3,FALSE),"")</f>
        <v>0</v>
      </c>
      <c r="E4948">
        <f>IF(E$1&lt;&gt;"",HLOOKUP(Simulation!$B$17,Simulation!$B$31:$FF$65535,$A4948+3,FALSE),"")</f>
        <v>0</v>
      </c>
      <c r="F4948">
        <f>IF(F$1&lt;&gt;"",HLOOKUP(Simulation!$B$18,Simulation!$B$31:$FF$65535,$A4948+3,FALSE),"")</f>
        <v>0</v>
      </c>
    </row>
    <row r="4949" spans="1:6" x14ac:dyDescent="0.15">
      <c r="A4949">
        <v>4948</v>
      </c>
      <c r="B4949" t="str">
        <f>IF(HLOOKUP(1,Simulation!$B$31:$FF$65535,$A4949+3,FALSE)&lt;&gt;"",HLOOKUP(1,Simulation!$B$31:$FF$65535,$A4949+3,FALSE),"")</f>
        <v/>
      </c>
      <c r="C4949">
        <f>IF(C$1&lt;&gt;"",HLOOKUP(Simulation!$B$15,Simulation!$B$31:$FF$65535,$A4949+3,FALSE),"")</f>
        <v>0</v>
      </c>
      <c r="D4949">
        <f>IF(D$1&lt;&gt;"",HLOOKUP(Simulation!$B$16,Simulation!$B$31:$FF$65535,$A4949+3,FALSE),"")</f>
        <v>0</v>
      </c>
      <c r="E4949">
        <f>IF(E$1&lt;&gt;"",HLOOKUP(Simulation!$B$17,Simulation!$B$31:$FF$65535,$A4949+3,FALSE),"")</f>
        <v>0</v>
      </c>
      <c r="F4949">
        <f>IF(F$1&lt;&gt;"",HLOOKUP(Simulation!$B$18,Simulation!$B$31:$FF$65535,$A4949+3,FALSE),"")</f>
        <v>0</v>
      </c>
    </row>
    <row r="4950" spans="1:6" x14ac:dyDescent="0.15">
      <c r="A4950">
        <v>4949</v>
      </c>
      <c r="B4950" t="str">
        <f>IF(HLOOKUP(1,Simulation!$B$31:$FF$65535,$A4950+3,FALSE)&lt;&gt;"",HLOOKUP(1,Simulation!$B$31:$FF$65535,$A4950+3,FALSE),"")</f>
        <v/>
      </c>
      <c r="C4950">
        <f>IF(C$1&lt;&gt;"",HLOOKUP(Simulation!$B$15,Simulation!$B$31:$FF$65535,$A4950+3,FALSE),"")</f>
        <v>0</v>
      </c>
      <c r="D4950">
        <f>IF(D$1&lt;&gt;"",HLOOKUP(Simulation!$B$16,Simulation!$B$31:$FF$65535,$A4950+3,FALSE),"")</f>
        <v>0</v>
      </c>
      <c r="E4950">
        <f>IF(E$1&lt;&gt;"",HLOOKUP(Simulation!$B$17,Simulation!$B$31:$FF$65535,$A4950+3,FALSE),"")</f>
        <v>0</v>
      </c>
      <c r="F4950">
        <f>IF(F$1&lt;&gt;"",HLOOKUP(Simulation!$B$18,Simulation!$B$31:$FF$65535,$A4950+3,FALSE),"")</f>
        <v>0</v>
      </c>
    </row>
    <row r="4951" spans="1:6" x14ac:dyDescent="0.15">
      <c r="A4951">
        <v>4950</v>
      </c>
      <c r="B4951" t="str">
        <f>IF(HLOOKUP(1,Simulation!$B$31:$FF$65535,$A4951+3,FALSE)&lt;&gt;"",HLOOKUP(1,Simulation!$B$31:$FF$65535,$A4951+3,FALSE),"")</f>
        <v/>
      </c>
      <c r="C4951">
        <f>IF(C$1&lt;&gt;"",HLOOKUP(Simulation!$B$15,Simulation!$B$31:$FF$65535,$A4951+3,FALSE),"")</f>
        <v>0</v>
      </c>
      <c r="D4951">
        <f>IF(D$1&lt;&gt;"",HLOOKUP(Simulation!$B$16,Simulation!$B$31:$FF$65535,$A4951+3,FALSE),"")</f>
        <v>0</v>
      </c>
      <c r="E4951">
        <f>IF(E$1&lt;&gt;"",HLOOKUP(Simulation!$B$17,Simulation!$B$31:$FF$65535,$A4951+3,FALSE),"")</f>
        <v>0</v>
      </c>
      <c r="F4951">
        <f>IF(F$1&lt;&gt;"",HLOOKUP(Simulation!$B$18,Simulation!$B$31:$FF$65535,$A4951+3,FALSE),"")</f>
        <v>0</v>
      </c>
    </row>
    <row r="4952" spans="1:6" x14ac:dyDescent="0.15">
      <c r="A4952">
        <v>4951</v>
      </c>
      <c r="B4952" t="str">
        <f>IF(HLOOKUP(1,Simulation!$B$31:$FF$65535,$A4952+3,FALSE)&lt;&gt;"",HLOOKUP(1,Simulation!$B$31:$FF$65535,$A4952+3,FALSE),"")</f>
        <v/>
      </c>
      <c r="C4952">
        <f>IF(C$1&lt;&gt;"",HLOOKUP(Simulation!$B$15,Simulation!$B$31:$FF$65535,$A4952+3,FALSE),"")</f>
        <v>0</v>
      </c>
      <c r="D4952">
        <f>IF(D$1&lt;&gt;"",HLOOKUP(Simulation!$B$16,Simulation!$B$31:$FF$65535,$A4952+3,FALSE),"")</f>
        <v>0</v>
      </c>
      <c r="E4952">
        <f>IF(E$1&lt;&gt;"",HLOOKUP(Simulation!$B$17,Simulation!$B$31:$FF$65535,$A4952+3,FALSE),"")</f>
        <v>0</v>
      </c>
      <c r="F4952">
        <f>IF(F$1&lt;&gt;"",HLOOKUP(Simulation!$B$18,Simulation!$B$31:$FF$65535,$A4952+3,FALSE),"")</f>
        <v>0</v>
      </c>
    </row>
    <row r="4953" spans="1:6" x14ac:dyDescent="0.15">
      <c r="A4953">
        <v>4952</v>
      </c>
      <c r="B4953" t="str">
        <f>IF(HLOOKUP(1,Simulation!$B$31:$FF$65535,$A4953+3,FALSE)&lt;&gt;"",HLOOKUP(1,Simulation!$B$31:$FF$65535,$A4953+3,FALSE),"")</f>
        <v/>
      </c>
      <c r="C4953">
        <f>IF(C$1&lt;&gt;"",HLOOKUP(Simulation!$B$15,Simulation!$B$31:$FF$65535,$A4953+3,FALSE),"")</f>
        <v>0</v>
      </c>
      <c r="D4953">
        <f>IF(D$1&lt;&gt;"",HLOOKUP(Simulation!$B$16,Simulation!$B$31:$FF$65535,$A4953+3,FALSE),"")</f>
        <v>0</v>
      </c>
      <c r="E4953">
        <f>IF(E$1&lt;&gt;"",HLOOKUP(Simulation!$B$17,Simulation!$B$31:$FF$65535,$A4953+3,FALSE),"")</f>
        <v>0</v>
      </c>
      <c r="F4953">
        <f>IF(F$1&lt;&gt;"",HLOOKUP(Simulation!$B$18,Simulation!$B$31:$FF$65535,$A4953+3,FALSE),"")</f>
        <v>0</v>
      </c>
    </row>
    <row r="4954" spans="1:6" x14ac:dyDescent="0.15">
      <c r="A4954">
        <v>4953</v>
      </c>
      <c r="B4954" t="str">
        <f>IF(HLOOKUP(1,Simulation!$B$31:$FF$65535,$A4954+3,FALSE)&lt;&gt;"",HLOOKUP(1,Simulation!$B$31:$FF$65535,$A4954+3,FALSE),"")</f>
        <v/>
      </c>
      <c r="C4954">
        <f>IF(C$1&lt;&gt;"",HLOOKUP(Simulation!$B$15,Simulation!$B$31:$FF$65535,$A4954+3,FALSE),"")</f>
        <v>0</v>
      </c>
      <c r="D4954">
        <f>IF(D$1&lt;&gt;"",HLOOKUP(Simulation!$B$16,Simulation!$B$31:$FF$65535,$A4954+3,FALSE),"")</f>
        <v>0</v>
      </c>
      <c r="E4954">
        <f>IF(E$1&lt;&gt;"",HLOOKUP(Simulation!$B$17,Simulation!$B$31:$FF$65535,$A4954+3,FALSE),"")</f>
        <v>0</v>
      </c>
      <c r="F4954">
        <f>IF(F$1&lt;&gt;"",HLOOKUP(Simulation!$B$18,Simulation!$B$31:$FF$65535,$A4954+3,FALSE),"")</f>
        <v>0</v>
      </c>
    </row>
    <row r="4955" spans="1:6" x14ac:dyDescent="0.15">
      <c r="A4955">
        <v>4954</v>
      </c>
      <c r="B4955" t="str">
        <f>IF(HLOOKUP(1,Simulation!$B$31:$FF$65535,$A4955+3,FALSE)&lt;&gt;"",HLOOKUP(1,Simulation!$B$31:$FF$65535,$A4955+3,FALSE),"")</f>
        <v/>
      </c>
      <c r="C4955">
        <f>IF(C$1&lt;&gt;"",HLOOKUP(Simulation!$B$15,Simulation!$B$31:$FF$65535,$A4955+3,FALSE),"")</f>
        <v>0</v>
      </c>
      <c r="D4955">
        <f>IF(D$1&lt;&gt;"",HLOOKUP(Simulation!$B$16,Simulation!$B$31:$FF$65535,$A4955+3,FALSE),"")</f>
        <v>0</v>
      </c>
      <c r="E4955">
        <f>IF(E$1&lt;&gt;"",HLOOKUP(Simulation!$B$17,Simulation!$B$31:$FF$65535,$A4955+3,FALSE),"")</f>
        <v>0</v>
      </c>
      <c r="F4955">
        <f>IF(F$1&lt;&gt;"",HLOOKUP(Simulation!$B$18,Simulation!$B$31:$FF$65535,$A4955+3,FALSE),"")</f>
        <v>0</v>
      </c>
    </row>
    <row r="4956" spans="1:6" x14ac:dyDescent="0.15">
      <c r="A4956">
        <v>4955</v>
      </c>
      <c r="B4956" t="str">
        <f>IF(HLOOKUP(1,Simulation!$B$31:$FF$65535,$A4956+3,FALSE)&lt;&gt;"",HLOOKUP(1,Simulation!$B$31:$FF$65535,$A4956+3,FALSE),"")</f>
        <v/>
      </c>
      <c r="C4956">
        <f>IF(C$1&lt;&gt;"",HLOOKUP(Simulation!$B$15,Simulation!$B$31:$FF$65535,$A4956+3,FALSE),"")</f>
        <v>0</v>
      </c>
      <c r="D4956">
        <f>IF(D$1&lt;&gt;"",HLOOKUP(Simulation!$B$16,Simulation!$B$31:$FF$65535,$A4956+3,FALSE),"")</f>
        <v>0</v>
      </c>
      <c r="E4956">
        <f>IF(E$1&lt;&gt;"",HLOOKUP(Simulation!$B$17,Simulation!$B$31:$FF$65535,$A4956+3,FALSE),"")</f>
        <v>0</v>
      </c>
      <c r="F4956">
        <f>IF(F$1&lt;&gt;"",HLOOKUP(Simulation!$B$18,Simulation!$B$31:$FF$65535,$A4956+3,FALSE),"")</f>
        <v>0</v>
      </c>
    </row>
    <row r="4957" spans="1:6" x14ac:dyDescent="0.15">
      <c r="A4957">
        <v>4956</v>
      </c>
      <c r="B4957" t="str">
        <f>IF(HLOOKUP(1,Simulation!$B$31:$FF$65535,$A4957+3,FALSE)&lt;&gt;"",HLOOKUP(1,Simulation!$B$31:$FF$65535,$A4957+3,FALSE),"")</f>
        <v/>
      </c>
      <c r="C4957">
        <f>IF(C$1&lt;&gt;"",HLOOKUP(Simulation!$B$15,Simulation!$B$31:$FF$65535,$A4957+3,FALSE),"")</f>
        <v>0</v>
      </c>
      <c r="D4957">
        <f>IF(D$1&lt;&gt;"",HLOOKUP(Simulation!$B$16,Simulation!$B$31:$FF$65535,$A4957+3,FALSE),"")</f>
        <v>0</v>
      </c>
      <c r="E4957">
        <f>IF(E$1&lt;&gt;"",HLOOKUP(Simulation!$B$17,Simulation!$B$31:$FF$65535,$A4957+3,FALSE),"")</f>
        <v>0</v>
      </c>
      <c r="F4957">
        <f>IF(F$1&lt;&gt;"",HLOOKUP(Simulation!$B$18,Simulation!$B$31:$FF$65535,$A4957+3,FALSE),"")</f>
        <v>0</v>
      </c>
    </row>
    <row r="4958" spans="1:6" x14ac:dyDescent="0.15">
      <c r="A4958">
        <v>4957</v>
      </c>
      <c r="B4958" t="str">
        <f>IF(HLOOKUP(1,Simulation!$B$31:$FF$65535,$A4958+3,FALSE)&lt;&gt;"",HLOOKUP(1,Simulation!$B$31:$FF$65535,$A4958+3,FALSE),"")</f>
        <v/>
      </c>
      <c r="C4958">
        <f>IF(C$1&lt;&gt;"",HLOOKUP(Simulation!$B$15,Simulation!$B$31:$FF$65535,$A4958+3,FALSE),"")</f>
        <v>0</v>
      </c>
      <c r="D4958">
        <f>IF(D$1&lt;&gt;"",HLOOKUP(Simulation!$B$16,Simulation!$B$31:$FF$65535,$A4958+3,FALSE),"")</f>
        <v>0</v>
      </c>
      <c r="E4958">
        <f>IF(E$1&lt;&gt;"",HLOOKUP(Simulation!$B$17,Simulation!$B$31:$FF$65535,$A4958+3,FALSE),"")</f>
        <v>0</v>
      </c>
      <c r="F4958">
        <f>IF(F$1&lt;&gt;"",HLOOKUP(Simulation!$B$18,Simulation!$B$31:$FF$65535,$A4958+3,FALSE),"")</f>
        <v>0</v>
      </c>
    </row>
    <row r="4959" spans="1:6" x14ac:dyDescent="0.15">
      <c r="A4959">
        <v>4958</v>
      </c>
      <c r="B4959" t="str">
        <f>IF(HLOOKUP(1,Simulation!$B$31:$FF$65535,$A4959+3,FALSE)&lt;&gt;"",HLOOKUP(1,Simulation!$B$31:$FF$65535,$A4959+3,FALSE),"")</f>
        <v/>
      </c>
      <c r="C4959">
        <f>IF(C$1&lt;&gt;"",HLOOKUP(Simulation!$B$15,Simulation!$B$31:$FF$65535,$A4959+3,FALSE),"")</f>
        <v>0</v>
      </c>
      <c r="D4959">
        <f>IF(D$1&lt;&gt;"",HLOOKUP(Simulation!$B$16,Simulation!$B$31:$FF$65535,$A4959+3,FALSE),"")</f>
        <v>0</v>
      </c>
      <c r="E4959">
        <f>IF(E$1&lt;&gt;"",HLOOKUP(Simulation!$B$17,Simulation!$B$31:$FF$65535,$A4959+3,FALSE),"")</f>
        <v>0</v>
      </c>
      <c r="F4959">
        <f>IF(F$1&lt;&gt;"",HLOOKUP(Simulation!$B$18,Simulation!$B$31:$FF$65535,$A4959+3,FALSE),"")</f>
        <v>0</v>
      </c>
    </row>
    <row r="4960" spans="1:6" x14ac:dyDescent="0.15">
      <c r="A4960">
        <v>4959</v>
      </c>
      <c r="B4960" t="str">
        <f>IF(HLOOKUP(1,Simulation!$B$31:$FF$65535,$A4960+3,FALSE)&lt;&gt;"",HLOOKUP(1,Simulation!$B$31:$FF$65535,$A4960+3,FALSE),"")</f>
        <v/>
      </c>
      <c r="C4960">
        <f>IF(C$1&lt;&gt;"",HLOOKUP(Simulation!$B$15,Simulation!$B$31:$FF$65535,$A4960+3,FALSE),"")</f>
        <v>0</v>
      </c>
      <c r="D4960">
        <f>IF(D$1&lt;&gt;"",HLOOKUP(Simulation!$B$16,Simulation!$B$31:$FF$65535,$A4960+3,FALSE),"")</f>
        <v>0</v>
      </c>
      <c r="E4960">
        <f>IF(E$1&lt;&gt;"",HLOOKUP(Simulation!$B$17,Simulation!$B$31:$FF$65535,$A4960+3,FALSE),"")</f>
        <v>0</v>
      </c>
      <c r="F4960">
        <f>IF(F$1&lt;&gt;"",HLOOKUP(Simulation!$B$18,Simulation!$B$31:$FF$65535,$A4960+3,FALSE),"")</f>
        <v>0</v>
      </c>
    </row>
    <row r="4961" spans="1:6" x14ac:dyDescent="0.15">
      <c r="A4961">
        <v>4960</v>
      </c>
      <c r="B4961" t="str">
        <f>IF(HLOOKUP(1,Simulation!$B$31:$FF$65535,$A4961+3,FALSE)&lt;&gt;"",HLOOKUP(1,Simulation!$B$31:$FF$65535,$A4961+3,FALSE),"")</f>
        <v/>
      </c>
      <c r="C4961">
        <f>IF(C$1&lt;&gt;"",HLOOKUP(Simulation!$B$15,Simulation!$B$31:$FF$65535,$A4961+3,FALSE),"")</f>
        <v>0</v>
      </c>
      <c r="D4961">
        <f>IF(D$1&lt;&gt;"",HLOOKUP(Simulation!$B$16,Simulation!$B$31:$FF$65535,$A4961+3,FALSE),"")</f>
        <v>0</v>
      </c>
      <c r="E4961">
        <f>IF(E$1&lt;&gt;"",HLOOKUP(Simulation!$B$17,Simulation!$B$31:$FF$65535,$A4961+3,FALSE),"")</f>
        <v>0</v>
      </c>
      <c r="F4961">
        <f>IF(F$1&lt;&gt;"",HLOOKUP(Simulation!$B$18,Simulation!$B$31:$FF$65535,$A4961+3,FALSE),"")</f>
        <v>0</v>
      </c>
    </row>
    <row r="4962" spans="1:6" x14ac:dyDescent="0.15">
      <c r="A4962">
        <v>4961</v>
      </c>
      <c r="B4962" t="str">
        <f>IF(HLOOKUP(1,Simulation!$B$31:$FF$65535,$A4962+3,FALSE)&lt;&gt;"",HLOOKUP(1,Simulation!$B$31:$FF$65535,$A4962+3,FALSE),"")</f>
        <v/>
      </c>
      <c r="C4962">
        <f>IF(C$1&lt;&gt;"",HLOOKUP(Simulation!$B$15,Simulation!$B$31:$FF$65535,$A4962+3,FALSE),"")</f>
        <v>0</v>
      </c>
      <c r="D4962">
        <f>IF(D$1&lt;&gt;"",HLOOKUP(Simulation!$B$16,Simulation!$B$31:$FF$65535,$A4962+3,FALSE),"")</f>
        <v>0</v>
      </c>
      <c r="E4962">
        <f>IF(E$1&lt;&gt;"",HLOOKUP(Simulation!$B$17,Simulation!$B$31:$FF$65535,$A4962+3,FALSE),"")</f>
        <v>0</v>
      </c>
      <c r="F4962">
        <f>IF(F$1&lt;&gt;"",HLOOKUP(Simulation!$B$18,Simulation!$B$31:$FF$65535,$A4962+3,FALSE),"")</f>
        <v>0</v>
      </c>
    </row>
    <row r="4963" spans="1:6" x14ac:dyDescent="0.15">
      <c r="A4963">
        <v>4962</v>
      </c>
      <c r="B4963" t="str">
        <f>IF(HLOOKUP(1,Simulation!$B$31:$FF$65535,$A4963+3,FALSE)&lt;&gt;"",HLOOKUP(1,Simulation!$B$31:$FF$65535,$A4963+3,FALSE),"")</f>
        <v/>
      </c>
      <c r="C4963">
        <f>IF(C$1&lt;&gt;"",HLOOKUP(Simulation!$B$15,Simulation!$B$31:$FF$65535,$A4963+3,FALSE),"")</f>
        <v>0</v>
      </c>
      <c r="D4963">
        <f>IF(D$1&lt;&gt;"",HLOOKUP(Simulation!$B$16,Simulation!$B$31:$FF$65535,$A4963+3,FALSE),"")</f>
        <v>0</v>
      </c>
      <c r="E4963">
        <f>IF(E$1&lt;&gt;"",HLOOKUP(Simulation!$B$17,Simulation!$B$31:$FF$65535,$A4963+3,FALSE),"")</f>
        <v>0</v>
      </c>
      <c r="F4963">
        <f>IF(F$1&lt;&gt;"",HLOOKUP(Simulation!$B$18,Simulation!$B$31:$FF$65535,$A4963+3,FALSE),"")</f>
        <v>0</v>
      </c>
    </row>
    <row r="4964" spans="1:6" x14ac:dyDescent="0.15">
      <c r="A4964">
        <v>4963</v>
      </c>
      <c r="B4964" t="str">
        <f>IF(HLOOKUP(1,Simulation!$B$31:$FF$65535,$A4964+3,FALSE)&lt;&gt;"",HLOOKUP(1,Simulation!$B$31:$FF$65535,$A4964+3,FALSE),"")</f>
        <v/>
      </c>
      <c r="C4964">
        <f>IF(C$1&lt;&gt;"",HLOOKUP(Simulation!$B$15,Simulation!$B$31:$FF$65535,$A4964+3,FALSE),"")</f>
        <v>0</v>
      </c>
      <c r="D4964">
        <f>IF(D$1&lt;&gt;"",HLOOKUP(Simulation!$B$16,Simulation!$B$31:$FF$65535,$A4964+3,FALSE),"")</f>
        <v>0</v>
      </c>
      <c r="E4964">
        <f>IF(E$1&lt;&gt;"",HLOOKUP(Simulation!$B$17,Simulation!$B$31:$FF$65535,$A4964+3,FALSE),"")</f>
        <v>0</v>
      </c>
      <c r="F4964">
        <f>IF(F$1&lt;&gt;"",HLOOKUP(Simulation!$B$18,Simulation!$B$31:$FF$65535,$A4964+3,FALSE),"")</f>
        <v>0</v>
      </c>
    </row>
    <row r="4965" spans="1:6" x14ac:dyDescent="0.15">
      <c r="A4965">
        <v>4964</v>
      </c>
      <c r="B4965" t="str">
        <f>IF(HLOOKUP(1,Simulation!$B$31:$FF$65535,$A4965+3,FALSE)&lt;&gt;"",HLOOKUP(1,Simulation!$B$31:$FF$65535,$A4965+3,FALSE),"")</f>
        <v/>
      </c>
      <c r="C4965">
        <f>IF(C$1&lt;&gt;"",HLOOKUP(Simulation!$B$15,Simulation!$B$31:$FF$65535,$A4965+3,FALSE),"")</f>
        <v>0</v>
      </c>
      <c r="D4965">
        <f>IF(D$1&lt;&gt;"",HLOOKUP(Simulation!$B$16,Simulation!$B$31:$FF$65535,$A4965+3,FALSE),"")</f>
        <v>0</v>
      </c>
      <c r="E4965">
        <f>IF(E$1&lt;&gt;"",HLOOKUP(Simulation!$B$17,Simulation!$B$31:$FF$65535,$A4965+3,FALSE),"")</f>
        <v>0</v>
      </c>
      <c r="F4965">
        <f>IF(F$1&lt;&gt;"",HLOOKUP(Simulation!$B$18,Simulation!$B$31:$FF$65535,$A4965+3,FALSE),"")</f>
        <v>0</v>
      </c>
    </row>
    <row r="4966" spans="1:6" x14ac:dyDescent="0.15">
      <c r="A4966">
        <v>4965</v>
      </c>
      <c r="B4966" t="str">
        <f>IF(HLOOKUP(1,Simulation!$B$31:$FF$65535,$A4966+3,FALSE)&lt;&gt;"",HLOOKUP(1,Simulation!$B$31:$FF$65535,$A4966+3,FALSE),"")</f>
        <v/>
      </c>
      <c r="C4966">
        <f>IF(C$1&lt;&gt;"",HLOOKUP(Simulation!$B$15,Simulation!$B$31:$FF$65535,$A4966+3,FALSE),"")</f>
        <v>0</v>
      </c>
      <c r="D4966">
        <f>IF(D$1&lt;&gt;"",HLOOKUP(Simulation!$B$16,Simulation!$B$31:$FF$65535,$A4966+3,FALSE),"")</f>
        <v>0</v>
      </c>
      <c r="E4966">
        <f>IF(E$1&lt;&gt;"",HLOOKUP(Simulation!$B$17,Simulation!$B$31:$FF$65535,$A4966+3,FALSE),"")</f>
        <v>0</v>
      </c>
      <c r="F4966">
        <f>IF(F$1&lt;&gt;"",HLOOKUP(Simulation!$B$18,Simulation!$B$31:$FF$65535,$A4966+3,FALSE),"")</f>
        <v>0</v>
      </c>
    </row>
    <row r="4967" spans="1:6" x14ac:dyDescent="0.15">
      <c r="A4967">
        <v>4966</v>
      </c>
      <c r="B4967" t="str">
        <f>IF(HLOOKUP(1,Simulation!$B$31:$FF$65535,$A4967+3,FALSE)&lt;&gt;"",HLOOKUP(1,Simulation!$B$31:$FF$65535,$A4967+3,FALSE),"")</f>
        <v/>
      </c>
      <c r="C4967">
        <f>IF(C$1&lt;&gt;"",HLOOKUP(Simulation!$B$15,Simulation!$B$31:$FF$65535,$A4967+3,FALSE),"")</f>
        <v>0</v>
      </c>
      <c r="D4967">
        <f>IF(D$1&lt;&gt;"",HLOOKUP(Simulation!$B$16,Simulation!$B$31:$FF$65535,$A4967+3,FALSE),"")</f>
        <v>0</v>
      </c>
      <c r="E4967">
        <f>IF(E$1&lt;&gt;"",HLOOKUP(Simulation!$B$17,Simulation!$B$31:$FF$65535,$A4967+3,FALSE),"")</f>
        <v>0</v>
      </c>
      <c r="F4967">
        <f>IF(F$1&lt;&gt;"",HLOOKUP(Simulation!$B$18,Simulation!$B$31:$FF$65535,$A4967+3,FALSE),"")</f>
        <v>0</v>
      </c>
    </row>
    <row r="4968" spans="1:6" x14ac:dyDescent="0.15">
      <c r="A4968">
        <v>4967</v>
      </c>
      <c r="B4968" t="str">
        <f>IF(HLOOKUP(1,Simulation!$B$31:$FF$65535,$A4968+3,FALSE)&lt;&gt;"",HLOOKUP(1,Simulation!$B$31:$FF$65535,$A4968+3,FALSE),"")</f>
        <v/>
      </c>
      <c r="C4968">
        <f>IF(C$1&lt;&gt;"",HLOOKUP(Simulation!$B$15,Simulation!$B$31:$FF$65535,$A4968+3,FALSE),"")</f>
        <v>0</v>
      </c>
      <c r="D4968">
        <f>IF(D$1&lt;&gt;"",HLOOKUP(Simulation!$B$16,Simulation!$B$31:$FF$65535,$A4968+3,FALSE),"")</f>
        <v>0</v>
      </c>
      <c r="E4968">
        <f>IF(E$1&lt;&gt;"",HLOOKUP(Simulation!$B$17,Simulation!$B$31:$FF$65535,$A4968+3,FALSE),"")</f>
        <v>0</v>
      </c>
      <c r="F4968">
        <f>IF(F$1&lt;&gt;"",HLOOKUP(Simulation!$B$18,Simulation!$B$31:$FF$65535,$A4968+3,FALSE),"")</f>
        <v>0</v>
      </c>
    </row>
    <row r="4969" spans="1:6" x14ac:dyDescent="0.15">
      <c r="A4969">
        <v>4968</v>
      </c>
      <c r="B4969" t="str">
        <f>IF(HLOOKUP(1,Simulation!$B$31:$FF$65535,$A4969+3,FALSE)&lt;&gt;"",HLOOKUP(1,Simulation!$B$31:$FF$65535,$A4969+3,FALSE),"")</f>
        <v/>
      </c>
      <c r="C4969">
        <f>IF(C$1&lt;&gt;"",HLOOKUP(Simulation!$B$15,Simulation!$B$31:$FF$65535,$A4969+3,FALSE),"")</f>
        <v>0</v>
      </c>
      <c r="D4969">
        <f>IF(D$1&lt;&gt;"",HLOOKUP(Simulation!$B$16,Simulation!$B$31:$FF$65535,$A4969+3,FALSE),"")</f>
        <v>0</v>
      </c>
      <c r="E4969">
        <f>IF(E$1&lt;&gt;"",HLOOKUP(Simulation!$B$17,Simulation!$B$31:$FF$65535,$A4969+3,FALSE),"")</f>
        <v>0</v>
      </c>
      <c r="F4969">
        <f>IF(F$1&lt;&gt;"",HLOOKUP(Simulation!$B$18,Simulation!$B$31:$FF$65535,$A4969+3,FALSE),"")</f>
        <v>0</v>
      </c>
    </row>
    <row r="4970" spans="1:6" x14ac:dyDescent="0.15">
      <c r="A4970">
        <v>4969</v>
      </c>
      <c r="B4970" t="str">
        <f>IF(HLOOKUP(1,Simulation!$B$31:$FF$65535,$A4970+3,FALSE)&lt;&gt;"",HLOOKUP(1,Simulation!$B$31:$FF$65535,$A4970+3,FALSE),"")</f>
        <v/>
      </c>
      <c r="C4970">
        <f>IF(C$1&lt;&gt;"",HLOOKUP(Simulation!$B$15,Simulation!$B$31:$FF$65535,$A4970+3,FALSE),"")</f>
        <v>0</v>
      </c>
      <c r="D4970">
        <f>IF(D$1&lt;&gt;"",HLOOKUP(Simulation!$B$16,Simulation!$B$31:$FF$65535,$A4970+3,FALSE),"")</f>
        <v>0</v>
      </c>
      <c r="E4970">
        <f>IF(E$1&lt;&gt;"",HLOOKUP(Simulation!$B$17,Simulation!$B$31:$FF$65535,$A4970+3,FALSE),"")</f>
        <v>0</v>
      </c>
      <c r="F4970">
        <f>IF(F$1&lt;&gt;"",HLOOKUP(Simulation!$B$18,Simulation!$B$31:$FF$65535,$A4970+3,FALSE),"")</f>
        <v>0</v>
      </c>
    </row>
    <row r="4971" spans="1:6" x14ac:dyDescent="0.15">
      <c r="A4971">
        <v>4970</v>
      </c>
      <c r="B4971" t="str">
        <f>IF(HLOOKUP(1,Simulation!$B$31:$FF$65535,$A4971+3,FALSE)&lt;&gt;"",HLOOKUP(1,Simulation!$B$31:$FF$65535,$A4971+3,FALSE),"")</f>
        <v/>
      </c>
      <c r="C4971">
        <f>IF(C$1&lt;&gt;"",HLOOKUP(Simulation!$B$15,Simulation!$B$31:$FF$65535,$A4971+3,FALSE),"")</f>
        <v>0</v>
      </c>
      <c r="D4971">
        <f>IF(D$1&lt;&gt;"",HLOOKUP(Simulation!$B$16,Simulation!$B$31:$FF$65535,$A4971+3,FALSE),"")</f>
        <v>0</v>
      </c>
      <c r="E4971">
        <f>IF(E$1&lt;&gt;"",HLOOKUP(Simulation!$B$17,Simulation!$B$31:$FF$65535,$A4971+3,FALSE),"")</f>
        <v>0</v>
      </c>
      <c r="F4971">
        <f>IF(F$1&lt;&gt;"",HLOOKUP(Simulation!$B$18,Simulation!$B$31:$FF$65535,$A4971+3,FALSE),"")</f>
        <v>0</v>
      </c>
    </row>
    <row r="4972" spans="1:6" x14ac:dyDescent="0.15">
      <c r="A4972">
        <v>4971</v>
      </c>
      <c r="B4972" t="str">
        <f>IF(HLOOKUP(1,Simulation!$B$31:$FF$65535,$A4972+3,FALSE)&lt;&gt;"",HLOOKUP(1,Simulation!$B$31:$FF$65535,$A4972+3,FALSE),"")</f>
        <v/>
      </c>
      <c r="C4972">
        <f>IF(C$1&lt;&gt;"",HLOOKUP(Simulation!$B$15,Simulation!$B$31:$FF$65535,$A4972+3,FALSE),"")</f>
        <v>0</v>
      </c>
      <c r="D4972">
        <f>IF(D$1&lt;&gt;"",HLOOKUP(Simulation!$B$16,Simulation!$B$31:$FF$65535,$A4972+3,FALSE),"")</f>
        <v>0</v>
      </c>
      <c r="E4972">
        <f>IF(E$1&lt;&gt;"",HLOOKUP(Simulation!$B$17,Simulation!$B$31:$FF$65535,$A4972+3,FALSE),"")</f>
        <v>0</v>
      </c>
      <c r="F4972">
        <f>IF(F$1&lt;&gt;"",HLOOKUP(Simulation!$B$18,Simulation!$B$31:$FF$65535,$A4972+3,FALSE),"")</f>
        <v>0</v>
      </c>
    </row>
    <row r="4973" spans="1:6" x14ac:dyDescent="0.15">
      <c r="A4973">
        <v>4972</v>
      </c>
      <c r="B4973" t="str">
        <f>IF(HLOOKUP(1,Simulation!$B$31:$FF$65535,$A4973+3,FALSE)&lt;&gt;"",HLOOKUP(1,Simulation!$B$31:$FF$65535,$A4973+3,FALSE),"")</f>
        <v/>
      </c>
      <c r="C4973">
        <f>IF(C$1&lt;&gt;"",HLOOKUP(Simulation!$B$15,Simulation!$B$31:$FF$65535,$A4973+3,FALSE),"")</f>
        <v>0</v>
      </c>
      <c r="D4973">
        <f>IF(D$1&lt;&gt;"",HLOOKUP(Simulation!$B$16,Simulation!$B$31:$FF$65535,$A4973+3,FALSE),"")</f>
        <v>0</v>
      </c>
      <c r="E4973">
        <f>IF(E$1&lt;&gt;"",HLOOKUP(Simulation!$B$17,Simulation!$B$31:$FF$65535,$A4973+3,FALSE),"")</f>
        <v>0</v>
      </c>
      <c r="F4973">
        <f>IF(F$1&lt;&gt;"",HLOOKUP(Simulation!$B$18,Simulation!$B$31:$FF$65535,$A4973+3,FALSE),"")</f>
        <v>0</v>
      </c>
    </row>
    <row r="4974" spans="1:6" x14ac:dyDescent="0.15">
      <c r="A4974">
        <v>4973</v>
      </c>
      <c r="B4974" t="str">
        <f>IF(HLOOKUP(1,Simulation!$B$31:$FF$65535,$A4974+3,FALSE)&lt;&gt;"",HLOOKUP(1,Simulation!$B$31:$FF$65535,$A4974+3,FALSE),"")</f>
        <v/>
      </c>
      <c r="C4974">
        <f>IF(C$1&lt;&gt;"",HLOOKUP(Simulation!$B$15,Simulation!$B$31:$FF$65535,$A4974+3,FALSE),"")</f>
        <v>0</v>
      </c>
      <c r="D4974">
        <f>IF(D$1&lt;&gt;"",HLOOKUP(Simulation!$B$16,Simulation!$B$31:$FF$65535,$A4974+3,FALSE),"")</f>
        <v>0</v>
      </c>
      <c r="E4974">
        <f>IF(E$1&lt;&gt;"",HLOOKUP(Simulation!$B$17,Simulation!$B$31:$FF$65535,$A4974+3,FALSE),"")</f>
        <v>0</v>
      </c>
      <c r="F4974">
        <f>IF(F$1&lt;&gt;"",HLOOKUP(Simulation!$B$18,Simulation!$B$31:$FF$65535,$A4974+3,FALSE),"")</f>
        <v>0</v>
      </c>
    </row>
    <row r="4975" spans="1:6" x14ac:dyDescent="0.15">
      <c r="A4975">
        <v>4974</v>
      </c>
      <c r="B4975" t="str">
        <f>IF(HLOOKUP(1,Simulation!$B$31:$FF$65535,$A4975+3,FALSE)&lt;&gt;"",HLOOKUP(1,Simulation!$B$31:$FF$65535,$A4975+3,FALSE),"")</f>
        <v/>
      </c>
      <c r="C4975">
        <f>IF(C$1&lt;&gt;"",HLOOKUP(Simulation!$B$15,Simulation!$B$31:$FF$65535,$A4975+3,FALSE),"")</f>
        <v>0</v>
      </c>
      <c r="D4975">
        <f>IF(D$1&lt;&gt;"",HLOOKUP(Simulation!$B$16,Simulation!$B$31:$FF$65535,$A4975+3,FALSE),"")</f>
        <v>0</v>
      </c>
      <c r="E4975">
        <f>IF(E$1&lt;&gt;"",HLOOKUP(Simulation!$B$17,Simulation!$B$31:$FF$65535,$A4975+3,FALSE),"")</f>
        <v>0</v>
      </c>
      <c r="F4975">
        <f>IF(F$1&lt;&gt;"",HLOOKUP(Simulation!$B$18,Simulation!$B$31:$FF$65535,$A4975+3,FALSE),"")</f>
        <v>0</v>
      </c>
    </row>
    <row r="4976" spans="1:6" x14ac:dyDescent="0.15">
      <c r="A4976">
        <v>4975</v>
      </c>
      <c r="B4976" t="str">
        <f>IF(HLOOKUP(1,Simulation!$B$31:$FF$65535,$A4976+3,FALSE)&lt;&gt;"",HLOOKUP(1,Simulation!$B$31:$FF$65535,$A4976+3,FALSE),"")</f>
        <v/>
      </c>
      <c r="C4976">
        <f>IF(C$1&lt;&gt;"",HLOOKUP(Simulation!$B$15,Simulation!$B$31:$FF$65535,$A4976+3,FALSE),"")</f>
        <v>0</v>
      </c>
      <c r="D4976">
        <f>IF(D$1&lt;&gt;"",HLOOKUP(Simulation!$B$16,Simulation!$B$31:$FF$65535,$A4976+3,FALSE),"")</f>
        <v>0</v>
      </c>
      <c r="E4976">
        <f>IF(E$1&lt;&gt;"",HLOOKUP(Simulation!$B$17,Simulation!$B$31:$FF$65535,$A4976+3,FALSE),"")</f>
        <v>0</v>
      </c>
      <c r="F4976">
        <f>IF(F$1&lt;&gt;"",HLOOKUP(Simulation!$B$18,Simulation!$B$31:$FF$65535,$A4976+3,FALSE),"")</f>
        <v>0</v>
      </c>
    </row>
    <row r="4977" spans="1:6" x14ac:dyDescent="0.15">
      <c r="A4977">
        <v>4976</v>
      </c>
      <c r="B4977" t="str">
        <f>IF(HLOOKUP(1,Simulation!$B$31:$FF$65535,$A4977+3,FALSE)&lt;&gt;"",HLOOKUP(1,Simulation!$B$31:$FF$65535,$A4977+3,FALSE),"")</f>
        <v/>
      </c>
      <c r="C4977">
        <f>IF(C$1&lt;&gt;"",HLOOKUP(Simulation!$B$15,Simulation!$B$31:$FF$65535,$A4977+3,FALSE),"")</f>
        <v>0</v>
      </c>
      <c r="D4977">
        <f>IF(D$1&lt;&gt;"",HLOOKUP(Simulation!$B$16,Simulation!$B$31:$FF$65535,$A4977+3,FALSE),"")</f>
        <v>0</v>
      </c>
      <c r="E4977">
        <f>IF(E$1&lt;&gt;"",HLOOKUP(Simulation!$B$17,Simulation!$B$31:$FF$65535,$A4977+3,FALSE),"")</f>
        <v>0</v>
      </c>
      <c r="F4977">
        <f>IF(F$1&lt;&gt;"",HLOOKUP(Simulation!$B$18,Simulation!$B$31:$FF$65535,$A4977+3,FALSE),"")</f>
        <v>0</v>
      </c>
    </row>
    <row r="4978" spans="1:6" x14ac:dyDescent="0.15">
      <c r="A4978">
        <v>4977</v>
      </c>
      <c r="B4978" t="str">
        <f>IF(HLOOKUP(1,Simulation!$B$31:$FF$65535,$A4978+3,FALSE)&lt;&gt;"",HLOOKUP(1,Simulation!$B$31:$FF$65535,$A4978+3,FALSE),"")</f>
        <v/>
      </c>
      <c r="C4978">
        <f>IF(C$1&lt;&gt;"",HLOOKUP(Simulation!$B$15,Simulation!$B$31:$FF$65535,$A4978+3,FALSE),"")</f>
        <v>0</v>
      </c>
      <c r="D4978">
        <f>IF(D$1&lt;&gt;"",HLOOKUP(Simulation!$B$16,Simulation!$B$31:$FF$65535,$A4978+3,FALSE),"")</f>
        <v>0</v>
      </c>
      <c r="E4978">
        <f>IF(E$1&lt;&gt;"",HLOOKUP(Simulation!$B$17,Simulation!$B$31:$FF$65535,$A4978+3,FALSE),"")</f>
        <v>0</v>
      </c>
      <c r="F4978">
        <f>IF(F$1&lt;&gt;"",HLOOKUP(Simulation!$B$18,Simulation!$B$31:$FF$65535,$A4978+3,FALSE),"")</f>
        <v>0</v>
      </c>
    </row>
    <row r="4979" spans="1:6" x14ac:dyDescent="0.15">
      <c r="A4979">
        <v>4978</v>
      </c>
      <c r="B4979" t="str">
        <f>IF(HLOOKUP(1,Simulation!$B$31:$FF$65535,$A4979+3,FALSE)&lt;&gt;"",HLOOKUP(1,Simulation!$B$31:$FF$65535,$A4979+3,FALSE),"")</f>
        <v/>
      </c>
      <c r="C4979">
        <f>IF(C$1&lt;&gt;"",HLOOKUP(Simulation!$B$15,Simulation!$B$31:$FF$65535,$A4979+3,FALSE),"")</f>
        <v>0</v>
      </c>
      <c r="D4979">
        <f>IF(D$1&lt;&gt;"",HLOOKUP(Simulation!$B$16,Simulation!$B$31:$FF$65535,$A4979+3,FALSE),"")</f>
        <v>0</v>
      </c>
      <c r="E4979">
        <f>IF(E$1&lt;&gt;"",HLOOKUP(Simulation!$B$17,Simulation!$B$31:$FF$65535,$A4979+3,FALSE),"")</f>
        <v>0</v>
      </c>
      <c r="F4979">
        <f>IF(F$1&lt;&gt;"",HLOOKUP(Simulation!$B$18,Simulation!$B$31:$FF$65535,$A4979+3,FALSE),"")</f>
        <v>0</v>
      </c>
    </row>
    <row r="4980" spans="1:6" x14ac:dyDescent="0.15">
      <c r="A4980">
        <v>4979</v>
      </c>
      <c r="B4980" t="str">
        <f>IF(HLOOKUP(1,Simulation!$B$31:$FF$65535,$A4980+3,FALSE)&lt;&gt;"",HLOOKUP(1,Simulation!$B$31:$FF$65535,$A4980+3,FALSE),"")</f>
        <v/>
      </c>
      <c r="C4980">
        <f>IF(C$1&lt;&gt;"",HLOOKUP(Simulation!$B$15,Simulation!$B$31:$FF$65535,$A4980+3,FALSE),"")</f>
        <v>0</v>
      </c>
      <c r="D4980">
        <f>IF(D$1&lt;&gt;"",HLOOKUP(Simulation!$B$16,Simulation!$B$31:$FF$65535,$A4980+3,FALSE),"")</f>
        <v>0</v>
      </c>
      <c r="E4980">
        <f>IF(E$1&lt;&gt;"",HLOOKUP(Simulation!$B$17,Simulation!$B$31:$FF$65535,$A4980+3,FALSE),"")</f>
        <v>0</v>
      </c>
      <c r="F4980">
        <f>IF(F$1&lt;&gt;"",HLOOKUP(Simulation!$B$18,Simulation!$B$31:$FF$65535,$A4980+3,FALSE),"")</f>
        <v>0</v>
      </c>
    </row>
    <row r="4981" spans="1:6" x14ac:dyDescent="0.15">
      <c r="A4981">
        <v>4980</v>
      </c>
      <c r="B4981" t="str">
        <f>IF(HLOOKUP(1,Simulation!$B$31:$FF$65535,$A4981+3,FALSE)&lt;&gt;"",HLOOKUP(1,Simulation!$B$31:$FF$65535,$A4981+3,FALSE),"")</f>
        <v/>
      </c>
      <c r="C4981">
        <f>IF(C$1&lt;&gt;"",HLOOKUP(Simulation!$B$15,Simulation!$B$31:$FF$65535,$A4981+3,FALSE),"")</f>
        <v>0</v>
      </c>
      <c r="D4981">
        <f>IF(D$1&lt;&gt;"",HLOOKUP(Simulation!$B$16,Simulation!$B$31:$FF$65535,$A4981+3,FALSE),"")</f>
        <v>0</v>
      </c>
      <c r="E4981">
        <f>IF(E$1&lt;&gt;"",HLOOKUP(Simulation!$B$17,Simulation!$B$31:$FF$65535,$A4981+3,FALSE),"")</f>
        <v>0</v>
      </c>
      <c r="F4981">
        <f>IF(F$1&lt;&gt;"",HLOOKUP(Simulation!$B$18,Simulation!$B$31:$FF$65535,$A4981+3,FALSE),"")</f>
        <v>0</v>
      </c>
    </row>
    <row r="4982" spans="1:6" x14ac:dyDescent="0.15">
      <c r="A4982">
        <v>4981</v>
      </c>
      <c r="B4982" t="str">
        <f>IF(HLOOKUP(1,Simulation!$B$31:$FF$65535,$A4982+3,FALSE)&lt;&gt;"",HLOOKUP(1,Simulation!$B$31:$FF$65535,$A4982+3,FALSE),"")</f>
        <v/>
      </c>
      <c r="C4982">
        <f>IF(C$1&lt;&gt;"",HLOOKUP(Simulation!$B$15,Simulation!$B$31:$FF$65535,$A4982+3,FALSE),"")</f>
        <v>0</v>
      </c>
      <c r="D4982">
        <f>IF(D$1&lt;&gt;"",HLOOKUP(Simulation!$B$16,Simulation!$B$31:$FF$65535,$A4982+3,FALSE),"")</f>
        <v>0</v>
      </c>
      <c r="E4982">
        <f>IF(E$1&lt;&gt;"",HLOOKUP(Simulation!$B$17,Simulation!$B$31:$FF$65535,$A4982+3,FALSE),"")</f>
        <v>0</v>
      </c>
      <c r="F4982">
        <f>IF(F$1&lt;&gt;"",HLOOKUP(Simulation!$B$18,Simulation!$B$31:$FF$65535,$A4982+3,FALSE),"")</f>
        <v>0</v>
      </c>
    </row>
    <row r="4983" spans="1:6" x14ac:dyDescent="0.15">
      <c r="A4983">
        <v>4982</v>
      </c>
      <c r="B4983" t="str">
        <f>IF(HLOOKUP(1,Simulation!$B$31:$FF$65535,$A4983+3,FALSE)&lt;&gt;"",HLOOKUP(1,Simulation!$B$31:$FF$65535,$A4983+3,FALSE),"")</f>
        <v/>
      </c>
      <c r="C4983">
        <f>IF(C$1&lt;&gt;"",HLOOKUP(Simulation!$B$15,Simulation!$B$31:$FF$65535,$A4983+3,FALSE),"")</f>
        <v>0</v>
      </c>
      <c r="D4983">
        <f>IF(D$1&lt;&gt;"",HLOOKUP(Simulation!$B$16,Simulation!$B$31:$FF$65535,$A4983+3,FALSE),"")</f>
        <v>0</v>
      </c>
      <c r="E4983">
        <f>IF(E$1&lt;&gt;"",HLOOKUP(Simulation!$B$17,Simulation!$B$31:$FF$65535,$A4983+3,FALSE),"")</f>
        <v>0</v>
      </c>
      <c r="F4983">
        <f>IF(F$1&lt;&gt;"",HLOOKUP(Simulation!$B$18,Simulation!$B$31:$FF$65535,$A4983+3,FALSE),"")</f>
        <v>0</v>
      </c>
    </row>
    <row r="4984" spans="1:6" x14ac:dyDescent="0.15">
      <c r="A4984">
        <v>4983</v>
      </c>
      <c r="B4984" t="str">
        <f>IF(HLOOKUP(1,Simulation!$B$31:$FF$65535,$A4984+3,FALSE)&lt;&gt;"",HLOOKUP(1,Simulation!$B$31:$FF$65535,$A4984+3,FALSE),"")</f>
        <v/>
      </c>
      <c r="C4984">
        <f>IF(C$1&lt;&gt;"",HLOOKUP(Simulation!$B$15,Simulation!$B$31:$FF$65535,$A4984+3,FALSE),"")</f>
        <v>0</v>
      </c>
      <c r="D4984">
        <f>IF(D$1&lt;&gt;"",HLOOKUP(Simulation!$B$16,Simulation!$B$31:$FF$65535,$A4984+3,FALSE),"")</f>
        <v>0</v>
      </c>
      <c r="E4984">
        <f>IF(E$1&lt;&gt;"",HLOOKUP(Simulation!$B$17,Simulation!$B$31:$FF$65535,$A4984+3,FALSE),"")</f>
        <v>0</v>
      </c>
      <c r="F4984">
        <f>IF(F$1&lt;&gt;"",HLOOKUP(Simulation!$B$18,Simulation!$B$31:$FF$65535,$A4984+3,FALSE),"")</f>
        <v>0</v>
      </c>
    </row>
    <row r="4985" spans="1:6" x14ac:dyDescent="0.15">
      <c r="A4985">
        <v>4984</v>
      </c>
      <c r="B4985" t="str">
        <f>IF(HLOOKUP(1,Simulation!$B$31:$FF$65535,$A4985+3,FALSE)&lt;&gt;"",HLOOKUP(1,Simulation!$B$31:$FF$65535,$A4985+3,FALSE),"")</f>
        <v/>
      </c>
      <c r="C4985">
        <f>IF(C$1&lt;&gt;"",HLOOKUP(Simulation!$B$15,Simulation!$B$31:$FF$65535,$A4985+3,FALSE),"")</f>
        <v>0</v>
      </c>
      <c r="D4985">
        <f>IF(D$1&lt;&gt;"",HLOOKUP(Simulation!$B$16,Simulation!$B$31:$FF$65535,$A4985+3,FALSE),"")</f>
        <v>0</v>
      </c>
      <c r="E4985">
        <f>IF(E$1&lt;&gt;"",HLOOKUP(Simulation!$B$17,Simulation!$B$31:$FF$65535,$A4985+3,FALSE),"")</f>
        <v>0</v>
      </c>
      <c r="F4985">
        <f>IF(F$1&lt;&gt;"",HLOOKUP(Simulation!$B$18,Simulation!$B$31:$FF$65535,$A4985+3,FALSE),"")</f>
        <v>0</v>
      </c>
    </row>
    <row r="4986" spans="1:6" x14ac:dyDescent="0.15">
      <c r="A4986">
        <v>4985</v>
      </c>
      <c r="B4986" t="str">
        <f>IF(HLOOKUP(1,Simulation!$B$31:$FF$65535,$A4986+3,FALSE)&lt;&gt;"",HLOOKUP(1,Simulation!$B$31:$FF$65535,$A4986+3,FALSE),"")</f>
        <v/>
      </c>
      <c r="C4986">
        <f>IF(C$1&lt;&gt;"",HLOOKUP(Simulation!$B$15,Simulation!$B$31:$FF$65535,$A4986+3,FALSE),"")</f>
        <v>0</v>
      </c>
      <c r="D4986">
        <f>IF(D$1&lt;&gt;"",HLOOKUP(Simulation!$B$16,Simulation!$B$31:$FF$65535,$A4986+3,FALSE),"")</f>
        <v>0</v>
      </c>
      <c r="E4986">
        <f>IF(E$1&lt;&gt;"",HLOOKUP(Simulation!$B$17,Simulation!$B$31:$FF$65535,$A4986+3,FALSE),"")</f>
        <v>0</v>
      </c>
      <c r="F4986">
        <f>IF(F$1&lt;&gt;"",HLOOKUP(Simulation!$B$18,Simulation!$B$31:$FF$65535,$A4986+3,FALSE),"")</f>
        <v>0</v>
      </c>
    </row>
    <row r="4987" spans="1:6" x14ac:dyDescent="0.15">
      <c r="A4987">
        <v>4986</v>
      </c>
      <c r="B4987" t="str">
        <f>IF(HLOOKUP(1,Simulation!$B$31:$FF$65535,$A4987+3,FALSE)&lt;&gt;"",HLOOKUP(1,Simulation!$B$31:$FF$65535,$A4987+3,FALSE),"")</f>
        <v/>
      </c>
      <c r="C4987">
        <f>IF(C$1&lt;&gt;"",HLOOKUP(Simulation!$B$15,Simulation!$B$31:$FF$65535,$A4987+3,FALSE),"")</f>
        <v>0</v>
      </c>
      <c r="D4987">
        <f>IF(D$1&lt;&gt;"",HLOOKUP(Simulation!$B$16,Simulation!$B$31:$FF$65535,$A4987+3,FALSE),"")</f>
        <v>0</v>
      </c>
      <c r="E4987">
        <f>IF(E$1&lt;&gt;"",HLOOKUP(Simulation!$B$17,Simulation!$B$31:$FF$65535,$A4987+3,FALSE),"")</f>
        <v>0</v>
      </c>
      <c r="F4987">
        <f>IF(F$1&lt;&gt;"",HLOOKUP(Simulation!$B$18,Simulation!$B$31:$FF$65535,$A4987+3,FALSE),"")</f>
        <v>0</v>
      </c>
    </row>
    <row r="4988" spans="1:6" x14ac:dyDescent="0.15">
      <c r="A4988">
        <v>4987</v>
      </c>
      <c r="B4988" t="str">
        <f>IF(HLOOKUP(1,Simulation!$B$31:$FF$65535,$A4988+3,FALSE)&lt;&gt;"",HLOOKUP(1,Simulation!$B$31:$FF$65535,$A4988+3,FALSE),"")</f>
        <v/>
      </c>
      <c r="C4988">
        <f>IF(C$1&lt;&gt;"",HLOOKUP(Simulation!$B$15,Simulation!$B$31:$FF$65535,$A4988+3,FALSE),"")</f>
        <v>0</v>
      </c>
      <c r="D4988">
        <f>IF(D$1&lt;&gt;"",HLOOKUP(Simulation!$B$16,Simulation!$B$31:$FF$65535,$A4988+3,FALSE),"")</f>
        <v>0</v>
      </c>
      <c r="E4988">
        <f>IF(E$1&lt;&gt;"",HLOOKUP(Simulation!$B$17,Simulation!$B$31:$FF$65535,$A4988+3,FALSE),"")</f>
        <v>0</v>
      </c>
      <c r="F4988">
        <f>IF(F$1&lt;&gt;"",HLOOKUP(Simulation!$B$18,Simulation!$B$31:$FF$65535,$A4988+3,FALSE),"")</f>
        <v>0</v>
      </c>
    </row>
    <row r="4989" spans="1:6" x14ac:dyDescent="0.15">
      <c r="A4989">
        <v>4988</v>
      </c>
      <c r="B4989" t="str">
        <f>IF(HLOOKUP(1,Simulation!$B$31:$FF$65535,$A4989+3,FALSE)&lt;&gt;"",HLOOKUP(1,Simulation!$B$31:$FF$65535,$A4989+3,FALSE),"")</f>
        <v/>
      </c>
      <c r="C4989">
        <f>IF(C$1&lt;&gt;"",HLOOKUP(Simulation!$B$15,Simulation!$B$31:$FF$65535,$A4989+3,FALSE),"")</f>
        <v>0</v>
      </c>
      <c r="D4989">
        <f>IF(D$1&lt;&gt;"",HLOOKUP(Simulation!$B$16,Simulation!$B$31:$FF$65535,$A4989+3,FALSE),"")</f>
        <v>0</v>
      </c>
      <c r="E4989">
        <f>IF(E$1&lt;&gt;"",HLOOKUP(Simulation!$B$17,Simulation!$B$31:$FF$65535,$A4989+3,FALSE),"")</f>
        <v>0</v>
      </c>
      <c r="F4989">
        <f>IF(F$1&lt;&gt;"",HLOOKUP(Simulation!$B$18,Simulation!$B$31:$FF$65535,$A4989+3,FALSE),"")</f>
        <v>0</v>
      </c>
    </row>
    <row r="4990" spans="1:6" x14ac:dyDescent="0.15">
      <c r="A4990">
        <v>4989</v>
      </c>
      <c r="B4990" t="str">
        <f>IF(HLOOKUP(1,Simulation!$B$31:$FF$65535,$A4990+3,FALSE)&lt;&gt;"",HLOOKUP(1,Simulation!$B$31:$FF$65535,$A4990+3,FALSE),"")</f>
        <v/>
      </c>
      <c r="C4990">
        <f>IF(C$1&lt;&gt;"",HLOOKUP(Simulation!$B$15,Simulation!$B$31:$FF$65535,$A4990+3,FALSE),"")</f>
        <v>0</v>
      </c>
      <c r="D4990">
        <f>IF(D$1&lt;&gt;"",HLOOKUP(Simulation!$B$16,Simulation!$B$31:$FF$65535,$A4990+3,FALSE),"")</f>
        <v>0</v>
      </c>
      <c r="E4990">
        <f>IF(E$1&lt;&gt;"",HLOOKUP(Simulation!$B$17,Simulation!$B$31:$FF$65535,$A4990+3,FALSE),"")</f>
        <v>0</v>
      </c>
      <c r="F4990">
        <f>IF(F$1&lt;&gt;"",HLOOKUP(Simulation!$B$18,Simulation!$B$31:$FF$65535,$A4990+3,FALSE),"")</f>
        <v>0</v>
      </c>
    </row>
    <row r="4991" spans="1:6" x14ac:dyDescent="0.15">
      <c r="A4991">
        <v>4990</v>
      </c>
      <c r="B4991" t="str">
        <f>IF(HLOOKUP(1,Simulation!$B$31:$FF$65535,$A4991+3,FALSE)&lt;&gt;"",HLOOKUP(1,Simulation!$B$31:$FF$65535,$A4991+3,FALSE),"")</f>
        <v/>
      </c>
      <c r="C4991">
        <f>IF(C$1&lt;&gt;"",HLOOKUP(Simulation!$B$15,Simulation!$B$31:$FF$65535,$A4991+3,FALSE),"")</f>
        <v>0</v>
      </c>
      <c r="D4991">
        <f>IF(D$1&lt;&gt;"",HLOOKUP(Simulation!$B$16,Simulation!$B$31:$FF$65535,$A4991+3,FALSE),"")</f>
        <v>0</v>
      </c>
      <c r="E4991">
        <f>IF(E$1&lt;&gt;"",HLOOKUP(Simulation!$B$17,Simulation!$B$31:$FF$65535,$A4991+3,FALSE),"")</f>
        <v>0</v>
      </c>
      <c r="F4991">
        <f>IF(F$1&lt;&gt;"",HLOOKUP(Simulation!$B$18,Simulation!$B$31:$FF$65535,$A4991+3,FALSE),"")</f>
        <v>0</v>
      </c>
    </row>
    <row r="4992" spans="1:6" x14ac:dyDescent="0.15">
      <c r="A4992">
        <v>4991</v>
      </c>
      <c r="B4992" t="str">
        <f>IF(HLOOKUP(1,Simulation!$B$31:$FF$65535,$A4992+3,FALSE)&lt;&gt;"",HLOOKUP(1,Simulation!$B$31:$FF$65535,$A4992+3,FALSE),"")</f>
        <v/>
      </c>
      <c r="C4992">
        <f>IF(C$1&lt;&gt;"",HLOOKUP(Simulation!$B$15,Simulation!$B$31:$FF$65535,$A4992+3,FALSE),"")</f>
        <v>0</v>
      </c>
      <c r="D4992">
        <f>IF(D$1&lt;&gt;"",HLOOKUP(Simulation!$B$16,Simulation!$B$31:$FF$65535,$A4992+3,FALSE),"")</f>
        <v>0</v>
      </c>
      <c r="E4992">
        <f>IF(E$1&lt;&gt;"",HLOOKUP(Simulation!$B$17,Simulation!$B$31:$FF$65535,$A4992+3,FALSE),"")</f>
        <v>0</v>
      </c>
      <c r="F4992">
        <f>IF(F$1&lt;&gt;"",HLOOKUP(Simulation!$B$18,Simulation!$B$31:$FF$65535,$A4992+3,FALSE),"")</f>
        <v>0</v>
      </c>
    </row>
    <row r="4993" spans="1:6" x14ac:dyDescent="0.15">
      <c r="A4993">
        <v>4992</v>
      </c>
      <c r="B4993" t="str">
        <f>IF(HLOOKUP(1,Simulation!$B$31:$FF$65535,$A4993+3,FALSE)&lt;&gt;"",HLOOKUP(1,Simulation!$B$31:$FF$65535,$A4993+3,FALSE),"")</f>
        <v/>
      </c>
      <c r="C4993">
        <f>IF(C$1&lt;&gt;"",HLOOKUP(Simulation!$B$15,Simulation!$B$31:$FF$65535,$A4993+3,FALSE),"")</f>
        <v>0</v>
      </c>
      <c r="D4993">
        <f>IF(D$1&lt;&gt;"",HLOOKUP(Simulation!$B$16,Simulation!$B$31:$FF$65535,$A4993+3,FALSE),"")</f>
        <v>0</v>
      </c>
      <c r="E4993">
        <f>IF(E$1&lt;&gt;"",HLOOKUP(Simulation!$B$17,Simulation!$B$31:$FF$65535,$A4993+3,FALSE),"")</f>
        <v>0</v>
      </c>
      <c r="F4993">
        <f>IF(F$1&lt;&gt;"",HLOOKUP(Simulation!$B$18,Simulation!$B$31:$FF$65535,$A4993+3,FALSE),"")</f>
        <v>0</v>
      </c>
    </row>
    <row r="4994" spans="1:6" x14ac:dyDescent="0.15">
      <c r="A4994">
        <v>4993</v>
      </c>
      <c r="B4994" t="str">
        <f>IF(HLOOKUP(1,Simulation!$B$31:$FF$65535,$A4994+3,FALSE)&lt;&gt;"",HLOOKUP(1,Simulation!$B$31:$FF$65535,$A4994+3,FALSE),"")</f>
        <v/>
      </c>
      <c r="C4994">
        <f>IF(C$1&lt;&gt;"",HLOOKUP(Simulation!$B$15,Simulation!$B$31:$FF$65535,$A4994+3,FALSE),"")</f>
        <v>0</v>
      </c>
      <c r="D4994">
        <f>IF(D$1&lt;&gt;"",HLOOKUP(Simulation!$B$16,Simulation!$B$31:$FF$65535,$A4994+3,FALSE),"")</f>
        <v>0</v>
      </c>
      <c r="E4994">
        <f>IF(E$1&lt;&gt;"",HLOOKUP(Simulation!$B$17,Simulation!$B$31:$FF$65535,$A4994+3,FALSE),"")</f>
        <v>0</v>
      </c>
      <c r="F4994">
        <f>IF(F$1&lt;&gt;"",HLOOKUP(Simulation!$B$18,Simulation!$B$31:$FF$65535,$A4994+3,FALSE),"")</f>
        <v>0</v>
      </c>
    </row>
    <row r="4995" spans="1:6" x14ac:dyDescent="0.15">
      <c r="A4995">
        <v>4994</v>
      </c>
      <c r="B4995" t="str">
        <f>IF(HLOOKUP(1,Simulation!$B$31:$FF$65535,$A4995+3,FALSE)&lt;&gt;"",HLOOKUP(1,Simulation!$B$31:$FF$65535,$A4995+3,FALSE),"")</f>
        <v/>
      </c>
      <c r="C4995">
        <f>IF(C$1&lt;&gt;"",HLOOKUP(Simulation!$B$15,Simulation!$B$31:$FF$65535,$A4995+3,FALSE),"")</f>
        <v>0</v>
      </c>
      <c r="D4995">
        <f>IF(D$1&lt;&gt;"",HLOOKUP(Simulation!$B$16,Simulation!$B$31:$FF$65535,$A4995+3,FALSE),"")</f>
        <v>0</v>
      </c>
      <c r="E4995">
        <f>IF(E$1&lt;&gt;"",HLOOKUP(Simulation!$B$17,Simulation!$B$31:$FF$65535,$A4995+3,FALSE),"")</f>
        <v>0</v>
      </c>
      <c r="F4995">
        <f>IF(F$1&lt;&gt;"",HLOOKUP(Simulation!$B$18,Simulation!$B$31:$FF$65535,$A4995+3,FALSE),"")</f>
        <v>0</v>
      </c>
    </row>
    <row r="4996" spans="1:6" x14ac:dyDescent="0.15">
      <c r="A4996">
        <v>4995</v>
      </c>
      <c r="B4996" t="str">
        <f>IF(HLOOKUP(1,Simulation!$B$31:$FF$65535,$A4996+3,FALSE)&lt;&gt;"",HLOOKUP(1,Simulation!$B$31:$FF$65535,$A4996+3,FALSE),"")</f>
        <v/>
      </c>
      <c r="C4996">
        <f>IF(C$1&lt;&gt;"",HLOOKUP(Simulation!$B$15,Simulation!$B$31:$FF$65535,$A4996+3,FALSE),"")</f>
        <v>0</v>
      </c>
      <c r="D4996">
        <f>IF(D$1&lt;&gt;"",HLOOKUP(Simulation!$B$16,Simulation!$B$31:$FF$65535,$A4996+3,FALSE),"")</f>
        <v>0</v>
      </c>
      <c r="E4996">
        <f>IF(E$1&lt;&gt;"",HLOOKUP(Simulation!$B$17,Simulation!$B$31:$FF$65535,$A4996+3,FALSE),"")</f>
        <v>0</v>
      </c>
      <c r="F4996">
        <f>IF(F$1&lt;&gt;"",HLOOKUP(Simulation!$B$18,Simulation!$B$31:$FF$65535,$A4996+3,FALSE),"")</f>
        <v>0</v>
      </c>
    </row>
    <row r="4997" spans="1:6" x14ac:dyDescent="0.15">
      <c r="A4997">
        <v>4996</v>
      </c>
      <c r="B4997" t="str">
        <f>IF(HLOOKUP(1,Simulation!$B$31:$FF$65535,$A4997+3,FALSE)&lt;&gt;"",HLOOKUP(1,Simulation!$B$31:$FF$65535,$A4997+3,FALSE),"")</f>
        <v/>
      </c>
      <c r="C4997">
        <f>IF(C$1&lt;&gt;"",HLOOKUP(Simulation!$B$15,Simulation!$B$31:$FF$65535,$A4997+3,FALSE),"")</f>
        <v>0</v>
      </c>
      <c r="D4997">
        <f>IF(D$1&lt;&gt;"",HLOOKUP(Simulation!$B$16,Simulation!$B$31:$FF$65535,$A4997+3,FALSE),"")</f>
        <v>0</v>
      </c>
      <c r="E4997">
        <f>IF(E$1&lt;&gt;"",HLOOKUP(Simulation!$B$17,Simulation!$B$31:$FF$65535,$A4997+3,FALSE),"")</f>
        <v>0</v>
      </c>
      <c r="F4997">
        <f>IF(F$1&lt;&gt;"",HLOOKUP(Simulation!$B$18,Simulation!$B$31:$FF$65535,$A4997+3,FALSE),"")</f>
        <v>0</v>
      </c>
    </row>
    <row r="4998" spans="1:6" x14ac:dyDescent="0.15">
      <c r="A4998">
        <v>4997</v>
      </c>
      <c r="B4998" t="str">
        <f>IF(HLOOKUP(1,Simulation!$B$31:$FF$65535,$A4998+3,FALSE)&lt;&gt;"",HLOOKUP(1,Simulation!$B$31:$FF$65535,$A4998+3,FALSE),"")</f>
        <v/>
      </c>
      <c r="C4998">
        <f>IF(C$1&lt;&gt;"",HLOOKUP(Simulation!$B$15,Simulation!$B$31:$FF$65535,$A4998+3,FALSE),"")</f>
        <v>0</v>
      </c>
      <c r="D4998">
        <f>IF(D$1&lt;&gt;"",HLOOKUP(Simulation!$B$16,Simulation!$B$31:$FF$65535,$A4998+3,FALSE),"")</f>
        <v>0</v>
      </c>
      <c r="E4998">
        <f>IF(E$1&lt;&gt;"",HLOOKUP(Simulation!$B$17,Simulation!$B$31:$FF$65535,$A4998+3,FALSE),"")</f>
        <v>0</v>
      </c>
      <c r="F4998">
        <f>IF(F$1&lt;&gt;"",HLOOKUP(Simulation!$B$18,Simulation!$B$31:$FF$65535,$A4998+3,FALSE),"")</f>
        <v>0</v>
      </c>
    </row>
    <row r="4999" spans="1:6" x14ac:dyDescent="0.15">
      <c r="A4999">
        <v>4998</v>
      </c>
      <c r="B4999" t="str">
        <f>IF(HLOOKUP(1,Simulation!$B$31:$FF$65535,$A4999+3,FALSE)&lt;&gt;"",HLOOKUP(1,Simulation!$B$31:$FF$65535,$A4999+3,FALSE),"")</f>
        <v/>
      </c>
      <c r="C4999">
        <f>IF(C$1&lt;&gt;"",HLOOKUP(Simulation!$B$15,Simulation!$B$31:$FF$65535,$A4999+3,FALSE),"")</f>
        <v>0</v>
      </c>
      <c r="D4999">
        <f>IF(D$1&lt;&gt;"",HLOOKUP(Simulation!$B$16,Simulation!$B$31:$FF$65535,$A4999+3,FALSE),"")</f>
        <v>0</v>
      </c>
      <c r="E4999">
        <f>IF(E$1&lt;&gt;"",HLOOKUP(Simulation!$B$17,Simulation!$B$31:$FF$65535,$A4999+3,FALSE),"")</f>
        <v>0</v>
      </c>
      <c r="F4999">
        <f>IF(F$1&lt;&gt;"",HLOOKUP(Simulation!$B$18,Simulation!$B$31:$FF$65535,$A4999+3,FALSE),"")</f>
        <v>0</v>
      </c>
    </row>
    <row r="5000" spans="1:6" x14ac:dyDescent="0.15">
      <c r="A5000">
        <v>4999</v>
      </c>
      <c r="B5000" t="str">
        <f>IF(HLOOKUP(1,Simulation!$B$31:$FF$65535,$A5000+3,FALSE)&lt;&gt;"",HLOOKUP(1,Simulation!$B$31:$FF$65535,$A5000+3,FALSE),"")</f>
        <v/>
      </c>
      <c r="C5000">
        <f>IF(C$1&lt;&gt;"",HLOOKUP(Simulation!$B$15,Simulation!$B$31:$FF$65535,$A5000+3,FALSE),"")</f>
        <v>0</v>
      </c>
      <c r="D5000">
        <f>IF(D$1&lt;&gt;"",HLOOKUP(Simulation!$B$16,Simulation!$B$31:$FF$65535,$A5000+3,FALSE),"")</f>
        <v>0</v>
      </c>
      <c r="E5000">
        <f>IF(E$1&lt;&gt;"",HLOOKUP(Simulation!$B$17,Simulation!$B$31:$FF$65535,$A5000+3,FALSE),"")</f>
        <v>0</v>
      </c>
      <c r="F5000">
        <f>IF(F$1&lt;&gt;"",HLOOKUP(Simulation!$B$18,Simulation!$B$31:$FF$65535,$A5000+3,FALSE),"")</f>
        <v>0</v>
      </c>
    </row>
    <row r="5001" spans="1:6" x14ac:dyDescent="0.15">
      <c r="A5001">
        <v>5000</v>
      </c>
      <c r="B5001" t="str">
        <f>IF(HLOOKUP(1,Simulation!$B$31:$FF$65535,$A5001+3,FALSE)&lt;&gt;"",HLOOKUP(1,Simulation!$B$31:$FF$65535,$A5001+3,FALSE),"")</f>
        <v/>
      </c>
      <c r="C5001">
        <f>IF(C$1&lt;&gt;"",HLOOKUP(Simulation!$B$15,Simulation!$B$31:$FF$65535,$A5001+3,FALSE),"")</f>
        <v>0</v>
      </c>
      <c r="D5001">
        <f>IF(D$1&lt;&gt;"",HLOOKUP(Simulation!$B$16,Simulation!$B$31:$FF$65535,$A5001+3,FALSE),"")</f>
        <v>0</v>
      </c>
      <c r="E5001">
        <f>IF(E$1&lt;&gt;"",HLOOKUP(Simulation!$B$17,Simulation!$B$31:$FF$65535,$A5001+3,FALSE),"")</f>
        <v>0</v>
      </c>
      <c r="F5001">
        <f>IF(F$1&lt;&gt;"",HLOOKUP(Simulation!$B$18,Simulation!$B$31:$FF$65535,$A5001+3,FALSE),"")</f>
        <v>0</v>
      </c>
    </row>
    <row r="5002" spans="1:6" x14ac:dyDescent="0.15">
      <c r="A5002">
        <v>5001</v>
      </c>
      <c r="B5002" t="str">
        <f>IF(HLOOKUP(1,Simulation!$B$31:$FF$65535,$A5002+3,FALSE)&lt;&gt;"",HLOOKUP(1,Simulation!$B$31:$FF$65535,$A5002+3,FALSE),"")</f>
        <v/>
      </c>
      <c r="C5002">
        <f>IF(C$1&lt;&gt;"",HLOOKUP(Simulation!$B$15,Simulation!$B$31:$FF$65535,$A5002+3,FALSE),"")</f>
        <v>0</v>
      </c>
      <c r="D5002">
        <f>IF(D$1&lt;&gt;"",HLOOKUP(Simulation!$B$16,Simulation!$B$31:$FF$65535,$A5002+3,FALSE),"")</f>
        <v>0</v>
      </c>
      <c r="E5002">
        <f>IF(E$1&lt;&gt;"",HLOOKUP(Simulation!$B$17,Simulation!$B$31:$FF$65535,$A5002+3,FALSE),"")</f>
        <v>0</v>
      </c>
      <c r="F5002">
        <f>IF(F$1&lt;&gt;"",HLOOKUP(Simulation!$B$18,Simulation!$B$31:$FF$65535,$A5002+3,FALSE),"")</f>
        <v>0</v>
      </c>
    </row>
    <row r="5003" spans="1:6" x14ac:dyDescent="0.15">
      <c r="A5003">
        <v>5002</v>
      </c>
      <c r="B5003" t="str">
        <f>IF(HLOOKUP(1,Simulation!$B$31:$FF$65535,$A5003+3,FALSE)&lt;&gt;"",HLOOKUP(1,Simulation!$B$31:$FF$65535,$A5003+3,FALSE),"")</f>
        <v/>
      </c>
      <c r="C5003">
        <f>IF(C$1&lt;&gt;"",HLOOKUP(Simulation!$B$15,Simulation!$B$31:$FF$65535,$A5003+3,FALSE),"")</f>
        <v>0</v>
      </c>
      <c r="D5003">
        <f>IF(D$1&lt;&gt;"",HLOOKUP(Simulation!$B$16,Simulation!$B$31:$FF$65535,$A5003+3,FALSE),"")</f>
        <v>0</v>
      </c>
      <c r="E5003">
        <f>IF(E$1&lt;&gt;"",HLOOKUP(Simulation!$B$17,Simulation!$B$31:$FF$65535,$A5003+3,FALSE),"")</f>
        <v>0</v>
      </c>
      <c r="F5003">
        <f>IF(F$1&lt;&gt;"",HLOOKUP(Simulation!$B$18,Simulation!$B$31:$FF$65535,$A5003+3,FALSE),"")</f>
        <v>0</v>
      </c>
    </row>
    <row r="5004" spans="1:6" x14ac:dyDescent="0.15">
      <c r="A5004">
        <v>5003</v>
      </c>
      <c r="B5004" t="str">
        <f>IF(HLOOKUP(1,Simulation!$B$31:$FF$65535,$A5004+3,FALSE)&lt;&gt;"",HLOOKUP(1,Simulation!$B$31:$FF$65535,$A5004+3,FALSE),"")</f>
        <v/>
      </c>
      <c r="C5004">
        <f>IF(C$1&lt;&gt;"",HLOOKUP(Simulation!$B$15,Simulation!$B$31:$FF$65535,$A5004+3,FALSE),"")</f>
        <v>0</v>
      </c>
      <c r="D5004">
        <f>IF(D$1&lt;&gt;"",HLOOKUP(Simulation!$B$16,Simulation!$B$31:$FF$65535,$A5004+3,FALSE),"")</f>
        <v>0</v>
      </c>
      <c r="E5004">
        <f>IF(E$1&lt;&gt;"",HLOOKUP(Simulation!$B$17,Simulation!$B$31:$FF$65535,$A5004+3,FALSE),"")</f>
        <v>0</v>
      </c>
      <c r="F5004">
        <f>IF(F$1&lt;&gt;"",HLOOKUP(Simulation!$B$18,Simulation!$B$31:$FF$65535,$A5004+3,FALSE),"")</f>
        <v>0</v>
      </c>
    </row>
    <row r="5005" spans="1:6" x14ac:dyDescent="0.15">
      <c r="A5005">
        <v>5004</v>
      </c>
      <c r="B5005" t="str">
        <f>IF(HLOOKUP(1,Simulation!$B$31:$FF$65535,$A5005+3,FALSE)&lt;&gt;"",HLOOKUP(1,Simulation!$B$31:$FF$65535,$A5005+3,FALSE),"")</f>
        <v/>
      </c>
      <c r="C5005">
        <f>IF(C$1&lt;&gt;"",HLOOKUP(Simulation!$B$15,Simulation!$B$31:$FF$65535,$A5005+3,FALSE),"")</f>
        <v>0</v>
      </c>
      <c r="D5005">
        <f>IF(D$1&lt;&gt;"",HLOOKUP(Simulation!$B$16,Simulation!$B$31:$FF$65535,$A5005+3,FALSE),"")</f>
        <v>0</v>
      </c>
      <c r="E5005">
        <f>IF(E$1&lt;&gt;"",HLOOKUP(Simulation!$B$17,Simulation!$B$31:$FF$65535,$A5005+3,FALSE),"")</f>
        <v>0</v>
      </c>
      <c r="F5005">
        <f>IF(F$1&lt;&gt;"",HLOOKUP(Simulation!$B$18,Simulation!$B$31:$FF$65535,$A5005+3,FALSE),"")</f>
        <v>0</v>
      </c>
    </row>
    <row r="5006" spans="1:6" x14ac:dyDescent="0.15">
      <c r="A5006">
        <v>5005</v>
      </c>
      <c r="B5006" t="str">
        <f>IF(HLOOKUP(1,Simulation!$B$31:$FF$65535,$A5006+3,FALSE)&lt;&gt;"",HLOOKUP(1,Simulation!$B$31:$FF$65535,$A5006+3,FALSE),"")</f>
        <v/>
      </c>
      <c r="C5006">
        <f>IF(C$1&lt;&gt;"",HLOOKUP(Simulation!$B$15,Simulation!$B$31:$FF$65535,$A5006+3,FALSE),"")</f>
        <v>0</v>
      </c>
      <c r="D5006">
        <f>IF(D$1&lt;&gt;"",HLOOKUP(Simulation!$B$16,Simulation!$B$31:$FF$65535,$A5006+3,FALSE),"")</f>
        <v>0</v>
      </c>
      <c r="E5006">
        <f>IF(E$1&lt;&gt;"",HLOOKUP(Simulation!$B$17,Simulation!$B$31:$FF$65535,$A5006+3,FALSE),"")</f>
        <v>0</v>
      </c>
      <c r="F5006">
        <f>IF(F$1&lt;&gt;"",HLOOKUP(Simulation!$B$18,Simulation!$B$31:$FF$65535,$A5006+3,FALSE),"")</f>
        <v>0</v>
      </c>
    </row>
    <row r="5007" spans="1:6" x14ac:dyDescent="0.15">
      <c r="A5007">
        <v>5006</v>
      </c>
      <c r="B5007" t="str">
        <f>IF(HLOOKUP(1,Simulation!$B$31:$FF$65535,$A5007+3,FALSE)&lt;&gt;"",HLOOKUP(1,Simulation!$B$31:$FF$65535,$A5007+3,FALSE),"")</f>
        <v/>
      </c>
      <c r="C5007">
        <f>IF(C$1&lt;&gt;"",HLOOKUP(Simulation!$B$15,Simulation!$B$31:$FF$65535,$A5007+3,FALSE),"")</f>
        <v>0</v>
      </c>
      <c r="D5007">
        <f>IF(D$1&lt;&gt;"",HLOOKUP(Simulation!$B$16,Simulation!$B$31:$FF$65535,$A5007+3,FALSE),"")</f>
        <v>0</v>
      </c>
      <c r="E5007">
        <f>IF(E$1&lt;&gt;"",HLOOKUP(Simulation!$B$17,Simulation!$B$31:$FF$65535,$A5007+3,FALSE),"")</f>
        <v>0</v>
      </c>
      <c r="F5007">
        <f>IF(F$1&lt;&gt;"",HLOOKUP(Simulation!$B$18,Simulation!$B$31:$FF$65535,$A5007+3,FALSE),"")</f>
        <v>0</v>
      </c>
    </row>
    <row r="5008" spans="1:6" x14ac:dyDescent="0.15">
      <c r="A5008">
        <v>5007</v>
      </c>
      <c r="B5008" t="str">
        <f>IF(HLOOKUP(1,Simulation!$B$31:$FF$65535,$A5008+3,FALSE)&lt;&gt;"",HLOOKUP(1,Simulation!$B$31:$FF$65535,$A5008+3,FALSE),"")</f>
        <v/>
      </c>
      <c r="C5008">
        <f>IF(C$1&lt;&gt;"",HLOOKUP(Simulation!$B$15,Simulation!$B$31:$FF$65535,$A5008+3,FALSE),"")</f>
        <v>0</v>
      </c>
      <c r="D5008">
        <f>IF(D$1&lt;&gt;"",HLOOKUP(Simulation!$B$16,Simulation!$B$31:$FF$65535,$A5008+3,FALSE),"")</f>
        <v>0</v>
      </c>
      <c r="E5008">
        <f>IF(E$1&lt;&gt;"",HLOOKUP(Simulation!$B$17,Simulation!$B$31:$FF$65535,$A5008+3,FALSE),"")</f>
        <v>0</v>
      </c>
      <c r="F5008">
        <f>IF(F$1&lt;&gt;"",HLOOKUP(Simulation!$B$18,Simulation!$B$31:$FF$65535,$A5008+3,FALSE),"")</f>
        <v>0</v>
      </c>
    </row>
    <row r="5009" spans="1:6" x14ac:dyDescent="0.15">
      <c r="A5009">
        <v>5008</v>
      </c>
      <c r="B5009" t="str">
        <f>IF(HLOOKUP(1,Simulation!$B$31:$FF$65535,$A5009+3,FALSE)&lt;&gt;"",HLOOKUP(1,Simulation!$B$31:$FF$65535,$A5009+3,FALSE),"")</f>
        <v/>
      </c>
      <c r="C5009">
        <f>IF(C$1&lt;&gt;"",HLOOKUP(Simulation!$B$15,Simulation!$B$31:$FF$65535,$A5009+3,FALSE),"")</f>
        <v>0</v>
      </c>
      <c r="D5009">
        <f>IF(D$1&lt;&gt;"",HLOOKUP(Simulation!$B$16,Simulation!$B$31:$FF$65535,$A5009+3,FALSE),"")</f>
        <v>0</v>
      </c>
      <c r="E5009">
        <f>IF(E$1&lt;&gt;"",HLOOKUP(Simulation!$B$17,Simulation!$B$31:$FF$65535,$A5009+3,FALSE),"")</f>
        <v>0</v>
      </c>
      <c r="F5009">
        <f>IF(F$1&lt;&gt;"",HLOOKUP(Simulation!$B$18,Simulation!$B$31:$FF$65535,$A5009+3,FALSE),"")</f>
        <v>0</v>
      </c>
    </row>
    <row r="5010" spans="1:6" x14ac:dyDescent="0.15">
      <c r="A5010">
        <v>5009</v>
      </c>
      <c r="B5010" t="str">
        <f>IF(HLOOKUP(1,Simulation!$B$31:$FF$65535,$A5010+3,FALSE)&lt;&gt;"",HLOOKUP(1,Simulation!$B$31:$FF$65535,$A5010+3,FALSE),"")</f>
        <v/>
      </c>
      <c r="C5010">
        <f>IF(C$1&lt;&gt;"",HLOOKUP(Simulation!$B$15,Simulation!$B$31:$FF$65535,$A5010+3,FALSE),"")</f>
        <v>0</v>
      </c>
      <c r="D5010">
        <f>IF(D$1&lt;&gt;"",HLOOKUP(Simulation!$B$16,Simulation!$B$31:$FF$65535,$A5010+3,FALSE),"")</f>
        <v>0</v>
      </c>
      <c r="E5010">
        <f>IF(E$1&lt;&gt;"",HLOOKUP(Simulation!$B$17,Simulation!$B$31:$FF$65535,$A5010+3,FALSE),"")</f>
        <v>0</v>
      </c>
      <c r="F5010">
        <f>IF(F$1&lt;&gt;"",HLOOKUP(Simulation!$B$18,Simulation!$B$31:$FF$65535,$A5010+3,FALSE),"")</f>
        <v>0</v>
      </c>
    </row>
    <row r="5011" spans="1:6" x14ac:dyDescent="0.15">
      <c r="A5011">
        <v>5010</v>
      </c>
      <c r="B5011" t="str">
        <f>IF(HLOOKUP(1,Simulation!$B$31:$FF$65535,$A5011+3,FALSE)&lt;&gt;"",HLOOKUP(1,Simulation!$B$31:$FF$65535,$A5011+3,FALSE),"")</f>
        <v/>
      </c>
      <c r="C5011">
        <f>IF(C$1&lt;&gt;"",HLOOKUP(Simulation!$B$15,Simulation!$B$31:$FF$65535,$A5011+3,FALSE),"")</f>
        <v>0</v>
      </c>
      <c r="D5011">
        <f>IF(D$1&lt;&gt;"",HLOOKUP(Simulation!$B$16,Simulation!$B$31:$FF$65535,$A5011+3,FALSE),"")</f>
        <v>0</v>
      </c>
      <c r="E5011">
        <f>IF(E$1&lt;&gt;"",HLOOKUP(Simulation!$B$17,Simulation!$B$31:$FF$65535,$A5011+3,FALSE),"")</f>
        <v>0</v>
      </c>
      <c r="F5011">
        <f>IF(F$1&lt;&gt;"",HLOOKUP(Simulation!$B$18,Simulation!$B$31:$FF$65535,$A5011+3,FALSE),"")</f>
        <v>0</v>
      </c>
    </row>
    <row r="5012" spans="1:6" x14ac:dyDescent="0.15">
      <c r="A5012">
        <v>5011</v>
      </c>
      <c r="B5012" t="str">
        <f>IF(HLOOKUP(1,Simulation!$B$31:$FF$65535,$A5012+3,FALSE)&lt;&gt;"",HLOOKUP(1,Simulation!$B$31:$FF$65535,$A5012+3,FALSE),"")</f>
        <v/>
      </c>
      <c r="C5012">
        <f>IF(C$1&lt;&gt;"",HLOOKUP(Simulation!$B$15,Simulation!$B$31:$FF$65535,$A5012+3,FALSE),"")</f>
        <v>0</v>
      </c>
      <c r="D5012">
        <f>IF(D$1&lt;&gt;"",HLOOKUP(Simulation!$B$16,Simulation!$B$31:$FF$65535,$A5012+3,FALSE),"")</f>
        <v>0</v>
      </c>
      <c r="E5012">
        <f>IF(E$1&lt;&gt;"",HLOOKUP(Simulation!$B$17,Simulation!$B$31:$FF$65535,$A5012+3,FALSE),"")</f>
        <v>0</v>
      </c>
      <c r="F5012">
        <f>IF(F$1&lt;&gt;"",HLOOKUP(Simulation!$B$18,Simulation!$B$31:$FF$65535,$A5012+3,FALSE),"")</f>
        <v>0</v>
      </c>
    </row>
    <row r="5013" spans="1:6" x14ac:dyDescent="0.15">
      <c r="A5013">
        <v>5012</v>
      </c>
      <c r="B5013" t="str">
        <f>IF(HLOOKUP(1,Simulation!$B$31:$FF$65535,$A5013+3,FALSE)&lt;&gt;"",HLOOKUP(1,Simulation!$B$31:$FF$65535,$A5013+3,FALSE),"")</f>
        <v/>
      </c>
      <c r="C5013">
        <f>IF(C$1&lt;&gt;"",HLOOKUP(Simulation!$B$15,Simulation!$B$31:$FF$65535,$A5013+3,FALSE),"")</f>
        <v>0</v>
      </c>
      <c r="D5013">
        <f>IF(D$1&lt;&gt;"",HLOOKUP(Simulation!$B$16,Simulation!$B$31:$FF$65535,$A5013+3,FALSE),"")</f>
        <v>0</v>
      </c>
      <c r="E5013">
        <f>IF(E$1&lt;&gt;"",HLOOKUP(Simulation!$B$17,Simulation!$B$31:$FF$65535,$A5013+3,FALSE),"")</f>
        <v>0</v>
      </c>
      <c r="F5013">
        <f>IF(F$1&lt;&gt;"",HLOOKUP(Simulation!$B$18,Simulation!$B$31:$FF$65535,$A5013+3,FALSE),"")</f>
        <v>0</v>
      </c>
    </row>
    <row r="5014" spans="1:6" x14ac:dyDescent="0.15">
      <c r="A5014">
        <v>5013</v>
      </c>
      <c r="B5014" t="str">
        <f>IF(HLOOKUP(1,Simulation!$B$31:$FF$65535,$A5014+3,FALSE)&lt;&gt;"",HLOOKUP(1,Simulation!$B$31:$FF$65535,$A5014+3,FALSE),"")</f>
        <v/>
      </c>
      <c r="C5014">
        <f>IF(C$1&lt;&gt;"",HLOOKUP(Simulation!$B$15,Simulation!$B$31:$FF$65535,$A5014+3,FALSE),"")</f>
        <v>0</v>
      </c>
      <c r="D5014">
        <f>IF(D$1&lt;&gt;"",HLOOKUP(Simulation!$B$16,Simulation!$B$31:$FF$65535,$A5014+3,FALSE),"")</f>
        <v>0</v>
      </c>
      <c r="E5014">
        <f>IF(E$1&lt;&gt;"",HLOOKUP(Simulation!$B$17,Simulation!$B$31:$FF$65535,$A5014+3,FALSE),"")</f>
        <v>0</v>
      </c>
      <c r="F5014">
        <f>IF(F$1&lt;&gt;"",HLOOKUP(Simulation!$B$18,Simulation!$B$31:$FF$65535,$A5014+3,FALSE),"")</f>
        <v>0</v>
      </c>
    </row>
    <row r="5015" spans="1:6" x14ac:dyDescent="0.15">
      <c r="A5015">
        <v>5014</v>
      </c>
      <c r="B5015" t="str">
        <f>IF(HLOOKUP(1,Simulation!$B$31:$FF$65535,$A5015+3,FALSE)&lt;&gt;"",HLOOKUP(1,Simulation!$B$31:$FF$65535,$A5015+3,FALSE),"")</f>
        <v/>
      </c>
      <c r="C5015">
        <f>IF(C$1&lt;&gt;"",HLOOKUP(Simulation!$B$15,Simulation!$B$31:$FF$65535,$A5015+3,FALSE),"")</f>
        <v>0</v>
      </c>
      <c r="D5015">
        <f>IF(D$1&lt;&gt;"",HLOOKUP(Simulation!$B$16,Simulation!$B$31:$FF$65535,$A5015+3,FALSE),"")</f>
        <v>0</v>
      </c>
      <c r="E5015">
        <f>IF(E$1&lt;&gt;"",HLOOKUP(Simulation!$B$17,Simulation!$B$31:$FF$65535,$A5015+3,FALSE),"")</f>
        <v>0</v>
      </c>
      <c r="F5015">
        <f>IF(F$1&lt;&gt;"",HLOOKUP(Simulation!$B$18,Simulation!$B$31:$FF$65535,$A5015+3,FALSE),"")</f>
        <v>0</v>
      </c>
    </row>
    <row r="5016" spans="1:6" x14ac:dyDescent="0.15">
      <c r="A5016">
        <v>5015</v>
      </c>
      <c r="B5016" t="str">
        <f>IF(HLOOKUP(1,Simulation!$B$31:$FF$65535,$A5016+3,FALSE)&lt;&gt;"",HLOOKUP(1,Simulation!$B$31:$FF$65535,$A5016+3,FALSE),"")</f>
        <v/>
      </c>
      <c r="C5016">
        <f>IF(C$1&lt;&gt;"",HLOOKUP(Simulation!$B$15,Simulation!$B$31:$FF$65535,$A5016+3,FALSE),"")</f>
        <v>0</v>
      </c>
      <c r="D5016">
        <f>IF(D$1&lt;&gt;"",HLOOKUP(Simulation!$B$16,Simulation!$B$31:$FF$65535,$A5016+3,FALSE),"")</f>
        <v>0</v>
      </c>
      <c r="E5016">
        <f>IF(E$1&lt;&gt;"",HLOOKUP(Simulation!$B$17,Simulation!$B$31:$FF$65535,$A5016+3,FALSE),"")</f>
        <v>0</v>
      </c>
      <c r="F5016">
        <f>IF(F$1&lt;&gt;"",HLOOKUP(Simulation!$B$18,Simulation!$B$31:$FF$65535,$A5016+3,FALSE),"")</f>
        <v>0</v>
      </c>
    </row>
    <row r="5017" spans="1:6" x14ac:dyDescent="0.15">
      <c r="A5017">
        <v>5016</v>
      </c>
      <c r="B5017" t="str">
        <f>IF(HLOOKUP(1,Simulation!$B$31:$FF$65535,$A5017+3,FALSE)&lt;&gt;"",HLOOKUP(1,Simulation!$B$31:$FF$65535,$A5017+3,FALSE),"")</f>
        <v/>
      </c>
      <c r="C5017">
        <f>IF(C$1&lt;&gt;"",HLOOKUP(Simulation!$B$15,Simulation!$B$31:$FF$65535,$A5017+3,FALSE),"")</f>
        <v>0</v>
      </c>
      <c r="D5017">
        <f>IF(D$1&lt;&gt;"",HLOOKUP(Simulation!$B$16,Simulation!$B$31:$FF$65535,$A5017+3,FALSE),"")</f>
        <v>0</v>
      </c>
      <c r="E5017">
        <f>IF(E$1&lt;&gt;"",HLOOKUP(Simulation!$B$17,Simulation!$B$31:$FF$65535,$A5017+3,FALSE),"")</f>
        <v>0</v>
      </c>
      <c r="F5017">
        <f>IF(F$1&lt;&gt;"",HLOOKUP(Simulation!$B$18,Simulation!$B$31:$FF$65535,$A5017+3,FALSE),"")</f>
        <v>0</v>
      </c>
    </row>
    <row r="5018" spans="1:6" x14ac:dyDescent="0.15">
      <c r="A5018">
        <v>5017</v>
      </c>
      <c r="B5018" t="str">
        <f>IF(HLOOKUP(1,Simulation!$B$31:$FF$65535,$A5018+3,FALSE)&lt;&gt;"",HLOOKUP(1,Simulation!$B$31:$FF$65535,$A5018+3,FALSE),"")</f>
        <v/>
      </c>
      <c r="C5018">
        <f>IF(C$1&lt;&gt;"",HLOOKUP(Simulation!$B$15,Simulation!$B$31:$FF$65535,$A5018+3,FALSE),"")</f>
        <v>0</v>
      </c>
      <c r="D5018">
        <f>IF(D$1&lt;&gt;"",HLOOKUP(Simulation!$B$16,Simulation!$B$31:$FF$65535,$A5018+3,FALSE),"")</f>
        <v>0</v>
      </c>
      <c r="E5018">
        <f>IF(E$1&lt;&gt;"",HLOOKUP(Simulation!$B$17,Simulation!$B$31:$FF$65535,$A5018+3,FALSE),"")</f>
        <v>0</v>
      </c>
      <c r="F5018">
        <f>IF(F$1&lt;&gt;"",HLOOKUP(Simulation!$B$18,Simulation!$B$31:$FF$65535,$A5018+3,FALSE),"")</f>
        <v>0</v>
      </c>
    </row>
    <row r="5019" spans="1:6" x14ac:dyDescent="0.15">
      <c r="A5019">
        <v>5018</v>
      </c>
      <c r="B5019" t="str">
        <f>IF(HLOOKUP(1,Simulation!$B$31:$FF$65535,$A5019+3,FALSE)&lt;&gt;"",HLOOKUP(1,Simulation!$B$31:$FF$65535,$A5019+3,FALSE),"")</f>
        <v/>
      </c>
      <c r="C5019">
        <f>IF(C$1&lt;&gt;"",HLOOKUP(Simulation!$B$15,Simulation!$B$31:$FF$65535,$A5019+3,FALSE),"")</f>
        <v>0</v>
      </c>
      <c r="D5019">
        <f>IF(D$1&lt;&gt;"",HLOOKUP(Simulation!$B$16,Simulation!$B$31:$FF$65535,$A5019+3,FALSE),"")</f>
        <v>0</v>
      </c>
      <c r="E5019">
        <f>IF(E$1&lt;&gt;"",HLOOKUP(Simulation!$B$17,Simulation!$B$31:$FF$65535,$A5019+3,FALSE),"")</f>
        <v>0</v>
      </c>
      <c r="F5019">
        <f>IF(F$1&lt;&gt;"",HLOOKUP(Simulation!$B$18,Simulation!$B$31:$FF$65535,$A5019+3,FALSE),"")</f>
        <v>0</v>
      </c>
    </row>
    <row r="5020" spans="1:6" x14ac:dyDescent="0.15">
      <c r="A5020">
        <v>5019</v>
      </c>
      <c r="B5020" t="str">
        <f>IF(HLOOKUP(1,Simulation!$B$31:$FF$65535,$A5020+3,FALSE)&lt;&gt;"",HLOOKUP(1,Simulation!$B$31:$FF$65535,$A5020+3,FALSE),"")</f>
        <v/>
      </c>
      <c r="C5020">
        <f>IF(C$1&lt;&gt;"",HLOOKUP(Simulation!$B$15,Simulation!$B$31:$FF$65535,$A5020+3,FALSE),"")</f>
        <v>0</v>
      </c>
      <c r="D5020">
        <f>IF(D$1&lt;&gt;"",HLOOKUP(Simulation!$B$16,Simulation!$B$31:$FF$65535,$A5020+3,FALSE),"")</f>
        <v>0</v>
      </c>
      <c r="E5020">
        <f>IF(E$1&lt;&gt;"",HLOOKUP(Simulation!$B$17,Simulation!$B$31:$FF$65535,$A5020+3,FALSE),"")</f>
        <v>0</v>
      </c>
      <c r="F5020">
        <f>IF(F$1&lt;&gt;"",HLOOKUP(Simulation!$B$18,Simulation!$B$31:$FF$65535,$A5020+3,FALSE),"")</f>
        <v>0</v>
      </c>
    </row>
    <row r="5021" spans="1:6" x14ac:dyDescent="0.15">
      <c r="A5021">
        <v>5020</v>
      </c>
      <c r="B5021" t="str">
        <f>IF(HLOOKUP(1,Simulation!$B$31:$FF$65535,$A5021+3,FALSE)&lt;&gt;"",HLOOKUP(1,Simulation!$B$31:$FF$65535,$A5021+3,FALSE),"")</f>
        <v/>
      </c>
      <c r="C5021">
        <f>IF(C$1&lt;&gt;"",HLOOKUP(Simulation!$B$15,Simulation!$B$31:$FF$65535,$A5021+3,FALSE),"")</f>
        <v>0</v>
      </c>
      <c r="D5021">
        <f>IF(D$1&lt;&gt;"",HLOOKUP(Simulation!$B$16,Simulation!$B$31:$FF$65535,$A5021+3,FALSE),"")</f>
        <v>0</v>
      </c>
      <c r="E5021">
        <f>IF(E$1&lt;&gt;"",HLOOKUP(Simulation!$B$17,Simulation!$B$31:$FF$65535,$A5021+3,FALSE),"")</f>
        <v>0</v>
      </c>
      <c r="F5021">
        <f>IF(F$1&lt;&gt;"",HLOOKUP(Simulation!$B$18,Simulation!$B$31:$FF$65535,$A5021+3,FALSE),"")</f>
        <v>0</v>
      </c>
    </row>
    <row r="5022" spans="1:6" x14ac:dyDescent="0.15">
      <c r="A5022">
        <v>5021</v>
      </c>
      <c r="B5022" t="str">
        <f>IF(HLOOKUP(1,Simulation!$B$31:$FF$65535,$A5022+3,FALSE)&lt;&gt;"",HLOOKUP(1,Simulation!$B$31:$FF$65535,$A5022+3,FALSE),"")</f>
        <v/>
      </c>
      <c r="C5022">
        <f>IF(C$1&lt;&gt;"",HLOOKUP(Simulation!$B$15,Simulation!$B$31:$FF$65535,$A5022+3,FALSE),"")</f>
        <v>0</v>
      </c>
      <c r="D5022">
        <f>IF(D$1&lt;&gt;"",HLOOKUP(Simulation!$B$16,Simulation!$B$31:$FF$65535,$A5022+3,FALSE),"")</f>
        <v>0</v>
      </c>
      <c r="E5022">
        <f>IF(E$1&lt;&gt;"",HLOOKUP(Simulation!$B$17,Simulation!$B$31:$FF$65535,$A5022+3,FALSE),"")</f>
        <v>0</v>
      </c>
      <c r="F5022">
        <f>IF(F$1&lt;&gt;"",HLOOKUP(Simulation!$B$18,Simulation!$B$31:$FF$65535,$A5022+3,FALSE),"")</f>
        <v>0</v>
      </c>
    </row>
    <row r="5023" spans="1:6" x14ac:dyDescent="0.15">
      <c r="A5023">
        <v>5022</v>
      </c>
      <c r="B5023" t="str">
        <f>IF(HLOOKUP(1,Simulation!$B$31:$FF$65535,$A5023+3,FALSE)&lt;&gt;"",HLOOKUP(1,Simulation!$B$31:$FF$65535,$A5023+3,FALSE),"")</f>
        <v/>
      </c>
      <c r="C5023">
        <f>IF(C$1&lt;&gt;"",HLOOKUP(Simulation!$B$15,Simulation!$B$31:$FF$65535,$A5023+3,FALSE),"")</f>
        <v>0</v>
      </c>
      <c r="D5023">
        <f>IF(D$1&lt;&gt;"",HLOOKUP(Simulation!$B$16,Simulation!$B$31:$FF$65535,$A5023+3,FALSE),"")</f>
        <v>0</v>
      </c>
      <c r="E5023">
        <f>IF(E$1&lt;&gt;"",HLOOKUP(Simulation!$B$17,Simulation!$B$31:$FF$65535,$A5023+3,FALSE),"")</f>
        <v>0</v>
      </c>
      <c r="F5023">
        <f>IF(F$1&lt;&gt;"",HLOOKUP(Simulation!$B$18,Simulation!$B$31:$FF$65535,$A5023+3,FALSE),"")</f>
        <v>0</v>
      </c>
    </row>
    <row r="5024" spans="1:6" x14ac:dyDescent="0.15">
      <c r="A5024">
        <v>5023</v>
      </c>
      <c r="B5024" t="str">
        <f>IF(HLOOKUP(1,Simulation!$B$31:$FF$65535,$A5024+3,FALSE)&lt;&gt;"",HLOOKUP(1,Simulation!$B$31:$FF$65535,$A5024+3,FALSE),"")</f>
        <v/>
      </c>
      <c r="C5024">
        <f>IF(C$1&lt;&gt;"",HLOOKUP(Simulation!$B$15,Simulation!$B$31:$FF$65535,$A5024+3,FALSE),"")</f>
        <v>0</v>
      </c>
      <c r="D5024">
        <f>IF(D$1&lt;&gt;"",HLOOKUP(Simulation!$B$16,Simulation!$B$31:$FF$65535,$A5024+3,FALSE),"")</f>
        <v>0</v>
      </c>
      <c r="E5024">
        <f>IF(E$1&lt;&gt;"",HLOOKUP(Simulation!$B$17,Simulation!$B$31:$FF$65535,$A5024+3,FALSE),"")</f>
        <v>0</v>
      </c>
      <c r="F5024">
        <f>IF(F$1&lt;&gt;"",HLOOKUP(Simulation!$B$18,Simulation!$B$31:$FF$65535,$A5024+3,FALSE),"")</f>
        <v>0</v>
      </c>
    </row>
    <row r="5025" spans="1:6" x14ac:dyDescent="0.15">
      <c r="A5025">
        <v>5024</v>
      </c>
      <c r="B5025" t="str">
        <f>IF(HLOOKUP(1,Simulation!$B$31:$FF$65535,$A5025+3,FALSE)&lt;&gt;"",HLOOKUP(1,Simulation!$B$31:$FF$65535,$A5025+3,FALSE),"")</f>
        <v/>
      </c>
      <c r="C5025">
        <f>IF(C$1&lt;&gt;"",HLOOKUP(Simulation!$B$15,Simulation!$B$31:$FF$65535,$A5025+3,FALSE),"")</f>
        <v>0</v>
      </c>
      <c r="D5025">
        <f>IF(D$1&lt;&gt;"",HLOOKUP(Simulation!$B$16,Simulation!$B$31:$FF$65535,$A5025+3,FALSE),"")</f>
        <v>0</v>
      </c>
      <c r="E5025">
        <f>IF(E$1&lt;&gt;"",HLOOKUP(Simulation!$B$17,Simulation!$B$31:$FF$65535,$A5025+3,FALSE),"")</f>
        <v>0</v>
      </c>
      <c r="F5025">
        <f>IF(F$1&lt;&gt;"",HLOOKUP(Simulation!$B$18,Simulation!$B$31:$FF$65535,$A5025+3,FALSE),"")</f>
        <v>0</v>
      </c>
    </row>
    <row r="5026" spans="1:6" x14ac:dyDescent="0.15">
      <c r="A5026">
        <v>5025</v>
      </c>
      <c r="B5026" t="str">
        <f>IF(HLOOKUP(1,Simulation!$B$31:$FF$65535,$A5026+3,FALSE)&lt;&gt;"",HLOOKUP(1,Simulation!$B$31:$FF$65535,$A5026+3,FALSE),"")</f>
        <v/>
      </c>
      <c r="C5026">
        <f>IF(C$1&lt;&gt;"",HLOOKUP(Simulation!$B$15,Simulation!$B$31:$FF$65535,$A5026+3,FALSE),"")</f>
        <v>0</v>
      </c>
      <c r="D5026">
        <f>IF(D$1&lt;&gt;"",HLOOKUP(Simulation!$B$16,Simulation!$B$31:$FF$65535,$A5026+3,FALSE),"")</f>
        <v>0</v>
      </c>
      <c r="E5026">
        <f>IF(E$1&lt;&gt;"",HLOOKUP(Simulation!$B$17,Simulation!$B$31:$FF$65535,$A5026+3,FALSE),"")</f>
        <v>0</v>
      </c>
      <c r="F5026">
        <f>IF(F$1&lt;&gt;"",HLOOKUP(Simulation!$B$18,Simulation!$B$31:$FF$65535,$A5026+3,FALSE),"")</f>
        <v>0</v>
      </c>
    </row>
    <row r="5027" spans="1:6" x14ac:dyDescent="0.15">
      <c r="A5027">
        <v>5026</v>
      </c>
      <c r="B5027" t="str">
        <f>IF(HLOOKUP(1,Simulation!$B$31:$FF$65535,$A5027+3,FALSE)&lt;&gt;"",HLOOKUP(1,Simulation!$B$31:$FF$65535,$A5027+3,FALSE),"")</f>
        <v/>
      </c>
      <c r="C5027">
        <f>IF(C$1&lt;&gt;"",HLOOKUP(Simulation!$B$15,Simulation!$B$31:$FF$65535,$A5027+3,FALSE),"")</f>
        <v>0</v>
      </c>
      <c r="D5027">
        <f>IF(D$1&lt;&gt;"",HLOOKUP(Simulation!$B$16,Simulation!$B$31:$FF$65535,$A5027+3,FALSE),"")</f>
        <v>0</v>
      </c>
      <c r="E5027">
        <f>IF(E$1&lt;&gt;"",HLOOKUP(Simulation!$B$17,Simulation!$B$31:$FF$65535,$A5027+3,FALSE),"")</f>
        <v>0</v>
      </c>
      <c r="F5027">
        <f>IF(F$1&lt;&gt;"",HLOOKUP(Simulation!$B$18,Simulation!$B$31:$FF$65535,$A5027+3,FALSE),"")</f>
        <v>0</v>
      </c>
    </row>
    <row r="5028" spans="1:6" x14ac:dyDescent="0.15">
      <c r="A5028">
        <v>5027</v>
      </c>
      <c r="B5028" t="str">
        <f>IF(HLOOKUP(1,Simulation!$B$31:$FF$65535,$A5028+3,FALSE)&lt;&gt;"",HLOOKUP(1,Simulation!$B$31:$FF$65535,$A5028+3,FALSE),"")</f>
        <v/>
      </c>
      <c r="C5028">
        <f>IF(C$1&lt;&gt;"",HLOOKUP(Simulation!$B$15,Simulation!$B$31:$FF$65535,$A5028+3,FALSE),"")</f>
        <v>0</v>
      </c>
      <c r="D5028">
        <f>IF(D$1&lt;&gt;"",HLOOKUP(Simulation!$B$16,Simulation!$B$31:$FF$65535,$A5028+3,FALSE),"")</f>
        <v>0</v>
      </c>
      <c r="E5028">
        <f>IF(E$1&lt;&gt;"",HLOOKUP(Simulation!$B$17,Simulation!$B$31:$FF$65535,$A5028+3,FALSE),"")</f>
        <v>0</v>
      </c>
      <c r="F5028">
        <f>IF(F$1&lt;&gt;"",HLOOKUP(Simulation!$B$18,Simulation!$B$31:$FF$65535,$A5028+3,FALSE),"")</f>
        <v>0</v>
      </c>
    </row>
    <row r="5029" spans="1:6" x14ac:dyDescent="0.15">
      <c r="A5029">
        <v>5028</v>
      </c>
      <c r="B5029" t="str">
        <f>IF(HLOOKUP(1,Simulation!$B$31:$FF$65535,$A5029+3,FALSE)&lt;&gt;"",HLOOKUP(1,Simulation!$B$31:$FF$65535,$A5029+3,FALSE),"")</f>
        <v/>
      </c>
      <c r="C5029">
        <f>IF(C$1&lt;&gt;"",HLOOKUP(Simulation!$B$15,Simulation!$B$31:$FF$65535,$A5029+3,FALSE),"")</f>
        <v>0</v>
      </c>
      <c r="D5029">
        <f>IF(D$1&lt;&gt;"",HLOOKUP(Simulation!$B$16,Simulation!$B$31:$FF$65535,$A5029+3,FALSE),"")</f>
        <v>0</v>
      </c>
      <c r="E5029">
        <f>IF(E$1&lt;&gt;"",HLOOKUP(Simulation!$B$17,Simulation!$B$31:$FF$65535,$A5029+3,FALSE),"")</f>
        <v>0</v>
      </c>
      <c r="F5029">
        <f>IF(F$1&lt;&gt;"",HLOOKUP(Simulation!$B$18,Simulation!$B$31:$FF$65535,$A5029+3,FALSE),"")</f>
        <v>0</v>
      </c>
    </row>
    <row r="5030" spans="1:6" x14ac:dyDescent="0.15">
      <c r="A5030">
        <v>5029</v>
      </c>
      <c r="B5030" t="str">
        <f>IF(HLOOKUP(1,Simulation!$B$31:$FF$65535,$A5030+3,FALSE)&lt;&gt;"",HLOOKUP(1,Simulation!$B$31:$FF$65535,$A5030+3,FALSE),"")</f>
        <v/>
      </c>
      <c r="C5030">
        <f>IF(C$1&lt;&gt;"",HLOOKUP(Simulation!$B$15,Simulation!$B$31:$FF$65535,$A5030+3,FALSE),"")</f>
        <v>0</v>
      </c>
      <c r="D5030">
        <f>IF(D$1&lt;&gt;"",HLOOKUP(Simulation!$B$16,Simulation!$B$31:$FF$65535,$A5030+3,FALSE),"")</f>
        <v>0</v>
      </c>
      <c r="E5030">
        <f>IF(E$1&lt;&gt;"",HLOOKUP(Simulation!$B$17,Simulation!$B$31:$FF$65535,$A5030+3,FALSE),"")</f>
        <v>0</v>
      </c>
      <c r="F5030">
        <f>IF(F$1&lt;&gt;"",HLOOKUP(Simulation!$B$18,Simulation!$B$31:$FF$65535,$A5030+3,FALSE),"")</f>
        <v>0</v>
      </c>
    </row>
    <row r="5031" spans="1:6" x14ac:dyDescent="0.15">
      <c r="A5031">
        <v>5030</v>
      </c>
      <c r="B5031" t="str">
        <f>IF(HLOOKUP(1,Simulation!$B$31:$FF$65535,$A5031+3,FALSE)&lt;&gt;"",HLOOKUP(1,Simulation!$B$31:$FF$65535,$A5031+3,FALSE),"")</f>
        <v/>
      </c>
      <c r="C5031">
        <f>IF(C$1&lt;&gt;"",HLOOKUP(Simulation!$B$15,Simulation!$B$31:$FF$65535,$A5031+3,FALSE),"")</f>
        <v>0</v>
      </c>
      <c r="D5031">
        <f>IF(D$1&lt;&gt;"",HLOOKUP(Simulation!$B$16,Simulation!$B$31:$FF$65535,$A5031+3,FALSE),"")</f>
        <v>0</v>
      </c>
      <c r="E5031">
        <f>IF(E$1&lt;&gt;"",HLOOKUP(Simulation!$B$17,Simulation!$B$31:$FF$65535,$A5031+3,FALSE),"")</f>
        <v>0</v>
      </c>
      <c r="F5031">
        <f>IF(F$1&lt;&gt;"",HLOOKUP(Simulation!$B$18,Simulation!$B$31:$FF$65535,$A5031+3,FALSE),"")</f>
        <v>0</v>
      </c>
    </row>
    <row r="5032" spans="1:6" x14ac:dyDescent="0.15">
      <c r="A5032">
        <v>5031</v>
      </c>
      <c r="B5032" t="str">
        <f>IF(HLOOKUP(1,Simulation!$B$31:$FF$65535,$A5032+3,FALSE)&lt;&gt;"",HLOOKUP(1,Simulation!$B$31:$FF$65535,$A5032+3,FALSE),"")</f>
        <v/>
      </c>
      <c r="C5032">
        <f>IF(C$1&lt;&gt;"",HLOOKUP(Simulation!$B$15,Simulation!$B$31:$FF$65535,$A5032+3,FALSE),"")</f>
        <v>0</v>
      </c>
      <c r="D5032">
        <f>IF(D$1&lt;&gt;"",HLOOKUP(Simulation!$B$16,Simulation!$B$31:$FF$65535,$A5032+3,FALSE),"")</f>
        <v>0</v>
      </c>
      <c r="E5032">
        <f>IF(E$1&lt;&gt;"",HLOOKUP(Simulation!$B$17,Simulation!$B$31:$FF$65535,$A5032+3,FALSE),"")</f>
        <v>0</v>
      </c>
      <c r="F5032">
        <f>IF(F$1&lt;&gt;"",HLOOKUP(Simulation!$B$18,Simulation!$B$31:$FF$65535,$A5032+3,FALSE),"")</f>
        <v>0</v>
      </c>
    </row>
    <row r="5033" spans="1:6" x14ac:dyDescent="0.15">
      <c r="A5033">
        <v>5032</v>
      </c>
      <c r="B5033" t="str">
        <f>IF(HLOOKUP(1,Simulation!$B$31:$FF$65535,$A5033+3,FALSE)&lt;&gt;"",HLOOKUP(1,Simulation!$B$31:$FF$65535,$A5033+3,FALSE),"")</f>
        <v/>
      </c>
      <c r="C5033">
        <f>IF(C$1&lt;&gt;"",HLOOKUP(Simulation!$B$15,Simulation!$B$31:$FF$65535,$A5033+3,FALSE),"")</f>
        <v>0</v>
      </c>
      <c r="D5033">
        <f>IF(D$1&lt;&gt;"",HLOOKUP(Simulation!$B$16,Simulation!$B$31:$FF$65535,$A5033+3,FALSE),"")</f>
        <v>0</v>
      </c>
      <c r="E5033">
        <f>IF(E$1&lt;&gt;"",HLOOKUP(Simulation!$B$17,Simulation!$B$31:$FF$65535,$A5033+3,FALSE),"")</f>
        <v>0</v>
      </c>
      <c r="F5033">
        <f>IF(F$1&lt;&gt;"",HLOOKUP(Simulation!$B$18,Simulation!$B$31:$FF$65535,$A5033+3,FALSE),"")</f>
        <v>0</v>
      </c>
    </row>
    <row r="5034" spans="1:6" x14ac:dyDescent="0.15">
      <c r="A5034">
        <v>5033</v>
      </c>
      <c r="B5034" t="str">
        <f>IF(HLOOKUP(1,Simulation!$B$31:$FF$65535,$A5034+3,FALSE)&lt;&gt;"",HLOOKUP(1,Simulation!$B$31:$FF$65535,$A5034+3,FALSE),"")</f>
        <v/>
      </c>
      <c r="C5034">
        <f>IF(C$1&lt;&gt;"",HLOOKUP(Simulation!$B$15,Simulation!$B$31:$FF$65535,$A5034+3,FALSE),"")</f>
        <v>0</v>
      </c>
      <c r="D5034">
        <f>IF(D$1&lt;&gt;"",HLOOKUP(Simulation!$B$16,Simulation!$B$31:$FF$65535,$A5034+3,FALSE),"")</f>
        <v>0</v>
      </c>
      <c r="E5034">
        <f>IF(E$1&lt;&gt;"",HLOOKUP(Simulation!$B$17,Simulation!$B$31:$FF$65535,$A5034+3,FALSE),"")</f>
        <v>0</v>
      </c>
      <c r="F5034">
        <f>IF(F$1&lt;&gt;"",HLOOKUP(Simulation!$B$18,Simulation!$B$31:$FF$65535,$A5034+3,FALSE),"")</f>
        <v>0</v>
      </c>
    </row>
    <row r="5035" spans="1:6" x14ac:dyDescent="0.15">
      <c r="A5035">
        <v>5034</v>
      </c>
      <c r="B5035" t="str">
        <f>IF(HLOOKUP(1,Simulation!$B$31:$FF$65535,$A5035+3,FALSE)&lt;&gt;"",HLOOKUP(1,Simulation!$B$31:$FF$65535,$A5035+3,FALSE),"")</f>
        <v/>
      </c>
      <c r="C5035">
        <f>IF(C$1&lt;&gt;"",HLOOKUP(Simulation!$B$15,Simulation!$B$31:$FF$65535,$A5035+3,FALSE),"")</f>
        <v>0</v>
      </c>
      <c r="D5035">
        <f>IF(D$1&lt;&gt;"",HLOOKUP(Simulation!$B$16,Simulation!$B$31:$FF$65535,$A5035+3,FALSE),"")</f>
        <v>0</v>
      </c>
      <c r="E5035">
        <f>IF(E$1&lt;&gt;"",HLOOKUP(Simulation!$B$17,Simulation!$B$31:$FF$65535,$A5035+3,FALSE),"")</f>
        <v>0</v>
      </c>
      <c r="F5035">
        <f>IF(F$1&lt;&gt;"",HLOOKUP(Simulation!$B$18,Simulation!$B$31:$FF$65535,$A5035+3,FALSE),"")</f>
        <v>0</v>
      </c>
    </row>
    <row r="5036" spans="1:6" x14ac:dyDescent="0.15">
      <c r="A5036">
        <v>5035</v>
      </c>
      <c r="B5036" t="str">
        <f>IF(HLOOKUP(1,Simulation!$B$31:$FF$65535,$A5036+3,FALSE)&lt;&gt;"",HLOOKUP(1,Simulation!$B$31:$FF$65535,$A5036+3,FALSE),"")</f>
        <v/>
      </c>
      <c r="C5036">
        <f>IF(C$1&lt;&gt;"",HLOOKUP(Simulation!$B$15,Simulation!$B$31:$FF$65535,$A5036+3,FALSE),"")</f>
        <v>0</v>
      </c>
      <c r="D5036">
        <f>IF(D$1&lt;&gt;"",HLOOKUP(Simulation!$B$16,Simulation!$B$31:$FF$65535,$A5036+3,FALSE),"")</f>
        <v>0</v>
      </c>
      <c r="E5036">
        <f>IF(E$1&lt;&gt;"",HLOOKUP(Simulation!$B$17,Simulation!$B$31:$FF$65535,$A5036+3,FALSE),"")</f>
        <v>0</v>
      </c>
      <c r="F5036">
        <f>IF(F$1&lt;&gt;"",HLOOKUP(Simulation!$B$18,Simulation!$B$31:$FF$65535,$A5036+3,FALSE),"")</f>
        <v>0</v>
      </c>
    </row>
    <row r="5037" spans="1:6" x14ac:dyDescent="0.15">
      <c r="A5037">
        <v>5036</v>
      </c>
      <c r="B5037" t="str">
        <f>IF(HLOOKUP(1,Simulation!$B$31:$FF$65535,$A5037+3,FALSE)&lt;&gt;"",HLOOKUP(1,Simulation!$B$31:$FF$65535,$A5037+3,FALSE),"")</f>
        <v/>
      </c>
      <c r="C5037">
        <f>IF(C$1&lt;&gt;"",HLOOKUP(Simulation!$B$15,Simulation!$B$31:$FF$65535,$A5037+3,FALSE),"")</f>
        <v>0</v>
      </c>
      <c r="D5037">
        <f>IF(D$1&lt;&gt;"",HLOOKUP(Simulation!$B$16,Simulation!$B$31:$FF$65535,$A5037+3,FALSE),"")</f>
        <v>0</v>
      </c>
      <c r="E5037">
        <f>IF(E$1&lt;&gt;"",HLOOKUP(Simulation!$B$17,Simulation!$B$31:$FF$65535,$A5037+3,FALSE),"")</f>
        <v>0</v>
      </c>
      <c r="F5037">
        <f>IF(F$1&lt;&gt;"",HLOOKUP(Simulation!$B$18,Simulation!$B$31:$FF$65535,$A5037+3,FALSE),"")</f>
        <v>0</v>
      </c>
    </row>
    <row r="5038" spans="1:6" x14ac:dyDescent="0.15">
      <c r="A5038">
        <v>5037</v>
      </c>
      <c r="B5038" t="str">
        <f>IF(HLOOKUP(1,Simulation!$B$31:$FF$65535,$A5038+3,FALSE)&lt;&gt;"",HLOOKUP(1,Simulation!$B$31:$FF$65535,$A5038+3,FALSE),"")</f>
        <v/>
      </c>
      <c r="C5038">
        <f>IF(C$1&lt;&gt;"",HLOOKUP(Simulation!$B$15,Simulation!$B$31:$FF$65535,$A5038+3,FALSE),"")</f>
        <v>0</v>
      </c>
      <c r="D5038">
        <f>IF(D$1&lt;&gt;"",HLOOKUP(Simulation!$B$16,Simulation!$B$31:$FF$65535,$A5038+3,FALSE),"")</f>
        <v>0</v>
      </c>
      <c r="E5038">
        <f>IF(E$1&lt;&gt;"",HLOOKUP(Simulation!$B$17,Simulation!$B$31:$FF$65535,$A5038+3,FALSE),"")</f>
        <v>0</v>
      </c>
      <c r="F5038">
        <f>IF(F$1&lt;&gt;"",HLOOKUP(Simulation!$B$18,Simulation!$B$31:$FF$65535,$A5038+3,FALSE),"")</f>
        <v>0</v>
      </c>
    </row>
    <row r="5039" spans="1:6" x14ac:dyDescent="0.15">
      <c r="A5039">
        <v>5038</v>
      </c>
      <c r="B5039" t="str">
        <f>IF(HLOOKUP(1,Simulation!$B$31:$FF$65535,$A5039+3,FALSE)&lt;&gt;"",HLOOKUP(1,Simulation!$B$31:$FF$65535,$A5039+3,FALSE),"")</f>
        <v/>
      </c>
      <c r="C5039">
        <f>IF(C$1&lt;&gt;"",HLOOKUP(Simulation!$B$15,Simulation!$B$31:$FF$65535,$A5039+3,FALSE),"")</f>
        <v>0</v>
      </c>
      <c r="D5039">
        <f>IF(D$1&lt;&gt;"",HLOOKUP(Simulation!$B$16,Simulation!$B$31:$FF$65535,$A5039+3,FALSE),"")</f>
        <v>0</v>
      </c>
      <c r="E5039">
        <f>IF(E$1&lt;&gt;"",HLOOKUP(Simulation!$B$17,Simulation!$B$31:$FF$65535,$A5039+3,FALSE),"")</f>
        <v>0</v>
      </c>
      <c r="F5039">
        <f>IF(F$1&lt;&gt;"",HLOOKUP(Simulation!$B$18,Simulation!$B$31:$FF$65535,$A5039+3,FALSE),"")</f>
        <v>0</v>
      </c>
    </row>
    <row r="5040" spans="1:6" x14ac:dyDescent="0.15">
      <c r="A5040">
        <v>5039</v>
      </c>
      <c r="B5040" t="str">
        <f>IF(HLOOKUP(1,Simulation!$B$31:$FF$65535,$A5040+3,FALSE)&lt;&gt;"",HLOOKUP(1,Simulation!$B$31:$FF$65535,$A5040+3,FALSE),"")</f>
        <v/>
      </c>
      <c r="C5040">
        <f>IF(C$1&lt;&gt;"",HLOOKUP(Simulation!$B$15,Simulation!$B$31:$FF$65535,$A5040+3,FALSE),"")</f>
        <v>0</v>
      </c>
      <c r="D5040">
        <f>IF(D$1&lt;&gt;"",HLOOKUP(Simulation!$B$16,Simulation!$B$31:$FF$65535,$A5040+3,FALSE),"")</f>
        <v>0</v>
      </c>
      <c r="E5040">
        <f>IF(E$1&lt;&gt;"",HLOOKUP(Simulation!$B$17,Simulation!$B$31:$FF$65535,$A5040+3,FALSE),"")</f>
        <v>0</v>
      </c>
      <c r="F5040">
        <f>IF(F$1&lt;&gt;"",HLOOKUP(Simulation!$B$18,Simulation!$B$31:$FF$65535,$A5040+3,FALSE),"")</f>
        <v>0</v>
      </c>
    </row>
    <row r="5041" spans="1:6" x14ac:dyDescent="0.15">
      <c r="A5041">
        <v>5040</v>
      </c>
      <c r="B5041" t="str">
        <f>IF(HLOOKUP(1,Simulation!$B$31:$FF$65535,$A5041+3,FALSE)&lt;&gt;"",HLOOKUP(1,Simulation!$B$31:$FF$65535,$A5041+3,FALSE),"")</f>
        <v/>
      </c>
      <c r="C5041">
        <f>IF(C$1&lt;&gt;"",HLOOKUP(Simulation!$B$15,Simulation!$B$31:$FF$65535,$A5041+3,FALSE),"")</f>
        <v>0</v>
      </c>
      <c r="D5041">
        <f>IF(D$1&lt;&gt;"",HLOOKUP(Simulation!$B$16,Simulation!$B$31:$FF$65535,$A5041+3,FALSE),"")</f>
        <v>0</v>
      </c>
      <c r="E5041">
        <f>IF(E$1&lt;&gt;"",HLOOKUP(Simulation!$B$17,Simulation!$B$31:$FF$65535,$A5041+3,FALSE),"")</f>
        <v>0</v>
      </c>
      <c r="F5041">
        <f>IF(F$1&lt;&gt;"",HLOOKUP(Simulation!$B$18,Simulation!$B$31:$FF$65535,$A5041+3,FALSE),"")</f>
        <v>0</v>
      </c>
    </row>
    <row r="5042" spans="1:6" x14ac:dyDescent="0.15">
      <c r="A5042">
        <v>5041</v>
      </c>
      <c r="B5042" t="str">
        <f>IF(HLOOKUP(1,Simulation!$B$31:$FF$65535,$A5042+3,FALSE)&lt;&gt;"",HLOOKUP(1,Simulation!$B$31:$FF$65535,$A5042+3,FALSE),"")</f>
        <v/>
      </c>
      <c r="C5042">
        <f>IF(C$1&lt;&gt;"",HLOOKUP(Simulation!$B$15,Simulation!$B$31:$FF$65535,$A5042+3,FALSE),"")</f>
        <v>0</v>
      </c>
      <c r="D5042">
        <f>IF(D$1&lt;&gt;"",HLOOKUP(Simulation!$B$16,Simulation!$B$31:$FF$65535,$A5042+3,FALSE),"")</f>
        <v>0</v>
      </c>
      <c r="E5042">
        <f>IF(E$1&lt;&gt;"",HLOOKUP(Simulation!$B$17,Simulation!$B$31:$FF$65535,$A5042+3,FALSE),"")</f>
        <v>0</v>
      </c>
      <c r="F5042">
        <f>IF(F$1&lt;&gt;"",HLOOKUP(Simulation!$B$18,Simulation!$B$31:$FF$65535,$A5042+3,FALSE),"")</f>
        <v>0</v>
      </c>
    </row>
    <row r="5043" spans="1:6" x14ac:dyDescent="0.15">
      <c r="A5043">
        <v>5042</v>
      </c>
      <c r="B5043" t="str">
        <f>IF(HLOOKUP(1,Simulation!$B$31:$FF$65535,$A5043+3,FALSE)&lt;&gt;"",HLOOKUP(1,Simulation!$B$31:$FF$65535,$A5043+3,FALSE),"")</f>
        <v/>
      </c>
      <c r="C5043">
        <f>IF(C$1&lt;&gt;"",HLOOKUP(Simulation!$B$15,Simulation!$B$31:$FF$65535,$A5043+3,FALSE),"")</f>
        <v>0</v>
      </c>
      <c r="D5043">
        <f>IF(D$1&lt;&gt;"",HLOOKUP(Simulation!$B$16,Simulation!$B$31:$FF$65535,$A5043+3,FALSE),"")</f>
        <v>0</v>
      </c>
      <c r="E5043">
        <f>IF(E$1&lt;&gt;"",HLOOKUP(Simulation!$B$17,Simulation!$B$31:$FF$65535,$A5043+3,FALSE),"")</f>
        <v>0</v>
      </c>
      <c r="F5043">
        <f>IF(F$1&lt;&gt;"",HLOOKUP(Simulation!$B$18,Simulation!$B$31:$FF$65535,$A5043+3,FALSE),"")</f>
        <v>0</v>
      </c>
    </row>
    <row r="5044" spans="1:6" x14ac:dyDescent="0.15">
      <c r="A5044">
        <v>5043</v>
      </c>
      <c r="B5044" t="str">
        <f>IF(HLOOKUP(1,Simulation!$B$31:$FF$65535,$A5044+3,FALSE)&lt;&gt;"",HLOOKUP(1,Simulation!$B$31:$FF$65535,$A5044+3,FALSE),"")</f>
        <v/>
      </c>
      <c r="C5044">
        <f>IF(C$1&lt;&gt;"",HLOOKUP(Simulation!$B$15,Simulation!$B$31:$FF$65535,$A5044+3,FALSE),"")</f>
        <v>0</v>
      </c>
      <c r="D5044">
        <f>IF(D$1&lt;&gt;"",HLOOKUP(Simulation!$B$16,Simulation!$B$31:$FF$65535,$A5044+3,FALSE),"")</f>
        <v>0</v>
      </c>
      <c r="E5044">
        <f>IF(E$1&lt;&gt;"",HLOOKUP(Simulation!$B$17,Simulation!$B$31:$FF$65535,$A5044+3,FALSE),"")</f>
        <v>0</v>
      </c>
      <c r="F5044">
        <f>IF(F$1&lt;&gt;"",HLOOKUP(Simulation!$B$18,Simulation!$B$31:$FF$65535,$A5044+3,FALSE),"")</f>
        <v>0</v>
      </c>
    </row>
    <row r="5045" spans="1:6" x14ac:dyDescent="0.15">
      <c r="A5045">
        <v>5044</v>
      </c>
      <c r="B5045" t="str">
        <f>IF(HLOOKUP(1,Simulation!$B$31:$FF$65535,$A5045+3,FALSE)&lt;&gt;"",HLOOKUP(1,Simulation!$B$31:$FF$65535,$A5045+3,FALSE),"")</f>
        <v/>
      </c>
      <c r="C5045">
        <f>IF(C$1&lt;&gt;"",HLOOKUP(Simulation!$B$15,Simulation!$B$31:$FF$65535,$A5045+3,FALSE),"")</f>
        <v>0</v>
      </c>
      <c r="D5045">
        <f>IF(D$1&lt;&gt;"",HLOOKUP(Simulation!$B$16,Simulation!$B$31:$FF$65535,$A5045+3,FALSE),"")</f>
        <v>0</v>
      </c>
      <c r="E5045">
        <f>IF(E$1&lt;&gt;"",HLOOKUP(Simulation!$B$17,Simulation!$B$31:$FF$65535,$A5045+3,FALSE),"")</f>
        <v>0</v>
      </c>
      <c r="F5045">
        <f>IF(F$1&lt;&gt;"",HLOOKUP(Simulation!$B$18,Simulation!$B$31:$FF$65535,$A5045+3,FALSE),"")</f>
        <v>0</v>
      </c>
    </row>
    <row r="5046" spans="1:6" x14ac:dyDescent="0.15">
      <c r="A5046">
        <v>5045</v>
      </c>
      <c r="B5046" t="str">
        <f>IF(HLOOKUP(1,Simulation!$B$31:$FF$65535,$A5046+3,FALSE)&lt;&gt;"",HLOOKUP(1,Simulation!$B$31:$FF$65535,$A5046+3,FALSE),"")</f>
        <v/>
      </c>
      <c r="C5046">
        <f>IF(C$1&lt;&gt;"",HLOOKUP(Simulation!$B$15,Simulation!$B$31:$FF$65535,$A5046+3,FALSE),"")</f>
        <v>0</v>
      </c>
      <c r="D5046">
        <f>IF(D$1&lt;&gt;"",HLOOKUP(Simulation!$B$16,Simulation!$B$31:$FF$65535,$A5046+3,FALSE),"")</f>
        <v>0</v>
      </c>
      <c r="E5046">
        <f>IF(E$1&lt;&gt;"",HLOOKUP(Simulation!$B$17,Simulation!$B$31:$FF$65535,$A5046+3,FALSE),"")</f>
        <v>0</v>
      </c>
      <c r="F5046">
        <f>IF(F$1&lt;&gt;"",HLOOKUP(Simulation!$B$18,Simulation!$B$31:$FF$65535,$A5046+3,FALSE),"")</f>
        <v>0</v>
      </c>
    </row>
    <row r="5047" spans="1:6" x14ac:dyDescent="0.15">
      <c r="A5047">
        <v>5046</v>
      </c>
      <c r="B5047" t="str">
        <f>IF(HLOOKUP(1,Simulation!$B$31:$FF$65535,$A5047+3,FALSE)&lt;&gt;"",HLOOKUP(1,Simulation!$B$31:$FF$65535,$A5047+3,FALSE),"")</f>
        <v/>
      </c>
      <c r="C5047">
        <f>IF(C$1&lt;&gt;"",HLOOKUP(Simulation!$B$15,Simulation!$B$31:$FF$65535,$A5047+3,FALSE),"")</f>
        <v>0</v>
      </c>
      <c r="D5047">
        <f>IF(D$1&lt;&gt;"",HLOOKUP(Simulation!$B$16,Simulation!$B$31:$FF$65535,$A5047+3,FALSE),"")</f>
        <v>0</v>
      </c>
      <c r="E5047">
        <f>IF(E$1&lt;&gt;"",HLOOKUP(Simulation!$B$17,Simulation!$B$31:$FF$65535,$A5047+3,FALSE),"")</f>
        <v>0</v>
      </c>
      <c r="F5047">
        <f>IF(F$1&lt;&gt;"",HLOOKUP(Simulation!$B$18,Simulation!$B$31:$FF$65535,$A5047+3,FALSE),"")</f>
        <v>0</v>
      </c>
    </row>
    <row r="5048" spans="1:6" x14ac:dyDescent="0.15">
      <c r="A5048">
        <v>5047</v>
      </c>
      <c r="B5048" t="str">
        <f>IF(HLOOKUP(1,Simulation!$B$31:$FF$65535,$A5048+3,FALSE)&lt;&gt;"",HLOOKUP(1,Simulation!$B$31:$FF$65535,$A5048+3,FALSE),"")</f>
        <v/>
      </c>
      <c r="C5048">
        <f>IF(C$1&lt;&gt;"",HLOOKUP(Simulation!$B$15,Simulation!$B$31:$FF$65535,$A5048+3,FALSE),"")</f>
        <v>0</v>
      </c>
      <c r="D5048">
        <f>IF(D$1&lt;&gt;"",HLOOKUP(Simulation!$B$16,Simulation!$B$31:$FF$65535,$A5048+3,FALSE),"")</f>
        <v>0</v>
      </c>
      <c r="E5048">
        <f>IF(E$1&lt;&gt;"",HLOOKUP(Simulation!$B$17,Simulation!$B$31:$FF$65535,$A5048+3,FALSE),"")</f>
        <v>0</v>
      </c>
      <c r="F5048">
        <f>IF(F$1&lt;&gt;"",HLOOKUP(Simulation!$B$18,Simulation!$B$31:$FF$65535,$A5048+3,FALSE),"")</f>
        <v>0</v>
      </c>
    </row>
    <row r="5049" spans="1:6" x14ac:dyDescent="0.15">
      <c r="A5049">
        <v>5048</v>
      </c>
      <c r="B5049" t="str">
        <f>IF(HLOOKUP(1,Simulation!$B$31:$FF$65535,$A5049+3,FALSE)&lt;&gt;"",HLOOKUP(1,Simulation!$B$31:$FF$65535,$A5049+3,FALSE),"")</f>
        <v/>
      </c>
      <c r="C5049">
        <f>IF(C$1&lt;&gt;"",HLOOKUP(Simulation!$B$15,Simulation!$B$31:$FF$65535,$A5049+3,FALSE),"")</f>
        <v>0</v>
      </c>
      <c r="D5049">
        <f>IF(D$1&lt;&gt;"",HLOOKUP(Simulation!$B$16,Simulation!$B$31:$FF$65535,$A5049+3,FALSE),"")</f>
        <v>0</v>
      </c>
      <c r="E5049">
        <f>IF(E$1&lt;&gt;"",HLOOKUP(Simulation!$B$17,Simulation!$B$31:$FF$65535,$A5049+3,FALSE),"")</f>
        <v>0</v>
      </c>
      <c r="F5049">
        <f>IF(F$1&lt;&gt;"",HLOOKUP(Simulation!$B$18,Simulation!$B$31:$FF$65535,$A5049+3,FALSE),"")</f>
        <v>0</v>
      </c>
    </row>
    <row r="5050" spans="1:6" x14ac:dyDescent="0.15">
      <c r="A5050">
        <v>5049</v>
      </c>
      <c r="B5050" t="str">
        <f>IF(HLOOKUP(1,Simulation!$B$31:$FF$65535,$A5050+3,FALSE)&lt;&gt;"",HLOOKUP(1,Simulation!$B$31:$FF$65535,$A5050+3,FALSE),"")</f>
        <v/>
      </c>
      <c r="C5050">
        <f>IF(C$1&lt;&gt;"",HLOOKUP(Simulation!$B$15,Simulation!$B$31:$FF$65535,$A5050+3,FALSE),"")</f>
        <v>0</v>
      </c>
      <c r="D5050">
        <f>IF(D$1&lt;&gt;"",HLOOKUP(Simulation!$B$16,Simulation!$B$31:$FF$65535,$A5050+3,FALSE),"")</f>
        <v>0</v>
      </c>
      <c r="E5050">
        <f>IF(E$1&lt;&gt;"",HLOOKUP(Simulation!$B$17,Simulation!$B$31:$FF$65535,$A5050+3,FALSE),"")</f>
        <v>0</v>
      </c>
      <c r="F5050">
        <f>IF(F$1&lt;&gt;"",HLOOKUP(Simulation!$B$18,Simulation!$B$31:$FF$65535,$A5050+3,FALSE),"")</f>
        <v>0</v>
      </c>
    </row>
    <row r="5051" spans="1:6" x14ac:dyDescent="0.15">
      <c r="A5051">
        <v>5050</v>
      </c>
      <c r="B5051" t="str">
        <f>IF(HLOOKUP(1,Simulation!$B$31:$FF$65535,$A5051+3,FALSE)&lt;&gt;"",HLOOKUP(1,Simulation!$B$31:$FF$65535,$A5051+3,FALSE),"")</f>
        <v/>
      </c>
      <c r="C5051">
        <f>IF(C$1&lt;&gt;"",HLOOKUP(Simulation!$B$15,Simulation!$B$31:$FF$65535,$A5051+3,FALSE),"")</f>
        <v>0</v>
      </c>
      <c r="D5051">
        <f>IF(D$1&lt;&gt;"",HLOOKUP(Simulation!$B$16,Simulation!$B$31:$FF$65535,$A5051+3,FALSE),"")</f>
        <v>0</v>
      </c>
      <c r="E5051">
        <f>IF(E$1&lt;&gt;"",HLOOKUP(Simulation!$B$17,Simulation!$B$31:$FF$65535,$A5051+3,FALSE),"")</f>
        <v>0</v>
      </c>
      <c r="F5051">
        <f>IF(F$1&lt;&gt;"",HLOOKUP(Simulation!$B$18,Simulation!$B$31:$FF$65535,$A5051+3,FALSE),"")</f>
        <v>0</v>
      </c>
    </row>
    <row r="5052" spans="1:6" x14ac:dyDescent="0.15">
      <c r="A5052">
        <v>5051</v>
      </c>
      <c r="B5052" t="str">
        <f>IF(HLOOKUP(1,Simulation!$B$31:$FF$65535,$A5052+3,FALSE)&lt;&gt;"",HLOOKUP(1,Simulation!$B$31:$FF$65535,$A5052+3,FALSE),"")</f>
        <v/>
      </c>
      <c r="C5052">
        <f>IF(C$1&lt;&gt;"",HLOOKUP(Simulation!$B$15,Simulation!$B$31:$FF$65535,$A5052+3,FALSE),"")</f>
        <v>0</v>
      </c>
      <c r="D5052">
        <f>IF(D$1&lt;&gt;"",HLOOKUP(Simulation!$B$16,Simulation!$B$31:$FF$65535,$A5052+3,FALSE),"")</f>
        <v>0</v>
      </c>
      <c r="E5052">
        <f>IF(E$1&lt;&gt;"",HLOOKUP(Simulation!$B$17,Simulation!$B$31:$FF$65535,$A5052+3,FALSE),"")</f>
        <v>0</v>
      </c>
      <c r="F5052">
        <f>IF(F$1&lt;&gt;"",HLOOKUP(Simulation!$B$18,Simulation!$B$31:$FF$65535,$A5052+3,FALSE),"")</f>
        <v>0</v>
      </c>
    </row>
    <row r="5053" spans="1:6" x14ac:dyDescent="0.15">
      <c r="A5053">
        <v>5052</v>
      </c>
      <c r="B5053" t="str">
        <f>IF(HLOOKUP(1,Simulation!$B$31:$FF$65535,$A5053+3,FALSE)&lt;&gt;"",HLOOKUP(1,Simulation!$B$31:$FF$65535,$A5053+3,FALSE),"")</f>
        <v/>
      </c>
      <c r="C5053">
        <f>IF(C$1&lt;&gt;"",HLOOKUP(Simulation!$B$15,Simulation!$B$31:$FF$65535,$A5053+3,FALSE),"")</f>
        <v>0</v>
      </c>
      <c r="D5053">
        <f>IF(D$1&lt;&gt;"",HLOOKUP(Simulation!$B$16,Simulation!$B$31:$FF$65535,$A5053+3,FALSE),"")</f>
        <v>0</v>
      </c>
      <c r="E5053">
        <f>IF(E$1&lt;&gt;"",HLOOKUP(Simulation!$B$17,Simulation!$B$31:$FF$65535,$A5053+3,FALSE),"")</f>
        <v>0</v>
      </c>
      <c r="F5053">
        <f>IF(F$1&lt;&gt;"",HLOOKUP(Simulation!$B$18,Simulation!$B$31:$FF$65535,$A5053+3,FALSE),"")</f>
        <v>0</v>
      </c>
    </row>
    <row r="5054" spans="1:6" x14ac:dyDescent="0.15">
      <c r="A5054">
        <v>5053</v>
      </c>
      <c r="B5054" t="str">
        <f>IF(HLOOKUP(1,Simulation!$B$31:$FF$65535,$A5054+3,FALSE)&lt;&gt;"",HLOOKUP(1,Simulation!$B$31:$FF$65535,$A5054+3,FALSE),"")</f>
        <v/>
      </c>
      <c r="C5054">
        <f>IF(C$1&lt;&gt;"",HLOOKUP(Simulation!$B$15,Simulation!$B$31:$FF$65535,$A5054+3,FALSE),"")</f>
        <v>0</v>
      </c>
      <c r="D5054">
        <f>IF(D$1&lt;&gt;"",HLOOKUP(Simulation!$B$16,Simulation!$B$31:$FF$65535,$A5054+3,FALSE),"")</f>
        <v>0</v>
      </c>
      <c r="E5054">
        <f>IF(E$1&lt;&gt;"",HLOOKUP(Simulation!$B$17,Simulation!$B$31:$FF$65535,$A5054+3,FALSE),"")</f>
        <v>0</v>
      </c>
      <c r="F5054">
        <f>IF(F$1&lt;&gt;"",HLOOKUP(Simulation!$B$18,Simulation!$B$31:$FF$65535,$A5054+3,FALSE),"")</f>
        <v>0</v>
      </c>
    </row>
    <row r="5055" spans="1:6" x14ac:dyDescent="0.15">
      <c r="A5055">
        <v>5054</v>
      </c>
      <c r="B5055" t="str">
        <f>IF(HLOOKUP(1,Simulation!$B$31:$FF$65535,$A5055+3,FALSE)&lt;&gt;"",HLOOKUP(1,Simulation!$B$31:$FF$65535,$A5055+3,FALSE),"")</f>
        <v/>
      </c>
      <c r="C5055">
        <f>IF(C$1&lt;&gt;"",HLOOKUP(Simulation!$B$15,Simulation!$B$31:$FF$65535,$A5055+3,FALSE),"")</f>
        <v>0</v>
      </c>
      <c r="D5055">
        <f>IF(D$1&lt;&gt;"",HLOOKUP(Simulation!$B$16,Simulation!$B$31:$FF$65535,$A5055+3,FALSE),"")</f>
        <v>0</v>
      </c>
      <c r="E5055">
        <f>IF(E$1&lt;&gt;"",HLOOKUP(Simulation!$B$17,Simulation!$B$31:$FF$65535,$A5055+3,FALSE),"")</f>
        <v>0</v>
      </c>
      <c r="F5055">
        <f>IF(F$1&lt;&gt;"",HLOOKUP(Simulation!$B$18,Simulation!$B$31:$FF$65535,$A5055+3,FALSE),"")</f>
        <v>0</v>
      </c>
    </row>
    <row r="5056" spans="1:6" x14ac:dyDescent="0.15">
      <c r="A5056">
        <v>5055</v>
      </c>
      <c r="B5056" t="str">
        <f>IF(HLOOKUP(1,Simulation!$B$31:$FF$65535,$A5056+3,FALSE)&lt;&gt;"",HLOOKUP(1,Simulation!$B$31:$FF$65535,$A5056+3,FALSE),"")</f>
        <v/>
      </c>
      <c r="C5056">
        <f>IF(C$1&lt;&gt;"",HLOOKUP(Simulation!$B$15,Simulation!$B$31:$FF$65535,$A5056+3,FALSE),"")</f>
        <v>0</v>
      </c>
      <c r="D5056">
        <f>IF(D$1&lt;&gt;"",HLOOKUP(Simulation!$B$16,Simulation!$B$31:$FF$65535,$A5056+3,FALSE),"")</f>
        <v>0</v>
      </c>
      <c r="E5056">
        <f>IF(E$1&lt;&gt;"",HLOOKUP(Simulation!$B$17,Simulation!$B$31:$FF$65535,$A5056+3,FALSE),"")</f>
        <v>0</v>
      </c>
      <c r="F5056">
        <f>IF(F$1&lt;&gt;"",HLOOKUP(Simulation!$B$18,Simulation!$B$31:$FF$65535,$A5056+3,FALSE),"")</f>
        <v>0</v>
      </c>
    </row>
    <row r="5057" spans="1:6" x14ac:dyDescent="0.15">
      <c r="A5057">
        <v>5056</v>
      </c>
      <c r="B5057" t="str">
        <f>IF(HLOOKUP(1,Simulation!$B$31:$FF$65535,$A5057+3,FALSE)&lt;&gt;"",HLOOKUP(1,Simulation!$B$31:$FF$65535,$A5057+3,FALSE),"")</f>
        <v/>
      </c>
      <c r="C5057">
        <f>IF(C$1&lt;&gt;"",HLOOKUP(Simulation!$B$15,Simulation!$B$31:$FF$65535,$A5057+3,FALSE),"")</f>
        <v>0</v>
      </c>
      <c r="D5057">
        <f>IF(D$1&lt;&gt;"",HLOOKUP(Simulation!$B$16,Simulation!$B$31:$FF$65535,$A5057+3,FALSE),"")</f>
        <v>0</v>
      </c>
      <c r="E5057">
        <f>IF(E$1&lt;&gt;"",HLOOKUP(Simulation!$B$17,Simulation!$B$31:$FF$65535,$A5057+3,FALSE),"")</f>
        <v>0</v>
      </c>
      <c r="F5057">
        <f>IF(F$1&lt;&gt;"",HLOOKUP(Simulation!$B$18,Simulation!$B$31:$FF$65535,$A5057+3,FALSE),"")</f>
        <v>0</v>
      </c>
    </row>
    <row r="5058" spans="1:6" x14ac:dyDescent="0.15">
      <c r="A5058">
        <v>5057</v>
      </c>
      <c r="B5058" t="str">
        <f>IF(HLOOKUP(1,Simulation!$B$31:$FF$65535,$A5058+3,FALSE)&lt;&gt;"",HLOOKUP(1,Simulation!$B$31:$FF$65535,$A5058+3,FALSE),"")</f>
        <v/>
      </c>
      <c r="C5058">
        <f>IF(C$1&lt;&gt;"",HLOOKUP(Simulation!$B$15,Simulation!$B$31:$FF$65535,$A5058+3,FALSE),"")</f>
        <v>0</v>
      </c>
      <c r="D5058">
        <f>IF(D$1&lt;&gt;"",HLOOKUP(Simulation!$B$16,Simulation!$B$31:$FF$65535,$A5058+3,FALSE),"")</f>
        <v>0</v>
      </c>
      <c r="E5058">
        <f>IF(E$1&lt;&gt;"",HLOOKUP(Simulation!$B$17,Simulation!$B$31:$FF$65535,$A5058+3,FALSE),"")</f>
        <v>0</v>
      </c>
      <c r="F5058">
        <f>IF(F$1&lt;&gt;"",HLOOKUP(Simulation!$B$18,Simulation!$B$31:$FF$65535,$A5058+3,FALSE),"")</f>
        <v>0</v>
      </c>
    </row>
    <row r="5059" spans="1:6" x14ac:dyDescent="0.15">
      <c r="A5059">
        <v>5058</v>
      </c>
      <c r="B5059" t="str">
        <f>IF(HLOOKUP(1,Simulation!$B$31:$FF$65535,$A5059+3,FALSE)&lt;&gt;"",HLOOKUP(1,Simulation!$B$31:$FF$65535,$A5059+3,FALSE),"")</f>
        <v/>
      </c>
      <c r="C5059">
        <f>IF(C$1&lt;&gt;"",HLOOKUP(Simulation!$B$15,Simulation!$B$31:$FF$65535,$A5059+3,FALSE),"")</f>
        <v>0</v>
      </c>
      <c r="D5059">
        <f>IF(D$1&lt;&gt;"",HLOOKUP(Simulation!$B$16,Simulation!$B$31:$FF$65535,$A5059+3,FALSE),"")</f>
        <v>0</v>
      </c>
      <c r="E5059">
        <f>IF(E$1&lt;&gt;"",HLOOKUP(Simulation!$B$17,Simulation!$B$31:$FF$65535,$A5059+3,FALSE),"")</f>
        <v>0</v>
      </c>
      <c r="F5059">
        <f>IF(F$1&lt;&gt;"",HLOOKUP(Simulation!$B$18,Simulation!$B$31:$FF$65535,$A5059+3,FALSE),"")</f>
        <v>0</v>
      </c>
    </row>
    <row r="5060" spans="1:6" x14ac:dyDescent="0.15">
      <c r="A5060">
        <v>5059</v>
      </c>
      <c r="B5060" t="str">
        <f>IF(HLOOKUP(1,Simulation!$B$31:$FF$65535,$A5060+3,FALSE)&lt;&gt;"",HLOOKUP(1,Simulation!$B$31:$FF$65535,$A5060+3,FALSE),"")</f>
        <v/>
      </c>
      <c r="C5060">
        <f>IF(C$1&lt;&gt;"",HLOOKUP(Simulation!$B$15,Simulation!$B$31:$FF$65535,$A5060+3,FALSE),"")</f>
        <v>0</v>
      </c>
      <c r="D5060">
        <f>IF(D$1&lt;&gt;"",HLOOKUP(Simulation!$B$16,Simulation!$B$31:$FF$65535,$A5060+3,FALSE),"")</f>
        <v>0</v>
      </c>
      <c r="E5060">
        <f>IF(E$1&lt;&gt;"",HLOOKUP(Simulation!$B$17,Simulation!$B$31:$FF$65535,$A5060+3,FALSE),"")</f>
        <v>0</v>
      </c>
      <c r="F5060">
        <f>IF(F$1&lt;&gt;"",HLOOKUP(Simulation!$B$18,Simulation!$B$31:$FF$65535,$A5060+3,FALSE),"")</f>
        <v>0</v>
      </c>
    </row>
    <row r="5061" spans="1:6" x14ac:dyDescent="0.15">
      <c r="A5061">
        <v>5060</v>
      </c>
      <c r="B5061" t="str">
        <f>IF(HLOOKUP(1,Simulation!$B$31:$FF$65535,$A5061+3,FALSE)&lt;&gt;"",HLOOKUP(1,Simulation!$B$31:$FF$65535,$A5061+3,FALSE),"")</f>
        <v/>
      </c>
      <c r="C5061">
        <f>IF(C$1&lt;&gt;"",HLOOKUP(Simulation!$B$15,Simulation!$B$31:$FF$65535,$A5061+3,FALSE),"")</f>
        <v>0</v>
      </c>
      <c r="D5061">
        <f>IF(D$1&lt;&gt;"",HLOOKUP(Simulation!$B$16,Simulation!$B$31:$FF$65535,$A5061+3,FALSE),"")</f>
        <v>0</v>
      </c>
      <c r="E5061">
        <f>IF(E$1&lt;&gt;"",HLOOKUP(Simulation!$B$17,Simulation!$B$31:$FF$65535,$A5061+3,FALSE),"")</f>
        <v>0</v>
      </c>
      <c r="F5061">
        <f>IF(F$1&lt;&gt;"",HLOOKUP(Simulation!$B$18,Simulation!$B$31:$FF$65535,$A5061+3,FALSE),"")</f>
        <v>0</v>
      </c>
    </row>
    <row r="5062" spans="1:6" x14ac:dyDescent="0.15">
      <c r="A5062">
        <v>5061</v>
      </c>
      <c r="B5062" t="str">
        <f>IF(HLOOKUP(1,Simulation!$B$31:$FF$65535,$A5062+3,FALSE)&lt;&gt;"",HLOOKUP(1,Simulation!$B$31:$FF$65535,$A5062+3,FALSE),"")</f>
        <v/>
      </c>
      <c r="C5062">
        <f>IF(C$1&lt;&gt;"",HLOOKUP(Simulation!$B$15,Simulation!$B$31:$FF$65535,$A5062+3,FALSE),"")</f>
        <v>0</v>
      </c>
      <c r="D5062">
        <f>IF(D$1&lt;&gt;"",HLOOKUP(Simulation!$B$16,Simulation!$B$31:$FF$65535,$A5062+3,FALSE),"")</f>
        <v>0</v>
      </c>
      <c r="E5062">
        <f>IF(E$1&lt;&gt;"",HLOOKUP(Simulation!$B$17,Simulation!$B$31:$FF$65535,$A5062+3,FALSE),"")</f>
        <v>0</v>
      </c>
      <c r="F5062">
        <f>IF(F$1&lt;&gt;"",HLOOKUP(Simulation!$B$18,Simulation!$B$31:$FF$65535,$A5062+3,FALSE),"")</f>
        <v>0</v>
      </c>
    </row>
    <row r="5063" spans="1:6" x14ac:dyDescent="0.15">
      <c r="A5063">
        <v>5062</v>
      </c>
      <c r="B5063" t="str">
        <f>IF(HLOOKUP(1,Simulation!$B$31:$FF$65535,$A5063+3,FALSE)&lt;&gt;"",HLOOKUP(1,Simulation!$B$31:$FF$65535,$A5063+3,FALSE),"")</f>
        <v/>
      </c>
      <c r="C5063">
        <f>IF(C$1&lt;&gt;"",HLOOKUP(Simulation!$B$15,Simulation!$B$31:$FF$65535,$A5063+3,FALSE),"")</f>
        <v>0</v>
      </c>
      <c r="D5063">
        <f>IF(D$1&lt;&gt;"",HLOOKUP(Simulation!$B$16,Simulation!$B$31:$FF$65535,$A5063+3,FALSE),"")</f>
        <v>0</v>
      </c>
      <c r="E5063">
        <f>IF(E$1&lt;&gt;"",HLOOKUP(Simulation!$B$17,Simulation!$B$31:$FF$65535,$A5063+3,FALSE),"")</f>
        <v>0</v>
      </c>
      <c r="F5063">
        <f>IF(F$1&lt;&gt;"",HLOOKUP(Simulation!$B$18,Simulation!$B$31:$FF$65535,$A5063+3,FALSE),"")</f>
        <v>0</v>
      </c>
    </row>
    <row r="5064" spans="1:6" x14ac:dyDescent="0.15">
      <c r="A5064">
        <v>5063</v>
      </c>
      <c r="B5064" t="str">
        <f>IF(HLOOKUP(1,Simulation!$B$31:$FF$65535,$A5064+3,FALSE)&lt;&gt;"",HLOOKUP(1,Simulation!$B$31:$FF$65535,$A5064+3,FALSE),"")</f>
        <v/>
      </c>
      <c r="C5064">
        <f>IF(C$1&lt;&gt;"",HLOOKUP(Simulation!$B$15,Simulation!$B$31:$FF$65535,$A5064+3,FALSE),"")</f>
        <v>0</v>
      </c>
      <c r="D5064">
        <f>IF(D$1&lt;&gt;"",HLOOKUP(Simulation!$B$16,Simulation!$B$31:$FF$65535,$A5064+3,FALSE),"")</f>
        <v>0</v>
      </c>
      <c r="E5064">
        <f>IF(E$1&lt;&gt;"",HLOOKUP(Simulation!$B$17,Simulation!$B$31:$FF$65535,$A5064+3,FALSE),"")</f>
        <v>0</v>
      </c>
      <c r="F5064">
        <f>IF(F$1&lt;&gt;"",HLOOKUP(Simulation!$B$18,Simulation!$B$31:$FF$65535,$A5064+3,FALSE),"")</f>
        <v>0</v>
      </c>
    </row>
    <row r="5065" spans="1:6" x14ac:dyDescent="0.15">
      <c r="A5065">
        <v>5064</v>
      </c>
      <c r="B5065" t="str">
        <f>IF(HLOOKUP(1,Simulation!$B$31:$FF$65535,$A5065+3,FALSE)&lt;&gt;"",HLOOKUP(1,Simulation!$B$31:$FF$65535,$A5065+3,FALSE),"")</f>
        <v/>
      </c>
      <c r="C5065">
        <f>IF(C$1&lt;&gt;"",HLOOKUP(Simulation!$B$15,Simulation!$B$31:$FF$65535,$A5065+3,FALSE),"")</f>
        <v>0</v>
      </c>
      <c r="D5065">
        <f>IF(D$1&lt;&gt;"",HLOOKUP(Simulation!$B$16,Simulation!$B$31:$FF$65535,$A5065+3,FALSE),"")</f>
        <v>0</v>
      </c>
      <c r="E5065">
        <f>IF(E$1&lt;&gt;"",HLOOKUP(Simulation!$B$17,Simulation!$B$31:$FF$65535,$A5065+3,FALSE),"")</f>
        <v>0</v>
      </c>
      <c r="F5065">
        <f>IF(F$1&lt;&gt;"",HLOOKUP(Simulation!$B$18,Simulation!$B$31:$FF$65535,$A5065+3,FALSE),"")</f>
        <v>0</v>
      </c>
    </row>
    <row r="5066" spans="1:6" x14ac:dyDescent="0.15">
      <c r="A5066">
        <v>5065</v>
      </c>
      <c r="B5066" t="str">
        <f>IF(HLOOKUP(1,Simulation!$B$31:$FF$65535,$A5066+3,FALSE)&lt;&gt;"",HLOOKUP(1,Simulation!$B$31:$FF$65535,$A5066+3,FALSE),"")</f>
        <v/>
      </c>
      <c r="C5066">
        <f>IF(C$1&lt;&gt;"",HLOOKUP(Simulation!$B$15,Simulation!$B$31:$FF$65535,$A5066+3,FALSE),"")</f>
        <v>0</v>
      </c>
      <c r="D5066">
        <f>IF(D$1&lt;&gt;"",HLOOKUP(Simulation!$B$16,Simulation!$B$31:$FF$65535,$A5066+3,FALSE),"")</f>
        <v>0</v>
      </c>
      <c r="E5066">
        <f>IF(E$1&lt;&gt;"",HLOOKUP(Simulation!$B$17,Simulation!$B$31:$FF$65535,$A5066+3,FALSE),"")</f>
        <v>0</v>
      </c>
      <c r="F5066">
        <f>IF(F$1&lt;&gt;"",HLOOKUP(Simulation!$B$18,Simulation!$B$31:$FF$65535,$A5066+3,FALSE),"")</f>
        <v>0</v>
      </c>
    </row>
    <row r="5067" spans="1:6" x14ac:dyDescent="0.15">
      <c r="A5067">
        <v>5066</v>
      </c>
      <c r="B5067" t="str">
        <f>IF(HLOOKUP(1,Simulation!$B$31:$FF$65535,$A5067+3,FALSE)&lt;&gt;"",HLOOKUP(1,Simulation!$B$31:$FF$65535,$A5067+3,FALSE),"")</f>
        <v/>
      </c>
      <c r="C5067">
        <f>IF(C$1&lt;&gt;"",HLOOKUP(Simulation!$B$15,Simulation!$B$31:$FF$65535,$A5067+3,FALSE),"")</f>
        <v>0</v>
      </c>
      <c r="D5067">
        <f>IF(D$1&lt;&gt;"",HLOOKUP(Simulation!$B$16,Simulation!$B$31:$FF$65535,$A5067+3,FALSE),"")</f>
        <v>0</v>
      </c>
      <c r="E5067">
        <f>IF(E$1&lt;&gt;"",HLOOKUP(Simulation!$B$17,Simulation!$B$31:$FF$65535,$A5067+3,FALSE),"")</f>
        <v>0</v>
      </c>
      <c r="F5067">
        <f>IF(F$1&lt;&gt;"",HLOOKUP(Simulation!$B$18,Simulation!$B$31:$FF$65535,$A5067+3,FALSE),"")</f>
        <v>0</v>
      </c>
    </row>
    <row r="5068" spans="1:6" x14ac:dyDescent="0.15">
      <c r="A5068">
        <v>5067</v>
      </c>
      <c r="B5068" t="str">
        <f>IF(HLOOKUP(1,Simulation!$B$31:$FF$65535,$A5068+3,FALSE)&lt;&gt;"",HLOOKUP(1,Simulation!$B$31:$FF$65535,$A5068+3,FALSE),"")</f>
        <v/>
      </c>
      <c r="C5068">
        <f>IF(C$1&lt;&gt;"",HLOOKUP(Simulation!$B$15,Simulation!$B$31:$FF$65535,$A5068+3,FALSE),"")</f>
        <v>0</v>
      </c>
      <c r="D5068">
        <f>IF(D$1&lt;&gt;"",HLOOKUP(Simulation!$B$16,Simulation!$B$31:$FF$65535,$A5068+3,FALSE),"")</f>
        <v>0</v>
      </c>
      <c r="E5068">
        <f>IF(E$1&lt;&gt;"",HLOOKUP(Simulation!$B$17,Simulation!$B$31:$FF$65535,$A5068+3,FALSE),"")</f>
        <v>0</v>
      </c>
      <c r="F5068">
        <f>IF(F$1&lt;&gt;"",HLOOKUP(Simulation!$B$18,Simulation!$B$31:$FF$65535,$A5068+3,FALSE),"")</f>
        <v>0</v>
      </c>
    </row>
    <row r="5069" spans="1:6" x14ac:dyDescent="0.15">
      <c r="A5069">
        <v>5068</v>
      </c>
      <c r="B5069" t="str">
        <f>IF(HLOOKUP(1,Simulation!$B$31:$FF$65535,$A5069+3,FALSE)&lt;&gt;"",HLOOKUP(1,Simulation!$B$31:$FF$65535,$A5069+3,FALSE),"")</f>
        <v/>
      </c>
      <c r="C5069">
        <f>IF(C$1&lt;&gt;"",HLOOKUP(Simulation!$B$15,Simulation!$B$31:$FF$65535,$A5069+3,FALSE),"")</f>
        <v>0</v>
      </c>
      <c r="D5069">
        <f>IF(D$1&lt;&gt;"",HLOOKUP(Simulation!$B$16,Simulation!$B$31:$FF$65535,$A5069+3,FALSE),"")</f>
        <v>0</v>
      </c>
      <c r="E5069">
        <f>IF(E$1&lt;&gt;"",HLOOKUP(Simulation!$B$17,Simulation!$B$31:$FF$65535,$A5069+3,FALSE),"")</f>
        <v>0</v>
      </c>
      <c r="F5069">
        <f>IF(F$1&lt;&gt;"",HLOOKUP(Simulation!$B$18,Simulation!$B$31:$FF$65535,$A5069+3,FALSE),"")</f>
        <v>0</v>
      </c>
    </row>
    <row r="5070" spans="1:6" x14ac:dyDescent="0.15">
      <c r="A5070">
        <v>5069</v>
      </c>
      <c r="B5070" t="str">
        <f>IF(HLOOKUP(1,Simulation!$B$31:$FF$65535,$A5070+3,FALSE)&lt;&gt;"",HLOOKUP(1,Simulation!$B$31:$FF$65535,$A5070+3,FALSE),"")</f>
        <v/>
      </c>
      <c r="C5070">
        <f>IF(C$1&lt;&gt;"",HLOOKUP(Simulation!$B$15,Simulation!$B$31:$FF$65535,$A5070+3,FALSE),"")</f>
        <v>0</v>
      </c>
      <c r="D5070">
        <f>IF(D$1&lt;&gt;"",HLOOKUP(Simulation!$B$16,Simulation!$B$31:$FF$65535,$A5070+3,FALSE),"")</f>
        <v>0</v>
      </c>
      <c r="E5070">
        <f>IF(E$1&lt;&gt;"",HLOOKUP(Simulation!$B$17,Simulation!$B$31:$FF$65535,$A5070+3,FALSE),"")</f>
        <v>0</v>
      </c>
      <c r="F5070">
        <f>IF(F$1&lt;&gt;"",HLOOKUP(Simulation!$B$18,Simulation!$B$31:$FF$65535,$A5070+3,FALSE),"")</f>
        <v>0</v>
      </c>
    </row>
    <row r="5071" spans="1:6" x14ac:dyDescent="0.15">
      <c r="A5071">
        <v>5070</v>
      </c>
      <c r="B5071" t="str">
        <f>IF(HLOOKUP(1,Simulation!$B$31:$FF$65535,$A5071+3,FALSE)&lt;&gt;"",HLOOKUP(1,Simulation!$B$31:$FF$65535,$A5071+3,FALSE),"")</f>
        <v/>
      </c>
      <c r="C5071">
        <f>IF(C$1&lt;&gt;"",HLOOKUP(Simulation!$B$15,Simulation!$B$31:$FF$65535,$A5071+3,FALSE),"")</f>
        <v>0</v>
      </c>
      <c r="D5071">
        <f>IF(D$1&lt;&gt;"",HLOOKUP(Simulation!$B$16,Simulation!$B$31:$FF$65535,$A5071+3,FALSE),"")</f>
        <v>0</v>
      </c>
      <c r="E5071">
        <f>IF(E$1&lt;&gt;"",HLOOKUP(Simulation!$B$17,Simulation!$B$31:$FF$65535,$A5071+3,FALSE),"")</f>
        <v>0</v>
      </c>
      <c r="F5071">
        <f>IF(F$1&lt;&gt;"",HLOOKUP(Simulation!$B$18,Simulation!$B$31:$FF$65535,$A5071+3,FALSE),"")</f>
        <v>0</v>
      </c>
    </row>
    <row r="5072" spans="1:6" x14ac:dyDescent="0.15">
      <c r="A5072">
        <v>5071</v>
      </c>
      <c r="B5072" t="str">
        <f>IF(HLOOKUP(1,Simulation!$B$31:$FF$65535,$A5072+3,FALSE)&lt;&gt;"",HLOOKUP(1,Simulation!$B$31:$FF$65535,$A5072+3,FALSE),"")</f>
        <v/>
      </c>
      <c r="C5072">
        <f>IF(C$1&lt;&gt;"",HLOOKUP(Simulation!$B$15,Simulation!$B$31:$FF$65535,$A5072+3,FALSE),"")</f>
        <v>0</v>
      </c>
      <c r="D5072">
        <f>IF(D$1&lt;&gt;"",HLOOKUP(Simulation!$B$16,Simulation!$B$31:$FF$65535,$A5072+3,FALSE),"")</f>
        <v>0</v>
      </c>
      <c r="E5072">
        <f>IF(E$1&lt;&gt;"",HLOOKUP(Simulation!$B$17,Simulation!$B$31:$FF$65535,$A5072+3,FALSE),"")</f>
        <v>0</v>
      </c>
      <c r="F5072">
        <f>IF(F$1&lt;&gt;"",HLOOKUP(Simulation!$B$18,Simulation!$B$31:$FF$65535,$A5072+3,FALSE),"")</f>
        <v>0</v>
      </c>
    </row>
    <row r="5073" spans="1:6" x14ac:dyDescent="0.15">
      <c r="A5073">
        <v>5072</v>
      </c>
      <c r="B5073" t="str">
        <f>IF(HLOOKUP(1,Simulation!$B$31:$FF$65535,$A5073+3,FALSE)&lt;&gt;"",HLOOKUP(1,Simulation!$B$31:$FF$65535,$A5073+3,FALSE),"")</f>
        <v/>
      </c>
      <c r="C5073">
        <f>IF(C$1&lt;&gt;"",HLOOKUP(Simulation!$B$15,Simulation!$B$31:$FF$65535,$A5073+3,FALSE),"")</f>
        <v>0</v>
      </c>
      <c r="D5073">
        <f>IF(D$1&lt;&gt;"",HLOOKUP(Simulation!$B$16,Simulation!$B$31:$FF$65535,$A5073+3,FALSE),"")</f>
        <v>0</v>
      </c>
      <c r="E5073">
        <f>IF(E$1&lt;&gt;"",HLOOKUP(Simulation!$B$17,Simulation!$B$31:$FF$65535,$A5073+3,FALSE),"")</f>
        <v>0</v>
      </c>
      <c r="F5073">
        <f>IF(F$1&lt;&gt;"",HLOOKUP(Simulation!$B$18,Simulation!$B$31:$FF$65535,$A5073+3,FALSE),"")</f>
        <v>0</v>
      </c>
    </row>
    <row r="5074" spans="1:6" x14ac:dyDescent="0.15">
      <c r="A5074">
        <v>5073</v>
      </c>
      <c r="B5074" t="str">
        <f>IF(HLOOKUP(1,Simulation!$B$31:$FF$65535,$A5074+3,FALSE)&lt;&gt;"",HLOOKUP(1,Simulation!$B$31:$FF$65535,$A5074+3,FALSE),"")</f>
        <v/>
      </c>
      <c r="C5074">
        <f>IF(C$1&lt;&gt;"",HLOOKUP(Simulation!$B$15,Simulation!$B$31:$FF$65535,$A5074+3,FALSE),"")</f>
        <v>0</v>
      </c>
      <c r="D5074">
        <f>IF(D$1&lt;&gt;"",HLOOKUP(Simulation!$B$16,Simulation!$B$31:$FF$65535,$A5074+3,FALSE),"")</f>
        <v>0</v>
      </c>
      <c r="E5074">
        <f>IF(E$1&lt;&gt;"",HLOOKUP(Simulation!$B$17,Simulation!$B$31:$FF$65535,$A5074+3,FALSE),"")</f>
        <v>0</v>
      </c>
      <c r="F5074">
        <f>IF(F$1&lt;&gt;"",HLOOKUP(Simulation!$B$18,Simulation!$B$31:$FF$65535,$A5074+3,FALSE),"")</f>
        <v>0</v>
      </c>
    </row>
    <row r="5075" spans="1:6" x14ac:dyDescent="0.15">
      <c r="A5075">
        <v>5074</v>
      </c>
      <c r="B5075" t="str">
        <f>IF(HLOOKUP(1,Simulation!$B$31:$FF$65535,$A5075+3,FALSE)&lt;&gt;"",HLOOKUP(1,Simulation!$B$31:$FF$65535,$A5075+3,FALSE),"")</f>
        <v/>
      </c>
      <c r="C5075">
        <f>IF(C$1&lt;&gt;"",HLOOKUP(Simulation!$B$15,Simulation!$B$31:$FF$65535,$A5075+3,FALSE),"")</f>
        <v>0</v>
      </c>
      <c r="D5075">
        <f>IF(D$1&lt;&gt;"",HLOOKUP(Simulation!$B$16,Simulation!$B$31:$FF$65535,$A5075+3,FALSE),"")</f>
        <v>0</v>
      </c>
      <c r="E5075">
        <f>IF(E$1&lt;&gt;"",HLOOKUP(Simulation!$B$17,Simulation!$B$31:$FF$65535,$A5075+3,FALSE),"")</f>
        <v>0</v>
      </c>
      <c r="F5075">
        <f>IF(F$1&lt;&gt;"",HLOOKUP(Simulation!$B$18,Simulation!$B$31:$FF$65535,$A5075+3,FALSE),"")</f>
        <v>0</v>
      </c>
    </row>
    <row r="5076" spans="1:6" x14ac:dyDescent="0.15">
      <c r="A5076">
        <v>5075</v>
      </c>
      <c r="B5076" t="str">
        <f>IF(HLOOKUP(1,Simulation!$B$31:$FF$65535,$A5076+3,FALSE)&lt;&gt;"",HLOOKUP(1,Simulation!$B$31:$FF$65535,$A5076+3,FALSE),"")</f>
        <v/>
      </c>
      <c r="C5076">
        <f>IF(C$1&lt;&gt;"",HLOOKUP(Simulation!$B$15,Simulation!$B$31:$FF$65535,$A5076+3,FALSE),"")</f>
        <v>0</v>
      </c>
      <c r="D5076">
        <f>IF(D$1&lt;&gt;"",HLOOKUP(Simulation!$B$16,Simulation!$B$31:$FF$65535,$A5076+3,FALSE),"")</f>
        <v>0</v>
      </c>
      <c r="E5076">
        <f>IF(E$1&lt;&gt;"",HLOOKUP(Simulation!$B$17,Simulation!$B$31:$FF$65535,$A5076+3,FALSE),"")</f>
        <v>0</v>
      </c>
      <c r="F5076">
        <f>IF(F$1&lt;&gt;"",HLOOKUP(Simulation!$B$18,Simulation!$B$31:$FF$65535,$A5076+3,FALSE),"")</f>
        <v>0</v>
      </c>
    </row>
    <row r="5077" spans="1:6" x14ac:dyDescent="0.15">
      <c r="A5077">
        <v>5076</v>
      </c>
      <c r="B5077" t="str">
        <f>IF(HLOOKUP(1,Simulation!$B$31:$FF$65535,$A5077+3,FALSE)&lt;&gt;"",HLOOKUP(1,Simulation!$B$31:$FF$65535,$A5077+3,FALSE),"")</f>
        <v/>
      </c>
      <c r="C5077">
        <f>IF(C$1&lt;&gt;"",HLOOKUP(Simulation!$B$15,Simulation!$B$31:$FF$65535,$A5077+3,FALSE),"")</f>
        <v>0</v>
      </c>
      <c r="D5077">
        <f>IF(D$1&lt;&gt;"",HLOOKUP(Simulation!$B$16,Simulation!$B$31:$FF$65535,$A5077+3,FALSE),"")</f>
        <v>0</v>
      </c>
      <c r="E5077">
        <f>IF(E$1&lt;&gt;"",HLOOKUP(Simulation!$B$17,Simulation!$B$31:$FF$65535,$A5077+3,FALSE),"")</f>
        <v>0</v>
      </c>
      <c r="F5077">
        <f>IF(F$1&lt;&gt;"",HLOOKUP(Simulation!$B$18,Simulation!$B$31:$FF$65535,$A5077+3,FALSE),"")</f>
        <v>0</v>
      </c>
    </row>
    <row r="5078" spans="1:6" x14ac:dyDescent="0.15">
      <c r="A5078">
        <v>5077</v>
      </c>
      <c r="B5078" t="str">
        <f>IF(HLOOKUP(1,Simulation!$B$31:$FF$65535,$A5078+3,FALSE)&lt;&gt;"",HLOOKUP(1,Simulation!$B$31:$FF$65535,$A5078+3,FALSE),"")</f>
        <v/>
      </c>
      <c r="C5078">
        <f>IF(C$1&lt;&gt;"",HLOOKUP(Simulation!$B$15,Simulation!$B$31:$FF$65535,$A5078+3,FALSE),"")</f>
        <v>0</v>
      </c>
      <c r="D5078">
        <f>IF(D$1&lt;&gt;"",HLOOKUP(Simulation!$B$16,Simulation!$B$31:$FF$65535,$A5078+3,FALSE),"")</f>
        <v>0</v>
      </c>
      <c r="E5078">
        <f>IF(E$1&lt;&gt;"",HLOOKUP(Simulation!$B$17,Simulation!$B$31:$FF$65535,$A5078+3,FALSE),"")</f>
        <v>0</v>
      </c>
      <c r="F5078">
        <f>IF(F$1&lt;&gt;"",HLOOKUP(Simulation!$B$18,Simulation!$B$31:$FF$65535,$A5078+3,FALSE),"")</f>
        <v>0</v>
      </c>
    </row>
    <row r="5079" spans="1:6" x14ac:dyDescent="0.15">
      <c r="A5079">
        <v>5078</v>
      </c>
      <c r="B5079" t="str">
        <f>IF(HLOOKUP(1,Simulation!$B$31:$FF$65535,$A5079+3,FALSE)&lt;&gt;"",HLOOKUP(1,Simulation!$B$31:$FF$65535,$A5079+3,FALSE),"")</f>
        <v/>
      </c>
      <c r="C5079">
        <f>IF(C$1&lt;&gt;"",HLOOKUP(Simulation!$B$15,Simulation!$B$31:$FF$65535,$A5079+3,FALSE),"")</f>
        <v>0</v>
      </c>
      <c r="D5079">
        <f>IF(D$1&lt;&gt;"",HLOOKUP(Simulation!$B$16,Simulation!$B$31:$FF$65535,$A5079+3,FALSE),"")</f>
        <v>0</v>
      </c>
      <c r="E5079">
        <f>IF(E$1&lt;&gt;"",HLOOKUP(Simulation!$B$17,Simulation!$B$31:$FF$65535,$A5079+3,FALSE),"")</f>
        <v>0</v>
      </c>
      <c r="F5079">
        <f>IF(F$1&lt;&gt;"",HLOOKUP(Simulation!$B$18,Simulation!$B$31:$FF$65535,$A5079+3,FALSE),"")</f>
        <v>0</v>
      </c>
    </row>
    <row r="5080" spans="1:6" x14ac:dyDescent="0.15">
      <c r="A5080">
        <v>5079</v>
      </c>
      <c r="B5080" t="str">
        <f>IF(HLOOKUP(1,Simulation!$B$31:$FF$65535,$A5080+3,FALSE)&lt;&gt;"",HLOOKUP(1,Simulation!$B$31:$FF$65535,$A5080+3,FALSE),"")</f>
        <v/>
      </c>
      <c r="C5080">
        <f>IF(C$1&lt;&gt;"",HLOOKUP(Simulation!$B$15,Simulation!$B$31:$FF$65535,$A5080+3,FALSE),"")</f>
        <v>0</v>
      </c>
      <c r="D5080">
        <f>IF(D$1&lt;&gt;"",HLOOKUP(Simulation!$B$16,Simulation!$B$31:$FF$65535,$A5080+3,FALSE),"")</f>
        <v>0</v>
      </c>
      <c r="E5080">
        <f>IF(E$1&lt;&gt;"",HLOOKUP(Simulation!$B$17,Simulation!$B$31:$FF$65535,$A5080+3,FALSE),"")</f>
        <v>0</v>
      </c>
      <c r="F5080">
        <f>IF(F$1&lt;&gt;"",HLOOKUP(Simulation!$B$18,Simulation!$B$31:$FF$65535,$A5080+3,FALSE),"")</f>
        <v>0</v>
      </c>
    </row>
    <row r="5081" spans="1:6" x14ac:dyDescent="0.15">
      <c r="A5081">
        <v>5080</v>
      </c>
      <c r="B5081" t="str">
        <f>IF(HLOOKUP(1,Simulation!$B$31:$FF$65535,$A5081+3,FALSE)&lt;&gt;"",HLOOKUP(1,Simulation!$B$31:$FF$65535,$A5081+3,FALSE),"")</f>
        <v/>
      </c>
      <c r="C5081">
        <f>IF(C$1&lt;&gt;"",HLOOKUP(Simulation!$B$15,Simulation!$B$31:$FF$65535,$A5081+3,FALSE),"")</f>
        <v>0</v>
      </c>
      <c r="D5081">
        <f>IF(D$1&lt;&gt;"",HLOOKUP(Simulation!$B$16,Simulation!$B$31:$FF$65535,$A5081+3,FALSE),"")</f>
        <v>0</v>
      </c>
      <c r="E5081">
        <f>IF(E$1&lt;&gt;"",HLOOKUP(Simulation!$B$17,Simulation!$B$31:$FF$65535,$A5081+3,FALSE),"")</f>
        <v>0</v>
      </c>
      <c r="F5081">
        <f>IF(F$1&lt;&gt;"",HLOOKUP(Simulation!$B$18,Simulation!$B$31:$FF$65535,$A5081+3,FALSE),"")</f>
        <v>0</v>
      </c>
    </row>
    <row r="5082" spans="1:6" x14ac:dyDescent="0.15">
      <c r="A5082">
        <v>5081</v>
      </c>
      <c r="B5082" t="str">
        <f>IF(HLOOKUP(1,Simulation!$B$31:$FF$65535,$A5082+3,FALSE)&lt;&gt;"",HLOOKUP(1,Simulation!$B$31:$FF$65535,$A5082+3,FALSE),"")</f>
        <v/>
      </c>
      <c r="C5082">
        <f>IF(C$1&lt;&gt;"",HLOOKUP(Simulation!$B$15,Simulation!$B$31:$FF$65535,$A5082+3,FALSE),"")</f>
        <v>0</v>
      </c>
      <c r="D5082">
        <f>IF(D$1&lt;&gt;"",HLOOKUP(Simulation!$B$16,Simulation!$B$31:$FF$65535,$A5082+3,FALSE),"")</f>
        <v>0</v>
      </c>
      <c r="E5082">
        <f>IF(E$1&lt;&gt;"",HLOOKUP(Simulation!$B$17,Simulation!$B$31:$FF$65535,$A5082+3,FALSE),"")</f>
        <v>0</v>
      </c>
      <c r="F5082">
        <f>IF(F$1&lt;&gt;"",HLOOKUP(Simulation!$B$18,Simulation!$B$31:$FF$65535,$A5082+3,FALSE),"")</f>
        <v>0</v>
      </c>
    </row>
    <row r="5083" spans="1:6" x14ac:dyDescent="0.15">
      <c r="A5083">
        <v>5082</v>
      </c>
      <c r="B5083" t="str">
        <f>IF(HLOOKUP(1,Simulation!$B$31:$FF$65535,$A5083+3,FALSE)&lt;&gt;"",HLOOKUP(1,Simulation!$B$31:$FF$65535,$A5083+3,FALSE),"")</f>
        <v/>
      </c>
      <c r="C5083">
        <f>IF(C$1&lt;&gt;"",HLOOKUP(Simulation!$B$15,Simulation!$B$31:$FF$65535,$A5083+3,FALSE),"")</f>
        <v>0</v>
      </c>
      <c r="D5083">
        <f>IF(D$1&lt;&gt;"",HLOOKUP(Simulation!$B$16,Simulation!$B$31:$FF$65535,$A5083+3,FALSE),"")</f>
        <v>0</v>
      </c>
      <c r="E5083">
        <f>IF(E$1&lt;&gt;"",HLOOKUP(Simulation!$B$17,Simulation!$B$31:$FF$65535,$A5083+3,FALSE),"")</f>
        <v>0</v>
      </c>
      <c r="F5083">
        <f>IF(F$1&lt;&gt;"",HLOOKUP(Simulation!$B$18,Simulation!$B$31:$FF$65535,$A5083+3,FALSE),"")</f>
        <v>0</v>
      </c>
    </row>
    <row r="5084" spans="1:6" x14ac:dyDescent="0.15">
      <c r="A5084">
        <v>5083</v>
      </c>
      <c r="B5084" t="str">
        <f>IF(HLOOKUP(1,Simulation!$B$31:$FF$65535,$A5084+3,FALSE)&lt;&gt;"",HLOOKUP(1,Simulation!$B$31:$FF$65535,$A5084+3,FALSE),"")</f>
        <v/>
      </c>
      <c r="C5084">
        <f>IF(C$1&lt;&gt;"",HLOOKUP(Simulation!$B$15,Simulation!$B$31:$FF$65535,$A5084+3,FALSE),"")</f>
        <v>0</v>
      </c>
      <c r="D5084">
        <f>IF(D$1&lt;&gt;"",HLOOKUP(Simulation!$B$16,Simulation!$B$31:$FF$65535,$A5084+3,FALSE),"")</f>
        <v>0</v>
      </c>
      <c r="E5084">
        <f>IF(E$1&lt;&gt;"",HLOOKUP(Simulation!$B$17,Simulation!$B$31:$FF$65535,$A5084+3,FALSE),"")</f>
        <v>0</v>
      </c>
      <c r="F5084">
        <f>IF(F$1&lt;&gt;"",HLOOKUP(Simulation!$B$18,Simulation!$B$31:$FF$65535,$A5084+3,FALSE),"")</f>
        <v>0</v>
      </c>
    </row>
    <row r="5085" spans="1:6" x14ac:dyDescent="0.15">
      <c r="A5085">
        <v>5084</v>
      </c>
      <c r="B5085" t="str">
        <f>IF(HLOOKUP(1,Simulation!$B$31:$FF$65535,$A5085+3,FALSE)&lt;&gt;"",HLOOKUP(1,Simulation!$B$31:$FF$65535,$A5085+3,FALSE),"")</f>
        <v/>
      </c>
      <c r="C5085">
        <f>IF(C$1&lt;&gt;"",HLOOKUP(Simulation!$B$15,Simulation!$B$31:$FF$65535,$A5085+3,FALSE),"")</f>
        <v>0</v>
      </c>
      <c r="D5085">
        <f>IF(D$1&lt;&gt;"",HLOOKUP(Simulation!$B$16,Simulation!$B$31:$FF$65535,$A5085+3,FALSE),"")</f>
        <v>0</v>
      </c>
      <c r="E5085">
        <f>IF(E$1&lt;&gt;"",HLOOKUP(Simulation!$B$17,Simulation!$B$31:$FF$65535,$A5085+3,FALSE),"")</f>
        <v>0</v>
      </c>
      <c r="F5085">
        <f>IF(F$1&lt;&gt;"",HLOOKUP(Simulation!$B$18,Simulation!$B$31:$FF$65535,$A5085+3,FALSE),"")</f>
        <v>0</v>
      </c>
    </row>
    <row r="5086" spans="1:6" x14ac:dyDescent="0.15">
      <c r="A5086">
        <v>5085</v>
      </c>
      <c r="B5086" t="str">
        <f>IF(HLOOKUP(1,Simulation!$B$31:$FF$65535,$A5086+3,FALSE)&lt;&gt;"",HLOOKUP(1,Simulation!$B$31:$FF$65535,$A5086+3,FALSE),"")</f>
        <v/>
      </c>
      <c r="C5086">
        <f>IF(C$1&lt;&gt;"",HLOOKUP(Simulation!$B$15,Simulation!$B$31:$FF$65535,$A5086+3,FALSE),"")</f>
        <v>0</v>
      </c>
      <c r="D5086">
        <f>IF(D$1&lt;&gt;"",HLOOKUP(Simulation!$B$16,Simulation!$B$31:$FF$65535,$A5086+3,FALSE),"")</f>
        <v>0</v>
      </c>
      <c r="E5086">
        <f>IF(E$1&lt;&gt;"",HLOOKUP(Simulation!$B$17,Simulation!$B$31:$FF$65535,$A5086+3,FALSE),"")</f>
        <v>0</v>
      </c>
      <c r="F5086">
        <f>IF(F$1&lt;&gt;"",HLOOKUP(Simulation!$B$18,Simulation!$B$31:$FF$65535,$A5086+3,FALSE),"")</f>
        <v>0</v>
      </c>
    </row>
    <row r="5087" spans="1:6" x14ac:dyDescent="0.15">
      <c r="A5087">
        <v>5086</v>
      </c>
      <c r="B5087" t="str">
        <f>IF(HLOOKUP(1,Simulation!$B$31:$FF$65535,$A5087+3,FALSE)&lt;&gt;"",HLOOKUP(1,Simulation!$B$31:$FF$65535,$A5087+3,FALSE),"")</f>
        <v/>
      </c>
      <c r="C5087">
        <f>IF(C$1&lt;&gt;"",HLOOKUP(Simulation!$B$15,Simulation!$B$31:$FF$65535,$A5087+3,FALSE),"")</f>
        <v>0</v>
      </c>
      <c r="D5087">
        <f>IF(D$1&lt;&gt;"",HLOOKUP(Simulation!$B$16,Simulation!$B$31:$FF$65535,$A5087+3,FALSE),"")</f>
        <v>0</v>
      </c>
      <c r="E5087">
        <f>IF(E$1&lt;&gt;"",HLOOKUP(Simulation!$B$17,Simulation!$B$31:$FF$65535,$A5087+3,FALSE),"")</f>
        <v>0</v>
      </c>
      <c r="F5087">
        <f>IF(F$1&lt;&gt;"",HLOOKUP(Simulation!$B$18,Simulation!$B$31:$FF$65535,$A5087+3,FALSE),"")</f>
        <v>0</v>
      </c>
    </row>
    <row r="5088" spans="1:6" x14ac:dyDescent="0.15">
      <c r="A5088">
        <v>5087</v>
      </c>
      <c r="B5088" t="str">
        <f>IF(HLOOKUP(1,Simulation!$B$31:$FF$65535,$A5088+3,FALSE)&lt;&gt;"",HLOOKUP(1,Simulation!$B$31:$FF$65535,$A5088+3,FALSE),"")</f>
        <v/>
      </c>
      <c r="C5088">
        <f>IF(C$1&lt;&gt;"",HLOOKUP(Simulation!$B$15,Simulation!$B$31:$FF$65535,$A5088+3,FALSE),"")</f>
        <v>0</v>
      </c>
      <c r="D5088">
        <f>IF(D$1&lt;&gt;"",HLOOKUP(Simulation!$B$16,Simulation!$B$31:$FF$65535,$A5088+3,FALSE),"")</f>
        <v>0</v>
      </c>
      <c r="E5088">
        <f>IF(E$1&lt;&gt;"",HLOOKUP(Simulation!$B$17,Simulation!$B$31:$FF$65535,$A5088+3,FALSE),"")</f>
        <v>0</v>
      </c>
      <c r="F5088">
        <f>IF(F$1&lt;&gt;"",HLOOKUP(Simulation!$B$18,Simulation!$B$31:$FF$65535,$A5088+3,FALSE),"")</f>
        <v>0</v>
      </c>
    </row>
    <row r="5089" spans="1:6" x14ac:dyDescent="0.15">
      <c r="A5089">
        <v>5088</v>
      </c>
      <c r="B5089" t="str">
        <f>IF(HLOOKUP(1,Simulation!$B$31:$FF$65535,$A5089+3,FALSE)&lt;&gt;"",HLOOKUP(1,Simulation!$B$31:$FF$65535,$A5089+3,FALSE),"")</f>
        <v/>
      </c>
      <c r="C5089">
        <f>IF(C$1&lt;&gt;"",HLOOKUP(Simulation!$B$15,Simulation!$B$31:$FF$65535,$A5089+3,FALSE),"")</f>
        <v>0</v>
      </c>
      <c r="D5089">
        <f>IF(D$1&lt;&gt;"",HLOOKUP(Simulation!$B$16,Simulation!$B$31:$FF$65535,$A5089+3,FALSE),"")</f>
        <v>0</v>
      </c>
      <c r="E5089">
        <f>IF(E$1&lt;&gt;"",HLOOKUP(Simulation!$B$17,Simulation!$B$31:$FF$65535,$A5089+3,FALSE),"")</f>
        <v>0</v>
      </c>
      <c r="F5089">
        <f>IF(F$1&lt;&gt;"",HLOOKUP(Simulation!$B$18,Simulation!$B$31:$FF$65535,$A5089+3,FALSE),"")</f>
        <v>0</v>
      </c>
    </row>
    <row r="5090" spans="1:6" x14ac:dyDescent="0.15">
      <c r="A5090">
        <v>5089</v>
      </c>
      <c r="B5090" t="str">
        <f>IF(HLOOKUP(1,Simulation!$B$31:$FF$65535,$A5090+3,FALSE)&lt;&gt;"",HLOOKUP(1,Simulation!$B$31:$FF$65535,$A5090+3,FALSE),"")</f>
        <v/>
      </c>
      <c r="C5090">
        <f>IF(C$1&lt;&gt;"",HLOOKUP(Simulation!$B$15,Simulation!$B$31:$FF$65535,$A5090+3,FALSE),"")</f>
        <v>0</v>
      </c>
      <c r="D5090">
        <f>IF(D$1&lt;&gt;"",HLOOKUP(Simulation!$B$16,Simulation!$B$31:$FF$65535,$A5090+3,FALSE),"")</f>
        <v>0</v>
      </c>
      <c r="E5090">
        <f>IF(E$1&lt;&gt;"",HLOOKUP(Simulation!$B$17,Simulation!$B$31:$FF$65535,$A5090+3,FALSE),"")</f>
        <v>0</v>
      </c>
      <c r="F5090">
        <f>IF(F$1&lt;&gt;"",HLOOKUP(Simulation!$B$18,Simulation!$B$31:$FF$65535,$A5090+3,FALSE),"")</f>
        <v>0</v>
      </c>
    </row>
    <row r="5091" spans="1:6" x14ac:dyDescent="0.15">
      <c r="A5091">
        <v>5090</v>
      </c>
      <c r="B5091" t="str">
        <f>IF(HLOOKUP(1,Simulation!$B$31:$FF$65535,$A5091+3,FALSE)&lt;&gt;"",HLOOKUP(1,Simulation!$B$31:$FF$65535,$A5091+3,FALSE),"")</f>
        <v/>
      </c>
      <c r="C5091">
        <f>IF(C$1&lt;&gt;"",HLOOKUP(Simulation!$B$15,Simulation!$B$31:$FF$65535,$A5091+3,FALSE),"")</f>
        <v>0</v>
      </c>
      <c r="D5091">
        <f>IF(D$1&lt;&gt;"",HLOOKUP(Simulation!$B$16,Simulation!$B$31:$FF$65535,$A5091+3,FALSE),"")</f>
        <v>0</v>
      </c>
      <c r="E5091">
        <f>IF(E$1&lt;&gt;"",HLOOKUP(Simulation!$B$17,Simulation!$B$31:$FF$65535,$A5091+3,FALSE),"")</f>
        <v>0</v>
      </c>
      <c r="F5091">
        <f>IF(F$1&lt;&gt;"",HLOOKUP(Simulation!$B$18,Simulation!$B$31:$FF$65535,$A5091+3,FALSE),"")</f>
        <v>0</v>
      </c>
    </row>
    <row r="5092" spans="1:6" x14ac:dyDescent="0.15">
      <c r="A5092">
        <v>5091</v>
      </c>
      <c r="B5092" t="str">
        <f>IF(HLOOKUP(1,Simulation!$B$31:$FF$65535,$A5092+3,FALSE)&lt;&gt;"",HLOOKUP(1,Simulation!$B$31:$FF$65535,$A5092+3,FALSE),"")</f>
        <v/>
      </c>
      <c r="C5092">
        <f>IF(C$1&lt;&gt;"",HLOOKUP(Simulation!$B$15,Simulation!$B$31:$FF$65535,$A5092+3,FALSE),"")</f>
        <v>0</v>
      </c>
      <c r="D5092">
        <f>IF(D$1&lt;&gt;"",HLOOKUP(Simulation!$B$16,Simulation!$B$31:$FF$65535,$A5092+3,FALSE),"")</f>
        <v>0</v>
      </c>
      <c r="E5092">
        <f>IF(E$1&lt;&gt;"",HLOOKUP(Simulation!$B$17,Simulation!$B$31:$FF$65535,$A5092+3,FALSE),"")</f>
        <v>0</v>
      </c>
      <c r="F5092">
        <f>IF(F$1&lt;&gt;"",HLOOKUP(Simulation!$B$18,Simulation!$B$31:$FF$65535,$A5092+3,FALSE),"")</f>
        <v>0</v>
      </c>
    </row>
    <row r="5093" spans="1:6" x14ac:dyDescent="0.15">
      <c r="A5093">
        <v>5092</v>
      </c>
      <c r="B5093" t="str">
        <f>IF(HLOOKUP(1,Simulation!$B$31:$FF$65535,$A5093+3,FALSE)&lt;&gt;"",HLOOKUP(1,Simulation!$B$31:$FF$65535,$A5093+3,FALSE),"")</f>
        <v/>
      </c>
      <c r="C5093">
        <f>IF(C$1&lt;&gt;"",HLOOKUP(Simulation!$B$15,Simulation!$B$31:$FF$65535,$A5093+3,FALSE),"")</f>
        <v>0</v>
      </c>
      <c r="D5093">
        <f>IF(D$1&lt;&gt;"",HLOOKUP(Simulation!$B$16,Simulation!$B$31:$FF$65535,$A5093+3,FALSE),"")</f>
        <v>0</v>
      </c>
      <c r="E5093">
        <f>IF(E$1&lt;&gt;"",HLOOKUP(Simulation!$B$17,Simulation!$B$31:$FF$65535,$A5093+3,FALSE),"")</f>
        <v>0</v>
      </c>
      <c r="F5093">
        <f>IF(F$1&lt;&gt;"",HLOOKUP(Simulation!$B$18,Simulation!$B$31:$FF$65535,$A5093+3,FALSE),"")</f>
        <v>0</v>
      </c>
    </row>
    <row r="5094" spans="1:6" x14ac:dyDescent="0.15">
      <c r="A5094">
        <v>5093</v>
      </c>
      <c r="B5094" t="str">
        <f>IF(HLOOKUP(1,Simulation!$B$31:$FF$65535,$A5094+3,FALSE)&lt;&gt;"",HLOOKUP(1,Simulation!$B$31:$FF$65535,$A5094+3,FALSE),"")</f>
        <v/>
      </c>
      <c r="C5094">
        <f>IF(C$1&lt;&gt;"",HLOOKUP(Simulation!$B$15,Simulation!$B$31:$FF$65535,$A5094+3,FALSE),"")</f>
        <v>0</v>
      </c>
      <c r="D5094">
        <f>IF(D$1&lt;&gt;"",HLOOKUP(Simulation!$B$16,Simulation!$B$31:$FF$65535,$A5094+3,FALSE),"")</f>
        <v>0</v>
      </c>
      <c r="E5094">
        <f>IF(E$1&lt;&gt;"",HLOOKUP(Simulation!$B$17,Simulation!$B$31:$FF$65535,$A5094+3,FALSE),"")</f>
        <v>0</v>
      </c>
      <c r="F5094">
        <f>IF(F$1&lt;&gt;"",HLOOKUP(Simulation!$B$18,Simulation!$B$31:$FF$65535,$A5094+3,FALSE),"")</f>
        <v>0</v>
      </c>
    </row>
    <row r="5095" spans="1:6" x14ac:dyDescent="0.15">
      <c r="A5095">
        <v>5094</v>
      </c>
      <c r="B5095" t="str">
        <f>IF(HLOOKUP(1,Simulation!$B$31:$FF$65535,$A5095+3,FALSE)&lt;&gt;"",HLOOKUP(1,Simulation!$B$31:$FF$65535,$A5095+3,FALSE),"")</f>
        <v/>
      </c>
      <c r="C5095">
        <f>IF(C$1&lt;&gt;"",HLOOKUP(Simulation!$B$15,Simulation!$B$31:$FF$65535,$A5095+3,FALSE),"")</f>
        <v>0</v>
      </c>
      <c r="D5095">
        <f>IF(D$1&lt;&gt;"",HLOOKUP(Simulation!$B$16,Simulation!$B$31:$FF$65535,$A5095+3,FALSE),"")</f>
        <v>0</v>
      </c>
      <c r="E5095">
        <f>IF(E$1&lt;&gt;"",HLOOKUP(Simulation!$B$17,Simulation!$B$31:$FF$65535,$A5095+3,FALSE),"")</f>
        <v>0</v>
      </c>
      <c r="F5095">
        <f>IF(F$1&lt;&gt;"",HLOOKUP(Simulation!$B$18,Simulation!$B$31:$FF$65535,$A5095+3,FALSE),"")</f>
        <v>0</v>
      </c>
    </row>
    <row r="5096" spans="1:6" x14ac:dyDescent="0.15">
      <c r="A5096">
        <v>5095</v>
      </c>
      <c r="B5096" t="str">
        <f>IF(HLOOKUP(1,Simulation!$B$31:$FF$65535,$A5096+3,FALSE)&lt;&gt;"",HLOOKUP(1,Simulation!$B$31:$FF$65535,$A5096+3,FALSE),"")</f>
        <v/>
      </c>
      <c r="C5096">
        <f>IF(C$1&lt;&gt;"",HLOOKUP(Simulation!$B$15,Simulation!$B$31:$FF$65535,$A5096+3,FALSE),"")</f>
        <v>0</v>
      </c>
      <c r="D5096">
        <f>IF(D$1&lt;&gt;"",HLOOKUP(Simulation!$B$16,Simulation!$B$31:$FF$65535,$A5096+3,FALSE),"")</f>
        <v>0</v>
      </c>
      <c r="E5096">
        <f>IF(E$1&lt;&gt;"",HLOOKUP(Simulation!$B$17,Simulation!$B$31:$FF$65535,$A5096+3,FALSE),"")</f>
        <v>0</v>
      </c>
      <c r="F5096">
        <f>IF(F$1&lt;&gt;"",HLOOKUP(Simulation!$B$18,Simulation!$B$31:$FF$65535,$A5096+3,FALSE),"")</f>
        <v>0</v>
      </c>
    </row>
    <row r="5097" spans="1:6" x14ac:dyDescent="0.15">
      <c r="A5097">
        <v>5096</v>
      </c>
      <c r="B5097" t="str">
        <f>IF(HLOOKUP(1,Simulation!$B$31:$FF$65535,$A5097+3,FALSE)&lt;&gt;"",HLOOKUP(1,Simulation!$B$31:$FF$65535,$A5097+3,FALSE),"")</f>
        <v/>
      </c>
      <c r="C5097">
        <f>IF(C$1&lt;&gt;"",HLOOKUP(Simulation!$B$15,Simulation!$B$31:$FF$65535,$A5097+3,FALSE),"")</f>
        <v>0</v>
      </c>
      <c r="D5097">
        <f>IF(D$1&lt;&gt;"",HLOOKUP(Simulation!$B$16,Simulation!$B$31:$FF$65535,$A5097+3,FALSE),"")</f>
        <v>0</v>
      </c>
      <c r="E5097">
        <f>IF(E$1&lt;&gt;"",HLOOKUP(Simulation!$B$17,Simulation!$B$31:$FF$65535,$A5097+3,FALSE),"")</f>
        <v>0</v>
      </c>
      <c r="F5097">
        <f>IF(F$1&lt;&gt;"",HLOOKUP(Simulation!$B$18,Simulation!$B$31:$FF$65535,$A5097+3,FALSE),"")</f>
        <v>0</v>
      </c>
    </row>
    <row r="5098" spans="1:6" x14ac:dyDescent="0.15">
      <c r="A5098">
        <v>5097</v>
      </c>
      <c r="B5098" t="str">
        <f>IF(HLOOKUP(1,Simulation!$B$31:$FF$65535,$A5098+3,FALSE)&lt;&gt;"",HLOOKUP(1,Simulation!$B$31:$FF$65535,$A5098+3,FALSE),"")</f>
        <v/>
      </c>
      <c r="C5098">
        <f>IF(C$1&lt;&gt;"",HLOOKUP(Simulation!$B$15,Simulation!$B$31:$FF$65535,$A5098+3,FALSE),"")</f>
        <v>0</v>
      </c>
      <c r="D5098">
        <f>IF(D$1&lt;&gt;"",HLOOKUP(Simulation!$B$16,Simulation!$B$31:$FF$65535,$A5098+3,FALSE),"")</f>
        <v>0</v>
      </c>
      <c r="E5098">
        <f>IF(E$1&lt;&gt;"",HLOOKUP(Simulation!$B$17,Simulation!$B$31:$FF$65535,$A5098+3,FALSE),"")</f>
        <v>0</v>
      </c>
      <c r="F5098">
        <f>IF(F$1&lt;&gt;"",HLOOKUP(Simulation!$B$18,Simulation!$B$31:$FF$65535,$A5098+3,FALSE),"")</f>
        <v>0</v>
      </c>
    </row>
    <row r="5099" spans="1:6" x14ac:dyDescent="0.15">
      <c r="A5099">
        <v>5098</v>
      </c>
      <c r="B5099" t="str">
        <f>IF(HLOOKUP(1,Simulation!$B$31:$FF$65535,$A5099+3,FALSE)&lt;&gt;"",HLOOKUP(1,Simulation!$B$31:$FF$65535,$A5099+3,FALSE),"")</f>
        <v/>
      </c>
      <c r="C5099">
        <f>IF(C$1&lt;&gt;"",HLOOKUP(Simulation!$B$15,Simulation!$B$31:$FF$65535,$A5099+3,FALSE),"")</f>
        <v>0</v>
      </c>
      <c r="D5099">
        <f>IF(D$1&lt;&gt;"",HLOOKUP(Simulation!$B$16,Simulation!$B$31:$FF$65535,$A5099+3,FALSE),"")</f>
        <v>0</v>
      </c>
      <c r="E5099">
        <f>IF(E$1&lt;&gt;"",HLOOKUP(Simulation!$B$17,Simulation!$B$31:$FF$65535,$A5099+3,FALSE),"")</f>
        <v>0</v>
      </c>
      <c r="F5099">
        <f>IF(F$1&lt;&gt;"",HLOOKUP(Simulation!$B$18,Simulation!$B$31:$FF$65535,$A5099+3,FALSE),"")</f>
        <v>0</v>
      </c>
    </row>
    <row r="5100" spans="1:6" x14ac:dyDescent="0.15">
      <c r="A5100">
        <v>5099</v>
      </c>
      <c r="B5100" t="str">
        <f>IF(HLOOKUP(1,Simulation!$B$31:$FF$65535,$A5100+3,FALSE)&lt;&gt;"",HLOOKUP(1,Simulation!$B$31:$FF$65535,$A5100+3,FALSE),"")</f>
        <v/>
      </c>
      <c r="C5100">
        <f>IF(C$1&lt;&gt;"",HLOOKUP(Simulation!$B$15,Simulation!$B$31:$FF$65535,$A5100+3,FALSE),"")</f>
        <v>0</v>
      </c>
      <c r="D5100">
        <f>IF(D$1&lt;&gt;"",HLOOKUP(Simulation!$B$16,Simulation!$B$31:$FF$65535,$A5100+3,FALSE),"")</f>
        <v>0</v>
      </c>
      <c r="E5100">
        <f>IF(E$1&lt;&gt;"",HLOOKUP(Simulation!$B$17,Simulation!$B$31:$FF$65535,$A5100+3,FALSE),"")</f>
        <v>0</v>
      </c>
      <c r="F5100">
        <f>IF(F$1&lt;&gt;"",HLOOKUP(Simulation!$B$18,Simulation!$B$31:$FF$65535,$A5100+3,FALSE),"")</f>
        <v>0</v>
      </c>
    </row>
    <row r="5101" spans="1:6" x14ac:dyDescent="0.15">
      <c r="A5101">
        <v>5100</v>
      </c>
      <c r="B5101" t="str">
        <f>IF(HLOOKUP(1,Simulation!$B$31:$FF$65535,$A5101+3,FALSE)&lt;&gt;"",HLOOKUP(1,Simulation!$B$31:$FF$65535,$A5101+3,FALSE),"")</f>
        <v/>
      </c>
      <c r="C5101">
        <f>IF(C$1&lt;&gt;"",HLOOKUP(Simulation!$B$15,Simulation!$B$31:$FF$65535,$A5101+3,FALSE),"")</f>
        <v>0</v>
      </c>
      <c r="D5101">
        <f>IF(D$1&lt;&gt;"",HLOOKUP(Simulation!$B$16,Simulation!$B$31:$FF$65535,$A5101+3,FALSE),"")</f>
        <v>0</v>
      </c>
      <c r="E5101">
        <f>IF(E$1&lt;&gt;"",HLOOKUP(Simulation!$B$17,Simulation!$B$31:$FF$65535,$A5101+3,FALSE),"")</f>
        <v>0</v>
      </c>
      <c r="F5101">
        <f>IF(F$1&lt;&gt;"",HLOOKUP(Simulation!$B$18,Simulation!$B$31:$FF$65535,$A5101+3,FALSE),"")</f>
        <v>0</v>
      </c>
    </row>
    <row r="5102" spans="1:6" x14ac:dyDescent="0.15">
      <c r="A5102">
        <v>5101</v>
      </c>
      <c r="B5102" t="str">
        <f>IF(HLOOKUP(1,Simulation!$B$31:$FF$65535,$A5102+3,FALSE)&lt;&gt;"",HLOOKUP(1,Simulation!$B$31:$FF$65535,$A5102+3,FALSE),"")</f>
        <v/>
      </c>
      <c r="C5102">
        <f>IF(C$1&lt;&gt;"",HLOOKUP(Simulation!$B$15,Simulation!$B$31:$FF$65535,$A5102+3,FALSE),"")</f>
        <v>0</v>
      </c>
      <c r="D5102">
        <f>IF(D$1&lt;&gt;"",HLOOKUP(Simulation!$B$16,Simulation!$B$31:$FF$65535,$A5102+3,FALSE),"")</f>
        <v>0</v>
      </c>
      <c r="E5102">
        <f>IF(E$1&lt;&gt;"",HLOOKUP(Simulation!$B$17,Simulation!$B$31:$FF$65535,$A5102+3,FALSE),"")</f>
        <v>0</v>
      </c>
      <c r="F5102">
        <f>IF(F$1&lt;&gt;"",HLOOKUP(Simulation!$B$18,Simulation!$B$31:$FF$65535,$A5102+3,FALSE),"")</f>
        <v>0</v>
      </c>
    </row>
    <row r="5103" spans="1:6" x14ac:dyDescent="0.15">
      <c r="A5103">
        <v>5102</v>
      </c>
      <c r="B5103" t="str">
        <f>IF(HLOOKUP(1,Simulation!$B$31:$FF$65535,$A5103+3,FALSE)&lt;&gt;"",HLOOKUP(1,Simulation!$B$31:$FF$65535,$A5103+3,FALSE),"")</f>
        <v/>
      </c>
      <c r="C5103">
        <f>IF(C$1&lt;&gt;"",HLOOKUP(Simulation!$B$15,Simulation!$B$31:$FF$65535,$A5103+3,FALSE),"")</f>
        <v>0</v>
      </c>
      <c r="D5103">
        <f>IF(D$1&lt;&gt;"",HLOOKUP(Simulation!$B$16,Simulation!$B$31:$FF$65535,$A5103+3,FALSE),"")</f>
        <v>0</v>
      </c>
      <c r="E5103">
        <f>IF(E$1&lt;&gt;"",HLOOKUP(Simulation!$B$17,Simulation!$B$31:$FF$65535,$A5103+3,FALSE),"")</f>
        <v>0</v>
      </c>
      <c r="F5103">
        <f>IF(F$1&lt;&gt;"",HLOOKUP(Simulation!$B$18,Simulation!$B$31:$FF$65535,$A5103+3,FALSE),"")</f>
        <v>0</v>
      </c>
    </row>
    <row r="5104" spans="1:6" x14ac:dyDescent="0.15">
      <c r="A5104">
        <v>5103</v>
      </c>
      <c r="B5104" t="str">
        <f>IF(HLOOKUP(1,Simulation!$B$31:$FF$65535,$A5104+3,FALSE)&lt;&gt;"",HLOOKUP(1,Simulation!$B$31:$FF$65535,$A5104+3,FALSE),"")</f>
        <v/>
      </c>
      <c r="C5104">
        <f>IF(C$1&lt;&gt;"",HLOOKUP(Simulation!$B$15,Simulation!$B$31:$FF$65535,$A5104+3,FALSE),"")</f>
        <v>0</v>
      </c>
      <c r="D5104">
        <f>IF(D$1&lt;&gt;"",HLOOKUP(Simulation!$B$16,Simulation!$B$31:$FF$65535,$A5104+3,FALSE),"")</f>
        <v>0</v>
      </c>
      <c r="E5104">
        <f>IF(E$1&lt;&gt;"",HLOOKUP(Simulation!$B$17,Simulation!$B$31:$FF$65535,$A5104+3,FALSE),"")</f>
        <v>0</v>
      </c>
      <c r="F5104">
        <f>IF(F$1&lt;&gt;"",HLOOKUP(Simulation!$B$18,Simulation!$B$31:$FF$65535,$A5104+3,FALSE),"")</f>
        <v>0</v>
      </c>
    </row>
    <row r="5105" spans="1:6" x14ac:dyDescent="0.15">
      <c r="A5105">
        <v>5104</v>
      </c>
      <c r="B5105" t="str">
        <f>IF(HLOOKUP(1,Simulation!$B$31:$FF$65535,$A5105+3,FALSE)&lt;&gt;"",HLOOKUP(1,Simulation!$B$31:$FF$65535,$A5105+3,FALSE),"")</f>
        <v/>
      </c>
      <c r="C5105">
        <f>IF(C$1&lt;&gt;"",HLOOKUP(Simulation!$B$15,Simulation!$B$31:$FF$65535,$A5105+3,FALSE),"")</f>
        <v>0</v>
      </c>
      <c r="D5105">
        <f>IF(D$1&lt;&gt;"",HLOOKUP(Simulation!$B$16,Simulation!$B$31:$FF$65535,$A5105+3,FALSE),"")</f>
        <v>0</v>
      </c>
      <c r="E5105">
        <f>IF(E$1&lt;&gt;"",HLOOKUP(Simulation!$B$17,Simulation!$B$31:$FF$65535,$A5105+3,FALSE),"")</f>
        <v>0</v>
      </c>
      <c r="F5105">
        <f>IF(F$1&lt;&gt;"",HLOOKUP(Simulation!$B$18,Simulation!$B$31:$FF$65535,$A5105+3,FALSE),"")</f>
        <v>0</v>
      </c>
    </row>
    <row r="5106" spans="1:6" x14ac:dyDescent="0.15">
      <c r="A5106">
        <v>5105</v>
      </c>
      <c r="B5106" t="str">
        <f>IF(HLOOKUP(1,Simulation!$B$31:$FF$65535,$A5106+3,FALSE)&lt;&gt;"",HLOOKUP(1,Simulation!$B$31:$FF$65535,$A5106+3,FALSE),"")</f>
        <v/>
      </c>
      <c r="C5106">
        <f>IF(C$1&lt;&gt;"",HLOOKUP(Simulation!$B$15,Simulation!$B$31:$FF$65535,$A5106+3,FALSE),"")</f>
        <v>0</v>
      </c>
      <c r="D5106">
        <f>IF(D$1&lt;&gt;"",HLOOKUP(Simulation!$B$16,Simulation!$B$31:$FF$65535,$A5106+3,FALSE),"")</f>
        <v>0</v>
      </c>
      <c r="E5106">
        <f>IF(E$1&lt;&gt;"",HLOOKUP(Simulation!$B$17,Simulation!$B$31:$FF$65535,$A5106+3,FALSE),"")</f>
        <v>0</v>
      </c>
      <c r="F5106">
        <f>IF(F$1&lt;&gt;"",HLOOKUP(Simulation!$B$18,Simulation!$B$31:$FF$65535,$A5106+3,FALSE),"")</f>
        <v>0</v>
      </c>
    </row>
    <row r="5107" spans="1:6" x14ac:dyDescent="0.15">
      <c r="A5107">
        <v>5106</v>
      </c>
      <c r="B5107" t="str">
        <f>IF(HLOOKUP(1,Simulation!$B$31:$FF$65535,$A5107+3,FALSE)&lt;&gt;"",HLOOKUP(1,Simulation!$B$31:$FF$65535,$A5107+3,FALSE),"")</f>
        <v/>
      </c>
      <c r="C5107">
        <f>IF(C$1&lt;&gt;"",HLOOKUP(Simulation!$B$15,Simulation!$B$31:$FF$65535,$A5107+3,FALSE),"")</f>
        <v>0</v>
      </c>
      <c r="D5107">
        <f>IF(D$1&lt;&gt;"",HLOOKUP(Simulation!$B$16,Simulation!$B$31:$FF$65535,$A5107+3,FALSE),"")</f>
        <v>0</v>
      </c>
      <c r="E5107">
        <f>IF(E$1&lt;&gt;"",HLOOKUP(Simulation!$B$17,Simulation!$B$31:$FF$65535,$A5107+3,FALSE),"")</f>
        <v>0</v>
      </c>
      <c r="F5107">
        <f>IF(F$1&lt;&gt;"",HLOOKUP(Simulation!$B$18,Simulation!$B$31:$FF$65535,$A5107+3,FALSE),"")</f>
        <v>0</v>
      </c>
    </row>
    <row r="5108" spans="1:6" x14ac:dyDescent="0.15">
      <c r="A5108">
        <v>5107</v>
      </c>
      <c r="B5108" t="str">
        <f>IF(HLOOKUP(1,Simulation!$B$31:$FF$65535,$A5108+3,FALSE)&lt;&gt;"",HLOOKUP(1,Simulation!$B$31:$FF$65535,$A5108+3,FALSE),"")</f>
        <v/>
      </c>
      <c r="C5108">
        <f>IF(C$1&lt;&gt;"",HLOOKUP(Simulation!$B$15,Simulation!$B$31:$FF$65535,$A5108+3,FALSE),"")</f>
        <v>0</v>
      </c>
      <c r="D5108">
        <f>IF(D$1&lt;&gt;"",HLOOKUP(Simulation!$B$16,Simulation!$B$31:$FF$65535,$A5108+3,FALSE),"")</f>
        <v>0</v>
      </c>
      <c r="E5108">
        <f>IF(E$1&lt;&gt;"",HLOOKUP(Simulation!$B$17,Simulation!$B$31:$FF$65535,$A5108+3,FALSE),"")</f>
        <v>0</v>
      </c>
      <c r="F5108">
        <f>IF(F$1&lt;&gt;"",HLOOKUP(Simulation!$B$18,Simulation!$B$31:$FF$65535,$A5108+3,FALSE),"")</f>
        <v>0</v>
      </c>
    </row>
    <row r="5109" spans="1:6" x14ac:dyDescent="0.15">
      <c r="A5109">
        <v>5108</v>
      </c>
      <c r="B5109" t="str">
        <f>IF(HLOOKUP(1,Simulation!$B$31:$FF$65535,$A5109+3,FALSE)&lt;&gt;"",HLOOKUP(1,Simulation!$B$31:$FF$65535,$A5109+3,FALSE),"")</f>
        <v/>
      </c>
      <c r="C5109">
        <f>IF(C$1&lt;&gt;"",HLOOKUP(Simulation!$B$15,Simulation!$B$31:$FF$65535,$A5109+3,FALSE),"")</f>
        <v>0</v>
      </c>
      <c r="D5109">
        <f>IF(D$1&lt;&gt;"",HLOOKUP(Simulation!$B$16,Simulation!$B$31:$FF$65535,$A5109+3,FALSE),"")</f>
        <v>0</v>
      </c>
      <c r="E5109">
        <f>IF(E$1&lt;&gt;"",HLOOKUP(Simulation!$B$17,Simulation!$B$31:$FF$65535,$A5109+3,FALSE),"")</f>
        <v>0</v>
      </c>
      <c r="F5109">
        <f>IF(F$1&lt;&gt;"",HLOOKUP(Simulation!$B$18,Simulation!$B$31:$FF$65535,$A5109+3,FALSE),"")</f>
        <v>0</v>
      </c>
    </row>
    <row r="5110" spans="1:6" x14ac:dyDescent="0.15">
      <c r="A5110">
        <v>5109</v>
      </c>
      <c r="B5110" t="str">
        <f>IF(HLOOKUP(1,Simulation!$B$31:$FF$65535,$A5110+3,FALSE)&lt;&gt;"",HLOOKUP(1,Simulation!$B$31:$FF$65535,$A5110+3,FALSE),"")</f>
        <v/>
      </c>
      <c r="C5110">
        <f>IF(C$1&lt;&gt;"",HLOOKUP(Simulation!$B$15,Simulation!$B$31:$FF$65535,$A5110+3,FALSE),"")</f>
        <v>0</v>
      </c>
      <c r="D5110">
        <f>IF(D$1&lt;&gt;"",HLOOKUP(Simulation!$B$16,Simulation!$B$31:$FF$65535,$A5110+3,FALSE),"")</f>
        <v>0</v>
      </c>
      <c r="E5110">
        <f>IF(E$1&lt;&gt;"",HLOOKUP(Simulation!$B$17,Simulation!$B$31:$FF$65535,$A5110+3,FALSE),"")</f>
        <v>0</v>
      </c>
      <c r="F5110">
        <f>IF(F$1&lt;&gt;"",HLOOKUP(Simulation!$B$18,Simulation!$B$31:$FF$65535,$A5110+3,FALSE),"")</f>
        <v>0</v>
      </c>
    </row>
    <row r="5111" spans="1:6" x14ac:dyDescent="0.15">
      <c r="A5111">
        <v>5110</v>
      </c>
      <c r="B5111" t="str">
        <f>IF(HLOOKUP(1,Simulation!$B$31:$FF$65535,$A5111+3,FALSE)&lt;&gt;"",HLOOKUP(1,Simulation!$B$31:$FF$65535,$A5111+3,FALSE),"")</f>
        <v/>
      </c>
      <c r="C5111">
        <f>IF(C$1&lt;&gt;"",HLOOKUP(Simulation!$B$15,Simulation!$B$31:$FF$65535,$A5111+3,FALSE),"")</f>
        <v>0</v>
      </c>
      <c r="D5111">
        <f>IF(D$1&lt;&gt;"",HLOOKUP(Simulation!$B$16,Simulation!$B$31:$FF$65535,$A5111+3,FALSE),"")</f>
        <v>0</v>
      </c>
      <c r="E5111">
        <f>IF(E$1&lt;&gt;"",HLOOKUP(Simulation!$B$17,Simulation!$B$31:$FF$65535,$A5111+3,FALSE),"")</f>
        <v>0</v>
      </c>
      <c r="F5111">
        <f>IF(F$1&lt;&gt;"",HLOOKUP(Simulation!$B$18,Simulation!$B$31:$FF$65535,$A5111+3,FALSE),"")</f>
        <v>0</v>
      </c>
    </row>
    <row r="5112" spans="1:6" x14ac:dyDescent="0.15">
      <c r="A5112">
        <v>5111</v>
      </c>
      <c r="B5112" t="str">
        <f>IF(HLOOKUP(1,Simulation!$B$31:$FF$65535,$A5112+3,FALSE)&lt;&gt;"",HLOOKUP(1,Simulation!$B$31:$FF$65535,$A5112+3,FALSE),"")</f>
        <v/>
      </c>
      <c r="C5112">
        <f>IF(C$1&lt;&gt;"",HLOOKUP(Simulation!$B$15,Simulation!$B$31:$FF$65535,$A5112+3,FALSE),"")</f>
        <v>0</v>
      </c>
      <c r="D5112">
        <f>IF(D$1&lt;&gt;"",HLOOKUP(Simulation!$B$16,Simulation!$B$31:$FF$65535,$A5112+3,FALSE),"")</f>
        <v>0</v>
      </c>
      <c r="E5112">
        <f>IF(E$1&lt;&gt;"",HLOOKUP(Simulation!$B$17,Simulation!$B$31:$FF$65535,$A5112+3,FALSE),"")</f>
        <v>0</v>
      </c>
      <c r="F5112">
        <f>IF(F$1&lt;&gt;"",HLOOKUP(Simulation!$B$18,Simulation!$B$31:$FF$65535,$A5112+3,FALSE),"")</f>
        <v>0</v>
      </c>
    </row>
    <row r="5113" spans="1:6" x14ac:dyDescent="0.15">
      <c r="A5113">
        <v>5112</v>
      </c>
      <c r="B5113" t="str">
        <f>IF(HLOOKUP(1,Simulation!$B$31:$FF$65535,$A5113+3,FALSE)&lt;&gt;"",HLOOKUP(1,Simulation!$B$31:$FF$65535,$A5113+3,FALSE),"")</f>
        <v/>
      </c>
      <c r="C5113">
        <f>IF(C$1&lt;&gt;"",HLOOKUP(Simulation!$B$15,Simulation!$B$31:$FF$65535,$A5113+3,FALSE),"")</f>
        <v>0</v>
      </c>
      <c r="D5113">
        <f>IF(D$1&lt;&gt;"",HLOOKUP(Simulation!$B$16,Simulation!$B$31:$FF$65535,$A5113+3,FALSE),"")</f>
        <v>0</v>
      </c>
      <c r="E5113">
        <f>IF(E$1&lt;&gt;"",HLOOKUP(Simulation!$B$17,Simulation!$B$31:$FF$65535,$A5113+3,FALSE),"")</f>
        <v>0</v>
      </c>
      <c r="F5113">
        <f>IF(F$1&lt;&gt;"",HLOOKUP(Simulation!$B$18,Simulation!$B$31:$FF$65535,$A5113+3,FALSE),"")</f>
        <v>0</v>
      </c>
    </row>
    <row r="5114" spans="1:6" x14ac:dyDescent="0.15">
      <c r="A5114">
        <v>5113</v>
      </c>
      <c r="B5114" t="str">
        <f>IF(HLOOKUP(1,Simulation!$B$31:$FF$65535,$A5114+3,FALSE)&lt;&gt;"",HLOOKUP(1,Simulation!$B$31:$FF$65535,$A5114+3,FALSE),"")</f>
        <v/>
      </c>
      <c r="C5114">
        <f>IF(C$1&lt;&gt;"",HLOOKUP(Simulation!$B$15,Simulation!$B$31:$FF$65535,$A5114+3,FALSE),"")</f>
        <v>0</v>
      </c>
      <c r="D5114">
        <f>IF(D$1&lt;&gt;"",HLOOKUP(Simulation!$B$16,Simulation!$B$31:$FF$65535,$A5114+3,FALSE),"")</f>
        <v>0</v>
      </c>
      <c r="E5114">
        <f>IF(E$1&lt;&gt;"",HLOOKUP(Simulation!$B$17,Simulation!$B$31:$FF$65535,$A5114+3,FALSE),"")</f>
        <v>0</v>
      </c>
      <c r="F5114">
        <f>IF(F$1&lt;&gt;"",HLOOKUP(Simulation!$B$18,Simulation!$B$31:$FF$65535,$A5114+3,FALSE),"")</f>
        <v>0</v>
      </c>
    </row>
    <row r="5115" spans="1:6" x14ac:dyDescent="0.15">
      <c r="A5115">
        <v>5114</v>
      </c>
      <c r="B5115" t="str">
        <f>IF(HLOOKUP(1,Simulation!$B$31:$FF$65535,$A5115+3,FALSE)&lt;&gt;"",HLOOKUP(1,Simulation!$B$31:$FF$65535,$A5115+3,FALSE),"")</f>
        <v/>
      </c>
      <c r="C5115">
        <f>IF(C$1&lt;&gt;"",HLOOKUP(Simulation!$B$15,Simulation!$B$31:$FF$65535,$A5115+3,FALSE),"")</f>
        <v>0</v>
      </c>
      <c r="D5115">
        <f>IF(D$1&lt;&gt;"",HLOOKUP(Simulation!$B$16,Simulation!$B$31:$FF$65535,$A5115+3,FALSE),"")</f>
        <v>0</v>
      </c>
      <c r="E5115">
        <f>IF(E$1&lt;&gt;"",HLOOKUP(Simulation!$B$17,Simulation!$B$31:$FF$65535,$A5115+3,FALSE),"")</f>
        <v>0</v>
      </c>
      <c r="F5115">
        <f>IF(F$1&lt;&gt;"",HLOOKUP(Simulation!$B$18,Simulation!$B$31:$FF$65535,$A5115+3,FALSE),"")</f>
        <v>0</v>
      </c>
    </row>
    <row r="5116" spans="1:6" x14ac:dyDescent="0.15">
      <c r="A5116">
        <v>5115</v>
      </c>
      <c r="B5116" t="str">
        <f>IF(HLOOKUP(1,Simulation!$B$31:$FF$65535,$A5116+3,FALSE)&lt;&gt;"",HLOOKUP(1,Simulation!$B$31:$FF$65535,$A5116+3,FALSE),"")</f>
        <v/>
      </c>
      <c r="C5116">
        <f>IF(C$1&lt;&gt;"",HLOOKUP(Simulation!$B$15,Simulation!$B$31:$FF$65535,$A5116+3,FALSE),"")</f>
        <v>0</v>
      </c>
      <c r="D5116">
        <f>IF(D$1&lt;&gt;"",HLOOKUP(Simulation!$B$16,Simulation!$B$31:$FF$65535,$A5116+3,FALSE),"")</f>
        <v>0</v>
      </c>
      <c r="E5116">
        <f>IF(E$1&lt;&gt;"",HLOOKUP(Simulation!$B$17,Simulation!$B$31:$FF$65535,$A5116+3,FALSE),"")</f>
        <v>0</v>
      </c>
      <c r="F5116">
        <f>IF(F$1&lt;&gt;"",HLOOKUP(Simulation!$B$18,Simulation!$B$31:$FF$65535,$A5116+3,FALSE),"")</f>
        <v>0</v>
      </c>
    </row>
    <row r="5117" spans="1:6" x14ac:dyDescent="0.15">
      <c r="A5117">
        <v>5116</v>
      </c>
      <c r="B5117" t="str">
        <f>IF(HLOOKUP(1,Simulation!$B$31:$FF$65535,$A5117+3,FALSE)&lt;&gt;"",HLOOKUP(1,Simulation!$B$31:$FF$65535,$A5117+3,FALSE),"")</f>
        <v/>
      </c>
      <c r="C5117">
        <f>IF(C$1&lt;&gt;"",HLOOKUP(Simulation!$B$15,Simulation!$B$31:$FF$65535,$A5117+3,FALSE),"")</f>
        <v>0</v>
      </c>
      <c r="D5117">
        <f>IF(D$1&lt;&gt;"",HLOOKUP(Simulation!$B$16,Simulation!$B$31:$FF$65535,$A5117+3,FALSE),"")</f>
        <v>0</v>
      </c>
      <c r="E5117">
        <f>IF(E$1&lt;&gt;"",HLOOKUP(Simulation!$B$17,Simulation!$B$31:$FF$65535,$A5117+3,FALSE),"")</f>
        <v>0</v>
      </c>
      <c r="F5117">
        <f>IF(F$1&lt;&gt;"",HLOOKUP(Simulation!$B$18,Simulation!$B$31:$FF$65535,$A5117+3,FALSE),"")</f>
        <v>0</v>
      </c>
    </row>
    <row r="5118" spans="1:6" x14ac:dyDescent="0.15">
      <c r="A5118">
        <v>5117</v>
      </c>
      <c r="B5118" t="str">
        <f>IF(HLOOKUP(1,Simulation!$B$31:$FF$65535,$A5118+3,FALSE)&lt;&gt;"",HLOOKUP(1,Simulation!$B$31:$FF$65535,$A5118+3,FALSE),"")</f>
        <v/>
      </c>
      <c r="C5118">
        <f>IF(C$1&lt;&gt;"",HLOOKUP(Simulation!$B$15,Simulation!$B$31:$FF$65535,$A5118+3,FALSE),"")</f>
        <v>0</v>
      </c>
      <c r="D5118">
        <f>IF(D$1&lt;&gt;"",HLOOKUP(Simulation!$B$16,Simulation!$B$31:$FF$65535,$A5118+3,FALSE),"")</f>
        <v>0</v>
      </c>
      <c r="E5118">
        <f>IF(E$1&lt;&gt;"",HLOOKUP(Simulation!$B$17,Simulation!$B$31:$FF$65535,$A5118+3,FALSE),"")</f>
        <v>0</v>
      </c>
      <c r="F5118">
        <f>IF(F$1&lt;&gt;"",HLOOKUP(Simulation!$B$18,Simulation!$B$31:$FF$65535,$A5118+3,FALSE),"")</f>
        <v>0</v>
      </c>
    </row>
    <row r="5119" spans="1:6" x14ac:dyDescent="0.15">
      <c r="A5119">
        <v>5118</v>
      </c>
      <c r="B5119" t="str">
        <f>IF(HLOOKUP(1,Simulation!$B$31:$FF$65535,$A5119+3,FALSE)&lt;&gt;"",HLOOKUP(1,Simulation!$B$31:$FF$65535,$A5119+3,FALSE),"")</f>
        <v/>
      </c>
      <c r="C5119">
        <f>IF(C$1&lt;&gt;"",HLOOKUP(Simulation!$B$15,Simulation!$B$31:$FF$65535,$A5119+3,FALSE),"")</f>
        <v>0</v>
      </c>
      <c r="D5119">
        <f>IF(D$1&lt;&gt;"",HLOOKUP(Simulation!$B$16,Simulation!$B$31:$FF$65535,$A5119+3,FALSE),"")</f>
        <v>0</v>
      </c>
      <c r="E5119">
        <f>IF(E$1&lt;&gt;"",HLOOKUP(Simulation!$B$17,Simulation!$B$31:$FF$65535,$A5119+3,FALSE),"")</f>
        <v>0</v>
      </c>
      <c r="F5119">
        <f>IF(F$1&lt;&gt;"",HLOOKUP(Simulation!$B$18,Simulation!$B$31:$FF$65535,$A5119+3,FALSE),"")</f>
        <v>0</v>
      </c>
    </row>
    <row r="5120" spans="1:6" x14ac:dyDescent="0.15">
      <c r="A5120">
        <v>5119</v>
      </c>
      <c r="B5120" t="str">
        <f>IF(HLOOKUP(1,Simulation!$B$31:$FF$65535,$A5120+3,FALSE)&lt;&gt;"",HLOOKUP(1,Simulation!$B$31:$FF$65535,$A5120+3,FALSE),"")</f>
        <v/>
      </c>
      <c r="C5120">
        <f>IF(C$1&lt;&gt;"",HLOOKUP(Simulation!$B$15,Simulation!$B$31:$FF$65535,$A5120+3,FALSE),"")</f>
        <v>0</v>
      </c>
      <c r="D5120">
        <f>IF(D$1&lt;&gt;"",HLOOKUP(Simulation!$B$16,Simulation!$B$31:$FF$65535,$A5120+3,FALSE),"")</f>
        <v>0</v>
      </c>
      <c r="E5120">
        <f>IF(E$1&lt;&gt;"",HLOOKUP(Simulation!$B$17,Simulation!$B$31:$FF$65535,$A5120+3,FALSE),"")</f>
        <v>0</v>
      </c>
      <c r="F5120">
        <f>IF(F$1&lt;&gt;"",HLOOKUP(Simulation!$B$18,Simulation!$B$31:$FF$65535,$A5120+3,FALSE),"")</f>
        <v>0</v>
      </c>
    </row>
    <row r="5121" spans="1:6" x14ac:dyDescent="0.15">
      <c r="A5121">
        <v>5120</v>
      </c>
      <c r="B5121" t="str">
        <f>IF(HLOOKUP(1,Simulation!$B$31:$FF$65535,$A5121+3,FALSE)&lt;&gt;"",HLOOKUP(1,Simulation!$B$31:$FF$65535,$A5121+3,FALSE),"")</f>
        <v/>
      </c>
      <c r="C5121">
        <f>IF(C$1&lt;&gt;"",HLOOKUP(Simulation!$B$15,Simulation!$B$31:$FF$65535,$A5121+3,FALSE),"")</f>
        <v>0</v>
      </c>
      <c r="D5121">
        <f>IF(D$1&lt;&gt;"",HLOOKUP(Simulation!$B$16,Simulation!$B$31:$FF$65535,$A5121+3,FALSE),"")</f>
        <v>0</v>
      </c>
      <c r="E5121">
        <f>IF(E$1&lt;&gt;"",HLOOKUP(Simulation!$B$17,Simulation!$B$31:$FF$65535,$A5121+3,FALSE),"")</f>
        <v>0</v>
      </c>
      <c r="F5121">
        <f>IF(F$1&lt;&gt;"",HLOOKUP(Simulation!$B$18,Simulation!$B$31:$FF$65535,$A5121+3,FALSE),"")</f>
        <v>0</v>
      </c>
    </row>
    <row r="5122" spans="1:6" x14ac:dyDescent="0.15">
      <c r="A5122">
        <v>5121</v>
      </c>
      <c r="B5122" t="str">
        <f>IF(HLOOKUP(1,Simulation!$B$31:$FF$65535,$A5122+3,FALSE)&lt;&gt;"",HLOOKUP(1,Simulation!$B$31:$FF$65535,$A5122+3,FALSE),"")</f>
        <v/>
      </c>
      <c r="C5122">
        <f>IF(C$1&lt;&gt;"",HLOOKUP(Simulation!$B$15,Simulation!$B$31:$FF$65535,$A5122+3,FALSE),"")</f>
        <v>0</v>
      </c>
      <c r="D5122">
        <f>IF(D$1&lt;&gt;"",HLOOKUP(Simulation!$B$16,Simulation!$B$31:$FF$65535,$A5122+3,FALSE),"")</f>
        <v>0</v>
      </c>
      <c r="E5122">
        <f>IF(E$1&lt;&gt;"",HLOOKUP(Simulation!$B$17,Simulation!$B$31:$FF$65535,$A5122+3,FALSE),"")</f>
        <v>0</v>
      </c>
      <c r="F5122">
        <f>IF(F$1&lt;&gt;"",HLOOKUP(Simulation!$B$18,Simulation!$B$31:$FF$65535,$A5122+3,FALSE),"")</f>
        <v>0</v>
      </c>
    </row>
    <row r="5123" spans="1:6" x14ac:dyDescent="0.15">
      <c r="A5123">
        <v>5122</v>
      </c>
      <c r="B5123" t="str">
        <f>IF(HLOOKUP(1,Simulation!$B$31:$FF$65535,$A5123+3,FALSE)&lt;&gt;"",HLOOKUP(1,Simulation!$B$31:$FF$65535,$A5123+3,FALSE),"")</f>
        <v/>
      </c>
      <c r="C5123">
        <f>IF(C$1&lt;&gt;"",HLOOKUP(Simulation!$B$15,Simulation!$B$31:$FF$65535,$A5123+3,FALSE),"")</f>
        <v>0</v>
      </c>
      <c r="D5123">
        <f>IF(D$1&lt;&gt;"",HLOOKUP(Simulation!$B$16,Simulation!$B$31:$FF$65535,$A5123+3,FALSE),"")</f>
        <v>0</v>
      </c>
      <c r="E5123">
        <f>IF(E$1&lt;&gt;"",HLOOKUP(Simulation!$B$17,Simulation!$B$31:$FF$65535,$A5123+3,FALSE),"")</f>
        <v>0</v>
      </c>
      <c r="F5123">
        <f>IF(F$1&lt;&gt;"",HLOOKUP(Simulation!$B$18,Simulation!$B$31:$FF$65535,$A5123+3,FALSE),"")</f>
        <v>0</v>
      </c>
    </row>
    <row r="5124" spans="1:6" x14ac:dyDescent="0.15">
      <c r="A5124">
        <v>5123</v>
      </c>
      <c r="B5124" t="str">
        <f>IF(HLOOKUP(1,Simulation!$B$31:$FF$65535,$A5124+3,FALSE)&lt;&gt;"",HLOOKUP(1,Simulation!$B$31:$FF$65535,$A5124+3,FALSE),"")</f>
        <v/>
      </c>
      <c r="C5124">
        <f>IF(C$1&lt;&gt;"",HLOOKUP(Simulation!$B$15,Simulation!$B$31:$FF$65535,$A5124+3,FALSE),"")</f>
        <v>0</v>
      </c>
      <c r="D5124">
        <f>IF(D$1&lt;&gt;"",HLOOKUP(Simulation!$B$16,Simulation!$B$31:$FF$65535,$A5124+3,FALSE),"")</f>
        <v>0</v>
      </c>
      <c r="E5124">
        <f>IF(E$1&lt;&gt;"",HLOOKUP(Simulation!$B$17,Simulation!$B$31:$FF$65535,$A5124+3,FALSE),"")</f>
        <v>0</v>
      </c>
      <c r="F5124">
        <f>IF(F$1&lt;&gt;"",HLOOKUP(Simulation!$B$18,Simulation!$B$31:$FF$65535,$A5124+3,FALSE),"")</f>
        <v>0</v>
      </c>
    </row>
    <row r="5125" spans="1:6" x14ac:dyDescent="0.15">
      <c r="A5125">
        <v>5124</v>
      </c>
      <c r="B5125" t="str">
        <f>IF(HLOOKUP(1,Simulation!$B$31:$FF$65535,$A5125+3,FALSE)&lt;&gt;"",HLOOKUP(1,Simulation!$B$31:$FF$65535,$A5125+3,FALSE),"")</f>
        <v/>
      </c>
      <c r="C5125">
        <f>IF(C$1&lt;&gt;"",HLOOKUP(Simulation!$B$15,Simulation!$B$31:$FF$65535,$A5125+3,FALSE),"")</f>
        <v>0</v>
      </c>
      <c r="D5125">
        <f>IF(D$1&lt;&gt;"",HLOOKUP(Simulation!$B$16,Simulation!$B$31:$FF$65535,$A5125+3,FALSE),"")</f>
        <v>0</v>
      </c>
      <c r="E5125">
        <f>IF(E$1&lt;&gt;"",HLOOKUP(Simulation!$B$17,Simulation!$B$31:$FF$65535,$A5125+3,FALSE),"")</f>
        <v>0</v>
      </c>
      <c r="F5125">
        <f>IF(F$1&lt;&gt;"",HLOOKUP(Simulation!$B$18,Simulation!$B$31:$FF$65535,$A5125+3,FALSE),"")</f>
        <v>0</v>
      </c>
    </row>
    <row r="5126" spans="1:6" x14ac:dyDescent="0.15">
      <c r="A5126">
        <v>5125</v>
      </c>
      <c r="B5126" t="str">
        <f>IF(HLOOKUP(1,Simulation!$B$31:$FF$65535,$A5126+3,FALSE)&lt;&gt;"",HLOOKUP(1,Simulation!$B$31:$FF$65535,$A5126+3,FALSE),"")</f>
        <v/>
      </c>
      <c r="C5126">
        <f>IF(C$1&lt;&gt;"",HLOOKUP(Simulation!$B$15,Simulation!$B$31:$FF$65535,$A5126+3,FALSE),"")</f>
        <v>0</v>
      </c>
      <c r="D5126">
        <f>IF(D$1&lt;&gt;"",HLOOKUP(Simulation!$B$16,Simulation!$B$31:$FF$65535,$A5126+3,FALSE),"")</f>
        <v>0</v>
      </c>
      <c r="E5126">
        <f>IF(E$1&lt;&gt;"",HLOOKUP(Simulation!$B$17,Simulation!$B$31:$FF$65535,$A5126+3,FALSE),"")</f>
        <v>0</v>
      </c>
      <c r="F5126">
        <f>IF(F$1&lt;&gt;"",HLOOKUP(Simulation!$B$18,Simulation!$B$31:$FF$65535,$A5126+3,FALSE),"")</f>
        <v>0</v>
      </c>
    </row>
    <row r="5127" spans="1:6" x14ac:dyDescent="0.15">
      <c r="A5127">
        <v>5126</v>
      </c>
      <c r="B5127" t="str">
        <f>IF(HLOOKUP(1,Simulation!$B$31:$FF$65535,$A5127+3,FALSE)&lt;&gt;"",HLOOKUP(1,Simulation!$B$31:$FF$65535,$A5127+3,FALSE),"")</f>
        <v/>
      </c>
      <c r="C5127">
        <f>IF(C$1&lt;&gt;"",HLOOKUP(Simulation!$B$15,Simulation!$B$31:$FF$65535,$A5127+3,FALSE),"")</f>
        <v>0</v>
      </c>
      <c r="D5127">
        <f>IF(D$1&lt;&gt;"",HLOOKUP(Simulation!$B$16,Simulation!$B$31:$FF$65535,$A5127+3,FALSE),"")</f>
        <v>0</v>
      </c>
      <c r="E5127">
        <f>IF(E$1&lt;&gt;"",HLOOKUP(Simulation!$B$17,Simulation!$B$31:$FF$65535,$A5127+3,FALSE),"")</f>
        <v>0</v>
      </c>
      <c r="F5127">
        <f>IF(F$1&lt;&gt;"",HLOOKUP(Simulation!$B$18,Simulation!$B$31:$FF$65535,$A5127+3,FALSE),"")</f>
        <v>0</v>
      </c>
    </row>
    <row r="5128" spans="1:6" x14ac:dyDescent="0.15">
      <c r="A5128">
        <v>5127</v>
      </c>
      <c r="B5128" t="str">
        <f>IF(HLOOKUP(1,Simulation!$B$31:$FF$65535,$A5128+3,FALSE)&lt;&gt;"",HLOOKUP(1,Simulation!$B$31:$FF$65535,$A5128+3,FALSE),"")</f>
        <v/>
      </c>
      <c r="C5128">
        <f>IF(C$1&lt;&gt;"",HLOOKUP(Simulation!$B$15,Simulation!$B$31:$FF$65535,$A5128+3,FALSE),"")</f>
        <v>0</v>
      </c>
      <c r="D5128">
        <f>IF(D$1&lt;&gt;"",HLOOKUP(Simulation!$B$16,Simulation!$B$31:$FF$65535,$A5128+3,FALSE),"")</f>
        <v>0</v>
      </c>
      <c r="E5128">
        <f>IF(E$1&lt;&gt;"",HLOOKUP(Simulation!$B$17,Simulation!$B$31:$FF$65535,$A5128+3,FALSE),"")</f>
        <v>0</v>
      </c>
      <c r="F5128">
        <f>IF(F$1&lt;&gt;"",HLOOKUP(Simulation!$B$18,Simulation!$B$31:$FF$65535,$A5128+3,FALSE),"")</f>
        <v>0</v>
      </c>
    </row>
    <row r="5129" spans="1:6" x14ac:dyDescent="0.15">
      <c r="A5129">
        <v>5128</v>
      </c>
      <c r="B5129" t="str">
        <f>IF(HLOOKUP(1,Simulation!$B$31:$FF$65535,$A5129+3,FALSE)&lt;&gt;"",HLOOKUP(1,Simulation!$B$31:$FF$65535,$A5129+3,FALSE),"")</f>
        <v/>
      </c>
      <c r="C5129">
        <f>IF(C$1&lt;&gt;"",HLOOKUP(Simulation!$B$15,Simulation!$B$31:$FF$65535,$A5129+3,FALSE),"")</f>
        <v>0</v>
      </c>
      <c r="D5129">
        <f>IF(D$1&lt;&gt;"",HLOOKUP(Simulation!$B$16,Simulation!$B$31:$FF$65535,$A5129+3,FALSE),"")</f>
        <v>0</v>
      </c>
      <c r="E5129">
        <f>IF(E$1&lt;&gt;"",HLOOKUP(Simulation!$B$17,Simulation!$B$31:$FF$65535,$A5129+3,FALSE),"")</f>
        <v>0</v>
      </c>
      <c r="F5129">
        <f>IF(F$1&lt;&gt;"",HLOOKUP(Simulation!$B$18,Simulation!$B$31:$FF$65535,$A5129+3,FALSE),"")</f>
        <v>0</v>
      </c>
    </row>
    <row r="5130" spans="1:6" x14ac:dyDescent="0.15">
      <c r="A5130">
        <v>5129</v>
      </c>
      <c r="B5130" t="str">
        <f>IF(HLOOKUP(1,Simulation!$B$31:$FF$65535,$A5130+3,FALSE)&lt;&gt;"",HLOOKUP(1,Simulation!$B$31:$FF$65535,$A5130+3,FALSE),"")</f>
        <v/>
      </c>
      <c r="C5130">
        <f>IF(C$1&lt;&gt;"",HLOOKUP(Simulation!$B$15,Simulation!$B$31:$FF$65535,$A5130+3,FALSE),"")</f>
        <v>0</v>
      </c>
      <c r="D5130">
        <f>IF(D$1&lt;&gt;"",HLOOKUP(Simulation!$B$16,Simulation!$B$31:$FF$65535,$A5130+3,FALSE),"")</f>
        <v>0</v>
      </c>
      <c r="E5130">
        <f>IF(E$1&lt;&gt;"",HLOOKUP(Simulation!$B$17,Simulation!$B$31:$FF$65535,$A5130+3,FALSE),"")</f>
        <v>0</v>
      </c>
      <c r="F5130">
        <f>IF(F$1&lt;&gt;"",HLOOKUP(Simulation!$B$18,Simulation!$B$31:$FF$65535,$A5130+3,FALSE),"")</f>
        <v>0</v>
      </c>
    </row>
    <row r="5131" spans="1:6" x14ac:dyDescent="0.15">
      <c r="A5131">
        <v>5130</v>
      </c>
      <c r="B5131" t="str">
        <f>IF(HLOOKUP(1,Simulation!$B$31:$FF$65535,$A5131+3,FALSE)&lt;&gt;"",HLOOKUP(1,Simulation!$B$31:$FF$65535,$A5131+3,FALSE),"")</f>
        <v/>
      </c>
      <c r="C5131">
        <f>IF(C$1&lt;&gt;"",HLOOKUP(Simulation!$B$15,Simulation!$B$31:$FF$65535,$A5131+3,FALSE),"")</f>
        <v>0</v>
      </c>
      <c r="D5131">
        <f>IF(D$1&lt;&gt;"",HLOOKUP(Simulation!$B$16,Simulation!$B$31:$FF$65535,$A5131+3,FALSE),"")</f>
        <v>0</v>
      </c>
      <c r="E5131">
        <f>IF(E$1&lt;&gt;"",HLOOKUP(Simulation!$B$17,Simulation!$B$31:$FF$65535,$A5131+3,FALSE),"")</f>
        <v>0</v>
      </c>
      <c r="F5131">
        <f>IF(F$1&lt;&gt;"",HLOOKUP(Simulation!$B$18,Simulation!$B$31:$FF$65535,$A5131+3,FALSE),"")</f>
        <v>0</v>
      </c>
    </row>
    <row r="5132" spans="1:6" x14ac:dyDescent="0.15">
      <c r="A5132">
        <v>5131</v>
      </c>
      <c r="B5132" t="str">
        <f>IF(HLOOKUP(1,Simulation!$B$31:$FF$65535,$A5132+3,FALSE)&lt;&gt;"",HLOOKUP(1,Simulation!$B$31:$FF$65535,$A5132+3,FALSE),"")</f>
        <v/>
      </c>
      <c r="C5132">
        <f>IF(C$1&lt;&gt;"",HLOOKUP(Simulation!$B$15,Simulation!$B$31:$FF$65535,$A5132+3,FALSE),"")</f>
        <v>0</v>
      </c>
      <c r="D5132">
        <f>IF(D$1&lt;&gt;"",HLOOKUP(Simulation!$B$16,Simulation!$B$31:$FF$65535,$A5132+3,FALSE),"")</f>
        <v>0</v>
      </c>
      <c r="E5132">
        <f>IF(E$1&lt;&gt;"",HLOOKUP(Simulation!$B$17,Simulation!$B$31:$FF$65535,$A5132+3,FALSE),"")</f>
        <v>0</v>
      </c>
      <c r="F5132">
        <f>IF(F$1&lt;&gt;"",HLOOKUP(Simulation!$B$18,Simulation!$B$31:$FF$65535,$A5132+3,FALSE),"")</f>
        <v>0</v>
      </c>
    </row>
    <row r="5133" spans="1:6" x14ac:dyDescent="0.15">
      <c r="A5133">
        <v>5132</v>
      </c>
      <c r="B5133" t="str">
        <f>IF(HLOOKUP(1,Simulation!$B$31:$FF$65535,$A5133+3,FALSE)&lt;&gt;"",HLOOKUP(1,Simulation!$B$31:$FF$65535,$A5133+3,FALSE),"")</f>
        <v/>
      </c>
      <c r="C5133">
        <f>IF(C$1&lt;&gt;"",HLOOKUP(Simulation!$B$15,Simulation!$B$31:$FF$65535,$A5133+3,FALSE),"")</f>
        <v>0</v>
      </c>
      <c r="D5133">
        <f>IF(D$1&lt;&gt;"",HLOOKUP(Simulation!$B$16,Simulation!$B$31:$FF$65535,$A5133+3,FALSE),"")</f>
        <v>0</v>
      </c>
      <c r="E5133">
        <f>IF(E$1&lt;&gt;"",HLOOKUP(Simulation!$B$17,Simulation!$B$31:$FF$65535,$A5133+3,FALSE),"")</f>
        <v>0</v>
      </c>
      <c r="F5133">
        <f>IF(F$1&lt;&gt;"",HLOOKUP(Simulation!$B$18,Simulation!$B$31:$FF$65535,$A5133+3,FALSE),"")</f>
        <v>0</v>
      </c>
    </row>
    <row r="5134" spans="1:6" x14ac:dyDescent="0.15">
      <c r="A5134">
        <v>5133</v>
      </c>
      <c r="B5134" t="str">
        <f>IF(HLOOKUP(1,Simulation!$B$31:$FF$65535,$A5134+3,FALSE)&lt;&gt;"",HLOOKUP(1,Simulation!$B$31:$FF$65535,$A5134+3,FALSE),"")</f>
        <v/>
      </c>
      <c r="C5134">
        <f>IF(C$1&lt;&gt;"",HLOOKUP(Simulation!$B$15,Simulation!$B$31:$FF$65535,$A5134+3,FALSE),"")</f>
        <v>0</v>
      </c>
      <c r="D5134">
        <f>IF(D$1&lt;&gt;"",HLOOKUP(Simulation!$B$16,Simulation!$B$31:$FF$65535,$A5134+3,FALSE),"")</f>
        <v>0</v>
      </c>
      <c r="E5134">
        <f>IF(E$1&lt;&gt;"",HLOOKUP(Simulation!$B$17,Simulation!$B$31:$FF$65535,$A5134+3,FALSE),"")</f>
        <v>0</v>
      </c>
      <c r="F5134">
        <f>IF(F$1&lt;&gt;"",HLOOKUP(Simulation!$B$18,Simulation!$B$31:$FF$65535,$A5134+3,FALSE),"")</f>
        <v>0</v>
      </c>
    </row>
    <row r="5135" spans="1:6" x14ac:dyDescent="0.15">
      <c r="A5135">
        <v>5134</v>
      </c>
      <c r="B5135" t="str">
        <f>IF(HLOOKUP(1,Simulation!$B$31:$FF$65535,$A5135+3,FALSE)&lt;&gt;"",HLOOKUP(1,Simulation!$B$31:$FF$65535,$A5135+3,FALSE),"")</f>
        <v/>
      </c>
      <c r="C5135">
        <f>IF(C$1&lt;&gt;"",HLOOKUP(Simulation!$B$15,Simulation!$B$31:$FF$65535,$A5135+3,FALSE),"")</f>
        <v>0</v>
      </c>
      <c r="D5135">
        <f>IF(D$1&lt;&gt;"",HLOOKUP(Simulation!$B$16,Simulation!$B$31:$FF$65535,$A5135+3,FALSE),"")</f>
        <v>0</v>
      </c>
      <c r="E5135">
        <f>IF(E$1&lt;&gt;"",HLOOKUP(Simulation!$B$17,Simulation!$B$31:$FF$65535,$A5135+3,FALSE),"")</f>
        <v>0</v>
      </c>
      <c r="F5135">
        <f>IF(F$1&lt;&gt;"",HLOOKUP(Simulation!$B$18,Simulation!$B$31:$FF$65535,$A5135+3,FALSE),"")</f>
        <v>0</v>
      </c>
    </row>
    <row r="5136" spans="1:6" x14ac:dyDescent="0.15">
      <c r="A5136">
        <v>5135</v>
      </c>
      <c r="B5136" t="str">
        <f>IF(HLOOKUP(1,Simulation!$B$31:$FF$65535,$A5136+3,FALSE)&lt;&gt;"",HLOOKUP(1,Simulation!$B$31:$FF$65535,$A5136+3,FALSE),"")</f>
        <v/>
      </c>
      <c r="C5136">
        <f>IF(C$1&lt;&gt;"",HLOOKUP(Simulation!$B$15,Simulation!$B$31:$FF$65535,$A5136+3,FALSE),"")</f>
        <v>0</v>
      </c>
      <c r="D5136">
        <f>IF(D$1&lt;&gt;"",HLOOKUP(Simulation!$B$16,Simulation!$B$31:$FF$65535,$A5136+3,FALSE),"")</f>
        <v>0</v>
      </c>
      <c r="E5136">
        <f>IF(E$1&lt;&gt;"",HLOOKUP(Simulation!$B$17,Simulation!$B$31:$FF$65535,$A5136+3,FALSE),"")</f>
        <v>0</v>
      </c>
      <c r="F5136">
        <f>IF(F$1&lt;&gt;"",HLOOKUP(Simulation!$B$18,Simulation!$B$31:$FF$65535,$A5136+3,FALSE),"")</f>
        <v>0</v>
      </c>
    </row>
    <row r="5137" spans="1:6" x14ac:dyDescent="0.15">
      <c r="A5137">
        <v>5136</v>
      </c>
      <c r="B5137" t="str">
        <f>IF(HLOOKUP(1,Simulation!$B$31:$FF$65535,$A5137+3,FALSE)&lt;&gt;"",HLOOKUP(1,Simulation!$B$31:$FF$65535,$A5137+3,FALSE),"")</f>
        <v/>
      </c>
      <c r="C5137">
        <f>IF(C$1&lt;&gt;"",HLOOKUP(Simulation!$B$15,Simulation!$B$31:$FF$65535,$A5137+3,FALSE),"")</f>
        <v>0</v>
      </c>
      <c r="D5137">
        <f>IF(D$1&lt;&gt;"",HLOOKUP(Simulation!$B$16,Simulation!$B$31:$FF$65535,$A5137+3,FALSE),"")</f>
        <v>0</v>
      </c>
      <c r="E5137">
        <f>IF(E$1&lt;&gt;"",HLOOKUP(Simulation!$B$17,Simulation!$B$31:$FF$65535,$A5137+3,FALSE),"")</f>
        <v>0</v>
      </c>
      <c r="F5137">
        <f>IF(F$1&lt;&gt;"",HLOOKUP(Simulation!$B$18,Simulation!$B$31:$FF$65535,$A5137+3,FALSE),"")</f>
        <v>0</v>
      </c>
    </row>
    <row r="5138" spans="1:6" x14ac:dyDescent="0.15">
      <c r="A5138">
        <v>5137</v>
      </c>
      <c r="B5138" t="str">
        <f>IF(HLOOKUP(1,Simulation!$B$31:$FF$65535,$A5138+3,FALSE)&lt;&gt;"",HLOOKUP(1,Simulation!$B$31:$FF$65535,$A5138+3,FALSE),"")</f>
        <v/>
      </c>
      <c r="C5138">
        <f>IF(C$1&lt;&gt;"",HLOOKUP(Simulation!$B$15,Simulation!$B$31:$FF$65535,$A5138+3,FALSE),"")</f>
        <v>0</v>
      </c>
      <c r="D5138">
        <f>IF(D$1&lt;&gt;"",HLOOKUP(Simulation!$B$16,Simulation!$B$31:$FF$65535,$A5138+3,FALSE),"")</f>
        <v>0</v>
      </c>
      <c r="E5138">
        <f>IF(E$1&lt;&gt;"",HLOOKUP(Simulation!$B$17,Simulation!$B$31:$FF$65535,$A5138+3,FALSE),"")</f>
        <v>0</v>
      </c>
      <c r="F5138">
        <f>IF(F$1&lt;&gt;"",HLOOKUP(Simulation!$B$18,Simulation!$B$31:$FF$65535,$A5138+3,FALSE),"")</f>
        <v>0</v>
      </c>
    </row>
    <row r="5139" spans="1:6" x14ac:dyDescent="0.15">
      <c r="A5139">
        <v>5138</v>
      </c>
      <c r="B5139" t="str">
        <f>IF(HLOOKUP(1,Simulation!$B$31:$FF$65535,$A5139+3,FALSE)&lt;&gt;"",HLOOKUP(1,Simulation!$B$31:$FF$65535,$A5139+3,FALSE),"")</f>
        <v/>
      </c>
      <c r="C5139">
        <f>IF(C$1&lt;&gt;"",HLOOKUP(Simulation!$B$15,Simulation!$B$31:$FF$65535,$A5139+3,FALSE),"")</f>
        <v>0</v>
      </c>
      <c r="D5139">
        <f>IF(D$1&lt;&gt;"",HLOOKUP(Simulation!$B$16,Simulation!$B$31:$FF$65535,$A5139+3,FALSE),"")</f>
        <v>0</v>
      </c>
      <c r="E5139">
        <f>IF(E$1&lt;&gt;"",HLOOKUP(Simulation!$B$17,Simulation!$B$31:$FF$65535,$A5139+3,FALSE),"")</f>
        <v>0</v>
      </c>
      <c r="F5139">
        <f>IF(F$1&lt;&gt;"",HLOOKUP(Simulation!$B$18,Simulation!$B$31:$FF$65535,$A5139+3,FALSE),"")</f>
        <v>0</v>
      </c>
    </row>
    <row r="5140" spans="1:6" x14ac:dyDescent="0.15">
      <c r="A5140">
        <v>5139</v>
      </c>
      <c r="B5140" t="str">
        <f>IF(HLOOKUP(1,Simulation!$B$31:$FF$65535,$A5140+3,FALSE)&lt;&gt;"",HLOOKUP(1,Simulation!$B$31:$FF$65535,$A5140+3,FALSE),"")</f>
        <v/>
      </c>
      <c r="C5140">
        <f>IF(C$1&lt;&gt;"",HLOOKUP(Simulation!$B$15,Simulation!$B$31:$FF$65535,$A5140+3,FALSE),"")</f>
        <v>0</v>
      </c>
      <c r="D5140">
        <f>IF(D$1&lt;&gt;"",HLOOKUP(Simulation!$B$16,Simulation!$B$31:$FF$65535,$A5140+3,FALSE),"")</f>
        <v>0</v>
      </c>
      <c r="E5140">
        <f>IF(E$1&lt;&gt;"",HLOOKUP(Simulation!$B$17,Simulation!$B$31:$FF$65535,$A5140+3,FALSE),"")</f>
        <v>0</v>
      </c>
      <c r="F5140">
        <f>IF(F$1&lt;&gt;"",HLOOKUP(Simulation!$B$18,Simulation!$B$31:$FF$65535,$A5140+3,FALSE),"")</f>
        <v>0</v>
      </c>
    </row>
    <row r="5141" spans="1:6" x14ac:dyDescent="0.15">
      <c r="A5141">
        <v>5140</v>
      </c>
      <c r="B5141" t="str">
        <f>IF(HLOOKUP(1,Simulation!$B$31:$FF$65535,$A5141+3,FALSE)&lt;&gt;"",HLOOKUP(1,Simulation!$B$31:$FF$65535,$A5141+3,FALSE),"")</f>
        <v/>
      </c>
      <c r="C5141">
        <f>IF(C$1&lt;&gt;"",HLOOKUP(Simulation!$B$15,Simulation!$B$31:$FF$65535,$A5141+3,FALSE),"")</f>
        <v>0</v>
      </c>
      <c r="D5141">
        <f>IF(D$1&lt;&gt;"",HLOOKUP(Simulation!$B$16,Simulation!$B$31:$FF$65535,$A5141+3,FALSE),"")</f>
        <v>0</v>
      </c>
      <c r="E5141">
        <f>IF(E$1&lt;&gt;"",HLOOKUP(Simulation!$B$17,Simulation!$B$31:$FF$65535,$A5141+3,FALSE),"")</f>
        <v>0</v>
      </c>
      <c r="F5141">
        <f>IF(F$1&lt;&gt;"",HLOOKUP(Simulation!$B$18,Simulation!$B$31:$FF$65535,$A5141+3,FALSE),"")</f>
        <v>0</v>
      </c>
    </row>
    <row r="5142" spans="1:6" x14ac:dyDescent="0.15">
      <c r="A5142">
        <v>5141</v>
      </c>
      <c r="B5142" t="str">
        <f>IF(HLOOKUP(1,Simulation!$B$31:$FF$65535,$A5142+3,FALSE)&lt;&gt;"",HLOOKUP(1,Simulation!$B$31:$FF$65535,$A5142+3,FALSE),"")</f>
        <v/>
      </c>
      <c r="C5142">
        <f>IF(C$1&lt;&gt;"",HLOOKUP(Simulation!$B$15,Simulation!$B$31:$FF$65535,$A5142+3,FALSE),"")</f>
        <v>0</v>
      </c>
      <c r="D5142">
        <f>IF(D$1&lt;&gt;"",HLOOKUP(Simulation!$B$16,Simulation!$B$31:$FF$65535,$A5142+3,FALSE),"")</f>
        <v>0</v>
      </c>
      <c r="E5142">
        <f>IF(E$1&lt;&gt;"",HLOOKUP(Simulation!$B$17,Simulation!$B$31:$FF$65535,$A5142+3,FALSE),"")</f>
        <v>0</v>
      </c>
      <c r="F5142">
        <f>IF(F$1&lt;&gt;"",HLOOKUP(Simulation!$B$18,Simulation!$B$31:$FF$65535,$A5142+3,FALSE),"")</f>
        <v>0</v>
      </c>
    </row>
    <row r="5143" spans="1:6" x14ac:dyDescent="0.15">
      <c r="A5143">
        <v>5142</v>
      </c>
      <c r="B5143" t="str">
        <f>IF(HLOOKUP(1,Simulation!$B$31:$FF$65535,$A5143+3,FALSE)&lt;&gt;"",HLOOKUP(1,Simulation!$B$31:$FF$65535,$A5143+3,FALSE),"")</f>
        <v/>
      </c>
      <c r="C5143">
        <f>IF(C$1&lt;&gt;"",HLOOKUP(Simulation!$B$15,Simulation!$B$31:$FF$65535,$A5143+3,FALSE),"")</f>
        <v>0</v>
      </c>
      <c r="D5143">
        <f>IF(D$1&lt;&gt;"",HLOOKUP(Simulation!$B$16,Simulation!$B$31:$FF$65535,$A5143+3,FALSE),"")</f>
        <v>0</v>
      </c>
      <c r="E5143">
        <f>IF(E$1&lt;&gt;"",HLOOKUP(Simulation!$B$17,Simulation!$B$31:$FF$65535,$A5143+3,FALSE),"")</f>
        <v>0</v>
      </c>
      <c r="F5143">
        <f>IF(F$1&lt;&gt;"",HLOOKUP(Simulation!$B$18,Simulation!$B$31:$FF$65535,$A5143+3,FALSE),"")</f>
        <v>0</v>
      </c>
    </row>
    <row r="5144" spans="1:6" x14ac:dyDescent="0.15">
      <c r="A5144">
        <v>5143</v>
      </c>
      <c r="B5144" t="str">
        <f>IF(HLOOKUP(1,Simulation!$B$31:$FF$65535,$A5144+3,FALSE)&lt;&gt;"",HLOOKUP(1,Simulation!$B$31:$FF$65535,$A5144+3,FALSE),"")</f>
        <v/>
      </c>
      <c r="C5144">
        <f>IF(C$1&lt;&gt;"",HLOOKUP(Simulation!$B$15,Simulation!$B$31:$FF$65535,$A5144+3,FALSE),"")</f>
        <v>0</v>
      </c>
      <c r="D5144">
        <f>IF(D$1&lt;&gt;"",HLOOKUP(Simulation!$B$16,Simulation!$B$31:$FF$65535,$A5144+3,FALSE),"")</f>
        <v>0</v>
      </c>
      <c r="E5144">
        <f>IF(E$1&lt;&gt;"",HLOOKUP(Simulation!$B$17,Simulation!$B$31:$FF$65535,$A5144+3,FALSE),"")</f>
        <v>0</v>
      </c>
      <c r="F5144">
        <f>IF(F$1&lt;&gt;"",HLOOKUP(Simulation!$B$18,Simulation!$B$31:$FF$65535,$A5144+3,FALSE),"")</f>
        <v>0</v>
      </c>
    </row>
    <row r="5145" spans="1:6" x14ac:dyDescent="0.15">
      <c r="A5145">
        <v>5144</v>
      </c>
      <c r="B5145" t="str">
        <f>IF(HLOOKUP(1,Simulation!$B$31:$FF$65535,$A5145+3,FALSE)&lt;&gt;"",HLOOKUP(1,Simulation!$B$31:$FF$65535,$A5145+3,FALSE),"")</f>
        <v/>
      </c>
      <c r="C5145">
        <f>IF(C$1&lt;&gt;"",HLOOKUP(Simulation!$B$15,Simulation!$B$31:$FF$65535,$A5145+3,FALSE),"")</f>
        <v>0</v>
      </c>
      <c r="D5145">
        <f>IF(D$1&lt;&gt;"",HLOOKUP(Simulation!$B$16,Simulation!$B$31:$FF$65535,$A5145+3,FALSE),"")</f>
        <v>0</v>
      </c>
      <c r="E5145">
        <f>IF(E$1&lt;&gt;"",HLOOKUP(Simulation!$B$17,Simulation!$B$31:$FF$65535,$A5145+3,FALSE),"")</f>
        <v>0</v>
      </c>
      <c r="F5145">
        <f>IF(F$1&lt;&gt;"",HLOOKUP(Simulation!$B$18,Simulation!$B$31:$FF$65535,$A5145+3,FALSE),"")</f>
        <v>0</v>
      </c>
    </row>
    <row r="5146" spans="1:6" x14ac:dyDescent="0.15">
      <c r="A5146">
        <v>5145</v>
      </c>
      <c r="B5146" t="str">
        <f>IF(HLOOKUP(1,Simulation!$B$31:$FF$65535,$A5146+3,FALSE)&lt;&gt;"",HLOOKUP(1,Simulation!$B$31:$FF$65535,$A5146+3,FALSE),"")</f>
        <v/>
      </c>
      <c r="C5146">
        <f>IF(C$1&lt;&gt;"",HLOOKUP(Simulation!$B$15,Simulation!$B$31:$FF$65535,$A5146+3,FALSE),"")</f>
        <v>0</v>
      </c>
      <c r="D5146">
        <f>IF(D$1&lt;&gt;"",HLOOKUP(Simulation!$B$16,Simulation!$B$31:$FF$65535,$A5146+3,FALSE),"")</f>
        <v>0</v>
      </c>
      <c r="E5146">
        <f>IF(E$1&lt;&gt;"",HLOOKUP(Simulation!$B$17,Simulation!$B$31:$FF$65535,$A5146+3,FALSE),"")</f>
        <v>0</v>
      </c>
      <c r="F5146">
        <f>IF(F$1&lt;&gt;"",HLOOKUP(Simulation!$B$18,Simulation!$B$31:$FF$65535,$A5146+3,FALSE),"")</f>
        <v>0</v>
      </c>
    </row>
    <row r="5147" spans="1:6" x14ac:dyDescent="0.15">
      <c r="A5147">
        <v>5146</v>
      </c>
      <c r="B5147" t="str">
        <f>IF(HLOOKUP(1,Simulation!$B$31:$FF$65535,$A5147+3,FALSE)&lt;&gt;"",HLOOKUP(1,Simulation!$B$31:$FF$65535,$A5147+3,FALSE),"")</f>
        <v/>
      </c>
      <c r="C5147">
        <f>IF(C$1&lt;&gt;"",HLOOKUP(Simulation!$B$15,Simulation!$B$31:$FF$65535,$A5147+3,FALSE),"")</f>
        <v>0</v>
      </c>
      <c r="D5147">
        <f>IF(D$1&lt;&gt;"",HLOOKUP(Simulation!$B$16,Simulation!$B$31:$FF$65535,$A5147+3,FALSE),"")</f>
        <v>0</v>
      </c>
      <c r="E5147">
        <f>IF(E$1&lt;&gt;"",HLOOKUP(Simulation!$B$17,Simulation!$B$31:$FF$65535,$A5147+3,FALSE),"")</f>
        <v>0</v>
      </c>
      <c r="F5147">
        <f>IF(F$1&lt;&gt;"",HLOOKUP(Simulation!$B$18,Simulation!$B$31:$FF$65535,$A5147+3,FALSE),"")</f>
        <v>0</v>
      </c>
    </row>
    <row r="5148" spans="1:6" x14ac:dyDescent="0.15">
      <c r="A5148">
        <v>5147</v>
      </c>
      <c r="B5148" t="str">
        <f>IF(HLOOKUP(1,Simulation!$B$31:$FF$65535,$A5148+3,FALSE)&lt;&gt;"",HLOOKUP(1,Simulation!$B$31:$FF$65535,$A5148+3,FALSE),"")</f>
        <v/>
      </c>
      <c r="C5148">
        <f>IF(C$1&lt;&gt;"",HLOOKUP(Simulation!$B$15,Simulation!$B$31:$FF$65535,$A5148+3,FALSE),"")</f>
        <v>0</v>
      </c>
      <c r="D5148">
        <f>IF(D$1&lt;&gt;"",HLOOKUP(Simulation!$B$16,Simulation!$B$31:$FF$65535,$A5148+3,FALSE),"")</f>
        <v>0</v>
      </c>
      <c r="E5148">
        <f>IF(E$1&lt;&gt;"",HLOOKUP(Simulation!$B$17,Simulation!$B$31:$FF$65535,$A5148+3,FALSE),"")</f>
        <v>0</v>
      </c>
      <c r="F5148">
        <f>IF(F$1&lt;&gt;"",HLOOKUP(Simulation!$B$18,Simulation!$B$31:$FF$65535,$A5148+3,FALSE),"")</f>
        <v>0</v>
      </c>
    </row>
    <row r="5149" spans="1:6" x14ac:dyDescent="0.15">
      <c r="A5149">
        <v>5148</v>
      </c>
      <c r="B5149" t="str">
        <f>IF(HLOOKUP(1,Simulation!$B$31:$FF$65535,$A5149+3,FALSE)&lt;&gt;"",HLOOKUP(1,Simulation!$B$31:$FF$65535,$A5149+3,FALSE),"")</f>
        <v/>
      </c>
      <c r="C5149">
        <f>IF(C$1&lt;&gt;"",HLOOKUP(Simulation!$B$15,Simulation!$B$31:$FF$65535,$A5149+3,FALSE),"")</f>
        <v>0</v>
      </c>
      <c r="D5149">
        <f>IF(D$1&lt;&gt;"",HLOOKUP(Simulation!$B$16,Simulation!$B$31:$FF$65535,$A5149+3,FALSE),"")</f>
        <v>0</v>
      </c>
      <c r="E5149">
        <f>IF(E$1&lt;&gt;"",HLOOKUP(Simulation!$B$17,Simulation!$B$31:$FF$65535,$A5149+3,FALSE),"")</f>
        <v>0</v>
      </c>
      <c r="F5149">
        <f>IF(F$1&lt;&gt;"",HLOOKUP(Simulation!$B$18,Simulation!$B$31:$FF$65535,$A5149+3,FALSE),"")</f>
        <v>0</v>
      </c>
    </row>
    <row r="5150" spans="1:6" x14ac:dyDescent="0.15">
      <c r="A5150">
        <v>5149</v>
      </c>
      <c r="B5150" t="str">
        <f>IF(HLOOKUP(1,Simulation!$B$31:$FF$65535,$A5150+3,FALSE)&lt;&gt;"",HLOOKUP(1,Simulation!$B$31:$FF$65535,$A5150+3,FALSE),"")</f>
        <v/>
      </c>
      <c r="C5150">
        <f>IF(C$1&lt;&gt;"",HLOOKUP(Simulation!$B$15,Simulation!$B$31:$FF$65535,$A5150+3,FALSE),"")</f>
        <v>0</v>
      </c>
      <c r="D5150">
        <f>IF(D$1&lt;&gt;"",HLOOKUP(Simulation!$B$16,Simulation!$B$31:$FF$65535,$A5150+3,FALSE),"")</f>
        <v>0</v>
      </c>
      <c r="E5150">
        <f>IF(E$1&lt;&gt;"",HLOOKUP(Simulation!$B$17,Simulation!$B$31:$FF$65535,$A5150+3,FALSE),"")</f>
        <v>0</v>
      </c>
      <c r="F5150">
        <f>IF(F$1&lt;&gt;"",HLOOKUP(Simulation!$B$18,Simulation!$B$31:$FF$65535,$A5150+3,FALSE),"")</f>
        <v>0</v>
      </c>
    </row>
    <row r="5151" spans="1:6" x14ac:dyDescent="0.15">
      <c r="A5151">
        <v>5150</v>
      </c>
      <c r="B5151" t="str">
        <f>IF(HLOOKUP(1,Simulation!$B$31:$FF$65535,$A5151+3,FALSE)&lt;&gt;"",HLOOKUP(1,Simulation!$B$31:$FF$65535,$A5151+3,FALSE),"")</f>
        <v/>
      </c>
      <c r="C5151">
        <f>IF(C$1&lt;&gt;"",HLOOKUP(Simulation!$B$15,Simulation!$B$31:$FF$65535,$A5151+3,FALSE),"")</f>
        <v>0</v>
      </c>
      <c r="D5151">
        <f>IF(D$1&lt;&gt;"",HLOOKUP(Simulation!$B$16,Simulation!$B$31:$FF$65535,$A5151+3,FALSE),"")</f>
        <v>0</v>
      </c>
      <c r="E5151">
        <f>IF(E$1&lt;&gt;"",HLOOKUP(Simulation!$B$17,Simulation!$B$31:$FF$65535,$A5151+3,FALSE),"")</f>
        <v>0</v>
      </c>
      <c r="F5151">
        <f>IF(F$1&lt;&gt;"",HLOOKUP(Simulation!$B$18,Simulation!$B$31:$FF$65535,$A5151+3,FALSE),"")</f>
        <v>0</v>
      </c>
    </row>
    <row r="5152" spans="1:6" x14ac:dyDescent="0.15">
      <c r="A5152">
        <v>5151</v>
      </c>
      <c r="B5152" t="str">
        <f>IF(HLOOKUP(1,Simulation!$B$31:$FF$65535,$A5152+3,FALSE)&lt;&gt;"",HLOOKUP(1,Simulation!$B$31:$FF$65535,$A5152+3,FALSE),"")</f>
        <v/>
      </c>
      <c r="C5152">
        <f>IF(C$1&lt;&gt;"",HLOOKUP(Simulation!$B$15,Simulation!$B$31:$FF$65535,$A5152+3,FALSE),"")</f>
        <v>0</v>
      </c>
      <c r="D5152">
        <f>IF(D$1&lt;&gt;"",HLOOKUP(Simulation!$B$16,Simulation!$B$31:$FF$65535,$A5152+3,FALSE),"")</f>
        <v>0</v>
      </c>
      <c r="E5152">
        <f>IF(E$1&lt;&gt;"",HLOOKUP(Simulation!$B$17,Simulation!$B$31:$FF$65535,$A5152+3,FALSE),"")</f>
        <v>0</v>
      </c>
      <c r="F5152">
        <f>IF(F$1&lt;&gt;"",HLOOKUP(Simulation!$B$18,Simulation!$B$31:$FF$65535,$A5152+3,FALSE),"")</f>
        <v>0</v>
      </c>
    </row>
    <row r="5153" spans="1:6" x14ac:dyDescent="0.15">
      <c r="A5153">
        <v>5152</v>
      </c>
      <c r="B5153" t="str">
        <f>IF(HLOOKUP(1,Simulation!$B$31:$FF$65535,$A5153+3,FALSE)&lt;&gt;"",HLOOKUP(1,Simulation!$B$31:$FF$65535,$A5153+3,FALSE),"")</f>
        <v/>
      </c>
      <c r="C5153">
        <f>IF(C$1&lt;&gt;"",HLOOKUP(Simulation!$B$15,Simulation!$B$31:$FF$65535,$A5153+3,FALSE),"")</f>
        <v>0</v>
      </c>
      <c r="D5153">
        <f>IF(D$1&lt;&gt;"",HLOOKUP(Simulation!$B$16,Simulation!$B$31:$FF$65535,$A5153+3,FALSE),"")</f>
        <v>0</v>
      </c>
      <c r="E5153">
        <f>IF(E$1&lt;&gt;"",HLOOKUP(Simulation!$B$17,Simulation!$B$31:$FF$65535,$A5153+3,FALSE),"")</f>
        <v>0</v>
      </c>
      <c r="F5153">
        <f>IF(F$1&lt;&gt;"",HLOOKUP(Simulation!$B$18,Simulation!$B$31:$FF$65535,$A5153+3,FALSE),"")</f>
        <v>0</v>
      </c>
    </row>
    <row r="5154" spans="1:6" x14ac:dyDescent="0.15">
      <c r="A5154">
        <v>5153</v>
      </c>
      <c r="B5154" t="str">
        <f>IF(HLOOKUP(1,Simulation!$B$31:$FF$65535,$A5154+3,FALSE)&lt;&gt;"",HLOOKUP(1,Simulation!$B$31:$FF$65535,$A5154+3,FALSE),"")</f>
        <v/>
      </c>
      <c r="C5154">
        <f>IF(C$1&lt;&gt;"",HLOOKUP(Simulation!$B$15,Simulation!$B$31:$FF$65535,$A5154+3,FALSE),"")</f>
        <v>0</v>
      </c>
      <c r="D5154">
        <f>IF(D$1&lt;&gt;"",HLOOKUP(Simulation!$B$16,Simulation!$B$31:$FF$65535,$A5154+3,FALSE),"")</f>
        <v>0</v>
      </c>
      <c r="E5154">
        <f>IF(E$1&lt;&gt;"",HLOOKUP(Simulation!$B$17,Simulation!$B$31:$FF$65535,$A5154+3,FALSE),"")</f>
        <v>0</v>
      </c>
      <c r="F5154">
        <f>IF(F$1&lt;&gt;"",HLOOKUP(Simulation!$B$18,Simulation!$B$31:$FF$65535,$A5154+3,FALSE),"")</f>
        <v>0</v>
      </c>
    </row>
    <row r="5155" spans="1:6" x14ac:dyDescent="0.15">
      <c r="A5155">
        <v>5154</v>
      </c>
      <c r="B5155" t="str">
        <f>IF(HLOOKUP(1,Simulation!$B$31:$FF$65535,$A5155+3,FALSE)&lt;&gt;"",HLOOKUP(1,Simulation!$B$31:$FF$65535,$A5155+3,FALSE),"")</f>
        <v/>
      </c>
      <c r="C5155">
        <f>IF(C$1&lt;&gt;"",HLOOKUP(Simulation!$B$15,Simulation!$B$31:$FF$65535,$A5155+3,FALSE),"")</f>
        <v>0</v>
      </c>
      <c r="D5155">
        <f>IF(D$1&lt;&gt;"",HLOOKUP(Simulation!$B$16,Simulation!$B$31:$FF$65535,$A5155+3,FALSE),"")</f>
        <v>0</v>
      </c>
      <c r="E5155">
        <f>IF(E$1&lt;&gt;"",HLOOKUP(Simulation!$B$17,Simulation!$B$31:$FF$65535,$A5155+3,FALSE),"")</f>
        <v>0</v>
      </c>
      <c r="F5155">
        <f>IF(F$1&lt;&gt;"",HLOOKUP(Simulation!$B$18,Simulation!$B$31:$FF$65535,$A5155+3,FALSE),"")</f>
        <v>0</v>
      </c>
    </row>
    <row r="5156" spans="1:6" x14ac:dyDescent="0.15">
      <c r="A5156">
        <v>5155</v>
      </c>
      <c r="B5156" t="str">
        <f>IF(HLOOKUP(1,Simulation!$B$31:$FF$65535,$A5156+3,FALSE)&lt;&gt;"",HLOOKUP(1,Simulation!$B$31:$FF$65535,$A5156+3,FALSE),"")</f>
        <v/>
      </c>
      <c r="C5156">
        <f>IF(C$1&lt;&gt;"",HLOOKUP(Simulation!$B$15,Simulation!$B$31:$FF$65535,$A5156+3,FALSE),"")</f>
        <v>0</v>
      </c>
      <c r="D5156">
        <f>IF(D$1&lt;&gt;"",HLOOKUP(Simulation!$B$16,Simulation!$B$31:$FF$65535,$A5156+3,FALSE),"")</f>
        <v>0</v>
      </c>
      <c r="E5156">
        <f>IF(E$1&lt;&gt;"",HLOOKUP(Simulation!$B$17,Simulation!$B$31:$FF$65535,$A5156+3,FALSE),"")</f>
        <v>0</v>
      </c>
      <c r="F5156">
        <f>IF(F$1&lt;&gt;"",HLOOKUP(Simulation!$B$18,Simulation!$B$31:$FF$65535,$A5156+3,FALSE),"")</f>
        <v>0</v>
      </c>
    </row>
    <row r="5157" spans="1:6" x14ac:dyDescent="0.15">
      <c r="A5157">
        <v>5156</v>
      </c>
      <c r="B5157" t="str">
        <f>IF(HLOOKUP(1,Simulation!$B$31:$FF$65535,$A5157+3,FALSE)&lt;&gt;"",HLOOKUP(1,Simulation!$B$31:$FF$65535,$A5157+3,FALSE),"")</f>
        <v/>
      </c>
      <c r="C5157">
        <f>IF(C$1&lt;&gt;"",HLOOKUP(Simulation!$B$15,Simulation!$B$31:$FF$65535,$A5157+3,FALSE),"")</f>
        <v>0</v>
      </c>
      <c r="D5157">
        <f>IF(D$1&lt;&gt;"",HLOOKUP(Simulation!$B$16,Simulation!$B$31:$FF$65535,$A5157+3,FALSE),"")</f>
        <v>0</v>
      </c>
      <c r="E5157">
        <f>IF(E$1&lt;&gt;"",HLOOKUP(Simulation!$B$17,Simulation!$B$31:$FF$65535,$A5157+3,FALSE),"")</f>
        <v>0</v>
      </c>
      <c r="F5157">
        <f>IF(F$1&lt;&gt;"",HLOOKUP(Simulation!$B$18,Simulation!$B$31:$FF$65535,$A5157+3,FALSE),"")</f>
        <v>0</v>
      </c>
    </row>
    <row r="5158" spans="1:6" x14ac:dyDescent="0.15">
      <c r="A5158">
        <v>5157</v>
      </c>
      <c r="B5158" t="str">
        <f>IF(HLOOKUP(1,Simulation!$B$31:$FF$65535,$A5158+3,FALSE)&lt;&gt;"",HLOOKUP(1,Simulation!$B$31:$FF$65535,$A5158+3,FALSE),"")</f>
        <v/>
      </c>
      <c r="C5158">
        <f>IF(C$1&lt;&gt;"",HLOOKUP(Simulation!$B$15,Simulation!$B$31:$FF$65535,$A5158+3,FALSE),"")</f>
        <v>0</v>
      </c>
      <c r="D5158">
        <f>IF(D$1&lt;&gt;"",HLOOKUP(Simulation!$B$16,Simulation!$B$31:$FF$65535,$A5158+3,FALSE),"")</f>
        <v>0</v>
      </c>
      <c r="E5158">
        <f>IF(E$1&lt;&gt;"",HLOOKUP(Simulation!$B$17,Simulation!$B$31:$FF$65535,$A5158+3,FALSE),"")</f>
        <v>0</v>
      </c>
      <c r="F5158">
        <f>IF(F$1&lt;&gt;"",HLOOKUP(Simulation!$B$18,Simulation!$B$31:$FF$65535,$A5158+3,FALSE),"")</f>
        <v>0</v>
      </c>
    </row>
    <row r="5159" spans="1:6" x14ac:dyDescent="0.15">
      <c r="A5159">
        <v>5158</v>
      </c>
      <c r="B5159" t="str">
        <f>IF(HLOOKUP(1,Simulation!$B$31:$FF$65535,$A5159+3,FALSE)&lt;&gt;"",HLOOKUP(1,Simulation!$B$31:$FF$65535,$A5159+3,FALSE),"")</f>
        <v/>
      </c>
      <c r="C5159">
        <f>IF(C$1&lt;&gt;"",HLOOKUP(Simulation!$B$15,Simulation!$B$31:$FF$65535,$A5159+3,FALSE),"")</f>
        <v>0</v>
      </c>
      <c r="D5159">
        <f>IF(D$1&lt;&gt;"",HLOOKUP(Simulation!$B$16,Simulation!$B$31:$FF$65535,$A5159+3,FALSE),"")</f>
        <v>0</v>
      </c>
      <c r="E5159">
        <f>IF(E$1&lt;&gt;"",HLOOKUP(Simulation!$B$17,Simulation!$B$31:$FF$65535,$A5159+3,FALSE),"")</f>
        <v>0</v>
      </c>
      <c r="F5159">
        <f>IF(F$1&lt;&gt;"",HLOOKUP(Simulation!$B$18,Simulation!$B$31:$FF$65535,$A5159+3,FALSE),"")</f>
        <v>0</v>
      </c>
    </row>
    <row r="5160" spans="1:6" x14ac:dyDescent="0.15">
      <c r="A5160">
        <v>5159</v>
      </c>
      <c r="B5160" t="str">
        <f>IF(HLOOKUP(1,Simulation!$B$31:$FF$65535,$A5160+3,FALSE)&lt;&gt;"",HLOOKUP(1,Simulation!$B$31:$FF$65535,$A5160+3,FALSE),"")</f>
        <v/>
      </c>
      <c r="C5160">
        <f>IF(C$1&lt;&gt;"",HLOOKUP(Simulation!$B$15,Simulation!$B$31:$FF$65535,$A5160+3,FALSE),"")</f>
        <v>0</v>
      </c>
      <c r="D5160">
        <f>IF(D$1&lt;&gt;"",HLOOKUP(Simulation!$B$16,Simulation!$B$31:$FF$65535,$A5160+3,FALSE),"")</f>
        <v>0</v>
      </c>
      <c r="E5160">
        <f>IF(E$1&lt;&gt;"",HLOOKUP(Simulation!$B$17,Simulation!$B$31:$FF$65535,$A5160+3,FALSE),"")</f>
        <v>0</v>
      </c>
      <c r="F5160">
        <f>IF(F$1&lt;&gt;"",HLOOKUP(Simulation!$B$18,Simulation!$B$31:$FF$65535,$A5160+3,FALSE),"")</f>
        <v>0</v>
      </c>
    </row>
    <row r="5161" spans="1:6" x14ac:dyDescent="0.15">
      <c r="A5161">
        <v>5160</v>
      </c>
      <c r="B5161" t="str">
        <f>IF(HLOOKUP(1,Simulation!$B$31:$FF$65535,$A5161+3,FALSE)&lt;&gt;"",HLOOKUP(1,Simulation!$B$31:$FF$65535,$A5161+3,FALSE),"")</f>
        <v/>
      </c>
      <c r="C5161">
        <f>IF(C$1&lt;&gt;"",HLOOKUP(Simulation!$B$15,Simulation!$B$31:$FF$65535,$A5161+3,FALSE),"")</f>
        <v>0</v>
      </c>
      <c r="D5161">
        <f>IF(D$1&lt;&gt;"",HLOOKUP(Simulation!$B$16,Simulation!$B$31:$FF$65535,$A5161+3,FALSE),"")</f>
        <v>0</v>
      </c>
      <c r="E5161">
        <f>IF(E$1&lt;&gt;"",HLOOKUP(Simulation!$B$17,Simulation!$B$31:$FF$65535,$A5161+3,FALSE),"")</f>
        <v>0</v>
      </c>
      <c r="F5161">
        <f>IF(F$1&lt;&gt;"",HLOOKUP(Simulation!$B$18,Simulation!$B$31:$FF$65535,$A5161+3,FALSE),"")</f>
        <v>0</v>
      </c>
    </row>
    <row r="5162" spans="1:6" x14ac:dyDescent="0.15">
      <c r="A5162">
        <v>5161</v>
      </c>
      <c r="B5162" t="str">
        <f>IF(HLOOKUP(1,Simulation!$B$31:$FF$65535,$A5162+3,FALSE)&lt;&gt;"",HLOOKUP(1,Simulation!$B$31:$FF$65535,$A5162+3,FALSE),"")</f>
        <v/>
      </c>
      <c r="C5162">
        <f>IF(C$1&lt;&gt;"",HLOOKUP(Simulation!$B$15,Simulation!$B$31:$FF$65535,$A5162+3,FALSE),"")</f>
        <v>0</v>
      </c>
      <c r="D5162">
        <f>IF(D$1&lt;&gt;"",HLOOKUP(Simulation!$B$16,Simulation!$B$31:$FF$65535,$A5162+3,FALSE),"")</f>
        <v>0</v>
      </c>
      <c r="E5162">
        <f>IF(E$1&lt;&gt;"",HLOOKUP(Simulation!$B$17,Simulation!$B$31:$FF$65535,$A5162+3,FALSE),"")</f>
        <v>0</v>
      </c>
      <c r="F5162">
        <f>IF(F$1&lt;&gt;"",HLOOKUP(Simulation!$B$18,Simulation!$B$31:$FF$65535,$A5162+3,FALSE),"")</f>
        <v>0</v>
      </c>
    </row>
    <row r="5163" spans="1:6" x14ac:dyDescent="0.15">
      <c r="A5163">
        <v>5162</v>
      </c>
      <c r="B5163" t="str">
        <f>IF(HLOOKUP(1,Simulation!$B$31:$FF$65535,$A5163+3,FALSE)&lt;&gt;"",HLOOKUP(1,Simulation!$B$31:$FF$65535,$A5163+3,FALSE),"")</f>
        <v/>
      </c>
      <c r="C5163">
        <f>IF(C$1&lt;&gt;"",HLOOKUP(Simulation!$B$15,Simulation!$B$31:$FF$65535,$A5163+3,FALSE),"")</f>
        <v>0</v>
      </c>
      <c r="D5163">
        <f>IF(D$1&lt;&gt;"",HLOOKUP(Simulation!$B$16,Simulation!$B$31:$FF$65535,$A5163+3,FALSE),"")</f>
        <v>0</v>
      </c>
      <c r="E5163">
        <f>IF(E$1&lt;&gt;"",HLOOKUP(Simulation!$B$17,Simulation!$B$31:$FF$65535,$A5163+3,FALSE),"")</f>
        <v>0</v>
      </c>
      <c r="F5163">
        <f>IF(F$1&lt;&gt;"",HLOOKUP(Simulation!$B$18,Simulation!$B$31:$FF$65535,$A5163+3,FALSE),"")</f>
        <v>0</v>
      </c>
    </row>
    <row r="5164" spans="1:6" x14ac:dyDescent="0.15">
      <c r="A5164">
        <v>5163</v>
      </c>
      <c r="B5164" t="str">
        <f>IF(HLOOKUP(1,Simulation!$B$31:$FF$65535,$A5164+3,FALSE)&lt;&gt;"",HLOOKUP(1,Simulation!$B$31:$FF$65535,$A5164+3,FALSE),"")</f>
        <v/>
      </c>
      <c r="C5164">
        <f>IF(C$1&lt;&gt;"",HLOOKUP(Simulation!$B$15,Simulation!$B$31:$FF$65535,$A5164+3,FALSE),"")</f>
        <v>0</v>
      </c>
      <c r="D5164">
        <f>IF(D$1&lt;&gt;"",HLOOKUP(Simulation!$B$16,Simulation!$B$31:$FF$65535,$A5164+3,FALSE),"")</f>
        <v>0</v>
      </c>
      <c r="E5164">
        <f>IF(E$1&lt;&gt;"",HLOOKUP(Simulation!$B$17,Simulation!$B$31:$FF$65535,$A5164+3,FALSE),"")</f>
        <v>0</v>
      </c>
      <c r="F5164">
        <f>IF(F$1&lt;&gt;"",HLOOKUP(Simulation!$B$18,Simulation!$B$31:$FF$65535,$A5164+3,FALSE),"")</f>
        <v>0</v>
      </c>
    </row>
    <row r="5165" spans="1:6" x14ac:dyDescent="0.15">
      <c r="A5165">
        <v>5164</v>
      </c>
      <c r="B5165" t="str">
        <f>IF(HLOOKUP(1,Simulation!$B$31:$FF$65535,$A5165+3,FALSE)&lt;&gt;"",HLOOKUP(1,Simulation!$B$31:$FF$65535,$A5165+3,FALSE),"")</f>
        <v/>
      </c>
      <c r="C5165">
        <f>IF(C$1&lt;&gt;"",HLOOKUP(Simulation!$B$15,Simulation!$B$31:$FF$65535,$A5165+3,FALSE),"")</f>
        <v>0</v>
      </c>
      <c r="D5165">
        <f>IF(D$1&lt;&gt;"",HLOOKUP(Simulation!$B$16,Simulation!$B$31:$FF$65535,$A5165+3,FALSE),"")</f>
        <v>0</v>
      </c>
      <c r="E5165">
        <f>IF(E$1&lt;&gt;"",HLOOKUP(Simulation!$B$17,Simulation!$B$31:$FF$65535,$A5165+3,FALSE),"")</f>
        <v>0</v>
      </c>
      <c r="F5165">
        <f>IF(F$1&lt;&gt;"",HLOOKUP(Simulation!$B$18,Simulation!$B$31:$FF$65535,$A5165+3,FALSE),"")</f>
        <v>0</v>
      </c>
    </row>
    <row r="5166" spans="1:6" x14ac:dyDescent="0.15">
      <c r="A5166">
        <v>5165</v>
      </c>
      <c r="B5166" t="str">
        <f>IF(HLOOKUP(1,Simulation!$B$31:$FF$65535,$A5166+3,FALSE)&lt;&gt;"",HLOOKUP(1,Simulation!$B$31:$FF$65535,$A5166+3,FALSE),"")</f>
        <v/>
      </c>
      <c r="C5166">
        <f>IF(C$1&lt;&gt;"",HLOOKUP(Simulation!$B$15,Simulation!$B$31:$FF$65535,$A5166+3,FALSE),"")</f>
        <v>0</v>
      </c>
      <c r="D5166">
        <f>IF(D$1&lt;&gt;"",HLOOKUP(Simulation!$B$16,Simulation!$B$31:$FF$65535,$A5166+3,FALSE),"")</f>
        <v>0</v>
      </c>
      <c r="E5166">
        <f>IF(E$1&lt;&gt;"",HLOOKUP(Simulation!$B$17,Simulation!$B$31:$FF$65535,$A5166+3,FALSE),"")</f>
        <v>0</v>
      </c>
      <c r="F5166">
        <f>IF(F$1&lt;&gt;"",HLOOKUP(Simulation!$B$18,Simulation!$B$31:$FF$65535,$A5166+3,FALSE),"")</f>
        <v>0</v>
      </c>
    </row>
    <row r="5167" spans="1:6" x14ac:dyDescent="0.15">
      <c r="A5167">
        <v>5166</v>
      </c>
      <c r="B5167" t="str">
        <f>IF(HLOOKUP(1,Simulation!$B$31:$FF$65535,$A5167+3,FALSE)&lt;&gt;"",HLOOKUP(1,Simulation!$B$31:$FF$65535,$A5167+3,FALSE),"")</f>
        <v/>
      </c>
      <c r="C5167">
        <f>IF(C$1&lt;&gt;"",HLOOKUP(Simulation!$B$15,Simulation!$B$31:$FF$65535,$A5167+3,FALSE),"")</f>
        <v>0</v>
      </c>
      <c r="D5167">
        <f>IF(D$1&lt;&gt;"",HLOOKUP(Simulation!$B$16,Simulation!$B$31:$FF$65535,$A5167+3,FALSE),"")</f>
        <v>0</v>
      </c>
      <c r="E5167">
        <f>IF(E$1&lt;&gt;"",HLOOKUP(Simulation!$B$17,Simulation!$B$31:$FF$65535,$A5167+3,FALSE),"")</f>
        <v>0</v>
      </c>
      <c r="F5167">
        <f>IF(F$1&lt;&gt;"",HLOOKUP(Simulation!$B$18,Simulation!$B$31:$FF$65535,$A5167+3,FALSE),"")</f>
        <v>0</v>
      </c>
    </row>
    <row r="5168" spans="1:6" x14ac:dyDescent="0.15">
      <c r="A5168">
        <v>5167</v>
      </c>
      <c r="B5168" t="str">
        <f>IF(HLOOKUP(1,Simulation!$B$31:$FF$65535,$A5168+3,FALSE)&lt;&gt;"",HLOOKUP(1,Simulation!$B$31:$FF$65535,$A5168+3,FALSE),"")</f>
        <v/>
      </c>
      <c r="C5168">
        <f>IF(C$1&lt;&gt;"",HLOOKUP(Simulation!$B$15,Simulation!$B$31:$FF$65535,$A5168+3,FALSE),"")</f>
        <v>0</v>
      </c>
      <c r="D5168">
        <f>IF(D$1&lt;&gt;"",HLOOKUP(Simulation!$B$16,Simulation!$B$31:$FF$65535,$A5168+3,FALSE),"")</f>
        <v>0</v>
      </c>
      <c r="E5168">
        <f>IF(E$1&lt;&gt;"",HLOOKUP(Simulation!$B$17,Simulation!$B$31:$FF$65535,$A5168+3,FALSE),"")</f>
        <v>0</v>
      </c>
      <c r="F5168">
        <f>IF(F$1&lt;&gt;"",HLOOKUP(Simulation!$B$18,Simulation!$B$31:$FF$65535,$A5168+3,FALSE),"")</f>
        <v>0</v>
      </c>
    </row>
    <row r="5169" spans="1:6" x14ac:dyDescent="0.15">
      <c r="A5169">
        <v>5168</v>
      </c>
      <c r="B5169" t="str">
        <f>IF(HLOOKUP(1,Simulation!$B$31:$FF$65535,$A5169+3,FALSE)&lt;&gt;"",HLOOKUP(1,Simulation!$B$31:$FF$65535,$A5169+3,FALSE),"")</f>
        <v/>
      </c>
      <c r="C5169">
        <f>IF(C$1&lt;&gt;"",HLOOKUP(Simulation!$B$15,Simulation!$B$31:$FF$65535,$A5169+3,FALSE),"")</f>
        <v>0</v>
      </c>
      <c r="D5169">
        <f>IF(D$1&lt;&gt;"",HLOOKUP(Simulation!$B$16,Simulation!$B$31:$FF$65535,$A5169+3,FALSE),"")</f>
        <v>0</v>
      </c>
      <c r="E5169">
        <f>IF(E$1&lt;&gt;"",HLOOKUP(Simulation!$B$17,Simulation!$B$31:$FF$65535,$A5169+3,FALSE),"")</f>
        <v>0</v>
      </c>
      <c r="F5169">
        <f>IF(F$1&lt;&gt;"",HLOOKUP(Simulation!$B$18,Simulation!$B$31:$FF$65535,$A5169+3,FALSE),"")</f>
        <v>0</v>
      </c>
    </row>
    <row r="5170" spans="1:6" x14ac:dyDescent="0.15">
      <c r="A5170">
        <v>5169</v>
      </c>
      <c r="B5170" t="str">
        <f>IF(HLOOKUP(1,Simulation!$B$31:$FF$65535,$A5170+3,FALSE)&lt;&gt;"",HLOOKUP(1,Simulation!$B$31:$FF$65535,$A5170+3,FALSE),"")</f>
        <v/>
      </c>
      <c r="C5170">
        <f>IF(C$1&lt;&gt;"",HLOOKUP(Simulation!$B$15,Simulation!$B$31:$FF$65535,$A5170+3,FALSE),"")</f>
        <v>0</v>
      </c>
      <c r="D5170">
        <f>IF(D$1&lt;&gt;"",HLOOKUP(Simulation!$B$16,Simulation!$B$31:$FF$65535,$A5170+3,FALSE),"")</f>
        <v>0</v>
      </c>
      <c r="E5170">
        <f>IF(E$1&lt;&gt;"",HLOOKUP(Simulation!$B$17,Simulation!$B$31:$FF$65535,$A5170+3,FALSE),"")</f>
        <v>0</v>
      </c>
      <c r="F5170">
        <f>IF(F$1&lt;&gt;"",HLOOKUP(Simulation!$B$18,Simulation!$B$31:$FF$65535,$A5170+3,FALSE),"")</f>
        <v>0</v>
      </c>
    </row>
    <row r="5171" spans="1:6" x14ac:dyDescent="0.15">
      <c r="A5171">
        <v>5170</v>
      </c>
      <c r="B5171" t="str">
        <f>IF(HLOOKUP(1,Simulation!$B$31:$FF$65535,$A5171+3,FALSE)&lt;&gt;"",HLOOKUP(1,Simulation!$B$31:$FF$65535,$A5171+3,FALSE),"")</f>
        <v/>
      </c>
      <c r="C5171">
        <f>IF(C$1&lt;&gt;"",HLOOKUP(Simulation!$B$15,Simulation!$B$31:$FF$65535,$A5171+3,FALSE),"")</f>
        <v>0</v>
      </c>
      <c r="D5171">
        <f>IF(D$1&lt;&gt;"",HLOOKUP(Simulation!$B$16,Simulation!$B$31:$FF$65535,$A5171+3,FALSE),"")</f>
        <v>0</v>
      </c>
      <c r="E5171">
        <f>IF(E$1&lt;&gt;"",HLOOKUP(Simulation!$B$17,Simulation!$B$31:$FF$65535,$A5171+3,FALSE),"")</f>
        <v>0</v>
      </c>
      <c r="F5171">
        <f>IF(F$1&lt;&gt;"",HLOOKUP(Simulation!$B$18,Simulation!$B$31:$FF$65535,$A5171+3,FALSE),"")</f>
        <v>0</v>
      </c>
    </row>
    <row r="5172" spans="1:6" x14ac:dyDescent="0.15">
      <c r="A5172">
        <v>5171</v>
      </c>
      <c r="B5172" t="str">
        <f>IF(HLOOKUP(1,Simulation!$B$31:$FF$65535,$A5172+3,FALSE)&lt;&gt;"",HLOOKUP(1,Simulation!$B$31:$FF$65535,$A5172+3,FALSE),"")</f>
        <v/>
      </c>
      <c r="C5172">
        <f>IF(C$1&lt;&gt;"",HLOOKUP(Simulation!$B$15,Simulation!$B$31:$FF$65535,$A5172+3,FALSE),"")</f>
        <v>0</v>
      </c>
      <c r="D5172">
        <f>IF(D$1&lt;&gt;"",HLOOKUP(Simulation!$B$16,Simulation!$B$31:$FF$65535,$A5172+3,FALSE),"")</f>
        <v>0</v>
      </c>
      <c r="E5172">
        <f>IF(E$1&lt;&gt;"",HLOOKUP(Simulation!$B$17,Simulation!$B$31:$FF$65535,$A5172+3,FALSE),"")</f>
        <v>0</v>
      </c>
      <c r="F5172">
        <f>IF(F$1&lt;&gt;"",HLOOKUP(Simulation!$B$18,Simulation!$B$31:$FF$65535,$A5172+3,FALSE),"")</f>
        <v>0</v>
      </c>
    </row>
    <row r="5173" spans="1:6" x14ac:dyDescent="0.15">
      <c r="A5173">
        <v>5172</v>
      </c>
      <c r="B5173" t="str">
        <f>IF(HLOOKUP(1,Simulation!$B$31:$FF$65535,$A5173+3,FALSE)&lt;&gt;"",HLOOKUP(1,Simulation!$B$31:$FF$65535,$A5173+3,FALSE),"")</f>
        <v/>
      </c>
      <c r="C5173">
        <f>IF(C$1&lt;&gt;"",HLOOKUP(Simulation!$B$15,Simulation!$B$31:$FF$65535,$A5173+3,FALSE),"")</f>
        <v>0</v>
      </c>
      <c r="D5173">
        <f>IF(D$1&lt;&gt;"",HLOOKUP(Simulation!$B$16,Simulation!$B$31:$FF$65535,$A5173+3,FALSE),"")</f>
        <v>0</v>
      </c>
      <c r="E5173">
        <f>IF(E$1&lt;&gt;"",HLOOKUP(Simulation!$B$17,Simulation!$B$31:$FF$65535,$A5173+3,FALSE),"")</f>
        <v>0</v>
      </c>
      <c r="F5173">
        <f>IF(F$1&lt;&gt;"",HLOOKUP(Simulation!$B$18,Simulation!$B$31:$FF$65535,$A5173+3,FALSE),"")</f>
        <v>0</v>
      </c>
    </row>
    <row r="5174" spans="1:6" x14ac:dyDescent="0.15">
      <c r="A5174">
        <v>5173</v>
      </c>
      <c r="B5174" t="str">
        <f>IF(HLOOKUP(1,Simulation!$B$31:$FF$65535,$A5174+3,FALSE)&lt;&gt;"",HLOOKUP(1,Simulation!$B$31:$FF$65535,$A5174+3,FALSE),"")</f>
        <v/>
      </c>
      <c r="C5174">
        <f>IF(C$1&lt;&gt;"",HLOOKUP(Simulation!$B$15,Simulation!$B$31:$FF$65535,$A5174+3,FALSE),"")</f>
        <v>0</v>
      </c>
      <c r="D5174">
        <f>IF(D$1&lt;&gt;"",HLOOKUP(Simulation!$B$16,Simulation!$B$31:$FF$65535,$A5174+3,FALSE),"")</f>
        <v>0</v>
      </c>
      <c r="E5174">
        <f>IF(E$1&lt;&gt;"",HLOOKUP(Simulation!$B$17,Simulation!$B$31:$FF$65535,$A5174+3,FALSE),"")</f>
        <v>0</v>
      </c>
      <c r="F5174">
        <f>IF(F$1&lt;&gt;"",HLOOKUP(Simulation!$B$18,Simulation!$B$31:$FF$65535,$A5174+3,FALSE),"")</f>
        <v>0</v>
      </c>
    </row>
    <row r="5175" spans="1:6" x14ac:dyDescent="0.15">
      <c r="A5175">
        <v>5174</v>
      </c>
      <c r="B5175" t="str">
        <f>IF(HLOOKUP(1,Simulation!$B$31:$FF$65535,$A5175+3,FALSE)&lt;&gt;"",HLOOKUP(1,Simulation!$B$31:$FF$65535,$A5175+3,FALSE),"")</f>
        <v/>
      </c>
      <c r="C5175">
        <f>IF(C$1&lt;&gt;"",HLOOKUP(Simulation!$B$15,Simulation!$B$31:$FF$65535,$A5175+3,FALSE),"")</f>
        <v>0</v>
      </c>
      <c r="D5175">
        <f>IF(D$1&lt;&gt;"",HLOOKUP(Simulation!$B$16,Simulation!$B$31:$FF$65535,$A5175+3,FALSE),"")</f>
        <v>0</v>
      </c>
      <c r="E5175">
        <f>IF(E$1&lt;&gt;"",HLOOKUP(Simulation!$B$17,Simulation!$B$31:$FF$65535,$A5175+3,FALSE),"")</f>
        <v>0</v>
      </c>
      <c r="F5175">
        <f>IF(F$1&lt;&gt;"",HLOOKUP(Simulation!$B$18,Simulation!$B$31:$FF$65535,$A5175+3,FALSE),"")</f>
        <v>0</v>
      </c>
    </row>
    <row r="5176" spans="1:6" x14ac:dyDescent="0.15">
      <c r="A5176">
        <v>5175</v>
      </c>
      <c r="B5176" t="str">
        <f>IF(HLOOKUP(1,Simulation!$B$31:$FF$65535,$A5176+3,FALSE)&lt;&gt;"",HLOOKUP(1,Simulation!$B$31:$FF$65535,$A5176+3,FALSE),"")</f>
        <v/>
      </c>
      <c r="C5176">
        <f>IF(C$1&lt;&gt;"",HLOOKUP(Simulation!$B$15,Simulation!$B$31:$FF$65535,$A5176+3,FALSE),"")</f>
        <v>0</v>
      </c>
      <c r="D5176">
        <f>IF(D$1&lt;&gt;"",HLOOKUP(Simulation!$B$16,Simulation!$B$31:$FF$65535,$A5176+3,FALSE),"")</f>
        <v>0</v>
      </c>
      <c r="E5176">
        <f>IF(E$1&lt;&gt;"",HLOOKUP(Simulation!$B$17,Simulation!$B$31:$FF$65535,$A5176+3,FALSE),"")</f>
        <v>0</v>
      </c>
      <c r="F5176">
        <f>IF(F$1&lt;&gt;"",HLOOKUP(Simulation!$B$18,Simulation!$B$31:$FF$65535,$A5176+3,FALSE),"")</f>
        <v>0</v>
      </c>
    </row>
    <row r="5177" spans="1:6" x14ac:dyDescent="0.15">
      <c r="A5177">
        <v>5176</v>
      </c>
      <c r="B5177" t="str">
        <f>IF(HLOOKUP(1,Simulation!$B$31:$FF$65535,$A5177+3,FALSE)&lt;&gt;"",HLOOKUP(1,Simulation!$B$31:$FF$65535,$A5177+3,FALSE),"")</f>
        <v/>
      </c>
      <c r="C5177">
        <f>IF(C$1&lt;&gt;"",HLOOKUP(Simulation!$B$15,Simulation!$B$31:$FF$65535,$A5177+3,FALSE),"")</f>
        <v>0</v>
      </c>
      <c r="D5177">
        <f>IF(D$1&lt;&gt;"",HLOOKUP(Simulation!$B$16,Simulation!$B$31:$FF$65535,$A5177+3,FALSE),"")</f>
        <v>0</v>
      </c>
      <c r="E5177">
        <f>IF(E$1&lt;&gt;"",HLOOKUP(Simulation!$B$17,Simulation!$B$31:$FF$65535,$A5177+3,FALSE),"")</f>
        <v>0</v>
      </c>
      <c r="F5177">
        <f>IF(F$1&lt;&gt;"",HLOOKUP(Simulation!$B$18,Simulation!$B$31:$FF$65535,$A5177+3,FALSE),"")</f>
        <v>0</v>
      </c>
    </row>
    <row r="5178" spans="1:6" x14ac:dyDescent="0.15">
      <c r="A5178">
        <v>5177</v>
      </c>
      <c r="B5178" t="str">
        <f>IF(HLOOKUP(1,Simulation!$B$31:$FF$65535,$A5178+3,FALSE)&lt;&gt;"",HLOOKUP(1,Simulation!$B$31:$FF$65535,$A5178+3,FALSE),"")</f>
        <v/>
      </c>
      <c r="C5178">
        <f>IF(C$1&lt;&gt;"",HLOOKUP(Simulation!$B$15,Simulation!$B$31:$FF$65535,$A5178+3,FALSE),"")</f>
        <v>0</v>
      </c>
      <c r="D5178">
        <f>IF(D$1&lt;&gt;"",HLOOKUP(Simulation!$B$16,Simulation!$B$31:$FF$65535,$A5178+3,FALSE),"")</f>
        <v>0</v>
      </c>
      <c r="E5178">
        <f>IF(E$1&lt;&gt;"",HLOOKUP(Simulation!$B$17,Simulation!$B$31:$FF$65535,$A5178+3,FALSE),"")</f>
        <v>0</v>
      </c>
      <c r="F5178">
        <f>IF(F$1&lt;&gt;"",HLOOKUP(Simulation!$B$18,Simulation!$B$31:$FF$65535,$A5178+3,FALSE),"")</f>
        <v>0</v>
      </c>
    </row>
    <row r="5179" spans="1:6" x14ac:dyDescent="0.15">
      <c r="A5179">
        <v>5178</v>
      </c>
      <c r="B5179" t="str">
        <f>IF(HLOOKUP(1,Simulation!$B$31:$FF$65535,$A5179+3,FALSE)&lt;&gt;"",HLOOKUP(1,Simulation!$B$31:$FF$65535,$A5179+3,FALSE),"")</f>
        <v/>
      </c>
      <c r="C5179">
        <f>IF(C$1&lt;&gt;"",HLOOKUP(Simulation!$B$15,Simulation!$B$31:$FF$65535,$A5179+3,FALSE),"")</f>
        <v>0</v>
      </c>
      <c r="D5179">
        <f>IF(D$1&lt;&gt;"",HLOOKUP(Simulation!$B$16,Simulation!$B$31:$FF$65535,$A5179+3,FALSE),"")</f>
        <v>0</v>
      </c>
      <c r="E5179">
        <f>IF(E$1&lt;&gt;"",HLOOKUP(Simulation!$B$17,Simulation!$B$31:$FF$65535,$A5179+3,FALSE),"")</f>
        <v>0</v>
      </c>
      <c r="F5179">
        <f>IF(F$1&lt;&gt;"",HLOOKUP(Simulation!$B$18,Simulation!$B$31:$FF$65535,$A5179+3,FALSE),"")</f>
        <v>0</v>
      </c>
    </row>
    <row r="5180" spans="1:6" x14ac:dyDescent="0.15">
      <c r="A5180">
        <v>5179</v>
      </c>
      <c r="B5180" t="str">
        <f>IF(HLOOKUP(1,Simulation!$B$31:$FF$65535,$A5180+3,FALSE)&lt;&gt;"",HLOOKUP(1,Simulation!$B$31:$FF$65535,$A5180+3,FALSE),"")</f>
        <v/>
      </c>
      <c r="C5180">
        <f>IF(C$1&lt;&gt;"",HLOOKUP(Simulation!$B$15,Simulation!$B$31:$FF$65535,$A5180+3,FALSE),"")</f>
        <v>0</v>
      </c>
      <c r="D5180">
        <f>IF(D$1&lt;&gt;"",HLOOKUP(Simulation!$B$16,Simulation!$B$31:$FF$65535,$A5180+3,FALSE),"")</f>
        <v>0</v>
      </c>
      <c r="E5180">
        <f>IF(E$1&lt;&gt;"",HLOOKUP(Simulation!$B$17,Simulation!$B$31:$FF$65535,$A5180+3,FALSE),"")</f>
        <v>0</v>
      </c>
      <c r="F5180">
        <f>IF(F$1&lt;&gt;"",HLOOKUP(Simulation!$B$18,Simulation!$B$31:$FF$65535,$A5180+3,FALSE),"")</f>
        <v>0</v>
      </c>
    </row>
    <row r="5181" spans="1:6" x14ac:dyDescent="0.15">
      <c r="A5181">
        <v>5180</v>
      </c>
      <c r="B5181" t="str">
        <f>IF(HLOOKUP(1,Simulation!$B$31:$FF$65535,$A5181+3,FALSE)&lt;&gt;"",HLOOKUP(1,Simulation!$B$31:$FF$65535,$A5181+3,FALSE),"")</f>
        <v/>
      </c>
      <c r="C5181">
        <f>IF(C$1&lt;&gt;"",HLOOKUP(Simulation!$B$15,Simulation!$B$31:$FF$65535,$A5181+3,FALSE),"")</f>
        <v>0</v>
      </c>
      <c r="D5181">
        <f>IF(D$1&lt;&gt;"",HLOOKUP(Simulation!$B$16,Simulation!$B$31:$FF$65535,$A5181+3,FALSE),"")</f>
        <v>0</v>
      </c>
      <c r="E5181">
        <f>IF(E$1&lt;&gt;"",HLOOKUP(Simulation!$B$17,Simulation!$B$31:$FF$65535,$A5181+3,FALSE),"")</f>
        <v>0</v>
      </c>
      <c r="F5181">
        <f>IF(F$1&lt;&gt;"",HLOOKUP(Simulation!$B$18,Simulation!$B$31:$FF$65535,$A5181+3,FALSE),"")</f>
        <v>0</v>
      </c>
    </row>
    <row r="5182" spans="1:6" x14ac:dyDescent="0.15">
      <c r="A5182">
        <v>5181</v>
      </c>
      <c r="B5182" t="str">
        <f>IF(HLOOKUP(1,Simulation!$B$31:$FF$65535,$A5182+3,FALSE)&lt;&gt;"",HLOOKUP(1,Simulation!$B$31:$FF$65535,$A5182+3,FALSE),"")</f>
        <v/>
      </c>
      <c r="C5182">
        <f>IF(C$1&lt;&gt;"",HLOOKUP(Simulation!$B$15,Simulation!$B$31:$FF$65535,$A5182+3,FALSE),"")</f>
        <v>0</v>
      </c>
      <c r="D5182">
        <f>IF(D$1&lt;&gt;"",HLOOKUP(Simulation!$B$16,Simulation!$B$31:$FF$65535,$A5182+3,FALSE),"")</f>
        <v>0</v>
      </c>
      <c r="E5182">
        <f>IF(E$1&lt;&gt;"",HLOOKUP(Simulation!$B$17,Simulation!$B$31:$FF$65535,$A5182+3,FALSE),"")</f>
        <v>0</v>
      </c>
      <c r="F5182">
        <f>IF(F$1&lt;&gt;"",HLOOKUP(Simulation!$B$18,Simulation!$B$31:$FF$65535,$A5182+3,FALSE),"")</f>
        <v>0</v>
      </c>
    </row>
    <row r="5183" spans="1:6" x14ac:dyDescent="0.15">
      <c r="A5183">
        <v>5182</v>
      </c>
      <c r="B5183" t="str">
        <f>IF(HLOOKUP(1,Simulation!$B$31:$FF$65535,$A5183+3,FALSE)&lt;&gt;"",HLOOKUP(1,Simulation!$B$31:$FF$65535,$A5183+3,FALSE),"")</f>
        <v/>
      </c>
      <c r="C5183">
        <f>IF(C$1&lt;&gt;"",HLOOKUP(Simulation!$B$15,Simulation!$B$31:$FF$65535,$A5183+3,FALSE),"")</f>
        <v>0</v>
      </c>
      <c r="D5183">
        <f>IF(D$1&lt;&gt;"",HLOOKUP(Simulation!$B$16,Simulation!$B$31:$FF$65535,$A5183+3,FALSE),"")</f>
        <v>0</v>
      </c>
      <c r="E5183">
        <f>IF(E$1&lt;&gt;"",HLOOKUP(Simulation!$B$17,Simulation!$B$31:$FF$65535,$A5183+3,FALSE),"")</f>
        <v>0</v>
      </c>
      <c r="F5183">
        <f>IF(F$1&lt;&gt;"",HLOOKUP(Simulation!$B$18,Simulation!$B$31:$FF$65535,$A5183+3,FALSE),"")</f>
        <v>0</v>
      </c>
    </row>
    <row r="5184" spans="1:6" x14ac:dyDescent="0.15">
      <c r="A5184">
        <v>5183</v>
      </c>
      <c r="B5184" t="str">
        <f>IF(HLOOKUP(1,Simulation!$B$31:$FF$65535,$A5184+3,FALSE)&lt;&gt;"",HLOOKUP(1,Simulation!$B$31:$FF$65535,$A5184+3,FALSE),"")</f>
        <v/>
      </c>
      <c r="C5184">
        <f>IF(C$1&lt;&gt;"",HLOOKUP(Simulation!$B$15,Simulation!$B$31:$FF$65535,$A5184+3,FALSE),"")</f>
        <v>0</v>
      </c>
      <c r="D5184">
        <f>IF(D$1&lt;&gt;"",HLOOKUP(Simulation!$B$16,Simulation!$B$31:$FF$65535,$A5184+3,FALSE),"")</f>
        <v>0</v>
      </c>
      <c r="E5184">
        <f>IF(E$1&lt;&gt;"",HLOOKUP(Simulation!$B$17,Simulation!$B$31:$FF$65535,$A5184+3,FALSE),"")</f>
        <v>0</v>
      </c>
      <c r="F5184">
        <f>IF(F$1&lt;&gt;"",HLOOKUP(Simulation!$B$18,Simulation!$B$31:$FF$65535,$A5184+3,FALSE),"")</f>
        <v>0</v>
      </c>
    </row>
    <row r="5185" spans="1:6" x14ac:dyDescent="0.15">
      <c r="A5185">
        <v>5184</v>
      </c>
      <c r="B5185" t="str">
        <f>IF(HLOOKUP(1,Simulation!$B$31:$FF$65535,$A5185+3,FALSE)&lt;&gt;"",HLOOKUP(1,Simulation!$B$31:$FF$65535,$A5185+3,FALSE),"")</f>
        <v/>
      </c>
      <c r="C5185">
        <f>IF(C$1&lt;&gt;"",HLOOKUP(Simulation!$B$15,Simulation!$B$31:$FF$65535,$A5185+3,FALSE),"")</f>
        <v>0</v>
      </c>
      <c r="D5185">
        <f>IF(D$1&lt;&gt;"",HLOOKUP(Simulation!$B$16,Simulation!$B$31:$FF$65535,$A5185+3,FALSE),"")</f>
        <v>0</v>
      </c>
      <c r="E5185">
        <f>IF(E$1&lt;&gt;"",HLOOKUP(Simulation!$B$17,Simulation!$B$31:$FF$65535,$A5185+3,FALSE),"")</f>
        <v>0</v>
      </c>
      <c r="F5185">
        <f>IF(F$1&lt;&gt;"",HLOOKUP(Simulation!$B$18,Simulation!$B$31:$FF$65535,$A5185+3,FALSE),"")</f>
        <v>0</v>
      </c>
    </row>
    <row r="5186" spans="1:6" x14ac:dyDescent="0.15">
      <c r="A5186">
        <v>5185</v>
      </c>
      <c r="B5186" t="str">
        <f>IF(HLOOKUP(1,Simulation!$B$31:$FF$65535,$A5186+3,FALSE)&lt;&gt;"",HLOOKUP(1,Simulation!$B$31:$FF$65535,$A5186+3,FALSE),"")</f>
        <v/>
      </c>
      <c r="C5186">
        <f>IF(C$1&lt;&gt;"",HLOOKUP(Simulation!$B$15,Simulation!$B$31:$FF$65535,$A5186+3,FALSE),"")</f>
        <v>0</v>
      </c>
      <c r="D5186">
        <f>IF(D$1&lt;&gt;"",HLOOKUP(Simulation!$B$16,Simulation!$B$31:$FF$65535,$A5186+3,FALSE),"")</f>
        <v>0</v>
      </c>
      <c r="E5186">
        <f>IF(E$1&lt;&gt;"",HLOOKUP(Simulation!$B$17,Simulation!$B$31:$FF$65535,$A5186+3,FALSE),"")</f>
        <v>0</v>
      </c>
      <c r="F5186">
        <f>IF(F$1&lt;&gt;"",HLOOKUP(Simulation!$B$18,Simulation!$B$31:$FF$65535,$A5186+3,FALSE),"")</f>
        <v>0</v>
      </c>
    </row>
    <row r="5187" spans="1:6" x14ac:dyDescent="0.15">
      <c r="A5187">
        <v>5186</v>
      </c>
      <c r="B5187" t="str">
        <f>IF(HLOOKUP(1,Simulation!$B$31:$FF$65535,$A5187+3,FALSE)&lt;&gt;"",HLOOKUP(1,Simulation!$B$31:$FF$65535,$A5187+3,FALSE),"")</f>
        <v/>
      </c>
      <c r="C5187">
        <f>IF(C$1&lt;&gt;"",HLOOKUP(Simulation!$B$15,Simulation!$B$31:$FF$65535,$A5187+3,FALSE),"")</f>
        <v>0</v>
      </c>
      <c r="D5187">
        <f>IF(D$1&lt;&gt;"",HLOOKUP(Simulation!$B$16,Simulation!$B$31:$FF$65535,$A5187+3,FALSE),"")</f>
        <v>0</v>
      </c>
      <c r="E5187">
        <f>IF(E$1&lt;&gt;"",HLOOKUP(Simulation!$B$17,Simulation!$B$31:$FF$65535,$A5187+3,FALSE),"")</f>
        <v>0</v>
      </c>
      <c r="F5187">
        <f>IF(F$1&lt;&gt;"",HLOOKUP(Simulation!$B$18,Simulation!$B$31:$FF$65535,$A5187+3,FALSE),"")</f>
        <v>0</v>
      </c>
    </row>
    <row r="5188" spans="1:6" x14ac:dyDescent="0.15">
      <c r="A5188">
        <v>5187</v>
      </c>
      <c r="B5188" t="str">
        <f>IF(HLOOKUP(1,Simulation!$B$31:$FF$65535,$A5188+3,FALSE)&lt;&gt;"",HLOOKUP(1,Simulation!$B$31:$FF$65535,$A5188+3,FALSE),"")</f>
        <v/>
      </c>
      <c r="C5188">
        <f>IF(C$1&lt;&gt;"",HLOOKUP(Simulation!$B$15,Simulation!$B$31:$FF$65535,$A5188+3,FALSE),"")</f>
        <v>0</v>
      </c>
      <c r="D5188">
        <f>IF(D$1&lt;&gt;"",HLOOKUP(Simulation!$B$16,Simulation!$B$31:$FF$65535,$A5188+3,FALSE),"")</f>
        <v>0</v>
      </c>
      <c r="E5188">
        <f>IF(E$1&lt;&gt;"",HLOOKUP(Simulation!$B$17,Simulation!$B$31:$FF$65535,$A5188+3,FALSE),"")</f>
        <v>0</v>
      </c>
      <c r="F5188">
        <f>IF(F$1&lt;&gt;"",HLOOKUP(Simulation!$B$18,Simulation!$B$31:$FF$65535,$A5188+3,FALSE),"")</f>
        <v>0</v>
      </c>
    </row>
    <row r="5189" spans="1:6" x14ac:dyDescent="0.15">
      <c r="A5189">
        <v>5188</v>
      </c>
      <c r="B5189" t="str">
        <f>IF(HLOOKUP(1,Simulation!$B$31:$FF$65535,$A5189+3,FALSE)&lt;&gt;"",HLOOKUP(1,Simulation!$B$31:$FF$65535,$A5189+3,FALSE),"")</f>
        <v/>
      </c>
      <c r="C5189">
        <f>IF(C$1&lt;&gt;"",HLOOKUP(Simulation!$B$15,Simulation!$B$31:$FF$65535,$A5189+3,FALSE),"")</f>
        <v>0</v>
      </c>
      <c r="D5189">
        <f>IF(D$1&lt;&gt;"",HLOOKUP(Simulation!$B$16,Simulation!$B$31:$FF$65535,$A5189+3,FALSE),"")</f>
        <v>0</v>
      </c>
      <c r="E5189">
        <f>IF(E$1&lt;&gt;"",HLOOKUP(Simulation!$B$17,Simulation!$B$31:$FF$65535,$A5189+3,FALSE),"")</f>
        <v>0</v>
      </c>
      <c r="F5189">
        <f>IF(F$1&lt;&gt;"",HLOOKUP(Simulation!$B$18,Simulation!$B$31:$FF$65535,$A5189+3,FALSE),"")</f>
        <v>0</v>
      </c>
    </row>
    <row r="5190" spans="1:6" x14ac:dyDescent="0.15">
      <c r="A5190">
        <v>5189</v>
      </c>
      <c r="B5190" t="str">
        <f>IF(HLOOKUP(1,Simulation!$B$31:$FF$65535,$A5190+3,FALSE)&lt;&gt;"",HLOOKUP(1,Simulation!$B$31:$FF$65535,$A5190+3,FALSE),"")</f>
        <v/>
      </c>
      <c r="C5190">
        <f>IF(C$1&lt;&gt;"",HLOOKUP(Simulation!$B$15,Simulation!$B$31:$FF$65535,$A5190+3,FALSE),"")</f>
        <v>0</v>
      </c>
      <c r="D5190">
        <f>IF(D$1&lt;&gt;"",HLOOKUP(Simulation!$B$16,Simulation!$B$31:$FF$65535,$A5190+3,FALSE),"")</f>
        <v>0</v>
      </c>
      <c r="E5190">
        <f>IF(E$1&lt;&gt;"",HLOOKUP(Simulation!$B$17,Simulation!$B$31:$FF$65535,$A5190+3,FALSE),"")</f>
        <v>0</v>
      </c>
      <c r="F5190">
        <f>IF(F$1&lt;&gt;"",HLOOKUP(Simulation!$B$18,Simulation!$B$31:$FF$65535,$A5190+3,FALSE),"")</f>
        <v>0</v>
      </c>
    </row>
    <row r="5191" spans="1:6" x14ac:dyDescent="0.15">
      <c r="A5191">
        <v>5190</v>
      </c>
      <c r="B5191" t="str">
        <f>IF(HLOOKUP(1,Simulation!$B$31:$FF$65535,$A5191+3,FALSE)&lt;&gt;"",HLOOKUP(1,Simulation!$B$31:$FF$65535,$A5191+3,FALSE),"")</f>
        <v/>
      </c>
      <c r="C5191">
        <f>IF(C$1&lt;&gt;"",HLOOKUP(Simulation!$B$15,Simulation!$B$31:$FF$65535,$A5191+3,FALSE),"")</f>
        <v>0</v>
      </c>
      <c r="D5191">
        <f>IF(D$1&lt;&gt;"",HLOOKUP(Simulation!$B$16,Simulation!$B$31:$FF$65535,$A5191+3,FALSE),"")</f>
        <v>0</v>
      </c>
      <c r="E5191">
        <f>IF(E$1&lt;&gt;"",HLOOKUP(Simulation!$B$17,Simulation!$B$31:$FF$65535,$A5191+3,FALSE),"")</f>
        <v>0</v>
      </c>
      <c r="F5191">
        <f>IF(F$1&lt;&gt;"",HLOOKUP(Simulation!$B$18,Simulation!$B$31:$FF$65535,$A5191+3,FALSE),"")</f>
        <v>0</v>
      </c>
    </row>
    <row r="5192" spans="1:6" x14ac:dyDescent="0.15">
      <c r="A5192">
        <v>5191</v>
      </c>
      <c r="B5192" t="str">
        <f>IF(HLOOKUP(1,Simulation!$B$31:$FF$65535,$A5192+3,FALSE)&lt;&gt;"",HLOOKUP(1,Simulation!$B$31:$FF$65535,$A5192+3,FALSE),"")</f>
        <v/>
      </c>
      <c r="C5192">
        <f>IF(C$1&lt;&gt;"",HLOOKUP(Simulation!$B$15,Simulation!$B$31:$FF$65535,$A5192+3,FALSE),"")</f>
        <v>0</v>
      </c>
      <c r="D5192">
        <f>IF(D$1&lt;&gt;"",HLOOKUP(Simulation!$B$16,Simulation!$B$31:$FF$65535,$A5192+3,FALSE),"")</f>
        <v>0</v>
      </c>
      <c r="E5192">
        <f>IF(E$1&lt;&gt;"",HLOOKUP(Simulation!$B$17,Simulation!$B$31:$FF$65535,$A5192+3,FALSE),"")</f>
        <v>0</v>
      </c>
      <c r="F5192">
        <f>IF(F$1&lt;&gt;"",HLOOKUP(Simulation!$B$18,Simulation!$B$31:$FF$65535,$A5192+3,FALSE),"")</f>
        <v>0</v>
      </c>
    </row>
    <row r="5193" spans="1:6" x14ac:dyDescent="0.15">
      <c r="A5193">
        <v>5192</v>
      </c>
      <c r="B5193" t="str">
        <f>IF(HLOOKUP(1,Simulation!$B$31:$FF$65535,$A5193+3,FALSE)&lt;&gt;"",HLOOKUP(1,Simulation!$B$31:$FF$65535,$A5193+3,FALSE),"")</f>
        <v/>
      </c>
      <c r="C5193">
        <f>IF(C$1&lt;&gt;"",HLOOKUP(Simulation!$B$15,Simulation!$B$31:$FF$65535,$A5193+3,FALSE),"")</f>
        <v>0</v>
      </c>
      <c r="D5193">
        <f>IF(D$1&lt;&gt;"",HLOOKUP(Simulation!$B$16,Simulation!$B$31:$FF$65535,$A5193+3,FALSE),"")</f>
        <v>0</v>
      </c>
      <c r="E5193">
        <f>IF(E$1&lt;&gt;"",HLOOKUP(Simulation!$B$17,Simulation!$B$31:$FF$65535,$A5193+3,FALSE),"")</f>
        <v>0</v>
      </c>
      <c r="F5193">
        <f>IF(F$1&lt;&gt;"",HLOOKUP(Simulation!$B$18,Simulation!$B$31:$FF$65535,$A5193+3,FALSE),"")</f>
        <v>0</v>
      </c>
    </row>
    <row r="5194" spans="1:6" x14ac:dyDescent="0.15">
      <c r="A5194">
        <v>5193</v>
      </c>
      <c r="B5194" t="str">
        <f>IF(HLOOKUP(1,Simulation!$B$31:$FF$65535,$A5194+3,FALSE)&lt;&gt;"",HLOOKUP(1,Simulation!$B$31:$FF$65535,$A5194+3,FALSE),"")</f>
        <v/>
      </c>
      <c r="C5194">
        <f>IF(C$1&lt;&gt;"",HLOOKUP(Simulation!$B$15,Simulation!$B$31:$FF$65535,$A5194+3,FALSE),"")</f>
        <v>0</v>
      </c>
      <c r="D5194">
        <f>IF(D$1&lt;&gt;"",HLOOKUP(Simulation!$B$16,Simulation!$B$31:$FF$65535,$A5194+3,FALSE),"")</f>
        <v>0</v>
      </c>
      <c r="E5194">
        <f>IF(E$1&lt;&gt;"",HLOOKUP(Simulation!$B$17,Simulation!$B$31:$FF$65535,$A5194+3,FALSE),"")</f>
        <v>0</v>
      </c>
      <c r="F5194">
        <f>IF(F$1&lt;&gt;"",HLOOKUP(Simulation!$B$18,Simulation!$B$31:$FF$65535,$A5194+3,FALSE),"")</f>
        <v>0</v>
      </c>
    </row>
    <row r="5195" spans="1:6" x14ac:dyDescent="0.15">
      <c r="A5195">
        <v>5194</v>
      </c>
      <c r="B5195" t="str">
        <f>IF(HLOOKUP(1,Simulation!$B$31:$FF$65535,$A5195+3,FALSE)&lt;&gt;"",HLOOKUP(1,Simulation!$B$31:$FF$65535,$A5195+3,FALSE),"")</f>
        <v/>
      </c>
      <c r="C5195">
        <f>IF(C$1&lt;&gt;"",HLOOKUP(Simulation!$B$15,Simulation!$B$31:$FF$65535,$A5195+3,FALSE),"")</f>
        <v>0</v>
      </c>
      <c r="D5195">
        <f>IF(D$1&lt;&gt;"",HLOOKUP(Simulation!$B$16,Simulation!$B$31:$FF$65535,$A5195+3,FALSE),"")</f>
        <v>0</v>
      </c>
      <c r="E5195">
        <f>IF(E$1&lt;&gt;"",HLOOKUP(Simulation!$B$17,Simulation!$B$31:$FF$65535,$A5195+3,FALSE),"")</f>
        <v>0</v>
      </c>
      <c r="F5195">
        <f>IF(F$1&lt;&gt;"",HLOOKUP(Simulation!$B$18,Simulation!$B$31:$FF$65535,$A5195+3,FALSE),"")</f>
        <v>0</v>
      </c>
    </row>
    <row r="5196" spans="1:6" x14ac:dyDescent="0.15">
      <c r="A5196">
        <v>5195</v>
      </c>
      <c r="B5196" t="str">
        <f>IF(HLOOKUP(1,Simulation!$B$31:$FF$65535,$A5196+3,FALSE)&lt;&gt;"",HLOOKUP(1,Simulation!$B$31:$FF$65535,$A5196+3,FALSE),"")</f>
        <v/>
      </c>
      <c r="C5196">
        <f>IF(C$1&lt;&gt;"",HLOOKUP(Simulation!$B$15,Simulation!$B$31:$FF$65535,$A5196+3,FALSE),"")</f>
        <v>0</v>
      </c>
      <c r="D5196">
        <f>IF(D$1&lt;&gt;"",HLOOKUP(Simulation!$B$16,Simulation!$B$31:$FF$65535,$A5196+3,FALSE),"")</f>
        <v>0</v>
      </c>
      <c r="E5196">
        <f>IF(E$1&lt;&gt;"",HLOOKUP(Simulation!$B$17,Simulation!$B$31:$FF$65535,$A5196+3,FALSE),"")</f>
        <v>0</v>
      </c>
      <c r="F5196">
        <f>IF(F$1&lt;&gt;"",HLOOKUP(Simulation!$B$18,Simulation!$B$31:$FF$65535,$A5196+3,FALSE),"")</f>
        <v>0</v>
      </c>
    </row>
    <row r="5197" spans="1:6" x14ac:dyDescent="0.15">
      <c r="A5197">
        <v>5196</v>
      </c>
      <c r="B5197" t="str">
        <f>IF(HLOOKUP(1,Simulation!$B$31:$FF$65535,$A5197+3,FALSE)&lt;&gt;"",HLOOKUP(1,Simulation!$B$31:$FF$65535,$A5197+3,FALSE),"")</f>
        <v/>
      </c>
      <c r="C5197">
        <f>IF(C$1&lt;&gt;"",HLOOKUP(Simulation!$B$15,Simulation!$B$31:$FF$65535,$A5197+3,FALSE),"")</f>
        <v>0</v>
      </c>
      <c r="D5197">
        <f>IF(D$1&lt;&gt;"",HLOOKUP(Simulation!$B$16,Simulation!$B$31:$FF$65535,$A5197+3,FALSE),"")</f>
        <v>0</v>
      </c>
      <c r="E5197">
        <f>IF(E$1&lt;&gt;"",HLOOKUP(Simulation!$B$17,Simulation!$B$31:$FF$65535,$A5197+3,FALSE),"")</f>
        <v>0</v>
      </c>
      <c r="F5197">
        <f>IF(F$1&lt;&gt;"",HLOOKUP(Simulation!$B$18,Simulation!$B$31:$FF$65535,$A5197+3,FALSE),"")</f>
        <v>0</v>
      </c>
    </row>
    <row r="5198" spans="1:6" x14ac:dyDescent="0.15">
      <c r="A5198">
        <v>5197</v>
      </c>
      <c r="B5198" t="str">
        <f>IF(HLOOKUP(1,Simulation!$B$31:$FF$65535,$A5198+3,FALSE)&lt;&gt;"",HLOOKUP(1,Simulation!$B$31:$FF$65535,$A5198+3,FALSE),"")</f>
        <v/>
      </c>
      <c r="C5198">
        <f>IF(C$1&lt;&gt;"",HLOOKUP(Simulation!$B$15,Simulation!$B$31:$FF$65535,$A5198+3,FALSE),"")</f>
        <v>0</v>
      </c>
      <c r="D5198">
        <f>IF(D$1&lt;&gt;"",HLOOKUP(Simulation!$B$16,Simulation!$B$31:$FF$65535,$A5198+3,FALSE),"")</f>
        <v>0</v>
      </c>
      <c r="E5198">
        <f>IF(E$1&lt;&gt;"",HLOOKUP(Simulation!$B$17,Simulation!$B$31:$FF$65535,$A5198+3,FALSE),"")</f>
        <v>0</v>
      </c>
      <c r="F5198">
        <f>IF(F$1&lt;&gt;"",HLOOKUP(Simulation!$B$18,Simulation!$B$31:$FF$65535,$A5198+3,FALSE),"")</f>
        <v>0</v>
      </c>
    </row>
    <row r="5199" spans="1:6" x14ac:dyDescent="0.15">
      <c r="A5199">
        <v>5198</v>
      </c>
      <c r="B5199" t="str">
        <f>IF(HLOOKUP(1,Simulation!$B$31:$FF$65535,$A5199+3,FALSE)&lt;&gt;"",HLOOKUP(1,Simulation!$B$31:$FF$65535,$A5199+3,FALSE),"")</f>
        <v/>
      </c>
      <c r="C5199">
        <f>IF(C$1&lt;&gt;"",HLOOKUP(Simulation!$B$15,Simulation!$B$31:$FF$65535,$A5199+3,FALSE),"")</f>
        <v>0</v>
      </c>
      <c r="D5199">
        <f>IF(D$1&lt;&gt;"",HLOOKUP(Simulation!$B$16,Simulation!$B$31:$FF$65535,$A5199+3,FALSE),"")</f>
        <v>0</v>
      </c>
      <c r="E5199">
        <f>IF(E$1&lt;&gt;"",HLOOKUP(Simulation!$B$17,Simulation!$B$31:$FF$65535,$A5199+3,FALSE),"")</f>
        <v>0</v>
      </c>
      <c r="F5199">
        <f>IF(F$1&lt;&gt;"",HLOOKUP(Simulation!$B$18,Simulation!$B$31:$FF$65535,$A5199+3,FALSE),"")</f>
        <v>0</v>
      </c>
    </row>
    <row r="5200" spans="1:6" x14ac:dyDescent="0.15">
      <c r="A5200">
        <v>5199</v>
      </c>
      <c r="B5200" t="str">
        <f>IF(HLOOKUP(1,Simulation!$B$31:$FF$65535,$A5200+3,FALSE)&lt;&gt;"",HLOOKUP(1,Simulation!$B$31:$FF$65535,$A5200+3,FALSE),"")</f>
        <v/>
      </c>
      <c r="C5200">
        <f>IF(C$1&lt;&gt;"",HLOOKUP(Simulation!$B$15,Simulation!$B$31:$FF$65535,$A5200+3,FALSE),"")</f>
        <v>0</v>
      </c>
      <c r="D5200">
        <f>IF(D$1&lt;&gt;"",HLOOKUP(Simulation!$B$16,Simulation!$B$31:$FF$65535,$A5200+3,FALSE),"")</f>
        <v>0</v>
      </c>
      <c r="E5200">
        <f>IF(E$1&lt;&gt;"",HLOOKUP(Simulation!$B$17,Simulation!$B$31:$FF$65535,$A5200+3,FALSE),"")</f>
        <v>0</v>
      </c>
      <c r="F5200">
        <f>IF(F$1&lt;&gt;"",HLOOKUP(Simulation!$B$18,Simulation!$B$31:$FF$65535,$A5200+3,FALSE),"")</f>
        <v>0</v>
      </c>
    </row>
    <row r="5201" spans="1:6" x14ac:dyDescent="0.15">
      <c r="A5201">
        <v>5200</v>
      </c>
      <c r="B5201" t="str">
        <f>IF(HLOOKUP(1,Simulation!$B$31:$FF$65535,$A5201+3,FALSE)&lt;&gt;"",HLOOKUP(1,Simulation!$B$31:$FF$65535,$A5201+3,FALSE),"")</f>
        <v/>
      </c>
      <c r="C5201">
        <f>IF(C$1&lt;&gt;"",HLOOKUP(Simulation!$B$15,Simulation!$B$31:$FF$65535,$A5201+3,FALSE),"")</f>
        <v>0</v>
      </c>
      <c r="D5201">
        <f>IF(D$1&lt;&gt;"",HLOOKUP(Simulation!$B$16,Simulation!$B$31:$FF$65535,$A5201+3,FALSE),"")</f>
        <v>0</v>
      </c>
      <c r="E5201">
        <f>IF(E$1&lt;&gt;"",HLOOKUP(Simulation!$B$17,Simulation!$B$31:$FF$65535,$A5201+3,FALSE),"")</f>
        <v>0</v>
      </c>
      <c r="F5201">
        <f>IF(F$1&lt;&gt;"",HLOOKUP(Simulation!$B$18,Simulation!$B$31:$FF$65535,$A5201+3,FALSE),"")</f>
        <v>0</v>
      </c>
    </row>
    <row r="5202" spans="1:6" x14ac:dyDescent="0.15">
      <c r="A5202">
        <v>5201</v>
      </c>
      <c r="B5202" t="str">
        <f>IF(HLOOKUP(1,Simulation!$B$31:$FF$65535,$A5202+3,FALSE)&lt;&gt;"",HLOOKUP(1,Simulation!$B$31:$FF$65535,$A5202+3,FALSE),"")</f>
        <v/>
      </c>
      <c r="C5202">
        <f>IF(C$1&lt;&gt;"",HLOOKUP(Simulation!$B$15,Simulation!$B$31:$FF$65535,$A5202+3,FALSE),"")</f>
        <v>0</v>
      </c>
      <c r="D5202">
        <f>IF(D$1&lt;&gt;"",HLOOKUP(Simulation!$B$16,Simulation!$B$31:$FF$65535,$A5202+3,FALSE),"")</f>
        <v>0</v>
      </c>
      <c r="E5202">
        <f>IF(E$1&lt;&gt;"",HLOOKUP(Simulation!$B$17,Simulation!$B$31:$FF$65535,$A5202+3,FALSE),"")</f>
        <v>0</v>
      </c>
      <c r="F5202">
        <f>IF(F$1&lt;&gt;"",HLOOKUP(Simulation!$B$18,Simulation!$B$31:$FF$65535,$A5202+3,FALSE),"")</f>
        <v>0</v>
      </c>
    </row>
    <row r="5203" spans="1:6" x14ac:dyDescent="0.15">
      <c r="A5203">
        <v>5202</v>
      </c>
      <c r="B5203" t="str">
        <f>IF(HLOOKUP(1,Simulation!$B$31:$FF$65535,$A5203+3,FALSE)&lt;&gt;"",HLOOKUP(1,Simulation!$B$31:$FF$65535,$A5203+3,FALSE),"")</f>
        <v/>
      </c>
      <c r="C5203">
        <f>IF(C$1&lt;&gt;"",HLOOKUP(Simulation!$B$15,Simulation!$B$31:$FF$65535,$A5203+3,FALSE),"")</f>
        <v>0</v>
      </c>
      <c r="D5203">
        <f>IF(D$1&lt;&gt;"",HLOOKUP(Simulation!$B$16,Simulation!$B$31:$FF$65535,$A5203+3,FALSE),"")</f>
        <v>0</v>
      </c>
      <c r="E5203">
        <f>IF(E$1&lt;&gt;"",HLOOKUP(Simulation!$B$17,Simulation!$B$31:$FF$65535,$A5203+3,FALSE),"")</f>
        <v>0</v>
      </c>
      <c r="F5203">
        <f>IF(F$1&lt;&gt;"",HLOOKUP(Simulation!$B$18,Simulation!$B$31:$FF$65535,$A5203+3,FALSE),"")</f>
        <v>0</v>
      </c>
    </row>
    <row r="5204" spans="1:6" x14ac:dyDescent="0.15">
      <c r="A5204">
        <v>5203</v>
      </c>
      <c r="B5204" t="str">
        <f>IF(HLOOKUP(1,Simulation!$B$31:$FF$65535,$A5204+3,FALSE)&lt;&gt;"",HLOOKUP(1,Simulation!$B$31:$FF$65535,$A5204+3,FALSE),"")</f>
        <v/>
      </c>
      <c r="C5204">
        <f>IF(C$1&lt;&gt;"",HLOOKUP(Simulation!$B$15,Simulation!$B$31:$FF$65535,$A5204+3,FALSE),"")</f>
        <v>0</v>
      </c>
      <c r="D5204">
        <f>IF(D$1&lt;&gt;"",HLOOKUP(Simulation!$B$16,Simulation!$B$31:$FF$65535,$A5204+3,FALSE),"")</f>
        <v>0</v>
      </c>
      <c r="E5204">
        <f>IF(E$1&lt;&gt;"",HLOOKUP(Simulation!$B$17,Simulation!$B$31:$FF$65535,$A5204+3,FALSE),"")</f>
        <v>0</v>
      </c>
      <c r="F5204">
        <f>IF(F$1&lt;&gt;"",HLOOKUP(Simulation!$B$18,Simulation!$B$31:$FF$65535,$A5204+3,FALSE),"")</f>
        <v>0</v>
      </c>
    </row>
    <row r="5205" spans="1:6" x14ac:dyDescent="0.15">
      <c r="A5205">
        <v>5204</v>
      </c>
      <c r="B5205" t="str">
        <f>IF(HLOOKUP(1,Simulation!$B$31:$FF$65535,$A5205+3,FALSE)&lt;&gt;"",HLOOKUP(1,Simulation!$B$31:$FF$65535,$A5205+3,FALSE),"")</f>
        <v/>
      </c>
      <c r="C5205">
        <f>IF(C$1&lt;&gt;"",HLOOKUP(Simulation!$B$15,Simulation!$B$31:$FF$65535,$A5205+3,FALSE),"")</f>
        <v>0</v>
      </c>
      <c r="D5205">
        <f>IF(D$1&lt;&gt;"",HLOOKUP(Simulation!$B$16,Simulation!$B$31:$FF$65535,$A5205+3,FALSE),"")</f>
        <v>0</v>
      </c>
      <c r="E5205">
        <f>IF(E$1&lt;&gt;"",HLOOKUP(Simulation!$B$17,Simulation!$B$31:$FF$65535,$A5205+3,FALSE),"")</f>
        <v>0</v>
      </c>
      <c r="F5205">
        <f>IF(F$1&lt;&gt;"",HLOOKUP(Simulation!$B$18,Simulation!$B$31:$FF$65535,$A5205+3,FALSE),"")</f>
        <v>0</v>
      </c>
    </row>
    <row r="5206" spans="1:6" x14ac:dyDescent="0.15">
      <c r="A5206">
        <v>5205</v>
      </c>
      <c r="B5206" t="str">
        <f>IF(HLOOKUP(1,Simulation!$B$31:$FF$65535,$A5206+3,FALSE)&lt;&gt;"",HLOOKUP(1,Simulation!$B$31:$FF$65535,$A5206+3,FALSE),"")</f>
        <v/>
      </c>
      <c r="C5206">
        <f>IF(C$1&lt;&gt;"",HLOOKUP(Simulation!$B$15,Simulation!$B$31:$FF$65535,$A5206+3,FALSE),"")</f>
        <v>0</v>
      </c>
      <c r="D5206">
        <f>IF(D$1&lt;&gt;"",HLOOKUP(Simulation!$B$16,Simulation!$B$31:$FF$65535,$A5206+3,FALSE),"")</f>
        <v>0</v>
      </c>
      <c r="E5206">
        <f>IF(E$1&lt;&gt;"",HLOOKUP(Simulation!$B$17,Simulation!$B$31:$FF$65535,$A5206+3,FALSE),"")</f>
        <v>0</v>
      </c>
      <c r="F5206">
        <f>IF(F$1&lt;&gt;"",HLOOKUP(Simulation!$B$18,Simulation!$B$31:$FF$65535,$A5206+3,FALSE),"")</f>
        <v>0</v>
      </c>
    </row>
    <row r="5207" spans="1:6" x14ac:dyDescent="0.15">
      <c r="A5207">
        <v>5206</v>
      </c>
      <c r="B5207" t="str">
        <f>IF(HLOOKUP(1,Simulation!$B$31:$FF$65535,$A5207+3,FALSE)&lt;&gt;"",HLOOKUP(1,Simulation!$B$31:$FF$65535,$A5207+3,FALSE),"")</f>
        <v/>
      </c>
      <c r="C5207">
        <f>IF(C$1&lt;&gt;"",HLOOKUP(Simulation!$B$15,Simulation!$B$31:$FF$65535,$A5207+3,FALSE),"")</f>
        <v>0</v>
      </c>
      <c r="D5207">
        <f>IF(D$1&lt;&gt;"",HLOOKUP(Simulation!$B$16,Simulation!$B$31:$FF$65535,$A5207+3,FALSE),"")</f>
        <v>0</v>
      </c>
      <c r="E5207">
        <f>IF(E$1&lt;&gt;"",HLOOKUP(Simulation!$B$17,Simulation!$B$31:$FF$65535,$A5207+3,FALSE),"")</f>
        <v>0</v>
      </c>
      <c r="F5207">
        <f>IF(F$1&lt;&gt;"",HLOOKUP(Simulation!$B$18,Simulation!$B$31:$FF$65535,$A5207+3,FALSE),"")</f>
        <v>0</v>
      </c>
    </row>
    <row r="5208" spans="1:6" x14ac:dyDescent="0.15">
      <c r="A5208">
        <v>5207</v>
      </c>
      <c r="B5208" t="str">
        <f>IF(HLOOKUP(1,Simulation!$B$31:$FF$65535,$A5208+3,FALSE)&lt;&gt;"",HLOOKUP(1,Simulation!$B$31:$FF$65535,$A5208+3,FALSE),"")</f>
        <v/>
      </c>
      <c r="C5208">
        <f>IF(C$1&lt;&gt;"",HLOOKUP(Simulation!$B$15,Simulation!$B$31:$FF$65535,$A5208+3,FALSE),"")</f>
        <v>0</v>
      </c>
      <c r="D5208">
        <f>IF(D$1&lt;&gt;"",HLOOKUP(Simulation!$B$16,Simulation!$B$31:$FF$65535,$A5208+3,FALSE),"")</f>
        <v>0</v>
      </c>
      <c r="E5208">
        <f>IF(E$1&lt;&gt;"",HLOOKUP(Simulation!$B$17,Simulation!$B$31:$FF$65535,$A5208+3,FALSE),"")</f>
        <v>0</v>
      </c>
      <c r="F5208">
        <f>IF(F$1&lt;&gt;"",HLOOKUP(Simulation!$B$18,Simulation!$B$31:$FF$65535,$A5208+3,FALSE),"")</f>
        <v>0</v>
      </c>
    </row>
    <row r="5209" spans="1:6" x14ac:dyDescent="0.15">
      <c r="A5209">
        <v>5208</v>
      </c>
      <c r="B5209" t="str">
        <f>IF(HLOOKUP(1,Simulation!$B$31:$FF$65535,$A5209+3,FALSE)&lt;&gt;"",HLOOKUP(1,Simulation!$B$31:$FF$65535,$A5209+3,FALSE),"")</f>
        <v/>
      </c>
      <c r="C5209">
        <f>IF(C$1&lt;&gt;"",HLOOKUP(Simulation!$B$15,Simulation!$B$31:$FF$65535,$A5209+3,FALSE),"")</f>
        <v>0</v>
      </c>
      <c r="D5209">
        <f>IF(D$1&lt;&gt;"",HLOOKUP(Simulation!$B$16,Simulation!$B$31:$FF$65535,$A5209+3,FALSE),"")</f>
        <v>0</v>
      </c>
      <c r="E5209">
        <f>IF(E$1&lt;&gt;"",HLOOKUP(Simulation!$B$17,Simulation!$B$31:$FF$65535,$A5209+3,FALSE),"")</f>
        <v>0</v>
      </c>
      <c r="F5209">
        <f>IF(F$1&lt;&gt;"",HLOOKUP(Simulation!$B$18,Simulation!$B$31:$FF$65535,$A5209+3,FALSE),"")</f>
        <v>0</v>
      </c>
    </row>
    <row r="5210" spans="1:6" x14ac:dyDescent="0.15">
      <c r="A5210">
        <v>5209</v>
      </c>
      <c r="B5210" t="str">
        <f>IF(HLOOKUP(1,Simulation!$B$31:$FF$65535,$A5210+3,FALSE)&lt;&gt;"",HLOOKUP(1,Simulation!$B$31:$FF$65535,$A5210+3,FALSE),"")</f>
        <v/>
      </c>
      <c r="C5210">
        <f>IF(C$1&lt;&gt;"",HLOOKUP(Simulation!$B$15,Simulation!$B$31:$FF$65535,$A5210+3,FALSE),"")</f>
        <v>0</v>
      </c>
      <c r="D5210">
        <f>IF(D$1&lt;&gt;"",HLOOKUP(Simulation!$B$16,Simulation!$B$31:$FF$65535,$A5210+3,FALSE),"")</f>
        <v>0</v>
      </c>
      <c r="E5210">
        <f>IF(E$1&lt;&gt;"",HLOOKUP(Simulation!$B$17,Simulation!$B$31:$FF$65535,$A5210+3,FALSE),"")</f>
        <v>0</v>
      </c>
      <c r="F5210">
        <f>IF(F$1&lt;&gt;"",HLOOKUP(Simulation!$B$18,Simulation!$B$31:$FF$65535,$A5210+3,FALSE),"")</f>
        <v>0</v>
      </c>
    </row>
    <row r="5211" spans="1:6" x14ac:dyDescent="0.15">
      <c r="A5211">
        <v>5210</v>
      </c>
      <c r="B5211" t="str">
        <f>IF(HLOOKUP(1,Simulation!$B$31:$FF$65535,$A5211+3,FALSE)&lt;&gt;"",HLOOKUP(1,Simulation!$B$31:$FF$65535,$A5211+3,FALSE),"")</f>
        <v/>
      </c>
      <c r="C5211">
        <f>IF(C$1&lt;&gt;"",HLOOKUP(Simulation!$B$15,Simulation!$B$31:$FF$65535,$A5211+3,FALSE),"")</f>
        <v>0</v>
      </c>
      <c r="D5211">
        <f>IF(D$1&lt;&gt;"",HLOOKUP(Simulation!$B$16,Simulation!$B$31:$FF$65535,$A5211+3,FALSE),"")</f>
        <v>0</v>
      </c>
      <c r="E5211">
        <f>IF(E$1&lt;&gt;"",HLOOKUP(Simulation!$B$17,Simulation!$B$31:$FF$65535,$A5211+3,FALSE),"")</f>
        <v>0</v>
      </c>
      <c r="F5211">
        <f>IF(F$1&lt;&gt;"",HLOOKUP(Simulation!$B$18,Simulation!$B$31:$FF$65535,$A5211+3,FALSE),"")</f>
        <v>0</v>
      </c>
    </row>
    <row r="5212" spans="1:6" x14ac:dyDescent="0.15">
      <c r="A5212">
        <v>5211</v>
      </c>
      <c r="B5212" t="str">
        <f>IF(HLOOKUP(1,Simulation!$B$31:$FF$65535,$A5212+3,FALSE)&lt;&gt;"",HLOOKUP(1,Simulation!$B$31:$FF$65535,$A5212+3,FALSE),"")</f>
        <v/>
      </c>
      <c r="C5212">
        <f>IF(C$1&lt;&gt;"",HLOOKUP(Simulation!$B$15,Simulation!$B$31:$FF$65535,$A5212+3,FALSE),"")</f>
        <v>0</v>
      </c>
      <c r="D5212">
        <f>IF(D$1&lt;&gt;"",HLOOKUP(Simulation!$B$16,Simulation!$B$31:$FF$65535,$A5212+3,FALSE),"")</f>
        <v>0</v>
      </c>
      <c r="E5212">
        <f>IF(E$1&lt;&gt;"",HLOOKUP(Simulation!$B$17,Simulation!$B$31:$FF$65535,$A5212+3,FALSE),"")</f>
        <v>0</v>
      </c>
      <c r="F5212">
        <f>IF(F$1&lt;&gt;"",HLOOKUP(Simulation!$B$18,Simulation!$B$31:$FF$65535,$A5212+3,FALSE),"")</f>
        <v>0</v>
      </c>
    </row>
    <row r="5213" spans="1:6" x14ac:dyDescent="0.15">
      <c r="A5213">
        <v>5212</v>
      </c>
      <c r="B5213" t="str">
        <f>IF(HLOOKUP(1,Simulation!$B$31:$FF$65535,$A5213+3,FALSE)&lt;&gt;"",HLOOKUP(1,Simulation!$B$31:$FF$65535,$A5213+3,FALSE),"")</f>
        <v/>
      </c>
      <c r="C5213">
        <f>IF(C$1&lt;&gt;"",HLOOKUP(Simulation!$B$15,Simulation!$B$31:$FF$65535,$A5213+3,FALSE),"")</f>
        <v>0</v>
      </c>
      <c r="D5213">
        <f>IF(D$1&lt;&gt;"",HLOOKUP(Simulation!$B$16,Simulation!$B$31:$FF$65535,$A5213+3,FALSE),"")</f>
        <v>0</v>
      </c>
      <c r="E5213">
        <f>IF(E$1&lt;&gt;"",HLOOKUP(Simulation!$B$17,Simulation!$B$31:$FF$65535,$A5213+3,FALSE),"")</f>
        <v>0</v>
      </c>
      <c r="F5213">
        <f>IF(F$1&lt;&gt;"",HLOOKUP(Simulation!$B$18,Simulation!$B$31:$FF$65535,$A5213+3,FALSE),"")</f>
        <v>0</v>
      </c>
    </row>
    <row r="5214" spans="1:6" x14ac:dyDescent="0.15">
      <c r="A5214">
        <v>5213</v>
      </c>
      <c r="B5214" t="str">
        <f>IF(HLOOKUP(1,Simulation!$B$31:$FF$65535,$A5214+3,FALSE)&lt;&gt;"",HLOOKUP(1,Simulation!$B$31:$FF$65535,$A5214+3,FALSE),"")</f>
        <v/>
      </c>
      <c r="C5214">
        <f>IF(C$1&lt;&gt;"",HLOOKUP(Simulation!$B$15,Simulation!$B$31:$FF$65535,$A5214+3,FALSE),"")</f>
        <v>0</v>
      </c>
      <c r="D5214">
        <f>IF(D$1&lt;&gt;"",HLOOKUP(Simulation!$B$16,Simulation!$B$31:$FF$65535,$A5214+3,FALSE),"")</f>
        <v>0</v>
      </c>
      <c r="E5214">
        <f>IF(E$1&lt;&gt;"",HLOOKUP(Simulation!$B$17,Simulation!$B$31:$FF$65535,$A5214+3,FALSE),"")</f>
        <v>0</v>
      </c>
      <c r="F5214">
        <f>IF(F$1&lt;&gt;"",HLOOKUP(Simulation!$B$18,Simulation!$B$31:$FF$65535,$A5214+3,FALSE),"")</f>
        <v>0</v>
      </c>
    </row>
    <row r="5215" spans="1:6" x14ac:dyDescent="0.15">
      <c r="A5215">
        <v>5214</v>
      </c>
      <c r="B5215" t="str">
        <f>IF(HLOOKUP(1,Simulation!$B$31:$FF$65535,$A5215+3,FALSE)&lt;&gt;"",HLOOKUP(1,Simulation!$B$31:$FF$65535,$A5215+3,FALSE),"")</f>
        <v/>
      </c>
      <c r="C5215">
        <f>IF(C$1&lt;&gt;"",HLOOKUP(Simulation!$B$15,Simulation!$B$31:$FF$65535,$A5215+3,FALSE),"")</f>
        <v>0</v>
      </c>
      <c r="D5215">
        <f>IF(D$1&lt;&gt;"",HLOOKUP(Simulation!$B$16,Simulation!$B$31:$FF$65535,$A5215+3,FALSE),"")</f>
        <v>0</v>
      </c>
      <c r="E5215">
        <f>IF(E$1&lt;&gt;"",HLOOKUP(Simulation!$B$17,Simulation!$B$31:$FF$65535,$A5215+3,FALSE),"")</f>
        <v>0</v>
      </c>
      <c r="F5215">
        <f>IF(F$1&lt;&gt;"",HLOOKUP(Simulation!$B$18,Simulation!$B$31:$FF$65535,$A5215+3,FALSE),"")</f>
        <v>0</v>
      </c>
    </row>
    <row r="5216" spans="1:6" x14ac:dyDescent="0.15">
      <c r="A5216">
        <v>5215</v>
      </c>
      <c r="B5216" t="str">
        <f>IF(HLOOKUP(1,Simulation!$B$31:$FF$65535,$A5216+3,FALSE)&lt;&gt;"",HLOOKUP(1,Simulation!$B$31:$FF$65535,$A5216+3,FALSE),"")</f>
        <v/>
      </c>
      <c r="C5216">
        <f>IF(C$1&lt;&gt;"",HLOOKUP(Simulation!$B$15,Simulation!$B$31:$FF$65535,$A5216+3,FALSE),"")</f>
        <v>0</v>
      </c>
      <c r="D5216">
        <f>IF(D$1&lt;&gt;"",HLOOKUP(Simulation!$B$16,Simulation!$B$31:$FF$65535,$A5216+3,FALSE),"")</f>
        <v>0</v>
      </c>
      <c r="E5216">
        <f>IF(E$1&lt;&gt;"",HLOOKUP(Simulation!$B$17,Simulation!$B$31:$FF$65535,$A5216+3,FALSE),"")</f>
        <v>0</v>
      </c>
      <c r="F5216">
        <f>IF(F$1&lt;&gt;"",HLOOKUP(Simulation!$B$18,Simulation!$B$31:$FF$65535,$A5216+3,FALSE),"")</f>
        <v>0</v>
      </c>
    </row>
    <row r="5217" spans="1:6" x14ac:dyDescent="0.15">
      <c r="A5217">
        <v>5216</v>
      </c>
      <c r="B5217" t="str">
        <f>IF(HLOOKUP(1,Simulation!$B$31:$FF$65535,$A5217+3,FALSE)&lt;&gt;"",HLOOKUP(1,Simulation!$B$31:$FF$65535,$A5217+3,FALSE),"")</f>
        <v/>
      </c>
      <c r="C5217">
        <f>IF(C$1&lt;&gt;"",HLOOKUP(Simulation!$B$15,Simulation!$B$31:$FF$65535,$A5217+3,FALSE),"")</f>
        <v>0</v>
      </c>
      <c r="D5217">
        <f>IF(D$1&lt;&gt;"",HLOOKUP(Simulation!$B$16,Simulation!$B$31:$FF$65535,$A5217+3,FALSE),"")</f>
        <v>0</v>
      </c>
      <c r="E5217">
        <f>IF(E$1&lt;&gt;"",HLOOKUP(Simulation!$B$17,Simulation!$B$31:$FF$65535,$A5217+3,FALSE),"")</f>
        <v>0</v>
      </c>
      <c r="F5217">
        <f>IF(F$1&lt;&gt;"",HLOOKUP(Simulation!$B$18,Simulation!$B$31:$FF$65535,$A5217+3,FALSE),"")</f>
        <v>0</v>
      </c>
    </row>
    <row r="5218" spans="1:6" x14ac:dyDescent="0.15">
      <c r="A5218">
        <v>5217</v>
      </c>
      <c r="B5218" t="str">
        <f>IF(HLOOKUP(1,Simulation!$B$31:$FF$65535,$A5218+3,FALSE)&lt;&gt;"",HLOOKUP(1,Simulation!$B$31:$FF$65535,$A5218+3,FALSE),"")</f>
        <v/>
      </c>
      <c r="C5218">
        <f>IF(C$1&lt;&gt;"",HLOOKUP(Simulation!$B$15,Simulation!$B$31:$FF$65535,$A5218+3,FALSE),"")</f>
        <v>0</v>
      </c>
      <c r="D5218">
        <f>IF(D$1&lt;&gt;"",HLOOKUP(Simulation!$B$16,Simulation!$B$31:$FF$65535,$A5218+3,FALSE),"")</f>
        <v>0</v>
      </c>
      <c r="E5218">
        <f>IF(E$1&lt;&gt;"",HLOOKUP(Simulation!$B$17,Simulation!$B$31:$FF$65535,$A5218+3,FALSE),"")</f>
        <v>0</v>
      </c>
      <c r="F5218">
        <f>IF(F$1&lt;&gt;"",HLOOKUP(Simulation!$B$18,Simulation!$B$31:$FF$65535,$A5218+3,FALSE),"")</f>
        <v>0</v>
      </c>
    </row>
    <row r="5219" spans="1:6" x14ac:dyDescent="0.15">
      <c r="A5219">
        <v>5218</v>
      </c>
      <c r="B5219" t="str">
        <f>IF(HLOOKUP(1,Simulation!$B$31:$FF$65535,$A5219+3,FALSE)&lt;&gt;"",HLOOKUP(1,Simulation!$B$31:$FF$65535,$A5219+3,FALSE),"")</f>
        <v/>
      </c>
      <c r="C5219">
        <f>IF(C$1&lt;&gt;"",HLOOKUP(Simulation!$B$15,Simulation!$B$31:$FF$65535,$A5219+3,FALSE),"")</f>
        <v>0</v>
      </c>
      <c r="D5219">
        <f>IF(D$1&lt;&gt;"",HLOOKUP(Simulation!$B$16,Simulation!$B$31:$FF$65535,$A5219+3,FALSE),"")</f>
        <v>0</v>
      </c>
      <c r="E5219">
        <f>IF(E$1&lt;&gt;"",HLOOKUP(Simulation!$B$17,Simulation!$B$31:$FF$65535,$A5219+3,FALSE),"")</f>
        <v>0</v>
      </c>
      <c r="F5219">
        <f>IF(F$1&lt;&gt;"",HLOOKUP(Simulation!$B$18,Simulation!$B$31:$FF$65535,$A5219+3,FALSE),"")</f>
        <v>0</v>
      </c>
    </row>
    <row r="5220" spans="1:6" x14ac:dyDescent="0.15">
      <c r="A5220">
        <v>5219</v>
      </c>
      <c r="B5220" t="str">
        <f>IF(HLOOKUP(1,Simulation!$B$31:$FF$65535,$A5220+3,FALSE)&lt;&gt;"",HLOOKUP(1,Simulation!$B$31:$FF$65535,$A5220+3,FALSE),"")</f>
        <v/>
      </c>
      <c r="C5220">
        <f>IF(C$1&lt;&gt;"",HLOOKUP(Simulation!$B$15,Simulation!$B$31:$FF$65535,$A5220+3,FALSE),"")</f>
        <v>0</v>
      </c>
      <c r="D5220">
        <f>IF(D$1&lt;&gt;"",HLOOKUP(Simulation!$B$16,Simulation!$B$31:$FF$65535,$A5220+3,FALSE),"")</f>
        <v>0</v>
      </c>
      <c r="E5220">
        <f>IF(E$1&lt;&gt;"",HLOOKUP(Simulation!$B$17,Simulation!$B$31:$FF$65535,$A5220+3,FALSE),"")</f>
        <v>0</v>
      </c>
      <c r="F5220">
        <f>IF(F$1&lt;&gt;"",HLOOKUP(Simulation!$B$18,Simulation!$B$31:$FF$65535,$A5220+3,FALSE),"")</f>
        <v>0</v>
      </c>
    </row>
    <row r="5221" spans="1:6" x14ac:dyDescent="0.15">
      <c r="A5221">
        <v>5220</v>
      </c>
      <c r="B5221" t="str">
        <f>IF(HLOOKUP(1,Simulation!$B$31:$FF$65535,$A5221+3,FALSE)&lt;&gt;"",HLOOKUP(1,Simulation!$B$31:$FF$65535,$A5221+3,FALSE),"")</f>
        <v/>
      </c>
      <c r="C5221">
        <f>IF(C$1&lt;&gt;"",HLOOKUP(Simulation!$B$15,Simulation!$B$31:$FF$65535,$A5221+3,FALSE),"")</f>
        <v>0</v>
      </c>
      <c r="D5221">
        <f>IF(D$1&lt;&gt;"",HLOOKUP(Simulation!$B$16,Simulation!$B$31:$FF$65535,$A5221+3,FALSE),"")</f>
        <v>0</v>
      </c>
      <c r="E5221">
        <f>IF(E$1&lt;&gt;"",HLOOKUP(Simulation!$B$17,Simulation!$B$31:$FF$65535,$A5221+3,FALSE),"")</f>
        <v>0</v>
      </c>
      <c r="F5221">
        <f>IF(F$1&lt;&gt;"",HLOOKUP(Simulation!$B$18,Simulation!$B$31:$FF$65535,$A5221+3,FALSE),"")</f>
        <v>0</v>
      </c>
    </row>
    <row r="5222" spans="1:6" x14ac:dyDescent="0.15">
      <c r="A5222">
        <v>5221</v>
      </c>
      <c r="B5222" t="str">
        <f>IF(HLOOKUP(1,Simulation!$B$31:$FF$65535,$A5222+3,FALSE)&lt;&gt;"",HLOOKUP(1,Simulation!$B$31:$FF$65535,$A5222+3,FALSE),"")</f>
        <v/>
      </c>
      <c r="C5222">
        <f>IF(C$1&lt;&gt;"",HLOOKUP(Simulation!$B$15,Simulation!$B$31:$FF$65535,$A5222+3,FALSE),"")</f>
        <v>0</v>
      </c>
      <c r="D5222">
        <f>IF(D$1&lt;&gt;"",HLOOKUP(Simulation!$B$16,Simulation!$B$31:$FF$65535,$A5222+3,FALSE),"")</f>
        <v>0</v>
      </c>
      <c r="E5222">
        <f>IF(E$1&lt;&gt;"",HLOOKUP(Simulation!$B$17,Simulation!$B$31:$FF$65535,$A5222+3,FALSE),"")</f>
        <v>0</v>
      </c>
      <c r="F5222">
        <f>IF(F$1&lt;&gt;"",HLOOKUP(Simulation!$B$18,Simulation!$B$31:$FF$65535,$A5222+3,FALSE),"")</f>
        <v>0</v>
      </c>
    </row>
    <row r="5223" spans="1:6" x14ac:dyDescent="0.15">
      <c r="A5223">
        <v>5222</v>
      </c>
      <c r="B5223" t="str">
        <f>IF(HLOOKUP(1,Simulation!$B$31:$FF$65535,$A5223+3,FALSE)&lt;&gt;"",HLOOKUP(1,Simulation!$B$31:$FF$65535,$A5223+3,FALSE),"")</f>
        <v/>
      </c>
      <c r="C5223">
        <f>IF(C$1&lt;&gt;"",HLOOKUP(Simulation!$B$15,Simulation!$B$31:$FF$65535,$A5223+3,FALSE),"")</f>
        <v>0</v>
      </c>
      <c r="D5223">
        <f>IF(D$1&lt;&gt;"",HLOOKUP(Simulation!$B$16,Simulation!$B$31:$FF$65535,$A5223+3,FALSE),"")</f>
        <v>0</v>
      </c>
      <c r="E5223">
        <f>IF(E$1&lt;&gt;"",HLOOKUP(Simulation!$B$17,Simulation!$B$31:$FF$65535,$A5223+3,FALSE),"")</f>
        <v>0</v>
      </c>
      <c r="F5223">
        <f>IF(F$1&lt;&gt;"",HLOOKUP(Simulation!$B$18,Simulation!$B$31:$FF$65535,$A5223+3,FALSE),"")</f>
        <v>0</v>
      </c>
    </row>
    <row r="5224" spans="1:6" x14ac:dyDescent="0.15">
      <c r="A5224">
        <v>5223</v>
      </c>
      <c r="B5224" t="str">
        <f>IF(HLOOKUP(1,Simulation!$B$31:$FF$65535,$A5224+3,FALSE)&lt;&gt;"",HLOOKUP(1,Simulation!$B$31:$FF$65535,$A5224+3,FALSE),"")</f>
        <v/>
      </c>
      <c r="C5224">
        <f>IF(C$1&lt;&gt;"",HLOOKUP(Simulation!$B$15,Simulation!$B$31:$FF$65535,$A5224+3,FALSE),"")</f>
        <v>0</v>
      </c>
      <c r="D5224">
        <f>IF(D$1&lt;&gt;"",HLOOKUP(Simulation!$B$16,Simulation!$B$31:$FF$65535,$A5224+3,FALSE),"")</f>
        <v>0</v>
      </c>
      <c r="E5224">
        <f>IF(E$1&lt;&gt;"",HLOOKUP(Simulation!$B$17,Simulation!$B$31:$FF$65535,$A5224+3,FALSE),"")</f>
        <v>0</v>
      </c>
      <c r="F5224">
        <f>IF(F$1&lt;&gt;"",HLOOKUP(Simulation!$B$18,Simulation!$B$31:$FF$65535,$A5224+3,FALSE),"")</f>
        <v>0</v>
      </c>
    </row>
    <row r="5225" spans="1:6" x14ac:dyDescent="0.15">
      <c r="A5225">
        <v>5224</v>
      </c>
      <c r="B5225" t="str">
        <f>IF(HLOOKUP(1,Simulation!$B$31:$FF$65535,$A5225+3,FALSE)&lt;&gt;"",HLOOKUP(1,Simulation!$B$31:$FF$65535,$A5225+3,FALSE),"")</f>
        <v/>
      </c>
      <c r="C5225">
        <f>IF(C$1&lt;&gt;"",HLOOKUP(Simulation!$B$15,Simulation!$B$31:$FF$65535,$A5225+3,FALSE),"")</f>
        <v>0</v>
      </c>
      <c r="D5225">
        <f>IF(D$1&lt;&gt;"",HLOOKUP(Simulation!$B$16,Simulation!$B$31:$FF$65535,$A5225+3,FALSE),"")</f>
        <v>0</v>
      </c>
      <c r="E5225">
        <f>IF(E$1&lt;&gt;"",HLOOKUP(Simulation!$B$17,Simulation!$B$31:$FF$65535,$A5225+3,FALSE),"")</f>
        <v>0</v>
      </c>
      <c r="F5225">
        <f>IF(F$1&lt;&gt;"",HLOOKUP(Simulation!$B$18,Simulation!$B$31:$FF$65535,$A5225+3,FALSE),"")</f>
        <v>0</v>
      </c>
    </row>
    <row r="5226" spans="1:6" x14ac:dyDescent="0.15">
      <c r="A5226">
        <v>5225</v>
      </c>
      <c r="B5226" t="str">
        <f>IF(HLOOKUP(1,Simulation!$B$31:$FF$65535,$A5226+3,FALSE)&lt;&gt;"",HLOOKUP(1,Simulation!$B$31:$FF$65535,$A5226+3,FALSE),"")</f>
        <v/>
      </c>
      <c r="C5226">
        <f>IF(C$1&lt;&gt;"",HLOOKUP(Simulation!$B$15,Simulation!$B$31:$FF$65535,$A5226+3,FALSE),"")</f>
        <v>0</v>
      </c>
      <c r="D5226">
        <f>IF(D$1&lt;&gt;"",HLOOKUP(Simulation!$B$16,Simulation!$B$31:$FF$65535,$A5226+3,FALSE),"")</f>
        <v>0</v>
      </c>
      <c r="E5226">
        <f>IF(E$1&lt;&gt;"",HLOOKUP(Simulation!$B$17,Simulation!$B$31:$FF$65535,$A5226+3,FALSE),"")</f>
        <v>0</v>
      </c>
      <c r="F5226">
        <f>IF(F$1&lt;&gt;"",HLOOKUP(Simulation!$B$18,Simulation!$B$31:$FF$65535,$A5226+3,FALSE),"")</f>
        <v>0</v>
      </c>
    </row>
    <row r="5227" spans="1:6" x14ac:dyDescent="0.15">
      <c r="A5227">
        <v>5226</v>
      </c>
      <c r="B5227" t="str">
        <f>IF(HLOOKUP(1,Simulation!$B$31:$FF$65535,$A5227+3,FALSE)&lt;&gt;"",HLOOKUP(1,Simulation!$B$31:$FF$65535,$A5227+3,FALSE),"")</f>
        <v/>
      </c>
      <c r="C5227">
        <f>IF(C$1&lt;&gt;"",HLOOKUP(Simulation!$B$15,Simulation!$B$31:$FF$65535,$A5227+3,FALSE),"")</f>
        <v>0</v>
      </c>
      <c r="D5227">
        <f>IF(D$1&lt;&gt;"",HLOOKUP(Simulation!$B$16,Simulation!$B$31:$FF$65535,$A5227+3,FALSE),"")</f>
        <v>0</v>
      </c>
      <c r="E5227">
        <f>IF(E$1&lt;&gt;"",HLOOKUP(Simulation!$B$17,Simulation!$B$31:$FF$65535,$A5227+3,FALSE),"")</f>
        <v>0</v>
      </c>
      <c r="F5227">
        <f>IF(F$1&lt;&gt;"",HLOOKUP(Simulation!$B$18,Simulation!$B$31:$FF$65535,$A5227+3,FALSE),"")</f>
        <v>0</v>
      </c>
    </row>
    <row r="5228" spans="1:6" x14ac:dyDescent="0.15">
      <c r="A5228">
        <v>5227</v>
      </c>
      <c r="B5228" t="str">
        <f>IF(HLOOKUP(1,Simulation!$B$31:$FF$65535,$A5228+3,FALSE)&lt;&gt;"",HLOOKUP(1,Simulation!$B$31:$FF$65535,$A5228+3,FALSE),"")</f>
        <v/>
      </c>
      <c r="C5228">
        <f>IF(C$1&lt;&gt;"",HLOOKUP(Simulation!$B$15,Simulation!$B$31:$FF$65535,$A5228+3,FALSE),"")</f>
        <v>0</v>
      </c>
      <c r="D5228">
        <f>IF(D$1&lt;&gt;"",HLOOKUP(Simulation!$B$16,Simulation!$B$31:$FF$65535,$A5228+3,FALSE),"")</f>
        <v>0</v>
      </c>
      <c r="E5228">
        <f>IF(E$1&lt;&gt;"",HLOOKUP(Simulation!$B$17,Simulation!$B$31:$FF$65535,$A5228+3,FALSE),"")</f>
        <v>0</v>
      </c>
      <c r="F5228">
        <f>IF(F$1&lt;&gt;"",HLOOKUP(Simulation!$B$18,Simulation!$B$31:$FF$65535,$A5228+3,FALSE),"")</f>
        <v>0</v>
      </c>
    </row>
    <row r="5229" spans="1:6" x14ac:dyDescent="0.15">
      <c r="A5229">
        <v>5228</v>
      </c>
      <c r="B5229" t="str">
        <f>IF(HLOOKUP(1,Simulation!$B$31:$FF$65535,$A5229+3,FALSE)&lt;&gt;"",HLOOKUP(1,Simulation!$B$31:$FF$65535,$A5229+3,FALSE),"")</f>
        <v/>
      </c>
      <c r="C5229">
        <f>IF(C$1&lt;&gt;"",HLOOKUP(Simulation!$B$15,Simulation!$B$31:$FF$65535,$A5229+3,FALSE),"")</f>
        <v>0</v>
      </c>
      <c r="D5229">
        <f>IF(D$1&lt;&gt;"",HLOOKUP(Simulation!$B$16,Simulation!$B$31:$FF$65535,$A5229+3,FALSE),"")</f>
        <v>0</v>
      </c>
      <c r="E5229">
        <f>IF(E$1&lt;&gt;"",HLOOKUP(Simulation!$B$17,Simulation!$B$31:$FF$65535,$A5229+3,FALSE),"")</f>
        <v>0</v>
      </c>
      <c r="F5229">
        <f>IF(F$1&lt;&gt;"",HLOOKUP(Simulation!$B$18,Simulation!$B$31:$FF$65535,$A5229+3,FALSE),"")</f>
        <v>0</v>
      </c>
    </row>
    <row r="5230" spans="1:6" x14ac:dyDescent="0.15">
      <c r="A5230">
        <v>5229</v>
      </c>
      <c r="B5230" t="str">
        <f>IF(HLOOKUP(1,Simulation!$B$31:$FF$65535,$A5230+3,FALSE)&lt;&gt;"",HLOOKUP(1,Simulation!$B$31:$FF$65535,$A5230+3,FALSE),"")</f>
        <v/>
      </c>
      <c r="C5230">
        <f>IF(C$1&lt;&gt;"",HLOOKUP(Simulation!$B$15,Simulation!$B$31:$FF$65535,$A5230+3,FALSE),"")</f>
        <v>0</v>
      </c>
      <c r="D5230">
        <f>IF(D$1&lt;&gt;"",HLOOKUP(Simulation!$B$16,Simulation!$B$31:$FF$65535,$A5230+3,FALSE),"")</f>
        <v>0</v>
      </c>
      <c r="E5230">
        <f>IF(E$1&lt;&gt;"",HLOOKUP(Simulation!$B$17,Simulation!$B$31:$FF$65535,$A5230+3,FALSE),"")</f>
        <v>0</v>
      </c>
      <c r="F5230">
        <f>IF(F$1&lt;&gt;"",HLOOKUP(Simulation!$B$18,Simulation!$B$31:$FF$65535,$A5230+3,FALSE),"")</f>
        <v>0</v>
      </c>
    </row>
    <row r="5231" spans="1:6" x14ac:dyDescent="0.15">
      <c r="A5231">
        <v>5230</v>
      </c>
      <c r="B5231" t="str">
        <f>IF(HLOOKUP(1,Simulation!$B$31:$FF$65535,$A5231+3,FALSE)&lt;&gt;"",HLOOKUP(1,Simulation!$B$31:$FF$65535,$A5231+3,FALSE),"")</f>
        <v/>
      </c>
      <c r="C5231">
        <f>IF(C$1&lt;&gt;"",HLOOKUP(Simulation!$B$15,Simulation!$B$31:$FF$65535,$A5231+3,FALSE),"")</f>
        <v>0</v>
      </c>
      <c r="D5231">
        <f>IF(D$1&lt;&gt;"",HLOOKUP(Simulation!$B$16,Simulation!$B$31:$FF$65535,$A5231+3,FALSE),"")</f>
        <v>0</v>
      </c>
      <c r="E5231">
        <f>IF(E$1&lt;&gt;"",HLOOKUP(Simulation!$B$17,Simulation!$B$31:$FF$65535,$A5231+3,FALSE),"")</f>
        <v>0</v>
      </c>
      <c r="F5231">
        <f>IF(F$1&lt;&gt;"",HLOOKUP(Simulation!$B$18,Simulation!$B$31:$FF$65535,$A5231+3,FALSE),"")</f>
        <v>0</v>
      </c>
    </row>
    <row r="5232" spans="1:6" x14ac:dyDescent="0.15">
      <c r="A5232">
        <v>5231</v>
      </c>
      <c r="B5232" t="str">
        <f>IF(HLOOKUP(1,Simulation!$B$31:$FF$65535,$A5232+3,FALSE)&lt;&gt;"",HLOOKUP(1,Simulation!$B$31:$FF$65535,$A5232+3,FALSE),"")</f>
        <v/>
      </c>
      <c r="C5232">
        <f>IF(C$1&lt;&gt;"",HLOOKUP(Simulation!$B$15,Simulation!$B$31:$FF$65535,$A5232+3,FALSE),"")</f>
        <v>0</v>
      </c>
      <c r="D5232">
        <f>IF(D$1&lt;&gt;"",HLOOKUP(Simulation!$B$16,Simulation!$B$31:$FF$65535,$A5232+3,FALSE),"")</f>
        <v>0</v>
      </c>
      <c r="E5232">
        <f>IF(E$1&lt;&gt;"",HLOOKUP(Simulation!$B$17,Simulation!$B$31:$FF$65535,$A5232+3,FALSE),"")</f>
        <v>0</v>
      </c>
      <c r="F5232">
        <f>IF(F$1&lt;&gt;"",HLOOKUP(Simulation!$B$18,Simulation!$B$31:$FF$65535,$A5232+3,FALSE),"")</f>
        <v>0</v>
      </c>
    </row>
    <row r="5233" spans="1:6" x14ac:dyDescent="0.15">
      <c r="A5233">
        <v>5232</v>
      </c>
      <c r="B5233" t="str">
        <f>IF(HLOOKUP(1,Simulation!$B$31:$FF$65535,$A5233+3,FALSE)&lt;&gt;"",HLOOKUP(1,Simulation!$B$31:$FF$65535,$A5233+3,FALSE),"")</f>
        <v/>
      </c>
      <c r="C5233">
        <f>IF(C$1&lt;&gt;"",HLOOKUP(Simulation!$B$15,Simulation!$B$31:$FF$65535,$A5233+3,FALSE),"")</f>
        <v>0</v>
      </c>
      <c r="D5233">
        <f>IF(D$1&lt;&gt;"",HLOOKUP(Simulation!$B$16,Simulation!$B$31:$FF$65535,$A5233+3,FALSE),"")</f>
        <v>0</v>
      </c>
      <c r="E5233">
        <f>IF(E$1&lt;&gt;"",HLOOKUP(Simulation!$B$17,Simulation!$B$31:$FF$65535,$A5233+3,FALSE),"")</f>
        <v>0</v>
      </c>
      <c r="F5233">
        <f>IF(F$1&lt;&gt;"",HLOOKUP(Simulation!$B$18,Simulation!$B$31:$FF$65535,$A5233+3,FALSE),"")</f>
        <v>0</v>
      </c>
    </row>
    <row r="5234" spans="1:6" x14ac:dyDescent="0.15">
      <c r="A5234">
        <v>5233</v>
      </c>
      <c r="B5234" t="str">
        <f>IF(HLOOKUP(1,Simulation!$B$31:$FF$65535,$A5234+3,FALSE)&lt;&gt;"",HLOOKUP(1,Simulation!$B$31:$FF$65535,$A5234+3,FALSE),"")</f>
        <v/>
      </c>
      <c r="C5234">
        <f>IF(C$1&lt;&gt;"",HLOOKUP(Simulation!$B$15,Simulation!$B$31:$FF$65535,$A5234+3,FALSE),"")</f>
        <v>0</v>
      </c>
      <c r="D5234">
        <f>IF(D$1&lt;&gt;"",HLOOKUP(Simulation!$B$16,Simulation!$B$31:$FF$65535,$A5234+3,FALSE),"")</f>
        <v>0</v>
      </c>
      <c r="E5234">
        <f>IF(E$1&lt;&gt;"",HLOOKUP(Simulation!$B$17,Simulation!$B$31:$FF$65535,$A5234+3,FALSE),"")</f>
        <v>0</v>
      </c>
      <c r="F5234">
        <f>IF(F$1&lt;&gt;"",HLOOKUP(Simulation!$B$18,Simulation!$B$31:$FF$65535,$A5234+3,FALSE),"")</f>
        <v>0</v>
      </c>
    </row>
    <row r="5235" spans="1:6" x14ac:dyDescent="0.15">
      <c r="A5235">
        <v>5234</v>
      </c>
      <c r="B5235" t="str">
        <f>IF(HLOOKUP(1,Simulation!$B$31:$FF$65535,$A5235+3,FALSE)&lt;&gt;"",HLOOKUP(1,Simulation!$B$31:$FF$65535,$A5235+3,FALSE),"")</f>
        <v/>
      </c>
      <c r="C5235">
        <f>IF(C$1&lt;&gt;"",HLOOKUP(Simulation!$B$15,Simulation!$B$31:$FF$65535,$A5235+3,FALSE),"")</f>
        <v>0</v>
      </c>
      <c r="D5235">
        <f>IF(D$1&lt;&gt;"",HLOOKUP(Simulation!$B$16,Simulation!$B$31:$FF$65535,$A5235+3,FALSE),"")</f>
        <v>0</v>
      </c>
      <c r="E5235">
        <f>IF(E$1&lt;&gt;"",HLOOKUP(Simulation!$B$17,Simulation!$B$31:$FF$65535,$A5235+3,FALSE),"")</f>
        <v>0</v>
      </c>
      <c r="F5235">
        <f>IF(F$1&lt;&gt;"",HLOOKUP(Simulation!$B$18,Simulation!$B$31:$FF$65535,$A5235+3,FALSE),"")</f>
        <v>0</v>
      </c>
    </row>
    <row r="5236" spans="1:6" x14ac:dyDescent="0.15">
      <c r="A5236">
        <v>5235</v>
      </c>
      <c r="B5236" t="str">
        <f>IF(HLOOKUP(1,Simulation!$B$31:$FF$65535,$A5236+3,FALSE)&lt;&gt;"",HLOOKUP(1,Simulation!$B$31:$FF$65535,$A5236+3,FALSE),"")</f>
        <v/>
      </c>
      <c r="C5236">
        <f>IF(C$1&lt;&gt;"",HLOOKUP(Simulation!$B$15,Simulation!$B$31:$FF$65535,$A5236+3,FALSE),"")</f>
        <v>0</v>
      </c>
      <c r="D5236">
        <f>IF(D$1&lt;&gt;"",HLOOKUP(Simulation!$B$16,Simulation!$B$31:$FF$65535,$A5236+3,FALSE),"")</f>
        <v>0</v>
      </c>
      <c r="E5236">
        <f>IF(E$1&lt;&gt;"",HLOOKUP(Simulation!$B$17,Simulation!$B$31:$FF$65535,$A5236+3,FALSE),"")</f>
        <v>0</v>
      </c>
      <c r="F5236">
        <f>IF(F$1&lt;&gt;"",HLOOKUP(Simulation!$B$18,Simulation!$B$31:$FF$65535,$A5236+3,FALSE),"")</f>
        <v>0</v>
      </c>
    </row>
    <row r="5237" spans="1:6" x14ac:dyDescent="0.15">
      <c r="A5237">
        <v>5236</v>
      </c>
      <c r="B5237" t="str">
        <f>IF(HLOOKUP(1,Simulation!$B$31:$FF$65535,$A5237+3,FALSE)&lt;&gt;"",HLOOKUP(1,Simulation!$B$31:$FF$65535,$A5237+3,FALSE),"")</f>
        <v/>
      </c>
      <c r="C5237">
        <f>IF(C$1&lt;&gt;"",HLOOKUP(Simulation!$B$15,Simulation!$B$31:$FF$65535,$A5237+3,FALSE),"")</f>
        <v>0</v>
      </c>
      <c r="D5237">
        <f>IF(D$1&lt;&gt;"",HLOOKUP(Simulation!$B$16,Simulation!$B$31:$FF$65535,$A5237+3,FALSE),"")</f>
        <v>0</v>
      </c>
      <c r="E5237">
        <f>IF(E$1&lt;&gt;"",HLOOKUP(Simulation!$B$17,Simulation!$B$31:$FF$65535,$A5237+3,FALSE),"")</f>
        <v>0</v>
      </c>
      <c r="F5237">
        <f>IF(F$1&lt;&gt;"",HLOOKUP(Simulation!$B$18,Simulation!$B$31:$FF$65535,$A5237+3,FALSE),"")</f>
        <v>0</v>
      </c>
    </row>
    <row r="5238" spans="1:6" x14ac:dyDescent="0.15">
      <c r="A5238">
        <v>5237</v>
      </c>
      <c r="B5238" t="str">
        <f>IF(HLOOKUP(1,Simulation!$B$31:$FF$65535,$A5238+3,FALSE)&lt;&gt;"",HLOOKUP(1,Simulation!$B$31:$FF$65535,$A5238+3,FALSE),"")</f>
        <v/>
      </c>
      <c r="C5238">
        <f>IF(C$1&lt;&gt;"",HLOOKUP(Simulation!$B$15,Simulation!$B$31:$FF$65535,$A5238+3,FALSE),"")</f>
        <v>0</v>
      </c>
      <c r="D5238">
        <f>IF(D$1&lt;&gt;"",HLOOKUP(Simulation!$B$16,Simulation!$B$31:$FF$65535,$A5238+3,FALSE),"")</f>
        <v>0</v>
      </c>
      <c r="E5238">
        <f>IF(E$1&lt;&gt;"",HLOOKUP(Simulation!$B$17,Simulation!$B$31:$FF$65535,$A5238+3,FALSE),"")</f>
        <v>0</v>
      </c>
      <c r="F5238">
        <f>IF(F$1&lt;&gt;"",HLOOKUP(Simulation!$B$18,Simulation!$B$31:$FF$65535,$A5238+3,FALSE),"")</f>
        <v>0</v>
      </c>
    </row>
    <row r="5239" spans="1:6" x14ac:dyDescent="0.15">
      <c r="A5239">
        <v>5238</v>
      </c>
      <c r="B5239" t="str">
        <f>IF(HLOOKUP(1,Simulation!$B$31:$FF$65535,$A5239+3,FALSE)&lt;&gt;"",HLOOKUP(1,Simulation!$B$31:$FF$65535,$A5239+3,FALSE),"")</f>
        <v/>
      </c>
      <c r="C5239">
        <f>IF(C$1&lt;&gt;"",HLOOKUP(Simulation!$B$15,Simulation!$B$31:$FF$65535,$A5239+3,FALSE),"")</f>
        <v>0</v>
      </c>
      <c r="D5239">
        <f>IF(D$1&lt;&gt;"",HLOOKUP(Simulation!$B$16,Simulation!$B$31:$FF$65535,$A5239+3,FALSE),"")</f>
        <v>0</v>
      </c>
      <c r="E5239">
        <f>IF(E$1&lt;&gt;"",HLOOKUP(Simulation!$B$17,Simulation!$B$31:$FF$65535,$A5239+3,FALSE),"")</f>
        <v>0</v>
      </c>
      <c r="F5239">
        <f>IF(F$1&lt;&gt;"",HLOOKUP(Simulation!$B$18,Simulation!$B$31:$FF$65535,$A5239+3,FALSE),"")</f>
        <v>0</v>
      </c>
    </row>
    <row r="5240" spans="1:6" x14ac:dyDescent="0.15">
      <c r="A5240">
        <v>5239</v>
      </c>
      <c r="B5240" t="str">
        <f>IF(HLOOKUP(1,Simulation!$B$31:$FF$65535,$A5240+3,FALSE)&lt;&gt;"",HLOOKUP(1,Simulation!$B$31:$FF$65535,$A5240+3,FALSE),"")</f>
        <v/>
      </c>
      <c r="C5240">
        <f>IF(C$1&lt;&gt;"",HLOOKUP(Simulation!$B$15,Simulation!$B$31:$FF$65535,$A5240+3,FALSE),"")</f>
        <v>0</v>
      </c>
      <c r="D5240">
        <f>IF(D$1&lt;&gt;"",HLOOKUP(Simulation!$B$16,Simulation!$B$31:$FF$65535,$A5240+3,FALSE),"")</f>
        <v>0</v>
      </c>
      <c r="E5240">
        <f>IF(E$1&lt;&gt;"",HLOOKUP(Simulation!$B$17,Simulation!$B$31:$FF$65535,$A5240+3,FALSE),"")</f>
        <v>0</v>
      </c>
      <c r="F5240">
        <f>IF(F$1&lt;&gt;"",HLOOKUP(Simulation!$B$18,Simulation!$B$31:$FF$65535,$A5240+3,FALSE),"")</f>
        <v>0</v>
      </c>
    </row>
    <row r="5241" spans="1:6" x14ac:dyDescent="0.15">
      <c r="A5241">
        <v>5240</v>
      </c>
      <c r="B5241" t="str">
        <f>IF(HLOOKUP(1,Simulation!$B$31:$FF$65535,$A5241+3,FALSE)&lt;&gt;"",HLOOKUP(1,Simulation!$B$31:$FF$65535,$A5241+3,FALSE),"")</f>
        <v/>
      </c>
      <c r="C5241">
        <f>IF(C$1&lt;&gt;"",HLOOKUP(Simulation!$B$15,Simulation!$B$31:$FF$65535,$A5241+3,FALSE),"")</f>
        <v>0</v>
      </c>
      <c r="D5241">
        <f>IF(D$1&lt;&gt;"",HLOOKUP(Simulation!$B$16,Simulation!$B$31:$FF$65535,$A5241+3,FALSE),"")</f>
        <v>0</v>
      </c>
      <c r="E5241">
        <f>IF(E$1&lt;&gt;"",HLOOKUP(Simulation!$B$17,Simulation!$B$31:$FF$65535,$A5241+3,FALSE),"")</f>
        <v>0</v>
      </c>
      <c r="F5241">
        <f>IF(F$1&lt;&gt;"",HLOOKUP(Simulation!$B$18,Simulation!$B$31:$FF$65535,$A5241+3,FALSE),"")</f>
        <v>0</v>
      </c>
    </row>
    <row r="5242" spans="1:6" x14ac:dyDescent="0.15">
      <c r="A5242">
        <v>5241</v>
      </c>
      <c r="B5242" t="str">
        <f>IF(HLOOKUP(1,Simulation!$B$31:$FF$65535,$A5242+3,FALSE)&lt;&gt;"",HLOOKUP(1,Simulation!$B$31:$FF$65535,$A5242+3,FALSE),"")</f>
        <v/>
      </c>
      <c r="C5242">
        <f>IF(C$1&lt;&gt;"",HLOOKUP(Simulation!$B$15,Simulation!$B$31:$FF$65535,$A5242+3,FALSE),"")</f>
        <v>0</v>
      </c>
      <c r="D5242">
        <f>IF(D$1&lt;&gt;"",HLOOKUP(Simulation!$B$16,Simulation!$B$31:$FF$65535,$A5242+3,FALSE),"")</f>
        <v>0</v>
      </c>
      <c r="E5242">
        <f>IF(E$1&lt;&gt;"",HLOOKUP(Simulation!$B$17,Simulation!$B$31:$FF$65535,$A5242+3,FALSE),"")</f>
        <v>0</v>
      </c>
      <c r="F5242">
        <f>IF(F$1&lt;&gt;"",HLOOKUP(Simulation!$B$18,Simulation!$B$31:$FF$65535,$A5242+3,FALSE),"")</f>
        <v>0</v>
      </c>
    </row>
    <row r="5243" spans="1:6" x14ac:dyDescent="0.15">
      <c r="A5243">
        <v>5242</v>
      </c>
      <c r="B5243" t="str">
        <f>IF(HLOOKUP(1,Simulation!$B$31:$FF$65535,$A5243+3,FALSE)&lt;&gt;"",HLOOKUP(1,Simulation!$B$31:$FF$65535,$A5243+3,FALSE),"")</f>
        <v/>
      </c>
      <c r="C5243">
        <f>IF(C$1&lt;&gt;"",HLOOKUP(Simulation!$B$15,Simulation!$B$31:$FF$65535,$A5243+3,FALSE),"")</f>
        <v>0</v>
      </c>
      <c r="D5243">
        <f>IF(D$1&lt;&gt;"",HLOOKUP(Simulation!$B$16,Simulation!$B$31:$FF$65535,$A5243+3,FALSE),"")</f>
        <v>0</v>
      </c>
      <c r="E5243">
        <f>IF(E$1&lt;&gt;"",HLOOKUP(Simulation!$B$17,Simulation!$B$31:$FF$65535,$A5243+3,FALSE),"")</f>
        <v>0</v>
      </c>
      <c r="F5243">
        <f>IF(F$1&lt;&gt;"",HLOOKUP(Simulation!$B$18,Simulation!$B$31:$FF$65535,$A5243+3,FALSE),"")</f>
        <v>0</v>
      </c>
    </row>
    <row r="5244" spans="1:6" x14ac:dyDescent="0.15">
      <c r="A5244">
        <v>5243</v>
      </c>
      <c r="B5244" t="str">
        <f>IF(HLOOKUP(1,Simulation!$B$31:$FF$65535,$A5244+3,FALSE)&lt;&gt;"",HLOOKUP(1,Simulation!$B$31:$FF$65535,$A5244+3,FALSE),"")</f>
        <v/>
      </c>
      <c r="C5244">
        <f>IF(C$1&lt;&gt;"",HLOOKUP(Simulation!$B$15,Simulation!$B$31:$FF$65535,$A5244+3,FALSE),"")</f>
        <v>0</v>
      </c>
      <c r="D5244">
        <f>IF(D$1&lt;&gt;"",HLOOKUP(Simulation!$B$16,Simulation!$B$31:$FF$65535,$A5244+3,FALSE),"")</f>
        <v>0</v>
      </c>
      <c r="E5244">
        <f>IF(E$1&lt;&gt;"",HLOOKUP(Simulation!$B$17,Simulation!$B$31:$FF$65535,$A5244+3,FALSE),"")</f>
        <v>0</v>
      </c>
      <c r="F5244">
        <f>IF(F$1&lt;&gt;"",HLOOKUP(Simulation!$B$18,Simulation!$B$31:$FF$65535,$A5244+3,FALSE),"")</f>
        <v>0</v>
      </c>
    </row>
    <row r="5245" spans="1:6" x14ac:dyDescent="0.15">
      <c r="A5245">
        <v>5244</v>
      </c>
      <c r="B5245" t="str">
        <f>IF(HLOOKUP(1,Simulation!$B$31:$FF$65535,$A5245+3,FALSE)&lt;&gt;"",HLOOKUP(1,Simulation!$B$31:$FF$65535,$A5245+3,FALSE),"")</f>
        <v/>
      </c>
      <c r="C5245">
        <f>IF(C$1&lt;&gt;"",HLOOKUP(Simulation!$B$15,Simulation!$B$31:$FF$65535,$A5245+3,FALSE),"")</f>
        <v>0</v>
      </c>
      <c r="D5245">
        <f>IF(D$1&lt;&gt;"",HLOOKUP(Simulation!$B$16,Simulation!$B$31:$FF$65535,$A5245+3,FALSE),"")</f>
        <v>0</v>
      </c>
      <c r="E5245">
        <f>IF(E$1&lt;&gt;"",HLOOKUP(Simulation!$B$17,Simulation!$B$31:$FF$65535,$A5245+3,FALSE),"")</f>
        <v>0</v>
      </c>
      <c r="F5245">
        <f>IF(F$1&lt;&gt;"",HLOOKUP(Simulation!$B$18,Simulation!$B$31:$FF$65535,$A5245+3,FALSE),"")</f>
        <v>0</v>
      </c>
    </row>
    <row r="5246" spans="1:6" x14ac:dyDescent="0.15">
      <c r="A5246">
        <v>5245</v>
      </c>
      <c r="B5246" t="str">
        <f>IF(HLOOKUP(1,Simulation!$B$31:$FF$65535,$A5246+3,FALSE)&lt;&gt;"",HLOOKUP(1,Simulation!$B$31:$FF$65535,$A5246+3,FALSE),"")</f>
        <v/>
      </c>
      <c r="C5246">
        <f>IF(C$1&lt;&gt;"",HLOOKUP(Simulation!$B$15,Simulation!$B$31:$FF$65535,$A5246+3,FALSE),"")</f>
        <v>0</v>
      </c>
      <c r="D5246">
        <f>IF(D$1&lt;&gt;"",HLOOKUP(Simulation!$B$16,Simulation!$B$31:$FF$65535,$A5246+3,FALSE),"")</f>
        <v>0</v>
      </c>
      <c r="E5246">
        <f>IF(E$1&lt;&gt;"",HLOOKUP(Simulation!$B$17,Simulation!$B$31:$FF$65535,$A5246+3,FALSE),"")</f>
        <v>0</v>
      </c>
      <c r="F5246">
        <f>IF(F$1&lt;&gt;"",HLOOKUP(Simulation!$B$18,Simulation!$B$31:$FF$65535,$A5246+3,FALSE),"")</f>
        <v>0</v>
      </c>
    </row>
    <row r="5247" spans="1:6" x14ac:dyDescent="0.15">
      <c r="A5247">
        <v>5246</v>
      </c>
      <c r="B5247" t="str">
        <f>IF(HLOOKUP(1,Simulation!$B$31:$FF$65535,$A5247+3,FALSE)&lt;&gt;"",HLOOKUP(1,Simulation!$B$31:$FF$65535,$A5247+3,FALSE),"")</f>
        <v/>
      </c>
      <c r="C5247">
        <f>IF(C$1&lt;&gt;"",HLOOKUP(Simulation!$B$15,Simulation!$B$31:$FF$65535,$A5247+3,FALSE),"")</f>
        <v>0</v>
      </c>
      <c r="D5247">
        <f>IF(D$1&lt;&gt;"",HLOOKUP(Simulation!$B$16,Simulation!$B$31:$FF$65535,$A5247+3,FALSE),"")</f>
        <v>0</v>
      </c>
      <c r="E5247">
        <f>IF(E$1&lt;&gt;"",HLOOKUP(Simulation!$B$17,Simulation!$B$31:$FF$65535,$A5247+3,FALSE),"")</f>
        <v>0</v>
      </c>
      <c r="F5247">
        <f>IF(F$1&lt;&gt;"",HLOOKUP(Simulation!$B$18,Simulation!$B$31:$FF$65535,$A5247+3,FALSE),"")</f>
        <v>0</v>
      </c>
    </row>
    <row r="5248" spans="1:6" x14ac:dyDescent="0.15">
      <c r="A5248">
        <v>5247</v>
      </c>
      <c r="B5248" t="str">
        <f>IF(HLOOKUP(1,Simulation!$B$31:$FF$65535,$A5248+3,FALSE)&lt;&gt;"",HLOOKUP(1,Simulation!$B$31:$FF$65535,$A5248+3,FALSE),"")</f>
        <v/>
      </c>
      <c r="C5248">
        <f>IF(C$1&lt;&gt;"",HLOOKUP(Simulation!$B$15,Simulation!$B$31:$FF$65535,$A5248+3,FALSE),"")</f>
        <v>0</v>
      </c>
      <c r="D5248">
        <f>IF(D$1&lt;&gt;"",HLOOKUP(Simulation!$B$16,Simulation!$B$31:$FF$65535,$A5248+3,FALSE),"")</f>
        <v>0</v>
      </c>
      <c r="E5248">
        <f>IF(E$1&lt;&gt;"",HLOOKUP(Simulation!$B$17,Simulation!$B$31:$FF$65535,$A5248+3,FALSE),"")</f>
        <v>0</v>
      </c>
      <c r="F5248">
        <f>IF(F$1&lt;&gt;"",HLOOKUP(Simulation!$B$18,Simulation!$B$31:$FF$65535,$A5248+3,FALSE),"")</f>
        <v>0</v>
      </c>
    </row>
    <row r="5249" spans="1:6" x14ac:dyDescent="0.15">
      <c r="A5249">
        <v>5248</v>
      </c>
      <c r="B5249" t="str">
        <f>IF(HLOOKUP(1,Simulation!$B$31:$FF$65535,$A5249+3,FALSE)&lt;&gt;"",HLOOKUP(1,Simulation!$B$31:$FF$65535,$A5249+3,FALSE),"")</f>
        <v/>
      </c>
      <c r="C5249">
        <f>IF(C$1&lt;&gt;"",HLOOKUP(Simulation!$B$15,Simulation!$B$31:$FF$65535,$A5249+3,FALSE),"")</f>
        <v>0</v>
      </c>
      <c r="D5249">
        <f>IF(D$1&lt;&gt;"",HLOOKUP(Simulation!$B$16,Simulation!$B$31:$FF$65535,$A5249+3,FALSE),"")</f>
        <v>0</v>
      </c>
      <c r="E5249">
        <f>IF(E$1&lt;&gt;"",HLOOKUP(Simulation!$B$17,Simulation!$B$31:$FF$65535,$A5249+3,FALSE),"")</f>
        <v>0</v>
      </c>
      <c r="F5249">
        <f>IF(F$1&lt;&gt;"",HLOOKUP(Simulation!$B$18,Simulation!$B$31:$FF$65535,$A5249+3,FALSE),"")</f>
        <v>0</v>
      </c>
    </row>
    <row r="5250" spans="1:6" x14ac:dyDescent="0.15">
      <c r="A5250">
        <v>5249</v>
      </c>
      <c r="B5250" t="str">
        <f>IF(HLOOKUP(1,Simulation!$B$31:$FF$65535,$A5250+3,FALSE)&lt;&gt;"",HLOOKUP(1,Simulation!$B$31:$FF$65535,$A5250+3,FALSE),"")</f>
        <v/>
      </c>
      <c r="C5250">
        <f>IF(C$1&lt;&gt;"",HLOOKUP(Simulation!$B$15,Simulation!$B$31:$FF$65535,$A5250+3,FALSE),"")</f>
        <v>0</v>
      </c>
      <c r="D5250">
        <f>IF(D$1&lt;&gt;"",HLOOKUP(Simulation!$B$16,Simulation!$B$31:$FF$65535,$A5250+3,FALSE),"")</f>
        <v>0</v>
      </c>
      <c r="E5250">
        <f>IF(E$1&lt;&gt;"",HLOOKUP(Simulation!$B$17,Simulation!$B$31:$FF$65535,$A5250+3,FALSE),"")</f>
        <v>0</v>
      </c>
      <c r="F5250">
        <f>IF(F$1&lt;&gt;"",HLOOKUP(Simulation!$B$18,Simulation!$B$31:$FF$65535,$A5250+3,FALSE),"")</f>
        <v>0</v>
      </c>
    </row>
    <row r="5251" spans="1:6" x14ac:dyDescent="0.15">
      <c r="A5251">
        <v>5250</v>
      </c>
      <c r="B5251" t="str">
        <f>IF(HLOOKUP(1,Simulation!$B$31:$FF$65535,$A5251+3,FALSE)&lt;&gt;"",HLOOKUP(1,Simulation!$B$31:$FF$65535,$A5251+3,FALSE),"")</f>
        <v/>
      </c>
      <c r="C5251">
        <f>IF(C$1&lt;&gt;"",HLOOKUP(Simulation!$B$15,Simulation!$B$31:$FF$65535,$A5251+3,FALSE),"")</f>
        <v>0</v>
      </c>
      <c r="D5251">
        <f>IF(D$1&lt;&gt;"",HLOOKUP(Simulation!$B$16,Simulation!$B$31:$FF$65535,$A5251+3,FALSE),"")</f>
        <v>0</v>
      </c>
      <c r="E5251">
        <f>IF(E$1&lt;&gt;"",HLOOKUP(Simulation!$B$17,Simulation!$B$31:$FF$65535,$A5251+3,FALSE),"")</f>
        <v>0</v>
      </c>
      <c r="F5251">
        <f>IF(F$1&lt;&gt;"",HLOOKUP(Simulation!$B$18,Simulation!$B$31:$FF$65535,$A5251+3,FALSE),"")</f>
        <v>0</v>
      </c>
    </row>
    <row r="5252" spans="1:6" x14ac:dyDescent="0.15">
      <c r="A5252">
        <v>5251</v>
      </c>
      <c r="B5252" t="str">
        <f>IF(HLOOKUP(1,Simulation!$B$31:$FF$65535,$A5252+3,FALSE)&lt;&gt;"",HLOOKUP(1,Simulation!$B$31:$FF$65535,$A5252+3,FALSE),"")</f>
        <v/>
      </c>
      <c r="C5252">
        <f>IF(C$1&lt;&gt;"",HLOOKUP(Simulation!$B$15,Simulation!$B$31:$FF$65535,$A5252+3,FALSE),"")</f>
        <v>0</v>
      </c>
      <c r="D5252">
        <f>IF(D$1&lt;&gt;"",HLOOKUP(Simulation!$B$16,Simulation!$B$31:$FF$65535,$A5252+3,FALSE),"")</f>
        <v>0</v>
      </c>
      <c r="E5252">
        <f>IF(E$1&lt;&gt;"",HLOOKUP(Simulation!$B$17,Simulation!$B$31:$FF$65535,$A5252+3,FALSE),"")</f>
        <v>0</v>
      </c>
      <c r="F5252">
        <f>IF(F$1&lt;&gt;"",HLOOKUP(Simulation!$B$18,Simulation!$B$31:$FF$65535,$A5252+3,FALSE),"")</f>
        <v>0</v>
      </c>
    </row>
    <row r="5253" spans="1:6" x14ac:dyDescent="0.15">
      <c r="A5253">
        <v>5252</v>
      </c>
      <c r="B5253" t="str">
        <f>IF(HLOOKUP(1,Simulation!$B$31:$FF$65535,$A5253+3,FALSE)&lt;&gt;"",HLOOKUP(1,Simulation!$B$31:$FF$65535,$A5253+3,FALSE),"")</f>
        <v/>
      </c>
      <c r="C5253">
        <f>IF(C$1&lt;&gt;"",HLOOKUP(Simulation!$B$15,Simulation!$B$31:$FF$65535,$A5253+3,FALSE),"")</f>
        <v>0</v>
      </c>
      <c r="D5253">
        <f>IF(D$1&lt;&gt;"",HLOOKUP(Simulation!$B$16,Simulation!$B$31:$FF$65535,$A5253+3,FALSE),"")</f>
        <v>0</v>
      </c>
      <c r="E5253">
        <f>IF(E$1&lt;&gt;"",HLOOKUP(Simulation!$B$17,Simulation!$B$31:$FF$65535,$A5253+3,FALSE),"")</f>
        <v>0</v>
      </c>
      <c r="F5253">
        <f>IF(F$1&lt;&gt;"",HLOOKUP(Simulation!$B$18,Simulation!$B$31:$FF$65535,$A5253+3,FALSE),"")</f>
        <v>0</v>
      </c>
    </row>
    <row r="5254" spans="1:6" x14ac:dyDescent="0.15">
      <c r="A5254">
        <v>5253</v>
      </c>
      <c r="B5254" t="str">
        <f>IF(HLOOKUP(1,Simulation!$B$31:$FF$65535,$A5254+3,FALSE)&lt;&gt;"",HLOOKUP(1,Simulation!$B$31:$FF$65535,$A5254+3,FALSE),"")</f>
        <v/>
      </c>
      <c r="C5254">
        <f>IF(C$1&lt;&gt;"",HLOOKUP(Simulation!$B$15,Simulation!$B$31:$FF$65535,$A5254+3,FALSE),"")</f>
        <v>0</v>
      </c>
      <c r="D5254">
        <f>IF(D$1&lt;&gt;"",HLOOKUP(Simulation!$B$16,Simulation!$B$31:$FF$65535,$A5254+3,FALSE),"")</f>
        <v>0</v>
      </c>
      <c r="E5254">
        <f>IF(E$1&lt;&gt;"",HLOOKUP(Simulation!$B$17,Simulation!$B$31:$FF$65535,$A5254+3,FALSE),"")</f>
        <v>0</v>
      </c>
      <c r="F5254">
        <f>IF(F$1&lt;&gt;"",HLOOKUP(Simulation!$B$18,Simulation!$B$31:$FF$65535,$A5254+3,FALSE),"")</f>
        <v>0</v>
      </c>
    </row>
    <row r="5255" spans="1:6" x14ac:dyDescent="0.15">
      <c r="A5255">
        <v>5254</v>
      </c>
      <c r="B5255" t="str">
        <f>IF(HLOOKUP(1,Simulation!$B$31:$FF$65535,$A5255+3,FALSE)&lt;&gt;"",HLOOKUP(1,Simulation!$B$31:$FF$65535,$A5255+3,FALSE),"")</f>
        <v/>
      </c>
      <c r="C5255">
        <f>IF(C$1&lt;&gt;"",HLOOKUP(Simulation!$B$15,Simulation!$B$31:$FF$65535,$A5255+3,FALSE),"")</f>
        <v>0</v>
      </c>
      <c r="D5255">
        <f>IF(D$1&lt;&gt;"",HLOOKUP(Simulation!$B$16,Simulation!$B$31:$FF$65535,$A5255+3,FALSE),"")</f>
        <v>0</v>
      </c>
      <c r="E5255">
        <f>IF(E$1&lt;&gt;"",HLOOKUP(Simulation!$B$17,Simulation!$B$31:$FF$65535,$A5255+3,FALSE),"")</f>
        <v>0</v>
      </c>
      <c r="F5255">
        <f>IF(F$1&lt;&gt;"",HLOOKUP(Simulation!$B$18,Simulation!$B$31:$FF$65535,$A5255+3,FALSE),"")</f>
        <v>0</v>
      </c>
    </row>
    <row r="5256" spans="1:6" x14ac:dyDescent="0.15">
      <c r="A5256">
        <v>5255</v>
      </c>
      <c r="B5256" t="str">
        <f>IF(HLOOKUP(1,Simulation!$B$31:$FF$65535,$A5256+3,FALSE)&lt;&gt;"",HLOOKUP(1,Simulation!$B$31:$FF$65535,$A5256+3,FALSE),"")</f>
        <v/>
      </c>
      <c r="C5256">
        <f>IF(C$1&lt;&gt;"",HLOOKUP(Simulation!$B$15,Simulation!$B$31:$FF$65535,$A5256+3,FALSE),"")</f>
        <v>0</v>
      </c>
      <c r="D5256">
        <f>IF(D$1&lt;&gt;"",HLOOKUP(Simulation!$B$16,Simulation!$B$31:$FF$65535,$A5256+3,FALSE),"")</f>
        <v>0</v>
      </c>
      <c r="E5256">
        <f>IF(E$1&lt;&gt;"",HLOOKUP(Simulation!$B$17,Simulation!$B$31:$FF$65535,$A5256+3,FALSE),"")</f>
        <v>0</v>
      </c>
      <c r="F5256">
        <f>IF(F$1&lt;&gt;"",HLOOKUP(Simulation!$B$18,Simulation!$B$31:$FF$65535,$A5256+3,FALSE),"")</f>
        <v>0</v>
      </c>
    </row>
    <row r="5257" spans="1:6" x14ac:dyDescent="0.15">
      <c r="A5257">
        <v>5256</v>
      </c>
      <c r="B5257" t="str">
        <f>IF(HLOOKUP(1,Simulation!$B$31:$FF$65535,$A5257+3,FALSE)&lt;&gt;"",HLOOKUP(1,Simulation!$B$31:$FF$65535,$A5257+3,FALSE),"")</f>
        <v/>
      </c>
      <c r="C5257">
        <f>IF(C$1&lt;&gt;"",HLOOKUP(Simulation!$B$15,Simulation!$B$31:$FF$65535,$A5257+3,FALSE),"")</f>
        <v>0</v>
      </c>
      <c r="D5257">
        <f>IF(D$1&lt;&gt;"",HLOOKUP(Simulation!$B$16,Simulation!$B$31:$FF$65535,$A5257+3,FALSE),"")</f>
        <v>0</v>
      </c>
      <c r="E5257">
        <f>IF(E$1&lt;&gt;"",HLOOKUP(Simulation!$B$17,Simulation!$B$31:$FF$65535,$A5257+3,FALSE),"")</f>
        <v>0</v>
      </c>
      <c r="F5257">
        <f>IF(F$1&lt;&gt;"",HLOOKUP(Simulation!$B$18,Simulation!$B$31:$FF$65535,$A5257+3,FALSE),"")</f>
        <v>0</v>
      </c>
    </row>
    <row r="5258" spans="1:6" x14ac:dyDescent="0.15">
      <c r="A5258">
        <v>5257</v>
      </c>
      <c r="B5258" t="str">
        <f>IF(HLOOKUP(1,Simulation!$B$31:$FF$65535,$A5258+3,FALSE)&lt;&gt;"",HLOOKUP(1,Simulation!$B$31:$FF$65535,$A5258+3,FALSE),"")</f>
        <v/>
      </c>
      <c r="C5258">
        <f>IF(C$1&lt;&gt;"",HLOOKUP(Simulation!$B$15,Simulation!$B$31:$FF$65535,$A5258+3,FALSE),"")</f>
        <v>0</v>
      </c>
      <c r="D5258">
        <f>IF(D$1&lt;&gt;"",HLOOKUP(Simulation!$B$16,Simulation!$B$31:$FF$65535,$A5258+3,FALSE),"")</f>
        <v>0</v>
      </c>
      <c r="E5258">
        <f>IF(E$1&lt;&gt;"",HLOOKUP(Simulation!$B$17,Simulation!$B$31:$FF$65535,$A5258+3,FALSE),"")</f>
        <v>0</v>
      </c>
      <c r="F5258">
        <f>IF(F$1&lt;&gt;"",HLOOKUP(Simulation!$B$18,Simulation!$B$31:$FF$65535,$A5258+3,FALSE),"")</f>
        <v>0</v>
      </c>
    </row>
    <row r="5259" spans="1:6" x14ac:dyDescent="0.15">
      <c r="A5259">
        <v>5258</v>
      </c>
      <c r="B5259" t="str">
        <f>IF(HLOOKUP(1,Simulation!$B$31:$FF$65535,$A5259+3,FALSE)&lt;&gt;"",HLOOKUP(1,Simulation!$B$31:$FF$65535,$A5259+3,FALSE),"")</f>
        <v/>
      </c>
      <c r="C5259">
        <f>IF(C$1&lt;&gt;"",HLOOKUP(Simulation!$B$15,Simulation!$B$31:$FF$65535,$A5259+3,FALSE),"")</f>
        <v>0</v>
      </c>
      <c r="D5259">
        <f>IF(D$1&lt;&gt;"",HLOOKUP(Simulation!$B$16,Simulation!$B$31:$FF$65535,$A5259+3,FALSE),"")</f>
        <v>0</v>
      </c>
      <c r="E5259">
        <f>IF(E$1&lt;&gt;"",HLOOKUP(Simulation!$B$17,Simulation!$B$31:$FF$65535,$A5259+3,FALSE),"")</f>
        <v>0</v>
      </c>
      <c r="F5259">
        <f>IF(F$1&lt;&gt;"",HLOOKUP(Simulation!$B$18,Simulation!$B$31:$FF$65535,$A5259+3,FALSE),"")</f>
        <v>0</v>
      </c>
    </row>
    <row r="5260" spans="1:6" x14ac:dyDescent="0.15">
      <c r="A5260">
        <v>5259</v>
      </c>
      <c r="B5260" t="str">
        <f>IF(HLOOKUP(1,Simulation!$B$31:$FF$65535,$A5260+3,FALSE)&lt;&gt;"",HLOOKUP(1,Simulation!$B$31:$FF$65535,$A5260+3,FALSE),"")</f>
        <v/>
      </c>
      <c r="C5260">
        <f>IF(C$1&lt;&gt;"",HLOOKUP(Simulation!$B$15,Simulation!$B$31:$FF$65535,$A5260+3,FALSE),"")</f>
        <v>0</v>
      </c>
      <c r="D5260">
        <f>IF(D$1&lt;&gt;"",HLOOKUP(Simulation!$B$16,Simulation!$B$31:$FF$65535,$A5260+3,FALSE),"")</f>
        <v>0</v>
      </c>
      <c r="E5260">
        <f>IF(E$1&lt;&gt;"",HLOOKUP(Simulation!$B$17,Simulation!$B$31:$FF$65535,$A5260+3,FALSE),"")</f>
        <v>0</v>
      </c>
      <c r="F5260">
        <f>IF(F$1&lt;&gt;"",HLOOKUP(Simulation!$B$18,Simulation!$B$31:$FF$65535,$A5260+3,FALSE),"")</f>
        <v>0</v>
      </c>
    </row>
    <row r="5261" spans="1:6" x14ac:dyDescent="0.15">
      <c r="A5261">
        <v>5260</v>
      </c>
      <c r="B5261" t="str">
        <f>IF(HLOOKUP(1,Simulation!$B$31:$FF$65535,$A5261+3,FALSE)&lt;&gt;"",HLOOKUP(1,Simulation!$B$31:$FF$65535,$A5261+3,FALSE),"")</f>
        <v/>
      </c>
      <c r="C5261">
        <f>IF(C$1&lt;&gt;"",HLOOKUP(Simulation!$B$15,Simulation!$B$31:$FF$65535,$A5261+3,FALSE),"")</f>
        <v>0</v>
      </c>
      <c r="D5261">
        <f>IF(D$1&lt;&gt;"",HLOOKUP(Simulation!$B$16,Simulation!$B$31:$FF$65535,$A5261+3,FALSE),"")</f>
        <v>0</v>
      </c>
      <c r="E5261">
        <f>IF(E$1&lt;&gt;"",HLOOKUP(Simulation!$B$17,Simulation!$B$31:$FF$65535,$A5261+3,FALSE),"")</f>
        <v>0</v>
      </c>
      <c r="F5261">
        <f>IF(F$1&lt;&gt;"",HLOOKUP(Simulation!$B$18,Simulation!$B$31:$FF$65535,$A5261+3,FALSE),"")</f>
        <v>0</v>
      </c>
    </row>
    <row r="5262" spans="1:6" x14ac:dyDescent="0.15">
      <c r="A5262">
        <v>5261</v>
      </c>
      <c r="B5262" t="str">
        <f>IF(HLOOKUP(1,Simulation!$B$31:$FF$65535,$A5262+3,FALSE)&lt;&gt;"",HLOOKUP(1,Simulation!$B$31:$FF$65535,$A5262+3,FALSE),"")</f>
        <v/>
      </c>
      <c r="C5262">
        <f>IF(C$1&lt;&gt;"",HLOOKUP(Simulation!$B$15,Simulation!$B$31:$FF$65535,$A5262+3,FALSE),"")</f>
        <v>0</v>
      </c>
      <c r="D5262">
        <f>IF(D$1&lt;&gt;"",HLOOKUP(Simulation!$B$16,Simulation!$B$31:$FF$65535,$A5262+3,FALSE),"")</f>
        <v>0</v>
      </c>
      <c r="E5262">
        <f>IF(E$1&lt;&gt;"",HLOOKUP(Simulation!$B$17,Simulation!$B$31:$FF$65535,$A5262+3,FALSE),"")</f>
        <v>0</v>
      </c>
      <c r="F5262">
        <f>IF(F$1&lt;&gt;"",HLOOKUP(Simulation!$B$18,Simulation!$B$31:$FF$65535,$A5262+3,FALSE),"")</f>
        <v>0</v>
      </c>
    </row>
    <row r="5263" spans="1:6" x14ac:dyDescent="0.15">
      <c r="A5263">
        <v>5262</v>
      </c>
      <c r="B5263" t="str">
        <f>IF(HLOOKUP(1,Simulation!$B$31:$FF$65535,$A5263+3,FALSE)&lt;&gt;"",HLOOKUP(1,Simulation!$B$31:$FF$65535,$A5263+3,FALSE),"")</f>
        <v/>
      </c>
      <c r="C5263">
        <f>IF(C$1&lt;&gt;"",HLOOKUP(Simulation!$B$15,Simulation!$B$31:$FF$65535,$A5263+3,FALSE),"")</f>
        <v>0</v>
      </c>
      <c r="D5263">
        <f>IF(D$1&lt;&gt;"",HLOOKUP(Simulation!$B$16,Simulation!$B$31:$FF$65535,$A5263+3,FALSE),"")</f>
        <v>0</v>
      </c>
      <c r="E5263">
        <f>IF(E$1&lt;&gt;"",HLOOKUP(Simulation!$B$17,Simulation!$B$31:$FF$65535,$A5263+3,FALSE),"")</f>
        <v>0</v>
      </c>
      <c r="F5263">
        <f>IF(F$1&lt;&gt;"",HLOOKUP(Simulation!$B$18,Simulation!$B$31:$FF$65535,$A5263+3,FALSE),"")</f>
        <v>0</v>
      </c>
    </row>
    <row r="5264" spans="1:6" x14ac:dyDescent="0.15">
      <c r="A5264">
        <v>5263</v>
      </c>
      <c r="B5264" t="str">
        <f>IF(HLOOKUP(1,Simulation!$B$31:$FF$65535,$A5264+3,FALSE)&lt;&gt;"",HLOOKUP(1,Simulation!$B$31:$FF$65535,$A5264+3,FALSE),"")</f>
        <v/>
      </c>
      <c r="C5264">
        <f>IF(C$1&lt;&gt;"",HLOOKUP(Simulation!$B$15,Simulation!$B$31:$FF$65535,$A5264+3,FALSE),"")</f>
        <v>0</v>
      </c>
      <c r="D5264">
        <f>IF(D$1&lt;&gt;"",HLOOKUP(Simulation!$B$16,Simulation!$B$31:$FF$65535,$A5264+3,FALSE),"")</f>
        <v>0</v>
      </c>
      <c r="E5264">
        <f>IF(E$1&lt;&gt;"",HLOOKUP(Simulation!$B$17,Simulation!$B$31:$FF$65535,$A5264+3,FALSE),"")</f>
        <v>0</v>
      </c>
      <c r="F5264">
        <f>IF(F$1&lt;&gt;"",HLOOKUP(Simulation!$B$18,Simulation!$B$31:$FF$65535,$A5264+3,FALSE),"")</f>
        <v>0</v>
      </c>
    </row>
    <row r="5265" spans="1:6" x14ac:dyDescent="0.15">
      <c r="A5265">
        <v>5264</v>
      </c>
      <c r="B5265" t="str">
        <f>IF(HLOOKUP(1,Simulation!$B$31:$FF$65535,$A5265+3,FALSE)&lt;&gt;"",HLOOKUP(1,Simulation!$B$31:$FF$65535,$A5265+3,FALSE),"")</f>
        <v/>
      </c>
      <c r="C5265">
        <f>IF(C$1&lt;&gt;"",HLOOKUP(Simulation!$B$15,Simulation!$B$31:$FF$65535,$A5265+3,FALSE),"")</f>
        <v>0</v>
      </c>
      <c r="D5265">
        <f>IF(D$1&lt;&gt;"",HLOOKUP(Simulation!$B$16,Simulation!$B$31:$FF$65535,$A5265+3,FALSE),"")</f>
        <v>0</v>
      </c>
      <c r="E5265">
        <f>IF(E$1&lt;&gt;"",HLOOKUP(Simulation!$B$17,Simulation!$B$31:$FF$65535,$A5265+3,FALSE),"")</f>
        <v>0</v>
      </c>
      <c r="F5265">
        <f>IF(F$1&lt;&gt;"",HLOOKUP(Simulation!$B$18,Simulation!$B$31:$FF$65535,$A5265+3,FALSE),"")</f>
        <v>0</v>
      </c>
    </row>
    <row r="5266" spans="1:6" x14ac:dyDescent="0.15">
      <c r="A5266">
        <v>5265</v>
      </c>
      <c r="B5266" t="str">
        <f>IF(HLOOKUP(1,Simulation!$B$31:$FF$65535,$A5266+3,FALSE)&lt;&gt;"",HLOOKUP(1,Simulation!$B$31:$FF$65535,$A5266+3,FALSE),"")</f>
        <v/>
      </c>
      <c r="C5266">
        <f>IF(C$1&lt;&gt;"",HLOOKUP(Simulation!$B$15,Simulation!$B$31:$FF$65535,$A5266+3,FALSE),"")</f>
        <v>0</v>
      </c>
      <c r="D5266">
        <f>IF(D$1&lt;&gt;"",HLOOKUP(Simulation!$B$16,Simulation!$B$31:$FF$65535,$A5266+3,FALSE),"")</f>
        <v>0</v>
      </c>
      <c r="E5266">
        <f>IF(E$1&lt;&gt;"",HLOOKUP(Simulation!$B$17,Simulation!$B$31:$FF$65535,$A5266+3,FALSE),"")</f>
        <v>0</v>
      </c>
      <c r="F5266">
        <f>IF(F$1&lt;&gt;"",HLOOKUP(Simulation!$B$18,Simulation!$B$31:$FF$65535,$A5266+3,FALSE),"")</f>
        <v>0</v>
      </c>
    </row>
    <row r="5267" spans="1:6" x14ac:dyDescent="0.15">
      <c r="A5267">
        <v>5266</v>
      </c>
      <c r="B5267" t="str">
        <f>IF(HLOOKUP(1,Simulation!$B$31:$FF$65535,$A5267+3,FALSE)&lt;&gt;"",HLOOKUP(1,Simulation!$B$31:$FF$65535,$A5267+3,FALSE),"")</f>
        <v/>
      </c>
      <c r="C5267">
        <f>IF(C$1&lt;&gt;"",HLOOKUP(Simulation!$B$15,Simulation!$B$31:$FF$65535,$A5267+3,FALSE),"")</f>
        <v>0</v>
      </c>
      <c r="D5267">
        <f>IF(D$1&lt;&gt;"",HLOOKUP(Simulation!$B$16,Simulation!$B$31:$FF$65535,$A5267+3,FALSE),"")</f>
        <v>0</v>
      </c>
      <c r="E5267">
        <f>IF(E$1&lt;&gt;"",HLOOKUP(Simulation!$B$17,Simulation!$B$31:$FF$65535,$A5267+3,FALSE),"")</f>
        <v>0</v>
      </c>
      <c r="F5267">
        <f>IF(F$1&lt;&gt;"",HLOOKUP(Simulation!$B$18,Simulation!$B$31:$FF$65535,$A5267+3,FALSE),"")</f>
        <v>0</v>
      </c>
    </row>
    <row r="5268" spans="1:6" x14ac:dyDescent="0.15">
      <c r="A5268">
        <v>5267</v>
      </c>
      <c r="B5268" t="str">
        <f>IF(HLOOKUP(1,Simulation!$B$31:$FF$65535,$A5268+3,FALSE)&lt;&gt;"",HLOOKUP(1,Simulation!$B$31:$FF$65535,$A5268+3,FALSE),"")</f>
        <v/>
      </c>
      <c r="C5268">
        <f>IF(C$1&lt;&gt;"",HLOOKUP(Simulation!$B$15,Simulation!$B$31:$FF$65535,$A5268+3,FALSE),"")</f>
        <v>0</v>
      </c>
      <c r="D5268">
        <f>IF(D$1&lt;&gt;"",HLOOKUP(Simulation!$B$16,Simulation!$B$31:$FF$65535,$A5268+3,FALSE),"")</f>
        <v>0</v>
      </c>
      <c r="E5268">
        <f>IF(E$1&lt;&gt;"",HLOOKUP(Simulation!$B$17,Simulation!$B$31:$FF$65535,$A5268+3,FALSE),"")</f>
        <v>0</v>
      </c>
      <c r="F5268">
        <f>IF(F$1&lt;&gt;"",HLOOKUP(Simulation!$B$18,Simulation!$B$31:$FF$65535,$A5268+3,FALSE),"")</f>
        <v>0</v>
      </c>
    </row>
    <row r="5269" spans="1:6" x14ac:dyDescent="0.15">
      <c r="A5269">
        <v>5268</v>
      </c>
      <c r="B5269" t="str">
        <f>IF(HLOOKUP(1,Simulation!$B$31:$FF$65535,$A5269+3,FALSE)&lt;&gt;"",HLOOKUP(1,Simulation!$B$31:$FF$65535,$A5269+3,FALSE),"")</f>
        <v/>
      </c>
      <c r="C5269">
        <f>IF(C$1&lt;&gt;"",HLOOKUP(Simulation!$B$15,Simulation!$B$31:$FF$65535,$A5269+3,FALSE),"")</f>
        <v>0</v>
      </c>
      <c r="D5269">
        <f>IF(D$1&lt;&gt;"",HLOOKUP(Simulation!$B$16,Simulation!$B$31:$FF$65535,$A5269+3,FALSE),"")</f>
        <v>0</v>
      </c>
      <c r="E5269">
        <f>IF(E$1&lt;&gt;"",HLOOKUP(Simulation!$B$17,Simulation!$B$31:$FF$65535,$A5269+3,FALSE),"")</f>
        <v>0</v>
      </c>
      <c r="F5269">
        <f>IF(F$1&lt;&gt;"",HLOOKUP(Simulation!$B$18,Simulation!$B$31:$FF$65535,$A5269+3,FALSE),"")</f>
        <v>0</v>
      </c>
    </row>
    <row r="5270" spans="1:6" x14ac:dyDescent="0.15">
      <c r="A5270">
        <v>5269</v>
      </c>
      <c r="B5270" t="str">
        <f>IF(HLOOKUP(1,Simulation!$B$31:$FF$65535,$A5270+3,FALSE)&lt;&gt;"",HLOOKUP(1,Simulation!$B$31:$FF$65535,$A5270+3,FALSE),"")</f>
        <v/>
      </c>
      <c r="C5270">
        <f>IF(C$1&lt;&gt;"",HLOOKUP(Simulation!$B$15,Simulation!$B$31:$FF$65535,$A5270+3,FALSE),"")</f>
        <v>0</v>
      </c>
      <c r="D5270">
        <f>IF(D$1&lt;&gt;"",HLOOKUP(Simulation!$B$16,Simulation!$B$31:$FF$65535,$A5270+3,FALSE),"")</f>
        <v>0</v>
      </c>
      <c r="E5270">
        <f>IF(E$1&lt;&gt;"",HLOOKUP(Simulation!$B$17,Simulation!$B$31:$FF$65535,$A5270+3,FALSE),"")</f>
        <v>0</v>
      </c>
      <c r="F5270">
        <f>IF(F$1&lt;&gt;"",HLOOKUP(Simulation!$B$18,Simulation!$B$31:$FF$65535,$A5270+3,FALSE),"")</f>
        <v>0</v>
      </c>
    </row>
    <row r="5271" spans="1:6" x14ac:dyDescent="0.15">
      <c r="A5271">
        <v>5270</v>
      </c>
      <c r="B5271" t="str">
        <f>IF(HLOOKUP(1,Simulation!$B$31:$FF$65535,$A5271+3,FALSE)&lt;&gt;"",HLOOKUP(1,Simulation!$B$31:$FF$65535,$A5271+3,FALSE),"")</f>
        <v/>
      </c>
      <c r="C5271">
        <f>IF(C$1&lt;&gt;"",HLOOKUP(Simulation!$B$15,Simulation!$B$31:$FF$65535,$A5271+3,FALSE),"")</f>
        <v>0</v>
      </c>
      <c r="D5271">
        <f>IF(D$1&lt;&gt;"",HLOOKUP(Simulation!$B$16,Simulation!$B$31:$FF$65535,$A5271+3,FALSE),"")</f>
        <v>0</v>
      </c>
      <c r="E5271">
        <f>IF(E$1&lt;&gt;"",HLOOKUP(Simulation!$B$17,Simulation!$B$31:$FF$65535,$A5271+3,FALSE),"")</f>
        <v>0</v>
      </c>
      <c r="F5271">
        <f>IF(F$1&lt;&gt;"",HLOOKUP(Simulation!$B$18,Simulation!$B$31:$FF$65535,$A5271+3,FALSE),"")</f>
        <v>0</v>
      </c>
    </row>
    <row r="5272" spans="1:6" x14ac:dyDescent="0.15">
      <c r="A5272">
        <v>5271</v>
      </c>
      <c r="B5272" t="str">
        <f>IF(HLOOKUP(1,Simulation!$B$31:$FF$65535,$A5272+3,FALSE)&lt;&gt;"",HLOOKUP(1,Simulation!$B$31:$FF$65535,$A5272+3,FALSE),"")</f>
        <v/>
      </c>
      <c r="C5272">
        <f>IF(C$1&lt;&gt;"",HLOOKUP(Simulation!$B$15,Simulation!$B$31:$FF$65535,$A5272+3,FALSE),"")</f>
        <v>0</v>
      </c>
      <c r="D5272">
        <f>IF(D$1&lt;&gt;"",HLOOKUP(Simulation!$B$16,Simulation!$B$31:$FF$65535,$A5272+3,FALSE),"")</f>
        <v>0</v>
      </c>
      <c r="E5272">
        <f>IF(E$1&lt;&gt;"",HLOOKUP(Simulation!$B$17,Simulation!$B$31:$FF$65535,$A5272+3,FALSE),"")</f>
        <v>0</v>
      </c>
      <c r="F5272">
        <f>IF(F$1&lt;&gt;"",HLOOKUP(Simulation!$B$18,Simulation!$B$31:$FF$65535,$A5272+3,FALSE),"")</f>
        <v>0</v>
      </c>
    </row>
    <row r="5273" spans="1:6" x14ac:dyDescent="0.15">
      <c r="A5273">
        <v>5272</v>
      </c>
      <c r="B5273" t="str">
        <f>IF(HLOOKUP(1,Simulation!$B$31:$FF$65535,$A5273+3,FALSE)&lt;&gt;"",HLOOKUP(1,Simulation!$B$31:$FF$65535,$A5273+3,FALSE),"")</f>
        <v/>
      </c>
      <c r="C5273">
        <f>IF(C$1&lt;&gt;"",HLOOKUP(Simulation!$B$15,Simulation!$B$31:$FF$65535,$A5273+3,FALSE),"")</f>
        <v>0</v>
      </c>
      <c r="D5273">
        <f>IF(D$1&lt;&gt;"",HLOOKUP(Simulation!$B$16,Simulation!$B$31:$FF$65535,$A5273+3,FALSE),"")</f>
        <v>0</v>
      </c>
      <c r="E5273">
        <f>IF(E$1&lt;&gt;"",HLOOKUP(Simulation!$B$17,Simulation!$B$31:$FF$65535,$A5273+3,FALSE),"")</f>
        <v>0</v>
      </c>
      <c r="F5273">
        <f>IF(F$1&lt;&gt;"",HLOOKUP(Simulation!$B$18,Simulation!$B$31:$FF$65535,$A5273+3,FALSE),"")</f>
        <v>0</v>
      </c>
    </row>
    <row r="5274" spans="1:6" x14ac:dyDescent="0.15">
      <c r="A5274">
        <v>5273</v>
      </c>
      <c r="B5274" t="str">
        <f>IF(HLOOKUP(1,Simulation!$B$31:$FF$65535,$A5274+3,FALSE)&lt;&gt;"",HLOOKUP(1,Simulation!$B$31:$FF$65535,$A5274+3,FALSE),"")</f>
        <v/>
      </c>
      <c r="C5274">
        <f>IF(C$1&lt;&gt;"",HLOOKUP(Simulation!$B$15,Simulation!$B$31:$FF$65535,$A5274+3,FALSE),"")</f>
        <v>0</v>
      </c>
      <c r="D5274">
        <f>IF(D$1&lt;&gt;"",HLOOKUP(Simulation!$B$16,Simulation!$B$31:$FF$65535,$A5274+3,FALSE),"")</f>
        <v>0</v>
      </c>
      <c r="E5274">
        <f>IF(E$1&lt;&gt;"",HLOOKUP(Simulation!$B$17,Simulation!$B$31:$FF$65535,$A5274+3,FALSE),"")</f>
        <v>0</v>
      </c>
      <c r="F5274">
        <f>IF(F$1&lt;&gt;"",HLOOKUP(Simulation!$B$18,Simulation!$B$31:$FF$65535,$A5274+3,FALSE),"")</f>
        <v>0</v>
      </c>
    </row>
    <row r="5275" spans="1:6" x14ac:dyDescent="0.15">
      <c r="A5275">
        <v>5274</v>
      </c>
      <c r="B5275" t="str">
        <f>IF(HLOOKUP(1,Simulation!$B$31:$FF$65535,$A5275+3,FALSE)&lt;&gt;"",HLOOKUP(1,Simulation!$B$31:$FF$65535,$A5275+3,FALSE),"")</f>
        <v/>
      </c>
      <c r="C5275">
        <f>IF(C$1&lt;&gt;"",HLOOKUP(Simulation!$B$15,Simulation!$B$31:$FF$65535,$A5275+3,FALSE),"")</f>
        <v>0</v>
      </c>
      <c r="D5275">
        <f>IF(D$1&lt;&gt;"",HLOOKUP(Simulation!$B$16,Simulation!$B$31:$FF$65535,$A5275+3,FALSE),"")</f>
        <v>0</v>
      </c>
      <c r="E5275">
        <f>IF(E$1&lt;&gt;"",HLOOKUP(Simulation!$B$17,Simulation!$B$31:$FF$65535,$A5275+3,FALSE),"")</f>
        <v>0</v>
      </c>
      <c r="F5275">
        <f>IF(F$1&lt;&gt;"",HLOOKUP(Simulation!$B$18,Simulation!$B$31:$FF$65535,$A5275+3,FALSE),"")</f>
        <v>0</v>
      </c>
    </row>
    <row r="5276" spans="1:6" x14ac:dyDescent="0.15">
      <c r="A5276">
        <v>5275</v>
      </c>
      <c r="B5276" t="str">
        <f>IF(HLOOKUP(1,Simulation!$B$31:$FF$65535,$A5276+3,FALSE)&lt;&gt;"",HLOOKUP(1,Simulation!$B$31:$FF$65535,$A5276+3,FALSE),"")</f>
        <v/>
      </c>
      <c r="C5276">
        <f>IF(C$1&lt;&gt;"",HLOOKUP(Simulation!$B$15,Simulation!$B$31:$FF$65535,$A5276+3,FALSE),"")</f>
        <v>0</v>
      </c>
      <c r="D5276">
        <f>IF(D$1&lt;&gt;"",HLOOKUP(Simulation!$B$16,Simulation!$B$31:$FF$65535,$A5276+3,FALSE),"")</f>
        <v>0</v>
      </c>
      <c r="E5276">
        <f>IF(E$1&lt;&gt;"",HLOOKUP(Simulation!$B$17,Simulation!$B$31:$FF$65535,$A5276+3,FALSE),"")</f>
        <v>0</v>
      </c>
      <c r="F5276">
        <f>IF(F$1&lt;&gt;"",HLOOKUP(Simulation!$B$18,Simulation!$B$31:$FF$65535,$A5276+3,FALSE),"")</f>
        <v>0</v>
      </c>
    </row>
    <row r="5277" spans="1:6" x14ac:dyDescent="0.15">
      <c r="A5277">
        <v>5276</v>
      </c>
      <c r="B5277" t="str">
        <f>IF(HLOOKUP(1,Simulation!$B$31:$FF$65535,$A5277+3,FALSE)&lt;&gt;"",HLOOKUP(1,Simulation!$B$31:$FF$65535,$A5277+3,FALSE),"")</f>
        <v/>
      </c>
      <c r="C5277">
        <f>IF(C$1&lt;&gt;"",HLOOKUP(Simulation!$B$15,Simulation!$B$31:$FF$65535,$A5277+3,FALSE),"")</f>
        <v>0</v>
      </c>
      <c r="D5277">
        <f>IF(D$1&lt;&gt;"",HLOOKUP(Simulation!$B$16,Simulation!$B$31:$FF$65535,$A5277+3,FALSE),"")</f>
        <v>0</v>
      </c>
      <c r="E5277">
        <f>IF(E$1&lt;&gt;"",HLOOKUP(Simulation!$B$17,Simulation!$B$31:$FF$65535,$A5277+3,FALSE),"")</f>
        <v>0</v>
      </c>
      <c r="F5277">
        <f>IF(F$1&lt;&gt;"",HLOOKUP(Simulation!$B$18,Simulation!$B$31:$FF$65535,$A5277+3,FALSE),"")</f>
        <v>0</v>
      </c>
    </row>
    <row r="5278" spans="1:6" x14ac:dyDescent="0.15">
      <c r="A5278">
        <v>5277</v>
      </c>
      <c r="B5278" t="str">
        <f>IF(HLOOKUP(1,Simulation!$B$31:$FF$65535,$A5278+3,FALSE)&lt;&gt;"",HLOOKUP(1,Simulation!$B$31:$FF$65535,$A5278+3,FALSE),"")</f>
        <v/>
      </c>
      <c r="C5278">
        <f>IF(C$1&lt;&gt;"",HLOOKUP(Simulation!$B$15,Simulation!$B$31:$FF$65535,$A5278+3,FALSE),"")</f>
        <v>0</v>
      </c>
      <c r="D5278">
        <f>IF(D$1&lt;&gt;"",HLOOKUP(Simulation!$B$16,Simulation!$B$31:$FF$65535,$A5278+3,FALSE),"")</f>
        <v>0</v>
      </c>
      <c r="E5278">
        <f>IF(E$1&lt;&gt;"",HLOOKUP(Simulation!$B$17,Simulation!$B$31:$FF$65535,$A5278+3,FALSE),"")</f>
        <v>0</v>
      </c>
      <c r="F5278">
        <f>IF(F$1&lt;&gt;"",HLOOKUP(Simulation!$B$18,Simulation!$B$31:$FF$65535,$A5278+3,FALSE),"")</f>
        <v>0</v>
      </c>
    </row>
    <row r="5279" spans="1:6" x14ac:dyDescent="0.15">
      <c r="A5279">
        <v>5278</v>
      </c>
      <c r="B5279" t="str">
        <f>IF(HLOOKUP(1,Simulation!$B$31:$FF$65535,$A5279+3,FALSE)&lt;&gt;"",HLOOKUP(1,Simulation!$B$31:$FF$65535,$A5279+3,FALSE),"")</f>
        <v/>
      </c>
      <c r="C5279">
        <f>IF(C$1&lt;&gt;"",HLOOKUP(Simulation!$B$15,Simulation!$B$31:$FF$65535,$A5279+3,FALSE),"")</f>
        <v>0</v>
      </c>
      <c r="D5279">
        <f>IF(D$1&lt;&gt;"",HLOOKUP(Simulation!$B$16,Simulation!$B$31:$FF$65535,$A5279+3,FALSE),"")</f>
        <v>0</v>
      </c>
      <c r="E5279">
        <f>IF(E$1&lt;&gt;"",HLOOKUP(Simulation!$B$17,Simulation!$B$31:$FF$65535,$A5279+3,FALSE),"")</f>
        <v>0</v>
      </c>
      <c r="F5279">
        <f>IF(F$1&lt;&gt;"",HLOOKUP(Simulation!$B$18,Simulation!$B$31:$FF$65535,$A5279+3,FALSE),"")</f>
        <v>0</v>
      </c>
    </row>
    <row r="5280" spans="1:6" x14ac:dyDescent="0.15">
      <c r="A5280">
        <v>5279</v>
      </c>
      <c r="B5280" t="str">
        <f>IF(HLOOKUP(1,Simulation!$B$31:$FF$65535,$A5280+3,FALSE)&lt;&gt;"",HLOOKUP(1,Simulation!$B$31:$FF$65535,$A5280+3,FALSE),"")</f>
        <v/>
      </c>
      <c r="C5280">
        <f>IF(C$1&lt;&gt;"",HLOOKUP(Simulation!$B$15,Simulation!$B$31:$FF$65535,$A5280+3,FALSE),"")</f>
        <v>0</v>
      </c>
      <c r="D5280">
        <f>IF(D$1&lt;&gt;"",HLOOKUP(Simulation!$B$16,Simulation!$B$31:$FF$65535,$A5280+3,FALSE),"")</f>
        <v>0</v>
      </c>
      <c r="E5280">
        <f>IF(E$1&lt;&gt;"",HLOOKUP(Simulation!$B$17,Simulation!$B$31:$FF$65535,$A5280+3,FALSE),"")</f>
        <v>0</v>
      </c>
      <c r="F5280">
        <f>IF(F$1&lt;&gt;"",HLOOKUP(Simulation!$B$18,Simulation!$B$31:$FF$65535,$A5280+3,FALSE),"")</f>
        <v>0</v>
      </c>
    </row>
    <row r="5281" spans="1:6" x14ac:dyDescent="0.15">
      <c r="A5281">
        <v>5280</v>
      </c>
      <c r="B5281" t="str">
        <f>IF(HLOOKUP(1,Simulation!$B$31:$FF$65535,$A5281+3,FALSE)&lt;&gt;"",HLOOKUP(1,Simulation!$B$31:$FF$65535,$A5281+3,FALSE),"")</f>
        <v/>
      </c>
      <c r="C5281">
        <f>IF(C$1&lt;&gt;"",HLOOKUP(Simulation!$B$15,Simulation!$B$31:$FF$65535,$A5281+3,FALSE),"")</f>
        <v>0</v>
      </c>
      <c r="D5281">
        <f>IF(D$1&lt;&gt;"",HLOOKUP(Simulation!$B$16,Simulation!$B$31:$FF$65535,$A5281+3,FALSE),"")</f>
        <v>0</v>
      </c>
      <c r="E5281">
        <f>IF(E$1&lt;&gt;"",HLOOKUP(Simulation!$B$17,Simulation!$B$31:$FF$65535,$A5281+3,FALSE),"")</f>
        <v>0</v>
      </c>
      <c r="F5281">
        <f>IF(F$1&lt;&gt;"",HLOOKUP(Simulation!$B$18,Simulation!$B$31:$FF$65535,$A5281+3,FALSE),"")</f>
        <v>0</v>
      </c>
    </row>
    <row r="5282" spans="1:6" x14ac:dyDescent="0.15">
      <c r="A5282">
        <v>5281</v>
      </c>
      <c r="B5282" t="str">
        <f>IF(HLOOKUP(1,Simulation!$B$31:$FF$65535,$A5282+3,FALSE)&lt;&gt;"",HLOOKUP(1,Simulation!$B$31:$FF$65535,$A5282+3,FALSE),"")</f>
        <v/>
      </c>
      <c r="C5282">
        <f>IF(C$1&lt;&gt;"",HLOOKUP(Simulation!$B$15,Simulation!$B$31:$FF$65535,$A5282+3,FALSE),"")</f>
        <v>0</v>
      </c>
      <c r="D5282">
        <f>IF(D$1&lt;&gt;"",HLOOKUP(Simulation!$B$16,Simulation!$B$31:$FF$65535,$A5282+3,FALSE),"")</f>
        <v>0</v>
      </c>
      <c r="E5282">
        <f>IF(E$1&lt;&gt;"",HLOOKUP(Simulation!$B$17,Simulation!$B$31:$FF$65535,$A5282+3,FALSE),"")</f>
        <v>0</v>
      </c>
      <c r="F5282">
        <f>IF(F$1&lt;&gt;"",HLOOKUP(Simulation!$B$18,Simulation!$B$31:$FF$65535,$A5282+3,FALSE),"")</f>
        <v>0</v>
      </c>
    </row>
    <row r="5283" spans="1:6" x14ac:dyDescent="0.15">
      <c r="A5283">
        <v>5282</v>
      </c>
      <c r="B5283" t="str">
        <f>IF(HLOOKUP(1,Simulation!$B$31:$FF$65535,$A5283+3,FALSE)&lt;&gt;"",HLOOKUP(1,Simulation!$B$31:$FF$65535,$A5283+3,FALSE),"")</f>
        <v/>
      </c>
      <c r="C5283">
        <f>IF(C$1&lt;&gt;"",HLOOKUP(Simulation!$B$15,Simulation!$B$31:$FF$65535,$A5283+3,FALSE),"")</f>
        <v>0</v>
      </c>
      <c r="D5283">
        <f>IF(D$1&lt;&gt;"",HLOOKUP(Simulation!$B$16,Simulation!$B$31:$FF$65535,$A5283+3,FALSE),"")</f>
        <v>0</v>
      </c>
      <c r="E5283">
        <f>IF(E$1&lt;&gt;"",HLOOKUP(Simulation!$B$17,Simulation!$B$31:$FF$65535,$A5283+3,FALSE),"")</f>
        <v>0</v>
      </c>
      <c r="F5283">
        <f>IF(F$1&lt;&gt;"",HLOOKUP(Simulation!$B$18,Simulation!$B$31:$FF$65535,$A5283+3,FALSE),"")</f>
        <v>0</v>
      </c>
    </row>
    <row r="5284" spans="1:6" x14ac:dyDescent="0.15">
      <c r="A5284">
        <v>5283</v>
      </c>
      <c r="B5284" t="str">
        <f>IF(HLOOKUP(1,Simulation!$B$31:$FF$65535,$A5284+3,FALSE)&lt;&gt;"",HLOOKUP(1,Simulation!$B$31:$FF$65535,$A5284+3,FALSE),"")</f>
        <v/>
      </c>
      <c r="C5284">
        <f>IF(C$1&lt;&gt;"",HLOOKUP(Simulation!$B$15,Simulation!$B$31:$FF$65535,$A5284+3,FALSE),"")</f>
        <v>0</v>
      </c>
      <c r="D5284">
        <f>IF(D$1&lt;&gt;"",HLOOKUP(Simulation!$B$16,Simulation!$B$31:$FF$65535,$A5284+3,FALSE),"")</f>
        <v>0</v>
      </c>
      <c r="E5284">
        <f>IF(E$1&lt;&gt;"",HLOOKUP(Simulation!$B$17,Simulation!$B$31:$FF$65535,$A5284+3,FALSE),"")</f>
        <v>0</v>
      </c>
      <c r="F5284">
        <f>IF(F$1&lt;&gt;"",HLOOKUP(Simulation!$B$18,Simulation!$B$31:$FF$65535,$A5284+3,FALSE),"")</f>
        <v>0</v>
      </c>
    </row>
    <row r="5285" spans="1:6" x14ac:dyDescent="0.15">
      <c r="A5285">
        <v>5284</v>
      </c>
      <c r="B5285" t="str">
        <f>IF(HLOOKUP(1,Simulation!$B$31:$FF$65535,$A5285+3,FALSE)&lt;&gt;"",HLOOKUP(1,Simulation!$B$31:$FF$65535,$A5285+3,FALSE),"")</f>
        <v/>
      </c>
      <c r="C5285">
        <f>IF(C$1&lt;&gt;"",HLOOKUP(Simulation!$B$15,Simulation!$B$31:$FF$65535,$A5285+3,FALSE),"")</f>
        <v>0</v>
      </c>
      <c r="D5285">
        <f>IF(D$1&lt;&gt;"",HLOOKUP(Simulation!$B$16,Simulation!$B$31:$FF$65535,$A5285+3,FALSE),"")</f>
        <v>0</v>
      </c>
      <c r="E5285">
        <f>IF(E$1&lt;&gt;"",HLOOKUP(Simulation!$B$17,Simulation!$B$31:$FF$65535,$A5285+3,FALSE),"")</f>
        <v>0</v>
      </c>
      <c r="F5285">
        <f>IF(F$1&lt;&gt;"",HLOOKUP(Simulation!$B$18,Simulation!$B$31:$FF$65535,$A5285+3,FALSE),"")</f>
        <v>0</v>
      </c>
    </row>
    <row r="5286" spans="1:6" x14ac:dyDescent="0.15">
      <c r="A5286">
        <v>5285</v>
      </c>
      <c r="B5286" t="str">
        <f>IF(HLOOKUP(1,Simulation!$B$31:$FF$65535,$A5286+3,FALSE)&lt;&gt;"",HLOOKUP(1,Simulation!$B$31:$FF$65535,$A5286+3,FALSE),"")</f>
        <v/>
      </c>
      <c r="C5286">
        <f>IF(C$1&lt;&gt;"",HLOOKUP(Simulation!$B$15,Simulation!$B$31:$FF$65535,$A5286+3,FALSE),"")</f>
        <v>0</v>
      </c>
      <c r="D5286">
        <f>IF(D$1&lt;&gt;"",HLOOKUP(Simulation!$B$16,Simulation!$B$31:$FF$65535,$A5286+3,FALSE),"")</f>
        <v>0</v>
      </c>
      <c r="E5286">
        <f>IF(E$1&lt;&gt;"",HLOOKUP(Simulation!$B$17,Simulation!$B$31:$FF$65535,$A5286+3,FALSE),"")</f>
        <v>0</v>
      </c>
      <c r="F5286">
        <f>IF(F$1&lt;&gt;"",HLOOKUP(Simulation!$B$18,Simulation!$B$31:$FF$65535,$A5286+3,FALSE),"")</f>
        <v>0</v>
      </c>
    </row>
    <row r="5287" spans="1:6" x14ac:dyDescent="0.15">
      <c r="A5287">
        <v>5286</v>
      </c>
      <c r="B5287" t="str">
        <f>IF(HLOOKUP(1,Simulation!$B$31:$FF$65535,$A5287+3,FALSE)&lt;&gt;"",HLOOKUP(1,Simulation!$B$31:$FF$65535,$A5287+3,FALSE),"")</f>
        <v/>
      </c>
      <c r="C5287">
        <f>IF(C$1&lt;&gt;"",HLOOKUP(Simulation!$B$15,Simulation!$B$31:$FF$65535,$A5287+3,FALSE),"")</f>
        <v>0</v>
      </c>
      <c r="D5287">
        <f>IF(D$1&lt;&gt;"",HLOOKUP(Simulation!$B$16,Simulation!$B$31:$FF$65535,$A5287+3,FALSE),"")</f>
        <v>0</v>
      </c>
      <c r="E5287">
        <f>IF(E$1&lt;&gt;"",HLOOKUP(Simulation!$B$17,Simulation!$B$31:$FF$65535,$A5287+3,FALSE),"")</f>
        <v>0</v>
      </c>
      <c r="F5287">
        <f>IF(F$1&lt;&gt;"",HLOOKUP(Simulation!$B$18,Simulation!$B$31:$FF$65535,$A5287+3,FALSE),"")</f>
        <v>0</v>
      </c>
    </row>
    <row r="5288" spans="1:6" x14ac:dyDescent="0.15">
      <c r="A5288">
        <v>5287</v>
      </c>
      <c r="B5288" t="str">
        <f>IF(HLOOKUP(1,Simulation!$B$31:$FF$65535,$A5288+3,FALSE)&lt;&gt;"",HLOOKUP(1,Simulation!$B$31:$FF$65535,$A5288+3,FALSE),"")</f>
        <v/>
      </c>
      <c r="C5288">
        <f>IF(C$1&lt;&gt;"",HLOOKUP(Simulation!$B$15,Simulation!$B$31:$FF$65535,$A5288+3,FALSE),"")</f>
        <v>0</v>
      </c>
      <c r="D5288">
        <f>IF(D$1&lt;&gt;"",HLOOKUP(Simulation!$B$16,Simulation!$B$31:$FF$65535,$A5288+3,FALSE),"")</f>
        <v>0</v>
      </c>
      <c r="E5288">
        <f>IF(E$1&lt;&gt;"",HLOOKUP(Simulation!$B$17,Simulation!$B$31:$FF$65535,$A5288+3,FALSE),"")</f>
        <v>0</v>
      </c>
      <c r="F5288">
        <f>IF(F$1&lt;&gt;"",HLOOKUP(Simulation!$B$18,Simulation!$B$31:$FF$65535,$A5288+3,FALSE),"")</f>
        <v>0</v>
      </c>
    </row>
    <row r="5289" spans="1:6" x14ac:dyDescent="0.15">
      <c r="A5289">
        <v>5288</v>
      </c>
      <c r="B5289" t="str">
        <f>IF(HLOOKUP(1,Simulation!$B$31:$FF$65535,$A5289+3,FALSE)&lt;&gt;"",HLOOKUP(1,Simulation!$B$31:$FF$65535,$A5289+3,FALSE),"")</f>
        <v/>
      </c>
      <c r="C5289">
        <f>IF(C$1&lt;&gt;"",HLOOKUP(Simulation!$B$15,Simulation!$B$31:$FF$65535,$A5289+3,FALSE),"")</f>
        <v>0</v>
      </c>
      <c r="D5289">
        <f>IF(D$1&lt;&gt;"",HLOOKUP(Simulation!$B$16,Simulation!$B$31:$FF$65535,$A5289+3,FALSE),"")</f>
        <v>0</v>
      </c>
      <c r="E5289">
        <f>IF(E$1&lt;&gt;"",HLOOKUP(Simulation!$B$17,Simulation!$B$31:$FF$65535,$A5289+3,FALSE),"")</f>
        <v>0</v>
      </c>
      <c r="F5289">
        <f>IF(F$1&lt;&gt;"",HLOOKUP(Simulation!$B$18,Simulation!$B$31:$FF$65535,$A5289+3,FALSE),"")</f>
        <v>0</v>
      </c>
    </row>
    <row r="5290" spans="1:6" x14ac:dyDescent="0.15">
      <c r="A5290">
        <v>5289</v>
      </c>
      <c r="B5290" t="str">
        <f>IF(HLOOKUP(1,Simulation!$B$31:$FF$65535,$A5290+3,FALSE)&lt;&gt;"",HLOOKUP(1,Simulation!$B$31:$FF$65535,$A5290+3,FALSE),"")</f>
        <v/>
      </c>
      <c r="C5290">
        <f>IF(C$1&lt;&gt;"",HLOOKUP(Simulation!$B$15,Simulation!$B$31:$FF$65535,$A5290+3,FALSE),"")</f>
        <v>0</v>
      </c>
      <c r="D5290">
        <f>IF(D$1&lt;&gt;"",HLOOKUP(Simulation!$B$16,Simulation!$B$31:$FF$65535,$A5290+3,FALSE),"")</f>
        <v>0</v>
      </c>
      <c r="E5290">
        <f>IF(E$1&lt;&gt;"",HLOOKUP(Simulation!$B$17,Simulation!$B$31:$FF$65535,$A5290+3,FALSE),"")</f>
        <v>0</v>
      </c>
      <c r="F5290">
        <f>IF(F$1&lt;&gt;"",HLOOKUP(Simulation!$B$18,Simulation!$B$31:$FF$65535,$A5290+3,FALSE),"")</f>
        <v>0</v>
      </c>
    </row>
    <row r="5291" spans="1:6" x14ac:dyDescent="0.15">
      <c r="A5291">
        <v>5290</v>
      </c>
      <c r="B5291" t="str">
        <f>IF(HLOOKUP(1,Simulation!$B$31:$FF$65535,$A5291+3,FALSE)&lt;&gt;"",HLOOKUP(1,Simulation!$B$31:$FF$65535,$A5291+3,FALSE),"")</f>
        <v/>
      </c>
      <c r="C5291">
        <f>IF(C$1&lt;&gt;"",HLOOKUP(Simulation!$B$15,Simulation!$B$31:$FF$65535,$A5291+3,FALSE),"")</f>
        <v>0</v>
      </c>
      <c r="D5291">
        <f>IF(D$1&lt;&gt;"",HLOOKUP(Simulation!$B$16,Simulation!$B$31:$FF$65535,$A5291+3,FALSE),"")</f>
        <v>0</v>
      </c>
      <c r="E5291">
        <f>IF(E$1&lt;&gt;"",HLOOKUP(Simulation!$B$17,Simulation!$B$31:$FF$65535,$A5291+3,FALSE),"")</f>
        <v>0</v>
      </c>
      <c r="F5291">
        <f>IF(F$1&lt;&gt;"",HLOOKUP(Simulation!$B$18,Simulation!$B$31:$FF$65535,$A5291+3,FALSE),"")</f>
        <v>0</v>
      </c>
    </row>
    <row r="5292" spans="1:6" x14ac:dyDescent="0.15">
      <c r="A5292">
        <v>5291</v>
      </c>
      <c r="B5292" t="str">
        <f>IF(HLOOKUP(1,Simulation!$B$31:$FF$65535,$A5292+3,FALSE)&lt;&gt;"",HLOOKUP(1,Simulation!$B$31:$FF$65535,$A5292+3,FALSE),"")</f>
        <v/>
      </c>
      <c r="C5292">
        <f>IF(C$1&lt;&gt;"",HLOOKUP(Simulation!$B$15,Simulation!$B$31:$FF$65535,$A5292+3,FALSE),"")</f>
        <v>0</v>
      </c>
      <c r="D5292">
        <f>IF(D$1&lt;&gt;"",HLOOKUP(Simulation!$B$16,Simulation!$B$31:$FF$65535,$A5292+3,FALSE),"")</f>
        <v>0</v>
      </c>
      <c r="E5292">
        <f>IF(E$1&lt;&gt;"",HLOOKUP(Simulation!$B$17,Simulation!$B$31:$FF$65535,$A5292+3,FALSE),"")</f>
        <v>0</v>
      </c>
      <c r="F5292">
        <f>IF(F$1&lt;&gt;"",HLOOKUP(Simulation!$B$18,Simulation!$B$31:$FF$65535,$A5292+3,FALSE),"")</f>
        <v>0</v>
      </c>
    </row>
    <row r="5293" spans="1:6" x14ac:dyDescent="0.15">
      <c r="A5293">
        <v>5292</v>
      </c>
      <c r="B5293" t="str">
        <f>IF(HLOOKUP(1,Simulation!$B$31:$FF$65535,$A5293+3,FALSE)&lt;&gt;"",HLOOKUP(1,Simulation!$B$31:$FF$65535,$A5293+3,FALSE),"")</f>
        <v/>
      </c>
      <c r="C5293">
        <f>IF(C$1&lt;&gt;"",HLOOKUP(Simulation!$B$15,Simulation!$B$31:$FF$65535,$A5293+3,FALSE),"")</f>
        <v>0</v>
      </c>
      <c r="D5293">
        <f>IF(D$1&lt;&gt;"",HLOOKUP(Simulation!$B$16,Simulation!$B$31:$FF$65535,$A5293+3,FALSE),"")</f>
        <v>0</v>
      </c>
      <c r="E5293">
        <f>IF(E$1&lt;&gt;"",HLOOKUP(Simulation!$B$17,Simulation!$B$31:$FF$65535,$A5293+3,FALSE),"")</f>
        <v>0</v>
      </c>
      <c r="F5293">
        <f>IF(F$1&lt;&gt;"",HLOOKUP(Simulation!$B$18,Simulation!$B$31:$FF$65535,$A5293+3,FALSE),"")</f>
        <v>0</v>
      </c>
    </row>
    <row r="5294" spans="1:6" x14ac:dyDescent="0.15">
      <c r="A5294">
        <v>5293</v>
      </c>
      <c r="B5294" t="str">
        <f>IF(HLOOKUP(1,Simulation!$B$31:$FF$65535,$A5294+3,FALSE)&lt;&gt;"",HLOOKUP(1,Simulation!$B$31:$FF$65535,$A5294+3,FALSE),"")</f>
        <v/>
      </c>
      <c r="C5294">
        <f>IF(C$1&lt;&gt;"",HLOOKUP(Simulation!$B$15,Simulation!$B$31:$FF$65535,$A5294+3,FALSE),"")</f>
        <v>0</v>
      </c>
      <c r="D5294">
        <f>IF(D$1&lt;&gt;"",HLOOKUP(Simulation!$B$16,Simulation!$B$31:$FF$65535,$A5294+3,FALSE),"")</f>
        <v>0</v>
      </c>
      <c r="E5294">
        <f>IF(E$1&lt;&gt;"",HLOOKUP(Simulation!$B$17,Simulation!$B$31:$FF$65535,$A5294+3,FALSE),"")</f>
        <v>0</v>
      </c>
      <c r="F5294">
        <f>IF(F$1&lt;&gt;"",HLOOKUP(Simulation!$B$18,Simulation!$B$31:$FF$65535,$A5294+3,FALSE),"")</f>
        <v>0</v>
      </c>
    </row>
    <row r="5295" spans="1:6" x14ac:dyDescent="0.15">
      <c r="A5295">
        <v>5294</v>
      </c>
      <c r="B5295" t="str">
        <f>IF(HLOOKUP(1,Simulation!$B$31:$FF$65535,$A5295+3,FALSE)&lt;&gt;"",HLOOKUP(1,Simulation!$B$31:$FF$65535,$A5295+3,FALSE),"")</f>
        <v/>
      </c>
      <c r="C5295">
        <f>IF(C$1&lt;&gt;"",HLOOKUP(Simulation!$B$15,Simulation!$B$31:$FF$65535,$A5295+3,FALSE),"")</f>
        <v>0</v>
      </c>
      <c r="D5295">
        <f>IF(D$1&lt;&gt;"",HLOOKUP(Simulation!$B$16,Simulation!$B$31:$FF$65535,$A5295+3,FALSE),"")</f>
        <v>0</v>
      </c>
      <c r="E5295">
        <f>IF(E$1&lt;&gt;"",HLOOKUP(Simulation!$B$17,Simulation!$B$31:$FF$65535,$A5295+3,FALSE),"")</f>
        <v>0</v>
      </c>
      <c r="F5295">
        <f>IF(F$1&lt;&gt;"",HLOOKUP(Simulation!$B$18,Simulation!$B$31:$FF$65535,$A5295+3,FALSE),"")</f>
        <v>0</v>
      </c>
    </row>
    <row r="5296" spans="1:6" x14ac:dyDescent="0.15">
      <c r="A5296">
        <v>5295</v>
      </c>
      <c r="B5296" t="str">
        <f>IF(HLOOKUP(1,Simulation!$B$31:$FF$65535,$A5296+3,FALSE)&lt;&gt;"",HLOOKUP(1,Simulation!$B$31:$FF$65535,$A5296+3,FALSE),"")</f>
        <v/>
      </c>
      <c r="C5296">
        <f>IF(C$1&lt;&gt;"",HLOOKUP(Simulation!$B$15,Simulation!$B$31:$FF$65535,$A5296+3,FALSE),"")</f>
        <v>0</v>
      </c>
      <c r="D5296">
        <f>IF(D$1&lt;&gt;"",HLOOKUP(Simulation!$B$16,Simulation!$B$31:$FF$65535,$A5296+3,FALSE),"")</f>
        <v>0</v>
      </c>
      <c r="E5296">
        <f>IF(E$1&lt;&gt;"",HLOOKUP(Simulation!$B$17,Simulation!$B$31:$FF$65535,$A5296+3,FALSE),"")</f>
        <v>0</v>
      </c>
      <c r="F5296">
        <f>IF(F$1&lt;&gt;"",HLOOKUP(Simulation!$B$18,Simulation!$B$31:$FF$65535,$A5296+3,FALSE),"")</f>
        <v>0</v>
      </c>
    </row>
    <row r="5297" spans="1:6" x14ac:dyDescent="0.15">
      <c r="A5297">
        <v>5296</v>
      </c>
      <c r="B5297" t="str">
        <f>IF(HLOOKUP(1,Simulation!$B$31:$FF$65535,$A5297+3,FALSE)&lt;&gt;"",HLOOKUP(1,Simulation!$B$31:$FF$65535,$A5297+3,FALSE),"")</f>
        <v/>
      </c>
      <c r="C5297">
        <f>IF(C$1&lt;&gt;"",HLOOKUP(Simulation!$B$15,Simulation!$B$31:$FF$65535,$A5297+3,FALSE),"")</f>
        <v>0</v>
      </c>
      <c r="D5297">
        <f>IF(D$1&lt;&gt;"",HLOOKUP(Simulation!$B$16,Simulation!$B$31:$FF$65535,$A5297+3,FALSE),"")</f>
        <v>0</v>
      </c>
      <c r="E5297">
        <f>IF(E$1&lt;&gt;"",HLOOKUP(Simulation!$B$17,Simulation!$B$31:$FF$65535,$A5297+3,FALSE),"")</f>
        <v>0</v>
      </c>
      <c r="F5297">
        <f>IF(F$1&lt;&gt;"",HLOOKUP(Simulation!$B$18,Simulation!$B$31:$FF$65535,$A5297+3,FALSE),"")</f>
        <v>0</v>
      </c>
    </row>
    <row r="5298" spans="1:6" x14ac:dyDescent="0.15">
      <c r="A5298">
        <v>5297</v>
      </c>
      <c r="B5298" t="str">
        <f>IF(HLOOKUP(1,Simulation!$B$31:$FF$65535,$A5298+3,FALSE)&lt;&gt;"",HLOOKUP(1,Simulation!$B$31:$FF$65535,$A5298+3,FALSE),"")</f>
        <v/>
      </c>
      <c r="C5298">
        <f>IF(C$1&lt;&gt;"",HLOOKUP(Simulation!$B$15,Simulation!$B$31:$FF$65535,$A5298+3,FALSE),"")</f>
        <v>0</v>
      </c>
      <c r="D5298">
        <f>IF(D$1&lt;&gt;"",HLOOKUP(Simulation!$B$16,Simulation!$B$31:$FF$65535,$A5298+3,FALSE),"")</f>
        <v>0</v>
      </c>
      <c r="E5298">
        <f>IF(E$1&lt;&gt;"",HLOOKUP(Simulation!$B$17,Simulation!$B$31:$FF$65535,$A5298+3,FALSE),"")</f>
        <v>0</v>
      </c>
      <c r="F5298">
        <f>IF(F$1&lt;&gt;"",HLOOKUP(Simulation!$B$18,Simulation!$B$31:$FF$65535,$A5298+3,FALSE),"")</f>
        <v>0</v>
      </c>
    </row>
    <row r="5299" spans="1:6" x14ac:dyDescent="0.15">
      <c r="A5299">
        <v>5298</v>
      </c>
      <c r="B5299" t="str">
        <f>IF(HLOOKUP(1,Simulation!$B$31:$FF$65535,$A5299+3,FALSE)&lt;&gt;"",HLOOKUP(1,Simulation!$B$31:$FF$65535,$A5299+3,FALSE),"")</f>
        <v/>
      </c>
      <c r="C5299">
        <f>IF(C$1&lt;&gt;"",HLOOKUP(Simulation!$B$15,Simulation!$B$31:$FF$65535,$A5299+3,FALSE),"")</f>
        <v>0</v>
      </c>
      <c r="D5299">
        <f>IF(D$1&lt;&gt;"",HLOOKUP(Simulation!$B$16,Simulation!$B$31:$FF$65535,$A5299+3,FALSE),"")</f>
        <v>0</v>
      </c>
      <c r="E5299">
        <f>IF(E$1&lt;&gt;"",HLOOKUP(Simulation!$B$17,Simulation!$B$31:$FF$65535,$A5299+3,FALSE),"")</f>
        <v>0</v>
      </c>
      <c r="F5299">
        <f>IF(F$1&lt;&gt;"",HLOOKUP(Simulation!$B$18,Simulation!$B$31:$FF$65535,$A5299+3,FALSE),"")</f>
        <v>0</v>
      </c>
    </row>
    <row r="5300" spans="1:6" x14ac:dyDescent="0.15">
      <c r="A5300">
        <v>5299</v>
      </c>
      <c r="B5300" t="str">
        <f>IF(HLOOKUP(1,Simulation!$B$31:$FF$65535,$A5300+3,FALSE)&lt;&gt;"",HLOOKUP(1,Simulation!$B$31:$FF$65535,$A5300+3,FALSE),"")</f>
        <v/>
      </c>
      <c r="C5300">
        <f>IF(C$1&lt;&gt;"",HLOOKUP(Simulation!$B$15,Simulation!$B$31:$FF$65535,$A5300+3,FALSE),"")</f>
        <v>0</v>
      </c>
      <c r="D5300">
        <f>IF(D$1&lt;&gt;"",HLOOKUP(Simulation!$B$16,Simulation!$B$31:$FF$65535,$A5300+3,FALSE),"")</f>
        <v>0</v>
      </c>
      <c r="E5300">
        <f>IF(E$1&lt;&gt;"",HLOOKUP(Simulation!$B$17,Simulation!$B$31:$FF$65535,$A5300+3,FALSE),"")</f>
        <v>0</v>
      </c>
      <c r="F5300">
        <f>IF(F$1&lt;&gt;"",HLOOKUP(Simulation!$B$18,Simulation!$B$31:$FF$65535,$A5300+3,FALSE),"")</f>
        <v>0</v>
      </c>
    </row>
    <row r="5301" spans="1:6" x14ac:dyDescent="0.15">
      <c r="A5301">
        <v>5300</v>
      </c>
      <c r="B5301" t="str">
        <f>IF(HLOOKUP(1,Simulation!$B$31:$FF$65535,$A5301+3,FALSE)&lt;&gt;"",HLOOKUP(1,Simulation!$B$31:$FF$65535,$A5301+3,FALSE),"")</f>
        <v/>
      </c>
      <c r="C5301">
        <f>IF(C$1&lt;&gt;"",HLOOKUP(Simulation!$B$15,Simulation!$B$31:$FF$65535,$A5301+3,FALSE),"")</f>
        <v>0</v>
      </c>
      <c r="D5301">
        <f>IF(D$1&lt;&gt;"",HLOOKUP(Simulation!$B$16,Simulation!$B$31:$FF$65535,$A5301+3,FALSE),"")</f>
        <v>0</v>
      </c>
      <c r="E5301">
        <f>IF(E$1&lt;&gt;"",HLOOKUP(Simulation!$B$17,Simulation!$B$31:$FF$65535,$A5301+3,FALSE),"")</f>
        <v>0</v>
      </c>
      <c r="F5301">
        <f>IF(F$1&lt;&gt;"",HLOOKUP(Simulation!$B$18,Simulation!$B$31:$FF$65535,$A5301+3,FALSE),"")</f>
        <v>0</v>
      </c>
    </row>
    <row r="5302" spans="1:6" x14ac:dyDescent="0.15">
      <c r="A5302">
        <v>5301</v>
      </c>
      <c r="B5302" t="str">
        <f>IF(HLOOKUP(1,Simulation!$B$31:$FF$65535,$A5302+3,FALSE)&lt;&gt;"",HLOOKUP(1,Simulation!$B$31:$FF$65535,$A5302+3,FALSE),"")</f>
        <v/>
      </c>
      <c r="C5302">
        <f>IF(C$1&lt;&gt;"",HLOOKUP(Simulation!$B$15,Simulation!$B$31:$FF$65535,$A5302+3,FALSE),"")</f>
        <v>0</v>
      </c>
      <c r="D5302">
        <f>IF(D$1&lt;&gt;"",HLOOKUP(Simulation!$B$16,Simulation!$B$31:$FF$65535,$A5302+3,FALSE),"")</f>
        <v>0</v>
      </c>
      <c r="E5302">
        <f>IF(E$1&lt;&gt;"",HLOOKUP(Simulation!$B$17,Simulation!$B$31:$FF$65535,$A5302+3,FALSE),"")</f>
        <v>0</v>
      </c>
      <c r="F5302">
        <f>IF(F$1&lt;&gt;"",HLOOKUP(Simulation!$B$18,Simulation!$B$31:$FF$65535,$A5302+3,FALSE),"")</f>
        <v>0</v>
      </c>
    </row>
    <row r="5303" spans="1:6" x14ac:dyDescent="0.15">
      <c r="A5303">
        <v>5302</v>
      </c>
      <c r="B5303" t="str">
        <f>IF(HLOOKUP(1,Simulation!$B$31:$FF$65535,$A5303+3,FALSE)&lt;&gt;"",HLOOKUP(1,Simulation!$B$31:$FF$65535,$A5303+3,FALSE),"")</f>
        <v/>
      </c>
      <c r="C5303">
        <f>IF(C$1&lt;&gt;"",HLOOKUP(Simulation!$B$15,Simulation!$B$31:$FF$65535,$A5303+3,FALSE),"")</f>
        <v>0</v>
      </c>
      <c r="D5303">
        <f>IF(D$1&lt;&gt;"",HLOOKUP(Simulation!$B$16,Simulation!$B$31:$FF$65535,$A5303+3,FALSE),"")</f>
        <v>0</v>
      </c>
      <c r="E5303">
        <f>IF(E$1&lt;&gt;"",HLOOKUP(Simulation!$B$17,Simulation!$B$31:$FF$65535,$A5303+3,FALSE),"")</f>
        <v>0</v>
      </c>
      <c r="F5303">
        <f>IF(F$1&lt;&gt;"",HLOOKUP(Simulation!$B$18,Simulation!$B$31:$FF$65535,$A5303+3,FALSE),"")</f>
        <v>0</v>
      </c>
    </row>
    <row r="5304" spans="1:6" x14ac:dyDescent="0.15">
      <c r="A5304">
        <v>5303</v>
      </c>
      <c r="B5304" t="str">
        <f>IF(HLOOKUP(1,Simulation!$B$31:$FF$65535,$A5304+3,FALSE)&lt;&gt;"",HLOOKUP(1,Simulation!$B$31:$FF$65535,$A5304+3,FALSE),"")</f>
        <v/>
      </c>
      <c r="C5304">
        <f>IF(C$1&lt;&gt;"",HLOOKUP(Simulation!$B$15,Simulation!$B$31:$FF$65535,$A5304+3,FALSE),"")</f>
        <v>0</v>
      </c>
      <c r="D5304">
        <f>IF(D$1&lt;&gt;"",HLOOKUP(Simulation!$B$16,Simulation!$B$31:$FF$65535,$A5304+3,FALSE),"")</f>
        <v>0</v>
      </c>
      <c r="E5304">
        <f>IF(E$1&lt;&gt;"",HLOOKUP(Simulation!$B$17,Simulation!$B$31:$FF$65535,$A5304+3,FALSE),"")</f>
        <v>0</v>
      </c>
      <c r="F5304">
        <f>IF(F$1&lt;&gt;"",HLOOKUP(Simulation!$B$18,Simulation!$B$31:$FF$65535,$A5304+3,FALSE),"")</f>
        <v>0</v>
      </c>
    </row>
    <row r="5305" spans="1:6" x14ac:dyDescent="0.15">
      <c r="A5305">
        <v>5304</v>
      </c>
      <c r="B5305" t="str">
        <f>IF(HLOOKUP(1,Simulation!$B$31:$FF$65535,$A5305+3,FALSE)&lt;&gt;"",HLOOKUP(1,Simulation!$B$31:$FF$65535,$A5305+3,FALSE),"")</f>
        <v/>
      </c>
      <c r="C5305">
        <f>IF(C$1&lt;&gt;"",HLOOKUP(Simulation!$B$15,Simulation!$B$31:$FF$65535,$A5305+3,FALSE),"")</f>
        <v>0</v>
      </c>
      <c r="D5305">
        <f>IF(D$1&lt;&gt;"",HLOOKUP(Simulation!$B$16,Simulation!$B$31:$FF$65535,$A5305+3,FALSE),"")</f>
        <v>0</v>
      </c>
      <c r="E5305">
        <f>IF(E$1&lt;&gt;"",HLOOKUP(Simulation!$B$17,Simulation!$B$31:$FF$65535,$A5305+3,FALSE),"")</f>
        <v>0</v>
      </c>
      <c r="F5305">
        <f>IF(F$1&lt;&gt;"",HLOOKUP(Simulation!$B$18,Simulation!$B$31:$FF$65535,$A5305+3,FALSE),"")</f>
        <v>0</v>
      </c>
    </row>
    <row r="5306" spans="1:6" x14ac:dyDescent="0.15">
      <c r="A5306">
        <v>5305</v>
      </c>
      <c r="B5306" t="str">
        <f>IF(HLOOKUP(1,Simulation!$B$31:$FF$65535,$A5306+3,FALSE)&lt;&gt;"",HLOOKUP(1,Simulation!$B$31:$FF$65535,$A5306+3,FALSE),"")</f>
        <v/>
      </c>
      <c r="C5306">
        <f>IF(C$1&lt;&gt;"",HLOOKUP(Simulation!$B$15,Simulation!$B$31:$FF$65535,$A5306+3,FALSE),"")</f>
        <v>0</v>
      </c>
      <c r="D5306">
        <f>IF(D$1&lt;&gt;"",HLOOKUP(Simulation!$B$16,Simulation!$B$31:$FF$65535,$A5306+3,FALSE),"")</f>
        <v>0</v>
      </c>
      <c r="E5306">
        <f>IF(E$1&lt;&gt;"",HLOOKUP(Simulation!$B$17,Simulation!$B$31:$FF$65535,$A5306+3,FALSE),"")</f>
        <v>0</v>
      </c>
      <c r="F5306">
        <f>IF(F$1&lt;&gt;"",HLOOKUP(Simulation!$B$18,Simulation!$B$31:$FF$65535,$A5306+3,FALSE),"")</f>
        <v>0</v>
      </c>
    </row>
    <row r="5307" spans="1:6" x14ac:dyDescent="0.15">
      <c r="A5307">
        <v>5306</v>
      </c>
      <c r="B5307" t="str">
        <f>IF(HLOOKUP(1,Simulation!$B$31:$FF$65535,$A5307+3,FALSE)&lt;&gt;"",HLOOKUP(1,Simulation!$B$31:$FF$65535,$A5307+3,FALSE),"")</f>
        <v/>
      </c>
      <c r="C5307">
        <f>IF(C$1&lt;&gt;"",HLOOKUP(Simulation!$B$15,Simulation!$B$31:$FF$65535,$A5307+3,FALSE),"")</f>
        <v>0</v>
      </c>
      <c r="D5307">
        <f>IF(D$1&lt;&gt;"",HLOOKUP(Simulation!$B$16,Simulation!$B$31:$FF$65535,$A5307+3,FALSE),"")</f>
        <v>0</v>
      </c>
      <c r="E5307">
        <f>IF(E$1&lt;&gt;"",HLOOKUP(Simulation!$B$17,Simulation!$B$31:$FF$65535,$A5307+3,FALSE),"")</f>
        <v>0</v>
      </c>
      <c r="F5307">
        <f>IF(F$1&lt;&gt;"",HLOOKUP(Simulation!$B$18,Simulation!$B$31:$FF$65535,$A5307+3,FALSE),"")</f>
        <v>0</v>
      </c>
    </row>
    <row r="5308" spans="1:6" x14ac:dyDescent="0.15">
      <c r="A5308">
        <v>5307</v>
      </c>
      <c r="B5308" t="str">
        <f>IF(HLOOKUP(1,Simulation!$B$31:$FF$65535,$A5308+3,FALSE)&lt;&gt;"",HLOOKUP(1,Simulation!$B$31:$FF$65535,$A5308+3,FALSE),"")</f>
        <v/>
      </c>
      <c r="C5308">
        <f>IF(C$1&lt;&gt;"",HLOOKUP(Simulation!$B$15,Simulation!$B$31:$FF$65535,$A5308+3,FALSE),"")</f>
        <v>0</v>
      </c>
      <c r="D5308">
        <f>IF(D$1&lt;&gt;"",HLOOKUP(Simulation!$B$16,Simulation!$B$31:$FF$65535,$A5308+3,FALSE),"")</f>
        <v>0</v>
      </c>
      <c r="E5308">
        <f>IF(E$1&lt;&gt;"",HLOOKUP(Simulation!$B$17,Simulation!$B$31:$FF$65535,$A5308+3,FALSE),"")</f>
        <v>0</v>
      </c>
      <c r="F5308">
        <f>IF(F$1&lt;&gt;"",HLOOKUP(Simulation!$B$18,Simulation!$B$31:$FF$65535,$A5308+3,FALSE),"")</f>
        <v>0</v>
      </c>
    </row>
    <row r="5309" spans="1:6" x14ac:dyDescent="0.15">
      <c r="A5309">
        <v>5308</v>
      </c>
      <c r="B5309" t="str">
        <f>IF(HLOOKUP(1,Simulation!$B$31:$FF$65535,$A5309+3,FALSE)&lt;&gt;"",HLOOKUP(1,Simulation!$B$31:$FF$65535,$A5309+3,FALSE),"")</f>
        <v/>
      </c>
      <c r="C5309">
        <f>IF(C$1&lt;&gt;"",HLOOKUP(Simulation!$B$15,Simulation!$B$31:$FF$65535,$A5309+3,FALSE),"")</f>
        <v>0</v>
      </c>
      <c r="D5309">
        <f>IF(D$1&lt;&gt;"",HLOOKUP(Simulation!$B$16,Simulation!$B$31:$FF$65535,$A5309+3,FALSE),"")</f>
        <v>0</v>
      </c>
      <c r="E5309">
        <f>IF(E$1&lt;&gt;"",HLOOKUP(Simulation!$B$17,Simulation!$B$31:$FF$65535,$A5309+3,FALSE),"")</f>
        <v>0</v>
      </c>
      <c r="F5309">
        <f>IF(F$1&lt;&gt;"",HLOOKUP(Simulation!$B$18,Simulation!$B$31:$FF$65535,$A5309+3,FALSE),"")</f>
        <v>0</v>
      </c>
    </row>
    <row r="5310" spans="1:6" x14ac:dyDescent="0.15">
      <c r="A5310">
        <v>5309</v>
      </c>
      <c r="B5310" t="str">
        <f>IF(HLOOKUP(1,Simulation!$B$31:$FF$65535,$A5310+3,FALSE)&lt;&gt;"",HLOOKUP(1,Simulation!$B$31:$FF$65535,$A5310+3,FALSE),"")</f>
        <v/>
      </c>
      <c r="C5310">
        <f>IF(C$1&lt;&gt;"",HLOOKUP(Simulation!$B$15,Simulation!$B$31:$FF$65535,$A5310+3,FALSE),"")</f>
        <v>0</v>
      </c>
      <c r="D5310">
        <f>IF(D$1&lt;&gt;"",HLOOKUP(Simulation!$B$16,Simulation!$B$31:$FF$65535,$A5310+3,FALSE),"")</f>
        <v>0</v>
      </c>
      <c r="E5310">
        <f>IF(E$1&lt;&gt;"",HLOOKUP(Simulation!$B$17,Simulation!$B$31:$FF$65535,$A5310+3,FALSE),"")</f>
        <v>0</v>
      </c>
      <c r="F5310">
        <f>IF(F$1&lt;&gt;"",HLOOKUP(Simulation!$B$18,Simulation!$B$31:$FF$65535,$A5310+3,FALSE),"")</f>
        <v>0</v>
      </c>
    </row>
    <row r="5311" spans="1:6" x14ac:dyDescent="0.15">
      <c r="A5311">
        <v>5310</v>
      </c>
      <c r="B5311" t="str">
        <f>IF(HLOOKUP(1,Simulation!$B$31:$FF$65535,$A5311+3,FALSE)&lt;&gt;"",HLOOKUP(1,Simulation!$B$31:$FF$65535,$A5311+3,FALSE),"")</f>
        <v/>
      </c>
      <c r="C5311">
        <f>IF(C$1&lt;&gt;"",HLOOKUP(Simulation!$B$15,Simulation!$B$31:$FF$65535,$A5311+3,FALSE),"")</f>
        <v>0</v>
      </c>
      <c r="D5311">
        <f>IF(D$1&lt;&gt;"",HLOOKUP(Simulation!$B$16,Simulation!$B$31:$FF$65535,$A5311+3,FALSE),"")</f>
        <v>0</v>
      </c>
      <c r="E5311">
        <f>IF(E$1&lt;&gt;"",HLOOKUP(Simulation!$B$17,Simulation!$B$31:$FF$65535,$A5311+3,FALSE),"")</f>
        <v>0</v>
      </c>
      <c r="F5311">
        <f>IF(F$1&lt;&gt;"",HLOOKUP(Simulation!$B$18,Simulation!$B$31:$FF$65535,$A5311+3,FALSE),"")</f>
        <v>0</v>
      </c>
    </row>
    <row r="5312" spans="1:6" x14ac:dyDescent="0.15">
      <c r="A5312">
        <v>5311</v>
      </c>
      <c r="B5312" t="str">
        <f>IF(HLOOKUP(1,Simulation!$B$31:$FF$65535,$A5312+3,FALSE)&lt;&gt;"",HLOOKUP(1,Simulation!$B$31:$FF$65535,$A5312+3,FALSE),"")</f>
        <v/>
      </c>
      <c r="C5312">
        <f>IF(C$1&lt;&gt;"",HLOOKUP(Simulation!$B$15,Simulation!$B$31:$FF$65535,$A5312+3,FALSE),"")</f>
        <v>0</v>
      </c>
      <c r="D5312">
        <f>IF(D$1&lt;&gt;"",HLOOKUP(Simulation!$B$16,Simulation!$B$31:$FF$65535,$A5312+3,FALSE),"")</f>
        <v>0</v>
      </c>
      <c r="E5312">
        <f>IF(E$1&lt;&gt;"",HLOOKUP(Simulation!$B$17,Simulation!$B$31:$FF$65535,$A5312+3,FALSE),"")</f>
        <v>0</v>
      </c>
      <c r="F5312">
        <f>IF(F$1&lt;&gt;"",HLOOKUP(Simulation!$B$18,Simulation!$B$31:$FF$65535,$A5312+3,FALSE),"")</f>
        <v>0</v>
      </c>
    </row>
    <row r="5313" spans="1:6" x14ac:dyDescent="0.15">
      <c r="A5313">
        <v>5312</v>
      </c>
      <c r="B5313" t="str">
        <f>IF(HLOOKUP(1,Simulation!$B$31:$FF$65535,$A5313+3,FALSE)&lt;&gt;"",HLOOKUP(1,Simulation!$B$31:$FF$65535,$A5313+3,FALSE),"")</f>
        <v/>
      </c>
      <c r="C5313">
        <f>IF(C$1&lt;&gt;"",HLOOKUP(Simulation!$B$15,Simulation!$B$31:$FF$65535,$A5313+3,FALSE),"")</f>
        <v>0</v>
      </c>
      <c r="D5313">
        <f>IF(D$1&lt;&gt;"",HLOOKUP(Simulation!$B$16,Simulation!$B$31:$FF$65535,$A5313+3,FALSE),"")</f>
        <v>0</v>
      </c>
      <c r="E5313">
        <f>IF(E$1&lt;&gt;"",HLOOKUP(Simulation!$B$17,Simulation!$B$31:$FF$65535,$A5313+3,FALSE),"")</f>
        <v>0</v>
      </c>
      <c r="F5313">
        <f>IF(F$1&lt;&gt;"",HLOOKUP(Simulation!$B$18,Simulation!$B$31:$FF$65535,$A5313+3,FALSE),"")</f>
        <v>0</v>
      </c>
    </row>
    <row r="5314" spans="1:6" x14ac:dyDescent="0.15">
      <c r="A5314">
        <v>5313</v>
      </c>
      <c r="B5314" t="str">
        <f>IF(HLOOKUP(1,Simulation!$B$31:$FF$65535,$A5314+3,FALSE)&lt;&gt;"",HLOOKUP(1,Simulation!$B$31:$FF$65535,$A5314+3,FALSE),"")</f>
        <v/>
      </c>
      <c r="C5314">
        <f>IF(C$1&lt;&gt;"",HLOOKUP(Simulation!$B$15,Simulation!$B$31:$FF$65535,$A5314+3,FALSE),"")</f>
        <v>0</v>
      </c>
      <c r="D5314">
        <f>IF(D$1&lt;&gt;"",HLOOKUP(Simulation!$B$16,Simulation!$B$31:$FF$65535,$A5314+3,FALSE),"")</f>
        <v>0</v>
      </c>
      <c r="E5314">
        <f>IF(E$1&lt;&gt;"",HLOOKUP(Simulation!$B$17,Simulation!$B$31:$FF$65535,$A5314+3,FALSE),"")</f>
        <v>0</v>
      </c>
      <c r="F5314">
        <f>IF(F$1&lt;&gt;"",HLOOKUP(Simulation!$B$18,Simulation!$B$31:$FF$65535,$A5314+3,FALSE),"")</f>
        <v>0</v>
      </c>
    </row>
    <row r="5315" spans="1:6" x14ac:dyDescent="0.15">
      <c r="A5315">
        <v>5314</v>
      </c>
      <c r="B5315" t="str">
        <f>IF(HLOOKUP(1,Simulation!$B$31:$FF$65535,$A5315+3,FALSE)&lt;&gt;"",HLOOKUP(1,Simulation!$B$31:$FF$65535,$A5315+3,FALSE),"")</f>
        <v/>
      </c>
      <c r="C5315">
        <f>IF(C$1&lt;&gt;"",HLOOKUP(Simulation!$B$15,Simulation!$B$31:$FF$65535,$A5315+3,FALSE),"")</f>
        <v>0</v>
      </c>
      <c r="D5315">
        <f>IF(D$1&lt;&gt;"",HLOOKUP(Simulation!$B$16,Simulation!$B$31:$FF$65535,$A5315+3,FALSE),"")</f>
        <v>0</v>
      </c>
      <c r="E5315">
        <f>IF(E$1&lt;&gt;"",HLOOKUP(Simulation!$B$17,Simulation!$B$31:$FF$65535,$A5315+3,FALSE),"")</f>
        <v>0</v>
      </c>
      <c r="F5315">
        <f>IF(F$1&lt;&gt;"",HLOOKUP(Simulation!$B$18,Simulation!$B$31:$FF$65535,$A5315+3,FALSE),"")</f>
        <v>0</v>
      </c>
    </row>
    <row r="5316" spans="1:6" x14ac:dyDescent="0.15">
      <c r="A5316">
        <v>5315</v>
      </c>
      <c r="B5316" t="str">
        <f>IF(HLOOKUP(1,Simulation!$B$31:$FF$65535,$A5316+3,FALSE)&lt;&gt;"",HLOOKUP(1,Simulation!$B$31:$FF$65535,$A5316+3,FALSE),"")</f>
        <v/>
      </c>
      <c r="C5316">
        <f>IF(C$1&lt;&gt;"",HLOOKUP(Simulation!$B$15,Simulation!$B$31:$FF$65535,$A5316+3,FALSE),"")</f>
        <v>0</v>
      </c>
      <c r="D5316">
        <f>IF(D$1&lt;&gt;"",HLOOKUP(Simulation!$B$16,Simulation!$B$31:$FF$65535,$A5316+3,FALSE),"")</f>
        <v>0</v>
      </c>
      <c r="E5316">
        <f>IF(E$1&lt;&gt;"",HLOOKUP(Simulation!$B$17,Simulation!$B$31:$FF$65535,$A5316+3,FALSE),"")</f>
        <v>0</v>
      </c>
      <c r="F5316">
        <f>IF(F$1&lt;&gt;"",HLOOKUP(Simulation!$B$18,Simulation!$B$31:$FF$65535,$A5316+3,FALSE),"")</f>
        <v>0</v>
      </c>
    </row>
    <row r="5317" spans="1:6" x14ac:dyDescent="0.15">
      <c r="A5317">
        <v>5316</v>
      </c>
      <c r="B5317" t="str">
        <f>IF(HLOOKUP(1,Simulation!$B$31:$FF$65535,$A5317+3,FALSE)&lt;&gt;"",HLOOKUP(1,Simulation!$B$31:$FF$65535,$A5317+3,FALSE),"")</f>
        <v/>
      </c>
      <c r="C5317">
        <f>IF(C$1&lt;&gt;"",HLOOKUP(Simulation!$B$15,Simulation!$B$31:$FF$65535,$A5317+3,FALSE),"")</f>
        <v>0</v>
      </c>
      <c r="D5317">
        <f>IF(D$1&lt;&gt;"",HLOOKUP(Simulation!$B$16,Simulation!$B$31:$FF$65535,$A5317+3,FALSE),"")</f>
        <v>0</v>
      </c>
      <c r="E5317">
        <f>IF(E$1&lt;&gt;"",HLOOKUP(Simulation!$B$17,Simulation!$B$31:$FF$65535,$A5317+3,FALSE),"")</f>
        <v>0</v>
      </c>
      <c r="F5317">
        <f>IF(F$1&lt;&gt;"",HLOOKUP(Simulation!$B$18,Simulation!$B$31:$FF$65535,$A5317+3,FALSE),"")</f>
        <v>0</v>
      </c>
    </row>
    <row r="5318" spans="1:6" x14ac:dyDescent="0.15">
      <c r="A5318">
        <v>5317</v>
      </c>
      <c r="B5318" t="str">
        <f>IF(HLOOKUP(1,Simulation!$B$31:$FF$65535,$A5318+3,FALSE)&lt;&gt;"",HLOOKUP(1,Simulation!$B$31:$FF$65535,$A5318+3,FALSE),"")</f>
        <v/>
      </c>
      <c r="C5318">
        <f>IF(C$1&lt;&gt;"",HLOOKUP(Simulation!$B$15,Simulation!$B$31:$FF$65535,$A5318+3,FALSE),"")</f>
        <v>0</v>
      </c>
      <c r="D5318">
        <f>IF(D$1&lt;&gt;"",HLOOKUP(Simulation!$B$16,Simulation!$B$31:$FF$65535,$A5318+3,FALSE),"")</f>
        <v>0</v>
      </c>
      <c r="E5318">
        <f>IF(E$1&lt;&gt;"",HLOOKUP(Simulation!$B$17,Simulation!$B$31:$FF$65535,$A5318+3,FALSE),"")</f>
        <v>0</v>
      </c>
      <c r="F5318">
        <f>IF(F$1&lt;&gt;"",HLOOKUP(Simulation!$B$18,Simulation!$B$31:$FF$65535,$A5318+3,FALSE),"")</f>
        <v>0</v>
      </c>
    </row>
    <row r="5319" spans="1:6" x14ac:dyDescent="0.15">
      <c r="A5319">
        <v>5318</v>
      </c>
      <c r="B5319" t="str">
        <f>IF(HLOOKUP(1,Simulation!$B$31:$FF$65535,$A5319+3,FALSE)&lt;&gt;"",HLOOKUP(1,Simulation!$B$31:$FF$65535,$A5319+3,FALSE),"")</f>
        <v/>
      </c>
      <c r="C5319">
        <f>IF(C$1&lt;&gt;"",HLOOKUP(Simulation!$B$15,Simulation!$B$31:$FF$65535,$A5319+3,FALSE),"")</f>
        <v>0</v>
      </c>
      <c r="D5319">
        <f>IF(D$1&lt;&gt;"",HLOOKUP(Simulation!$B$16,Simulation!$B$31:$FF$65535,$A5319+3,FALSE),"")</f>
        <v>0</v>
      </c>
      <c r="E5319">
        <f>IF(E$1&lt;&gt;"",HLOOKUP(Simulation!$B$17,Simulation!$B$31:$FF$65535,$A5319+3,FALSE),"")</f>
        <v>0</v>
      </c>
      <c r="F5319">
        <f>IF(F$1&lt;&gt;"",HLOOKUP(Simulation!$B$18,Simulation!$B$31:$FF$65535,$A5319+3,FALSE),"")</f>
        <v>0</v>
      </c>
    </row>
    <row r="5320" spans="1:6" x14ac:dyDescent="0.15">
      <c r="A5320">
        <v>5319</v>
      </c>
      <c r="B5320" t="str">
        <f>IF(HLOOKUP(1,Simulation!$B$31:$FF$65535,$A5320+3,FALSE)&lt;&gt;"",HLOOKUP(1,Simulation!$B$31:$FF$65535,$A5320+3,FALSE),"")</f>
        <v/>
      </c>
      <c r="C5320">
        <f>IF(C$1&lt;&gt;"",HLOOKUP(Simulation!$B$15,Simulation!$B$31:$FF$65535,$A5320+3,FALSE),"")</f>
        <v>0</v>
      </c>
      <c r="D5320">
        <f>IF(D$1&lt;&gt;"",HLOOKUP(Simulation!$B$16,Simulation!$B$31:$FF$65535,$A5320+3,FALSE),"")</f>
        <v>0</v>
      </c>
      <c r="E5320">
        <f>IF(E$1&lt;&gt;"",HLOOKUP(Simulation!$B$17,Simulation!$B$31:$FF$65535,$A5320+3,FALSE),"")</f>
        <v>0</v>
      </c>
      <c r="F5320">
        <f>IF(F$1&lt;&gt;"",HLOOKUP(Simulation!$B$18,Simulation!$B$31:$FF$65535,$A5320+3,FALSE),"")</f>
        <v>0</v>
      </c>
    </row>
    <row r="5321" spans="1:6" x14ac:dyDescent="0.15">
      <c r="A5321">
        <v>5320</v>
      </c>
      <c r="B5321" t="str">
        <f>IF(HLOOKUP(1,Simulation!$B$31:$FF$65535,$A5321+3,FALSE)&lt;&gt;"",HLOOKUP(1,Simulation!$B$31:$FF$65535,$A5321+3,FALSE),"")</f>
        <v/>
      </c>
      <c r="C5321">
        <f>IF(C$1&lt;&gt;"",HLOOKUP(Simulation!$B$15,Simulation!$B$31:$FF$65535,$A5321+3,FALSE),"")</f>
        <v>0</v>
      </c>
      <c r="D5321">
        <f>IF(D$1&lt;&gt;"",HLOOKUP(Simulation!$B$16,Simulation!$B$31:$FF$65535,$A5321+3,FALSE),"")</f>
        <v>0</v>
      </c>
      <c r="E5321">
        <f>IF(E$1&lt;&gt;"",HLOOKUP(Simulation!$B$17,Simulation!$B$31:$FF$65535,$A5321+3,FALSE),"")</f>
        <v>0</v>
      </c>
      <c r="F5321">
        <f>IF(F$1&lt;&gt;"",HLOOKUP(Simulation!$B$18,Simulation!$B$31:$FF$65535,$A5321+3,FALSE),"")</f>
        <v>0</v>
      </c>
    </row>
    <row r="5322" spans="1:6" x14ac:dyDescent="0.15">
      <c r="A5322">
        <v>5321</v>
      </c>
      <c r="B5322" t="str">
        <f>IF(HLOOKUP(1,Simulation!$B$31:$FF$65535,$A5322+3,FALSE)&lt;&gt;"",HLOOKUP(1,Simulation!$B$31:$FF$65535,$A5322+3,FALSE),"")</f>
        <v/>
      </c>
      <c r="C5322">
        <f>IF(C$1&lt;&gt;"",HLOOKUP(Simulation!$B$15,Simulation!$B$31:$FF$65535,$A5322+3,FALSE),"")</f>
        <v>0</v>
      </c>
      <c r="D5322">
        <f>IF(D$1&lt;&gt;"",HLOOKUP(Simulation!$B$16,Simulation!$B$31:$FF$65535,$A5322+3,FALSE),"")</f>
        <v>0</v>
      </c>
      <c r="E5322">
        <f>IF(E$1&lt;&gt;"",HLOOKUP(Simulation!$B$17,Simulation!$B$31:$FF$65535,$A5322+3,FALSE),"")</f>
        <v>0</v>
      </c>
      <c r="F5322">
        <f>IF(F$1&lt;&gt;"",HLOOKUP(Simulation!$B$18,Simulation!$B$31:$FF$65535,$A5322+3,FALSE),"")</f>
        <v>0</v>
      </c>
    </row>
    <row r="5323" spans="1:6" x14ac:dyDescent="0.15">
      <c r="A5323">
        <v>5322</v>
      </c>
      <c r="B5323" t="str">
        <f>IF(HLOOKUP(1,Simulation!$B$31:$FF$65535,$A5323+3,FALSE)&lt;&gt;"",HLOOKUP(1,Simulation!$B$31:$FF$65535,$A5323+3,FALSE),"")</f>
        <v/>
      </c>
      <c r="C5323">
        <f>IF(C$1&lt;&gt;"",HLOOKUP(Simulation!$B$15,Simulation!$B$31:$FF$65535,$A5323+3,FALSE),"")</f>
        <v>0</v>
      </c>
      <c r="D5323">
        <f>IF(D$1&lt;&gt;"",HLOOKUP(Simulation!$B$16,Simulation!$B$31:$FF$65535,$A5323+3,FALSE),"")</f>
        <v>0</v>
      </c>
      <c r="E5323">
        <f>IF(E$1&lt;&gt;"",HLOOKUP(Simulation!$B$17,Simulation!$B$31:$FF$65535,$A5323+3,FALSE),"")</f>
        <v>0</v>
      </c>
      <c r="F5323">
        <f>IF(F$1&lt;&gt;"",HLOOKUP(Simulation!$B$18,Simulation!$B$31:$FF$65535,$A5323+3,FALSE),"")</f>
        <v>0</v>
      </c>
    </row>
    <row r="5324" spans="1:6" x14ac:dyDescent="0.15">
      <c r="A5324">
        <v>5323</v>
      </c>
      <c r="B5324" t="str">
        <f>IF(HLOOKUP(1,Simulation!$B$31:$FF$65535,$A5324+3,FALSE)&lt;&gt;"",HLOOKUP(1,Simulation!$B$31:$FF$65535,$A5324+3,FALSE),"")</f>
        <v/>
      </c>
      <c r="C5324">
        <f>IF(C$1&lt;&gt;"",HLOOKUP(Simulation!$B$15,Simulation!$B$31:$FF$65535,$A5324+3,FALSE),"")</f>
        <v>0</v>
      </c>
      <c r="D5324">
        <f>IF(D$1&lt;&gt;"",HLOOKUP(Simulation!$B$16,Simulation!$B$31:$FF$65535,$A5324+3,FALSE),"")</f>
        <v>0</v>
      </c>
      <c r="E5324">
        <f>IF(E$1&lt;&gt;"",HLOOKUP(Simulation!$B$17,Simulation!$B$31:$FF$65535,$A5324+3,FALSE),"")</f>
        <v>0</v>
      </c>
      <c r="F5324">
        <f>IF(F$1&lt;&gt;"",HLOOKUP(Simulation!$B$18,Simulation!$B$31:$FF$65535,$A5324+3,FALSE),"")</f>
        <v>0</v>
      </c>
    </row>
    <row r="5325" spans="1:6" x14ac:dyDescent="0.15">
      <c r="A5325">
        <v>5324</v>
      </c>
      <c r="B5325" t="str">
        <f>IF(HLOOKUP(1,Simulation!$B$31:$FF$65535,$A5325+3,FALSE)&lt;&gt;"",HLOOKUP(1,Simulation!$B$31:$FF$65535,$A5325+3,FALSE),"")</f>
        <v/>
      </c>
      <c r="C5325">
        <f>IF(C$1&lt;&gt;"",HLOOKUP(Simulation!$B$15,Simulation!$B$31:$FF$65535,$A5325+3,FALSE),"")</f>
        <v>0</v>
      </c>
      <c r="D5325">
        <f>IF(D$1&lt;&gt;"",HLOOKUP(Simulation!$B$16,Simulation!$B$31:$FF$65535,$A5325+3,FALSE),"")</f>
        <v>0</v>
      </c>
      <c r="E5325">
        <f>IF(E$1&lt;&gt;"",HLOOKUP(Simulation!$B$17,Simulation!$B$31:$FF$65535,$A5325+3,FALSE),"")</f>
        <v>0</v>
      </c>
      <c r="F5325">
        <f>IF(F$1&lt;&gt;"",HLOOKUP(Simulation!$B$18,Simulation!$B$31:$FF$65535,$A5325+3,FALSE),"")</f>
        <v>0</v>
      </c>
    </row>
    <row r="5326" spans="1:6" x14ac:dyDescent="0.15">
      <c r="A5326">
        <v>5325</v>
      </c>
      <c r="B5326" t="str">
        <f>IF(HLOOKUP(1,Simulation!$B$31:$FF$65535,$A5326+3,FALSE)&lt;&gt;"",HLOOKUP(1,Simulation!$B$31:$FF$65535,$A5326+3,FALSE),"")</f>
        <v/>
      </c>
      <c r="C5326">
        <f>IF(C$1&lt;&gt;"",HLOOKUP(Simulation!$B$15,Simulation!$B$31:$FF$65535,$A5326+3,FALSE),"")</f>
        <v>0</v>
      </c>
      <c r="D5326">
        <f>IF(D$1&lt;&gt;"",HLOOKUP(Simulation!$B$16,Simulation!$B$31:$FF$65535,$A5326+3,FALSE),"")</f>
        <v>0</v>
      </c>
      <c r="E5326">
        <f>IF(E$1&lt;&gt;"",HLOOKUP(Simulation!$B$17,Simulation!$B$31:$FF$65535,$A5326+3,FALSE),"")</f>
        <v>0</v>
      </c>
      <c r="F5326">
        <f>IF(F$1&lt;&gt;"",HLOOKUP(Simulation!$B$18,Simulation!$B$31:$FF$65535,$A5326+3,FALSE),"")</f>
        <v>0</v>
      </c>
    </row>
    <row r="5327" spans="1:6" x14ac:dyDescent="0.15">
      <c r="A5327">
        <v>5326</v>
      </c>
      <c r="B5327" t="str">
        <f>IF(HLOOKUP(1,Simulation!$B$31:$FF$65535,$A5327+3,FALSE)&lt;&gt;"",HLOOKUP(1,Simulation!$B$31:$FF$65535,$A5327+3,FALSE),"")</f>
        <v/>
      </c>
      <c r="C5327">
        <f>IF(C$1&lt;&gt;"",HLOOKUP(Simulation!$B$15,Simulation!$B$31:$FF$65535,$A5327+3,FALSE),"")</f>
        <v>0</v>
      </c>
      <c r="D5327">
        <f>IF(D$1&lt;&gt;"",HLOOKUP(Simulation!$B$16,Simulation!$B$31:$FF$65535,$A5327+3,FALSE),"")</f>
        <v>0</v>
      </c>
      <c r="E5327">
        <f>IF(E$1&lt;&gt;"",HLOOKUP(Simulation!$B$17,Simulation!$B$31:$FF$65535,$A5327+3,FALSE),"")</f>
        <v>0</v>
      </c>
      <c r="F5327">
        <f>IF(F$1&lt;&gt;"",HLOOKUP(Simulation!$B$18,Simulation!$B$31:$FF$65535,$A5327+3,FALSE),"")</f>
        <v>0</v>
      </c>
    </row>
    <row r="5328" spans="1:6" x14ac:dyDescent="0.15">
      <c r="A5328">
        <v>5327</v>
      </c>
      <c r="B5328" t="str">
        <f>IF(HLOOKUP(1,Simulation!$B$31:$FF$65535,$A5328+3,FALSE)&lt;&gt;"",HLOOKUP(1,Simulation!$B$31:$FF$65535,$A5328+3,FALSE),"")</f>
        <v/>
      </c>
      <c r="C5328">
        <f>IF(C$1&lt;&gt;"",HLOOKUP(Simulation!$B$15,Simulation!$B$31:$FF$65535,$A5328+3,FALSE),"")</f>
        <v>0</v>
      </c>
      <c r="D5328">
        <f>IF(D$1&lt;&gt;"",HLOOKUP(Simulation!$B$16,Simulation!$B$31:$FF$65535,$A5328+3,FALSE),"")</f>
        <v>0</v>
      </c>
      <c r="E5328">
        <f>IF(E$1&lt;&gt;"",HLOOKUP(Simulation!$B$17,Simulation!$B$31:$FF$65535,$A5328+3,FALSE),"")</f>
        <v>0</v>
      </c>
      <c r="F5328">
        <f>IF(F$1&lt;&gt;"",HLOOKUP(Simulation!$B$18,Simulation!$B$31:$FF$65535,$A5328+3,FALSE),"")</f>
        <v>0</v>
      </c>
    </row>
    <row r="5329" spans="1:6" x14ac:dyDescent="0.15">
      <c r="A5329">
        <v>5328</v>
      </c>
      <c r="B5329" t="str">
        <f>IF(HLOOKUP(1,Simulation!$B$31:$FF$65535,$A5329+3,FALSE)&lt;&gt;"",HLOOKUP(1,Simulation!$B$31:$FF$65535,$A5329+3,FALSE),"")</f>
        <v/>
      </c>
      <c r="C5329">
        <f>IF(C$1&lt;&gt;"",HLOOKUP(Simulation!$B$15,Simulation!$B$31:$FF$65535,$A5329+3,FALSE),"")</f>
        <v>0</v>
      </c>
      <c r="D5329">
        <f>IF(D$1&lt;&gt;"",HLOOKUP(Simulation!$B$16,Simulation!$B$31:$FF$65535,$A5329+3,FALSE),"")</f>
        <v>0</v>
      </c>
      <c r="E5329">
        <f>IF(E$1&lt;&gt;"",HLOOKUP(Simulation!$B$17,Simulation!$B$31:$FF$65535,$A5329+3,FALSE),"")</f>
        <v>0</v>
      </c>
      <c r="F5329">
        <f>IF(F$1&lt;&gt;"",HLOOKUP(Simulation!$B$18,Simulation!$B$31:$FF$65535,$A5329+3,FALSE),"")</f>
        <v>0</v>
      </c>
    </row>
    <row r="5330" spans="1:6" x14ac:dyDescent="0.15">
      <c r="A5330">
        <v>5329</v>
      </c>
      <c r="B5330" t="str">
        <f>IF(HLOOKUP(1,Simulation!$B$31:$FF$65535,$A5330+3,FALSE)&lt;&gt;"",HLOOKUP(1,Simulation!$B$31:$FF$65535,$A5330+3,FALSE),"")</f>
        <v/>
      </c>
      <c r="C5330">
        <f>IF(C$1&lt;&gt;"",HLOOKUP(Simulation!$B$15,Simulation!$B$31:$FF$65535,$A5330+3,FALSE),"")</f>
        <v>0</v>
      </c>
      <c r="D5330">
        <f>IF(D$1&lt;&gt;"",HLOOKUP(Simulation!$B$16,Simulation!$B$31:$FF$65535,$A5330+3,FALSE),"")</f>
        <v>0</v>
      </c>
      <c r="E5330">
        <f>IF(E$1&lt;&gt;"",HLOOKUP(Simulation!$B$17,Simulation!$B$31:$FF$65535,$A5330+3,FALSE),"")</f>
        <v>0</v>
      </c>
      <c r="F5330">
        <f>IF(F$1&lt;&gt;"",HLOOKUP(Simulation!$B$18,Simulation!$B$31:$FF$65535,$A5330+3,FALSE),"")</f>
        <v>0</v>
      </c>
    </row>
    <row r="5331" spans="1:6" x14ac:dyDescent="0.15">
      <c r="A5331">
        <v>5330</v>
      </c>
      <c r="B5331" t="str">
        <f>IF(HLOOKUP(1,Simulation!$B$31:$FF$65535,$A5331+3,FALSE)&lt;&gt;"",HLOOKUP(1,Simulation!$B$31:$FF$65535,$A5331+3,FALSE),"")</f>
        <v/>
      </c>
      <c r="C5331">
        <f>IF(C$1&lt;&gt;"",HLOOKUP(Simulation!$B$15,Simulation!$B$31:$FF$65535,$A5331+3,FALSE),"")</f>
        <v>0</v>
      </c>
      <c r="D5331">
        <f>IF(D$1&lt;&gt;"",HLOOKUP(Simulation!$B$16,Simulation!$B$31:$FF$65535,$A5331+3,FALSE),"")</f>
        <v>0</v>
      </c>
      <c r="E5331">
        <f>IF(E$1&lt;&gt;"",HLOOKUP(Simulation!$B$17,Simulation!$B$31:$FF$65535,$A5331+3,FALSE),"")</f>
        <v>0</v>
      </c>
      <c r="F5331">
        <f>IF(F$1&lt;&gt;"",HLOOKUP(Simulation!$B$18,Simulation!$B$31:$FF$65535,$A5331+3,FALSE),"")</f>
        <v>0</v>
      </c>
    </row>
    <row r="5332" spans="1:6" x14ac:dyDescent="0.15">
      <c r="A5332">
        <v>5331</v>
      </c>
      <c r="B5332" t="str">
        <f>IF(HLOOKUP(1,Simulation!$B$31:$FF$65535,$A5332+3,FALSE)&lt;&gt;"",HLOOKUP(1,Simulation!$B$31:$FF$65535,$A5332+3,FALSE),"")</f>
        <v/>
      </c>
      <c r="C5332">
        <f>IF(C$1&lt;&gt;"",HLOOKUP(Simulation!$B$15,Simulation!$B$31:$FF$65535,$A5332+3,FALSE),"")</f>
        <v>0</v>
      </c>
      <c r="D5332">
        <f>IF(D$1&lt;&gt;"",HLOOKUP(Simulation!$B$16,Simulation!$B$31:$FF$65535,$A5332+3,FALSE),"")</f>
        <v>0</v>
      </c>
      <c r="E5332">
        <f>IF(E$1&lt;&gt;"",HLOOKUP(Simulation!$B$17,Simulation!$B$31:$FF$65535,$A5332+3,FALSE),"")</f>
        <v>0</v>
      </c>
      <c r="F5332">
        <f>IF(F$1&lt;&gt;"",HLOOKUP(Simulation!$B$18,Simulation!$B$31:$FF$65535,$A5332+3,FALSE),"")</f>
        <v>0</v>
      </c>
    </row>
    <row r="5333" spans="1:6" x14ac:dyDescent="0.15">
      <c r="A5333">
        <v>5332</v>
      </c>
      <c r="B5333" t="str">
        <f>IF(HLOOKUP(1,Simulation!$B$31:$FF$65535,$A5333+3,FALSE)&lt;&gt;"",HLOOKUP(1,Simulation!$B$31:$FF$65535,$A5333+3,FALSE),"")</f>
        <v/>
      </c>
      <c r="C5333">
        <f>IF(C$1&lt;&gt;"",HLOOKUP(Simulation!$B$15,Simulation!$B$31:$FF$65535,$A5333+3,FALSE),"")</f>
        <v>0</v>
      </c>
      <c r="D5333">
        <f>IF(D$1&lt;&gt;"",HLOOKUP(Simulation!$B$16,Simulation!$B$31:$FF$65535,$A5333+3,FALSE),"")</f>
        <v>0</v>
      </c>
      <c r="E5333">
        <f>IF(E$1&lt;&gt;"",HLOOKUP(Simulation!$B$17,Simulation!$B$31:$FF$65535,$A5333+3,FALSE),"")</f>
        <v>0</v>
      </c>
      <c r="F5333">
        <f>IF(F$1&lt;&gt;"",HLOOKUP(Simulation!$B$18,Simulation!$B$31:$FF$65535,$A5333+3,FALSE),"")</f>
        <v>0</v>
      </c>
    </row>
    <row r="5334" spans="1:6" x14ac:dyDescent="0.15">
      <c r="A5334">
        <v>5333</v>
      </c>
      <c r="B5334" t="str">
        <f>IF(HLOOKUP(1,Simulation!$B$31:$FF$65535,$A5334+3,FALSE)&lt;&gt;"",HLOOKUP(1,Simulation!$B$31:$FF$65535,$A5334+3,FALSE),"")</f>
        <v/>
      </c>
      <c r="C5334">
        <f>IF(C$1&lt;&gt;"",HLOOKUP(Simulation!$B$15,Simulation!$B$31:$FF$65535,$A5334+3,FALSE),"")</f>
        <v>0</v>
      </c>
      <c r="D5334">
        <f>IF(D$1&lt;&gt;"",HLOOKUP(Simulation!$B$16,Simulation!$B$31:$FF$65535,$A5334+3,FALSE),"")</f>
        <v>0</v>
      </c>
      <c r="E5334">
        <f>IF(E$1&lt;&gt;"",HLOOKUP(Simulation!$B$17,Simulation!$B$31:$FF$65535,$A5334+3,FALSE),"")</f>
        <v>0</v>
      </c>
      <c r="F5334">
        <f>IF(F$1&lt;&gt;"",HLOOKUP(Simulation!$B$18,Simulation!$B$31:$FF$65535,$A5334+3,FALSE),"")</f>
        <v>0</v>
      </c>
    </row>
    <row r="5335" spans="1:6" x14ac:dyDescent="0.15">
      <c r="A5335">
        <v>5334</v>
      </c>
      <c r="B5335" t="str">
        <f>IF(HLOOKUP(1,Simulation!$B$31:$FF$65535,$A5335+3,FALSE)&lt;&gt;"",HLOOKUP(1,Simulation!$B$31:$FF$65535,$A5335+3,FALSE),"")</f>
        <v/>
      </c>
      <c r="C5335">
        <f>IF(C$1&lt;&gt;"",HLOOKUP(Simulation!$B$15,Simulation!$B$31:$FF$65535,$A5335+3,FALSE),"")</f>
        <v>0</v>
      </c>
      <c r="D5335">
        <f>IF(D$1&lt;&gt;"",HLOOKUP(Simulation!$B$16,Simulation!$B$31:$FF$65535,$A5335+3,FALSE),"")</f>
        <v>0</v>
      </c>
      <c r="E5335">
        <f>IF(E$1&lt;&gt;"",HLOOKUP(Simulation!$B$17,Simulation!$B$31:$FF$65535,$A5335+3,FALSE),"")</f>
        <v>0</v>
      </c>
      <c r="F5335">
        <f>IF(F$1&lt;&gt;"",HLOOKUP(Simulation!$B$18,Simulation!$B$31:$FF$65535,$A5335+3,FALSE),"")</f>
        <v>0</v>
      </c>
    </row>
    <row r="5336" spans="1:6" x14ac:dyDescent="0.15">
      <c r="A5336">
        <v>5335</v>
      </c>
      <c r="B5336" t="str">
        <f>IF(HLOOKUP(1,Simulation!$B$31:$FF$65535,$A5336+3,FALSE)&lt;&gt;"",HLOOKUP(1,Simulation!$B$31:$FF$65535,$A5336+3,FALSE),"")</f>
        <v/>
      </c>
      <c r="C5336">
        <f>IF(C$1&lt;&gt;"",HLOOKUP(Simulation!$B$15,Simulation!$B$31:$FF$65535,$A5336+3,FALSE),"")</f>
        <v>0</v>
      </c>
      <c r="D5336">
        <f>IF(D$1&lt;&gt;"",HLOOKUP(Simulation!$B$16,Simulation!$B$31:$FF$65535,$A5336+3,FALSE),"")</f>
        <v>0</v>
      </c>
      <c r="E5336">
        <f>IF(E$1&lt;&gt;"",HLOOKUP(Simulation!$B$17,Simulation!$B$31:$FF$65535,$A5336+3,FALSE),"")</f>
        <v>0</v>
      </c>
      <c r="F5336">
        <f>IF(F$1&lt;&gt;"",HLOOKUP(Simulation!$B$18,Simulation!$B$31:$FF$65535,$A5336+3,FALSE),"")</f>
        <v>0</v>
      </c>
    </row>
    <row r="5337" spans="1:6" x14ac:dyDescent="0.15">
      <c r="A5337">
        <v>5336</v>
      </c>
      <c r="B5337" t="str">
        <f>IF(HLOOKUP(1,Simulation!$B$31:$FF$65535,$A5337+3,FALSE)&lt;&gt;"",HLOOKUP(1,Simulation!$B$31:$FF$65535,$A5337+3,FALSE),"")</f>
        <v/>
      </c>
      <c r="C5337">
        <f>IF(C$1&lt;&gt;"",HLOOKUP(Simulation!$B$15,Simulation!$B$31:$FF$65535,$A5337+3,FALSE),"")</f>
        <v>0</v>
      </c>
      <c r="D5337">
        <f>IF(D$1&lt;&gt;"",HLOOKUP(Simulation!$B$16,Simulation!$B$31:$FF$65535,$A5337+3,FALSE),"")</f>
        <v>0</v>
      </c>
      <c r="E5337">
        <f>IF(E$1&lt;&gt;"",HLOOKUP(Simulation!$B$17,Simulation!$B$31:$FF$65535,$A5337+3,FALSE),"")</f>
        <v>0</v>
      </c>
      <c r="F5337">
        <f>IF(F$1&lt;&gt;"",HLOOKUP(Simulation!$B$18,Simulation!$B$31:$FF$65535,$A5337+3,FALSE),"")</f>
        <v>0</v>
      </c>
    </row>
    <row r="5338" spans="1:6" x14ac:dyDescent="0.15">
      <c r="A5338">
        <v>5337</v>
      </c>
      <c r="B5338" t="str">
        <f>IF(HLOOKUP(1,Simulation!$B$31:$FF$65535,$A5338+3,FALSE)&lt;&gt;"",HLOOKUP(1,Simulation!$B$31:$FF$65535,$A5338+3,FALSE),"")</f>
        <v/>
      </c>
      <c r="C5338">
        <f>IF(C$1&lt;&gt;"",HLOOKUP(Simulation!$B$15,Simulation!$B$31:$FF$65535,$A5338+3,FALSE),"")</f>
        <v>0</v>
      </c>
      <c r="D5338">
        <f>IF(D$1&lt;&gt;"",HLOOKUP(Simulation!$B$16,Simulation!$B$31:$FF$65535,$A5338+3,FALSE),"")</f>
        <v>0</v>
      </c>
      <c r="E5338">
        <f>IF(E$1&lt;&gt;"",HLOOKUP(Simulation!$B$17,Simulation!$B$31:$FF$65535,$A5338+3,FALSE),"")</f>
        <v>0</v>
      </c>
      <c r="F5338">
        <f>IF(F$1&lt;&gt;"",HLOOKUP(Simulation!$B$18,Simulation!$B$31:$FF$65535,$A5338+3,FALSE),"")</f>
        <v>0</v>
      </c>
    </row>
    <row r="5339" spans="1:6" x14ac:dyDescent="0.15">
      <c r="A5339">
        <v>5338</v>
      </c>
      <c r="B5339" t="str">
        <f>IF(HLOOKUP(1,Simulation!$B$31:$FF$65535,$A5339+3,FALSE)&lt;&gt;"",HLOOKUP(1,Simulation!$B$31:$FF$65535,$A5339+3,FALSE),"")</f>
        <v/>
      </c>
      <c r="C5339">
        <f>IF(C$1&lt;&gt;"",HLOOKUP(Simulation!$B$15,Simulation!$B$31:$FF$65535,$A5339+3,FALSE),"")</f>
        <v>0</v>
      </c>
      <c r="D5339">
        <f>IF(D$1&lt;&gt;"",HLOOKUP(Simulation!$B$16,Simulation!$B$31:$FF$65535,$A5339+3,FALSE),"")</f>
        <v>0</v>
      </c>
      <c r="E5339">
        <f>IF(E$1&lt;&gt;"",HLOOKUP(Simulation!$B$17,Simulation!$B$31:$FF$65535,$A5339+3,FALSE),"")</f>
        <v>0</v>
      </c>
      <c r="F5339">
        <f>IF(F$1&lt;&gt;"",HLOOKUP(Simulation!$B$18,Simulation!$B$31:$FF$65535,$A5339+3,FALSE),"")</f>
        <v>0</v>
      </c>
    </row>
    <row r="5340" spans="1:6" x14ac:dyDescent="0.15">
      <c r="A5340">
        <v>5339</v>
      </c>
      <c r="B5340" t="str">
        <f>IF(HLOOKUP(1,Simulation!$B$31:$FF$65535,$A5340+3,FALSE)&lt;&gt;"",HLOOKUP(1,Simulation!$B$31:$FF$65535,$A5340+3,FALSE),"")</f>
        <v/>
      </c>
      <c r="C5340">
        <f>IF(C$1&lt;&gt;"",HLOOKUP(Simulation!$B$15,Simulation!$B$31:$FF$65535,$A5340+3,FALSE),"")</f>
        <v>0</v>
      </c>
      <c r="D5340">
        <f>IF(D$1&lt;&gt;"",HLOOKUP(Simulation!$B$16,Simulation!$B$31:$FF$65535,$A5340+3,FALSE),"")</f>
        <v>0</v>
      </c>
      <c r="E5340">
        <f>IF(E$1&lt;&gt;"",HLOOKUP(Simulation!$B$17,Simulation!$B$31:$FF$65535,$A5340+3,FALSE),"")</f>
        <v>0</v>
      </c>
      <c r="F5340">
        <f>IF(F$1&lt;&gt;"",HLOOKUP(Simulation!$B$18,Simulation!$B$31:$FF$65535,$A5340+3,FALSE),"")</f>
        <v>0</v>
      </c>
    </row>
    <row r="5341" spans="1:6" x14ac:dyDescent="0.15">
      <c r="A5341">
        <v>5340</v>
      </c>
      <c r="B5341" t="str">
        <f>IF(HLOOKUP(1,Simulation!$B$31:$FF$65535,$A5341+3,FALSE)&lt;&gt;"",HLOOKUP(1,Simulation!$B$31:$FF$65535,$A5341+3,FALSE),"")</f>
        <v/>
      </c>
      <c r="C5341">
        <f>IF(C$1&lt;&gt;"",HLOOKUP(Simulation!$B$15,Simulation!$B$31:$FF$65535,$A5341+3,FALSE),"")</f>
        <v>0</v>
      </c>
      <c r="D5341">
        <f>IF(D$1&lt;&gt;"",HLOOKUP(Simulation!$B$16,Simulation!$B$31:$FF$65535,$A5341+3,FALSE),"")</f>
        <v>0</v>
      </c>
      <c r="E5341">
        <f>IF(E$1&lt;&gt;"",HLOOKUP(Simulation!$B$17,Simulation!$B$31:$FF$65535,$A5341+3,FALSE),"")</f>
        <v>0</v>
      </c>
      <c r="F5341">
        <f>IF(F$1&lt;&gt;"",HLOOKUP(Simulation!$B$18,Simulation!$B$31:$FF$65535,$A5341+3,FALSE),"")</f>
        <v>0</v>
      </c>
    </row>
    <row r="5342" spans="1:6" x14ac:dyDescent="0.15">
      <c r="A5342">
        <v>5341</v>
      </c>
      <c r="B5342" t="str">
        <f>IF(HLOOKUP(1,Simulation!$B$31:$FF$65535,$A5342+3,FALSE)&lt;&gt;"",HLOOKUP(1,Simulation!$B$31:$FF$65535,$A5342+3,FALSE),"")</f>
        <v/>
      </c>
      <c r="C5342">
        <f>IF(C$1&lt;&gt;"",HLOOKUP(Simulation!$B$15,Simulation!$B$31:$FF$65535,$A5342+3,FALSE),"")</f>
        <v>0</v>
      </c>
      <c r="D5342">
        <f>IF(D$1&lt;&gt;"",HLOOKUP(Simulation!$B$16,Simulation!$B$31:$FF$65535,$A5342+3,FALSE),"")</f>
        <v>0</v>
      </c>
      <c r="E5342">
        <f>IF(E$1&lt;&gt;"",HLOOKUP(Simulation!$B$17,Simulation!$B$31:$FF$65535,$A5342+3,FALSE),"")</f>
        <v>0</v>
      </c>
      <c r="F5342">
        <f>IF(F$1&lt;&gt;"",HLOOKUP(Simulation!$B$18,Simulation!$B$31:$FF$65535,$A5342+3,FALSE),"")</f>
        <v>0</v>
      </c>
    </row>
    <row r="5343" spans="1:6" x14ac:dyDescent="0.15">
      <c r="A5343">
        <v>5342</v>
      </c>
      <c r="B5343" t="str">
        <f>IF(HLOOKUP(1,Simulation!$B$31:$FF$65535,$A5343+3,FALSE)&lt;&gt;"",HLOOKUP(1,Simulation!$B$31:$FF$65535,$A5343+3,FALSE),"")</f>
        <v/>
      </c>
      <c r="C5343">
        <f>IF(C$1&lt;&gt;"",HLOOKUP(Simulation!$B$15,Simulation!$B$31:$FF$65535,$A5343+3,FALSE),"")</f>
        <v>0</v>
      </c>
      <c r="D5343">
        <f>IF(D$1&lt;&gt;"",HLOOKUP(Simulation!$B$16,Simulation!$B$31:$FF$65535,$A5343+3,FALSE),"")</f>
        <v>0</v>
      </c>
      <c r="E5343">
        <f>IF(E$1&lt;&gt;"",HLOOKUP(Simulation!$B$17,Simulation!$B$31:$FF$65535,$A5343+3,FALSE),"")</f>
        <v>0</v>
      </c>
      <c r="F5343">
        <f>IF(F$1&lt;&gt;"",HLOOKUP(Simulation!$B$18,Simulation!$B$31:$FF$65535,$A5343+3,FALSE),"")</f>
        <v>0</v>
      </c>
    </row>
    <row r="5344" spans="1:6" x14ac:dyDescent="0.15">
      <c r="A5344">
        <v>5343</v>
      </c>
      <c r="B5344" t="str">
        <f>IF(HLOOKUP(1,Simulation!$B$31:$FF$65535,$A5344+3,FALSE)&lt;&gt;"",HLOOKUP(1,Simulation!$B$31:$FF$65535,$A5344+3,FALSE),"")</f>
        <v/>
      </c>
      <c r="C5344">
        <f>IF(C$1&lt;&gt;"",HLOOKUP(Simulation!$B$15,Simulation!$B$31:$FF$65535,$A5344+3,FALSE),"")</f>
        <v>0</v>
      </c>
      <c r="D5344">
        <f>IF(D$1&lt;&gt;"",HLOOKUP(Simulation!$B$16,Simulation!$B$31:$FF$65535,$A5344+3,FALSE),"")</f>
        <v>0</v>
      </c>
      <c r="E5344">
        <f>IF(E$1&lt;&gt;"",HLOOKUP(Simulation!$B$17,Simulation!$B$31:$FF$65535,$A5344+3,FALSE),"")</f>
        <v>0</v>
      </c>
      <c r="F5344">
        <f>IF(F$1&lt;&gt;"",HLOOKUP(Simulation!$B$18,Simulation!$B$31:$FF$65535,$A5344+3,FALSE),"")</f>
        <v>0</v>
      </c>
    </row>
    <row r="5345" spans="1:6" x14ac:dyDescent="0.15">
      <c r="A5345">
        <v>5344</v>
      </c>
      <c r="B5345" t="str">
        <f>IF(HLOOKUP(1,Simulation!$B$31:$FF$65535,$A5345+3,FALSE)&lt;&gt;"",HLOOKUP(1,Simulation!$B$31:$FF$65535,$A5345+3,FALSE),"")</f>
        <v/>
      </c>
      <c r="C5345">
        <f>IF(C$1&lt;&gt;"",HLOOKUP(Simulation!$B$15,Simulation!$B$31:$FF$65535,$A5345+3,FALSE),"")</f>
        <v>0</v>
      </c>
      <c r="D5345">
        <f>IF(D$1&lt;&gt;"",HLOOKUP(Simulation!$B$16,Simulation!$B$31:$FF$65535,$A5345+3,FALSE),"")</f>
        <v>0</v>
      </c>
      <c r="E5345">
        <f>IF(E$1&lt;&gt;"",HLOOKUP(Simulation!$B$17,Simulation!$B$31:$FF$65535,$A5345+3,FALSE),"")</f>
        <v>0</v>
      </c>
      <c r="F5345">
        <f>IF(F$1&lt;&gt;"",HLOOKUP(Simulation!$B$18,Simulation!$B$31:$FF$65535,$A5345+3,FALSE),"")</f>
        <v>0</v>
      </c>
    </row>
    <row r="5346" spans="1:6" x14ac:dyDescent="0.15">
      <c r="A5346">
        <v>5345</v>
      </c>
      <c r="B5346" t="str">
        <f>IF(HLOOKUP(1,Simulation!$B$31:$FF$65535,$A5346+3,FALSE)&lt;&gt;"",HLOOKUP(1,Simulation!$B$31:$FF$65535,$A5346+3,FALSE),"")</f>
        <v/>
      </c>
      <c r="C5346">
        <f>IF(C$1&lt;&gt;"",HLOOKUP(Simulation!$B$15,Simulation!$B$31:$FF$65535,$A5346+3,FALSE),"")</f>
        <v>0</v>
      </c>
      <c r="D5346">
        <f>IF(D$1&lt;&gt;"",HLOOKUP(Simulation!$B$16,Simulation!$B$31:$FF$65535,$A5346+3,FALSE),"")</f>
        <v>0</v>
      </c>
      <c r="E5346">
        <f>IF(E$1&lt;&gt;"",HLOOKUP(Simulation!$B$17,Simulation!$B$31:$FF$65535,$A5346+3,FALSE),"")</f>
        <v>0</v>
      </c>
      <c r="F5346">
        <f>IF(F$1&lt;&gt;"",HLOOKUP(Simulation!$B$18,Simulation!$B$31:$FF$65535,$A5346+3,FALSE),"")</f>
        <v>0</v>
      </c>
    </row>
    <row r="5347" spans="1:6" x14ac:dyDescent="0.15">
      <c r="A5347">
        <v>5346</v>
      </c>
      <c r="B5347" t="str">
        <f>IF(HLOOKUP(1,Simulation!$B$31:$FF$65535,$A5347+3,FALSE)&lt;&gt;"",HLOOKUP(1,Simulation!$B$31:$FF$65535,$A5347+3,FALSE),"")</f>
        <v/>
      </c>
      <c r="C5347">
        <f>IF(C$1&lt;&gt;"",HLOOKUP(Simulation!$B$15,Simulation!$B$31:$FF$65535,$A5347+3,FALSE),"")</f>
        <v>0</v>
      </c>
      <c r="D5347">
        <f>IF(D$1&lt;&gt;"",HLOOKUP(Simulation!$B$16,Simulation!$B$31:$FF$65535,$A5347+3,FALSE),"")</f>
        <v>0</v>
      </c>
      <c r="E5347">
        <f>IF(E$1&lt;&gt;"",HLOOKUP(Simulation!$B$17,Simulation!$B$31:$FF$65535,$A5347+3,FALSE),"")</f>
        <v>0</v>
      </c>
      <c r="F5347">
        <f>IF(F$1&lt;&gt;"",HLOOKUP(Simulation!$B$18,Simulation!$B$31:$FF$65535,$A5347+3,FALSE),"")</f>
        <v>0</v>
      </c>
    </row>
    <row r="5348" spans="1:6" x14ac:dyDescent="0.15">
      <c r="A5348">
        <v>5347</v>
      </c>
      <c r="B5348" t="str">
        <f>IF(HLOOKUP(1,Simulation!$B$31:$FF$65535,$A5348+3,FALSE)&lt;&gt;"",HLOOKUP(1,Simulation!$B$31:$FF$65535,$A5348+3,FALSE),"")</f>
        <v/>
      </c>
      <c r="C5348">
        <f>IF(C$1&lt;&gt;"",HLOOKUP(Simulation!$B$15,Simulation!$B$31:$FF$65535,$A5348+3,FALSE),"")</f>
        <v>0</v>
      </c>
      <c r="D5348">
        <f>IF(D$1&lt;&gt;"",HLOOKUP(Simulation!$B$16,Simulation!$B$31:$FF$65535,$A5348+3,FALSE),"")</f>
        <v>0</v>
      </c>
      <c r="E5348">
        <f>IF(E$1&lt;&gt;"",HLOOKUP(Simulation!$B$17,Simulation!$B$31:$FF$65535,$A5348+3,FALSE),"")</f>
        <v>0</v>
      </c>
      <c r="F5348">
        <f>IF(F$1&lt;&gt;"",HLOOKUP(Simulation!$B$18,Simulation!$B$31:$FF$65535,$A5348+3,FALSE),"")</f>
        <v>0</v>
      </c>
    </row>
    <row r="5349" spans="1:6" x14ac:dyDescent="0.15">
      <c r="A5349">
        <v>5348</v>
      </c>
      <c r="B5349" t="str">
        <f>IF(HLOOKUP(1,Simulation!$B$31:$FF$65535,$A5349+3,FALSE)&lt;&gt;"",HLOOKUP(1,Simulation!$B$31:$FF$65535,$A5349+3,FALSE),"")</f>
        <v/>
      </c>
      <c r="C5349">
        <f>IF(C$1&lt;&gt;"",HLOOKUP(Simulation!$B$15,Simulation!$B$31:$FF$65535,$A5349+3,FALSE),"")</f>
        <v>0</v>
      </c>
      <c r="D5349">
        <f>IF(D$1&lt;&gt;"",HLOOKUP(Simulation!$B$16,Simulation!$B$31:$FF$65535,$A5349+3,FALSE),"")</f>
        <v>0</v>
      </c>
      <c r="E5349">
        <f>IF(E$1&lt;&gt;"",HLOOKUP(Simulation!$B$17,Simulation!$B$31:$FF$65535,$A5349+3,FALSE),"")</f>
        <v>0</v>
      </c>
      <c r="F5349">
        <f>IF(F$1&lt;&gt;"",HLOOKUP(Simulation!$B$18,Simulation!$B$31:$FF$65535,$A5349+3,FALSE),"")</f>
        <v>0</v>
      </c>
    </row>
    <row r="5350" spans="1:6" x14ac:dyDescent="0.15">
      <c r="A5350">
        <v>5349</v>
      </c>
      <c r="B5350" t="str">
        <f>IF(HLOOKUP(1,Simulation!$B$31:$FF$65535,$A5350+3,FALSE)&lt;&gt;"",HLOOKUP(1,Simulation!$B$31:$FF$65535,$A5350+3,FALSE),"")</f>
        <v/>
      </c>
      <c r="C5350">
        <f>IF(C$1&lt;&gt;"",HLOOKUP(Simulation!$B$15,Simulation!$B$31:$FF$65535,$A5350+3,FALSE),"")</f>
        <v>0</v>
      </c>
      <c r="D5350">
        <f>IF(D$1&lt;&gt;"",HLOOKUP(Simulation!$B$16,Simulation!$B$31:$FF$65535,$A5350+3,FALSE),"")</f>
        <v>0</v>
      </c>
      <c r="E5350">
        <f>IF(E$1&lt;&gt;"",HLOOKUP(Simulation!$B$17,Simulation!$B$31:$FF$65535,$A5350+3,FALSE),"")</f>
        <v>0</v>
      </c>
      <c r="F5350">
        <f>IF(F$1&lt;&gt;"",HLOOKUP(Simulation!$B$18,Simulation!$B$31:$FF$65535,$A5350+3,FALSE),"")</f>
        <v>0</v>
      </c>
    </row>
    <row r="5351" spans="1:6" x14ac:dyDescent="0.15">
      <c r="A5351">
        <v>5350</v>
      </c>
      <c r="B5351" t="str">
        <f>IF(HLOOKUP(1,Simulation!$B$31:$FF$65535,$A5351+3,FALSE)&lt;&gt;"",HLOOKUP(1,Simulation!$B$31:$FF$65535,$A5351+3,FALSE),"")</f>
        <v/>
      </c>
      <c r="C5351">
        <f>IF(C$1&lt;&gt;"",HLOOKUP(Simulation!$B$15,Simulation!$B$31:$FF$65535,$A5351+3,FALSE),"")</f>
        <v>0</v>
      </c>
      <c r="D5351">
        <f>IF(D$1&lt;&gt;"",HLOOKUP(Simulation!$B$16,Simulation!$B$31:$FF$65535,$A5351+3,FALSE),"")</f>
        <v>0</v>
      </c>
      <c r="E5351">
        <f>IF(E$1&lt;&gt;"",HLOOKUP(Simulation!$B$17,Simulation!$B$31:$FF$65535,$A5351+3,FALSE),"")</f>
        <v>0</v>
      </c>
      <c r="F5351">
        <f>IF(F$1&lt;&gt;"",HLOOKUP(Simulation!$B$18,Simulation!$B$31:$FF$65535,$A5351+3,FALSE),"")</f>
        <v>0</v>
      </c>
    </row>
    <row r="5352" spans="1:6" x14ac:dyDescent="0.15">
      <c r="A5352">
        <v>5351</v>
      </c>
      <c r="B5352" t="str">
        <f>IF(HLOOKUP(1,Simulation!$B$31:$FF$65535,$A5352+3,FALSE)&lt;&gt;"",HLOOKUP(1,Simulation!$B$31:$FF$65535,$A5352+3,FALSE),"")</f>
        <v/>
      </c>
      <c r="C5352">
        <f>IF(C$1&lt;&gt;"",HLOOKUP(Simulation!$B$15,Simulation!$B$31:$FF$65535,$A5352+3,FALSE),"")</f>
        <v>0</v>
      </c>
      <c r="D5352">
        <f>IF(D$1&lt;&gt;"",HLOOKUP(Simulation!$B$16,Simulation!$B$31:$FF$65535,$A5352+3,FALSE),"")</f>
        <v>0</v>
      </c>
      <c r="E5352">
        <f>IF(E$1&lt;&gt;"",HLOOKUP(Simulation!$B$17,Simulation!$B$31:$FF$65535,$A5352+3,FALSE),"")</f>
        <v>0</v>
      </c>
      <c r="F5352">
        <f>IF(F$1&lt;&gt;"",HLOOKUP(Simulation!$B$18,Simulation!$B$31:$FF$65535,$A5352+3,FALSE),"")</f>
        <v>0</v>
      </c>
    </row>
    <row r="5353" spans="1:6" x14ac:dyDescent="0.15">
      <c r="A5353">
        <v>5352</v>
      </c>
      <c r="B5353" t="str">
        <f>IF(HLOOKUP(1,Simulation!$B$31:$FF$65535,$A5353+3,FALSE)&lt;&gt;"",HLOOKUP(1,Simulation!$B$31:$FF$65535,$A5353+3,FALSE),"")</f>
        <v/>
      </c>
      <c r="C5353">
        <f>IF(C$1&lt;&gt;"",HLOOKUP(Simulation!$B$15,Simulation!$B$31:$FF$65535,$A5353+3,FALSE),"")</f>
        <v>0</v>
      </c>
      <c r="D5353">
        <f>IF(D$1&lt;&gt;"",HLOOKUP(Simulation!$B$16,Simulation!$B$31:$FF$65535,$A5353+3,FALSE),"")</f>
        <v>0</v>
      </c>
      <c r="E5353">
        <f>IF(E$1&lt;&gt;"",HLOOKUP(Simulation!$B$17,Simulation!$B$31:$FF$65535,$A5353+3,FALSE),"")</f>
        <v>0</v>
      </c>
      <c r="F5353">
        <f>IF(F$1&lt;&gt;"",HLOOKUP(Simulation!$B$18,Simulation!$B$31:$FF$65535,$A5353+3,FALSE),"")</f>
        <v>0</v>
      </c>
    </row>
    <row r="5354" spans="1:6" x14ac:dyDescent="0.15">
      <c r="A5354">
        <v>5353</v>
      </c>
      <c r="B5354" t="str">
        <f>IF(HLOOKUP(1,Simulation!$B$31:$FF$65535,$A5354+3,FALSE)&lt;&gt;"",HLOOKUP(1,Simulation!$B$31:$FF$65535,$A5354+3,FALSE),"")</f>
        <v/>
      </c>
      <c r="C5354">
        <f>IF(C$1&lt;&gt;"",HLOOKUP(Simulation!$B$15,Simulation!$B$31:$FF$65535,$A5354+3,FALSE),"")</f>
        <v>0</v>
      </c>
      <c r="D5354">
        <f>IF(D$1&lt;&gt;"",HLOOKUP(Simulation!$B$16,Simulation!$B$31:$FF$65535,$A5354+3,FALSE),"")</f>
        <v>0</v>
      </c>
      <c r="E5354">
        <f>IF(E$1&lt;&gt;"",HLOOKUP(Simulation!$B$17,Simulation!$B$31:$FF$65535,$A5354+3,FALSE),"")</f>
        <v>0</v>
      </c>
      <c r="F5354">
        <f>IF(F$1&lt;&gt;"",HLOOKUP(Simulation!$B$18,Simulation!$B$31:$FF$65535,$A5354+3,FALSE),"")</f>
        <v>0</v>
      </c>
    </row>
    <row r="5355" spans="1:6" x14ac:dyDescent="0.15">
      <c r="A5355">
        <v>5354</v>
      </c>
      <c r="B5355" t="str">
        <f>IF(HLOOKUP(1,Simulation!$B$31:$FF$65535,$A5355+3,FALSE)&lt;&gt;"",HLOOKUP(1,Simulation!$B$31:$FF$65535,$A5355+3,FALSE),"")</f>
        <v/>
      </c>
      <c r="C5355">
        <f>IF(C$1&lt;&gt;"",HLOOKUP(Simulation!$B$15,Simulation!$B$31:$FF$65535,$A5355+3,FALSE),"")</f>
        <v>0</v>
      </c>
      <c r="D5355">
        <f>IF(D$1&lt;&gt;"",HLOOKUP(Simulation!$B$16,Simulation!$B$31:$FF$65535,$A5355+3,FALSE),"")</f>
        <v>0</v>
      </c>
      <c r="E5355">
        <f>IF(E$1&lt;&gt;"",HLOOKUP(Simulation!$B$17,Simulation!$B$31:$FF$65535,$A5355+3,FALSE),"")</f>
        <v>0</v>
      </c>
      <c r="F5355">
        <f>IF(F$1&lt;&gt;"",HLOOKUP(Simulation!$B$18,Simulation!$B$31:$FF$65535,$A5355+3,FALSE),"")</f>
        <v>0</v>
      </c>
    </row>
    <row r="5356" spans="1:6" x14ac:dyDescent="0.15">
      <c r="A5356">
        <v>5355</v>
      </c>
      <c r="B5356" t="str">
        <f>IF(HLOOKUP(1,Simulation!$B$31:$FF$65535,$A5356+3,FALSE)&lt;&gt;"",HLOOKUP(1,Simulation!$B$31:$FF$65535,$A5356+3,FALSE),"")</f>
        <v/>
      </c>
      <c r="C5356">
        <f>IF(C$1&lt;&gt;"",HLOOKUP(Simulation!$B$15,Simulation!$B$31:$FF$65535,$A5356+3,FALSE),"")</f>
        <v>0</v>
      </c>
      <c r="D5356">
        <f>IF(D$1&lt;&gt;"",HLOOKUP(Simulation!$B$16,Simulation!$B$31:$FF$65535,$A5356+3,FALSE),"")</f>
        <v>0</v>
      </c>
      <c r="E5356">
        <f>IF(E$1&lt;&gt;"",HLOOKUP(Simulation!$B$17,Simulation!$B$31:$FF$65535,$A5356+3,FALSE),"")</f>
        <v>0</v>
      </c>
      <c r="F5356">
        <f>IF(F$1&lt;&gt;"",HLOOKUP(Simulation!$B$18,Simulation!$B$31:$FF$65535,$A5356+3,FALSE),"")</f>
        <v>0</v>
      </c>
    </row>
    <row r="5357" spans="1:6" x14ac:dyDescent="0.15">
      <c r="A5357">
        <v>5356</v>
      </c>
      <c r="B5357" t="str">
        <f>IF(HLOOKUP(1,Simulation!$B$31:$FF$65535,$A5357+3,FALSE)&lt;&gt;"",HLOOKUP(1,Simulation!$B$31:$FF$65535,$A5357+3,FALSE),"")</f>
        <v/>
      </c>
      <c r="C5357">
        <f>IF(C$1&lt;&gt;"",HLOOKUP(Simulation!$B$15,Simulation!$B$31:$FF$65535,$A5357+3,FALSE),"")</f>
        <v>0</v>
      </c>
      <c r="D5357">
        <f>IF(D$1&lt;&gt;"",HLOOKUP(Simulation!$B$16,Simulation!$B$31:$FF$65535,$A5357+3,FALSE),"")</f>
        <v>0</v>
      </c>
      <c r="E5357">
        <f>IF(E$1&lt;&gt;"",HLOOKUP(Simulation!$B$17,Simulation!$B$31:$FF$65535,$A5357+3,FALSE),"")</f>
        <v>0</v>
      </c>
      <c r="F5357">
        <f>IF(F$1&lt;&gt;"",HLOOKUP(Simulation!$B$18,Simulation!$B$31:$FF$65535,$A5357+3,FALSE),"")</f>
        <v>0</v>
      </c>
    </row>
    <row r="5358" spans="1:6" x14ac:dyDescent="0.15">
      <c r="A5358">
        <v>5357</v>
      </c>
      <c r="B5358" t="str">
        <f>IF(HLOOKUP(1,Simulation!$B$31:$FF$65535,$A5358+3,FALSE)&lt;&gt;"",HLOOKUP(1,Simulation!$B$31:$FF$65535,$A5358+3,FALSE),"")</f>
        <v/>
      </c>
      <c r="C5358">
        <f>IF(C$1&lt;&gt;"",HLOOKUP(Simulation!$B$15,Simulation!$B$31:$FF$65535,$A5358+3,FALSE),"")</f>
        <v>0</v>
      </c>
      <c r="D5358">
        <f>IF(D$1&lt;&gt;"",HLOOKUP(Simulation!$B$16,Simulation!$B$31:$FF$65535,$A5358+3,FALSE),"")</f>
        <v>0</v>
      </c>
      <c r="E5358">
        <f>IF(E$1&lt;&gt;"",HLOOKUP(Simulation!$B$17,Simulation!$B$31:$FF$65535,$A5358+3,FALSE),"")</f>
        <v>0</v>
      </c>
      <c r="F5358">
        <f>IF(F$1&lt;&gt;"",HLOOKUP(Simulation!$B$18,Simulation!$B$31:$FF$65535,$A5358+3,FALSE),"")</f>
        <v>0</v>
      </c>
    </row>
    <row r="5359" spans="1:6" x14ac:dyDescent="0.15">
      <c r="A5359">
        <v>5358</v>
      </c>
      <c r="B5359" t="str">
        <f>IF(HLOOKUP(1,Simulation!$B$31:$FF$65535,$A5359+3,FALSE)&lt;&gt;"",HLOOKUP(1,Simulation!$B$31:$FF$65535,$A5359+3,FALSE),"")</f>
        <v/>
      </c>
      <c r="C5359">
        <f>IF(C$1&lt;&gt;"",HLOOKUP(Simulation!$B$15,Simulation!$B$31:$FF$65535,$A5359+3,FALSE),"")</f>
        <v>0</v>
      </c>
      <c r="D5359">
        <f>IF(D$1&lt;&gt;"",HLOOKUP(Simulation!$B$16,Simulation!$B$31:$FF$65535,$A5359+3,FALSE),"")</f>
        <v>0</v>
      </c>
      <c r="E5359">
        <f>IF(E$1&lt;&gt;"",HLOOKUP(Simulation!$B$17,Simulation!$B$31:$FF$65535,$A5359+3,FALSE),"")</f>
        <v>0</v>
      </c>
      <c r="F5359">
        <f>IF(F$1&lt;&gt;"",HLOOKUP(Simulation!$B$18,Simulation!$B$31:$FF$65535,$A5359+3,FALSE),"")</f>
        <v>0</v>
      </c>
    </row>
    <row r="5360" spans="1:6" x14ac:dyDescent="0.15">
      <c r="A5360">
        <v>5359</v>
      </c>
      <c r="B5360" t="str">
        <f>IF(HLOOKUP(1,Simulation!$B$31:$FF$65535,$A5360+3,FALSE)&lt;&gt;"",HLOOKUP(1,Simulation!$B$31:$FF$65535,$A5360+3,FALSE),"")</f>
        <v/>
      </c>
      <c r="C5360">
        <f>IF(C$1&lt;&gt;"",HLOOKUP(Simulation!$B$15,Simulation!$B$31:$FF$65535,$A5360+3,FALSE),"")</f>
        <v>0</v>
      </c>
      <c r="D5360">
        <f>IF(D$1&lt;&gt;"",HLOOKUP(Simulation!$B$16,Simulation!$B$31:$FF$65535,$A5360+3,FALSE),"")</f>
        <v>0</v>
      </c>
      <c r="E5360">
        <f>IF(E$1&lt;&gt;"",HLOOKUP(Simulation!$B$17,Simulation!$B$31:$FF$65535,$A5360+3,FALSE),"")</f>
        <v>0</v>
      </c>
      <c r="F5360">
        <f>IF(F$1&lt;&gt;"",HLOOKUP(Simulation!$B$18,Simulation!$B$31:$FF$65535,$A5360+3,FALSE),"")</f>
        <v>0</v>
      </c>
    </row>
    <row r="5361" spans="1:6" x14ac:dyDescent="0.15">
      <c r="A5361">
        <v>5360</v>
      </c>
      <c r="B5361" t="str">
        <f>IF(HLOOKUP(1,Simulation!$B$31:$FF$65535,$A5361+3,FALSE)&lt;&gt;"",HLOOKUP(1,Simulation!$B$31:$FF$65535,$A5361+3,FALSE),"")</f>
        <v/>
      </c>
      <c r="C5361">
        <f>IF(C$1&lt;&gt;"",HLOOKUP(Simulation!$B$15,Simulation!$B$31:$FF$65535,$A5361+3,FALSE),"")</f>
        <v>0</v>
      </c>
      <c r="D5361">
        <f>IF(D$1&lt;&gt;"",HLOOKUP(Simulation!$B$16,Simulation!$B$31:$FF$65535,$A5361+3,FALSE),"")</f>
        <v>0</v>
      </c>
      <c r="E5361">
        <f>IF(E$1&lt;&gt;"",HLOOKUP(Simulation!$B$17,Simulation!$B$31:$FF$65535,$A5361+3,FALSE),"")</f>
        <v>0</v>
      </c>
      <c r="F5361">
        <f>IF(F$1&lt;&gt;"",HLOOKUP(Simulation!$B$18,Simulation!$B$31:$FF$65535,$A5361+3,FALSE),"")</f>
        <v>0</v>
      </c>
    </row>
    <row r="5362" spans="1:6" x14ac:dyDescent="0.15">
      <c r="A5362">
        <v>5361</v>
      </c>
      <c r="B5362" t="str">
        <f>IF(HLOOKUP(1,Simulation!$B$31:$FF$65535,$A5362+3,FALSE)&lt;&gt;"",HLOOKUP(1,Simulation!$B$31:$FF$65535,$A5362+3,FALSE),"")</f>
        <v/>
      </c>
      <c r="C5362">
        <f>IF(C$1&lt;&gt;"",HLOOKUP(Simulation!$B$15,Simulation!$B$31:$FF$65535,$A5362+3,FALSE),"")</f>
        <v>0</v>
      </c>
      <c r="D5362">
        <f>IF(D$1&lt;&gt;"",HLOOKUP(Simulation!$B$16,Simulation!$B$31:$FF$65535,$A5362+3,FALSE),"")</f>
        <v>0</v>
      </c>
      <c r="E5362">
        <f>IF(E$1&lt;&gt;"",HLOOKUP(Simulation!$B$17,Simulation!$B$31:$FF$65535,$A5362+3,FALSE),"")</f>
        <v>0</v>
      </c>
      <c r="F5362">
        <f>IF(F$1&lt;&gt;"",HLOOKUP(Simulation!$B$18,Simulation!$B$31:$FF$65535,$A5362+3,FALSE),"")</f>
        <v>0</v>
      </c>
    </row>
    <row r="5363" spans="1:6" x14ac:dyDescent="0.15">
      <c r="A5363">
        <v>5362</v>
      </c>
      <c r="B5363" t="str">
        <f>IF(HLOOKUP(1,Simulation!$B$31:$FF$65535,$A5363+3,FALSE)&lt;&gt;"",HLOOKUP(1,Simulation!$B$31:$FF$65535,$A5363+3,FALSE),"")</f>
        <v/>
      </c>
      <c r="C5363">
        <f>IF(C$1&lt;&gt;"",HLOOKUP(Simulation!$B$15,Simulation!$B$31:$FF$65535,$A5363+3,FALSE),"")</f>
        <v>0</v>
      </c>
      <c r="D5363">
        <f>IF(D$1&lt;&gt;"",HLOOKUP(Simulation!$B$16,Simulation!$B$31:$FF$65535,$A5363+3,FALSE),"")</f>
        <v>0</v>
      </c>
      <c r="E5363">
        <f>IF(E$1&lt;&gt;"",HLOOKUP(Simulation!$B$17,Simulation!$B$31:$FF$65535,$A5363+3,FALSE),"")</f>
        <v>0</v>
      </c>
      <c r="F5363">
        <f>IF(F$1&lt;&gt;"",HLOOKUP(Simulation!$B$18,Simulation!$B$31:$FF$65535,$A5363+3,FALSE),"")</f>
        <v>0</v>
      </c>
    </row>
    <row r="5364" spans="1:6" x14ac:dyDescent="0.15">
      <c r="A5364">
        <v>5363</v>
      </c>
      <c r="B5364" t="str">
        <f>IF(HLOOKUP(1,Simulation!$B$31:$FF$65535,$A5364+3,FALSE)&lt;&gt;"",HLOOKUP(1,Simulation!$B$31:$FF$65535,$A5364+3,FALSE),"")</f>
        <v/>
      </c>
      <c r="C5364">
        <f>IF(C$1&lt;&gt;"",HLOOKUP(Simulation!$B$15,Simulation!$B$31:$FF$65535,$A5364+3,FALSE),"")</f>
        <v>0</v>
      </c>
      <c r="D5364">
        <f>IF(D$1&lt;&gt;"",HLOOKUP(Simulation!$B$16,Simulation!$B$31:$FF$65535,$A5364+3,FALSE),"")</f>
        <v>0</v>
      </c>
      <c r="E5364">
        <f>IF(E$1&lt;&gt;"",HLOOKUP(Simulation!$B$17,Simulation!$B$31:$FF$65535,$A5364+3,FALSE),"")</f>
        <v>0</v>
      </c>
      <c r="F5364">
        <f>IF(F$1&lt;&gt;"",HLOOKUP(Simulation!$B$18,Simulation!$B$31:$FF$65535,$A5364+3,FALSE),"")</f>
        <v>0</v>
      </c>
    </row>
    <row r="5365" spans="1:6" x14ac:dyDescent="0.15">
      <c r="A5365">
        <v>5364</v>
      </c>
      <c r="B5365" t="str">
        <f>IF(HLOOKUP(1,Simulation!$B$31:$FF$65535,$A5365+3,FALSE)&lt;&gt;"",HLOOKUP(1,Simulation!$B$31:$FF$65535,$A5365+3,FALSE),"")</f>
        <v/>
      </c>
      <c r="C5365">
        <f>IF(C$1&lt;&gt;"",HLOOKUP(Simulation!$B$15,Simulation!$B$31:$FF$65535,$A5365+3,FALSE),"")</f>
        <v>0</v>
      </c>
      <c r="D5365">
        <f>IF(D$1&lt;&gt;"",HLOOKUP(Simulation!$B$16,Simulation!$B$31:$FF$65535,$A5365+3,FALSE),"")</f>
        <v>0</v>
      </c>
      <c r="E5365">
        <f>IF(E$1&lt;&gt;"",HLOOKUP(Simulation!$B$17,Simulation!$B$31:$FF$65535,$A5365+3,FALSE),"")</f>
        <v>0</v>
      </c>
      <c r="F5365">
        <f>IF(F$1&lt;&gt;"",HLOOKUP(Simulation!$B$18,Simulation!$B$31:$FF$65535,$A5365+3,FALSE),"")</f>
        <v>0</v>
      </c>
    </row>
    <row r="5366" spans="1:6" x14ac:dyDescent="0.15">
      <c r="A5366">
        <v>5365</v>
      </c>
      <c r="B5366" t="str">
        <f>IF(HLOOKUP(1,Simulation!$B$31:$FF$65535,$A5366+3,FALSE)&lt;&gt;"",HLOOKUP(1,Simulation!$B$31:$FF$65535,$A5366+3,FALSE),"")</f>
        <v/>
      </c>
      <c r="C5366">
        <f>IF(C$1&lt;&gt;"",HLOOKUP(Simulation!$B$15,Simulation!$B$31:$FF$65535,$A5366+3,FALSE),"")</f>
        <v>0</v>
      </c>
      <c r="D5366">
        <f>IF(D$1&lt;&gt;"",HLOOKUP(Simulation!$B$16,Simulation!$B$31:$FF$65535,$A5366+3,FALSE),"")</f>
        <v>0</v>
      </c>
      <c r="E5366">
        <f>IF(E$1&lt;&gt;"",HLOOKUP(Simulation!$B$17,Simulation!$B$31:$FF$65535,$A5366+3,FALSE),"")</f>
        <v>0</v>
      </c>
      <c r="F5366">
        <f>IF(F$1&lt;&gt;"",HLOOKUP(Simulation!$B$18,Simulation!$B$31:$FF$65535,$A5366+3,FALSE),"")</f>
        <v>0</v>
      </c>
    </row>
    <row r="5367" spans="1:6" x14ac:dyDescent="0.15">
      <c r="A5367">
        <v>5366</v>
      </c>
      <c r="B5367" t="str">
        <f>IF(HLOOKUP(1,Simulation!$B$31:$FF$65535,$A5367+3,FALSE)&lt;&gt;"",HLOOKUP(1,Simulation!$B$31:$FF$65535,$A5367+3,FALSE),"")</f>
        <v/>
      </c>
      <c r="C5367">
        <f>IF(C$1&lt;&gt;"",HLOOKUP(Simulation!$B$15,Simulation!$B$31:$FF$65535,$A5367+3,FALSE),"")</f>
        <v>0</v>
      </c>
      <c r="D5367">
        <f>IF(D$1&lt;&gt;"",HLOOKUP(Simulation!$B$16,Simulation!$B$31:$FF$65535,$A5367+3,FALSE),"")</f>
        <v>0</v>
      </c>
      <c r="E5367">
        <f>IF(E$1&lt;&gt;"",HLOOKUP(Simulation!$B$17,Simulation!$B$31:$FF$65535,$A5367+3,FALSE),"")</f>
        <v>0</v>
      </c>
      <c r="F5367">
        <f>IF(F$1&lt;&gt;"",HLOOKUP(Simulation!$B$18,Simulation!$B$31:$FF$65535,$A5367+3,FALSE),"")</f>
        <v>0</v>
      </c>
    </row>
    <row r="5368" spans="1:6" x14ac:dyDescent="0.15">
      <c r="A5368">
        <v>5367</v>
      </c>
      <c r="B5368" t="str">
        <f>IF(HLOOKUP(1,Simulation!$B$31:$FF$65535,$A5368+3,FALSE)&lt;&gt;"",HLOOKUP(1,Simulation!$B$31:$FF$65535,$A5368+3,FALSE),"")</f>
        <v/>
      </c>
      <c r="C5368">
        <f>IF(C$1&lt;&gt;"",HLOOKUP(Simulation!$B$15,Simulation!$B$31:$FF$65535,$A5368+3,FALSE),"")</f>
        <v>0</v>
      </c>
      <c r="D5368">
        <f>IF(D$1&lt;&gt;"",HLOOKUP(Simulation!$B$16,Simulation!$B$31:$FF$65535,$A5368+3,FALSE),"")</f>
        <v>0</v>
      </c>
      <c r="E5368">
        <f>IF(E$1&lt;&gt;"",HLOOKUP(Simulation!$B$17,Simulation!$B$31:$FF$65535,$A5368+3,FALSE),"")</f>
        <v>0</v>
      </c>
      <c r="F5368">
        <f>IF(F$1&lt;&gt;"",HLOOKUP(Simulation!$B$18,Simulation!$B$31:$FF$65535,$A5368+3,FALSE),"")</f>
        <v>0</v>
      </c>
    </row>
    <row r="5369" spans="1:6" x14ac:dyDescent="0.15">
      <c r="A5369">
        <v>5368</v>
      </c>
      <c r="B5369" t="str">
        <f>IF(HLOOKUP(1,Simulation!$B$31:$FF$65535,$A5369+3,FALSE)&lt;&gt;"",HLOOKUP(1,Simulation!$B$31:$FF$65535,$A5369+3,FALSE),"")</f>
        <v/>
      </c>
      <c r="C5369">
        <f>IF(C$1&lt;&gt;"",HLOOKUP(Simulation!$B$15,Simulation!$B$31:$FF$65535,$A5369+3,FALSE),"")</f>
        <v>0</v>
      </c>
      <c r="D5369">
        <f>IF(D$1&lt;&gt;"",HLOOKUP(Simulation!$B$16,Simulation!$B$31:$FF$65535,$A5369+3,FALSE),"")</f>
        <v>0</v>
      </c>
      <c r="E5369">
        <f>IF(E$1&lt;&gt;"",HLOOKUP(Simulation!$B$17,Simulation!$B$31:$FF$65535,$A5369+3,FALSE),"")</f>
        <v>0</v>
      </c>
      <c r="F5369">
        <f>IF(F$1&lt;&gt;"",HLOOKUP(Simulation!$B$18,Simulation!$B$31:$FF$65535,$A5369+3,FALSE),"")</f>
        <v>0</v>
      </c>
    </row>
    <row r="5370" spans="1:6" x14ac:dyDescent="0.15">
      <c r="A5370">
        <v>5369</v>
      </c>
      <c r="B5370" t="str">
        <f>IF(HLOOKUP(1,Simulation!$B$31:$FF$65535,$A5370+3,FALSE)&lt;&gt;"",HLOOKUP(1,Simulation!$B$31:$FF$65535,$A5370+3,FALSE),"")</f>
        <v/>
      </c>
      <c r="C5370">
        <f>IF(C$1&lt;&gt;"",HLOOKUP(Simulation!$B$15,Simulation!$B$31:$FF$65535,$A5370+3,FALSE),"")</f>
        <v>0</v>
      </c>
      <c r="D5370">
        <f>IF(D$1&lt;&gt;"",HLOOKUP(Simulation!$B$16,Simulation!$B$31:$FF$65535,$A5370+3,FALSE),"")</f>
        <v>0</v>
      </c>
      <c r="E5370">
        <f>IF(E$1&lt;&gt;"",HLOOKUP(Simulation!$B$17,Simulation!$B$31:$FF$65535,$A5370+3,FALSE),"")</f>
        <v>0</v>
      </c>
      <c r="F5370">
        <f>IF(F$1&lt;&gt;"",HLOOKUP(Simulation!$B$18,Simulation!$B$31:$FF$65535,$A5370+3,FALSE),"")</f>
        <v>0</v>
      </c>
    </row>
    <row r="5371" spans="1:6" x14ac:dyDescent="0.15">
      <c r="A5371">
        <v>5370</v>
      </c>
      <c r="B5371" t="str">
        <f>IF(HLOOKUP(1,Simulation!$B$31:$FF$65535,$A5371+3,FALSE)&lt;&gt;"",HLOOKUP(1,Simulation!$B$31:$FF$65535,$A5371+3,FALSE),"")</f>
        <v/>
      </c>
      <c r="C5371">
        <f>IF(C$1&lt;&gt;"",HLOOKUP(Simulation!$B$15,Simulation!$B$31:$FF$65535,$A5371+3,FALSE),"")</f>
        <v>0</v>
      </c>
      <c r="D5371">
        <f>IF(D$1&lt;&gt;"",HLOOKUP(Simulation!$B$16,Simulation!$B$31:$FF$65535,$A5371+3,FALSE),"")</f>
        <v>0</v>
      </c>
      <c r="E5371">
        <f>IF(E$1&lt;&gt;"",HLOOKUP(Simulation!$B$17,Simulation!$B$31:$FF$65535,$A5371+3,FALSE),"")</f>
        <v>0</v>
      </c>
      <c r="F5371">
        <f>IF(F$1&lt;&gt;"",HLOOKUP(Simulation!$B$18,Simulation!$B$31:$FF$65535,$A5371+3,FALSE),"")</f>
        <v>0</v>
      </c>
    </row>
    <row r="5372" spans="1:6" x14ac:dyDescent="0.15">
      <c r="A5372">
        <v>5371</v>
      </c>
      <c r="B5372" t="str">
        <f>IF(HLOOKUP(1,Simulation!$B$31:$FF$65535,$A5372+3,FALSE)&lt;&gt;"",HLOOKUP(1,Simulation!$B$31:$FF$65535,$A5372+3,FALSE),"")</f>
        <v/>
      </c>
      <c r="C5372">
        <f>IF(C$1&lt;&gt;"",HLOOKUP(Simulation!$B$15,Simulation!$B$31:$FF$65535,$A5372+3,FALSE),"")</f>
        <v>0</v>
      </c>
      <c r="D5372">
        <f>IF(D$1&lt;&gt;"",HLOOKUP(Simulation!$B$16,Simulation!$B$31:$FF$65535,$A5372+3,FALSE),"")</f>
        <v>0</v>
      </c>
      <c r="E5372">
        <f>IF(E$1&lt;&gt;"",HLOOKUP(Simulation!$B$17,Simulation!$B$31:$FF$65535,$A5372+3,FALSE),"")</f>
        <v>0</v>
      </c>
      <c r="F5372">
        <f>IF(F$1&lt;&gt;"",HLOOKUP(Simulation!$B$18,Simulation!$B$31:$FF$65535,$A5372+3,FALSE),"")</f>
        <v>0</v>
      </c>
    </row>
    <row r="5373" spans="1:6" x14ac:dyDescent="0.15">
      <c r="A5373">
        <v>5372</v>
      </c>
      <c r="B5373" t="str">
        <f>IF(HLOOKUP(1,Simulation!$B$31:$FF$65535,$A5373+3,FALSE)&lt;&gt;"",HLOOKUP(1,Simulation!$B$31:$FF$65535,$A5373+3,FALSE),"")</f>
        <v/>
      </c>
      <c r="C5373">
        <f>IF(C$1&lt;&gt;"",HLOOKUP(Simulation!$B$15,Simulation!$B$31:$FF$65535,$A5373+3,FALSE),"")</f>
        <v>0</v>
      </c>
      <c r="D5373">
        <f>IF(D$1&lt;&gt;"",HLOOKUP(Simulation!$B$16,Simulation!$B$31:$FF$65535,$A5373+3,FALSE),"")</f>
        <v>0</v>
      </c>
      <c r="E5373">
        <f>IF(E$1&lt;&gt;"",HLOOKUP(Simulation!$B$17,Simulation!$B$31:$FF$65535,$A5373+3,FALSE),"")</f>
        <v>0</v>
      </c>
      <c r="F5373">
        <f>IF(F$1&lt;&gt;"",HLOOKUP(Simulation!$B$18,Simulation!$B$31:$FF$65535,$A5373+3,FALSE),"")</f>
        <v>0</v>
      </c>
    </row>
    <row r="5374" spans="1:6" x14ac:dyDescent="0.15">
      <c r="A5374">
        <v>5373</v>
      </c>
      <c r="B5374" t="str">
        <f>IF(HLOOKUP(1,Simulation!$B$31:$FF$65535,$A5374+3,FALSE)&lt;&gt;"",HLOOKUP(1,Simulation!$B$31:$FF$65535,$A5374+3,FALSE),"")</f>
        <v/>
      </c>
      <c r="C5374">
        <f>IF(C$1&lt;&gt;"",HLOOKUP(Simulation!$B$15,Simulation!$B$31:$FF$65535,$A5374+3,FALSE),"")</f>
        <v>0</v>
      </c>
      <c r="D5374">
        <f>IF(D$1&lt;&gt;"",HLOOKUP(Simulation!$B$16,Simulation!$B$31:$FF$65535,$A5374+3,FALSE),"")</f>
        <v>0</v>
      </c>
      <c r="E5374">
        <f>IF(E$1&lt;&gt;"",HLOOKUP(Simulation!$B$17,Simulation!$B$31:$FF$65535,$A5374+3,FALSE),"")</f>
        <v>0</v>
      </c>
      <c r="F5374">
        <f>IF(F$1&lt;&gt;"",HLOOKUP(Simulation!$B$18,Simulation!$B$31:$FF$65535,$A5374+3,FALSE),"")</f>
        <v>0</v>
      </c>
    </row>
    <row r="5375" spans="1:6" x14ac:dyDescent="0.15">
      <c r="A5375">
        <v>5374</v>
      </c>
      <c r="B5375" t="str">
        <f>IF(HLOOKUP(1,Simulation!$B$31:$FF$65535,$A5375+3,FALSE)&lt;&gt;"",HLOOKUP(1,Simulation!$B$31:$FF$65535,$A5375+3,FALSE),"")</f>
        <v/>
      </c>
      <c r="C5375">
        <f>IF(C$1&lt;&gt;"",HLOOKUP(Simulation!$B$15,Simulation!$B$31:$FF$65535,$A5375+3,FALSE),"")</f>
        <v>0</v>
      </c>
      <c r="D5375">
        <f>IF(D$1&lt;&gt;"",HLOOKUP(Simulation!$B$16,Simulation!$B$31:$FF$65535,$A5375+3,FALSE),"")</f>
        <v>0</v>
      </c>
      <c r="E5375">
        <f>IF(E$1&lt;&gt;"",HLOOKUP(Simulation!$B$17,Simulation!$B$31:$FF$65535,$A5375+3,FALSE),"")</f>
        <v>0</v>
      </c>
      <c r="F5375">
        <f>IF(F$1&lt;&gt;"",HLOOKUP(Simulation!$B$18,Simulation!$B$31:$FF$65535,$A5375+3,FALSE),"")</f>
        <v>0</v>
      </c>
    </row>
    <row r="5376" spans="1:6" x14ac:dyDescent="0.15">
      <c r="A5376">
        <v>5375</v>
      </c>
      <c r="B5376" t="str">
        <f>IF(HLOOKUP(1,Simulation!$B$31:$FF$65535,$A5376+3,FALSE)&lt;&gt;"",HLOOKUP(1,Simulation!$B$31:$FF$65535,$A5376+3,FALSE),"")</f>
        <v/>
      </c>
      <c r="C5376">
        <f>IF(C$1&lt;&gt;"",HLOOKUP(Simulation!$B$15,Simulation!$B$31:$FF$65535,$A5376+3,FALSE),"")</f>
        <v>0</v>
      </c>
      <c r="D5376">
        <f>IF(D$1&lt;&gt;"",HLOOKUP(Simulation!$B$16,Simulation!$B$31:$FF$65535,$A5376+3,FALSE),"")</f>
        <v>0</v>
      </c>
      <c r="E5376">
        <f>IF(E$1&lt;&gt;"",HLOOKUP(Simulation!$B$17,Simulation!$B$31:$FF$65535,$A5376+3,FALSE),"")</f>
        <v>0</v>
      </c>
      <c r="F5376">
        <f>IF(F$1&lt;&gt;"",HLOOKUP(Simulation!$B$18,Simulation!$B$31:$FF$65535,$A5376+3,FALSE),"")</f>
        <v>0</v>
      </c>
    </row>
    <row r="5377" spans="1:6" x14ac:dyDescent="0.15">
      <c r="A5377">
        <v>5376</v>
      </c>
      <c r="B5377" t="str">
        <f>IF(HLOOKUP(1,Simulation!$B$31:$FF$65535,$A5377+3,FALSE)&lt;&gt;"",HLOOKUP(1,Simulation!$B$31:$FF$65535,$A5377+3,FALSE),"")</f>
        <v/>
      </c>
      <c r="C5377">
        <f>IF(C$1&lt;&gt;"",HLOOKUP(Simulation!$B$15,Simulation!$B$31:$FF$65535,$A5377+3,FALSE),"")</f>
        <v>0</v>
      </c>
      <c r="D5377">
        <f>IF(D$1&lt;&gt;"",HLOOKUP(Simulation!$B$16,Simulation!$B$31:$FF$65535,$A5377+3,FALSE),"")</f>
        <v>0</v>
      </c>
      <c r="E5377">
        <f>IF(E$1&lt;&gt;"",HLOOKUP(Simulation!$B$17,Simulation!$B$31:$FF$65535,$A5377+3,FALSE),"")</f>
        <v>0</v>
      </c>
      <c r="F5377">
        <f>IF(F$1&lt;&gt;"",HLOOKUP(Simulation!$B$18,Simulation!$B$31:$FF$65535,$A5377+3,FALSE),"")</f>
        <v>0</v>
      </c>
    </row>
    <row r="5378" spans="1:6" x14ac:dyDescent="0.15">
      <c r="A5378">
        <v>5377</v>
      </c>
      <c r="B5378" t="str">
        <f>IF(HLOOKUP(1,Simulation!$B$31:$FF$65535,$A5378+3,FALSE)&lt;&gt;"",HLOOKUP(1,Simulation!$B$31:$FF$65535,$A5378+3,FALSE),"")</f>
        <v/>
      </c>
      <c r="C5378">
        <f>IF(C$1&lt;&gt;"",HLOOKUP(Simulation!$B$15,Simulation!$B$31:$FF$65535,$A5378+3,FALSE),"")</f>
        <v>0</v>
      </c>
      <c r="D5378">
        <f>IF(D$1&lt;&gt;"",HLOOKUP(Simulation!$B$16,Simulation!$B$31:$FF$65535,$A5378+3,FALSE),"")</f>
        <v>0</v>
      </c>
      <c r="E5378">
        <f>IF(E$1&lt;&gt;"",HLOOKUP(Simulation!$B$17,Simulation!$B$31:$FF$65535,$A5378+3,FALSE),"")</f>
        <v>0</v>
      </c>
      <c r="F5378">
        <f>IF(F$1&lt;&gt;"",HLOOKUP(Simulation!$B$18,Simulation!$B$31:$FF$65535,$A5378+3,FALSE),"")</f>
        <v>0</v>
      </c>
    </row>
    <row r="5379" spans="1:6" x14ac:dyDescent="0.15">
      <c r="A5379">
        <v>5378</v>
      </c>
      <c r="B5379" t="str">
        <f>IF(HLOOKUP(1,Simulation!$B$31:$FF$65535,$A5379+3,FALSE)&lt;&gt;"",HLOOKUP(1,Simulation!$B$31:$FF$65535,$A5379+3,FALSE),"")</f>
        <v/>
      </c>
      <c r="C5379">
        <f>IF(C$1&lt;&gt;"",HLOOKUP(Simulation!$B$15,Simulation!$B$31:$FF$65535,$A5379+3,FALSE),"")</f>
        <v>0</v>
      </c>
      <c r="D5379">
        <f>IF(D$1&lt;&gt;"",HLOOKUP(Simulation!$B$16,Simulation!$B$31:$FF$65535,$A5379+3,FALSE),"")</f>
        <v>0</v>
      </c>
      <c r="E5379">
        <f>IF(E$1&lt;&gt;"",HLOOKUP(Simulation!$B$17,Simulation!$B$31:$FF$65535,$A5379+3,FALSE),"")</f>
        <v>0</v>
      </c>
      <c r="F5379">
        <f>IF(F$1&lt;&gt;"",HLOOKUP(Simulation!$B$18,Simulation!$B$31:$FF$65535,$A5379+3,FALSE),"")</f>
        <v>0</v>
      </c>
    </row>
    <row r="5380" spans="1:6" x14ac:dyDescent="0.15">
      <c r="A5380">
        <v>5379</v>
      </c>
      <c r="B5380" t="str">
        <f>IF(HLOOKUP(1,Simulation!$B$31:$FF$65535,$A5380+3,FALSE)&lt;&gt;"",HLOOKUP(1,Simulation!$B$31:$FF$65535,$A5380+3,FALSE),"")</f>
        <v/>
      </c>
      <c r="C5380">
        <f>IF(C$1&lt;&gt;"",HLOOKUP(Simulation!$B$15,Simulation!$B$31:$FF$65535,$A5380+3,FALSE),"")</f>
        <v>0</v>
      </c>
      <c r="D5380">
        <f>IF(D$1&lt;&gt;"",HLOOKUP(Simulation!$B$16,Simulation!$B$31:$FF$65535,$A5380+3,FALSE),"")</f>
        <v>0</v>
      </c>
      <c r="E5380">
        <f>IF(E$1&lt;&gt;"",HLOOKUP(Simulation!$B$17,Simulation!$B$31:$FF$65535,$A5380+3,FALSE),"")</f>
        <v>0</v>
      </c>
      <c r="F5380">
        <f>IF(F$1&lt;&gt;"",HLOOKUP(Simulation!$B$18,Simulation!$B$31:$FF$65535,$A5380+3,FALSE),"")</f>
        <v>0</v>
      </c>
    </row>
    <row r="5381" spans="1:6" x14ac:dyDescent="0.15">
      <c r="A5381">
        <v>5380</v>
      </c>
      <c r="B5381" t="str">
        <f>IF(HLOOKUP(1,Simulation!$B$31:$FF$65535,$A5381+3,FALSE)&lt;&gt;"",HLOOKUP(1,Simulation!$B$31:$FF$65535,$A5381+3,FALSE),"")</f>
        <v/>
      </c>
      <c r="C5381">
        <f>IF(C$1&lt;&gt;"",HLOOKUP(Simulation!$B$15,Simulation!$B$31:$FF$65535,$A5381+3,FALSE),"")</f>
        <v>0</v>
      </c>
      <c r="D5381">
        <f>IF(D$1&lt;&gt;"",HLOOKUP(Simulation!$B$16,Simulation!$B$31:$FF$65535,$A5381+3,FALSE),"")</f>
        <v>0</v>
      </c>
      <c r="E5381">
        <f>IF(E$1&lt;&gt;"",HLOOKUP(Simulation!$B$17,Simulation!$B$31:$FF$65535,$A5381+3,FALSE),"")</f>
        <v>0</v>
      </c>
      <c r="F5381">
        <f>IF(F$1&lt;&gt;"",HLOOKUP(Simulation!$B$18,Simulation!$B$31:$FF$65535,$A5381+3,FALSE),"")</f>
        <v>0</v>
      </c>
    </row>
    <row r="5382" spans="1:6" x14ac:dyDescent="0.15">
      <c r="A5382">
        <v>5381</v>
      </c>
      <c r="B5382" t="str">
        <f>IF(HLOOKUP(1,Simulation!$B$31:$FF$65535,$A5382+3,FALSE)&lt;&gt;"",HLOOKUP(1,Simulation!$B$31:$FF$65535,$A5382+3,FALSE),"")</f>
        <v/>
      </c>
      <c r="C5382">
        <f>IF(C$1&lt;&gt;"",HLOOKUP(Simulation!$B$15,Simulation!$B$31:$FF$65535,$A5382+3,FALSE),"")</f>
        <v>0</v>
      </c>
      <c r="D5382">
        <f>IF(D$1&lt;&gt;"",HLOOKUP(Simulation!$B$16,Simulation!$B$31:$FF$65535,$A5382+3,FALSE),"")</f>
        <v>0</v>
      </c>
      <c r="E5382">
        <f>IF(E$1&lt;&gt;"",HLOOKUP(Simulation!$B$17,Simulation!$B$31:$FF$65535,$A5382+3,FALSE),"")</f>
        <v>0</v>
      </c>
      <c r="F5382">
        <f>IF(F$1&lt;&gt;"",HLOOKUP(Simulation!$B$18,Simulation!$B$31:$FF$65535,$A5382+3,FALSE),"")</f>
        <v>0</v>
      </c>
    </row>
    <row r="5383" spans="1:6" x14ac:dyDescent="0.15">
      <c r="A5383">
        <v>5382</v>
      </c>
      <c r="B5383" t="str">
        <f>IF(HLOOKUP(1,Simulation!$B$31:$FF$65535,$A5383+3,FALSE)&lt;&gt;"",HLOOKUP(1,Simulation!$B$31:$FF$65535,$A5383+3,FALSE),"")</f>
        <v/>
      </c>
      <c r="C5383">
        <f>IF(C$1&lt;&gt;"",HLOOKUP(Simulation!$B$15,Simulation!$B$31:$FF$65535,$A5383+3,FALSE),"")</f>
        <v>0</v>
      </c>
      <c r="D5383">
        <f>IF(D$1&lt;&gt;"",HLOOKUP(Simulation!$B$16,Simulation!$B$31:$FF$65535,$A5383+3,FALSE),"")</f>
        <v>0</v>
      </c>
      <c r="E5383">
        <f>IF(E$1&lt;&gt;"",HLOOKUP(Simulation!$B$17,Simulation!$B$31:$FF$65535,$A5383+3,FALSE),"")</f>
        <v>0</v>
      </c>
      <c r="F5383">
        <f>IF(F$1&lt;&gt;"",HLOOKUP(Simulation!$B$18,Simulation!$B$31:$FF$65535,$A5383+3,FALSE),"")</f>
        <v>0</v>
      </c>
    </row>
    <row r="5384" spans="1:6" x14ac:dyDescent="0.15">
      <c r="A5384">
        <v>5383</v>
      </c>
      <c r="B5384" t="str">
        <f>IF(HLOOKUP(1,Simulation!$B$31:$FF$65535,$A5384+3,FALSE)&lt;&gt;"",HLOOKUP(1,Simulation!$B$31:$FF$65535,$A5384+3,FALSE),"")</f>
        <v/>
      </c>
      <c r="C5384">
        <f>IF(C$1&lt;&gt;"",HLOOKUP(Simulation!$B$15,Simulation!$B$31:$FF$65535,$A5384+3,FALSE),"")</f>
        <v>0</v>
      </c>
      <c r="D5384">
        <f>IF(D$1&lt;&gt;"",HLOOKUP(Simulation!$B$16,Simulation!$B$31:$FF$65535,$A5384+3,FALSE),"")</f>
        <v>0</v>
      </c>
      <c r="E5384">
        <f>IF(E$1&lt;&gt;"",HLOOKUP(Simulation!$B$17,Simulation!$B$31:$FF$65535,$A5384+3,FALSE),"")</f>
        <v>0</v>
      </c>
      <c r="F5384">
        <f>IF(F$1&lt;&gt;"",HLOOKUP(Simulation!$B$18,Simulation!$B$31:$FF$65535,$A5384+3,FALSE),"")</f>
        <v>0</v>
      </c>
    </row>
    <row r="5385" spans="1:6" x14ac:dyDescent="0.15">
      <c r="A5385">
        <v>5384</v>
      </c>
      <c r="B5385" t="str">
        <f>IF(HLOOKUP(1,Simulation!$B$31:$FF$65535,$A5385+3,FALSE)&lt;&gt;"",HLOOKUP(1,Simulation!$B$31:$FF$65535,$A5385+3,FALSE),"")</f>
        <v/>
      </c>
      <c r="C5385">
        <f>IF(C$1&lt;&gt;"",HLOOKUP(Simulation!$B$15,Simulation!$B$31:$FF$65535,$A5385+3,FALSE),"")</f>
        <v>0</v>
      </c>
      <c r="D5385">
        <f>IF(D$1&lt;&gt;"",HLOOKUP(Simulation!$B$16,Simulation!$B$31:$FF$65535,$A5385+3,FALSE),"")</f>
        <v>0</v>
      </c>
      <c r="E5385">
        <f>IF(E$1&lt;&gt;"",HLOOKUP(Simulation!$B$17,Simulation!$B$31:$FF$65535,$A5385+3,FALSE),"")</f>
        <v>0</v>
      </c>
      <c r="F5385">
        <f>IF(F$1&lt;&gt;"",HLOOKUP(Simulation!$B$18,Simulation!$B$31:$FF$65535,$A5385+3,FALSE),"")</f>
        <v>0</v>
      </c>
    </row>
    <row r="5386" spans="1:6" x14ac:dyDescent="0.15">
      <c r="A5386">
        <v>5385</v>
      </c>
      <c r="B5386" t="str">
        <f>IF(HLOOKUP(1,Simulation!$B$31:$FF$65535,$A5386+3,FALSE)&lt;&gt;"",HLOOKUP(1,Simulation!$B$31:$FF$65535,$A5386+3,FALSE),"")</f>
        <v/>
      </c>
      <c r="C5386">
        <f>IF(C$1&lt;&gt;"",HLOOKUP(Simulation!$B$15,Simulation!$B$31:$FF$65535,$A5386+3,FALSE),"")</f>
        <v>0</v>
      </c>
      <c r="D5386">
        <f>IF(D$1&lt;&gt;"",HLOOKUP(Simulation!$B$16,Simulation!$B$31:$FF$65535,$A5386+3,FALSE),"")</f>
        <v>0</v>
      </c>
      <c r="E5386">
        <f>IF(E$1&lt;&gt;"",HLOOKUP(Simulation!$B$17,Simulation!$B$31:$FF$65535,$A5386+3,FALSE),"")</f>
        <v>0</v>
      </c>
      <c r="F5386">
        <f>IF(F$1&lt;&gt;"",HLOOKUP(Simulation!$B$18,Simulation!$B$31:$FF$65535,$A5386+3,FALSE),"")</f>
        <v>0</v>
      </c>
    </row>
    <row r="5387" spans="1:6" x14ac:dyDescent="0.15">
      <c r="A5387">
        <v>5386</v>
      </c>
      <c r="B5387" t="str">
        <f>IF(HLOOKUP(1,Simulation!$B$31:$FF$65535,$A5387+3,FALSE)&lt;&gt;"",HLOOKUP(1,Simulation!$B$31:$FF$65535,$A5387+3,FALSE),"")</f>
        <v/>
      </c>
      <c r="C5387">
        <f>IF(C$1&lt;&gt;"",HLOOKUP(Simulation!$B$15,Simulation!$B$31:$FF$65535,$A5387+3,FALSE),"")</f>
        <v>0</v>
      </c>
      <c r="D5387">
        <f>IF(D$1&lt;&gt;"",HLOOKUP(Simulation!$B$16,Simulation!$B$31:$FF$65535,$A5387+3,FALSE),"")</f>
        <v>0</v>
      </c>
      <c r="E5387">
        <f>IF(E$1&lt;&gt;"",HLOOKUP(Simulation!$B$17,Simulation!$B$31:$FF$65535,$A5387+3,FALSE),"")</f>
        <v>0</v>
      </c>
      <c r="F5387">
        <f>IF(F$1&lt;&gt;"",HLOOKUP(Simulation!$B$18,Simulation!$B$31:$FF$65535,$A5387+3,FALSE),"")</f>
        <v>0</v>
      </c>
    </row>
    <row r="5388" spans="1:6" x14ac:dyDescent="0.15">
      <c r="A5388">
        <v>5387</v>
      </c>
      <c r="B5388" t="str">
        <f>IF(HLOOKUP(1,Simulation!$B$31:$FF$65535,$A5388+3,FALSE)&lt;&gt;"",HLOOKUP(1,Simulation!$B$31:$FF$65535,$A5388+3,FALSE),"")</f>
        <v/>
      </c>
      <c r="C5388">
        <f>IF(C$1&lt;&gt;"",HLOOKUP(Simulation!$B$15,Simulation!$B$31:$FF$65535,$A5388+3,FALSE),"")</f>
        <v>0</v>
      </c>
      <c r="D5388">
        <f>IF(D$1&lt;&gt;"",HLOOKUP(Simulation!$B$16,Simulation!$B$31:$FF$65535,$A5388+3,FALSE),"")</f>
        <v>0</v>
      </c>
      <c r="E5388">
        <f>IF(E$1&lt;&gt;"",HLOOKUP(Simulation!$B$17,Simulation!$B$31:$FF$65535,$A5388+3,FALSE),"")</f>
        <v>0</v>
      </c>
      <c r="F5388">
        <f>IF(F$1&lt;&gt;"",HLOOKUP(Simulation!$B$18,Simulation!$B$31:$FF$65535,$A5388+3,FALSE),"")</f>
        <v>0</v>
      </c>
    </row>
    <row r="5389" spans="1:6" x14ac:dyDescent="0.15">
      <c r="A5389">
        <v>5388</v>
      </c>
      <c r="B5389" t="str">
        <f>IF(HLOOKUP(1,Simulation!$B$31:$FF$65535,$A5389+3,FALSE)&lt;&gt;"",HLOOKUP(1,Simulation!$B$31:$FF$65535,$A5389+3,FALSE),"")</f>
        <v/>
      </c>
      <c r="C5389">
        <f>IF(C$1&lt;&gt;"",HLOOKUP(Simulation!$B$15,Simulation!$B$31:$FF$65535,$A5389+3,FALSE),"")</f>
        <v>0</v>
      </c>
      <c r="D5389">
        <f>IF(D$1&lt;&gt;"",HLOOKUP(Simulation!$B$16,Simulation!$B$31:$FF$65535,$A5389+3,FALSE),"")</f>
        <v>0</v>
      </c>
      <c r="E5389">
        <f>IF(E$1&lt;&gt;"",HLOOKUP(Simulation!$B$17,Simulation!$B$31:$FF$65535,$A5389+3,FALSE),"")</f>
        <v>0</v>
      </c>
      <c r="F5389">
        <f>IF(F$1&lt;&gt;"",HLOOKUP(Simulation!$B$18,Simulation!$B$31:$FF$65535,$A5389+3,FALSE),"")</f>
        <v>0</v>
      </c>
    </row>
    <row r="5390" spans="1:6" x14ac:dyDescent="0.15">
      <c r="A5390">
        <v>5389</v>
      </c>
      <c r="B5390" t="str">
        <f>IF(HLOOKUP(1,Simulation!$B$31:$FF$65535,$A5390+3,FALSE)&lt;&gt;"",HLOOKUP(1,Simulation!$B$31:$FF$65535,$A5390+3,FALSE),"")</f>
        <v/>
      </c>
      <c r="C5390">
        <f>IF(C$1&lt;&gt;"",HLOOKUP(Simulation!$B$15,Simulation!$B$31:$FF$65535,$A5390+3,FALSE),"")</f>
        <v>0</v>
      </c>
      <c r="D5390">
        <f>IF(D$1&lt;&gt;"",HLOOKUP(Simulation!$B$16,Simulation!$B$31:$FF$65535,$A5390+3,FALSE),"")</f>
        <v>0</v>
      </c>
      <c r="E5390">
        <f>IF(E$1&lt;&gt;"",HLOOKUP(Simulation!$B$17,Simulation!$B$31:$FF$65535,$A5390+3,FALSE),"")</f>
        <v>0</v>
      </c>
      <c r="F5390">
        <f>IF(F$1&lt;&gt;"",HLOOKUP(Simulation!$B$18,Simulation!$B$31:$FF$65535,$A5390+3,FALSE),"")</f>
        <v>0</v>
      </c>
    </row>
    <row r="5391" spans="1:6" x14ac:dyDescent="0.15">
      <c r="A5391">
        <v>5390</v>
      </c>
      <c r="B5391" t="str">
        <f>IF(HLOOKUP(1,Simulation!$B$31:$FF$65535,$A5391+3,FALSE)&lt;&gt;"",HLOOKUP(1,Simulation!$B$31:$FF$65535,$A5391+3,FALSE),"")</f>
        <v/>
      </c>
      <c r="C5391">
        <f>IF(C$1&lt;&gt;"",HLOOKUP(Simulation!$B$15,Simulation!$B$31:$FF$65535,$A5391+3,FALSE),"")</f>
        <v>0</v>
      </c>
      <c r="D5391">
        <f>IF(D$1&lt;&gt;"",HLOOKUP(Simulation!$B$16,Simulation!$B$31:$FF$65535,$A5391+3,FALSE),"")</f>
        <v>0</v>
      </c>
      <c r="E5391">
        <f>IF(E$1&lt;&gt;"",HLOOKUP(Simulation!$B$17,Simulation!$B$31:$FF$65535,$A5391+3,FALSE),"")</f>
        <v>0</v>
      </c>
      <c r="F5391">
        <f>IF(F$1&lt;&gt;"",HLOOKUP(Simulation!$B$18,Simulation!$B$31:$FF$65535,$A5391+3,FALSE),"")</f>
        <v>0</v>
      </c>
    </row>
    <row r="5392" spans="1:6" x14ac:dyDescent="0.15">
      <c r="A5392">
        <v>5391</v>
      </c>
      <c r="B5392" t="str">
        <f>IF(HLOOKUP(1,Simulation!$B$31:$FF$65535,$A5392+3,FALSE)&lt;&gt;"",HLOOKUP(1,Simulation!$B$31:$FF$65535,$A5392+3,FALSE),"")</f>
        <v/>
      </c>
      <c r="C5392">
        <f>IF(C$1&lt;&gt;"",HLOOKUP(Simulation!$B$15,Simulation!$B$31:$FF$65535,$A5392+3,FALSE),"")</f>
        <v>0</v>
      </c>
      <c r="D5392">
        <f>IF(D$1&lt;&gt;"",HLOOKUP(Simulation!$B$16,Simulation!$B$31:$FF$65535,$A5392+3,FALSE),"")</f>
        <v>0</v>
      </c>
      <c r="E5392">
        <f>IF(E$1&lt;&gt;"",HLOOKUP(Simulation!$B$17,Simulation!$B$31:$FF$65535,$A5392+3,FALSE),"")</f>
        <v>0</v>
      </c>
      <c r="F5392">
        <f>IF(F$1&lt;&gt;"",HLOOKUP(Simulation!$B$18,Simulation!$B$31:$FF$65535,$A5392+3,FALSE),"")</f>
        <v>0</v>
      </c>
    </row>
    <row r="5393" spans="1:6" x14ac:dyDescent="0.15">
      <c r="A5393">
        <v>5392</v>
      </c>
      <c r="B5393" t="str">
        <f>IF(HLOOKUP(1,Simulation!$B$31:$FF$65535,$A5393+3,FALSE)&lt;&gt;"",HLOOKUP(1,Simulation!$B$31:$FF$65535,$A5393+3,FALSE),"")</f>
        <v/>
      </c>
      <c r="C5393">
        <f>IF(C$1&lt;&gt;"",HLOOKUP(Simulation!$B$15,Simulation!$B$31:$FF$65535,$A5393+3,FALSE),"")</f>
        <v>0</v>
      </c>
      <c r="D5393">
        <f>IF(D$1&lt;&gt;"",HLOOKUP(Simulation!$B$16,Simulation!$B$31:$FF$65535,$A5393+3,FALSE),"")</f>
        <v>0</v>
      </c>
      <c r="E5393">
        <f>IF(E$1&lt;&gt;"",HLOOKUP(Simulation!$B$17,Simulation!$B$31:$FF$65535,$A5393+3,FALSE),"")</f>
        <v>0</v>
      </c>
      <c r="F5393">
        <f>IF(F$1&lt;&gt;"",HLOOKUP(Simulation!$B$18,Simulation!$B$31:$FF$65535,$A5393+3,FALSE),"")</f>
        <v>0</v>
      </c>
    </row>
    <row r="5394" spans="1:6" x14ac:dyDescent="0.15">
      <c r="A5394">
        <v>5393</v>
      </c>
      <c r="B5394" t="str">
        <f>IF(HLOOKUP(1,Simulation!$B$31:$FF$65535,$A5394+3,FALSE)&lt;&gt;"",HLOOKUP(1,Simulation!$B$31:$FF$65535,$A5394+3,FALSE),"")</f>
        <v/>
      </c>
      <c r="C5394">
        <f>IF(C$1&lt;&gt;"",HLOOKUP(Simulation!$B$15,Simulation!$B$31:$FF$65535,$A5394+3,FALSE),"")</f>
        <v>0</v>
      </c>
      <c r="D5394">
        <f>IF(D$1&lt;&gt;"",HLOOKUP(Simulation!$B$16,Simulation!$B$31:$FF$65535,$A5394+3,FALSE),"")</f>
        <v>0</v>
      </c>
      <c r="E5394">
        <f>IF(E$1&lt;&gt;"",HLOOKUP(Simulation!$B$17,Simulation!$B$31:$FF$65535,$A5394+3,FALSE),"")</f>
        <v>0</v>
      </c>
      <c r="F5394">
        <f>IF(F$1&lt;&gt;"",HLOOKUP(Simulation!$B$18,Simulation!$B$31:$FF$65535,$A5394+3,FALSE),"")</f>
        <v>0</v>
      </c>
    </row>
    <row r="5395" spans="1:6" x14ac:dyDescent="0.15">
      <c r="A5395">
        <v>5394</v>
      </c>
      <c r="B5395" t="str">
        <f>IF(HLOOKUP(1,Simulation!$B$31:$FF$65535,$A5395+3,FALSE)&lt;&gt;"",HLOOKUP(1,Simulation!$B$31:$FF$65535,$A5395+3,FALSE),"")</f>
        <v/>
      </c>
      <c r="C5395">
        <f>IF(C$1&lt;&gt;"",HLOOKUP(Simulation!$B$15,Simulation!$B$31:$FF$65535,$A5395+3,FALSE),"")</f>
        <v>0</v>
      </c>
      <c r="D5395">
        <f>IF(D$1&lt;&gt;"",HLOOKUP(Simulation!$B$16,Simulation!$B$31:$FF$65535,$A5395+3,FALSE),"")</f>
        <v>0</v>
      </c>
      <c r="E5395">
        <f>IF(E$1&lt;&gt;"",HLOOKUP(Simulation!$B$17,Simulation!$B$31:$FF$65535,$A5395+3,FALSE),"")</f>
        <v>0</v>
      </c>
      <c r="F5395">
        <f>IF(F$1&lt;&gt;"",HLOOKUP(Simulation!$B$18,Simulation!$B$31:$FF$65535,$A5395+3,FALSE),"")</f>
        <v>0</v>
      </c>
    </row>
    <row r="5396" spans="1:6" x14ac:dyDescent="0.15">
      <c r="A5396">
        <v>5395</v>
      </c>
      <c r="B5396" t="str">
        <f>IF(HLOOKUP(1,Simulation!$B$31:$FF$65535,$A5396+3,FALSE)&lt;&gt;"",HLOOKUP(1,Simulation!$B$31:$FF$65535,$A5396+3,FALSE),"")</f>
        <v/>
      </c>
      <c r="C5396">
        <f>IF(C$1&lt;&gt;"",HLOOKUP(Simulation!$B$15,Simulation!$B$31:$FF$65535,$A5396+3,FALSE),"")</f>
        <v>0</v>
      </c>
      <c r="D5396">
        <f>IF(D$1&lt;&gt;"",HLOOKUP(Simulation!$B$16,Simulation!$B$31:$FF$65535,$A5396+3,FALSE),"")</f>
        <v>0</v>
      </c>
      <c r="E5396">
        <f>IF(E$1&lt;&gt;"",HLOOKUP(Simulation!$B$17,Simulation!$B$31:$FF$65535,$A5396+3,FALSE),"")</f>
        <v>0</v>
      </c>
      <c r="F5396">
        <f>IF(F$1&lt;&gt;"",HLOOKUP(Simulation!$B$18,Simulation!$B$31:$FF$65535,$A5396+3,FALSE),"")</f>
        <v>0</v>
      </c>
    </row>
    <row r="5397" spans="1:6" x14ac:dyDescent="0.15">
      <c r="A5397">
        <v>5396</v>
      </c>
      <c r="B5397" t="str">
        <f>IF(HLOOKUP(1,Simulation!$B$31:$FF$65535,$A5397+3,FALSE)&lt;&gt;"",HLOOKUP(1,Simulation!$B$31:$FF$65535,$A5397+3,FALSE),"")</f>
        <v/>
      </c>
      <c r="C5397">
        <f>IF(C$1&lt;&gt;"",HLOOKUP(Simulation!$B$15,Simulation!$B$31:$FF$65535,$A5397+3,FALSE),"")</f>
        <v>0</v>
      </c>
      <c r="D5397">
        <f>IF(D$1&lt;&gt;"",HLOOKUP(Simulation!$B$16,Simulation!$B$31:$FF$65535,$A5397+3,FALSE),"")</f>
        <v>0</v>
      </c>
      <c r="E5397">
        <f>IF(E$1&lt;&gt;"",HLOOKUP(Simulation!$B$17,Simulation!$B$31:$FF$65535,$A5397+3,FALSE),"")</f>
        <v>0</v>
      </c>
      <c r="F5397">
        <f>IF(F$1&lt;&gt;"",HLOOKUP(Simulation!$B$18,Simulation!$B$31:$FF$65535,$A5397+3,FALSE),"")</f>
        <v>0</v>
      </c>
    </row>
    <row r="5398" spans="1:6" x14ac:dyDescent="0.15">
      <c r="A5398">
        <v>5397</v>
      </c>
      <c r="B5398" t="str">
        <f>IF(HLOOKUP(1,Simulation!$B$31:$FF$65535,$A5398+3,FALSE)&lt;&gt;"",HLOOKUP(1,Simulation!$B$31:$FF$65535,$A5398+3,FALSE),"")</f>
        <v/>
      </c>
      <c r="C5398">
        <f>IF(C$1&lt;&gt;"",HLOOKUP(Simulation!$B$15,Simulation!$B$31:$FF$65535,$A5398+3,FALSE),"")</f>
        <v>0</v>
      </c>
      <c r="D5398">
        <f>IF(D$1&lt;&gt;"",HLOOKUP(Simulation!$B$16,Simulation!$B$31:$FF$65535,$A5398+3,FALSE),"")</f>
        <v>0</v>
      </c>
      <c r="E5398">
        <f>IF(E$1&lt;&gt;"",HLOOKUP(Simulation!$B$17,Simulation!$B$31:$FF$65535,$A5398+3,FALSE),"")</f>
        <v>0</v>
      </c>
      <c r="F5398">
        <f>IF(F$1&lt;&gt;"",HLOOKUP(Simulation!$B$18,Simulation!$B$31:$FF$65535,$A5398+3,FALSE),"")</f>
        <v>0</v>
      </c>
    </row>
    <row r="5399" spans="1:6" x14ac:dyDescent="0.15">
      <c r="A5399">
        <v>5398</v>
      </c>
      <c r="B5399" t="str">
        <f>IF(HLOOKUP(1,Simulation!$B$31:$FF$65535,$A5399+3,FALSE)&lt;&gt;"",HLOOKUP(1,Simulation!$B$31:$FF$65535,$A5399+3,FALSE),"")</f>
        <v/>
      </c>
      <c r="C5399">
        <f>IF(C$1&lt;&gt;"",HLOOKUP(Simulation!$B$15,Simulation!$B$31:$FF$65535,$A5399+3,FALSE),"")</f>
        <v>0</v>
      </c>
      <c r="D5399">
        <f>IF(D$1&lt;&gt;"",HLOOKUP(Simulation!$B$16,Simulation!$B$31:$FF$65535,$A5399+3,FALSE),"")</f>
        <v>0</v>
      </c>
      <c r="E5399">
        <f>IF(E$1&lt;&gt;"",HLOOKUP(Simulation!$B$17,Simulation!$B$31:$FF$65535,$A5399+3,FALSE),"")</f>
        <v>0</v>
      </c>
      <c r="F5399">
        <f>IF(F$1&lt;&gt;"",HLOOKUP(Simulation!$B$18,Simulation!$B$31:$FF$65535,$A5399+3,FALSE),"")</f>
        <v>0</v>
      </c>
    </row>
    <row r="5400" spans="1:6" x14ac:dyDescent="0.15">
      <c r="A5400">
        <v>5399</v>
      </c>
      <c r="B5400" t="str">
        <f>IF(HLOOKUP(1,Simulation!$B$31:$FF$65535,$A5400+3,FALSE)&lt;&gt;"",HLOOKUP(1,Simulation!$B$31:$FF$65535,$A5400+3,FALSE),"")</f>
        <v/>
      </c>
      <c r="C5400">
        <f>IF(C$1&lt;&gt;"",HLOOKUP(Simulation!$B$15,Simulation!$B$31:$FF$65535,$A5400+3,FALSE),"")</f>
        <v>0</v>
      </c>
      <c r="D5400">
        <f>IF(D$1&lt;&gt;"",HLOOKUP(Simulation!$B$16,Simulation!$B$31:$FF$65535,$A5400+3,FALSE),"")</f>
        <v>0</v>
      </c>
      <c r="E5400">
        <f>IF(E$1&lt;&gt;"",HLOOKUP(Simulation!$B$17,Simulation!$B$31:$FF$65535,$A5400+3,FALSE),"")</f>
        <v>0</v>
      </c>
      <c r="F5400">
        <f>IF(F$1&lt;&gt;"",HLOOKUP(Simulation!$B$18,Simulation!$B$31:$FF$65535,$A5400+3,FALSE),"")</f>
        <v>0</v>
      </c>
    </row>
    <row r="5401" spans="1:6" x14ac:dyDescent="0.15">
      <c r="A5401">
        <v>5400</v>
      </c>
      <c r="B5401" t="str">
        <f>IF(HLOOKUP(1,Simulation!$B$31:$FF$65535,$A5401+3,FALSE)&lt;&gt;"",HLOOKUP(1,Simulation!$B$31:$FF$65535,$A5401+3,FALSE),"")</f>
        <v/>
      </c>
      <c r="C5401">
        <f>IF(C$1&lt;&gt;"",HLOOKUP(Simulation!$B$15,Simulation!$B$31:$FF$65535,$A5401+3,FALSE),"")</f>
        <v>0</v>
      </c>
      <c r="D5401">
        <f>IF(D$1&lt;&gt;"",HLOOKUP(Simulation!$B$16,Simulation!$B$31:$FF$65535,$A5401+3,FALSE),"")</f>
        <v>0</v>
      </c>
      <c r="E5401">
        <f>IF(E$1&lt;&gt;"",HLOOKUP(Simulation!$B$17,Simulation!$B$31:$FF$65535,$A5401+3,FALSE),"")</f>
        <v>0</v>
      </c>
      <c r="F5401">
        <f>IF(F$1&lt;&gt;"",HLOOKUP(Simulation!$B$18,Simulation!$B$31:$FF$65535,$A5401+3,FALSE),"")</f>
        <v>0</v>
      </c>
    </row>
    <row r="5402" spans="1:6" x14ac:dyDescent="0.15">
      <c r="A5402">
        <v>5401</v>
      </c>
      <c r="B5402" t="str">
        <f>IF(HLOOKUP(1,Simulation!$B$31:$FF$65535,$A5402+3,FALSE)&lt;&gt;"",HLOOKUP(1,Simulation!$B$31:$FF$65535,$A5402+3,FALSE),"")</f>
        <v/>
      </c>
      <c r="C5402">
        <f>IF(C$1&lt;&gt;"",HLOOKUP(Simulation!$B$15,Simulation!$B$31:$FF$65535,$A5402+3,FALSE),"")</f>
        <v>0</v>
      </c>
      <c r="D5402">
        <f>IF(D$1&lt;&gt;"",HLOOKUP(Simulation!$B$16,Simulation!$B$31:$FF$65535,$A5402+3,FALSE),"")</f>
        <v>0</v>
      </c>
      <c r="E5402">
        <f>IF(E$1&lt;&gt;"",HLOOKUP(Simulation!$B$17,Simulation!$B$31:$FF$65535,$A5402+3,FALSE),"")</f>
        <v>0</v>
      </c>
      <c r="F5402">
        <f>IF(F$1&lt;&gt;"",HLOOKUP(Simulation!$B$18,Simulation!$B$31:$FF$65535,$A5402+3,FALSE),"")</f>
        <v>0</v>
      </c>
    </row>
    <row r="5403" spans="1:6" x14ac:dyDescent="0.15">
      <c r="A5403">
        <v>5402</v>
      </c>
      <c r="B5403" t="str">
        <f>IF(HLOOKUP(1,Simulation!$B$31:$FF$65535,$A5403+3,FALSE)&lt;&gt;"",HLOOKUP(1,Simulation!$B$31:$FF$65535,$A5403+3,FALSE),"")</f>
        <v/>
      </c>
      <c r="C5403">
        <f>IF(C$1&lt;&gt;"",HLOOKUP(Simulation!$B$15,Simulation!$B$31:$FF$65535,$A5403+3,FALSE),"")</f>
        <v>0</v>
      </c>
      <c r="D5403">
        <f>IF(D$1&lt;&gt;"",HLOOKUP(Simulation!$B$16,Simulation!$B$31:$FF$65535,$A5403+3,FALSE),"")</f>
        <v>0</v>
      </c>
      <c r="E5403">
        <f>IF(E$1&lt;&gt;"",HLOOKUP(Simulation!$B$17,Simulation!$B$31:$FF$65535,$A5403+3,FALSE),"")</f>
        <v>0</v>
      </c>
      <c r="F5403">
        <f>IF(F$1&lt;&gt;"",HLOOKUP(Simulation!$B$18,Simulation!$B$31:$FF$65535,$A5403+3,FALSE),"")</f>
        <v>0</v>
      </c>
    </row>
    <row r="5404" spans="1:6" x14ac:dyDescent="0.15">
      <c r="A5404">
        <v>5403</v>
      </c>
      <c r="B5404" t="str">
        <f>IF(HLOOKUP(1,Simulation!$B$31:$FF$65535,$A5404+3,FALSE)&lt;&gt;"",HLOOKUP(1,Simulation!$B$31:$FF$65535,$A5404+3,FALSE),"")</f>
        <v/>
      </c>
      <c r="C5404">
        <f>IF(C$1&lt;&gt;"",HLOOKUP(Simulation!$B$15,Simulation!$B$31:$FF$65535,$A5404+3,FALSE),"")</f>
        <v>0</v>
      </c>
      <c r="D5404">
        <f>IF(D$1&lt;&gt;"",HLOOKUP(Simulation!$B$16,Simulation!$B$31:$FF$65535,$A5404+3,FALSE),"")</f>
        <v>0</v>
      </c>
      <c r="E5404">
        <f>IF(E$1&lt;&gt;"",HLOOKUP(Simulation!$B$17,Simulation!$B$31:$FF$65535,$A5404+3,FALSE),"")</f>
        <v>0</v>
      </c>
      <c r="F5404">
        <f>IF(F$1&lt;&gt;"",HLOOKUP(Simulation!$B$18,Simulation!$B$31:$FF$65535,$A5404+3,FALSE),"")</f>
        <v>0</v>
      </c>
    </row>
    <row r="5405" spans="1:6" x14ac:dyDescent="0.15">
      <c r="A5405">
        <v>5404</v>
      </c>
      <c r="B5405" t="str">
        <f>IF(HLOOKUP(1,Simulation!$B$31:$FF$65535,$A5405+3,FALSE)&lt;&gt;"",HLOOKUP(1,Simulation!$B$31:$FF$65535,$A5405+3,FALSE),"")</f>
        <v/>
      </c>
      <c r="C5405">
        <f>IF(C$1&lt;&gt;"",HLOOKUP(Simulation!$B$15,Simulation!$B$31:$FF$65535,$A5405+3,FALSE),"")</f>
        <v>0</v>
      </c>
      <c r="D5405">
        <f>IF(D$1&lt;&gt;"",HLOOKUP(Simulation!$B$16,Simulation!$B$31:$FF$65535,$A5405+3,FALSE),"")</f>
        <v>0</v>
      </c>
      <c r="E5405">
        <f>IF(E$1&lt;&gt;"",HLOOKUP(Simulation!$B$17,Simulation!$B$31:$FF$65535,$A5405+3,FALSE),"")</f>
        <v>0</v>
      </c>
      <c r="F5405">
        <f>IF(F$1&lt;&gt;"",HLOOKUP(Simulation!$B$18,Simulation!$B$31:$FF$65535,$A5405+3,FALSE),"")</f>
        <v>0</v>
      </c>
    </row>
    <row r="5406" spans="1:6" x14ac:dyDescent="0.15">
      <c r="A5406">
        <v>5405</v>
      </c>
      <c r="B5406" t="str">
        <f>IF(HLOOKUP(1,Simulation!$B$31:$FF$65535,$A5406+3,FALSE)&lt;&gt;"",HLOOKUP(1,Simulation!$B$31:$FF$65535,$A5406+3,FALSE),"")</f>
        <v/>
      </c>
      <c r="C5406">
        <f>IF(C$1&lt;&gt;"",HLOOKUP(Simulation!$B$15,Simulation!$B$31:$FF$65535,$A5406+3,FALSE),"")</f>
        <v>0</v>
      </c>
      <c r="D5406">
        <f>IF(D$1&lt;&gt;"",HLOOKUP(Simulation!$B$16,Simulation!$B$31:$FF$65535,$A5406+3,FALSE),"")</f>
        <v>0</v>
      </c>
      <c r="E5406">
        <f>IF(E$1&lt;&gt;"",HLOOKUP(Simulation!$B$17,Simulation!$B$31:$FF$65535,$A5406+3,FALSE),"")</f>
        <v>0</v>
      </c>
      <c r="F5406">
        <f>IF(F$1&lt;&gt;"",HLOOKUP(Simulation!$B$18,Simulation!$B$31:$FF$65535,$A5406+3,FALSE),"")</f>
        <v>0</v>
      </c>
    </row>
    <row r="5407" spans="1:6" x14ac:dyDescent="0.15">
      <c r="A5407">
        <v>5406</v>
      </c>
      <c r="B5407" t="str">
        <f>IF(HLOOKUP(1,Simulation!$B$31:$FF$65535,$A5407+3,FALSE)&lt;&gt;"",HLOOKUP(1,Simulation!$B$31:$FF$65535,$A5407+3,FALSE),"")</f>
        <v/>
      </c>
      <c r="C5407">
        <f>IF(C$1&lt;&gt;"",HLOOKUP(Simulation!$B$15,Simulation!$B$31:$FF$65535,$A5407+3,FALSE),"")</f>
        <v>0</v>
      </c>
      <c r="D5407">
        <f>IF(D$1&lt;&gt;"",HLOOKUP(Simulation!$B$16,Simulation!$B$31:$FF$65535,$A5407+3,FALSE),"")</f>
        <v>0</v>
      </c>
      <c r="E5407">
        <f>IF(E$1&lt;&gt;"",HLOOKUP(Simulation!$B$17,Simulation!$B$31:$FF$65535,$A5407+3,FALSE),"")</f>
        <v>0</v>
      </c>
      <c r="F5407">
        <f>IF(F$1&lt;&gt;"",HLOOKUP(Simulation!$B$18,Simulation!$B$31:$FF$65535,$A5407+3,FALSE),"")</f>
        <v>0</v>
      </c>
    </row>
    <row r="5408" spans="1:6" x14ac:dyDescent="0.15">
      <c r="A5408">
        <v>5407</v>
      </c>
      <c r="B5408" t="str">
        <f>IF(HLOOKUP(1,Simulation!$B$31:$FF$65535,$A5408+3,FALSE)&lt;&gt;"",HLOOKUP(1,Simulation!$B$31:$FF$65535,$A5408+3,FALSE),"")</f>
        <v/>
      </c>
      <c r="C5408">
        <f>IF(C$1&lt;&gt;"",HLOOKUP(Simulation!$B$15,Simulation!$B$31:$FF$65535,$A5408+3,FALSE),"")</f>
        <v>0</v>
      </c>
      <c r="D5408">
        <f>IF(D$1&lt;&gt;"",HLOOKUP(Simulation!$B$16,Simulation!$B$31:$FF$65535,$A5408+3,FALSE),"")</f>
        <v>0</v>
      </c>
      <c r="E5408">
        <f>IF(E$1&lt;&gt;"",HLOOKUP(Simulation!$B$17,Simulation!$B$31:$FF$65535,$A5408+3,FALSE),"")</f>
        <v>0</v>
      </c>
      <c r="F5408">
        <f>IF(F$1&lt;&gt;"",HLOOKUP(Simulation!$B$18,Simulation!$B$31:$FF$65535,$A5408+3,FALSE),"")</f>
        <v>0</v>
      </c>
    </row>
    <row r="5409" spans="1:6" x14ac:dyDescent="0.15">
      <c r="A5409">
        <v>5408</v>
      </c>
      <c r="B5409" t="str">
        <f>IF(HLOOKUP(1,Simulation!$B$31:$FF$65535,$A5409+3,FALSE)&lt;&gt;"",HLOOKUP(1,Simulation!$B$31:$FF$65535,$A5409+3,FALSE),"")</f>
        <v/>
      </c>
      <c r="C5409">
        <f>IF(C$1&lt;&gt;"",HLOOKUP(Simulation!$B$15,Simulation!$B$31:$FF$65535,$A5409+3,FALSE),"")</f>
        <v>0</v>
      </c>
      <c r="D5409">
        <f>IF(D$1&lt;&gt;"",HLOOKUP(Simulation!$B$16,Simulation!$B$31:$FF$65535,$A5409+3,FALSE),"")</f>
        <v>0</v>
      </c>
      <c r="E5409">
        <f>IF(E$1&lt;&gt;"",HLOOKUP(Simulation!$B$17,Simulation!$B$31:$FF$65535,$A5409+3,FALSE),"")</f>
        <v>0</v>
      </c>
      <c r="F5409">
        <f>IF(F$1&lt;&gt;"",HLOOKUP(Simulation!$B$18,Simulation!$B$31:$FF$65535,$A5409+3,FALSE),"")</f>
        <v>0</v>
      </c>
    </row>
    <row r="5410" spans="1:6" x14ac:dyDescent="0.15">
      <c r="A5410">
        <v>5409</v>
      </c>
      <c r="B5410" t="str">
        <f>IF(HLOOKUP(1,Simulation!$B$31:$FF$65535,$A5410+3,FALSE)&lt;&gt;"",HLOOKUP(1,Simulation!$B$31:$FF$65535,$A5410+3,FALSE),"")</f>
        <v/>
      </c>
      <c r="C5410">
        <f>IF(C$1&lt;&gt;"",HLOOKUP(Simulation!$B$15,Simulation!$B$31:$FF$65535,$A5410+3,FALSE),"")</f>
        <v>0</v>
      </c>
      <c r="D5410">
        <f>IF(D$1&lt;&gt;"",HLOOKUP(Simulation!$B$16,Simulation!$B$31:$FF$65535,$A5410+3,FALSE),"")</f>
        <v>0</v>
      </c>
      <c r="E5410">
        <f>IF(E$1&lt;&gt;"",HLOOKUP(Simulation!$B$17,Simulation!$B$31:$FF$65535,$A5410+3,FALSE),"")</f>
        <v>0</v>
      </c>
      <c r="F5410">
        <f>IF(F$1&lt;&gt;"",HLOOKUP(Simulation!$B$18,Simulation!$B$31:$FF$65535,$A5410+3,FALSE),"")</f>
        <v>0</v>
      </c>
    </row>
    <row r="5411" spans="1:6" x14ac:dyDescent="0.15">
      <c r="A5411">
        <v>5410</v>
      </c>
      <c r="B5411" t="str">
        <f>IF(HLOOKUP(1,Simulation!$B$31:$FF$65535,$A5411+3,FALSE)&lt;&gt;"",HLOOKUP(1,Simulation!$B$31:$FF$65535,$A5411+3,FALSE),"")</f>
        <v/>
      </c>
      <c r="C5411">
        <f>IF(C$1&lt;&gt;"",HLOOKUP(Simulation!$B$15,Simulation!$B$31:$FF$65535,$A5411+3,FALSE),"")</f>
        <v>0</v>
      </c>
      <c r="D5411">
        <f>IF(D$1&lt;&gt;"",HLOOKUP(Simulation!$B$16,Simulation!$B$31:$FF$65535,$A5411+3,FALSE),"")</f>
        <v>0</v>
      </c>
      <c r="E5411">
        <f>IF(E$1&lt;&gt;"",HLOOKUP(Simulation!$B$17,Simulation!$B$31:$FF$65535,$A5411+3,FALSE),"")</f>
        <v>0</v>
      </c>
      <c r="F5411">
        <f>IF(F$1&lt;&gt;"",HLOOKUP(Simulation!$B$18,Simulation!$B$31:$FF$65535,$A5411+3,FALSE),"")</f>
        <v>0</v>
      </c>
    </row>
    <row r="5412" spans="1:6" x14ac:dyDescent="0.15">
      <c r="A5412">
        <v>5411</v>
      </c>
      <c r="B5412" t="str">
        <f>IF(HLOOKUP(1,Simulation!$B$31:$FF$65535,$A5412+3,FALSE)&lt;&gt;"",HLOOKUP(1,Simulation!$B$31:$FF$65535,$A5412+3,FALSE),"")</f>
        <v/>
      </c>
      <c r="C5412">
        <f>IF(C$1&lt;&gt;"",HLOOKUP(Simulation!$B$15,Simulation!$B$31:$FF$65535,$A5412+3,FALSE),"")</f>
        <v>0</v>
      </c>
      <c r="D5412">
        <f>IF(D$1&lt;&gt;"",HLOOKUP(Simulation!$B$16,Simulation!$B$31:$FF$65535,$A5412+3,FALSE),"")</f>
        <v>0</v>
      </c>
      <c r="E5412">
        <f>IF(E$1&lt;&gt;"",HLOOKUP(Simulation!$B$17,Simulation!$B$31:$FF$65535,$A5412+3,FALSE),"")</f>
        <v>0</v>
      </c>
      <c r="F5412">
        <f>IF(F$1&lt;&gt;"",HLOOKUP(Simulation!$B$18,Simulation!$B$31:$FF$65535,$A5412+3,FALSE),"")</f>
        <v>0</v>
      </c>
    </row>
    <row r="5413" spans="1:6" x14ac:dyDescent="0.15">
      <c r="A5413">
        <v>5412</v>
      </c>
      <c r="B5413" t="str">
        <f>IF(HLOOKUP(1,Simulation!$B$31:$FF$65535,$A5413+3,FALSE)&lt;&gt;"",HLOOKUP(1,Simulation!$B$31:$FF$65535,$A5413+3,FALSE),"")</f>
        <v/>
      </c>
      <c r="C5413">
        <f>IF(C$1&lt;&gt;"",HLOOKUP(Simulation!$B$15,Simulation!$B$31:$FF$65535,$A5413+3,FALSE),"")</f>
        <v>0</v>
      </c>
      <c r="D5413">
        <f>IF(D$1&lt;&gt;"",HLOOKUP(Simulation!$B$16,Simulation!$B$31:$FF$65535,$A5413+3,FALSE),"")</f>
        <v>0</v>
      </c>
      <c r="E5413">
        <f>IF(E$1&lt;&gt;"",HLOOKUP(Simulation!$B$17,Simulation!$B$31:$FF$65535,$A5413+3,FALSE),"")</f>
        <v>0</v>
      </c>
      <c r="F5413">
        <f>IF(F$1&lt;&gt;"",HLOOKUP(Simulation!$B$18,Simulation!$B$31:$FF$65535,$A5413+3,FALSE),"")</f>
        <v>0</v>
      </c>
    </row>
    <row r="5414" spans="1:6" x14ac:dyDescent="0.15">
      <c r="A5414">
        <v>5413</v>
      </c>
      <c r="B5414" t="str">
        <f>IF(HLOOKUP(1,Simulation!$B$31:$FF$65535,$A5414+3,FALSE)&lt;&gt;"",HLOOKUP(1,Simulation!$B$31:$FF$65535,$A5414+3,FALSE),"")</f>
        <v/>
      </c>
      <c r="C5414">
        <f>IF(C$1&lt;&gt;"",HLOOKUP(Simulation!$B$15,Simulation!$B$31:$FF$65535,$A5414+3,FALSE),"")</f>
        <v>0</v>
      </c>
      <c r="D5414">
        <f>IF(D$1&lt;&gt;"",HLOOKUP(Simulation!$B$16,Simulation!$B$31:$FF$65535,$A5414+3,FALSE),"")</f>
        <v>0</v>
      </c>
      <c r="E5414">
        <f>IF(E$1&lt;&gt;"",HLOOKUP(Simulation!$B$17,Simulation!$B$31:$FF$65535,$A5414+3,FALSE),"")</f>
        <v>0</v>
      </c>
      <c r="F5414">
        <f>IF(F$1&lt;&gt;"",HLOOKUP(Simulation!$B$18,Simulation!$B$31:$FF$65535,$A5414+3,FALSE),"")</f>
        <v>0</v>
      </c>
    </row>
    <row r="5415" spans="1:6" x14ac:dyDescent="0.15">
      <c r="A5415">
        <v>5414</v>
      </c>
      <c r="B5415" t="str">
        <f>IF(HLOOKUP(1,Simulation!$B$31:$FF$65535,$A5415+3,FALSE)&lt;&gt;"",HLOOKUP(1,Simulation!$B$31:$FF$65535,$A5415+3,FALSE),"")</f>
        <v/>
      </c>
      <c r="C5415">
        <f>IF(C$1&lt;&gt;"",HLOOKUP(Simulation!$B$15,Simulation!$B$31:$FF$65535,$A5415+3,FALSE),"")</f>
        <v>0</v>
      </c>
      <c r="D5415">
        <f>IF(D$1&lt;&gt;"",HLOOKUP(Simulation!$B$16,Simulation!$B$31:$FF$65535,$A5415+3,FALSE),"")</f>
        <v>0</v>
      </c>
      <c r="E5415">
        <f>IF(E$1&lt;&gt;"",HLOOKUP(Simulation!$B$17,Simulation!$B$31:$FF$65535,$A5415+3,FALSE),"")</f>
        <v>0</v>
      </c>
      <c r="F5415">
        <f>IF(F$1&lt;&gt;"",HLOOKUP(Simulation!$B$18,Simulation!$B$31:$FF$65535,$A5415+3,FALSE),"")</f>
        <v>0</v>
      </c>
    </row>
    <row r="5416" spans="1:6" x14ac:dyDescent="0.15">
      <c r="A5416">
        <v>5415</v>
      </c>
      <c r="B5416" t="str">
        <f>IF(HLOOKUP(1,Simulation!$B$31:$FF$65535,$A5416+3,FALSE)&lt;&gt;"",HLOOKUP(1,Simulation!$B$31:$FF$65535,$A5416+3,FALSE),"")</f>
        <v/>
      </c>
      <c r="C5416">
        <f>IF(C$1&lt;&gt;"",HLOOKUP(Simulation!$B$15,Simulation!$B$31:$FF$65535,$A5416+3,FALSE),"")</f>
        <v>0</v>
      </c>
      <c r="D5416">
        <f>IF(D$1&lt;&gt;"",HLOOKUP(Simulation!$B$16,Simulation!$B$31:$FF$65535,$A5416+3,FALSE),"")</f>
        <v>0</v>
      </c>
      <c r="E5416">
        <f>IF(E$1&lt;&gt;"",HLOOKUP(Simulation!$B$17,Simulation!$B$31:$FF$65535,$A5416+3,FALSE),"")</f>
        <v>0</v>
      </c>
      <c r="F5416">
        <f>IF(F$1&lt;&gt;"",HLOOKUP(Simulation!$B$18,Simulation!$B$31:$FF$65535,$A5416+3,FALSE),"")</f>
        <v>0</v>
      </c>
    </row>
    <row r="5417" spans="1:6" x14ac:dyDescent="0.15">
      <c r="A5417">
        <v>5416</v>
      </c>
      <c r="B5417" t="str">
        <f>IF(HLOOKUP(1,Simulation!$B$31:$FF$65535,$A5417+3,FALSE)&lt;&gt;"",HLOOKUP(1,Simulation!$B$31:$FF$65535,$A5417+3,FALSE),"")</f>
        <v/>
      </c>
      <c r="C5417">
        <f>IF(C$1&lt;&gt;"",HLOOKUP(Simulation!$B$15,Simulation!$B$31:$FF$65535,$A5417+3,FALSE),"")</f>
        <v>0</v>
      </c>
      <c r="D5417">
        <f>IF(D$1&lt;&gt;"",HLOOKUP(Simulation!$B$16,Simulation!$B$31:$FF$65535,$A5417+3,FALSE),"")</f>
        <v>0</v>
      </c>
      <c r="E5417">
        <f>IF(E$1&lt;&gt;"",HLOOKUP(Simulation!$B$17,Simulation!$B$31:$FF$65535,$A5417+3,FALSE),"")</f>
        <v>0</v>
      </c>
      <c r="F5417">
        <f>IF(F$1&lt;&gt;"",HLOOKUP(Simulation!$B$18,Simulation!$B$31:$FF$65535,$A5417+3,FALSE),"")</f>
        <v>0</v>
      </c>
    </row>
    <row r="5418" spans="1:6" x14ac:dyDescent="0.15">
      <c r="A5418">
        <v>5417</v>
      </c>
      <c r="B5418" t="str">
        <f>IF(HLOOKUP(1,Simulation!$B$31:$FF$65535,$A5418+3,FALSE)&lt;&gt;"",HLOOKUP(1,Simulation!$B$31:$FF$65535,$A5418+3,FALSE),"")</f>
        <v/>
      </c>
      <c r="C5418">
        <f>IF(C$1&lt;&gt;"",HLOOKUP(Simulation!$B$15,Simulation!$B$31:$FF$65535,$A5418+3,FALSE),"")</f>
        <v>0</v>
      </c>
      <c r="D5418">
        <f>IF(D$1&lt;&gt;"",HLOOKUP(Simulation!$B$16,Simulation!$B$31:$FF$65535,$A5418+3,FALSE),"")</f>
        <v>0</v>
      </c>
      <c r="E5418">
        <f>IF(E$1&lt;&gt;"",HLOOKUP(Simulation!$B$17,Simulation!$B$31:$FF$65535,$A5418+3,FALSE),"")</f>
        <v>0</v>
      </c>
      <c r="F5418">
        <f>IF(F$1&lt;&gt;"",HLOOKUP(Simulation!$B$18,Simulation!$B$31:$FF$65535,$A5418+3,FALSE),"")</f>
        <v>0</v>
      </c>
    </row>
    <row r="5419" spans="1:6" x14ac:dyDescent="0.15">
      <c r="A5419">
        <v>5418</v>
      </c>
      <c r="B5419" t="str">
        <f>IF(HLOOKUP(1,Simulation!$B$31:$FF$65535,$A5419+3,FALSE)&lt;&gt;"",HLOOKUP(1,Simulation!$B$31:$FF$65535,$A5419+3,FALSE),"")</f>
        <v/>
      </c>
      <c r="C5419">
        <f>IF(C$1&lt;&gt;"",HLOOKUP(Simulation!$B$15,Simulation!$B$31:$FF$65535,$A5419+3,FALSE),"")</f>
        <v>0</v>
      </c>
      <c r="D5419">
        <f>IF(D$1&lt;&gt;"",HLOOKUP(Simulation!$B$16,Simulation!$B$31:$FF$65535,$A5419+3,FALSE),"")</f>
        <v>0</v>
      </c>
      <c r="E5419">
        <f>IF(E$1&lt;&gt;"",HLOOKUP(Simulation!$B$17,Simulation!$B$31:$FF$65535,$A5419+3,FALSE),"")</f>
        <v>0</v>
      </c>
      <c r="F5419">
        <f>IF(F$1&lt;&gt;"",HLOOKUP(Simulation!$B$18,Simulation!$B$31:$FF$65535,$A5419+3,FALSE),"")</f>
        <v>0</v>
      </c>
    </row>
    <row r="5420" spans="1:6" x14ac:dyDescent="0.15">
      <c r="A5420">
        <v>5419</v>
      </c>
      <c r="B5420" t="str">
        <f>IF(HLOOKUP(1,Simulation!$B$31:$FF$65535,$A5420+3,FALSE)&lt;&gt;"",HLOOKUP(1,Simulation!$B$31:$FF$65535,$A5420+3,FALSE),"")</f>
        <v/>
      </c>
      <c r="C5420">
        <f>IF(C$1&lt;&gt;"",HLOOKUP(Simulation!$B$15,Simulation!$B$31:$FF$65535,$A5420+3,FALSE),"")</f>
        <v>0</v>
      </c>
      <c r="D5420">
        <f>IF(D$1&lt;&gt;"",HLOOKUP(Simulation!$B$16,Simulation!$B$31:$FF$65535,$A5420+3,FALSE),"")</f>
        <v>0</v>
      </c>
      <c r="E5420">
        <f>IF(E$1&lt;&gt;"",HLOOKUP(Simulation!$B$17,Simulation!$B$31:$FF$65535,$A5420+3,FALSE),"")</f>
        <v>0</v>
      </c>
      <c r="F5420">
        <f>IF(F$1&lt;&gt;"",HLOOKUP(Simulation!$B$18,Simulation!$B$31:$FF$65535,$A5420+3,FALSE),"")</f>
        <v>0</v>
      </c>
    </row>
    <row r="5421" spans="1:6" x14ac:dyDescent="0.15">
      <c r="A5421">
        <v>5420</v>
      </c>
      <c r="B5421" t="str">
        <f>IF(HLOOKUP(1,Simulation!$B$31:$FF$65535,$A5421+3,FALSE)&lt;&gt;"",HLOOKUP(1,Simulation!$B$31:$FF$65535,$A5421+3,FALSE),"")</f>
        <v/>
      </c>
      <c r="C5421">
        <f>IF(C$1&lt;&gt;"",HLOOKUP(Simulation!$B$15,Simulation!$B$31:$FF$65535,$A5421+3,FALSE),"")</f>
        <v>0</v>
      </c>
      <c r="D5421">
        <f>IF(D$1&lt;&gt;"",HLOOKUP(Simulation!$B$16,Simulation!$B$31:$FF$65535,$A5421+3,FALSE),"")</f>
        <v>0</v>
      </c>
      <c r="E5421">
        <f>IF(E$1&lt;&gt;"",HLOOKUP(Simulation!$B$17,Simulation!$B$31:$FF$65535,$A5421+3,FALSE),"")</f>
        <v>0</v>
      </c>
      <c r="F5421">
        <f>IF(F$1&lt;&gt;"",HLOOKUP(Simulation!$B$18,Simulation!$B$31:$FF$65535,$A5421+3,FALSE),"")</f>
        <v>0</v>
      </c>
    </row>
    <row r="5422" spans="1:6" x14ac:dyDescent="0.15">
      <c r="A5422">
        <v>5421</v>
      </c>
      <c r="B5422" t="str">
        <f>IF(HLOOKUP(1,Simulation!$B$31:$FF$65535,$A5422+3,FALSE)&lt;&gt;"",HLOOKUP(1,Simulation!$B$31:$FF$65535,$A5422+3,FALSE),"")</f>
        <v/>
      </c>
      <c r="C5422">
        <f>IF(C$1&lt;&gt;"",HLOOKUP(Simulation!$B$15,Simulation!$B$31:$FF$65535,$A5422+3,FALSE),"")</f>
        <v>0</v>
      </c>
      <c r="D5422">
        <f>IF(D$1&lt;&gt;"",HLOOKUP(Simulation!$B$16,Simulation!$B$31:$FF$65535,$A5422+3,FALSE),"")</f>
        <v>0</v>
      </c>
      <c r="E5422">
        <f>IF(E$1&lt;&gt;"",HLOOKUP(Simulation!$B$17,Simulation!$B$31:$FF$65535,$A5422+3,FALSE),"")</f>
        <v>0</v>
      </c>
      <c r="F5422">
        <f>IF(F$1&lt;&gt;"",HLOOKUP(Simulation!$B$18,Simulation!$B$31:$FF$65535,$A5422+3,FALSE),"")</f>
        <v>0</v>
      </c>
    </row>
    <row r="5423" spans="1:6" x14ac:dyDescent="0.15">
      <c r="A5423">
        <v>5422</v>
      </c>
      <c r="B5423" t="str">
        <f>IF(HLOOKUP(1,Simulation!$B$31:$FF$65535,$A5423+3,FALSE)&lt;&gt;"",HLOOKUP(1,Simulation!$B$31:$FF$65535,$A5423+3,FALSE),"")</f>
        <v/>
      </c>
      <c r="C5423">
        <f>IF(C$1&lt;&gt;"",HLOOKUP(Simulation!$B$15,Simulation!$B$31:$FF$65535,$A5423+3,FALSE),"")</f>
        <v>0</v>
      </c>
      <c r="D5423">
        <f>IF(D$1&lt;&gt;"",HLOOKUP(Simulation!$B$16,Simulation!$B$31:$FF$65535,$A5423+3,FALSE),"")</f>
        <v>0</v>
      </c>
      <c r="E5423">
        <f>IF(E$1&lt;&gt;"",HLOOKUP(Simulation!$B$17,Simulation!$B$31:$FF$65535,$A5423+3,FALSE),"")</f>
        <v>0</v>
      </c>
      <c r="F5423">
        <f>IF(F$1&lt;&gt;"",HLOOKUP(Simulation!$B$18,Simulation!$B$31:$FF$65535,$A5423+3,FALSE),"")</f>
        <v>0</v>
      </c>
    </row>
    <row r="5424" spans="1:6" x14ac:dyDescent="0.15">
      <c r="A5424">
        <v>5423</v>
      </c>
      <c r="B5424" t="str">
        <f>IF(HLOOKUP(1,Simulation!$B$31:$FF$65535,$A5424+3,FALSE)&lt;&gt;"",HLOOKUP(1,Simulation!$B$31:$FF$65535,$A5424+3,FALSE),"")</f>
        <v/>
      </c>
      <c r="C5424">
        <f>IF(C$1&lt;&gt;"",HLOOKUP(Simulation!$B$15,Simulation!$B$31:$FF$65535,$A5424+3,FALSE),"")</f>
        <v>0</v>
      </c>
      <c r="D5424">
        <f>IF(D$1&lt;&gt;"",HLOOKUP(Simulation!$B$16,Simulation!$B$31:$FF$65535,$A5424+3,FALSE),"")</f>
        <v>0</v>
      </c>
      <c r="E5424">
        <f>IF(E$1&lt;&gt;"",HLOOKUP(Simulation!$B$17,Simulation!$B$31:$FF$65535,$A5424+3,FALSE),"")</f>
        <v>0</v>
      </c>
      <c r="F5424">
        <f>IF(F$1&lt;&gt;"",HLOOKUP(Simulation!$B$18,Simulation!$B$31:$FF$65535,$A5424+3,FALSE),"")</f>
        <v>0</v>
      </c>
    </row>
    <row r="5425" spans="1:6" x14ac:dyDescent="0.15">
      <c r="A5425">
        <v>5424</v>
      </c>
      <c r="B5425" t="str">
        <f>IF(HLOOKUP(1,Simulation!$B$31:$FF$65535,$A5425+3,FALSE)&lt;&gt;"",HLOOKUP(1,Simulation!$B$31:$FF$65535,$A5425+3,FALSE),"")</f>
        <v/>
      </c>
      <c r="C5425">
        <f>IF(C$1&lt;&gt;"",HLOOKUP(Simulation!$B$15,Simulation!$B$31:$FF$65535,$A5425+3,FALSE),"")</f>
        <v>0</v>
      </c>
      <c r="D5425">
        <f>IF(D$1&lt;&gt;"",HLOOKUP(Simulation!$B$16,Simulation!$B$31:$FF$65535,$A5425+3,FALSE),"")</f>
        <v>0</v>
      </c>
      <c r="E5425">
        <f>IF(E$1&lt;&gt;"",HLOOKUP(Simulation!$B$17,Simulation!$B$31:$FF$65535,$A5425+3,FALSE),"")</f>
        <v>0</v>
      </c>
      <c r="F5425">
        <f>IF(F$1&lt;&gt;"",HLOOKUP(Simulation!$B$18,Simulation!$B$31:$FF$65535,$A5425+3,FALSE),"")</f>
        <v>0</v>
      </c>
    </row>
    <row r="5426" spans="1:6" x14ac:dyDescent="0.15">
      <c r="A5426">
        <v>5425</v>
      </c>
      <c r="B5426" t="str">
        <f>IF(HLOOKUP(1,Simulation!$B$31:$FF$65535,$A5426+3,FALSE)&lt;&gt;"",HLOOKUP(1,Simulation!$B$31:$FF$65535,$A5426+3,FALSE),"")</f>
        <v/>
      </c>
      <c r="C5426">
        <f>IF(C$1&lt;&gt;"",HLOOKUP(Simulation!$B$15,Simulation!$B$31:$FF$65535,$A5426+3,FALSE),"")</f>
        <v>0</v>
      </c>
      <c r="D5426">
        <f>IF(D$1&lt;&gt;"",HLOOKUP(Simulation!$B$16,Simulation!$B$31:$FF$65535,$A5426+3,FALSE),"")</f>
        <v>0</v>
      </c>
      <c r="E5426">
        <f>IF(E$1&lt;&gt;"",HLOOKUP(Simulation!$B$17,Simulation!$B$31:$FF$65535,$A5426+3,FALSE),"")</f>
        <v>0</v>
      </c>
      <c r="F5426">
        <f>IF(F$1&lt;&gt;"",HLOOKUP(Simulation!$B$18,Simulation!$B$31:$FF$65535,$A5426+3,FALSE),"")</f>
        <v>0</v>
      </c>
    </row>
    <row r="5427" spans="1:6" x14ac:dyDescent="0.15">
      <c r="A5427">
        <v>5426</v>
      </c>
      <c r="B5427" t="str">
        <f>IF(HLOOKUP(1,Simulation!$B$31:$FF$65535,$A5427+3,FALSE)&lt;&gt;"",HLOOKUP(1,Simulation!$B$31:$FF$65535,$A5427+3,FALSE),"")</f>
        <v/>
      </c>
      <c r="C5427">
        <f>IF(C$1&lt;&gt;"",HLOOKUP(Simulation!$B$15,Simulation!$B$31:$FF$65535,$A5427+3,FALSE),"")</f>
        <v>0</v>
      </c>
      <c r="D5427">
        <f>IF(D$1&lt;&gt;"",HLOOKUP(Simulation!$B$16,Simulation!$B$31:$FF$65535,$A5427+3,FALSE),"")</f>
        <v>0</v>
      </c>
      <c r="E5427">
        <f>IF(E$1&lt;&gt;"",HLOOKUP(Simulation!$B$17,Simulation!$B$31:$FF$65535,$A5427+3,FALSE),"")</f>
        <v>0</v>
      </c>
      <c r="F5427">
        <f>IF(F$1&lt;&gt;"",HLOOKUP(Simulation!$B$18,Simulation!$B$31:$FF$65535,$A5427+3,FALSE),"")</f>
        <v>0</v>
      </c>
    </row>
    <row r="5428" spans="1:6" x14ac:dyDescent="0.15">
      <c r="A5428">
        <v>5427</v>
      </c>
      <c r="B5428" t="str">
        <f>IF(HLOOKUP(1,Simulation!$B$31:$FF$65535,$A5428+3,FALSE)&lt;&gt;"",HLOOKUP(1,Simulation!$B$31:$FF$65535,$A5428+3,FALSE),"")</f>
        <v/>
      </c>
      <c r="C5428">
        <f>IF(C$1&lt;&gt;"",HLOOKUP(Simulation!$B$15,Simulation!$B$31:$FF$65535,$A5428+3,FALSE),"")</f>
        <v>0</v>
      </c>
      <c r="D5428">
        <f>IF(D$1&lt;&gt;"",HLOOKUP(Simulation!$B$16,Simulation!$B$31:$FF$65535,$A5428+3,FALSE),"")</f>
        <v>0</v>
      </c>
      <c r="E5428">
        <f>IF(E$1&lt;&gt;"",HLOOKUP(Simulation!$B$17,Simulation!$B$31:$FF$65535,$A5428+3,FALSE),"")</f>
        <v>0</v>
      </c>
      <c r="F5428">
        <f>IF(F$1&lt;&gt;"",HLOOKUP(Simulation!$B$18,Simulation!$B$31:$FF$65535,$A5428+3,FALSE),"")</f>
        <v>0</v>
      </c>
    </row>
    <row r="5429" spans="1:6" x14ac:dyDescent="0.15">
      <c r="A5429">
        <v>5428</v>
      </c>
      <c r="B5429" t="str">
        <f>IF(HLOOKUP(1,Simulation!$B$31:$FF$65535,$A5429+3,FALSE)&lt;&gt;"",HLOOKUP(1,Simulation!$B$31:$FF$65535,$A5429+3,FALSE),"")</f>
        <v/>
      </c>
      <c r="C5429">
        <f>IF(C$1&lt;&gt;"",HLOOKUP(Simulation!$B$15,Simulation!$B$31:$FF$65535,$A5429+3,FALSE),"")</f>
        <v>0</v>
      </c>
      <c r="D5429">
        <f>IF(D$1&lt;&gt;"",HLOOKUP(Simulation!$B$16,Simulation!$B$31:$FF$65535,$A5429+3,FALSE),"")</f>
        <v>0</v>
      </c>
      <c r="E5429">
        <f>IF(E$1&lt;&gt;"",HLOOKUP(Simulation!$B$17,Simulation!$B$31:$FF$65535,$A5429+3,FALSE),"")</f>
        <v>0</v>
      </c>
      <c r="F5429">
        <f>IF(F$1&lt;&gt;"",HLOOKUP(Simulation!$B$18,Simulation!$B$31:$FF$65535,$A5429+3,FALSE),"")</f>
        <v>0</v>
      </c>
    </row>
    <row r="5430" spans="1:6" x14ac:dyDescent="0.15">
      <c r="A5430">
        <v>5429</v>
      </c>
      <c r="B5430" t="str">
        <f>IF(HLOOKUP(1,Simulation!$B$31:$FF$65535,$A5430+3,FALSE)&lt;&gt;"",HLOOKUP(1,Simulation!$B$31:$FF$65535,$A5430+3,FALSE),"")</f>
        <v/>
      </c>
      <c r="C5430">
        <f>IF(C$1&lt;&gt;"",HLOOKUP(Simulation!$B$15,Simulation!$B$31:$FF$65535,$A5430+3,FALSE),"")</f>
        <v>0</v>
      </c>
      <c r="D5430">
        <f>IF(D$1&lt;&gt;"",HLOOKUP(Simulation!$B$16,Simulation!$B$31:$FF$65535,$A5430+3,FALSE),"")</f>
        <v>0</v>
      </c>
      <c r="E5430">
        <f>IF(E$1&lt;&gt;"",HLOOKUP(Simulation!$B$17,Simulation!$B$31:$FF$65535,$A5430+3,FALSE),"")</f>
        <v>0</v>
      </c>
      <c r="F5430">
        <f>IF(F$1&lt;&gt;"",HLOOKUP(Simulation!$B$18,Simulation!$B$31:$FF$65535,$A5430+3,FALSE),"")</f>
        <v>0</v>
      </c>
    </row>
    <row r="5431" spans="1:6" x14ac:dyDescent="0.15">
      <c r="A5431">
        <v>5430</v>
      </c>
      <c r="B5431" t="str">
        <f>IF(HLOOKUP(1,Simulation!$B$31:$FF$65535,$A5431+3,FALSE)&lt;&gt;"",HLOOKUP(1,Simulation!$B$31:$FF$65535,$A5431+3,FALSE),"")</f>
        <v/>
      </c>
      <c r="C5431">
        <f>IF(C$1&lt;&gt;"",HLOOKUP(Simulation!$B$15,Simulation!$B$31:$FF$65535,$A5431+3,FALSE),"")</f>
        <v>0</v>
      </c>
      <c r="D5431">
        <f>IF(D$1&lt;&gt;"",HLOOKUP(Simulation!$B$16,Simulation!$B$31:$FF$65535,$A5431+3,FALSE),"")</f>
        <v>0</v>
      </c>
      <c r="E5431">
        <f>IF(E$1&lt;&gt;"",HLOOKUP(Simulation!$B$17,Simulation!$B$31:$FF$65535,$A5431+3,FALSE),"")</f>
        <v>0</v>
      </c>
      <c r="F5431">
        <f>IF(F$1&lt;&gt;"",HLOOKUP(Simulation!$B$18,Simulation!$B$31:$FF$65535,$A5431+3,FALSE),"")</f>
        <v>0</v>
      </c>
    </row>
    <row r="5432" spans="1:6" x14ac:dyDescent="0.15">
      <c r="A5432">
        <v>5431</v>
      </c>
      <c r="B5432" t="str">
        <f>IF(HLOOKUP(1,Simulation!$B$31:$FF$65535,$A5432+3,FALSE)&lt;&gt;"",HLOOKUP(1,Simulation!$B$31:$FF$65535,$A5432+3,FALSE),"")</f>
        <v/>
      </c>
      <c r="C5432">
        <f>IF(C$1&lt;&gt;"",HLOOKUP(Simulation!$B$15,Simulation!$B$31:$FF$65535,$A5432+3,FALSE),"")</f>
        <v>0</v>
      </c>
      <c r="D5432">
        <f>IF(D$1&lt;&gt;"",HLOOKUP(Simulation!$B$16,Simulation!$B$31:$FF$65535,$A5432+3,FALSE),"")</f>
        <v>0</v>
      </c>
      <c r="E5432">
        <f>IF(E$1&lt;&gt;"",HLOOKUP(Simulation!$B$17,Simulation!$B$31:$FF$65535,$A5432+3,FALSE),"")</f>
        <v>0</v>
      </c>
      <c r="F5432">
        <f>IF(F$1&lt;&gt;"",HLOOKUP(Simulation!$B$18,Simulation!$B$31:$FF$65535,$A5432+3,FALSE),"")</f>
        <v>0</v>
      </c>
    </row>
    <row r="5433" spans="1:6" x14ac:dyDescent="0.15">
      <c r="A5433">
        <v>5432</v>
      </c>
      <c r="B5433" t="str">
        <f>IF(HLOOKUP(1,Simulation!$B$31:$FF$65535,$A5433+3,FALSE)&lt;&gt;"",HLOOKUP(1,Simulation!$B$31:$FF$65535,$A5433+3,FALSE),"")</f>
        <v/>
      </c>
      <c r="C5433">
        <f>IF(C$1&lt;&gt;"",HLOOKUP(Simulation!$B$15,Simulation!$B$31:$FF$65535,$A5433+3,FALSE),"")</f>
        <v>0</v>
      </c>
      <c r="D5433">
        <f>IF(D$1&lt;&gt;"",HLOOKUP(Simulation!$B$16,Simulation!$B$31:$FF$65535,$A5433+3,FALSE),"")</f>
        <v>0</v>
      </c>
      <c r="E5433">
        <f>IF(E$1&lt;&gt;"",HLOOKUP(Simulation!$B$17,Simulation!$B$31:$FF$65535,$A5433+3,FALSE),"")</f>
        <v>0</v>
      </c>
      <c r="F5433">
        <f>IF(F$1&lt;&gt;"",HLOOKUP(Simulation!$B$18,Simulation!$B$31:$FF$65535,$A5433+3,FALSE),"")</f>
        <v>0</v>
      </c>
    </row>
    <row r="5434" spans="1:6" x14ac:dyDescent="0.15">
      <c r="A5434">
        <v>5433</v>
      </c>
      <c r="B5434" t="str">
        <f>IF(HLOOKUP(1,Simulation!$B$31:$FF$65535,$A5434+3,FALSE)&lt;&gt;"",HLOOKUP(1,Simulation!$B$31:$FF$65535,$A5434+3,FALSE),"")</f>
        <v/>
      </c>
      <c r="C5434">
        <f>IF(C$1&lt;&gt;"",HLOOKUP(Simulation!$B$15,Simulation!$B$31:$FF$65535,$A5434+3,FALSE),"")</f>
        <v>0</v>
      </c>
      <c r="D5434">
        <f>IF(D$1&lt;&gt;"",HLOOKUP(Simulation!$B$16,Simulation!$B$31:$FF$65535,$A5434+3,FALSE),"")</f>
        <v>0</v>
      </c>
      <c r="E5434">
        <f>IF(E$1&lt;&gt;"",HLOOKUP(Simulation!$B$17,Simulation!$B$31:$FF$65535,$A5434+3,FALSE),"")</f>
        <v>0</v>
      </c>
      <c r="F5434">
        <f>IF(F$1&lt;&gt;"",HLOOKUP(Simulation!$B$18,Simulation!$B$31:$FF$65535,$A5434+3,FALSE),"")</f>
        <v>0</v>
      </c>
    </row>
    <row r="5435" spans="1:6" x14ac:dyDescent="0.15">
      <c r="A5435">
        <v>5434</v>
      </c>
      <c r="B5435" t="str">
        <f>IF(HLOOKUP(1,Simulation!$B$31:$FF$65535,$A5435+3,FALSE)&lt;&gt;"",HLOOKUP(1,Simulation!$B$31:$FF$65535,$A5435+3,FALSE),"")</f>
        <v/>
      </c>
      <c r="C5435">
        <f>IF(C$1&lt;&gt;"",HLOOKUP(Simulation!$B$15,Simulation!$B$31:$FF$65535,$A5435+3,FALSE),"")</f>
        <v>0</v>
      </c>
      <c r="D5435">
        <f>IF(D$1&lt;&gt;"",HLOOKUP(Simulation!$B$16,Simulation!$B$31:$FF$65535,$A5435+3,FALSE),"")</f>
        <v>0</v>
      </c>
      <c r="E5435">
        <f>IF(E$1&lt;&gt;"",HLOOKUP(Simulation!$B$17,Simulation!$B$31:$FF$65535,$A5435+3,FALSE),"")</f>
        <v>0</v>
      </c>
      <c r="F5435">
        <f>IF(F$1&lt;&gt;"",HLOOKUP(Simulation!$B$18,Simulation!$B$31:$FF$65535,$A5435+3,FALSE),"")</f>
        <v>0</v>
      </c>
    </row>
    <row r="5436" spans="1:6" x14ac:dyDescent="0.15">
      <c r="A5436">
        <v>5435</v>
      </c>
      <c r="B5436" t="str">
        <f>IF(HLOOKUP(1,Simulation!$B$31:$FF$65535,$A5436+3,FALSE)&lt;&gt;"",HLOOKUP(1,Simulation!$B$31:$FF$65535,$A5436+3,FALSE),"")</f>
        <v/>
      </c>
      <c r="C5436">
        <f>IF(C$1&lt;&gt;"",HLOOKUP(Simulation!$B$15,Simulation!$B$31:$FF$65535,$A5436+3,FALSE),"")</f>
        <v>0</v>
      </c>
      <c r="D5436">
        <f>IF(D$1&lt;&gt;"",HLOOKUP(Simulation!$B$16,Simulation!$B$31:$FF$65535,$A5436+3,FALSE),"")</f>
        <v>0</v>
      </c>
      <c r="E5436">
        <f>IF(E$1&lt;&gt;"",HLOOKUP(Simulation!$B$17,Simulation!$B$31:$FF$65535,$A5436+3,FALSE),"")</f>
        <v>0</v>
      </c>
      <c r="F5436">
        <f>IF(F$1&lt;&gt;"",HLOOKUP(Simulation!$B$18,Simulation!$B$31:$FF$65535,$A5436+3,FALSE),"")</f>
        <v>0</v>
      </c>
    </row>
    <row r="5437" spans="1:6" x14ac:dyDescent="0.15">
      <c r="A5437">
        <v>5436</v>
      </c>
      <c r="B5437" t="str">
        <f>IF(HLOOKUP(1,Simulation!$B$31:$FF$65535,$A5437+3,FALSE)&lt;&gt;"",HLOOKUP(1,Simulation!$B$31:$FF$65535,$A5437+3,FALSE),"")</f>
        <v/>
      </c>
      <c r="C5437">
        <f>IF(C$1&lt;&gt;"",HLOOKUP(Simulation!$B$15,Simulation!$B$31:$FF$65535,$A5437+3,FALSE),"")</f>
        <v>0</v>
      </c>
      <c r="D5437">
        <f>IF(D$1&lt;&gt;"",HLOOKUP(Simulation!$B$16,Simulation!$B$31:$FF$65535,$A5437+3,FALSE),"")</f>
        <v>0</v>
      </c>
      <c r="E5437">
        <f>IF(E$1&lt;&gt;"",HLOOKUP(Simulation!$B$17,Simulation!$B$31:$FF$65535,$A5437+3,FALSE),"")</f>
        <v>0</v>
      </c>
      <c r="F5437">
        <f>IF(F$1&lt;&gt;"",HLOOKUP(Simulation!$B$18,Simulation!$B$31:$FF$65535,$A5437+3,FALSE),"")</f>
        <v>0</v>
      </c>
    </row>
    <row r="5438" spans="1:6" x14ac:dyDescent="0.15">
      <c r="A5438">
        <v>5437</v>
      </c>
      <c r="B5438" t="str">
        <f>IF(HLOOKUP(1,Simulation!$B$31:$FF$65535,$A5438+3,FALSE)&lt;&gt;"",HLOOKUP(1,Simulation!$B$31:$FF$65535,$A5438+3,FALSE),"")</f>
        <v/>
      </c>
      <c r="C5438">
        <f>IF(C$1&lt;&gt;"",HLOOKUP(Simulation!$B$15,Simulation!$B$31:$FF$65535,$A5438+3,FALSE),"")</f>
        <v>0</v>
      </c>
      <c r="D5438">
        <f>IF(D$1&lt;&gt;"",HLOOKUP(Simulation!$B$16,Simulation!$B$31:$FF$65535,$A5438+3,FALSE),"")</f>
        <v>0</v>
      </c>
      <c r="E5438">
        <f>IF(E$1&lt;&gt;"",HLOOKUP(Simulation!$B$17,Simulation!$B$31:$FF$65535,$A5438+3,FALSE),"")</f>
        <v>0</v>
      </c>
      <c r="F5438">
        <f>IF(F$1&lt;&gt;"",HLOOKUP(Simulation!$B$18,Simulation!$B$31:$FF$65535,$A5438+3,FALSE),"")</f>
        <v>0</v>
      </c>
    </row>
    <row r="5439" spans="1:6" x14ac:dyDescent="0.15">
      <c r="A5439">
        <v>5438</v>
      </c>
      <c r="B5439" t="str">
        <f>IF(HLOOKUP(1,Simulation!$B$31:$FF$65535,$A5439+3,FALSE)&lt;&gt;"",HLOOKUP(1,Simulation!$B$31:$FF$65535,$A5439+3,FALSE),"")</f>
        <v/>
      </c>
      <c r="C5439">
        <f>IF(C$1&lt;&gt;"",HLOOKUP(Simulation!$B$15,Simulation!$B$31:$FF$65535,$A5439+3,FALSE),"")</f>
        <v>0</v>
      </c>
      <c r="D5439">
        <f>IF(D$1&lt;&gt;"",HLOOKUP(Simulation!$B$16,Simulation!$B$31:$FF$65535,$A5439+3,FALSE),"")</f>
        <v>0</v>
      </c>
      <c r="E5439">
        <f>IF(E$1&lt;&gt;"",HLOOKUP(Simulation!$B$17,Simulation!$B$31:$FF$65535,$A5439+3,FALSE),"")</f>
        <v>0</v>
      </c>
      <c r="F5439">
        <f>IF(F$1&lt;&gt;"",HLOOKUP(Simulation!$B$18,Simulation!$B$31:$FF$65535,$A5439+3,FALSE),"")</f>
        <v>0</v>
      </c>
    </row>
    <row r="5440" spans="1:6" x14ac:dyDescent="0.15">
      <c r="A5440">
        <v>5439</v>
      </c>
      <c r="B5440" t="str">
        <f>IF(HLOOKUP(1,Simulation!$B$31:$FF$65535,$A5440+3,FALSE)&lt;&gt;"",HLOOKUP(1,Simulation!$B$31:$FF$65535,$A5440+3,FALSE),"")</f>
        <v/>
      </c>
      <c r="C5440">
        <f>IF(C$1&lt;&gt;"",HLOOKUP(Simulation!$B$15,Simulation!$B$31:$FF$65535,$A5440+3,FALSE),"")</f>
        <v>0</v>
      </c>
      <c r="D5440">
        <f>IF(D$1&lt;&gt;"",HLOOKUP(Simulation!$B$16,Simulation!$B$31:$FF$65535,$A5440+3,FALSE),"")</f>
        <v>0</v>
      </c>
      <c r="E5440">
        <f>IF(E$1&lt;&gt;"",HLOOKUP(Simulation!$B$17,Simulation!$B$31:$FF$65535,$A5440+3,FALSE),"")</f>
        <v>0</v>
      </c>
      <c r="F5440">
        <f>IF(F$1&lt;&gt;"",HLOOKUP(Simulation!$B$18,Simulation!$B$31:$FF$65535,$A5440+3,FALSE),"")</f>
        <v>0</v>
      </c>
    </row>
    <row r="5441" spans="1:6" x14ac:dyDescent="0.15">
      <c r="A5441">
        <v>5440</v>
      </c>
      <c r="B5441" t="str">
        <f>IF(HLOOKUP(1,Simulation!$B$31:$FF$65535,$A5441+3,FALSE)&lt;&gt;"",HLOOKUP(1,Simulation!$B$31:$FF$65535,$A5441+3,FALSE),"")</f>
        <v/>
      </c>
      <c r="C5441">
        <f>IF(C$1&lt;&gt;"",HLOOKUP(Simulation!$B$15,Simulation!$B$31:$FF$65535,$A5441+3,FALSE),"")</f>
        <v>0</v>
      </c>
      <c r="D5441">
        <f>IF(D$1&lt;&gt;"",HLOOKUP(Simulation!$B$16,Simulation!$B$31:$FF$65535,$A5441+3,FALSE),"")</f>
        <v>0</v>
      </c>
      <c r="E5441">
        <f>IF(E$1&lt;&gt;"",HLOOKUP(Simulation!$B$17,Simulation!$B$31:$FF$65535,$A5441+3,FALSE),"")</f>
        <v>0</v>
      </c>
      <c r="F5441">
        <f>IF(F$1&lt;&gt;"",HLOOKUP(Simulation!$B$18,Simulation!$B$31:$FF$65535,$A5441+3,FALSE),"")</f>
        <v>0</v>
      </c>
    </row>
    <row r="5442" spans="1:6" x14ac:dyDescent="0.15">
      <c r="A5442">
        <v>5441</v>
      </c>
      <c r="B5442" t="str">
        <f>IF(HLOOKUP(1,Simulation!$B$31:$FF$65535,$A5442+3,FALSE)&lt;&gt;"",HLOOKUP(1,Simulation!$B$31:$FF$65535,$A5442+3,FALSE),"")</f>
        <v/>
      </c>
      <c r="C5442">
        <f>IF(C$1&lt;&gt;"",HLOOKUP(Simulation!$B$15,Simulation!$B$31:$FF$65535,$A5442+3,FALSE),"")</f>
        <v>0</v>
      </c>
      <c r="D5442">
        <f>IF(D$1&lt;&gt;"",HLOOKUP(Simulation!$B$16,Simulation!$B$31:$FF$65535,$A5442+3,FALSE),"")</f>
        <v>0</v>
      </c>
      <c r="E5442">
        <f>IF(E$1&lt;&gt;"",HLOOKUP(Simulation!$B$17,Simulation!$B$31:$FF$65535,$A5442+3,FALSE),"")</f>
        <v>0</v>
      </c>
      <c r="F5442">
        <f>IF(F$1&lt;&gt;"",HLOOKUP(Simulation!$B$18,Simulation!$B$31:$FF$65535,$A5442+3,FALSE),"")</f>
        <v>0</v>
      </c>
    </row>
    <row r="5443" spans="1:6" x14ac:dyDescent="0.15">
      <c r="A5443">
        <v>5442</v>
      </c>
      <c r="B5443" t="str">
        <f>IF(HLOOKUP(1,Simulation!$B$31:$FF$65535,$A5443+3,FALSE)&lt;&gt;"",HLOOKUP(1,Simulation!$B$31:$FF$65535,$A5443+3,FALSE),"")</f>
        <v/>
      </c>
      <c r="C5443">
        <f>IF(C$1&lt;&gt;"",HLOOKUP(Simulation!$B$15,Simulation!$B$31:$FF$65535,$A5443+3,FALSE),"")</f>
        <v>0</v>
      </c>
      <c r="D5443">
        <f>IF(D$1&lt;&gt;"",HLOOKUP(Simulation!$B$16,Simulation!$B$31:$FF$65535,$A5443+3,FALSE),"")</f>
        <v>0</v>
      </c>
      <c r="E5443">
        <f>IF(E$1&lt;&gt;"",HLOOKUP(Simulation!$B$17,Simulation!$B$31:$FF$65535,$A5443+3,FALSE),"")</f>
        <v>0</v>
      </c>
      <c r="F5443">
        <f>IF(F$1&lt;&gt;"",HLOOKUP(Simulation!$B$18,Simulation!$B$31:$FF$65535,$A5443+3,FALSE),"")</f>
        <v>0</v>
      </c>
    </row>
    <row r="5444" spans="1:6" x14ac:dyDescent="0.15">
      <c r="A5444">
        <v>5443</v>
      </c>
      <c r="B5444" t="str">
        <f>IF(HLOOKUP(1,Simulation!$B$31:$FF$65535,$A5444+3,FALSE)&lt;&gt;"",HLOOKUP(1,Simulation!$B$31:$FF$65535,$A5444+3,FALSE),"")</f>
        <v/>
      </c>
      <c r="C5444">
        <f>IF(C$1&lt;&gt;"",HLOOKUP(Simulation!$B$15,Simulation!$B$31:$FF$65535,$A5444+3,FALSE),"")</f>
        <v>0</v>
      </c>
      <c r="D5444">
        <f>IF(D$1&lt;&gt;"",HLOOKUP(Simulation!$B$16,Simulation!$B$31:$FF$65535,$A5444+3,FALSE),"")</f>
        <v>0</v>
      </c>
      <c r="E5444">
        <f>IF(E$1&lt;&gt;"",HLOOKUP(Simulation!$B$17,Simulation!$B$31:$FF$65535,$A5444+3,FALSE),"")</f>
        <v>0</v>
      </c>
      <c r="F5444">
        <f>IF(F$1&lt;&gt;"",HLOOKUP(Simulation!$B$18,Simulation!$B$31:$FF$65535,$A5444+3,FALSE),"")</f>
        <v>0</v>
      </c>
    </row>
    <row r="5445" spans="1:6" x14ac:dyDescent="0.15">
      <c r="A5445">
        <v>5444</v>
      </c>
      <c r="B5445" t="str">
        <f>IF(HLOOKUP(1,Simulation!$B$31:$FF$65535,$A5445+3,FALSE)&lt;&gt;"",HLOOKUP(1,Simulation!$B$31:$FF$65535,$A5445+3,FALSE),"")</f>
        <v/>
      </c>
      <c r="C5445">
        <f>IF(C$1&lt;&gt;"",HLOOKUP(Simulation!$B$15,Simulation!$B$31:$FF$65535,$A5445+3,FALSE),"")</f>
        <v>0</v>
      </c>
      <c r="D5445">
        <f>IF(D$1&lt;&gt;"",HLOOKUP(Simulation!$B$16,Simulation!$B$31:$FF$65535,$A5445+3,FALSE),"")</f>
        <v>0</v>
      </c>
      <c r="E5445">
        <f>IF(E$1&lt;&gt;"",HLOOKUP(Simulation!$B$17,Simulation!$B$31:$FF$65535,$A5445+3,FALSE),"")</f>
        <v>0</v>
      </c>
      <c r="F5445">
        <f>IF(F$1&lt;&gt;"",HLOOKUP(Simulation!$B$18,Simulation!$B$31:$FF$65535,$A5445+3,FALSE),"")</f>
        <v>0</v>
      </c>
    </row>
    <row r="5446" spans="1:6" x14ac:dyDescent="0.15">
      <c r="A5446">
        <v>5445</v>
      </c>
      <c r="B5446" t="str">
        <f>IF(HLOOKUP(1,Simulation!$B$31:$FF$65535,$A5446+3,FALSE)&lt;&gt;"",HLOOKUP(1,Simulation!$B$31:$FF$65535,$A5446+3,FALSE),"")</f>
        <v/>
      </c>
      <c r="C5446">
        <f>IF(C$1&lt;&gt;"",HLOOKUP(Simulation!$B$15,Simulation!$B$31:$FF$65535,$A5446+3,FALSE),"")</f>
        <v>0</v>
      </c>
      <c r="D5446">
        <f>IF(D$1&lt;&gt;"",HLOOKUP(Simulation!$B$16,Simulation!$B$31:$FF$65535,$A5446+3,FALSE),"")</f>
        <v>0</v>
      </c>
      <c r="E5446">
        <f>IF(E$1&lt;&gt;"",HLOOKUP(Simulation!$B$17,Simulation!$B$31:$FF$65535,$A5446+3,FALSE),"")</f>
        <v>0</v>
      </c>
      <c r="F5446">
        <f>IF(F$1&lt;&gt;"",HLOOKUP(Simulation!$B$18,Simulation!$B$31:$FF$65535,$A5446+3,FALSE),"")</f>
        <v>0</v>
      </c>
    </row>
    <row r="5447" spans="1:6" x14ac:dyDescent="0.15">
      <c r="A5447">
        <v>5446</v>
      </c>
      <c r="B5447" t="str">
        <f>IF(HLOOKUP(1,Simulation!$B$31:$FF$65535,$A5447+3,FALSE)&lt;&gt;"",HLOOKUP(1,Simulation!$B$31:$FF$65535,$A5447+3,FALSE),"")</f>
        <v/>
      </c>
      <c r="C5447">
        <f>IF(C$1&lt;&gt;"",HLOOKUP(Simulation!$B$15,Simulation!$B$31:$FF$65535,$A5447+3,FALSE),"")</f>
        <v>0</v>
      </c>
      <c r="D5447">
        <f>IF(D$1&lt;&gt;"",HLOOKUP(Simulation!$B$16,Simulation!$B$31:$FF$65535,$A5447+3,FALSE),"")</f>
        <v>0</v>
      </c>
      <c r="E5447">
        <f>IF(E$1&lt;&gt;"",HLOOKUP(Simulation!$B$17,Simulation!$B$31:$FF$65535,$A5447+3,FALSE),"")</f>
        <v>0</v>
      </c>
      <c r="F5447">
        <f>IF(F$1&lt;&gt;"",HLOOKUP(Simulation!$B$18,Simulation!$B$31:$FF$65535,$A5447+3,FALSE),"")</f>
        <v>0</v>
      </c>
    </row>
    <row r="5448" spans="1:6" x14ac:dyDescent="0.15">
      <c r="A5448">
        <v>5447</v>
      </c>
      <c r="B5448" t="str">
        <f>IF(HLOOKUP(1,Simulation!$B$31:$FF$65535,$A5448+3,FALSE)&lt;&gt;"",HLOOKUP(1,Simulation!$B$31:$FF$65535,$A5448+3,FALSE),"")</f>
        <v/>
      </c>
      <c r="C5448">
        <f>IF(C$1&lt;&gt;"",HLOOKUP(Simulation!$B$15,Simulation!$B$31:$FF$65535,$A5448+3,FALSE),"")</f>
        <v>0</v>
      </c>
      <c r="D5448">
        <f>IF(D$1&lt;&gt;"",HLOOKUP(Simulation!$B$16,Simulation!$B$31:$FF$65535,$A5448+3,FALSE),"")</f>
        <v>0</v>
      </c>
      <c r="E5448">
        <f>IF(E$1&lt;&gt;"",HLOOKUP(Simulation!$B$17,Simulation!$B$31:$FF$65535,$A5448+3,FALSE),"")</f>
        <v>0</v>
      </c>
      <c r="F5448">
        <f>IF(F$1&lt;&gt;"",HLOOKUP(Simulation!$B$18,Simulation!$B$31:$FF$65535,$A5448+3,FALSE),"")</f>
        <v>0</v>
      </c>
    </row>
    <row r="5449" spans="1:6" x14ac:dyDescent="0.15">
      <c r="A5449">
        <v>5448</v>
      </c>
      <c r="B5449" t="str">
        <f>IF(HLOOKUP(1,Simulation!$B$31:$FF$65535,$A5449+3,FALSE)&lt;&gt;"",HLOOKUP(1,Simulation!$B$31:$FF$65535,$A5449+3,FALSE),"")</f>
        <v/>
      </c>
      <c r="C5449">
        <f>IF(C$1&lt;&gt;"",HLOOKUP(Simulation!$B$15,Simulation!$B$31:$FF$65535,$A5449+3,FALSE),"")</f>
        <v>0</v>
      </c>
      <c r="D5449">
        <f>IF(D$1&lt;&gt;"",HLOOKUP(Simulation!$B$16,Simulation!$B$31:$FF$65535,$A5449+3,FALSE),"")</f>
        <v>0</v>
      </c>
      <c r="E5449">
        <f>IF(E$1&lt;&gt;"",HLOOKUP(Simulation!$B$17,Simulation!$B$31:$FF$65535,$A5449+3,FALSE),"")</f>
        <v>0</v>
      </c>
      <c r="F5449">
        <f>IF(F$1&lt;&gt;"",HLOOKUP(Simulation!$B$18,Simulation!$B$31:$FF$65535,$A5449+3,FALSE),"")</f>
        <v>0</v>
      </c>
    </row>
    <row r="5450" spans="1:6" x14ac:dyDescent="0.15">
      <c r="A5450">
        <v>5449</v>
      </c>
      <c r="B5450" t="str">
        <f>IF(HLOOKUP(1,Simulation!$B$31:$FF$65535,$A5450+3,FALSE)&lt;&gt;"",HLOOKUP(1,Simulation!$B$31:$FF$65535,$A5450+3,FALSE),"")</f>
        <v/>
      </c>
      <c r="C5450">
        <f>IF(C$1&lt;&gt;"",HLOOKUP(Simulation!$B$15,Simulation!$B$31:$FF$65535,$A5450+3,FALSE),"")</f>
        <v>0</v>
      </c>
      <c r="D5450">
        <f>IF(D$1&lt;&gt;"",HLOOKUP(Simulation!$B$16,Simulation!$B$31:$FF$65535,$A5450+3,FALSE),"")</f>
        <v>0</v>
      </c>
      <c r="E5450">
        <f>IF(E$1&lt;&gt;"",HLOOKUP(Simulation!$B$17,Simulation!$B$31:$FF$65535,$A5450+3,FALSE),"")</f>
        <v>0</v>
      </c>
      <c r="F5450">
        <f>IF(F$1&lt;&gt;"",HLOOKUP(Simulation!$B$18,Simulation!$B$31:$FF$65535,$A5450+3,FALSE),"")</f>
        <v>0</v>
      </c>
    </row>
    <row r="5451" spans="1:6" x14ac:dyDescent="0.15">
      <c r="A5451">
        <v>5450</v>
      </c>
      <c r="B5451" t="str">
        <f>IF(HLOOKUP(1,Simulation!$B$31:$FF$65535,$A5451+3,FALSE)&lt;&gt;"",HLOOKUP(1,Simulation!$B$31:$FF$65535,$A5451+3,FALSE),"")</f>
        <v/>
      </c>
      <c r="C5451">
        <f>IF(C$1&lt;&gt;"",HLOOKUP(Simulation!$B$15,Simulation!$B$31:$FF$65535,$A5451+3,FALSE),"")</f>
        <v>0</v>
      </c>
      <c r="D5451">
        <f>IF(D$1&lt;&gt;"",HLOOKUP(Simulation!$B$16,Simulation!$B$31:$FF$65535,$A5451+3,FALSE),"")</f>
        <v>0</v>
      </c>
      <c r="E5451">
        <f>IF(E$1&lt;&gt;"",HLOOKUP(Simulation!$B$17,Simulation!$B$31:$FF$65535,$A5451+3,FALSE),"")</f>
        <v>0</v>
      </c>
      <c r="F5451">
        <f>IF(F$1&lt;&gt;"",HLOOKUP(Simulation!$B$18,Simulation!$B$31:$FF$65535,$A5451+3,FALSE),"")</f>
        <v>0</v>
      </c>
    </row>
    <row r="5452" spans="1:6" x14ac:dyDescent="0.15">
      <c r="A5452">
        <v>5451</v>
      </c>
      <c r="B5452" t="str">
        <f>IF(HLOOKUP(1,Simulation!$B$31:$FF$65535,$A5452+3,FALSE)&lt;&gt;"",HLOOKUP(1,Simulation!$B$31:$FF$65535,$A5452+3,FALSE),"")</f>
        <v/>
      </c>
      <c r="C5452">
        <f>IF(C$1&lt;&gt;"",HLOOKUP(Simulation!$B$15,Simulation!$B$31:$FF$65535,$A5452+3,FALSE),"")</f>
        <v>0</v>
      </c>
      <c r="D5452">
        <f>IF(D$1&lt;&gt;"",HLOOKUP(Simulation!$B$16,Simulation!$B$31:$FF$65535,$A5452+3,FALSE),"")</f>
        <v>0</v>
      </c>
      <c r="E5452">
        <f>IF(E$1&lt;&gt;"",HLOOKUP(Simulation!$B$17,Simulation!$B$31:$FF$65535,$A5452+3,FALSE),"")</f>
        <v>0</v>
      </c>
      <c r="F5452">
        <f>IF(F$1&lt;&gt;"",HLOOKUP(Simulation!$B$18,Simulation!$B$31:$FF$65535,$A5452+3,FALSE),"")</f>
        <v>0</v>
      </c>
    </row>
    <row r="5453" spans="1:6" x14ac:dyDescent="0.15">
      <c r="A5453">
        <v>5452</v>
      </c>
      <c r="B5453" t="str">
        <f>IF(HLOOKUP(1,Simulation!$B$31:$FF$65535,$A5453+3,FALSE)&lt;&gt;"",HLOOKUP(1,Simulation!$B$31:$FF$65535,$A5453+3,FALSE),"")</f>
        <v/>
      </c>
      <c r="C5453">
        <f>IF(C$1&lt;&gt;"",HLOOKUP(Simulation!$B$15,Simulation!$B$31:$FF$65535,$A5453+3,FALSE),"")</f>
        <v>0</v>
      </c>
      <c r="D5453">
        <f>IF(D$1&lt;&gt;"",HLOOKUP(Simulation!$B$16,Simulation!$B$31:$FF$65535,$A5453+3,FALSE),"")</f>
        <v>0</v>
      </c>
      <c r="E5453">
        <f>IF(E$1&lt;&gt;"",HLOOKUP(Simulation!$B$17,Simulation!$B$31:$FF$65535,$A5453+3,FALSE),"")</f>
        <v>0</v>
      </c>
      <c r="F5453">
        <f>IF(F$1&lt;&gt;"",HLOOKUP(Simulation!$B$18,Simulation!$B$31:$FF$65535,$A5453+3,FALSE),"")</f>
        <v>0</v>
      </c>
    </row>
    <row r="5454" spans="1:6" x14ac:dyDescent="0.15">
      <c r="A5454">
        <v>5453</v>
      </c>
      <c r="B5454" t="str">
        <f>IF(HLOOKUP(1,Simulation!$B$31:$FF$65535,$A5454+3,FALSE)&lt;&gt;"",HLOOKUP(1,Simulation!$B$31:$FF$65535,$A5454+3,FALSE),"")</f>
        <v/>
      </c>
      <c r="C5454">
        <f>IF(C$1&lt;&gt;"",HLOOKUP(Simulation!$B$15,Simulation!$B$31:$FF$65535,$A5454+3,FALSE),"")</f>
        <v>0</v>
      </c>
      <c r="D5454">
        <f>IF(D$1&lt;&gt;"",HLOOKUP(Simulation!$B$16,Simulation!$B$31:$FF$65535,$A5454+3,FALSE),"")</f>
        <v>0</v>
      </c>
      <c r="E5454">
        <f>IF(E$1&lt;&gt;"",HLOOKUP(Simulation!$B$17,Simulation!$B$31:$FF$65535,$A5454+3,FALSE),"")</f>
        <v>0</v>
      </c>
      <c r="F5454">
        <f>IF(F$1&lt;&gt;"",HLOOKUP(Simulation!$B$18,Simulation!$B$31:$FF$65535,$A5454+3,FALSE),"")</f>
        <v>0</v>
      </c>
    </row>
    <row r="5455" spans="1:6" x14ac:dyDescent="0.15">
      <c r="A5455">
        <v>5454</v>
      </c>
      <c r="B5455" t="str">
        <f>IF(HLOOKUP(1,Simulation!$B$31:$FF$65535,$A5455+3,FALSE)&lt;&gt;"",HLOOKUP(1,Simulation!$B$31:$FF$65535,$A5455+3,FALSE),"")</f>
        <v/>
      </c>
      <c r="C5455">
        <f>IF(C$1&lt;&gt;"",HLOOKUP(Simulation!$B$15,Simulation!$B$31:$FF$65535,$A5455+3,FALSE),"")</f>
        <v>0</v>
      </c>
      <c r="D5455">
        <f>IF(D$1&lt;&gt;"",HLOOKUP(Simulation!$B$16,Simulation!$B$31:$FF$65535,$A5455+3,FALSE),"")</f>
        <v>0</v>
      </c>
      <c r="E5455">
        <f>IF(E$1&lt;&gt;"",HLOOKUP(Simulation!$B$17,Simulation!$B$31:$FF$65535,$A5455+3,FALSE),"")</f>
        <v>0</v>
      </c>
      <c r="F5455">
        <f>IF(F$1&lt;&gt;"",HLOOKUP(Simulation!$B$18,Simulation!$B$31:$FF$65535,$A5455+3,FALSE),"")</f>
        <v>0</v>
      </c>
    </row>
    <row r="5456" spans="1:6" x14ac:dyDescent="0.15">
      <c r="A5456">
        <v>5455</v>
      </c>
      <c r="B5456" t="str">
        <f>IF(HLOOKUP(1,Simulation!$B$31:$FF$65535,$A5456+3,FALSE)&lt;&gt;"",HLOOKUP(1,Simulation!$B$31:$FF$65535,$A5456+3,FALSE),"")</f>
        <v/>
      </c>
      <c r="C5456">
        <f>IF(C$1&lt;&gt;"",HLOOKUP(Simulation!$B$15,Simulation!$B$31:$FF$65535,$A5456+3,FALSE),"")</f>
        <v>0</v>
      </c>
      <c r="D5456">
        <f>IF(D$1&lt;&gt;"",HLOOKUP(Simulation!$B$16,Simulation!$B$31:$FF$65535,$A5456+3,FALSE),"")</f>
        <v>0</v>
      </c>
      <c r="E5456">
        <f>IF(E$1&lt;&gt;"",HLOOKUP(Simulation!$B$17,Simulation!$B$31:$FF$65535,$A5456+3,FALSE),"")</f>
        <v>0</v>
      </c>
      <c r="F5456">
        <f>IF(F$1&lt;&gt;"",HLOOKUP(Simulation!$B$18,Simulation!$B$31:$FF$65535,$A5456+3,FALSE),"")</f>
        <v>0</v>
      </c>
    </row>
    <row r="5457" spans="1:6" x14ac:dyDescent="0.15">
      <c r="A5457">
        <v>5456</v>
      </c>
      <c r="B5457" t="str">
        <f>IF(HLOOKUP(1,Simulation!$B$31:$FF$65535,$A5457+3,FALSE)&lt;&gt;"",HLOOKUP(1,Simulation!$B$31:$FF$65535,$A5457+3,FALSE),"")</f>
        <v/>
      </c>
      <c r="C5457">
        <f>IF(C$1&lt;&gt;"",HLOOKUP(Simulation!$B$15,Simulation!$B$31:$FF$65535,$A5457+3,FALSE),"")</f>
        <v>0</v>
      </c>
      <c r="D5457">
        <f>IF(D$1&lt;&gt;"",HLOOKUP(Simulation!$B$16,Simulation!$B$31:$FF$65535,$A5457+3,FALSE),"")</f>
        <v>0</v>
      </c>
      <c r="E5457">
        <f>IF(E$1&lt;&gt;"",HLOOKUP(Simulation!$B$17,Simulation!$B$31:$FF$65535,$A5457+3,FALSE),"")</f>
        <v>0</v>
      </c>
      <c r="F5457">
        <f>IF(F$1&lt;&gt;"",HLOOKUP(Simulation!$B$18,Simulation!$B$31:$FF$65535,$A5457+3,FALSE),"")</f>
        <v>0</v>
      </c>
    </row>
    <row r="5458" spans="1:6" x14ac:dyDescent="0.15">
      <c r="A5458">
        <v>5457</v>
      </c>
      <c r="B5458" t="str">
        <f>IF(HLOOKUP(1,Simulation!$B$31:$FF$65535,$A5458+3,FALSE)&lt;&gt;"",HLOOKUP(1,Simulation!$B$31:$FF$65535,$A5458+3,FALSE),"")</f>
        <v/>
      </c>
      <c r="C5458">
        <f>IF(C$1&lt;&gt;"",HLOOKUP(Simulation!$B$15,Simulation!$B$31:$FF$65535,$A5458+3,FALSE),"")</f>
        <v>0</v>
      </c>
      <c r="D5458">
        <f>IF(D$1&lt;&gt;"",HLOOKUP(Simulation!$B$16,Simulation!$B$31:$FF$65535,$A5458+3,FALSE),"")</f>
        <v>0</v>
      </c>
      <c r="E5458">
        <f>IF(E$1&lt;&gt;"",HLOOKUP(Simulation!$B$17,Simulation!$B$31:$FF$65535,$A5458+3,FALSE),"")</f>
        <v>0</v>
      </c>
      <c r="F5458">
        <f>IF(F$1&lt;&gt;"",HLOOKUP(Simulation!$B$18,Simulation!$B$31:$FF$65535,$A5458+3,FALSE),"")</f>
        <v>0</v>
      </c>
    </row>
    <row r="5459" spans="1:6" x14ac:dyDescent="0.15">
      <c r="A5459">
        <v>5458</v>
      </c>
      <c r="B5459" t="str">
        <f>IF(HLOOKUP(1,Simulation!$B$31:$FF$65535,$A5459+3,FALSE)&lt;&gt;"",HLOOKUP(1,Simulation!$B$31:$FF$65535,$A5459+3,FALSE),"")</f>
        <v/>
      </c>
      <c r="C5459">
        <f>IF(C$1&lt;&gt;"",HLOOKUP(Simulation!$B$15,Simulation!$B$31:$FF$65535,$A5459+3,FALSE),"")</f>
        <v>0</v>
      </c>
      <c r="D5459">
        <f>IF(D$1&lt;&gt;"",HLOOKUP(Simulation!$B$16,Simulation!$B$31:$FF$65535,$A5459+3,FALSE),"")</f>
        <v>0</v>
      </c>
      <c r="E5459">
        <f>IF(E$1&lt;&gt;"",HLOOKUP(Simulation!$B$17,Simulation!$B$31:$FF$65535,$A5459+3,FALSE),"")</f>
        <v>0</v>
      </c>
      <c r="F5459">
        <f>IF(F$1&lt;&gt;"",HLOOKUP(Simulation!$B$18,Simulation!$B$31:$FF$65535,$A5459+3,FALSE),"")</f>
        <v>0</v>
      </c>
    </row>
    <row r="5460" spans="1:6" x14ac:dyDescent="0.15">
      <c r="A5460">
        <v>5459</v>
      </c>
      <c r="B5460" t="str">
        <f>IF(HLOOKUP(1,Simulation!$B$31:$FF$65535,$A5460+3,FALSE)&lt;&gt;"",HLOOKUP(1,Simulation!$B$31:$FF$65535,$A5460+3,FALSE),"")</f>
        <v/>
      </c>
      <c r="C5460">
        <f>IF(C$1&lt;&gt;"",HLOOKUP(Simulation!$B$15,Simulation!$B$31:$FF$65535,$A5460+3,FALSE),"")</f>
        <v>0</v>
      </c>
      <c r="D5460">
        <f>IF(D$1&lt;&gt;"",HLOOKUP(Simulation!$B$16,Simulation!$B$31:$FF$65535,$A5460+3,FALSE),"")</f>
        <v>0</v>
      </c>
      <c r="E5460">
        <f>IF(E$1&lt;&gt;"",HLOOKUP(Simulation!$B$17,Simulation!$B$31:$FF$65535,$A5460+3,FALSE),"")</f>
        <v>0</v>
      </c>
      <c r="F5460">
        <f>IF(F$1&lt;&gt;"",HLOOKUP(Simulation!$B$18,Simulation!$B$31:$FF$65535,$A5460+3,FALSE),"")</f>
        <v>0</v>
      </c>
    </row>
    <row r="5461" spans="1:6" x14ac:dyDescent="0.15">
      <c r="A5461">
        <v>5460</v>
      </c>
      <c r="B5461" t="str">
        <f>IF(HLOOKUP(1,Simulation!$B$31:$FF$65535,$A5461+3,FALSE)&lt;&gt;"",HLOOKUP(1,Simulation!$B$31:$FF$65535,$A5461+3,FALSE),"")</f>
        <v/>
      </c>
      <c r="C5461">
        <f>IF(C$1&lt;&gt;"",HLOOKUP(Simulation!$B$15,Simulation!$B$31:$FF$65535,$A5461+3,FALSE),"")</f>
        <v>0</v>
      </c>
      <c r="D5461">
        <f>IF(D$1&lt;&gt;"",HLOOKUP(Simulation!$B$16,Simulation!$B$31:$FF$65535,$A5461+3,FALSE),"")</f>
        <v>0</v>
      </c>
      <c r="E5461">
        <f>IF(E$1&lt;&gt;"",HLOOKUP(Simulation!$B$17,Simulation!$B$31:$FF$65535,$A5461+3,FALSE),"")</f>
        <v>0</v>
      </c>
      <c r="F5461">
        <f>IF(F$1&lt;&gt;"",HLOOKUP(Simulation!$B$18,Simulation!$B$31:$FF$65535,$A5461+3,FALSE),"")</f>
        <v>0</v>
      </c>
    </row>
    <row r="5462" spans="1:6" x14ac:dyDescent="0.15">
      <c r="A5462">
        <v>5461</v>
      </c>
      <c r="B5462" t="str">
        <f>IF(HLOOKUP(1,Simulation!$B$31:$FF$65535,$A5462+3,FALSE)&lt;&gt;"",HLOOKUP(1,Simulation!$B$31:$FF$65535,$A5462+3,FALSE),"")</f>
        <v/>
      </c>
      <c r="C5462">
        <f>IF(C$1&lt;&gt;"",HLOOKUP(Simulation!$B$15,Simulation!$B$31:$FF$65535,$A5462+3,FALSE),"")</f>
        <v>0</v>
      </c>
      <c r="D5462">
        <f>IF(D$1&lt;&gt;"",HLOOKUP(Simulation!$B$16,Simulation!$B$31:$FF$65535,$A5462+3,FALSE),"")</f>
        <v>0</v>
      </c>
      <c r="E5462">
        <f>IF(E$1&lt;&gt;"",HLOOKUP(Simulation!$B$17,Simulation!$B$31:$FF$65535,$A5462+3,FALSE),"")</f>
        <v>0</v>
      </c>
      <c r="F5462">
        <f>IF(F$1&lt;&gt;"",HLOOKUP(Simulation!$B$18,Simulation!$B$31:$FF$65535,$A5462+3,FALSE),"")</f>
        <v>0</v>
      </c>
    </row>
    <row r="5463" spans="1:6" x14ac:dyDescent="0.15">
      <c r="A5463">
        <v>5462</v>
      </c>
      <c r="B5463" t="str">
        <f>IF(HLOOKUP(1,Simulation!$B$31:$FF$65535,$A5463+3,FALSE)&lt;&gt;"",HLOOKUP(1,Simulation!$B$31:$FF$65535,$A5463+3,FALSE),"")</f>
        <v/>
      </c>
      <c r="C5463">
        <f>IF(C$1&lt;&gt;"",HLOOKUP(Simulation!$B$15,Simulation!$B$31:$FF$65535,$A5463+3,FALSE),"")</f>
        <v>0</v>
      </c>
      <c r="D5463">
        <f>IF(D$1&lt;&gt;"",HLOOKUP(Simulation!$B$16,Simulation!$B$31:$FF$65535,$A5463+3,FALSE),"")</f>
        <v>0</v>
      </c>
      <c r="E5463">
        <f>IF(E$1&lt;&gt;"",HLOOKUP(Simulation!$B$17,Simulation!$B$31:$FF$65535,$A5463+3,FALSE),"")</f>
        <v>0</v>
      </c>
      <c r="F5463">
        <f>IF(F$1&lt;&gt;"",HLOOKUP(Simulation!$B$18,Simulation!$B$31:$FF$65535,$A5463+3,FALSE),"")</f>
        <v>0</v>
      </c>
    </row>
    <row r="5464" spans="1:6" x14ac:dyDescent="0.15">
      <c r="A5464">
        <v>5463</v>
      </c>
      <c r="B5464" t="str">
        <f>IF(HLOOKUP(1,Simulation!$B$31:$FF$65535,$A5464+3,FALSE)&lt;&gt;"",HLOOKUP(1,Simulation!$B$31:$FF$65535,$A5464+3,FALSE),"")</f>
        <v/>
      </c>
      <c r="C5464">
        <f>IF(C$1&lt;&gt;"",HLOOKUP(Simulation!$B$15,Simulation!$B$31:$FF$65535,$A5464+3,FALSE),"")</f>
        <v>0</v>
      </c>
      <c r="D5464">
        <f>IF(D$1&lt;&gt;"",HLOOKUP(Simulation!$B$16,Simulation!$B$31:$FF$65535,$A5464+3,FALSE),"")</f>
        <v>0</v>
      </c>
      <c r="E5464">
        <f>IF(E$1&lt;&gt;"",HLOOKUP(Simulation!$B$17,Simulation!$B$31:$FF$65535,$A5464+3,FALSE),"")</f>
        <v>0</v>
      </c>
      <c r="F5464">
        <f>IF(F$1&lt;&gt;"",HLOOKUP(Simulation!$B$18,Simulation!$B$31:$FF$65535,$A5464+3,FALSE),"")</f>
        <v>0</v>
      </c>
    </row>
    <row r="5465" spans="1:6" x14ac:dyDescent="0.15">
      <c r="A5465">
        <v>5464</v>
      </c>
      <c r="B5465" t="str">
        <f>IF(HLOOKUP(1,Simulation!$B$31:$FF$65535,$A5465+3,FALSE)&lt;&gt;"",HLOOKUP(1,Simulation!$B$31:$FF$65535,$A5465+3,FALSE),"")</f>
        <v/>
      </c>
      <c r="C5465">
        <f>IF(C$1&lt;&gt;"",HLOOKUP(Simulation!$B$15,Simulation!$B$31:$FF$65535,$A5465+3,FALSE),"")</f>
        <v>0</v>
      </c>
      <c r="D5465">
        <f>IF(D$1&lt;&gt;"",HLOOKUP(Simulation!$B$16,Simulation!$B$31:$FF$65535,$A5465+3,FALSE),"")</f>
        <v>0</v>
      </c>
      <c r="E5465">
        <f>IF(E$1&lt;&gt;"",HLOOKUP(Simulation!$B$17,Simulation!$B$31:$FF$65535,$A5465+3,FALSE),"")</f>
        <v>0</v>
      </c>
      <c r="F5465">
        <f>IF(F$1&lt;&gt;"",HLOOKUP(Simulation!$B$18,Simulation!$B$31:$FF$65535,$A5465+3,FALSE),"")</f>
        <v>0</v>
      </c>
    </row>
    <row r="5466" spans="1:6" x14ac:dyDescent="0.15">
      <c r="A5466">
        <v>5465</v>
      </c>
      <c r="B5466" t="str">
        <f>IF(HLOOKUP(1,Simulation!$B$31:$FF$65535,$A5466+3,FALSE)&lt;&gt;"",HLOOKUP(1,Simulation!$B$31:$FF$65535,$A5466+3,FALSE),"")</f>
        <v/>
      </c>
      <c r="C5466">
        <f>IF(C$1&lt;&gt;"",HLOOKUP(Simulation!$B$15,Simulation!$B$31:$FF$65535,$A5466+3,FALSE),"")</f>
        <v>0</v>
      </c>
      <c r="D5466">
        <f>IF(D$1&lt;&gt;"",HLOOKUP(Simulation!$B$16,Simulation!$B$31:$FF$65535,$A5466+3,FALSE),"")</f>
        <v>0</v>
      </c>
      <c r="E5466">
        <f>IF(E$1&lt;&gt;"",HLOOKUP(Simulation!$B$17,Simulation!$B$31:$FF$65535,$A5466+3,FALSE),"")</f>
        <v>0</v>
      </c>
      <c r="F5466">
        <f>IF(F$1&lt;&gt;"",HLOOKUP(Simulation!$B$18,Simulation!$B$31:$FF$65535,$A5466+3,FALSE),"")</f>
        <v>0</v>
      </c>
    </row>
    <row r="5467" spans="1:6" x14ac:dyDescent="0.15">
      <c r="A5467">
        <v>5466</v>
      </c>
      <c r="B5467" t="str">
        <f>IF(HLOOKUP(1,Simulation!$B$31:$FF$65535,$A5467+3,FALSE)&lt;&gt;"",HLOOKUP(1,Simulation!$B$31:$FF$65535,$A5467+3,FALSE),"")</f>
        <v/>
      </c>
      <c r="C5467">
        <f>IF(C$1&lt;&gt;"",HLOOKUP(Simulation!$B$15,Simulation!$B$31:$FF$65535,$A5467+3,FALSE),"")</f>
        <v>0</v>
      </c>
      <c r="D5467">
        <f>IF(D$1&lt;&gt;"",HLOOKUP(Simulation!$B$16,Simulation!$B$31:$FF$65535,$A5467+3,FALSE),"")</f>
        <v>0</v>
      </c>
      <c r="E5467">
        <f>IF(E$1&lt;&gt;"",HLOOKUP(Simulation!$B$17,Simulation!$B$31:$FF$65535,$A5467+3,FALSE),"")</f>
        <v>0</v>
      </c>
      <c r="F5467">
        <f>IF(F$1&lt;&gt;"",HLOOKUP(Simulation!$B$18,Simulation!$B$31:$FF$65535,$A5467+3,FALSE),"")</f>
        <v>0</v>
      </c>
    </row>
    <row r="5468" spans="1:6" x14ac:dyDescent="0.15">
      <c r="A5468">
        <v>5467</v>
      </c>
      <c r="B5468" t="str">
        <f>IF(HLOOKUP(1,Simulation!$B$31:$FF$65535,$A5468+3,FALSE)&lt;&gt;"",HLOOKUP(1,Simulation!$B$31:$FF$65535,$A5468+3,FALSE),"")</f>
        <v/>
      </c>
      <c r="C5468">
        <f>IF(C$1&lt;&gt;"",HLOOKUP(Simulation!$B$15,Simulation!$B$31:$FF$65535,$A5468+3,FALSE),"")</f>
        <v>0</v>
      </c>
      <c r="D5468">
        <f>IF(D$1&lt;&gt;"",HLOOKUP(Simulation!$B$16,Simulation!$B$31:$FF$65535,$A5468+3,FALSE),"")</f>
        <v>0</v>
      </c>
      <c r="E5468">
        <f>IF(E$1&lt;&gt;"",HLOOKUP(Simulation!$B$17,Simulation!$B$31:$FF$65535,$A5468+3,FALSE),"")</f>
        <v>0</v>
      </c>
      <c r="F5468">
        <f>IF(F$1&lt;&gt;"",HLOOKUP(Simulation!$B$18,Simulation!$B$31:$FF$65535,$A5468+3,FALSE),"")</f>
        <v>0</v>
      </c>
    </row>
    <row r="5469" spans="1:6" x14ac:dyDescent="0.15">
      <c r="A5469">
        <v>5468</v>
      </c>
      <c r="B5469" t="str">
        <f>IF(HLOOKUP(1,Simulation!$B$31:$FF$65535,$A5469+3,FALSE)&lt;&gt;"",HLOOKUP(1,Simulation!$B$31:$FF$65535,$A5469+3,FALSE),"")</f>
        <v/>
      </c>
      <c r="C5469">
        <f>IF(C$1&lt;&gt;"",HLOOKUP(Simulation!$B$15,Simulation!$B$31:$FF$65535,$A5469+3,FALSE),"")</f>
        <v>0</v>
      </c>
      <c r="D5469">
        <f>IF(D$1&lt;&gt;"",HLOOKUP(Simulation!$B$16,Simulation!$B$31:$FF$65535,$A5469+3,FALSE),"")</f>
        <v>0</v>
      </c>
      <c r="E5469">
        <f>IF(E$1&lt;&gt;"",HLOOKUP(Simulation!$B$17,Simulation!$B$31:$FF$65535,$A5469+3,FALSE),"")</f>
        <v>0</v>
      </c>
      <c r="F5469">
        <f>IF(F$1&lt;&gt;"",HLOOKUP(Simulation!$B$18,Simulation!$B$31:$FF$65535,$A5469+3,FALSE),"")</f>
        <v>0</v>
      </c>
    </row>
    <row r="5470" spans="1:6" x14ac:dyDescent="0.15">
      <c r="A5470">
        <v>5469</v>
      </c>
      <c r="B5470" t="str">
        <f>IF(HLOOKUP(1,Simulation!$B$31:$FF$65535,$A5470+3,FALSE)&lt;&gt;"",HLOOKUP(1,Simulation!$B$31:$FF$65535,$A5470+3,FALSE),"")</f>
        <v/>
      </c>
      <c r="C5470">
        <f>IF(C$1&lt;&gt;"",HLOOKUP(Simulation!$B$15,Simulation!$B$31:$FF$65535,$A5470+3,FALSE),"")</f>
        <v>0</v>
      </c>
      <c r="D5470">
        <f>IF(D$1&lt;&gt;"",HLOOKUP(Simulation!$B$16,Simulation!$B$31:$FF$65535,$A5470+3,FALSE),"")</f>
        <v>0</v>
      </c>
      <c r="E5470">
        <f>IF(E$1&lt;&gt;"",HLOOKUP(Simulation!$B$17,Simulation!$B$31:$FF$65535,$A5470+3,FALSE),"")</f>
        <v>0</v>
      </c>
      <c r="F5470">
        <f>IF(F$1&lt;&gt;"",HLOOKUP(Simulation!$B$18,Simulation!$B$31:$FF$65535,$A5470+3,FALSE),"")</f>
        <v>0</v>
      </c>
    </row>
    <row r="5471" spans="1:6" x14ac:dyDescent="0.15">
      <c r="A5471">
        <v>5470</v>
      </c>
      <c r="B5471" t="str">
        <f>IF(HLOOKUP(1,Simulation!$B$31:$FF$65535,$A5471+3,FALSE)&lt;&gt;"",HLOOKUP(1,Simulation!$B$31:$FF$65535,$A5471+3,FALSE),"")</f>
        <v/>
      </c>
      <c r="C5471">
        <f>IF(C$1&lt;&gt;"",HLOOKUP(Simulation!$B$15,Simulation!$B$31:$FF$65535,$A5471+3,FALSE),"")</f>
        <v>0</v>
      </c>
      <c r="D5471">
        <f>IF(D$1&lt;&gt;"",HLOOKUP(Simulation!$B$16,Simulation!$B$31:$FF$65535,$A5471+3,FALSE),"")</f>
        <v>0</v>
      </c>
      <c r="E5471">
        <f>IF(E$1&lt;&gt;"",HLOOKUP(Simulation!$B$17,Simulation!$B$31:$FF$65535,$A5471+3,FALSE),"")</f>
        <v>0</v>
      </c>
      <c r="F5471">
        <f>IF(F$1&lt;&gt;"",HLOOKUP(Simulation!$B$18,Simulation!$B$31:$FF$65535,$A5471+3,FALSE),"")</f>
        <v>0</v>
      </c>
    </row>
    <row r="5472" spans="1:6" x14ac:dyDescent="0.15">
      <c r="A5472">
        <v>5471</v>
      </c>
      <c r="B5472" t="str">
        <f>IF(HLOOKUP(1,Simulation!$B$31:$FF$65535,$A5472+3,FALSE)&lt;&gt;"",HLOOKUP(1,Simulation!$B$31:$FF$65535,$A5472+3,FALSE),"")</f>
        <v/>
      </c>
      <c r="C5472">
        <f>IF(C$1&lt;&gt;"",HLOOKUP(Simulation!$B$15,Simulation!$B$31:$FF$65535,$A5472+3,FALSE),"")</f>
        <v>0</v>
      </c>
      <c r="D5472">
        <f>IF(D$1&lt;&gt;"",HLOOKUP(Simulation!$B$16,Simulation!$B$31:$FF$65535,$A5472+3,FALSE),"")</f>
        <v>0</v>
      </c>
      <c r="E5472">
        <f>IF(E$1&lt;&gt;"",HLOOKUP(Simulation!$B$17,Simulation!$B$31:$FF$65535,$A5472+3,FALSE),"")</f>
        <v>0</v>
      </c>
      <c r="F5472">
        <f>IF(F$1&lt;&gt;"",HLOOKUP(Simulation!$B$18,Simulation!$B$31:$FF$65535,$A5472+3,FALSE),"")</f>
        <v>0</v>
      </c>
    </row>
    <row r="5473" spans="1:6" x14ac:dyDescent="0.15">
      <c r="A5473">
        <v>5472</v>
      </c>
      <c r="B5473" t="str">
        <f>IF(HLOOKUP(1,Simulation!$B$31:$FF$65535,$A5473+3,FALSE)&lt;&gt;"",HLOOKUP(1,Simulation!$B$31:$FF$65535,$A5473+3,FALSE),"")</f>
        <v/>
      </c>
      <c r="C5473">
        <f>IF(C$1&lt;&gt;"",HLOOKUP(Simulation!$B$15,Simulation!$B$31:$FF$65535,$A5473+3,FALSE),"")</f>
        <v>0</v>
      </c>
      <c r="D5473">
        <f>IF(D$1&lt;&gt;"",HLOOKUP(Simulation!$B$16,Simulation!$B$31:$FF$65535,$A5473+3,FALSE),"")</f>
        <v>0</v>
      </c>
      <c r="E5473">
        <f>IF(E$1&lt;&gt;"",HLOOKUP(Simulation!$B$17,Simulation!$B$31:$FF$65535,$A5473+3,FALSE),"")</f>
        <v>0</v>
      </c>
      <c r="F5473">
        <f>IF(F$1&lt;&gt;"",HLOOKUP(Simulation!$B$18,Simulation!$B$31:$FF$65535,$A5473+3,FALSE),"")</f>
        <v>0</v>
      </c>
    </row>
    <row r="5474" spans="1:6" x14ac:dyDescent="0.15">
      <c r="A5474">
        <v>5473</v>
      </c>
      <c r="B5474" t="str">
        <f>IF(HLOOKUP(1,Simulation!$B$31:$FF$65535,$A5474+3,FALSE)&lt;&gt;"",HLOOKUP(1,Simulation!$B$31:$FF$65535,$A5474+3,FALSE),"")</f>
        <v/>
      </c>
      <c r="C5474">
        <f>IF(C$1&lt;&gt;"",HLOOKUP(Simulation!$B$15,Simulation!$B$31:$FF$65535,$A5474+3,FALSE),"")</f>
        <v>0</v>
      </c>
      <c r="D5474">
        <f>IF(D$1&lt;&gt;"",HLOOKUP(Simulation!$B$16,Simulation!$B$31:$FF$65535,$A5474+3,FALSE),"")</f>
        <v>0</v>
      </c>
      <c r="E5474">
        <f>IF(E$1&lt;&gt;"",HLOOKUP(Simulation!$B$17,Simulation!$B$31:$FF$65535,$A5474+3,FALSE),"")</f>
        <v>0</v>
      </c>
      <c r="F5474">
        <f>IF(F$1&lt;&gt;"",HLOOKUP(Simulation!$B$18,Simulation!$B$31:$FF$65535,$A5474+3,FALSE),"")</f>
        <v>0</v>
      </c>
    </row>
    <row r="5475" spans="1:6" x14ac:dyDescent="0.15">
      <c r="A5475">
        <v>5474</v>
      </c>
      <c r="B5475" t="str">
        <f>IF(HLOOKUP(1,Simulation!$B$31:$FF$65535,$A5475+3,FALSE)&lt;&gt;"",HLOOKUP(1,Simulation!$B$31:$FF$65535,$A5475+3,FALSE),"")</f>
        <v/>
      </c>
      <c r="C5475">
        <f>IF(C$1&lt;&gt;"",HLOOKUP(Simulation!$B$15,Simulation!$B$31:$FF$65535,$A5475+3,FALSE),"")</f>
        <v>0</v>
      </c>
      <c r="D5475">
        <f>IF(D$1&lt;&gt;"",HLOOKUP(Simulation!$B$16,Simulation!$B$31:$FF$65535,$A5475+3,FALSE),"")</f>
        <v>0</v>
      </c>
      <c r="E5475">
        <f>IF(E$1&lt;&gt;"",HLOOKUP(Simulation!$B$17,Simulation!$B$31:$FF$65535,$A5475+3,FALSE),"")</f>
        <v>0</v>
      </c>
      <c r="F5475">
        <f>IF(F$1&lt;&gt;"",HLOOKUP(Simulation!$B$18,Simulation!$B$31:$FF$65535,$A5475+3,FALSE),"")</f>
        <v>0</v>
      </c>
    </row>
    <row r="5476" spans="1:6" x14ac:dyDescent="0.15">
      <c r="A5476">
        <v>5475</v>
      </c>
      <c r="B5476" t="str">
        <f>IF(HLOOKUP(1,Simulation!$B$31:$FF$65535,$A5476+3,FALSE)&lt;&gt;"",HLOOKUP(1,Simulation!$B$31:$FF$65535,$A5476+3,FALSE),"")</f>
        <v/>
      </c>
      <c r="C5476">
        <f>IF(C$1&lt;&gt;"",HLOOKUP(Simulation!$B$15,Simulation!$B$31:$FF$65535,$A5476+3,FALSE),"")</f>
        <v>0</v>
      </c>
      <c r="D5476">
        <f>IF(D$1&lt;&gt;"",HLOOKUP(Simulation!$B$16,Simulation!$B$31:$FF$65535,$A5476+3,FALSE),"")</f>
        <v>0</v>
      </c>
      <c r="E5476">
        <f>IF(E$1&lt;&gt;"",HLOOKUP(Simulation!$B$17,Simulation!$B$31:$FF$65535,$A5476+3,FALSE),"")</f>
        <v>0</v>
      </c>
      <c r="F5476">
        <f>IF(F$1&lt;&gt;"",HLOOKUP(Simulation!$B$18,Simulation!$B$31:$FF$65535,$A5476+3,FALSE),"")</f>
        <v>0</v>
      </c>
    </row>
    <row r="5477" spans="1:6" x14ac:dyDescent="0.15">
      <c r="A5477">
        <v>5476</v>
      </c>
      <c r="B5477" t="str">
        <f>IF(HLOOKUP(1,Simulation!$B$31:$FF$65535,$A5477+3,FALSE)&lt;&gt;"",HLOOKUP(1,Simulation!$B$31:$FF$65535,$A5477+3,FALSE),"")</f>
        <v/>
      </c>
      <c r="C5477">
        <f>IF(C$1&lt;&gt;"",HLOOKUP(Simulation!$B$15,Simulation!$B$31:$FF$65535,$A5477+3,FALSE),"")</f>
        <v>0</v>
      </c>
      <c r="D5477">
        <f>IF(D$1&lt;&gt;"",HLOOKUP(Simulation!$B$16,Simulation!$B$31:$FF$65535,$A5477+3,FALSE),"")</f>
        <v>0</v>
      </c>
      <c r="E5477">
        <f>IF(E$1&lt;&gt;"",HLOOKUP(Simulation!$B$17,Simulation!$B$31:$FF$65535,$A5477+3,FALSE),"")</f>
        <v>0</v>
      </c>
      <c r="F5477">
        <f>IF(F$1&lt;&gt;"",HLOOKUP(Simulation!$B$18,Simulation!$B$31:$FF$65535,$A5477+3,FALSE),"")</f>
        <v>0</v>
      </c>
    </row>
    <row r="5478" spans="1:6" x14ac:dyDescent="0.15">
      <c r="A5478">
        <v>5477</v>
      </c>
      <c r="B5478" t="str">
        <f>IF(HLOOKUP(1,Simulation!$B$31:$FF$65535,$A5478+3,FALSE)&lt;&gt;"",HLOOKUP(1,Simulation!$B$31:$FF$65535,$A5478+3,FALSE),"")</f>
        <v/>
      </c>
      <c r="C5478">
        <f>IF(C$1&lt;&gt;"",HLOOKUP(Simulation!$B$15,Simulation!$B$31:$FF$65535,$A5478+3,FALSE),"")</f>
        <v>0</v>
      </c>
      <c r="D5478">
        <f>IF(D$1&lt;&gt;"",HLOOKUP(Simulation!$B$16,Simulation!$B$31:$FF$65535,$A5478+3,FALSE),"")</f>
        <v>0</v>
      </c>
      <c r="E5478">
        <f>IF(E$1&lt;&gt;"",HLOOKUP(Simulation!$B$17,Simulation!$B$31:$FF$65535,$A5478+3,FALSE),"")</f>
        <v>0</v>
      </c>
      <c r="F5478">
        <f>IF(F$1&lt;&gt;"",HLOOKUP(Simulation!$B$18,Simulation!$B$31:$FF$65535,$A5478+3,FALSE),"")</f>
        <v>0</v>
      </c>
    </row>
    <row r="5479" spans="1:6" x14ac:dyDescent="0.15">
      <c r="A5479">
        <v>5478</v>
      </c>
      <c r="B5479" t="str">
        <f>IF(HLOOKUP(1,Simulation!$B$31:$FF$65535,$A5479+3,FALSE)&lt;&gt;"",HLOOKUP(1,Simulation!$B$31:$FF$65535,$A5479+3,FALSE),"")</f>
        <v/>
      </c>
      <c r="C5479">
        <f>IF(C$1&lt;&gt;"",HLOOKUP(Simulation!$B$15,Simulation!$B$31:$FF$65535,$A5479+3,FALSE),"")</f>
        <v>0</v>
      </c>
      <c r="D5479">
        <f>IF(D$1&lt;&gt;"",HLOOKUP(Simulation!$B$16,Simulation!$B$31:$FF$65535,$A5479+3,FALSE),"")</f>
        <v>0</v>
      </c>
      <c r="E5479">
        <f>IF(E$1&lt;&gt;"",HLOOKUP(Simulation!$B$17,Simulation!$B$31:$FF$65535,$A5479+3,FALSE),"")</f>
        <v>0</v>
      </c>
      <c r="F5479">
        <f>IF(F$1&lt;&gt;"",HLOOKUP(Simulation!$B$18,Simulation!$B$31:$FF$65535,$A5479+3,FALSE),"")</f>
        <v>0</v>
      </c>
    </row>
    <row r="5480" spans="1:6" x14ac:dyDescent="0.15">
      <c r="A5480">
        <v>5479</v>
      </c>
      <c r="B5480" t="str">
        <f>IF(HLOOKUP(1,Simulation!$B$31:$FF$65535,$A5480+3,FALSE)&lt;&gt;"",HLOOKUP(1,Simulation!$B$31:$FF$65535,$A5480+3,FALSE),"")</f>
        <v/>
      </c>
      <c r="C5480">
        <f>IF(C$1&lt;&gt;"",HLOOKUP(Simulation!$B$15,Simulation!$B$31:$FF$65535,$A5480+3,FALSE),"")</f>
        <v>0</v>
      </c>
      <c r="D5480">
        <f>IF(D$1&lt;&gt;"",HLOOKUP(Simulation!$B$16,Simulation!$B$31:$FF$65535,$A5480+3,FALSE),"")</f>
        <v>0</v>
      </c>
      <c r="E5480">
        <f>IF(E$1&lt;&gt;"",HLOOKUP(Simulation!$B$17,Simulation!$B$31:$FF$65535,$A5480+3,FALSE),"")</f>
        <v>0</v>
      </c>
      <c r="F5480">
        <f>IF(F$1&lt;&gt;"",HLOOKUP(Simulation!$B$18,Simulation!$B$31:$FF$65535,$A5480+3,FALSE),"")</f>
        <v>0</v>
      </c>
    </row>
    <row r="5481" spans="1:6" x14ac:dyDescent="0.15">
      <c r="A5481">
        <v>5480</v>
      </c>
      <c r="B5481" t="str">
        <f>IF(HLOOKUP(1,Simulation!$B$31:$FF$65535,$A5481+3,FALSE)&lt;&gt;"",HLOOKUP(1,Simulation!$B$31:$FF$65535,$A5481+3,FALSE),"")</f>
        <v/>
      </c>
      <c r="C5481">
        <f>IF(C$1&lt;&gt;"",HLOOKUP(Simulation!$B$15,Simulation!$B$31:$FF$65535,$A5481+3,FALSE),"")</f>
        <v>0</v>
      </c>
      <c r="D5481">
        <f>IF(D$1&lt;&gt;"",HLOOKUP(Simulation!$B$16,Simulation!$B$31:$FF$65535,$A5481+3,FALSE),"")</f>
        <v>0</v>
      </c>
      <c r="E5481">
        <f>IF(E$1&lt;&gt;"",HLOOKUP(Simulation!$B$17,Simulation!$B$31:$FF$65535,$A5481+3,FALSE),"")</f>
        <v>0</v>
      </c>
      <c r="F5481">
        <f>IF(F$1&lt;&gt;"",HLOOKUP(Simulation!$B$18,Simulation!$B$31:$FF$65535,$A5481+3,FALSE),"")</f>
        <v>0</v>
      </c>
    </row>
    <row r="5482" spans="1:6" x14ac:dyDescent="0.15">
      <c r="A5482">
        <v>5481</v>
      </c>
      <c r="B5482" t="str">
        <f>IF(HLOOKUP(1,Simulation!$B$31:$FF$65535,$A5482+3,FALSE)&lt;&gt;"",HLOOKUP(1,Simulation!$B$31:$FF$65535,$A5482+3,FALSE),"")</f>
        <v/>
      </c>
      <c r="C5482">
        <f>IF(C$1&lt;&gt;"",HLOOKUP(Simulation!$B$15,Simulation!$B$31:$FF$65535,$A5482+3,FALSE),"")</f>
        <v>0</v>
      </c>
      <c r="D5482">
        <f>IF(D$1&lt;&gt;"",HLOOKUP(Simulation!$B$16,Simulation!$B$31:$FF$65535,$A5482+3,FALSE),"")</f>
        <v>0</v>
      </c>
      <c r="E5482">
        <f>IF(E$1&lt;&gt;"",HLOOKUP(Simulation!$B$17,Simulation!$B$31:$FF$65535,$A5482+3,FALSE),"")</f>
        <v>0</v>
      </c>
      <c r="F5482">
        <f>IF(F$1&lt;&gt;"",HLOOKUP(Simulation!$B$18,Simulation!$B$31:$FF$65535,$A5482+3,FALSE),"")</f>
        <v>0</v>
      </c>
    </row>
    <row r="5483" spans="1:6" x14ac:dyDescent="0.15">
      <c r="A5483">
        <v>5482</v>
      </c>
      <c r="B5483" t="str">
        <f>IF(HLOOKUP(1,Simulation!$B$31:$FF$65535,$A5483+3,FALSE)&lt;&gt;"",HLOOKUP(1,Simulation!$B$31:$FF$65535,$A5483+3,FALSE),"")</f>
        <v/>
      </c>
      <c r="C5483">
        <f>IF(C$1&lt;&gt;"",HLOOKUP(Simulation!$B$15,Simulation!$B$31:$FF$65535,$A5483+3,FALSE),"")</f>
        <v>0</v>
      </c>
      <c r="D5483">
        <f>IF(D$1&lt;&gt;"",HLOOKUP(Simulation!$B$16,Simulation!$B$31:$FF$65535,$A5483+3,FALSE),"")</f>
        <v>0</v>
      </c>
      <c r="E5483">
        <f>IF(E$1&lt;&gt;"",HLOOKUP(Simulation!$B$17,Simulation!$B$31:$FF$65535,$A5483+3,FALSE),"")</f>
        <v>0</v>
      </c>
      <c r="F5483">
        <f>IF(F$1&lt;&gt;"",HLOOKUP(Simulation!$B$18,Simulation!$B$31:$FF$65535,$A5483+3,FALSE),"")</f>
        <v>0</v>
      </c>
    </row>
    <row r="5484" spans="1:6" x14ac:dyDescent="0.15">
      <c r="A5484">
        <v>5483</v>
      </c>
      <c r="B5484" t="str">
        <f>IF(HLOOKUP(1,Simulation!$B$31:$FF$65535,$A5484+3,FALSE)&lt;&gt;"",HLOOKUP(1,Simulation!$B$31:$FF$65535,$A5484+3,FALSE),"")</f>
        <v/>
      </c>
      <c r="C5484">
        <f>IF(C$1&lt;&gt;"",HLOOKUP(Simulation!$B$15,Simulation!$B$31:$FF$65535,$A5484+3,FALSE),"")</f>
        <v>0</v>
      </c>
      <c r="D5484">
        <f>IF(D$1&lt;&gt;"",HLOOKUP(Simulation!$B$16,Simulation!$B$31:$FF$65535,$A5484+3,FALSE),"")</f>
        <v>0</v>
      </c>
      <c r="E5484">
        <f>IF(E$1&lt;&gt;"",HLOOKUP(Simulation!$B$17,Simulation!$B$31:$FF$65535,$A5484+3,FALSE),"")</f>
        <v>0</v>
      </c>
      <c r="F5484">
        <f>IF(F$1&lt;&gt;"",HLOOKUP(Simulation!$B$18,Simulation!$B$31:$FF$65535,$A5484+3,FALSE),"")</f>
        <v>0</v>
      </c>
    </row>
    <row r="5485" spans="1:6" x14ac:dyDescent="0.15">
      <c r="A5485">
        <v>5484</v>
      </c>
      <c r="B5485" t="str">
        <f>IF(HLOOKUP(1,Simulation!$B$31:$FF$65535,$A5485+3,FALSE)&lt;&gt;"",HLOOKUP(1,Simulation!$B$31:$FF$65535,$A5485+3,FALSE),"")</f>
        <v/>
      </c>
      <c r="C5485">
        <f>IF(C$1&lt;&gt;"",HLOOKUP(Simulation!$B$15,Simulation!$B$31:$FF$65535,$A5485+3,FALSE),"")</f>
        <v>0</v>
      </c>
      <c r="D5485">
        <f>IF(D$1&lt;&gt;"",HLOOKUP(Simulation!$B$16,Simulation!$B$31:$FF$65535,$A5485+3,FALSE),"")</f>
        <v>0</v>
      </c>
      <c r="E5485">
        <f>IF(E$1&lt;&gt;"",HLOOKUP(Simulation!$B$17,Simulation!$B$31:$FF$65535,$A5485+3,FALSE),"")</f>
        <v>0</v>
      </c>
      <c r="F5485">
        <f>IF(F$1&lt;&gt;"",HLOOKUP(Simulation!$B$18,Simulation!$B$31:$FF$65535,$A5485+3,FALSE),"")</f>
        <v>0</v>
      </c>
    </row>
    <row r="5486" spans="1:6" x14ac:dyDescent="0.15">
      <c r="A5486">
        <v>5485</v>
      </c>
      <c r="B5486" t="str">
        <f>IF(HLOOKUP(1,Simulation!$B$31:$FF$65535,$A5486+3,FALSE)&lt;&gt;"",HLOOKUP(1,Simulation!$B$31:$FF$65535,$A5486+3,FALSE),"")</f>
        <v/>
      </c>
      <c r="C5486">
        <f>IF(C$1&lt;&gt;"",HLOOKUP(Simulation!$B$15,Simulation!$B$31:$FF$65535,$A5486+3,FALSE),"")</f>
        <v>0</v>
      </c>
      <c r="D5486">
        <f>IF(D$1&lt;&gt;"",HLOOKUP(Simulation!$B$16,Simulation!$B$31:$FF$65535,$A5486+3,FALSE),"")</f>
        <v>0</v>
      </c>
      <c r="E5486">
        <f>IF(E$1&lt;&gt;"",HLOOKUP(Simulation!$B$17,Simulation!$B$31:$FF$65535,$A5486+3,FALSE),"")</f>
        <v>0</v>
      </c>
      <c r="F5486">
        <f>IF(F$1&lt;&gt;"",HLOOKUP(Simulation!$B$18,Simulation!$B$31:$FF$65535,$A5486+3,FALSE),"")</f>
        <v>0</v>
      </c>
    </row>
    <row r="5487" spans="1:6" x14ac:dyDescent="0.15">
      <c r="A5487">
        <v>5486</v>
      </c>
      <c r="B5487" t="str">
        <f>IF(HLOOKUP(1,Simulation!$B$31:$FF$65535,$A5487+3,FALSE)&lt;&gt;"",HLOOKUP(1,Simulation!$B$31:$FF$65535,$A5487+3,FALSE),"")</f>
        <v/>
      </c>
      <c r="C5487">
        <f>IF(C$1&lt;&gt;"",HLOOKUP(Simulation!$B$15,Simulation!$B$31:$FF$65535,$A5487+3,FALSE),"")</f>
        <v>0</v>
      </c>
      <c r="D5487">
        <f>IF(D$1&lt;&gt;"",HLOOKUP(Simulation!$B$16,Simulation!$B$31:$FF$65535,$A5487+3,FALSE),"")</f>
        <v>0</v>
      </c>
      <c r="E5487">
        <f>IF(E$1&lt;&gt;"",HLOOKUP(Simulation!$B$17,Simulation!$B$31:$FF$65535,$A5487+3,FALSE),"")</f>
        <v>0</v>
      </c>
      <c r="F5487">
        <f>IF(F$1&lt;&gt;"",HLOOKUP(Simulation!$B$18,Simulation!$B$31:$FF$65535,$A5487+3,FALSE),"")</f>
        <v>0</v>
      </c>
    </row>
    <row r="5488" spans="1:6" x14ac:dyDescent="0.15">
      <c r="A5488">
        <v>5487</v>
      </c>
      <c r="B5488" t="str">
        <f>IF(HLOOKUP(1,Simulation!$B$31:$FF$65535,$A5488+3,FALSE)&lt;&gt;"",HLOOKUP(1,Simulation!$B$31:$FF$65535,$A5488+3,FALSE),"")</f>
        <v/>
      </c>
      <c r="C5488">
        <f>IF(C$1&lt;&gt;"",HLOOKUP(Simulation!$B$15,Simulation!$B$31:$FF$65535,$A5488+3,FALSE),"")</f>
        <v>0</v>
      </c>
      <c r="D5488">
        <f>IF(D$1&lt;&gt;"",HLOOKUP(Simulation!$B$16,Simulation!$B$31:$FF$65535,$A5488+3,FALSE),"")</f>
        <v>0</v>
      </c>
      <c r="E5488">
        <f>IF(E$1&lt;&gt;"",HLOOKUP(Simulation!$B$17,Simulation!$B$31:$FF$65535,$A5488+3,FALSE),"")</f>
        <v>0</v>
      </c>
      <c r="F5488">
        <f>IF(F$1&lt;&gt;"",HLOOKUP(Simulation!$B$18,Simulation!$B$31:$FF$65535,$A5488+3,FALSE),"")</f>
        <v>0</v>
      </c>
    </row>
    <row r="5489" spans="1:6" x14ac:dyDescent="0.15">
      <c r="A5489">
        <v>5488</v>
      </c>
      <c r="B5489" t="str">
        <f>IF(HLOOKUP(1,Simulation!$B$31:$FF$65535,$A5489+3,FALSE)&lt;&gt;"",HLOOKUP(1,Simulation!$B$31:$FF$65535,$A5489+3,FALSE),"")</f>
        <v/>
      </c>
      <c r="C5489">
        <f>IF(C$1&lt;&gt;"",HLOOKUP(Simulation!$B$15,Simulation!$B$31:$FF$65535,$A5489+3,FALSE),"")</f>
        <v>0</v>
      </c>
      <c r="D5489">
        <f>IF(D$1&lt;&gt;"",HLOOKUP(Simulation!$B$16,Simulation!$B$31:$FF$65535,$A5489+3,FALSE),"")</f>
        <v>0</v>
      </c>
      <c r="E5489">
        <f>IF(E$1&lt;&gt;"",HLOOKUP(Simulation!$B$17,Simulation!$B$31:$FF$65535,$A5489+3,FALSE),"")</f>
        <v>0</v>
      </c>
      <c r="F5489">
        <f>IF(F$1&lt;&gt;"",HLOOKUP(Simulation!$B$18,Simulation!$B$31:$FF$65535,$A5489+3,FALSE),"")</f>
        <v>0</v>
      </c>
    </row>
    <row r="5490" spans="1:6" x14ac:dyDescent="0.15">
      <c r="A5490">
        <v>5489</v>
      </c>
      <c r="B5490" t="str">
        <f>IF(HLOOKUP(1,Simulation!$B$31:$FF$65535,$A5490+3,FALSE)&lt;&gt;"",HLOOKUP(1,Simulation!$B$31:$FF$65535,$A5490+3,FALSE),"")</f>
        <v/>
      </c>
      <c r="C5490">
        <f>IF(C$1&lt;&gt;"",HLOOKUP(Simulation!$B$15,Simulation!$B$31:$FF$65535,$A5490+3,FALSE),"")</f>
        <v>0</v>
      </c>
      <c r="D5490">
        <f>IF(D$1&lt;&gt;"",HLOOKUP(Simulation!$B$16,Simulation!$B$31:$FF$65535,$A5490+3,FALSE),"")</f>
        <v>0</v>
      </c>
      <c r="E5490">
        <f>IF(E$1&lt;&gt;"",HLOOKUP(Simulation!$B$17,Simulation!$B$31:$FF$65535,$A5490+3,FALSE),"")</f>
        <v>0</v>
      </c>
      <c r="F5490">
        <f>IF(F$1&lt;&gt;"",HLOOKUP(Simulation!$B$18,Simulation!$B$31:$FF$65535,$A5490+3,FALSE),"")</f>
        <v>0</v>
      </c>
    </row>
    <row r="5491" spans="1:6" x14ac:dyDescent="0.15">
      <c r="A5491">
        <v>5490</v>
      </c>
      <c r="B5491" t="str">
        <f>IF(HLOOKUP(1,Simulation!$B$31:$FF$65535,$A5491+3,FALSE)&lt;&gt;"",HLOOKUP(1,Simulation!$B$31:$FF$65535,$A5491+3,FALSE),"")</f>
        <v/>
      </c>
      <c r="C5491">
        <f>IF(C$1&lt;&gt;"",HLOOKUP(Simulation!$B$15,Simulation!$B$31:$FF$65535,$A5491+3,FALSE),"")</f>
        <v>0</v>
      </c>
      <c r="D5491">
        <f>IF(D$1&lt;&gt;"",HLOOKUP(Simulation!$B$16,Simulation!$B$31:$FF$65535,$A5491+3,FALSE),"")</f>
        <v>0</v>
      </c>
      <c r="E5491">
        <f>IF(E$1&lt;&gt;"",HLOOKUP(Simulation!$B$17,Simulation!$B$31:$FF$65535,$A5491+3,FALSE),"")</f>
        <v>0</v>
      </c>
      <c r="F5491">
        <f>IF(F$1&lt;&gt;"",HLOOKUP(Simulation!$B$18,Simulation!$B$31:$FF$65535,$A5491+3,FALSE),"")</f>
        <v>0</v>
      </c>
    </row>
    <row r="5492" spans="1:6" x14ac:dyDescent="0.15">
      <c r="A5492">
        <v>5491</v>
      </c>
      <c r="B5492" t="str">
        <f>IF(HLOOKUP(1,Simulation!$B$31:$FF$65535,$A5492+3,FALSE)&lt;&gt;"",HLOOKUP(1,Simulation!$B$31:$FF$65535,$A5492+3,FALSE),"")</f>
        <v/>
      </c>
      <c r="C5492">
        <f>IF(C$1&lt;&gt;"",HLOOKUP(Simulation!$B$15,Simulation!$B$31:$FF$65535,$A5492+3,FALSE),"")</f>
        <v>0</v>
      </c>
      <c r="D5492">
        <f>IF(D$1&lt;&gt;"",HLOOKUP(Simulation!$B$16,Simulation!$B$31:$FF$65535,$A5492+3,FALSE),"")</f>
        <v>0</v>
      </c>
      <c r="E5492">
        <f>IF(E$1&lt;&gt;"",HLOOKUP(Simulation!$B$17,Simulation!$B$31:$FF$65535,$A5492+3,FALSE),"")</f>
        <v>0</v>
      </c>
      <c r="F5492">
        <f>IF(F$1&lt;&gt;"",HLOOKUP(Simulation!$B$18,Simulation!$B$31:$FF$65535,$A5492+3,FALSE),"")</f>
        <v>0</v>
      </c>
    </row>
    <row r="5493" spans="1:6" x14ac:dyDescent="0.15">
      <c r="A5493">
        <v>5492</v>
      </c>
      <c r="B5493" t="str">
        <f>IF(HLOOKUP(1,Simulation!$B$31:$FF$65535,$A5493+3,FALSE)&lt;&gt;"",HLOOKUP(1,Simulation!$B$31:$FF$65535,$A5493+3,FALSE),"")</f>
        <v/>
      </c>
      <c r="C5493">
        <f>IF(C$1&lt;&gt;"",HLOOKUP(Simulation!$B$15,Simulation!$B$31:$FF$65535,$A5493+3,FALSE),"")</f>
        <v>0</v>
      </c>
      <c r="D5493">
        <f>IF(D$1&lt;&gt;"",HLOOKUP(Simulation!$B$16,Simulation!$B$31:$FF$65535,$A5493+3,FALSE),"")</f>
        <v>0</v>
      </c>
      <c r="E5493">
        <f>IF(E$1&lt;&gt;"",HLOOKUP(Simulation!$B$17,Simulation!$B$31:$FF$65535,$A5493+3,FALSE),"")</f>
        <v>0</v>
      </c>
      <c r="F5493">
        <f>IF(F$1&lt;&gt;"",HLOOKUP(Simulation!$B$18,Simulation!$B$31:$FF$65535,$A5493+3,FALSE),"")</f>
        <v>0</v>
      </c>
    </row>
    <row r="5494" spans="1:6" x14ac:dyDescent="0.15">
      <c r="A5494">
        <v>5493</v>
      </c>
      <c r="B5494" t="str">
        <f>IF(HLOOKUP(1,Simulation!$B$31:$FF$65535,$A5494+3,FALSE)&lt;&gt;"",HLOOKUP(1,Simulation!$B$31:$FF$65535,$A5494+3,FALSE),"")</f>
        <v/>
      </c>
      <c r="C5494">
        <f>IF(C$1&lt;&gt;"",HLOOKUP(Simulation!$B$15,Simulation!$B$31:$FF$65535,$A5494+3,FALSE),"")</f>
        <v>0</v>
      </c>
      <c r="D5494">
        <f>IF(D$1&lt;&gt;"",HLOOKUP(Simulation!$B$16,Simulation!$B$31:$FF$65535,$A5494+3,FALSE),"")</f>
        <v>0</v>
      </c>
      <c r="E5494">
        <f>IF(E$1&lt;&gt;"",HLOOKUP(Simulation!$B$17,Simulation!$B$31:$FF$65535,$A5494+3,FALSE),"")</f>
        <v>0</v>
      </c>
      <c r="F5494">
        <f>IF(F$1&lt;&gt;"",HLOOKUP(Simulation!$B$18,Simulation!$B$31:$FF$65535,$A5494+3,FALSE),"")</f>
        <v>0</v>
      </c>
    </row>
    <row r="5495" spans="1:6" x14ac:dyDescent="0.15">
      <c r="A5495">
        <v>5494</v>
      </c>
      <c r="B5495" t="str">
        <f>IF(HLOOKUP(1,Simulation!$B$31:$FF$65535,$A5495+3,FALSE)&lt;&gt;"",HLOOKUP(1,Simulation!$B$31:$FF$65535,$A5495+3,FALSE),"")</f>
        <v/>
      </c>
      <c r="C5495">
        <f>IF(C$1&lt;&gt;"",HLOOKUP(Simulation!$B$15,Simulation!$B$31:$FF$65535,$A5495+3,FALSE),"")</f>
        <v>0</v>
      </c>
      <c r="D5495">
        <f>IF(D$1&lt;&gt;"",HLOOKUP(Simulation!$B$16,Simulation!$B$31:$FF$65535,$A5495+3,FALSE),"")</f>
        <v>0</v>
      </c>
      <c r="E5495">
        <f>IF(E$1&lt;&gt;"",HLOOKUP(Simulation!$B$17,Simulation!$B$31:$FF$65535,$A5495+3,FALSE),"")</f>
        <v>0</v>
      </c>
      <c r="F5495">
        <f>IF(F$1&lt;&gt;"",HLOOKUP(Simulation!$B$18,Simulation!$B$31:$FF$65535,$A5495+3,FALSE),"")</f>
        <v>0</v>
      </c>
    </row>
    <row r="5496" spans="1:6" x14ac:dyDescent="0.15">
      <c r="A5496">
        <v>5495</v>
      </c>
      <c r="B5496" t="str">
        <f>IF(HLOOKUP(1,Simulation!$B$31:$FF$65535,$A5496+3,FALSE)&lt;&gt;"",HLOOKUP(1,Simulation!$B$31:$FF$65535,$A5496+3,FALSE),"")</f>
        <v/>
      </c>
      <c r="C5496">
        <f>IF(C$1&lt;&gt;"",HLOOKUP(Simulation!$B$15,Simulation!$B$31:$FF$65535,$A5496+3,FALSE),"")</f>
        <v>0</v>
      </c>
      <c r="D5496">
        <f>IF(D$1&lt;&gt;"",HLOOKUP(Simulation!$B$16,Simulation!$B$31:$FF$65535,$A5496+3,FALSE),"")</f>
        <v>0</v>
      </c>
      <c r="E5496">
        <f>IF(E$1&lt;&gt;"",HLOOKUP(Simulation!$B$17,Simulation!$B$31:$FF$65535,$A5496+3,FALSE),"")</f>
        <v>0</v>
      </c>
      <c r="F5496">
        <f>IF(F$1&lt;&gt;"",HLOOKUP(Simulation!$B$18,Simulation!$B$31:$FF$65535,$A5496+3,FALSE),"")</f>
        <v>0</v>
      </c>
    </row>
    <row r="5497" spans="1:6" x14ac:dyDescent="0.15">
      <c r="A5497">
        <v>5496</v>
      </c>
      <c r="B5497" t="str">
        <f>IF(HLOOKUP(1,Simulation!$B$31:$FF$65535,$A5497+3,FALSE)&lt;&gt;"",HLOOKUP(1,Simulation!$B$31:$FF$65535,$A5497+3,FALSE),"")</f>
        <v/>
      </c>
      <c r="C5497">
        <f>IF(C$1&lt;&gt;"",HLOOKUP(Simulation!$B$15,Simulation!$B$31:$FF$65535,$A5497+3,FALSE),"")</f>
        <v>0</v>
      </c>
      <c r="D5497">
        <f>IF(D$1&lt;&gt;"",HLOOKUP(Simulation!$B$16,Simulation!$B$31:$FF$65535,$A5497+3,FALSE),"")</f>
        <v>0</v>
      </c>
      <c r="E5497">
        <f>IF(E$1&lt;&gt;"",HLOOKUP(Simulation!$B$17,Simulation!$B$31:$FF$65535,$A5497+3,FALSE),"")</f>
        <v>0</v>
      </c>
      <c r="F5497">
        <f>IF(F$1&lt;&gt;"",HLOOKUP(Simulation!$B$18,Simulation!$B$31:$FF$65535,$A5497+3,FALSE),"")</f>
        <v>0</v>
      </c>
    </row>
    <row r="5498" spans="1:6" x14ac:dyDescent="0.15">
      <c r="A5498">
        <v>5497</v>
      </c>
      <c r="B5498" t="str">
        <f>IF(HLOOKUP(1,Simulation!$B$31:$FF$65535,$A5498+3,FALSE)&lt;&gt;"",HLOOKUP(1,Simulation!$B$31:$FF$65535,$A5498+3,FALSE),"")</f>
        <v/>
      </c>
      <c r="C5498">
        <f>IF(C$1&lt;&gt;"",HLOOKUP(Simulation!$B$15,Simulation!$B$31:$FF$65535,$A5498+3,FALSE),"")</f>
        <v>0</v>
      </c>
      <c r="D5498">
        <f>IF(D$1&lt;&gt;"",HLOOKUP(Simulation!$B$16,Simulation!$B$31:$FF$65535,$A5498+3,FALSE),"")</f>
        <v>0</v>
      </c>
      <c r="E5498">
        <f>IF(E$1&lt;&gt;"",HLOOKUP(Simulation!$B$17,Simulation!$B$31:$FF$65535,$A5498+3,FALSE),"")</f>
        <v>0</v>
      </c>
      <c r="F5498">
        <f>IF(F$1&lt;&gt;"",HLOOKUP(Simulation!$B$18,Simulation!$B$31:$FF$65535,$A5498+3,FALSE),"")</f>
        <v>0</v>
      </c>
    </row>
    <row r="5499" spans="1:6" x14ac:dyDescent="0.15">
      <c r="A5499">
        <v>5498</v>
      </c>
      <c r="B5499" t="str">
        <f>IF(HLOOKUP(1,Simulation!$B$31:$FF$65535,$A5499+3,FALSE)&lt;&gt;"",HLOOKUP(1,Simulation!$B$31:$FF$65535,$A5499+3,FALSE),"")</f>
        <v/>
      </c>
      <c r="C5499">
        <f>IF(C$1&lt;&gt;"",HLOOKUP(Simulation!$B$15,Simulation!$B$31:$FF$65535,$A5499+3,FALSE),"")</f>
        <v>0</v>
      </c>
      <c r="D5499">
        <f>IF(D$1&lt;&gt;"",HLOOKUP(Simulation!$B$16,Simulation!$B$31:$FF$65535,$A5499+3,FALSE),"")</f>
        <v>0</v>
      </c>
      <c r="E5499">
        <f>IF(E$1&lt;&gt;"",HLOOKUP(Simulation!$B$17,Simulation!$B$31:$FF$65535,$A5499+3,FALSE),"")</f>
        <v>0</v>
      </c>
      <c r="F5499">
        <f>IF(F$1&lt;&gt;"",HLOOKUP(Simulation!$B$18,Simulation!$B$31:$FF$65535,$A5499+3,FALSE),"")</f>
        <v>0</v>
      </c>
    </row>
    <row r="5500" spans="1:6" x14ac:dyDescent="0.15">
      <c r="A5500">
        <v>5499</v>
      </c>
      <c r="B5500" t="str">
        <f>IF(HLOOKUP(1,Simulation!$B$31:$FF$65535,$A5500+3,FALSE)&lt;&gt;"",HLOOKUP(1,Simulation!$B$31:$FF$65535,$A5500+3,FALSE),"")</f>
        <v/>
      </c>
      <c r="C5500">
        <f>IF(C$1&lt;&gt;"",HLOOKUP(Simulation!$B$15,Simulation!$B$31:$FF$65535,$A5500+3,FALSE),"")</f>
        <v>0</v>
      </c>
      <c r="D5500">
        <f>IF(D$1&lt;&gt;"",HLOOKUP(Simulation!$B$16,Simulation!$B$31:$FF$65535,$A5500+3,FALSE),"")</f>
        <v>0</v>
      </c>
      <c r="E5500">
        <f>IF(E$1&lt;&gt;"",HLOOKUP(Simulation!$B$17,Simulation!$B$31:$FF$65535,$A5500+3,FALSE),"")</f>
        <v>0</v>
      </c>
      <c r="F5500">
        <f>IF(F$1&lt;&gt;"",HLOOKUP(Simulation!$B$18,Simulation!$B$31:$FF$65535,$A5500+3,FALSE),"")</f>
        <v>0</v>
      </c>
    </row>
    <row r="5501" spans="1:6" x14ac:dyDescent="0.15">
      <c r="A5501">
        <v>5500</v>
      </c>
      <c r="B5501" t="str">
        <f>IF(HLOOKUP(1,Simulation!$B$31:$FF$65535,$A5501+3,FALSE)&lt;&gt;"",HLOOKUP(1,Simulation!$B$31:$FF$65535,$A5501+3,FALSE),"")</f>
        <v/>
      </c>
      <c r="C5501">
        <f>IF(C$1&lt;&gt;"",HLOOKUP(Simulation!$B$15,Simulation!$B$31:$FF$65535,$A5501+3,FALSE),"")</f>
        <v>0</v>
      </c>
      <c r="D5501">
        <f>IF(D$1&lt;&gt;"",HLOOKUP(Simulation!$B$16,Simulation!$B$31:$FF$65535,$A5501+3,FALSE),"")</f>
        <v>0</v>
      </c>
      <c r="E5501">
        <f>IF(E$1&lt;&gt;"",HLOOKUP(Simulation!$B$17,Simulation!$B$31:$FF$65535,$A5501+3,FALSE),"")</f>
        <v>0</v>
      </c>
      <c r="F5501">
        <f>IF(F$1&lt;&gt;"",HLOOKUP(Simulation!$B$18,Simulation!$B$31:$FF$65535,$A5501+3,FALSE),"")</f>
        <v>0</v>
      </c>
    </row>
    <row r="5502" spans="1:6" x14ac:dyDescent="0.15">
      <c r="A5502">
        <v>5501</v>
      </c>
      <c r="B5502" t="str">
        <f>IF(HLOOKUP(1,Simulation!$B$31:$FF$65535,$A5502+3,FALSE)&lt;&gt;"",HLOOKUP(1,Simulation!$B$31:$FF$65535,$A5502+3,FALSE),"")</f>
        <v/>
      </c>
      <c r="C5502">
        <f>IF(C$1&lt;&gt;"",HLOOKUP(Simulation!$B$15,Simulation!$B$31:$FF$65535,$A5502+3,FALSE),"")</f>
        <v>0</v>
      </c>
      <c r="D5502">
        <f>IF(D$1&lt;&gt;"",HLOOKUP(Simulation!$B$16,Simulation!$B$31:$FF$65535,$A5502+3,FALSE),"")</f>
        <v>0</v>
      </c>
      <c r="E5502">
        <f>IF(E$1&lt;&gt;"",HLOOKUP(Simulation!$B$17,Simulation!$B$31:$FF$65535,$A5502+3,FALSE),"")</f>
        <v>0</v>
      </c>
      <c r="F5502">
        <f>IF(F$1&lt;&gt;"",HLOOKUP(Simulation!$B$18,Simulation!$B$31:$FF$65535,$A5502+3,FALSE),"")</f>
        <v>0</v>
      </c>
    </row>
    <row r="5503" spans="1:6" x14ac:dyDescent="0.15">
      <c r="A5503">
        <v>5502</v>
      </c>
      <c r="B5503" t="str">
        <f>IF(HLOOKUP(1,Simulation!$B$31:$FF$65535,$A5503+3,FALSE)&lt;&gt;"",HLOOKUP(1,Simulation!$B$31:$FF$65535,$A5503+3,FALSE),"")</f>
        <v/>
      </c>
      <c r="C5503">
        <f>IF(C$1&lt;&gt;"",HLOOKUP(Simulation!$B$15,Simulation!$B$31:$FF$65535,$A5503+3,FALSE),"")</f>
        <v>0</v>
      </c>
      <c r="D5503">
        <f>IF(D$1&lt;&gt;"",HLOOKUP(Simulation!$B$16,Simulation!$B$31:$FF$65535,$A5503+3,FALSE),"")</f>
        <v>0</v>
      </c>
      <c r="E5503">
        <f>IF(E$1&lt;&gt;"",HLOOKUP(Simulation!$B$17,Simulation!$B$31:$FF$65535,$A5503+3,FALSE),"")</f>
        <v>0</v>
      </c>
      <c r="F5503">
        <f>IF(F$1&lt;&gt;"",HLOOKUP(Simulation!$B$18,Simulation!$B$31:$FF$65535,$A5503+3,FALSE),"")</f>
        <v>0</v>
      </c>
    </row>
    <row r="5504" spans="1:6" x14ac:dyDescent="0.15">
      <c r="A5504">
        <v>5503</v>
      </c>
      <c r="B5504" t="str">
        <f>IF(HLOOKUP(1,Simulation!$B$31:$FF$65535,$A5504+3,FALSE)&lt;&gt;"",HLOOKUP(1,Simulation!$B$31:$FF$65535,$A5504+3,FALSE),"")</f>
        <v/>
      </c>
      <c r="C5504">
        <f>IF(C$1&lt;&gt;"",HLOOKUP(Simulation!$B$15,Simulation!$B$31:$FF$65535,$A5504+3,FALSE),"")</f>
        <v>0</v>
      </c>
      <c r="D5504">
        <f>IF(D$1&lt;&gt;"",HLOOKUP(Simulation!$B$16,Simulation!$B$31:$FF$65535,$A5504+3,FALSE),"")</f>
        <v>0</v>
      </c>
      <c r="E5504">
        <f>IF(E$1&lt;&gt;"",HLOOKUP(Simulation!$B$17,Simulation!$B$31:$FF$65535,$A5504+3,FALSE),"")</f>
        <v>0</v>
      </c>
      <c r="F5504">
        <f>IF(F$1&lt;&gt;"",HLOOKUP(Simulation!$B$18,Simulation!$B$31:$FF$65535,$A5504+3,FALSE),"")</f>
        <v>0</v>
      </c>
    </row>
    <row r="5505" spans="1:6" x14ac:dyDescent="0.15">
      <c r="A5505">
        <v>5504</v>
      </c>
      <c r="B5505" t="str">
        <f>IF(HLOOKUP(1,Simulation!$B$31:$FF$65535,$A5505+3,FALSE)&lt;&gt;"",HLOOKUP(1,Simulation!$B$31:$FF$65535,$A5505+3,FALSE),"")</f>
        <v/>
      </c>
      <c r="C5505">
        <f>IF(C$1&lt;&gt;"",HLOOKUP(Simulation!$B$15,Simulation!$B$31:$FF$65535,$A5505+3,FALSE),"")</f>
        <v>0</v>
      </c>
      <c r="D5505">
        <f>IF(D$1&lt;&gt;"",HLOOKUP(Simulation!$B$16,Simulation!$B$31:$FF$65535,$A5505+3,FALSE),"")</f>
        <v>0</v>
      </c>
      <c r="E5505">
        <f>IF(E$1&lt;&gt;"",HLOOKUP(Simulation!$B$17,Simulation!$B$31:$FF$65535,$A5505+3,FALSE),"")</f>
        <v>0</v>
      </c>
      <c r="F5505">
        <f>IF(F$1&lt;&gt;"",HLOOKUP(Simulation!$B$18,Simulation!$B$31:$FF$65535,$A5505+3,FALSE),"")</f>
        <v>0</v>
      </c>
    </row>
    <row r="5506" spans="1:6" x14ac:dyDescent="0.15">
      <c r="A5506">
        <v>5505</v>
      </c>
      <c r="B5506" t="str">
        <f>IF(HLOOKUP(1,Simulation!$B$31:$FF$65535,$A5506+3,FALSE)&lt;&gt;"",HLOOKUP(1,Simulation!$B$31:$FF$65535,$A5506+3,FALSE),"")</f>
        <v/>
      </c>
      <c r="C5506">
        <f>IF(C$1&lt;&gt;"",HLOOKUP(Simulation!$B$15,Simulation!$B$31:$FF$65535,$A5506+3,FALSE),"")</f>
        <v>0</v>
      </c>
      <c r="D5506">
        <f>IF(D$1&lt;&gt;"",HLOOKUP(Simulation!$B$16,Simulation!$B$31:$FF$65535,$A5506+3,FALSE),"")</f>
        <v>0</v>
      </c>
      <c r="E5506">
        <f>IF(E$1&lt;&gt;"",HLOOKUP(Simulation!$B$17,Simulation!$B$31:$FF$65535,$A5506+3,FALSE),"")</f>
        <v>0</v>
      </c>
      <c r="F5506">
        <f>IF(F$1&lt;&gt;"",HLOOKUP(Simulation!$B$18,Simulation!$B$31:$FF$65535,$A5506+3,FALSE),"")</f>
        <v>0</v>
      </c>
    </row>
    <row r="5507" spans="1:6" x14ac:dyDescent="0.15">
      <c r="A5507">
        <v>5506</v>
      </c>
      <c r="B5507" t="str">
        <f>IF(HLOOKUP(1,Simulation!$B$31:$FF$65535,$A5507+3,FALSE)&lt;&gt;"",HLOOKUP(1,Simulation!$B$31:$FF$65535,$A5507+3,FALSE),"")</f>
        <v/>
      </c>
      <c r="C5507">
        <f>IF(C$1&lt;&gt;"",HLOOKUP(Simulation!$B$15,Simulation!$B$31:$FF$65535,$A5507+3,FALSE),"")</f>
        <v>0</v>
      </c>
      <c r="D5507">
        <f>IF(D$1&lt;&gt;"",HLOOKUP(Simulation!$B$16,Simulation!$B$31:$FF$65535,$A5507+3,FALSE),"")</f>
        <v>0</v>
      </c>
      <c r="E5507">
        <f>IF(E$1&lt;&gt;"",HLOOKUP(Simulation!$B$17,Simulation!$B$31:$FF$65535,$A5507+3,FALSE),"")</f>
        <v>0</v>
      </c>
      <c r="F5507">
        <f>IF(F$1&lt;&gt;"",HLOOKUP(Simulation!$B$18,Simulation!$B$31:$FF$65535,$A5507+3,FALSE),"")</f>
        <v>0</v>
      </c>
    </row>
    <row r="5508" spans="1:6" x14ac:dyDescent="0.15">
      <c r="A5508">
        <v>5507</v>
      </c>
      <c r="B5508" t="str">
        <f>IF(HLOOKUP(1,Simulation!$B$31:$FF$65535,$A5508+3,FALSE)&lt;&gt;"",HLOOKUP(1,Simulation!$B$31:$FF$65535,$A5508+3,FALSE),"")</f>
        <v/>
      </c>
      <c r="C5508">
        <f>IF(C$1&lt;&gt;"",HLOOKUP(Simulation!$B$15,Simulation!$B$31:$FF$65535,$A5508+3,FALSE),"")</f>
        <v>0</v>
      </c>
      <c r="D5508">
        <f>IF(D$1&lt;&gt;"",HLOOKUP(Simulation!$B$16,Simulation!$B$31:$FF$65535,$A5508+3,FALSE),"")</f>
        <v>0</v>
      </c>
      <c r="E5508">
        <f>IF(E$1&lt;&gt;"",HLOOKUP(Simulation!$B$17,Simulation!$B$31:$FF$65535,$A5508+3,FALSE),"")</f>
        <v>0</v>
      </c>
      <c r="F5508">
        <f>IF(F$1&lt;&gt;"",HLOOKUP(Simulation!$B$18,Simulation!$B$31:$FF$65535,$A5508+3,FALSE),"")</f>
        <v>0</v>
      </c>
    </row>
    <row r="5509" spans="1:6" x14ac:dyDescent="0.15">
      <c r="A5509">
        <v>5508</v>
      </c>
      <c r="B5509" t="str">
        <f>IF(HLOOKUP(1,Simulation!$B$31:$FF$65535,$A5509+3,FALSE)&lt;&gt;"",HLOOKUP(1,Simulation!$B$31:$FF$65535,$A5509+3,FALSE),"")</f>
        <v/>
      </c>
      <c r="C5509">
        <f>IF(C$1&lt;&gt;"",HLOOKUP(Simulation!$B$15,Simulation!$B$31:$FF$65535,$A5509+3,FALSE),"")</f>
        <v>0</v>
      </c>
      <c r="D5509">
        <f>IF(D$1&lt;&gt;"",HLOOKUP(Simulation!$B$16,Simulation!$B$31:$FF$65535,$A5509+3,FALSE),"")</f>
        <v>0</v>
      </c>
      <c r="E5509">
        <f>IF(E$1&lt;&gt;"",HLOOKUP(Simulation!$B$17,Simulation!$B$31:$FF$65535,$A5509+3,FALSE),"")</f>
        <v>0</v>
      </c>
      <c r="F5509">
        <f>IF(F$1&lt;&gt;"",HLOOKUP(Simulation!$B$18,Simulation!$B$31:$FF$65535,$A5509+3,FALSE),"")</f>
        <v>0</v>
      </c>
    </row>
    <row r="5510" spans="1:6" x14ac:dyDescent="0.15">
      <c r="A5510">
        <v>5509</v>
      </c>
      <c r="B5510" t="str">
        <f>IF(HLOOKUP(1,Simulation!$B$31:$FF$65535,$A5510+3,FALSE)&lt;&gt;"",HLOOKUP(1,Simulation!$B$31:$FF$65535,$A5510+3,FALSE),"")</f>
        <v/>
      </c>
      <c r="C5510">
        <f>IF(C$1&lt;&gt;"",HLOOKUP(Simulation!$B$15,Simulation!$B$31:$FF$65535,$A5510+3,FALSE),"")</f>
        <v>0</v>
      </c>
      <c r="D5510">
        <f>IF(D$1&lt;&gt;"",HLOOKUP(Simulation!$B$16,Simulation!$B$31:$FF$65535,$A5510+3,FALSE),"")</f>
        <v>0</v>
      </c>
      <c r="E5510">
        <f>IF(E$1&lt;&gt;"",HLOOKUP(Simulation!$B$17,Simulation!$B$31:$FF$65535,$A5510+3,FALSE),"")</f>
        <v>0</v>
      </c>
      <c r="F5510">
        <f>IF(F$1&lt;&gt;"",HLOOKUP(Simulation!$B$18,Simulation!$B$31:$FF$65535,$A5510+3,FALSE),"")</f>
        <v>0</v>
      </c>
    </row>
    <row r="5511" spans="1:6" x14ac:dyDescent="0.15">
      <c r="A5511">
        <v>5510</v>
      </c>
      <c r="B5511" t="str">
        <f>IF(HLOOKUP(1,Simulation!$B$31:$FF$65535,$A5511+3,FALSE)&lt;&gt;"",HLOOKUP(1,Simulation!$B$31:$FF$65535,$A5511+3,FALSE),"")</f>
        <v/>
      </c>
      <c r="C5511">
        <f>IF(C$1&lt;&gt;"",HLOOKUP(Simulation!$B$15,Simulation!$B$31:$FF$65535,$A5511+3,FALSE),"")</f>
        <v>0</v>
      </c>
      <c r="D5511">
        <f>IF(D$1&lt;&gt;"",HLOOKUP(Simulation!$B$16,Simulation!$B$31:$FF$65535,$A5511+3,FALSE),"")</f>
        <v>0</v>
      </c>
      <c r="E5511">
        <f>IF(E$1&lt;&gt;"",HLOOKUP(Simulation!$B$17,Simulation!$B$31:$FF$65535,$A5511+3,FALSE),"")</f>
        <v>0</v>
      </c>
      <c r="F5511">
        <f>IF(F$1&lt;&gt;"",HLOOKUP(Simulation!$B$18,Simulation!$B$31:$FF$65535,$A5511+3,FALSE),"")</f>
        <v>0</v>
      </c>
    </row>
    <row r="5512" spans="1:6" x14ac:dyDescent="0.15">
      <c r="A5512">
        <v>5511</v>
      </c>
      <c r="B5512" t="str">
        <f>IF(HLOOKUP(1,Simulation!$B$31:$FF$65535,$A5512+3,FALSE)&lt;&gt;"",HLOOKUP(1,Simulation!$B$31:$FF$65535,$A5512+3,FALSE),"")</f>
        <v/>
      </c>
      <c r="C5512">
        <f>IF(C$1&lt;&gt;"",HLOOKUP(Simulation!$B$15,Simulation!$B$31:$FF$65535,$A5512+3,FALSE),"")</f>
        <v>0</v>
      </c>
      <c r="D5512">
        <f>IF(D$1&lt;&gt;"",HLOOKUP(Simulation!$B$16,Simulation!$B$31:$FF$65535,$A5512+3,FALSE),"")</f>
        <v>0</v>
      </c>
      <c r="E5512">
        <f>IF(E$1&lt;&gt;"",HLOOKUP(Simulation!$B$17,Simulation!$B$31:$FF$65535,$A5512+3,FALSE),"")</f>
        <v>0</v>
      </c>
      <c r="F5512">
        <f>IF(F$1&lt;&gt;"",HLOOKUP(Simulation!$B$18,Simulation!$B$31:$FF$65535,$A5512+3,FALSE),"")</f>
        <v>0</v>
      </c>
    </row>
    <row r="5513" spans="1:6" x14ac:dyDescent="0.15">
      <c r="A5513">
        <v>5512</v>
      </c>
      <c r="B5513" t="str">
        <f>IF(HLOOKUP(1,Simulation!$B$31:$FF$65535,$A5513+3,FALSE)&lt;&gt;"",HLOOKUP(1,Simulation!$B$31:$FF$65535,$A5513+3,FALSE),"")</f>
        <v/>
      </c>
      <c r="C5513">
        <f>IF(C$1&lt;&gt;"",HLOOKUP(Simulation!$B$15,Simulation!$B$31:$FF$65535,$A5513+3,FALSE),"")</f>
        <v>0</v>
      </c>
      <c r="D5513">
        <f>IF(D$1&lt;&gt;"",HLOOKUP(Simulation!$B$16,Simulation!$B$31:$FF$65535,$A5513+3,FALSE),"")</f>
        <v>0</v>
      </c>
      <c r="E5513">
        <f>IF(E$1&lt;&gt;"",HLOOKUP(Simulation!$B$17,Simulation!$B$31:$FF$65535,$A5513+3,FALSE),"")</f>
        <v>0</v>
      </c>
      <c r="F5513">
        <f>IF(F$1&lt;&gt;"",HLOOKUP(Simulation!$B$18,Simulation!$B$31:$FF$65535,$A5513+3,FALSE),"")</f>
        <v>0</v>
      </c>
    </row>
    <row r="5514" spans="1:6" x14ac:dyDescent="0.15">
      <c r="A5514">
        <v>5513</v>
      </c>
      <c r="B5514" t="str">
        <f>IF(HLOOKUP(1,Simulation!$B$31:$FF$65535,$A5514+3,FALSE)&lt;&gt;"",HLOOKUP(1,Simulation!$B$31:$FF$65535,$A5514+3,FALSE),"")</f>
        <v/>
      </c>
      <c r="C5514">
        <f>IF(C$1&lt;&gt;"",HLOOKUP(Simulation!$B$15,Simulation!$B$31:$FF$65535,$A5514+3,FALSE),"")</f>
        <v>0</v>
      </c>
      <c r="D5514">
        <f>IF(D$1&lt;&gt;"",HLOOKUP(Simulation!$B$16,Simulation!$B$31:$FF$65535,$A5514+3,FALSE),"")</f>
        <v>0</v>
      </c>
      <c r="E5514">
        <f>IF(E$1&lt;&gt;"",HLOOKUP(Simulation!$B$17,Simulation!$B$31:$FF$65535,$A5514+3,FALSE),"")</f>
        <v>0</v>
      </c>
      <c r="F5514">
        <f>IF(F$1&lt;&gt;"",HLOOKUP(Simulation!$B$18,Simulation!$B$31:$FF$65535,$A5514+3,FALSE),"")</f>
        <v>0</v>
      </c>
    </row>
    <row r="5515" spans="1:6" x14ac:dyDescent="0.15">
      <c r="A5515">
        <v>5514</v>
      </c>
      <c r="B5515" t="str">
        <f>IF(HLOOKUP(1,Simulation!$B$31:$FF$65535,$A5515+3,FALSE)&lt;&gt;"",HLOOKUP(1,Simulation!$B$31:$FF$65535,$A5515+3,FALSE),"")</f>
        <v/>
      </c>
      <c r="C5515">
        <f>IF(C$1&lt;&gt;"",HLOOKUP(Simulation!$B$15,Simulation!$B$31:$FF$65535,$A5515+3,FALSE),"")</f>
        <v>0</v>
      </c>
      <c r="D5515">
        <f>IF(D$1&lt;&gt;"",HLOOKUP(Simulation!$B$16,Simulation!$B$31:$FF$65535,$A5515+3,FALSE),"")</f>
        <v>0</v>
      </c>
      <c r="E5515">
        <f>IF(E$1&lt;&gt;"",HLOOKUP(Simulation!$B$17,Simulation!$B$31:$FF$65535,$A5515+3,FALSE),"")</f>
        <v>0</v>
      </c>
      <c r="F5515">
        <f>IF(F$1&lt;&gt;"",HLOOKUP(Simulation!$B$18,Simulation!$B$31:$FF$65535,$A5515+3,FALSE),"")</f>
        <v>0</v>
      </c>
    </row>
    <row r="5516" spans="1:6" x14ac:dyDescent="0.15">
      <c r="A5516">
        <v>5515</v>
      </c>
      <c r="B5516" t="str">
        <f>IF(HLOOKUP(1,Simulation!$B$31:$FF$65535,$A5516+3,FALSE)&lt;&gt;"",HLOOKUP(1,Simulation!$B$31:$FF$65535,$A5516+3,FALSE),"")</f>
        <v/>
      </c>
      <c r="C5516">
        <f>IF(C$1&lt;&gt;"",HLOOKUP(Simulation!$B$15,Simulation!$B$31:$FF$65535,$A5516+3,FALSE),"")</f>
        <v>0</v>
      </c>
      <c r="D5516">
        <f>IF(D$1&lt;&gt;"",HLOOKUP(Simulation!$B$16,Simulation!$B$31:$FF$65535,$A5516+3,FALSE),"")</f>
        <v>0</v>
      </c>
      <c r="E5516">
        <f>IF(E$1&lt;&gt;"",HLOOKUP(Simulation!$B$17,Simulation!$B$31:$FF$65535,$A5516+3,FALSE),"")</f>
        <v>0</v>
      </c>
      <c r="F5516">
        <f>IF(F$1&lt;&gt;"",HLOOKUP(Simulation!$B$18,Simulation!$B$31:$FF$65535,$A5516+3,FALSE),"")</f>
        <v>0</v>
      </c>
    </row>
    <row r="5517" spans="1:6" x14ac:dyDescent="0.15">
      <c r="A5517">
        <v>5516</v>
      </c>
      <c r="B5517" t="str">
        <f>IF(HLOOKUP(1,Simulation!$B$31:$FF$65535,$A5517+3,FALSE)&lt;&gt;"",HLOOKUP(1,Simulation!$B$31:$FF$65535,$A5517+3,FALSE),"")</f>
        <v/>
      </c>
      <c r="C5517">
        <f>IF(C$1&lt;&gt;"",HLOOKUP(Simulation!$B$15,Simulation!$B$31:$FF$65535,$A5517+3,FALSE),"")</f>
        <v>0</v>
      </c>
      <c r="D5517">
        <f>IF(D$1&lt;&gt;"",HLOOKUP(Simulation!$B$16,Simulation!$B$31:$FF$65535,$A5517+3,FALSE),"")</f>
        <v>0</v>
      </c>
      <c r="E5517">
        <f>IF(E$1&lt;&gt;"",HLOOKUP(Simulation!$B$17,Simulation!$B$31:$FF$65535,$A5517+3,FALSE),"")</f>
        <v>0</v>
      </c>
      <c r="F5517">
        <f>IF(F$1&lt;&gt;"",HLOOKUP(Simulation!$B$18,Simulation!$B$31:$FF$65535,$A5517+3,FALSE),"")</f>
        <v>0</v>
      </c>
    </row>
    <row r="5518" spans="1:6" x14ac:dyDescent="0.15">
      <c r="A5518">
        <v>5517</v>
      </c>
      <c r="B5518" t="str">
        <f>IF(HLOOKUP(1,Simulation!$B$31:$FF$65535,$A5518+3,FALSE)&lt;&gt;"",HLOOKUP(1,Simulation!$B$31:$FF$65535,$A5518+3,FALSE),"")</f>
        <v/>
      </c>
      <c r="C5518">
        <f>IF(C$1&lt;&gt;"",HLOOKUP(Simulation!$B$15,Simulation!$B$31:$FF$65535,$A5518+3,FALSE),"")</f>
        <v>0</v>
      </c>
      <c r="D5518">
        <f>IF(D$1&lt;&gt;"",HLOOKUP(Simulation!$B$16,Simulation!$B$31:$FF$65535,$A5518+3,FALSE),"")</f>
        <v>0</v>
      </c>
      <c r="E5518">
        <f>IF(E$1&lt;&gt;"",HLOOKUP(Simulation!$B$17,Simulation!$B$31:$FF$65535,$A5518+3,FALSE),"")</f>
        <v>0</v>
      </c>
      <c r="F5518">
        <f>IF(F$1&lt;&gt;"",HLOOKUP(Simulation!$B$18,Simulation!$B$31:$FF$65535,$A5518+3,FALSE),"")</f>
        <v>0</v>
      </c>
    </row>
    <row r="5519" spans="1:6" x14ac:dyDescent="0.15">
      <c r="A5519">
        <v>5518</v>
      </c>
      <c r="B5519" t="str">
        <f>IF(HLOOKUP(1,Simulation!$B$31:$FF$65535,$A5519+3,FALSE)&lt;&gt;"",HLOOKUP(1,Simulation!$B$31:$FF$65535,$A5519+3,FALSE),"")</f>
        <v/>
      </c>
      <c r="C5519">
        <f>IF(C$1&lt;&gt;"",HLOOKUP(Simulation!$B$15,Simulation!$B$31:$FF$65535,$A5519+3,FALSE),"")</f>
        <v>0</v>
      </c>
      <c r="D5519">
        <f>IF(D$1&lt;&gt;"",HLOOKUP(Simulation!$B$16,Simulation!$B$31:$FF$65535,$A5519+3,FALSE),"")</f>
        <v>0</v>
      </c>
      <c r="E5519">
        <f>IF(E$1&lt;&gt;"",HLOOKUP(Simulation!$B$17,Simulation!$B$31:$FF$65535,$A5519+3,FALSE),"")</f>
        <v>0</v>
      </c>
      <c r="F5519">
        <f>IF(F$1&lt;&gt;"",HLOOKUP(Simulation!$B$18,Simulation!$B$31:$FF$65535,$A5519+3,FALSE),"")</f>
        <v>0</v>
      </c>
    </row>
    <row r="5520" spans="1:6" x14ac:dyDescent="0.15">
      <c r="A5520">
        <v>5519</v>
      </c>
      <c r="B5520" t="str">
        <f>IF(HLOOKUP(1,Simulation!$B$31:$FF$65535,$A5520+3,FALSE)&lt;&gt;"",HLOOKUP(1,Simulation!$B$31:$FF$65535,$A5520+3,FALSE),"")</f>
        <v/>
      </c>
      <c r="C5520">
        <f>IF(C$1&lt;&gt;"",HLOOKUP(Simulation!$B$15,Simulation!$B$31:$FF$65535,$A5520+3,FALSE),"")</f>
        <v>0</v>
      </c>
      <c r="D5520">
        <f>IF(D$1&lt;&gt;"",HLOOKUP(Simulation!$B$16,Simulation!$B$31:$FF$65535,$A5520+3,FALSE),"")</f>
        <v>0</v>
      </c>
      <c r="E5520">
        <f>IF(E$1&lt;&gt;"",HLOOKUP(Simulation!$B$17,Simulation!$B$31:$FF$65535,$A5520+3,FALSE),"")</f>
        <v>0</v>
      </c>
      <c r="F5520">
        <f>IF(F$1&lt;&gt;"",HLOOKUP(Simulation!$B$18,Simulation!$B$31:$FF$65535,$A5520+3,FALSE),"")</f>
        <v>0</v>
      </c>
    </row>
    <row r="5521" spans="1:6" x14ac:dyDescent="0.15">
      <c r="A5521">
        <v>5520</v>
      </c>
      <c r="B5521" t="str">
        <f>IF(HLOOKUP(1,Simulation!$B$31:$FF$65535,$A5521+3,FALSE)&lt;&gt;"",HLOOKUP(1,Simulation!$B$31:$FF$65535,$A5521+3,FALSE),"")</f>
        <v/>
      </c>
      <c r="C5521">
        <f>IF(C$1&lt;&gt;"",HLOOKUP(Simulation!$B$15,Simulation!$B$31:$FF$65535,$A5521+3,FALSE),"")</f>
        <v>0</v>
      </c>
      <c r="D5521">
        <f>IF(D$1&lt;&gt;"",HLOOKUP(Simulation!$B$16,Simulation!$B$31:$FF$65535,$A5521+3,FALSE),"")</f>
        <v>0</v>
      </c>
      <c r="E5521">
        <f>IF(E$1&lt;&gt;"",HLOOKUP(Simulation!$B$17,Simulation!$B$31:$FF$65535,$A5521+3,FALSE),"")</f>
        <v>0</v>
      </c>
      <c r="F5521">
        <f>IF(F$1&lt;&gt;"",HLOOKUP(Simulation!$B$18,Simulation!$B$31:$FF$65535,$A5521+3,FALSE),"")</f>
        <v>0</v>
      </c>
    </row>
    <row r="5522" spans="1:6" x14ac:dyDescent="0.15">
      <c r="A5522">
        <v>5521</v>
      </c>
      <c r="B5522" t="str">
        <f>IF(HLOOKUP(1,Simulation!$B$31:$FF$65535,$A5522+3,FALSE)&lt;&gt;"",HLOOKUP(1,Simulation!$B$31:$FF$65535,$A5522+3,FALSE),"")</f>
        <v/>
      </c>
      <c r="C5522">
        <f>IF(C$1&lt;&gt;"",HLOOKUP(Simulation!$B$15,Simulation!$B$31:$FF$65535,$A5522+3,FALSE),"")</f>
        <v>0</v>
      </c>
      <c r="D5522">
        <f>IF(D$1&lt;&gt;"",HLOOKUP(Simulation!$B$16,Simulation!$B$31:$FF$65535,$A5522+3,FALSE),"")</f>
        <v>0</v>
      </c>
      <c r="E5522">
        <f>IF(E$1&lt;&gt;"",HLOOKUP(Simulation!$B$17,Simulation!$B$31:$FF$65535,$A5522+3,FALSE),"")</f>
        <v>0</v>
      </c>
      <c r="F5522">
        <f>IF(F$1&lt;&gt;"",HLOOKUP(Simulation!$B$18,Simulation!$B$31:$FF$65535,$A5522+3,FALSE),"")</f>
        <v>0</v>
      </c>
    </row>
    <row r="5523" spans="1:6" x14ac:dyDescent="0.15">
      <c r="A5523">
        <v>5522</v>
      </c>
      <c r="B5523" t="str">
        <f>IF(HLOOKUP(1,Simulation!$B$31:$FF$65535,$A5523+3,FALSE)&lt;&gt;"",HLOOKUP(1,Simulation!$B$31:$FF$65535,$A5523+3,FALSE),"")</f>
        <v/>
      </c>
      <c r="C5523">
        <f>IF(C$1&lt;&gt;"",HLOOKUP(Simulation!$B$15,Simulation!$B$31:$FF$65535,$A5523+3,FALSE),"")</f>
        <v>0</v>
      </c>
      <c r="D5523">
        <f>IF(D$1&lt;&gt;"",HLOOKUP(Simulation!$B$16,Simulation!$B$31:$FF$65535,$A5523+3,FALSE),"")</f>
        <v>0</v>
      </c>
      <c r="E5523">
        <f>IF(E$1&lt;&gt;"",HLOOKUP(Simulation!$B$17,Simulation!$B$31:$FF$65535,$A5523+3,FALSE),"")</f>
        <v>0</v>
      </c>
      <c r="F5523">
        <f>IF(F$1&lt;&gt;"",HLOOKUP(Simulation!$B$18,Simulation!$B$31:$FF$65535,$A5523+3,FALSE),"")</f>
        <v>0</v>
      </c>
    </row>
    <row r="5524" spans="1:6" x14ac:dyDescent="0.15">
      <c r="A5524">
        <v>5523</v>
      </c>
      <c r="B5524" t="str">
        <f>IF(HLOOKUP(1,Simulation!$B$31:$FF$65535,$A5524+3,FALSE)&lt;&gt;"",HLOOKUP(1,Simulation!$B$31:$FF$65535,$A5524+3,FALSE),"")</f>
        <v/>
      </c>
      <c r="C5524">
        <f>IF(C$1&lt;&gt;"",HLOOKUP(Simulation!$B$15,Simulation!$B$31:$FF$65535,$A5524+3,FALSE),"")</f>
        <v>0</v>
      </c>
      <c r="D5524">
        <f>IF(D$1&lt;&gt;"",HLOOKUP(Simulation!$B$16,Simulation!$B$31:$FF$65535,$A5524+3,FALSE),"")</f>
        <v>0</v>
      </c>
      <c r="E5524">
        <f>IF(E$1&lt;&gt;"",HLOOKUP(Simulation!$B$17,Simulation!$B$31:$FF$65535,$A5524+3,FALSE),"")</f>
        <v>0</v>
      </c>
      <c r="F5524">
        <f>IF(F$1&lt;&gt;"",HLOOKUP(Simulation!$B$18,Simulation!$B$31:$FF$65535,$A5524+3,FALSE),"")</f>
        <v>0</v>
      </c>
    </row>
    <row r="5525" spans="1:6" x14ac:dyDescent="0.15">
      <c r="A5525">
        <v>5524</v>
      </c>
      <c r="B5525" t="str">
        <f>IF(HLOOKUP(1,Simulation!$B$31:$FF$65535,$A5525+3,FALSE)&lt;&gt;"",HLOOKUP(1,Simulation!$B$31:$FF$65535,$A5525+3,FALSE),"")</f>
        <v/>
      </c>
      <c r="C5525">
        <f>IF(C$1&lt;&gt;"",HLOOKUP(Simulation!$B$15,Simulation!$B$31:$FF$65535,$A5525+3,FALSE),"")</f>
        <v>0</v>
      </c>
      <c r="D5525">
        <f>IF(D$1&lt;&gt;"",HLOOKUP(Simulation!$B$16,Simulation!$B$31:$FF$65535,$A5525+3,FALSE),"")</f>
        <v>0</v>
      </c>
      <c r="E5525">
        <f>IF(E$1&lt;&gt;"",HLOOKUP(Simulation!$B$17,Simulation!$B$31:$FF$65535,$A5525+3,FALSE),"")</f>
        <v>0</v>
      </c>
      <c r="F5525">
        <f>IF(F$1&lt;&gt;"",HLOOKUP(Simulation!$B$18,Simulation!$B$31:$FF$65535,$A5525+3,FALSE),"")</f>
        <v>0</v>
      </c>
    </row>
    <row r="5526" spans="1:6" x14ac:dyDescent="0.15">
      <c r="A5526">
        <v>5525</v>
      </c>
      <c r="B5526" t="str">
        <f>IF(HLOOKUP(1,Simulation!$B$31:$FF$65535,$A5526+3,FALSE)&lt;&gt;"",HLOOKUP(1,Simulation!$B$31:$FF$65535,$A5526+3,FALSE),"")</f>
        <v/>
      </c>
      <c r="C5526">
        <f>IF(C$1&lt;&gt;"",HLOOKUP(Simulation!$B$15,Simulation!$B$31:$FF$65535,$A5526+3,FALSE),"")</f>
        <v>0</v>
      </c>
      <c r="D5526">
        <f>IF(D$1&lt;&gt;"",HLOOKUP(Simulation!$B$16,Simulation!$B$31:$FF$65535,$A5526+3,FALSE),"")</f>
        <v>0</v>
      </c>
      <c r="E5526">
        <f>IF(E$1&lt;&gt;"",HLOOKUP(Simulation!$B$17,Simulation!$B$31:$FF$65535,$A5526+3,FALSE),"")</f>
        <v>0</v>
      </c>
      <c r="F5526">
        <f>IF(F$1&lt;&gt;"",HLOOKUP(Simulation!$B$18,Simulation!$B$31:$FF$65535,$A5526+3,FALSE),"")</f>
        <v>0</v>
      </c>
    </row>
    <row r="5527" spans="1:6" x14ac:dyDescent="0.15">
      <c r="A5527">
        <v>5526</v>
      </c>
      <c r="B5527" t="str">
        <f>IF(HLOOKUP(1,Simulation!$B$31:$FF$65535,$A5527+3,FALSE)&lt;&gt;"",HLOOKUP(1,Simulation!$B$31:$FF$65535,$A5527+3,FALSE),"")</f>
        <v/>
      </c>
      <c r="C5527">
        <f>IF(C$1&lt;&gt;"",HLOOKUP(Simulation!$B$15,Simulation!$B$31:$FF$65535,$A5527+3,FALSE),"")</f>
        <v>0</v>
      </c>
      <c r="D5527">
        <f>IF(D$1&lt;&gt;"",HLOOKUP(Simulation!$B$16,Simulation!$B$31:$FF$65535,$A5527+3,FALSE),"")</f>
        <v>0</v>
      </c>
      <c r="E5527">
        <f>IF(E$1&lt;&gt;"",HLOOKUP(Simulation!$B$17,Simulation!$B$31:$FF$65535,$A5527+3,FALSE),"")</f>
        <v>0</v>
      </c>
      <c r="F5527">
        <f>IF(F$1&lt;&gt;"",HLOOKUP(Simulation!$B$18,Simulation!$B$31:$FF$65535,$A5527+3,FALSE),"")</f>
        <v>0</v>
      </c>
    </row>
    <row r="5528" spans="1:6" x14ac:dyDescent="0.15">
      <c r="A5528">
        <v>5527</v>
      </c>
      <c r="B5528" t="str">
        <f>IF(HLOOKUP(1,Simulation!$B$31:$FF$65535,$A5528+3,FALSE)&lt;&gt;"",HLOOKUP(1,Simulation!$B$31:$FF$65535,$A5528+3,FALSE),"")</f>
        <v/>
      </c>
      <c r="C5528">
        <f>IF(C$1&lt;&gt;"",HLOOKUP(Simulation!$B$15,Simulation!$B$31:$FF$65535,$A5528+3,FALSE),"")</f>
        <v>0</v>
      </c>
      <c r="D5528">
        <f>IF(D$1&lt;&gt;"",HLOOKUP(Simulation!$B$16,Simulation!$B$31:$FF$65535,$A5528+3,FALSE),"")</f>
        <v>0</v>
      </c>
      <c r="E5528">
        <f>IF(E$1&lt;&gt;"",HLOOKUP(Simulation!$B$17,Simulation!$B$31:$FF$65535,$A5528+3,FALSE),"")</f>
        <v>0</v>
      </c>
      <c r="F5528">
        <f>IF(F$1&lt;&gt;"",HLOOKUP(Simulation!$B$18,Simulation!$B$31:$FF$65535,$A5528+3,FALSE),"")</f>
        <v>0</v>
      </c>
    </row>
    <row r="5529" spans="1:6" x14ac:dyDescent="0.15">
      <c r="A5529">
        <v>5528</v>
      </c>
      <c r="B5529" t="str">
        <f>IF(HLOOKUP(1,Simulation!$B$31:$FF$65535,$A5529+3,FALSE)&lt;&gt;"",HLOOKUP(1,Simulation!$B$31:$FF$65535,$A5529+3,FALSE),"")</f>
        <v/>
      </c>
      <c r="C5529">
        <f>IF(C$1&lt;&gt;"",HLOOKUP(Simulation!$B$15,Simulation!$B$31:$FF$65535,$A5529+3,FALSE),"")</f>
        <v>0</v>
      </c>
      <c r="D5529">
        <f>IF(D$1&lt;&gt;"",HLOOKUP(Simulation!$B$16,Simulation!$B$31:$FF$65535,$A5529+3,FALSE),"")</f>
        <v>0</v>
      </c>
      <c r="E5529">
        <f>IF(E$1&lt;&gt;"",HLOOKUP(Simulation!$B$17,Simulation!$B$31:$FF$65535,$A5529+3,FALSE),"")</f>
        <v>0</v>
      </c>
      <c r="F5529">
        <f>IF(F$1&lt;&gt;"",HLOOKUP(Simulation!$B$18,Simulation!$B$31:$FF$65535,$A5529+3,FALSE),"")</f>
        <v>0</v>
      </c>
    </row>
    <row r="5530" spans="1:6" x14ac:dyDescent="0.15">
      <c r="A5530">
        <v>5529</v>
      </c>
      <c r="B5530" t="str">
        <f>IF(HLOOKUP(1,Simulation!$B$31:$FF$65535,$A5530+3,FALSE)&lt;&gt;"",HLOOKUP(1,Simulation!$B$31:$FF$65535,$A5530+3,FALSE),"")</f>
        <v/>
      </c>
      <c r="C5530">
        <f>IF(C$1&lt;&gt;"",HLOOKUP(Simulation!$B$15,Simulation!$B$31:$FF$65535,$A5530+3,FALSE),"")</f>
        <v>0</v>
      </c>
      <c r="D5530">
        <f>IF(D$1&lt;&gt;"",HLOOKUP(Simulation!$B$16,Simulation!$B$31:$FF$65535,$A5530+3,FALSE),"")</f>
        <v>0</v>
      </c>
      <c r="E5530">
        <f>IF(E$1&lt;&gt;"",HLOOKUP(Simulation!$B$17,Simulation!$B$31:$FF$65535,$A5530+3,FALSE),"")</f>
        <v>0</v>
      </c>
      <c r="F5530">
        <f>IF(F$1&lt;&gt;"",HLOOKUP(Simulation!$B$18,Simulation!$B$31:$FF$65535,$A5530+3,FALSE),"")</f>
        <v>0</v>
      </c>
    </row>
    <row r="5531" spans="1:6" x14ac:dyDescent="0.15">
      <c r="A5531">
        <v>5530</v>
      </c>
      <c r="B5531" t="str">
        <f>IF(HLOOKUP(1,Simulation!$B$31:$FF$65535,$A5531+3,FALSE)&lt;&gt;"",HLOOKUP(1,Simulation!$B$31:$FF$65535,$A5531+3,FALSE),"")</f>
        <v/>
      </c>
      <c r="C5531">
        <f>IF(C$1&lt;&gt;"",HLOOKUP(Simulation!$B$15,Simulation!$B$31:$FF$65535,$A5531+3,FALSE),"")</f>
        <v>0</v>
      </c>
      <c r="D5531">
        <f>IF(D$1&lt;&gt;"",HLOOKUP(Simulation!$B$16,Simulation!$B$31:$FF$65535,$A5531+3,FALSE),"")</f>
        <v>0</v>
      </c>
      <c r="E5531">
        <f>IF(E$1&lt;&gt;"",HLOOKUP(Simulation!$B$17,Simulation!$B$31:$FF$65535,$A5531+3,FALSE),"")</f>
        <v>0</v>
      </c>
      <c r="F5531">
        <f>IF(F$1&lt;&gt;"",HLOOKUP(Simulation!$B$18,Simulation!$B$31:$FF$65535,$A5531+3,FALSE),"")</f>
        <v>0</v>
      </c>
    </row>
    <row r="5532" spans="1:6" x14ac:dyDescent="0.15">
      <c r="A5532">
        <v>5531</v>
      </c>
      <c r="B5532" t="str">
        <f>IF(HLOOKUP(1,Simulation!$B$31:$FF$65535,$A5532+3,FALSE)&lt;&gt;"",HLOOKUP(1,Simulation!$B$31:$FF$65535,$A5532+3,FALSE),"")</f>
        <v/>
      </c>
      <c r="C5532">
        <f>IF(C$1&lt;&gt;"",HLOOKUP(Simulation!$B$15,Simulation!$B$31:$FF$65535,$A5532+3,FALSE),"")</f>
        <v>0</v>
      </c>
      <c r="D5532">
        <f>IF(D$1&lt;&gt;"",HLOOKUP(Simulation!$B$16,Simulation!$B$31:$FF$65535,$A5532+3,FALSE),"")</f>
        <v>0</v>
      </c>
      <c r="E5532">
        <f>IF(E$1&lt;&gt;"",HLOOKUP(Simulation!$B$17,Simulation!$B$31:$FF$65535,$A5532+3,FALSE),"")</f>
        <v>0</v>
      </c>
      <c r="F5532">
        <f>IF(F$1&lt;&gt;"",HLOOKUP(Simulation!$B$18,Simulation!$B$31:$FF$65535,$A5532+3,FALSE),"")</f>
        <v>0</v>
      </c>
    </row>
    <row r="5533" spans="1:6" x14ac:dyDescent="0.15">
      <c r="A5533">
        <v>5532</v>
      </c>
      <c r="B5533" t="str">
        <f>IF(HLOOKUP(1,Simulation!$B$31:$FF$65535,$A5533+3,FALSE)&lt;&gt;"",HLOOKUP(1,Simulation!$B$31:$FF$65535,$A5533+3,FALSE),"")</f>
        <v/>
      </c>
      <c r="C5533">
        <f>IF(C$1&lt;&gt;"",HLOOKUP(Simulation!$B$15,Simulation!$B$31:$FF$65535,$A5533+3,FALSE),"")</f>
        <v>0</v>
      </c>
      <c r="D5533">
        <f>IF(D$1&lt;&gt;"",HLOOKUP(Simulation!$B$16,Simulation!$B$31:$FF$65535,$A5533+3,FALSE),"")</f>
        <v>0</v>
      </c>
      <c r="E5533">
        <f>IF(E$1&lt;&gt;"",HLOOKUP(Simulation!$B$17,Simulation!$B$31:$FF$65535,$A5533+3,FALSE),"")</f>
        <v>0</v>
      </c>
      <c r="F5533">
        <f>IF(F$1&lt;&gt;"",HLOOKUP(Simulation!$B$18,Simulation!$B$31:$FF$65535,$A5533+3,FALSE),"")</f>
        <v>0</v>
      </c>
    </row>
    <row r="5534" spans="1:6" x14ac:dyDescent="0.15">
      <c r="A5534">
        <v>5533</v>
      </c>
      <c r="B5534" t="str">
        <f>IF(HLOOKUP(1,Simulation!$B$31:$FF$65535,$A5534+3,FALSE)&lt;&gt;"",HLOOKUP(1,Simulation!$B$31:$FF$65535,$A5534+3,FALSE),"")</f>
        <v/>
      </c>
      <c r="C5534">
        <f>IF(C$1&lt;&gt;"",HLOOKUP(Simulation!$B$15,Simulation!$B$31:$FF$65535,$A5534+3,FALSE),"")</f>
        <v>0</v>
      </c>
      <c r="D5534">
        <f>IF(D$1&lt;&gt;"",HLOOKUP(Simulation!$B$16,Simulation!$B$31:$FF$65535,$A5534+3,FALSE),"")</f>
        <v>0</v>
      </c>
      <c r="E5534">
        <f>IF(E$1&lt;&gt;"",HLOOKUP(Simulation!$B$17,Simulation!$B$31:$FF$65535,$A5534+3,FALSE),"")</f>
        <v>0</v>
      </c>
      <c r="F5534">
        <f>IF(F$1&lt;&gt;"",HLOOKUP(Simulation!$B$18,Simulation!$B$31:$FF$65535,$A5534+3,FALSE),"")</f>
        <v>0</v>
      </c>
    </row>
    <row r="5535" spans="1:6" x14ac:dyDescent="0.15">
      <c r="A5535">
        <v>5534</v>
      </c>
      <c r="B5535" t="str">
        <f>IF(HLOOKUP(1,Simulation!$B$31:$FF$65535,$A5535+3,FALSE)&lt;&gt;"",HLOOKUP(1,Simulation!$B$31:$FF$65535,$A5535+3,FALSE),"")</f>
        <v/>
      </c>
      <c r="C5535">
        <f>IF(C$1&lt;&gt;"",HLOOKUP(Simulation!$B$15,Simulation!$B$31:$FF$65535,$A5535+3,FALSE),"")</f>
        <v>0</v>
      </c>
      <c r="D5535">
        <f>IF(D$1&lt;&gt;"",HLOOKUP(Simulation!$B$16,Simulation!$B$31:$FF$65535,$A5535+3,FALSE),"")</f>
        <v>0</v>
      </c>
      <c r="E5535">
        <f>IF(E$1&lt;&gt;"",HLOOKUP(Simulation!$B$17,Simulation!$B$31:$FF$65535,$A5535+3,FALSE),"")</f>
        <v>0</v>
      </c>
      <c r="F5535">
        <f>IF(F$1&lt;&gt;"",HLOOKUP(Simulation!$B$18,Simulation!$B$31:$FF$65535,$A5535+3,FALSE),"")</f>
        <v>0</v>
      </c>
    </row>
    <row r="5536" spans="1:6" x14ac:dyDescent="0.15">
      <c r="A5536">
        <v>5535</v>
      </c>
      <c r="B5536" t="str">
        <f>IF(HLOOKUP(1,Simulation!$B$31:$FF$65535,$A5536+3,FALSE)&lt;&gt;"",HLOOKUP(1,Simulation!$B$31:$FF$65535,$A5536+3,FALSE),"")</f>
        <v/>
      </c>
      <c r="C5536">
        <f>IF(C$1&lt;&gt;"",HLOOKUP(Simulation!$B$15,Simulation!$B$31:$FF$65535,$A5536+3,FALSE),"")</f>
        <v>0</v>
      </c>
      <c r="D5536">
        <f>IF(D$1&lt;&gt;"",HLOOKUP(Simulation!$B$16,Simulation!$B$31:$FF$65535,$A5536+3,FALSE),"")</f>
        <v>0</v>
      </c>
      <c r="E5536">
        <f>IF(E$1&lt;&gt;"",HLOOKUP(Simulation!$B$17,Simulation!$B$31:$FF$65535,$A5536+3,FALSE),"")</f>
        <v>0</v>
      </c>
      <c r="F5536">
        <f>IF(F$1&lt;&gt;"",HLOOKUP(Simulation!$B$18,Simulation!$B$31:$FF$65535,$A5536+3,FALSE),"")</f>
        <v>0</v>
      </c>
    </row>
    <row r="5537" spans="1:6" x14ac:dyDescent="0.15">
      <c r="A5537">
        <v>5536</v>
      </c>
      <c r="B5537" t="str">
        <f>IF(HLOOKUP(1,Simulation!$B$31:$FF$65535,$A5537+3,FALSE)&lt;&gt;"",HLOOKUP(1,Simulation!$B$31:$FF$65535,$A5537+3,FALSE),"")</f>
        <v/>
      </c>
      <c r="C5537">
        <f>IF(C$1&lt;&gt;"",HLOOKUP(Simulation!$B$15,Simulation!$B$31:$FF$65535,$A5537+3,FALSE),"")</f>
        <v>0</v>
      </c>
      <c r="D5537">
        <f>IF(D$1&lt;&gt;"",HLOOKUP(Simulation!$B$16,Simulation!$B$31:$FF$65535,$A5537+3,FALSE),"")</f>
        <v>0</v>
      </c>
      <c r="E5537">
        <f>IF(E$1&lt;&gt;"",HLOOKUP(Simulation!$B$17,Simulation!$B$31:$FF$65535,$A5537+3,FALSE),"")</f>
        <v>0</v>
      </c>
      <c r="F5537">
        <f>IF(F$1&lt;&gt;"",HLOOKUP(Simulation!$B$18,Simulation!$B$31:$FF$65535,$A5537+3,FALSE),"")</f>
        <v>0</v>
      </c>
    </row>
    <row r="5538" spans="1:6" x14ac:dyDescent="0.15">
      <c r="A5538">
        <v>5537</v>
      </c>
      <c r="B5538" t="str">
        <f>IF(HLOOKUP(1,Simulation!$B$31:$FF$65535,$A5538+3,FALSE)&lt;&gt;"",HLOOKUP(1,Simulation!$B$31:$FF$65535,$A5538+3,FALSE),"")</f>
        <v/>
      </c>
      <c r="C5538">
        <f>IF(C$1&lt;&gt;"",HLOOKUP(Simulation!$B$15,Simulation!$B$31:$FF$65535,$A5538+3,FALSE),"")</f>
        <v>0</v>
      </c>
      <c r="D5538">
        <f>IF(D$1&lt;&gt;"",HLOOKUP(Simulation!$B$16,Simulation!$B$31:$FF$65535,$A5538+3,FALSE),"")</f>
        <v>0</v>
      </c>
      <c r="E5538">
        <f>IF(E$1&lt;&gt;"",HLOOKUP(Simulation!$B$17,Simulation!$B$31:$FF$65535,$A5538+3,FALSE),"")</f>
        <v>0</v>
      </c>
      <c r="F5538">
        <f>IF(F$1&lt;&gt;"",HLOOKUP(Simulation!$B$18,Simulation!$B$31:$FF$65535,$A5538+3,FALSE),"")</f>
        <v>0</v>
      </c>
    </row>
    <row r="5539" spans="1:6" x14ac:dyDescent="0.15">
      <c r="A5539">
        <v>5538</v>
      </c>
      <c r="B5539" t="str">
        <f>IF(HLOOKUP(1,Simulation!$B$31:$FF$65535,$A5539+3,FALSE)&lt;&gt;"",HLOOKUP(1,Simulation!$B$31:$FF$65535,$A5539+3,FALSE),"")</f>
        <v/>
      </c>
      <c r="C5539">
        <f>IF(C$1&lt;&gt;"",HLOOKUP(Simulation!$B$15,Simulation!$B$31:$FF$65535,$A5539+3,FALSE),"")</f>
        <v>0</v>
      </c>
      <c r="D5539">
        <f>IF(D$1&lt;&gt;"",HLOOKUP(Simulation!$B$16,Simulation!$B$31:$FF$65535,$A5539+3,FALSE),"")</f>
        <v>0</v>
      </c>
      <c r="E5539">
        <f>IF(E$1&lt;&gt;"",HLOOKUP(Simulation!$B$17,Simulation!$B$31:$FF$65535,$A5539+3,FALSE),"")</f>
        <v>0</v>
      </c>
      <c r="F5539">
        <f>IF(F$1&lt;&gt;"",HLOOKUP(Simulation!$B$18,Simulation!$B$31:$FF$65535,$A5539+3,FALSE),"")</f>
        <v>0</v>
      </c>
    </row>
    <row r="5540" spans="1:6" x14ac:dyDescent="0.15">
      <c r="A5540">
        <v>5539</v>
      </c>
      <c r="B5540" t="str">
        <f>IF(HLOOKUP(1,Simulation!$B$31:$FF$65535,$A5540+3,FALSE)&lt;&gt;"",HLOOKUP(1,Simulation!$B$31:$FF$65535,$A5540+3,FALSE),"")</f>
        <v/>
      </c>
      <c r="C5540">
        <f>IF(C$1&lt;&gt;"",HLOOKUP(Simulation!$B$15,Simulation!$B$31:$FF$65535,$A5540+3,FALSE),"")</f>
        <v>0</v>
      </c>
      <c r="D5540">
        <f>IF(D$1&lt;&gt;"",HLOOKUP(Simulation!$B$16,Simulation!$B$31:$FF$65535,$A5540+3,FALSE),"")</f>
        <v>0</v>
      </c>
      <c r="E5540">
        <f>IF(E$1&lt;&gt;"",HLOOKUP(Simulation!$B$17,Simulation!$B$31:$FF$65535,$A5540+3,FALSE),"")</f>
        <v>0</v>
      </c>
      <c r="F5540">
        <f>IF(F$1&lt;&gt;"",HLOOKUP(Simulation!$B$18,Simulation!$B$31:$FF$65535,$A5540+3,FALSE),"")</f>
        <v>0</v>
      </c>
    </row>
    <row r="5541" spans="1:6" x14ac:dyDescent="0.15">
      <c r="A5541">
        <v>5540</v>
      </c>
      <c r="B5541" t="str">
        <f>IF(HLOOKUP(1,Simulation!$B$31:$FF$65535,$A5541+3,FALSE)&lt;&gt;"",HLOOKUP(1,Simulation!$B$31:$FF$65535,$A5541+3,FALSE),"")</f>
        <v/>
      </c>
      <c r="C5541">
        <f>IF(C$1&lt;&gt;"",HLOOKUP(Simulation!$B$15,Simulation!$B$31:$FF$65535,$A5541+3,FALSE),"")</f>
        <v>0</v>
      </c>
      <c r="D5541">
        <f>IF(D$1&lt;&gt;"",HLOOKUP(Simulation!$B$16,Simulation!$B$31:$FF$65535,$A5541+3,FALSE),"")</f>
        <v>0</v>
      </c>
      <c r="E5541">
        <f>IF(E$1&lt;&gt;"",HLOOKUP(Simulation!$B$17,Simulation!$B$31:$FF$65535,$A5541+3,FALSE),"")</f>
        <v>0</v>
      </c>
      <c r="F5541">
        <f>IF(F$1&lt;&gt;"",HLOOKUP(Simulation!$B$18,Simulation!$B$31:$FF$65535,$A5541+3,FALSE),"")</f>
        <v>0</v>
      </c>
    </row>
    <row r="5542" spans="1:6" x14ac:dyDescent="0.15">
      <c r="A5542">
        <v>5541</v>
      </c>
      <c r="B5542" t="str">
        <f>IF(HLOOKUP(1,Simulation!$B$31:$FF$65535,$A5542+3,FALSE)&lt;&gt;"",HLOOKUP(1,Simulation!$B$31:$FF$65535,$A5542+3,FALSE),"")</f>
        <v/>
      </c>
      <c r="C5542">
        <f>IF(C$1&lt;&gt;"",HLOOKUP(Simulation!$B$15,Simulation!$B$31:$FF$65535,$A5542+3,FALSE),"")</f>
        <v>0</v>
      </c>
      <c r="D5542">
        <f>IF(D$1&lt;&gt;"",HLOOKUP(Simulation!$B$16,Simulation!$B$31:$FF$65535,$A5542+3,FALSE),"")</f>
        <v>0</v>
      </c>
      <c r="E5542">
        <f>IF(E$1&lt;&gt;"",HLOOKUP(Simulation!$B$17,Simulation!$B$31:$FF$65535,$A5542+3,FALSE),"")</f>
        <v>0</v>
      </c>
      <c r="F5542">
        <f>IF(F$1&lt;&gt;"",HLOOKUP(Simulation!$B$18,Simulation!$B$31:$FF$65535,$A5542+3,FALSE),"")</f>
        <v>0</v>
      </c>
    </row>
    <row r="5543" spans="1:6" x14ac:dyDescent="0.15">
      <c r="A5543">
        <v>5542</v>
      </c>
      <c r="B5543" t="str">
        <f>IF(HLOOKUP(1,Simulation!$B$31:$FF$65535,$A5543+3,FALSE)&lt;&gt;"",HLOOKUP(1,Simulation!$B$31:$FF$65535,$A5543+3,FALSE),"")</f>
        <v/>
      </c>
      <c r="C5543">
        <f>IF(C$1&lt;&gt;"",HLOOKUP(Simulation!$B$15,Simulation!$B$31:$FF$65535,$A5543+3,FALSE),"")</f>
        <v>0</v>
      </c>
      <c r="D5543">
        <f>IF(D$1&lt;&gt;"",HLOOKUP(Simulation!$B$16,Simulation!$B$31:$FF$65535,$A5543+3,FALSE),"")</f>
        <v>0</v>
      </c>
      <c r="E5543">
        <f>IF(E$1&lt;&gt;"",HLOOKUP(Simulation!$B$17,Simulation!$B$31:$FF$65535,$A5543+3,FALSE),"")</f>
        <v>0</v>
      </c>
      <c r="F5543">
        <f>IF(F$1&lt;&gt;"",HLOOKUP(Simulation!$B$18,Simulation!$B$31:$FF$65535,$A5543+3,FALSE),"")</f>
        <v>0</v>
      </c>
    </row>
    <row r="5544" spans="1:6" x14ac:dyDescent="0.15">
      <c r="A5544">
        <v>5543</v>
      </c>
      <c r="B5544" t="str">
        <f>IF(HLOOKUP(1,Simulation!$B$31:$FF$65535,$A5544+3,FALSE)&lt;&gt;"",HLOOKUP(1,Simulation!$B$31:$FF$65535,$A5544+3,FALSE),"")</f>
        <v/>
      </c>
      <c r="C5544">
        <f>IF(C$1&lt;&gt;"",HLOOKUP(Simulation!$B$15,Simulation!$B$31:$FF$65535,$A5544+3,FALSE),"")</f>
        <v>0</v>
      </c>
      <c r="D5544">
        <f>IF(D$1&lt;&gt;"",HLOOKUP(Simulation!$B$16,Simulation!$B$31:$FF$65535,$A5544+3,FALSE),"")</f>
        <v>0</v>
      </c>
      <c r="E5544">
        <f>IF(E$1&lt;&gt;"",HLOOKUP(Simulation!$B$17,Simulation!$B$31:$FF$65535,$A5544+3,FALSE),"")</f>
        <v>0</v>
      </c>
      <c r="F5544">
        <f>IF(F$1&lt;&gt;"",HLOOKUP(Simulation!$B$18,Simulation!$B$31:$FF$65535,$A5544+3,FALSE),"")</f>
        <v>0</v>
      </c>
    </row>
    <row r="5545" spans="1:6" x14ac:dyDescent="0.15">
      <c r="A5545">
        <v>5544</v>
      </c>
      <c r="B5545" t="str">
        <f>IF(HLOOKUP(1,Simulation!$B$31:$FF$65535,$A5545+3,FALSE)&lt;&gt;"",HLOOKUP(1,Simulation!$B$31:$FF$65535,$A5545+3,FALSE),"")</f>
        <v/>
      </c>
      <c r="C5545">
        <f>IF(C$1&lt;&gt;"",HLOOKUP(Simulation!$B$15,Simulation!$B$31:$FF$65535,$A5545+3,FALSE),"")</f>
        <v>0</v>
      </c>
      <c r="D5545">
        <f>IF(D$1&lt;&gt;"",HLOOKUP(Simulation!$B$16,Simulation!$B$31:$FF$65535,$A5545+3,FALSE),"")</f>
        <v>0</v>
      </c>
      <c r="E5545">
        <f>IF(E$1&lt;&gt;"",HLOOKUP(Simulation!$B$17,Simulation!$B$31:$FF$65535,$A5545+3,FALSE),"")</f>
        <v>0</v>
      </c>
      <c r="F5545">
        <f>IF(F$1&lt;&gt;"",HLOOKUP(Simulation!$B$18,Simulation!$B$31:$FF$65535,$A5545+3,FALSE),"")</f>
        <v>0</v>
      </c>
    </row>
    <row r="5546" spans="1:6" x14ac:dyDescent="0.15">
      <c r="A5546">
        <v>5545</v>
      </c>
      <c r="B5546" t="str">
        <f>IF(HLOOKUP(1,Simulation!$B$31:$FF$65535,$A5546+3,FALSE)&lt;&gt;"",HLOOKUP(1,Simulation!$B$31:$FF$65535,$A5546+3,FALSE),"")</f>
        <v/>
      </c>
      <c r="C5546">
        <f>IF(C$1&lt;&gt;"",HLOOKUP(Simulation!$B$15,Simulation!$B$31:$FF$65535,$A5546+3,FALSE),"")</f>
        <v>0</v>
      </c>
      <c r="D5546">
        <f>IF(D$1&lt;&gt;"",HLOOKUP(Simulation!$B$16,Simulation!$B$31:$FF$65535,$A5546+3,FALSE),"")</f>
        <v>0</v>
      </c>
      <c r="E5546">
        <f>IF(E$1&lt;&gt;"",HLOOKUP(Simulation!$B$17,Simulation!$B$31:$FF$65535,$A5546+3,FALSE),"")</f>
        <v>0</v>
      </c>
      <c r="F5546">
        <f>IF(F$1&lt;&gt;"",HLOOKUP(Simulation!$B$18,Simulation!$B$31:$FF$65535,$A5546+3,FALSE),"")</f>
        <v>0</v>
      </c>
    </row>
    <row r="5547" spans="1:6" x14ac:dyDescent="0.15">
      <c r="A5547">
        <v>5546</v>
      </c>
      <c r="B5547" t="str">
        <f>IF(HLOOKUP(1,Simulation!$B$31:$FF$65535,$A5547+3,FALSE)&lt;&gt;"",HLOOKUP(1,Simulation!$B$31:$FF$65535,$A5547+3,FALSE),"")</f>
        <v/>
      </c>
      <c r="C5547">
        <f>IF(C$1&lt;&gt;"",HLOOKUP(Simulation!$B$15,Simulation!$B$31:$FF$65535,$A5547+3,FALSE),"")</f>
        <v>0</v>
      </c>
      <c r="D5547">
        <f>IF(D$1&lt;&gt;"",HLOOKUP(Simulation!$B$16,Simulation!$B$31:$FF$65535,$A5547+3,FALSE),"")</f>
        <v>0</v>
      </c>
      <c r="E5547">
        <f>IF(E$1&lt;&gt;"",HLOOKUP(Simulation!$B$17,Simulation!$B$31:$FF$65535,$A5547+3,FALSE),"")</f>
        <v>0</v>
      </c>
      <c r="F5547">
        <f>IF(F$1&lt;&gt;"",HLOOKUP(Simulation!$B$18,Simulation!$B$31:$FF$65535,$A5547+3,FALSE),"")</f>
        <v>0</v>
      </c>
    </row>
    <row r="5548" spans="1:6" x14ac:dyDescent="0.15">
      <c r="A5548">
        <v>5547</v>
      </c>
      <c r="B5548" t="str">
        <f>IF(HLOOKUP(1,Simulation!$B$31:$FF$65535,$A5548+3,FALSE)&lt;&gt;"",HLOOKUP(1,Simulation!$B$31:$FF$65535,$A5548+3,FALSE),"")</f>
        <v/>
      </c>
      <c r="C5548">
        <f>IF(C$1&lt;&gt;"",HLOOKUP(Simulation!$B$15,Simulation!$B$31:$FF$65535,$A5548+3,FALSE),"")</f>
        <v>0</v>
      </c>
      <c r="D5548">
        <f>IF(D$1&lt;&gt;"",HLOOKUP(Simulation!$B$16,Simulation!$B$31:$FF$65535,$A5548+3,FALSE),"")</f>
        <v>0</v>
      </c>
      <c r="E5548">
        <f>IF(E$1&lt;&gt;"",HLOOKUP(Simulation!$B$17,Simulation!$B$31:$FF$65535,$A5548+3,FALSE),"")</f>
        <v>0</v>
      </c>
      <c r="F5548">
        <f>IF(F$1&lt;&gt;"",HLOOKUP(Simulation!$B$18,Simulation!$B$31:$FF$65535,$A5548+3,FALSE),"")</f>
        <v>0</v>
      </c>
    </row>
    <row r="5549" spans="1:6" x14ac:dyDescent="0.15">
      <c r="A5549">
        <v>5548</v>
      </c>
      <c r="B5549" t="str">
        <f>IF(HLOOKUP(1,Simulation!$B$31:$FF$65535,$A5549+3,FALSE)&lt;&gt;"",HLOOKUP(1,Simulation!$B$31:$FF$65535,$A5549+3,FALSE),"")</f>
        <v/>
      </c>
      <c r="C5549">
        <f>IF(C$1&lt;&gt;"",HLOOKUP(Simulation!$B$15,Simulation!$B$31:$FF$65535,$A5549+3,FALSE),"")</f>
        <v>0</v>
      </c>
      <c r="D5549">
        <f>IF(D$1&lt;&gt;"",HLOOKUP(Simulation!$B$16,Simulation!$B$31:$FF$65535,$A5549+3,FALSE),"")</f>
        <v>0</v>
      </c>
      <c r="E5549">
        <f>IF(E$1&lt;&gt;"",HLOOKUP(Simulation!$B$17,Simulation!$B$31:$FF$65535,$A5549+3,FALSE),"")</f>
        <v>0</v>
      </c>
      <c r="F5549">
        <f>IF(F$1&lt;&gt;"",HLOOKUP(Simulation!$B$18,Simulation!$B$31:$FF$65535,$A5549+3,FALSE),"")</f>
        <v>0</v>
      </c>
    </row>
    <row r="5550" spans="1:6" x14ac:dyDescent="0.15">
      <c r="A5550">
        <v>5549</v>
      </c>
      <c r="B5550" t="str">
        <f>IF(HLOOKUP(1,Simulation!$B$31:$FF$65535,$A5550+3,FALSE)&lt;&gt;"",HLOOKUP(1,Simulation!$B$31:$FF$65535,$A5550+3,FALSE),"")</f>
        <v/>
      </c>
      <c r="C5550">
        <f>IF(C$1&lt;&gt;"",HLOOKUP(Simulation!$B$15,Simulation!$B$31:$FF$65535,$A5550+3,FALSE),"")</f>
        <v>0</v>
      </c>
      <c r="D5550">
        <f>IF(D$1&lt;&gt;"",HLOOKUP(Simulation!$B$16,Simulation!$B$31:$FF$65535,$A5550+3,FALSE),"")</f>
        <v>0</v>
      </c>
      <c r="E5550">
        <f>IF(E$1&lt;&gt;"",HLOOKUP(Simulation!$B$17,Simulation!$B$31:$FF$65535,$A5550+3,FALSE),"")</f>
        <v>0</v>
      </c>
      <c r="F5550">
        <f>IF(F$1&lt;&gt;"",HLOOKUP(Simulation!$B$18,Simulation!$B$31:$FF$65535,$A5550+3,FALSE),"")</f>
        <v>0</v>
      </c>
    </row>
    <row r="5551" spans="1:6" x14ac:dyDescent="0.15">
      <c r="A5551">
        <v>5550</v>
      </c>
      <c r="B5551" t="str">
        <f>IF(HLOOKUP(1,Simulation!$B$31:$FF$65535,$A5551+3,FALSE)&lt;&gt;"",HLOOKUP(1,Simulation!$B$31:$FF$65535,$A5551+3,FALSE),"")</f>
        <v/>
      </c>
      <c r="C5551">
        <f>IF(C$1&lt;&gt;"",HLOOKUP(Simulation!$B$15,Simulation!$B$31:$FF$65535,$A5551+3,FALSE),"")</f>
        <v>0</v>
      </c>
      <c r="D5551">
        <f>IF(D$1&lt;&gt;"",HLOOKUP(Simulation!$B$16,Simulation!$B$31:$FF$65535,$A5551+3,FALSE),"")</f>
        <v>0</v>
      </c>
      <c r="E5551">
        <f>IF(E$1&lt;&gt;"",HLOOKUP(Simulation!$B$17,Simulation!$B$31:$FF$65535,$A5551+3,FALSE),"")</f>
        <v>0</v>
      </c>
      <c r="F5551">
        <f>IF(F$1&lt;&gt;"",HLOOKUP(Simulation!$B$18,Simulation!$B$31:$FF$65535,$A5551+3,FALSE),"")</f>
        <v>0</v>
      </c>
    </row>
    <row r="5552" spans="1:6" x14ac:dyDescent="0.15">
      <c r="A5552">
        <v>5551</v>
      </c>
      <c r="B5552" t="str">
        <f>IF(HLOOKUP(1,Simulation!$B$31:$FF$65535,$A5552+3,FALSE)&lt;&gt;"",HLOOKUP(1,Simulation!$B$31:$FF$65535,$A5552+3,FALSE),"")</f>
        <v/>
      </c>
      <c r="C5552">
        <f>IF(C$1&lt;&gt;"",HLOOKUP(Simulation!$B$15,Simulation!$B$31:$FF$65535,$A5552+3,FALSE),"")</f>
        <v>0</v>
      </c>
      <c r="D5552">
        <f>IF(D$1&lt;&gt;"",HLOOKUP(Simulation!$B$16,Simulation!$B$31:$FF$65535,$A5552+3,FALSE),"")</f>
        <v>0</v>
      </c>
      <c r="E5552">
        <f>IF(E$1&lt;&gt;"",HLOOKUP(Simulation!$B$17,Simulation!$B$31:$FF$65535,$A5552+3,FALSE),"")</f>
        <v>0</v>
      </c>
      <c r="F5552">
        <f>IF(F$1&lt;&gt;"",HLOOKUP(Simulation!$B$18,Simulation!$B$31:$FF$65535,$A5552+3,FALSE),"")</f>
        <v>0</v>
      </c>
    </row>
    <row r="5553" spans="1:6" x14ac:dyDescent="0.15">
      <c r="A5553">
        <v>5552</v>
      </c>
      <c r="B5553" t="str">
        <f>IF(HLOOKUP(1,Simulation!$B$31:$FF$65535,$A5553+3,FALSE)&lt;&gt;"",HLOOKUP(1,Simulation!$B$31:$FF$65535,$A5553+3,FALSE),"")</f>
        <v/>
      </c>
      <c r="C5553">
        <f>IF(C$1&lt;&gt;"",HLOOKUP(Simulation!$B$15,Simulation!$B$31:$FF$65535,$A5553+3,FALSE),"")</f>
        <v>0</v>
      </c>
      <c r="D5553">
        <f>IF(D$1&lt;&gt;"",HLOOKUP(Simulation!$B$16,Simulation!$B$31:$FF$65535,$A5553+3,FALSE),"")</f>
        <v>0</v>
      </c>
      <c r="E5553">
        <f>IF(E$1&lt;&gt;"",HLOOKUP(Simulation!$B$17,Simulation!$B$31:$FF$65535,$A5553+3,FALSE),"")</f>
        <v>0</v>
      </c>
      <c r="F5553">
        <f>IF(F$1&lt;&gt;"",HLOOKUP(Simulation!$B$18,Simulation!$B$31:$FF$65535,$A5553+3,FALSE),"")</f>
        <v>0</v>
      </c>
    </row>
    <row r="5554" spans="1:6" x14ac:dyDescent="0.15">
      <c r="A5554">
        <v>5553</v>
      </c>
      <c r="B5554" t="str">
        <f>IF(HLOOKUP(1,Simulation!$B$31:$FF$65535,$A5554+3,FALSE)&lt;&gt;"",HLOOKUP(1,Simulation!$B$31:$FF$65535,$A5554+3,FALSE),"")</f>
        <v/>
      </c>
      <c r="C5554">
        <f>IF(C$1&lt;&gt;"",HLOOKUP(Simulation!$B$15,Simulation!$B$31:$FF$65535,$A5554+3,FALSE),"")</f>
        <v>0</v>
      </c>
      <c r="D5554">
        <f>IF(D$1&lt;&gt;"",HLOOKUP(Simulation!$B$16,Simulation!$B$31:$FF$65535,$A5554+3,FALSE),"")</f>
        <v>0</v>
      </c>
      <c r="E5554">
        <f>IF(E$1&lt;&gt;"",HLOOKUP(Simulation!$B$17,Simulation!$B$31:$FF$65535,$A5554+3,FALSE),"")</f>
        <v>0</v>
      </c>
      <c r="F5554">
        <f>IF(F$1&lt;&gt;"",HLOOKUP(Simulation!$B$18,Simulation!$B$31:$FF$65535,$A5554+3,FALSE),"")</f>
        <v>0</v>
      </c>
    </row>
    <row r="5555" spans="1:6" x14ac:dyDescent="0.15">
      <c r="A5555">
        <v>5554</v>
      </c>
      <c r="B5555" t="str">
        <f>IF(HLOOKUP(1,Simulation!$B$31:$FF$65535,$A5555+3,FALSE)&lt;&gt;"",HLOOKUP(1,Simulation!$B$31:$FF$65535,$A5555+3,FALSE),"")</f>
        <v/>
      </c>
      <c r="C5555">
        <f>IF(C$1&lt;&gt;"",HLOOKUP(Simulation!$B$15,Simulation!$B$31:$FF$65535,$A5555+3,FALSE),"")</f>
        <v>0</v>
      </c>
      <c r="D5555">
        <f>IF(D$1&lt;&gt;"",HLOOKUP(Simulation!$B$16,Simulation!$B$31:$FF$65535,$A5555+3,FALSE),"")</f>
        <v>0</v>
      </c>
      <c r="E5555">
        <f>IF(E$1&lt;&gt;"",HLOOKUP(Simulation!$B$17,Simulation!$B$31:$FF$65535,$A5555+3,FALSE),"")</f>
        <v>0</v>
      </c>
      <c r="F5555">
        <f>IF(F$1&lt;&gt;"",HLOOKUP(Simulation!$B$18,Simulation!$B$31:$FF$65535,$A5555+3,FALSE),"")</f>
        <v>0</v>
      </c>
    </row>
    <row r="5556" spans="1:6" x14ac:dyDescent="0.15">
      <c r="A5556">
        <v>5555</v>
      </c>
      <c r="B5556" t="str">
        <f>IF(HLOOKUP(1,Simulation!$B$31:$FF$65535,$A5556+3,FALSE)&lt;&gt;"",HLOOKUP(1,Simulation!$B$31:$FF$65535,$A5556+3,FALSE),"")</f>
        <v/>
      </c>
      <c r="C5556">
        <f>IF(C$1&lt;&gt;"",HLOOKUP(Simulation!$B$15,Simulation!$B$31:$FF$65535,$A5556+3,FALSE),"")</f>
        <v>0</v>
      </c>
      <c r="D5556">
        <f>IF(D$1&lt;&gt;"",HLOOKUP(Simulation!$B$16,Simulation!$B$31:$FF$65535,$A5556+3,FALSE),"")</f>
        <v>0</v>
      </c>
      <c r="E5556">
        <f>IF(E$1&lt;&gt;"",HLOOKUP(Simulation!$B$17,Simulation!$B$31:$FF$65535,$A5556+3,FALSE),"")</f>
        <v>0</v>
      </c>
      <c r="F5556">
        <f>IF(F$1&lt;&gt;"",HLOOKUP(Simulation!$B$18,Simulation!$B$31:$FF$65535,$A5556+3,FALSE),"")</f>
        <v>0</v>
      </c>
    </row>
    <row r="5557" spans="1:6" x14ac:dyDescent="0.15">
      <c r="A5557">
        <v>5556</v>
      </c>
      <c r="B5557" t="str">
        <f>IF(HLOOKUP(1,Simulation!$B$31:$FF$65535,$A5557+3,FALSE)&lt;&gt;"",HLOOKUP(1,Simulation!$B$31:$FF$65535,$A5557+3,FALSE),"")</f>
        <v/>
      </c>
      <c r="C5557">
        <f>IF(C$1&lt;&gt;"",HLOOKUP(Simulation!$B$15,Simulation!$B$31:$FF$65535,$A5557+3,FALSE),"")</f>
        <v>0</v>
      </c>
      <c r="D5557">
        <f>IF(D$1&lt;&gt;"",HLOOKUP(Simulation!$B$16,Simulation!$B$31:$FF$65535,$A5557+3,FALSE),"")</f>
        <v>0</v>
      </c>
      <c r="E5557">
        <f>IF(E$1&lt;&gt;"",HLOOKUP(Simulation!$B$17,Simulation!$B$31:$FF$65535,$A5557+3,FALSE),"")</f>
        <v>0</v>
      </c>
      <c r="F5557">
        <f>IF(F$1&lt;&gt;"",HLOOKUP(Simulation!$B$18,Simulation!$B$31:$FF$65535,$A5557+3,FALSE),"")</f>
        <v>0</v>
      </c>
    </row>
    <row r="5558" spans="1:6" x14ac:dyDescent="0.15">
      <c r="A5558">
        <v>5557</v>
      </c>
      <c r="B5558" t="str">
        <f>IF(HLOOKUP(1,Simulation!$B$31:$FF$65535,$A5558+3,FALSE)&lt;&gt;"",HLOOKUP(1,Simulation!$B$31:$FF$65535,$A5558+3,FALSE),"")</f>
        <v/>
      </c>
      <c r="C5558">
        <f>IF(C$1&lt;&gt;"",HLOOKUP(Simulation!$B$15,Simulation!$B$31:$FF$65535,$A5558+3,FALSE),"")</f>
        <v>0</v>
      </c>
      <c r="D5558">
        <f>IF(D$1&lt;&gt;"",HLOOKUP(Simulation!$B$16,Simulation!$B$31:$FF$65535,$A5558+3,FALSE),"")</f>
        <v>0</v>
      </c>
      <c r="E5558">
        <f>IF(E$1&lt;&gt;"",HLOOKUP(Simulation!$B$17,Simulation!$B$31:$FF$65535,$A5558+3,FALSE),"")</f>
        <v>0</v>
      </c>
      <c r="F5558">
        <f>IF(F$1&lt;&gt;"",HLOOKUP(Simulation!$B$18,Simulation!$B$31:$FF$65535,$A5558+3,FALSE),"")</f>
        <v>0</v>
      </c>
    </row>
    <row r="5559" spans="1:6" x14ac:dyDescent="0.15">
      <c r="A5559">
        <v>5558</v>
      </c>
      <c r="B5559" t="str">
        <f>IF(HLOOKUP(1,Simulation!$B$31:$FF$65535,$A5559+3,FALSE)&lt;&gt;"",HLOOKUP(1,Simulation!$B$31:$FF$65535,$A5559+3,FALSE),"")</f>
        <v/>
      </c>
      <c r="C5559">
        <f>IF(C$1&lt;&gt;"",HLOOKUP(Simulation!$B$15,Simulation!$B$31:$FF$65535,$A5559+3,FALSE),"")</f>
        <v>0</v>
      </c>
      <c r="D5559">
        <f>IF(D$1&lt;&gt;"",HLOOKUP(Simulation!$B$16,Simulation!$B$31:$FF$65535,$A5559+3,FALSE),"")</f>
        <v>0</v>
      </c>
      <c r="E5559">
        <f>IF(E$1&lt;&gt;"",HLOOKUP(Simulation!$B$17,Simulation!$B$31:$FF$65535,$A5559+3,FALSE),"")</f>
        <v>0</v>
      </c>
      <c r="F5559">
        <f>IF(F$1&lt;&gt;"",HLOOKUP(Simulation!$B$18,Simulation!$B$31:$FF$65535,$A5559+3,FALSE),"")</f>
        <v>0</v>
      </c>
    </row>
    <row r="5560" spans="1:6" x14ac:dyDescent="0.15">
      <c r="A5560">
        <v>5559</v>
      </c>
      <c r="B5560" t="str">
        <f>IF(HLOOKUP(1,Simulation!$B$31:$FF$65535,$A5560+3,FALSE)&lt;&gt;"",HLOOKUP(1,Simulation!$B$31:$FF$65535,$A5560+3,FALSE),"")</f>
        <v/>
      </c>
      <c r="C5560">
        <f>IF(C$1&lt;&gt;"",HLOOKUP(Simulation!$B$15,Simulation!$B$31:$FF$65535,$A5560+3,FALSE),"")</f>
        <v>0</v>
      </c>
      <c r="D5560">
        <f>IF(D$1&lt;&gt;"",HLOOKUP(Simulation!$B$16,Simulation!$B$31:$FF$65535,$A5560+3,FALSE),"")</f>
        <v>0</v>
      </c>
      <c r="E5560">
        <f>IF(E$1&lt;&gt;"",HLOOKUP(Simulation!$B$17,Simulation!$B$31:$FF$65535,$A5560+3,FALSE),"")</f>
        <v>0</v>
      </c>
      <c r="F5560">
        <f>IF(F$1&lt;&gt;"",HLOOKUP(Simulation!$B$18,Simulation!$B$31:$FF$65535,$A5560+3,FALSE),"")</f>
        <v>0</v>
      </c>
    </row>
    <row r="5561" spans="1:6" x14ac:dyDescent="0.15">
      <c r="A5561">
        <v>5560</v>
      </c>
      <c r="B5561" t="str">
        <f>IF(HLOOKUP(1,Simulation!$B$31:$FF$65535,$A5561+3,FALSE)&lt;&gt;"",HLOOKUP(1,Simulation!$B$31:$FF$65535,$A5561+3,FALSE),"")</f>
        <v/>
      </c>
      <c r="C5561">
        <f>IF(C$1&lt;&gt;"",HLOOKUP(Simulation!$B$15,Simulation!$B$31:$FF$65535,$A5561+3,FALSE),"")</f>
        <v>0</v>
      </c>
      <c r="D5561">
        <f>IF(D$1&lt;&gt;"",HLOOKUP(Simulation!$B$16,Simulation!$B$31:$FF$65535,$A5561+3,FALSE),"")</f>
        <v>0</v>
      </c>
      <c r="E5561">
        <f>IF(E$1&lt;&gt;"",HLOOKUP(Simulation!$B$17,Simulation!$B$31:$FF$65535,$A5561+3,FALSE),"")</f>
        <v>0</v>
      </c>
      <c r="F5561">
        <f>IF(F$1&lt;&gt;"",HLOOKUP(Simulation!$B$18,Simulation!$B$31:$FF$65535,$A5561+3,FALSE),"")</f>
        <v>0</v>
      </c>
    </row>
    <row r="5562" spans="1:6" x14ac:dyDescent="0.15">
      <c r="A5562">
        <v>5561</v>
      </c>
      <c r="B5562" t="str">
        <f>IF(HLOOKUP(1,Simulation!$B$31:$FF$65535,$A5562+3,FALSE)&lt;&gt;"",HLOOKUP(1,Simulation!$B$31:$FF$65535,$A5562+3,FALSE),"")</f>
        <v/>
      </c>
      <c r="C5562">
        <f>IF(C$1&lt;&gt;"",HLOOKUP(Simulation!$B$15,Simulation!$B$31:$FF$65535,$A5562+3,FALSE),"")</f>
        <v>0</v>
      </c>
      <c r="D5562">
        <f>IF(D$1&lt;&gt;"",HLOOKUP(Simulation!$B$16,Simulation!$B$31:$FF$65535,$A5562+3,FALSE),"")</f>
        <v>0</v>
      </c>
      <c r="E5562">
        <f>IF(E$1&lt;&gt;"",HLOOKUP(Simulation!$B$17,Simulation!$B$31:$FF$65535,$A5562+3,FALSE),"")</f>
        <v>0</v>
      </c>
      <c r="F5562">
        <f>IF(F$1&lt;&gt;"",HLOOKUP(Simulation!$B$18,Simulation!$B$31:$FF$65535,$A5562+3,FALSE),"")</f>
        <v>0</v>
      </c>
    </row>
    <row r="5563" spans="1:6" x14ac:dyDescent="0.15">
      <c r="A5563">
        <v>5562</v>
      </c>
      <c r="B5563" t="str">
        <f>IF(HLOOKUP(1,Simulation!$B$31:$FF$65535,$A5563+3,FALSE)&lt;&gt;"",HLOOKUP(1,Simulation!$B$31:$FF$65535,$A5563+3,FALSE),"")</f>
        <v/>
      </c>
      <c r="C5563">
        <f>IF(C$1&lt;&gt;"",HLOOKUP(Simulation!$B$15,Simulation!$B$31:$FF$65535,$A5563+3,FALSE),"")</f>
        <v>0</v>
      </c>
      <c r="D5563">
        <f>IF(D$1&lt;&gt;"",HLOOKUP(Simulation!$B$16,Simulation!$B$31:$FF$65535,$A5563+3,FALSE),"")</f>
        <v>0</v>
      </c>
      <c r="E5563">
        <f>IF(E$1&lt;&gt;"",HLOOKUP(Simulation!$B$17,Simulation!$B$31:$FF$65535,$A5563+3,FALSE),"")</f>
        <v>0</v>
      </c>
      <c r="F5563">
        <f>IF(F$1&lt;&gt;"",HLOOKUP(Simulation!$B$18,Simulation!$B$31:$FF$65535,$A5563+3,FALSE),"")</f>
        <v>0</v>
      </c>
    </row>
    <row r="5564" spans="1:6" x14ac:dyDescent="0.15">
      <c r="A5564">
        <v>5563</v>
      </c>
      <c r="B5564" t="str">
        <f>IF(HLOOKUP(1,Simulation!$B$31:$FF$65535,$A5564+3,FALSE)&lt;&gt;"",HLOOKUP(1,Simulation!$B$31:$FF$65535,$A5564+3,FALSE),"")</f>
        <v/>
      </c>
      <c r="C5564">
        <f>IF(C$1&lt;&gt;"",HLOOKUP(Simulation!$B$15,Simulation!$B$31:$FF$65535,$A5564+3,FALSE),"")</f>
        <v>0</v>
      </c>
      <c r="D5564">
        <f>IF(D$1&lt;&gt;"",HLOOKUP(Simulation!$B$16,Simulation!$B$31:$FF$65535,$A5564+3,FALSE),"")</f>
        <v>0</v>
      </c>
      <c r="E5564">
        <f>IF(E$1&lt;&gt;"",HLOOKUP(Simulation!$B$17,Simulation!$B$31:$FF$65535,$A5564+3,FALSE),"")</f>
        <v>0</v>
      </c>
      <c r="F5564">
        <f>IF(F$1&lt;&gt;"",HLOOKUP(Simulation!$B$18,Simulation!$B$31:$FF$65535,$A5564+3,FALSE),"")</f>
        <v>0</v>
      </c>
    </row>
    <row r="5565" spans="1:6" x14ac:dyDescent="0.15">
      <c r="A5565">
        <v>5564</v>
      </c>
      <c r="B5565" t="str">
        <f>IF(HLOOKUP(1,Simulation!$B$31:$FF$65535,$A5565+3,FALSE)&lt;&gt;"",HLOOKUP(1,Simulation!$B$31:$FF$65535,$A5565+3,FALSE),"")</f>
        <v/>
      </c>
      <c r="C5565">
        <f>IF(C$1&lt;&gt;"",HLOOKUP(Simulation!$B$15,Simulation!$B$31:$FF$65535,$A5565+3,FALSE),"")</f>
        <v>0</v>
      </c>
      <c r="D5565">
        <f>IF(D$1&lt;&gt;"",HLOOKUP(Simulation!$B$16,Simulation!$B$31:$FF$65535,$A5565+3,FALSE),"")</f>
        <v>0</v>
      </c>
      <c r="E5565">
        <f>IF(E$1&lt;&gt;"",HLOOKUP(Simulation!$B$17,Simulation!$B$31:$FF$65535,$A5565+3,FALSE),"")</f>
        <v>0</v>
      </c>
      <c r="F5565">
        <f>IF(F$1&lt;&gt;"",HLOOKUP(Simulation!$B$18,Simulation!$B$31:$FF$65535,$A5565+3,FALSE),"")</f>
        <v>0</v>
      </c>
    </row>
    <row r="5566" spans="1:6" x14ac:dyDescent="0.15">
      <c r="A5566">
        <v>5565</v>
      </c>
      <c r="B5566" t="str">
        <f>IF(HLOOKUP(1,Simulation!$B$31:$FF$65535,$A5566+3,FALSE)&lt;&gt;"",HLOOKUP(1,Simulation!$B$31:$FF$65535,$A5566+3,FALSE),"")</f>
        <v/>
      </c>
      <c r="C5566">
        <f>IF(C$1&lt;&gt;"",HLOOKUP(Simulation!$B$15,Simulation!$B$31:$FF$65535,$A5566+3,FALSE),"")</f>
        <v>0</v>
      </c>
      <c r="D5566">
        <f>IF(D$1&lt;&gt;"",HLOOKUP(Simulation!$B$16,Simulation!$B$31:$FF$65535,$A5566+3,FALSE),"")</f>
        <v>0</v>
      </c>
      <c r="E5566">
        <f>IF(E$1&lt;&gt;"",HLOOKUP(Simulation!$B$17,Simulation!$B$31:$FF$65535,$A5566+3,FALSE),"")</f>
        <v>0</v>
      </c>
      <c r="F5566">
        <f>IF(F$1&lt;&gt;"",HLOOKUP(Simulation!$B$18,Simulation!$B$31:$FF$65535,$A5566+3,FALSE),"")</f>
        <v>0</v>
      </c>
    </row>
    <row r="5567" spans="1:6" x14ac:dyDescent="0.15">
      <c r="A5567">
        <v>5566</v>
      </c>
      <c r="B5567" t="str">
        <f>IF(HLOOKUP(1,Simulation!$B$31:$FF$65535,$A5567+3,FALSE)&lt;&gt;"",HLOOKUP(1,Simulation!$B$31:$FF$65535,$A5567+3,FALSE),"")</f>
        <v/>
      </c>
      <c r="C5567">
        <f>IF(C$1&lt;&gt;"",HLOOKUP(Simulation!$B$15,Simulation!$B$31:$FF$65535,$A5567+3,FALSE),"")</f>
        <v>0</v>
      </c>
      <c r="D5567">
        <f>IF(D$1&lt;&gt;"",HLOOKUP(Simulation!$B$16,Simulation!$B$31:$FF$65535,$A5567+3,FALSE),"")</f>
        <v>0</v>
      </c>
      <c r="E5567">
        <f>IF(E$1&lt;&gt;"",HLOOKUP(Simulation!$B$17,Simulation!$B$31:$FF$65535,$A5567+3,FALSE),"")</f>
        <v>0</v>
      </c>
      <c r="F5567">
        <f>IF(F$1&lt;&gt;"",HLOOKUP(Simulation!$B$18,Simulation!$B$31:$FF$65535,$A5567+3,FALSE),"")</f>
        <v>0</v>
      </c>
    </row>
    <row r="5568" spans="1:6" x14ac:dyDescent="0.15">
      <c r="A5568">
        <v>5567</v>
      </c>
      <c r="B5568" t="str">
        <f>IF(HLOOKUP(1,Simulation!$B$31:$FF$65535,$A5568+3,FALSE)&lt;&gt;"",HLOOKUP(1,Simulation!$B$31:$FF$65535,$A5568+3,FALSE),"")</f>
        <v/>
      </c>
      <c r="C5568">
        <f>IF(C$1&lt;&gt;"",HLOOKUP(Simulation!$B$15,Simulation!$B$31:$FF$65535,$A5568+3,FALSE),"")</f>
        <v>0</v>
      </c>
      <c r="D5568">
        <f>IF(D$1&lt;&gt;"",HLOOKUP(Simulation!$B$16,Simulation!$B$31:$FF$65535,$A5568+3,FALSE),"")</f>
        <v>0</v>
      </c>
      <c r="E5568">
        <f>IF(E$1&lt;&gt;"",HLOOKUP(Simulation!$B$17,Simulation!$B$31:$FF$65535,$A5568+3,FALSE),"")</f>
        <v>0</v>
      </c>
      <c r="F5568">
        <f>IF(F$1&lt;&gt;"",HLOOKUP(Simulation!$B$18,Simulation!$B$31:$FF$65535,$A5568+3,FALSE),"")</f>
        <v>0</v>
      </c>
    </row>
    <row r="5569" spans="1:6" x14ac:dyDescent="0.15">
      <c r="A5569">
        <v>5568</v>
      </c>
      <c r="B5569" t="str">
        <f>IF(HLOOKUP(1,Simulation!$B$31:$FF$65535,$A5569+3,FALSE)&lt;&gt;"",HLOOKUP(1,Simulation!$B$31:$FF$65535,$A5569+3,FALSE),"")</f>
        <v/>
      </c>
      <c r="C5569">
        <f>IF(C$1&lt;&gt;"",HLOOKUP(Simulation!$B$15,Simulation!$B$31:$FF$65535,$A5569+3,FALSE),"")</f>
        <v>0</v>
      </c>
      <c r="D5569">
        <f>IF(D$1&lt;&gt;"",HLOOKUP(Simulation!$B$16,Simulation!$B$31:$FF$65535,$A5569+3,FALSE),"")</f>
        <v>0</v>
      </c>
      <c r="E5569">
        <f>IF(E$1&lt;&gt;"",HLOOKUP(Simulation!$B$17,Simulation!$B$31:$FF$65535,$A5569+3,FALSE),"")</f>
        <v>0</v>
      </c>
      <c r="F5569">
        <f>IF(F$1&lt;&gt;"",HLOOKUP(Simulation!$B$18,Simulation!$B$31:$FF$65535,$A5569+3,FALSE),"")</f>
        <v>0</v>
      </c>
    </row>
    <row r="5570" spans="1:6" x14ac:dyDescent="0.15">
      <c r="A5570">
        <v>5569</v>
      </c>
      <c r="B5570" t="str">
        <f>IF(HLOOKUP(1,Simulation!$B$31:$FF$65535,$A5570+3,FALSE)&lt;&gt;"",HLOOKUP(1,Simulation!$B$31:$FF$65535,$A5570+3,FALSE),"")</f>
        <v/>
      </c>
      <c r="C5570">
        <f>IF(C$1&lt;&gt;"",HLOOKUP(Simulation!$B$15,Simulation!$B$31:$FF$65535,$A5570+3,FALSE),"")</f>
        <v>0</v>
      </c>
      <c r="D5570">
        <f>IF(D$1&lt;&gt;"",HLOOKUP(Simulation!$B$16,Simulation!$B$31:$FF$65535,$A5570+3,FALSE),"")</f>
        <v>0</v>
      </c>
      <c r="E5570">
        <f>IF(E$1&lt;&gt;"",HLOOKUP(Simulation!$B$17,Simulation!$B$31:$FF$65535,$A5570+3,FALSE),"")</f>
        <v>0</v>
      </c>
      <c r="F5570">
        <f>IF(F$1&lt;&gt;"",HLOOKUP(Simulation!$B$18,Simulation!$B$31:$FF$65535,$A5570+3,FALSE),"")</f>
        <v>0</v>
      </c>
    </row>
    <row r="5571" spans="1:6" x14ac:dyDescent="0.15">
      <c r="A5571">
        <v>5570</v>
      </c>
      <c r="B5571" t="str">
        <f>IF(HLOOKUP(1,Simulation!$B$31:$FF$65535,$A5571+3,FALSE)&lt;&gt;"",HLOOKUP(1,Simulation!$B$31:$FF$65535,$A5571+3,FALSE),"")</f>
        <v/>
      </c>
      <c r="C5571">
        <f>IF(C$1&lt;&gt;"",HLOOKUP(Simulation!$B$15,Simulation!$B$31:$FF$65535,$A5571+3,FALSE),"")</f>
        <v>0</v>
      </c>
      <c r="D5571">
        <f>IF(D$1&lt;&gt;"",HLOOKUP(Simulation!$B$16,Simulation!$B$31:$FF$65535,$A5571+3,FALSE),"")</f>
        <v>0</v>
      </c>
      <c r="E5571">
        <f>IF(E$1&lt;&gt;"",HLOOKUP(Simulation!$B$17,Simulation!$B$31:$FF$65535,$A5571+3,FALSE),"")</f>
        <v>0</v>
      </c>
      <c r="F5571">
        <f>IF(F$1&lt;&gt;"",HLOOKUP(Simulation!$B$18,Simulation!$B$31:$FF$65535,$A5571+3,FALSE),"")</f>
        <v>0</v>
      </c>
    </row>
    <row r="5572" spans="1:6" x14ac:dyDescent="0.15">
      <c r="A5572">
        <v>5571</v>
      </c>
      <c r="B5572" t="str">
        <f>IF(HLOOKUP(1,Simulation!$B$31:$FF$65535,$A5572+3,FALSE)&lt;&gt;"",HLOOKUP(1,Simulation!$B$31:$FF$65535,$A5572+3,FALSE),"")</f>
        <v/>
      </c>
      <c r="C5572">
        <f>IF(C$1&lt;&gt;"",HLOOKUP(Simulation!$B$15,Simulation!$B$31:$FF$65535,$A5572+3,FALSE),"")</f>
        <v>0</v>
      </c>
      <c r="D5572">
        <f>IF(D$1&lt;&gt;"",HLOOKUP(Simulation!$B$16,Simulation!$B$31:$FF$65535,$A5572+3,FALSE),"")</f>
        <v>0</v>
      </c>
      <c r="E5572">
        <f>IF(E$1&lt;&gt;"",HLOOKUP(Simulation!$B$17,Simulation!$B$31:$FF$65535,$A5572+3,FALSE),"")</f>
        <v>0</v>
      </c>
      <c r="F5572">
        <f>IF(F$1&lt;&gt;"",HLOOKUP(Simulation!$B$18,Simulation!$B$31:$FF$65535,$A5572+3,FALSE),"")</f>
        <v>0</v>
      </c>
    </row>
    <row r="5573" spans="1:6" x14ac:dyDescent="0.15">
      <c r="A5573">
        <v>5572</v>
      </c>
      <c r="B5573" t="str">
        <f>IF(HLOOKUP(1,Simulation!$B$31:$FF$65535,$A5573+3,FALSE)&lt;&gt;"",HLOOKUP(1,Simulation!$B$31:$FF$65535,$A5573+3,FALSE),"")</f>
        <v/>
      </c>
      <c r="C5573">
        <f>IF(C$1&lt;&gt;"",HLOOKUP(Simulation!$B$15,Simulation!$B$31:$FF$65535,$A5573+3,FALSE),"")</f>
        <v>0</v>
      </c>
      <c r="D5573">
        <f>IF(D$1&lt;&gt;"",HLOOKUP(Simulation!$B$16,Simulation!$B$31:$FF$65535,$A5573+3,FALSE),"")</f>
        <v>0</v>
      </c>
      <c r="E5573">
        <f>IF(E$1&lt;&gt;"",HLOOKUP(Simulation!$B$17,Simulation!$B$31:$FF$65535,$A5573+3,FALSE),"")</f>
        <v>0</v>
      </c>
      <c r="F5573">
        <f>IF(F$1&lt;&gt;"",HLOOKUP(Simulation!$B$18,Simulation!$B$31:$FF$65535,$A5573+3,FALSE),"")</f>
        <v>0</v>
      </c>
    </row>
    <row r="5574" spans="1:6" x14ac:dyDescent="0.15">
      <c r="A5574">
        <v>5573</v>
      </c>
      <c r="B5574" t="str">
        <f>IF(HLOOKUP(1,Simulation!$B$31:$FF$65535,$A5574+3,FALSE)&lt;&gt;"",HLOOKUP(1,Simulation!$B$31:$FF$65535,$A5574+3,FALSE),"")</f>
        <v/>
      </c>
      <c r="C5574">
        <f>IF(C$1&lt;&gt;"",HLOOKUP(Simulation!$B$15,Simulation!$B$31:$FF$65535,$A5574+3,FALSE),"")</f>
        <v>0</v>
      </c>
      <c r="D5574">
        <f>IF(D$1&lt;&gt;"",HLOOKUP(Simulation!$B$16,Simulation!$B$31:$FF$65535,$A5574+3,FALSE),"")</f>
        <v>0</v>
      </c>
      <c r="E5574">
        <f>IF(E$1&lt;&gt;"",HLOOKUP(Simulation!$B$17,Simulation!$B$31:$FF$65535,$A5574+3,FALSE),"")</f>
        <v>0</v>
      </c>
      <c r="F5574">
        <f>IF(F$1&lt;&gt;"",HLOOKUP(Simulation!$B$18,Simulation!$B$31:$FF$65535,$A5574+3,FALSE),"")</f>
        <v>0</v>
      </c>
    </row>
    <row r="5575" spans="1:6" x14ac:dyDescent="0.15">
      <c r="A5575">
        <v>5574</v>
      </c>
      <c r="B5575" t="str">
        <f>IF(HLOOKUP(1,Simulation!$B$31:$FF$65535,$A5575+3,FALSE)&lt;&gt;"",HLOOKUP(1,Simulation!$B$31:$FF$65535,$A5575+3,FALSE),"")</f>
        <v/>
      </c>
      <c r="C5575">
        <f>IF(C$1&lt;&gt;"",HLOOKUP(Simulation!$B$15,Simulation!$B$31:$FF$65535,$A5575+3,FALSE),"")</f>
        <v>0</v>
      </c>
      <c r="D5575">
        <f>IF(D$1&lt;&gt;"",HLOOKUP(Simulation!$B$16,Simulation!$B$31:$FF$65535,$A5575+3,FALSE),"")</f>
        <v>0</v>
      </c>
      <c r="E5575">
        <f>IF(E$1&lt;&gt;"",HLOOKUP(Simulation!$B$17,Simulation!$B$31:$FF$65535,$A5575+3,FALSE),"")</f>
        <v>0</v>
      </c>
      <c r="F5575">
        <f>IF(F$1&lt;&gt;"",HLOOKUP(Simulation!$B$18,Simulation!$B$31:$FF$65535,$A5575+3,FALSE),"")</f>
        <v>0</v>
      </c>
    </row>
    <row r="5576" spans="1:6" x14ac:dyDescent="0.15">
      <c r="A5576">
        <v>5575</v>
      </c>
      <c r="B5576" t="str">
        <f>IF(HLOOKUP(1,Simulation!$B$31:$FF$65535,$A5576+3,FALSE)&lt;&gt;"",HLOOKUP(1,Simulation!$B$31:$FF$65535,$A5576+3,FALSE),"")</f>
        <v/>
      </c>
      <c r="C5576">
        <f>IF(C$1&lt;&gt;"",HLOOKUP(Simulation!$B$15,Simulation!$B$31:$FF$65535,$A5576+3,FALSE),"")</f>
        <v>0</v>
      </c>
      <c r="D5576">
        <f>IF(D$1&lt;&gt;"",HLOOKUP(Simulation!$B$16,Simulation!$B$31:$FF$65535,$A5576+3,FALSE),"")</f>
        <v>0</v>
      </c>
      <c r="E5576">
        <f>IF(E$1&lt;&gt;"",HLOOKUP(Simulation!$B$17,Simulation!$B$31:$FF$65535,$A5576+3,FALSE),"")</f>
        <v>0</v>
      </c>
      <c r="F5576">
        <f>IF(F$1&lt;&gt;"",HLOOKUP(Simulation!$B$18,Simulation!$B$31:$FF$65535,$A5576+3,FALSE),"")</f>
        <v>0</v>
      </c>
    </row>
    <row r="5577" spans="1:6" x14ac:dyDescent="0.15">
      <c r="A5577">
        <v>5576</v>
      </c>
      <c r="B5577" t="str">
        <f>IF(HLOOKUP(1,Simulation!$B$31:$FF$65535,$A5577+3,FALSE)&lt;&gt;"",HLOOKUP(1,Simulation!$B$31:$FF$65535,$A5577+3,FALSE),"")</f>
        <v/>
      </c>
      <c r="C5577">
        <f>IF(C$1&lt;&gt;"",HLOOKUP(Simulation!$B$15,Simulation!$B$31:$FF$65535,$A5577+3,FALSE),"")</f>
        <v>0</v>
      </c>
      <c r="D5577">
        <f>IF(D$1&lt;&gt;"",HLOOKUP(Simulation!$B$16,Simulation!$B$31:$FF$65535,$A5577+3,FALSE),"")</f>
        <v>0</v>
      </c>
      <c r="E5577">
        <f>IF(E$1&lt;&gt;"",HLOOKUP(Simulation!$B$17,Simulation!$B$31:$FF$65535,$A5577+3,FALSE),"")</f>
        <v>0</v>
      </c>
      <c r="F5577">
        <f>IF(F$1&lt;&gt;"",HLOOKUP(Simulation!$B$18,Simulation!$B$31:$FF$65535,$A5577+3,FALSE),"")</f>
        <v>0</v>
      </c>
    </row>
    <row r="5578" spans="1:6" x14ac:dyDescent="0.15">
      <c r="A5578">
        <v>5577</v>
      </c>
      <c r="B5578" t="str">
        <f>IF(HLOOKUP(1,Simulation!$B$31:$FF$65535,$A5578+3,FALSE)&lt;&gt;"",HLOOKUP(1,Simulation!$B$31:$FF$65535,$A5578+3,FALSE),"")</f>
        <v/>
      </c>
      <c r="C5578">
        <f>IF(C$1&lt;&gt;"",HLOOKUP(Simulation!$B$15,Simulation!$B$31:$FF$65535,$A5578+3,FALSE),"")</f>
        <v>0</v>
      </c>
      <c r="D5578">
        <f>IF(D$1&lt;&gt;"",HLOOKUP(Simulation!$B$16,Simulation!$B$31:$FF$65535,$A5578+3,FALSE),"")</f>
        <v>0</v>
      </c>
      <c r="E5578">
        <f>IF(E$1&lt;&gt;"",HLOOKUP(Simulation!$B$17,Simulation!$B$31:$FF$65535,$A5578+3,FALSE),"")</f>
        <v>0</v>
      </c>
      <c r="F5578">
        <f>IF(F$1&lt;&gt;"",HLOOKUP(Simulation!$B$18,Simulation!$B$31:$FF$65535,$A5578+3,FALSE),"")</f>
        <v>0</v>
      </c>
    </row>
    <row r="5579" spans="1:6" x14ac:dyDescent="0.15">
      <c r="A5579">
        <v>5578</v>
      </c>
      <c r="B5579" t="str">
        <f>IF(HLOOKUP(1,Simulation!$B$31:$FF$65535,$A5579+3,FALSE)&lt;&gt;"",HLOOKUP(1,Simulation!$B$31:$FF$65535,$A5579+3,FALSE),"")</f>
        <v/>
      </c>
      <c r="C5579">
        <f>IF(C$1&lt;&gt;"",HLOOKUP(Simulation!$B$15,Simulation!$B$31:$FF$65535,$A5579+3,FALSE),"")</f>
        <v>0</v>
      </c>
      <c r="D5579">
        <f>IF(D$1&lt;&gt;"",HLOOKUP(Simulation!$B$16,Simulation!$B$31:$FF$65535,$A5579+3,FALSE),"")</f>
        <v>0</v>
      </c>
      <c r="E5579">
        <f>IF(E$1&lt;&gt;"",HLOOKUP(Simulation!$B$17,Simulation!$B$31:$FF$65535,$A5579+3,FALSE),"")</f>
        <v>0</v>
      </c>
      <c r="F5579">
        <f>IF(F$1&lt;&gt;"",HLOOKUP(Simulation!$B$18,Simulation!$B$31:$FF$65535,$A5579+3,FALSE),"")</f>
        <v>0</v>
      </c>
    </row>
    <row r="5580" spans="1:6" x14ac:dyDescent="0.15">
      <c r="A5580">
        <v>5579</v>
      </c>
      <c r="B5580" t="str">
        <f>IF(HLOOKUP(1,Simulation!$B$31:$FF$65535,$A5580+3,FALSE)&lt;&gt;"",HLOOKUP(1,Simulation!$B$31:$FF$65535,$A5580+3,FALSE),"")</f>
        <v/>
      </c>
      <c r="C5580">
        <f>IF(C$1&lt;&gt;"",HLOOKUP(Simulation!$B$15,Simulation!$B$31:$FF$65535,$A5580+3,FALSE),"")</f>
        <v>0</v>
      </c>
      <c r="D5580">
        <f>IF(D$1&lt;&gt;"",HLOOKUP(Simulation!$B$16,Simulation!$B$31:$FF$65535,$A5580+3,FALSE),"")</f>
        <v>0</v>
      </c>
      <c r="E5580">
        <f>IF(E$1&lt;&gt;"",HLOOKUP(Simulation!$B$17,Simulation!$B$31:$FF$65535,$A5580+3,FALSE),"")</f>
        <v>0</v>
      </c>
      <c r="F5580">
        <f>IF(F$1&lt;&gt;"",HLOOKUP(Simulation!$B$18,Simulation!$B$31:$FF$65535,$A5580+3,FALSE),"")</f>
        <v>0</v>
      </c>
    </row>
    <row r="5581" spans="1:6" x14ac:dyDescent="0.15">
      <c r="A5581">
        <v>5580</v>
      </c>
      <c r="B5581" t="str">
        <f>IF(HLOOKUP(1,Simulation!$B$31:$FF$65535,$A5581+3,FALSE)&lt;&gt;"",HLOOKUP(1,Simulation!$B$31:$FF$65535,$A5581+3,FALSE),"")</f>
        <v/>
      </c>
      <c r="C5581">
        <f>IF(C$1&lt;&gt;"",HLOOKUP(Simulation!$B$15,Simulation!$B$31:$FF$65535,$A5581+3,FALSE),"")</f>
        <v>0</v>
      </c>
      <c r="D5581">
        <f>IF(D$1&lt;&gt;"",HLOOKUP(Simulation!$B$16,Simulation!$B$31:$FF$65535,$A5581+3,FALSE),"")</f>
        <v>0</v>
      </c>
      <c r="E5581">
        <f>IF(E$1&lt;&gt;"",HLOOKUP(Simulation!$B$17,Simulation!$B$31:$FF$65535,$A5581+3,FALSE),"")</f>
        <v>0</v>
      </c>
      <c r="F5581">
        <f>IF(F$1&lt;&gt;"",HLOOKUP(Simulation!$B$18,Simulation!$B$31:$FF$65535,$A5581+3,FALSE),"")</f>
        <v>0</v>
      </c>
    </row>
    <row r="5582" spans="1:6" x14ac:dyDescent="0.15">
      <c r="A5582">
        <v>5581</v>
      </c>
      <c r="B5582" t="str">
        <f>IF(HLOOKUP(1,Simulation!$B$31:$FF$65535,$A5582+3,FALSE)&lt;&gt;"",HLOOKUP(1,Simulation!$B$31:$FF$65535,$A5582+3,FALSE),"")</f>
        <v/>
      </c>
      <c r="C5582">
        <f>IF(C$1&lt;&gt;"",HLOOKUP(Simulation!$B$15,Simulation!$B$31:$FF$65535,$A5582+3,FALSE),"")</f>
        <v>0</v>
      </c>
      <c r="D5582">
        <f>IF(D$1&lt;&gt;"",HLOOKUP(Simulation!$B$16,Simulation!$B$31:$FF$65535,$A5582+3,FALSE),"")</f>
        <v>0</v>
      </c>
      <c r="E5582">
        <f>IF(E$1&lt;&gt;"",HLOOKUP(Simulation!$B$17,Simulation!$B$31:$FF$65535,$A5582+3,FALSE),"")</f>
        <v>0</v>
      </c>
      <c r="F5582">
        <f>IF(F$1&lt;&gt;"",HLOOKUP(Simulation!$B$18,Simulation!$B$31:$FF$65535,$A5582+3,FALSE),"")</f>
        <v>0</v>
      </c>
    </row>
    <row r="5583" spans="1:6" x14ac:dyDescent="0.15">
      <c r="A5583">
        <v>5582</v>
      </c>
      <c r="B5583" t="str">
        <f>IF(HLOOKUP(1,Simulation!$B$31:$FF$65535,$A5583+3,FALSE)&lt;&gt;"",HLOOKUP(1,Simulation!$B$31:$FF$65535,$A5583+3,FALSE),"")</f>
        <v/>
      </c>
      <c r="C5583">
        <f>IF(C$1&lt;&gt;"",HLOOKUP(Simulation!$B$15,Simulation!$B$31:$FF$65535,$A5583+3,FALSE),"")</f>
        <v>0</v>
      </c>
      <c r="D5583">
        <f>IF(D$1&lt;&gt;"",HLOOKUP(Simulation!$B$16,Simulation!$B$31:$FF$65535,$A5583+3,FALSE),"")</f>
        <v>0</v>
      </c>
      <c r="E5583">
        <f>IF(E$1&lt;&gt;"",HLOOKUP(Simulation!$B$17,Simulation!$B$31:$FF$65535,$A5583+3,FALSE),"")</f>
        <v>0</v>
      </c>
      <c r="F5583">
        <f>IF(F$1&lt;&gt;"",HLOOKUP(Simulation!$B$18,Simulation!$B$31:$FF$65535,$A5583+3,FALSE),"")</f>
        <v>0</v>
      </c>
    </row>
    <row r="5584" spans="1:6" x14ac:dyDescent="0.15">
      <c r="A5584">
        <v>5583</v>
      </c>
      <c r="B5584" t="str">
        <f>IF(HLOOKUP(1,Simulation!$B$31:$FF$65535,$A5584+3,FALSE)&lt;&gt;"",HLOOKUP(1,Simulation!$B$31:$FF$65535,$A5584+3,FALSE),"")</f>
        <v/>
      </c>
      <c r="C5584">
        <f>IF(C$1&lt;&gt;"",HLOOKUP(Simulation!$B$15,Simulation!$B$31:$FF$65535,$A5584+3,FALSE),"")</f>
        <v>0</v>
      </c>
      <c r="D5584">
        <f>IF(D$1&lt;&gt;"",HLOOKUP(Simulation!$B$16,Simulation!$B$31:$FF$65535,$A5584+3,FALSE),"")</f>
        <v>0</v>
      </c>
      <c r="E5584">
        <f>IF(E$1&lt;&gt;"",HLOOKUP(Simulation!$B$17,Simulation!$B$31:$FF$65535,$A5584+3,FALSE),"")</f>
        <v>0</v>
      </c>
      <c r="F5584">
        <f>IF(F$1&lt;&gt;"",HLOOKUP(Simulation!$B$18,Simulation!$B$31:$FF$65535,$A5584+3,FALSE),"")</f>
        <v>0</v>
      </c>
    </row>
    <row r="5585" spans="1:6" x14ac:dyDescent="0.15">
      <c r="A5585">
        <v>5584</v>
      </c>
      <c r="B5585" t="str">
        <f>IF(HLOOKUP(1,Simulation!$B$31:$FF$65535,$A5585+3,FALSE)&lt;&gt;"",HLOOKUP(1,Simulation!$B$31:$FF$65535,$A5585+3,FALSE),"")</f>
        <v/>
      </c>
      <c r="C5585">
        <f>IF(C$1&lt;&gt;"",HLOOKUP(Simulation!$B$15,Simulation!$B$31:$FF$65535,$A5585+3,FALSE),"")</f>
        <v>0</v>
      </c>
      <c r="D5585">
        <f>IF(D$1&lt;&gt;"",HLOOKUP(Simulation!$B$16,Simulation!$B$31:$FF$65535,$A5585+3,FALSE),"")</f>
        <v>0</v>
      </c>
      <c r="E5585">
        <f>IF(E$1&lt;&gt;"",HLOOKUP(Simulation!$B$17,Simulation!$B$31:$FF$65535,$A5585+3,FALSE),"")</f>
        <v>0</v>
      </c>
      <c r="F5585">
        <f>IF(F$1&lt;&gt;"",HLOOKUP(Simulation!$B$18,Simulation!$B$31:$FF$65535,$A5585+3,FALSE),"")</f>
        <v>0</v>
      </c>
    </row>
    <row r="5586" spans="1:6" x14ac:dyDescent="0.15">
      <c r="A5586">
        <v>5585</v>
      </c>
      <c r="B5586" t="str">
        <f>IF(HLOOKUP(1,Simulation!$B$31:$FF$65535,$A5586+3,FALSE)&lt;&gt;"",HLOOKUP(1,Simulation!$B$31:$FF$65535,$A5586+3,FALSE),"")</f>
        <v/>
      </c>
      <c r="C5586">
        <f>IF(C$1&lt;&gt;"",HLOOKUP(Simulation!$B$15,Simulation!$B$31:$FF$65535,$A5586+3,FALSE),"")</f>
        <v>0</v>
      </c>
      <c r="D5586">
        <f>IF(D$1&lt;&gt;"",HLOOKUP(Simulation!$B$16,Simulation!$B$31:$FF$65535,$A5586+3,FALSE),"")</f>
        <v>0</v>
      </c>
      <c r="E5586">
        <f>IF(E$1&lt;&gt;"",HLOOKUP(Simulation!$B$17,Simulation!$B$31:$FF$65535,$A5586+3,FALSE),"")</f>
        <v>0</v>
      </c>
      <c r="F5586">
        <f>IF(F$1&lt;&gt;"",HLOOKUP(Simulation!$B$18,Simulation!$B$31:$FF$65535,$A5586+3,FALSE),"")</f>
        <v>0</v>
      </c>
    </row>
    <row r="5587" spans="1:6" x14ac:dyDescent="0.15">
      <c r="A5587">
        <v>5586</v>
      </c>
      <c r="B5587" t="str">
        <f>IF(HLOOKUP(1,Simulation!$B$31:$FF$65535,$A5587+3,FALSE)&lt;&gt;"",HLOOKUP(1,Simulation!$B$31:$FF$65535,$A5587+3,FALSE),"")</f>
        <v/>
      </c>
      <c r="C5587">
        <f>IF(C$1&lt;&gt;"",HLOOKUP(Simulation!$B$15,Simulation!$B$31:$FF$65535,$A5587+3,FALSE),"")</f>
        <v>0</v>
      </c>
      <c r="D5587">
        <f>IF(D$1&lt;&gt;"",HLOOKUP(Simulation!$B$16,Simulation!$B$31:$FF$65535,$A5587+3,FALSE),"")</f>
        <v>0</v>
      </c>
      <c r="E5587">
        <f>IF(E$1&lt;&gt;"",HLOOKUP(Simulation!$B$17,Simulation!$B$31:$FF$65535,$A5587+3,FALSE),"")</f>
        <v>0</v>
      </c>
      <c r="F5587">
        <f>IF(F$1&lt;&gt;"",HLOOKUP(Simulation!$B$18,Simulation!$B$31:$FF$65535,$A5587+3,FALSE),"")</f>
        <v>0</v>
      </c>
    </row>
    <row r="5588" spans="1:6" x14ac:dyDescent="0.15">
      <c r="A5588">
        <v>5587</v>
      </c>
      <c r="B5588" t="str">
        <f>IF(HLOOKUP(1,Simulation!$B$31:$FF$65535,$A5588+3,FALSE)&lt;&gt;"",HLOOKUP(1,Simulation!$B$31:$FF$65535,$A5588+3,FALSE),"")</f>
        <v/>
      </c>
      <c r="C5588">
        <f>IF(C$1&lt;&gt;"",HLOOKUP(Simulation!$B$15,Simulation!$B$31:$FF$65535,$A5588+3,FALSE),"")</f>
        <v>0</v>
      </c>
      <c r="D5588">
        <f>IF(D$1&lt;&gt;"",HLOOKUP(Simulation!$B$16,Simulation!$B$31:$FF$65535,$A5588+3,FALSE),"")</f>
        <v>0</v>
      </c>
      <c r="E5588">
        <f>IF(E$1&lt;&gt;"",HLOOKUP(Simulation!$B$17,Simulation!$B$31:$FF$65535,$A5588+3,FALSE),"")</f>
        <v>0</v>
      </c>
      <c r="F5588">
        <f>IF(F$1&lt;&gt;"",HLOOKUP(Simulation!$B$18,Simulation!$B$31:$FF$65535,$A5588+3,FALSE),"")</f>
        <v>0</v>
      </c>
    </row>
    <row r="5589" spans="1:6" x14ac:dyDescent="0.15">
      <c r="A5589">
        <v>5588</v>
      </c>
      <c r="B5589" t="str">
        <f>IF(HLOOKUP(1,Simulation!$B$31:$FF$65535,$A5589+3,FALSE)&lt;&gt;"",HLOOKUP(1,Simulation!$B$31:$FF$65535,$A5589+3,FALSE),"")</f>
        <v/>
      </c>
      <c r="C5589">
        <f>IF(C$1&lt;&gt;"",HLOOKUP(Simulation!$B$15,Simulation!$B$31:$FF$65535,$A5589+3,FALSE),"")</f>
        <v>0</v>
      </c>
      <c r="D5589">
        <f>IF(D$1&lt;&gt;"",HLOOKUP(Simulation!$B$16,Simulation!$B$31:$FF$65535,$A5589+3,FALSE),"")</f>
        <v>0</v>
      </c>
      <c r="E5589">
        <f>IF(E$1&lt;&gt;"",HLOOKUP(Simulation!$B$17,Simulation!$B$31:$FF$65535,$A5589+3,FALSE),"")</f>
        <v>0</v>
      </c>
      <c r="F5589">
        <f>IF(F$1&lt;&gt;"",HLOOKUP(Simulation!$B$18,Simulation!$B$31:$FF$65535,$A5589+3,FALSE),"")</f>
        <v>0</v>
      </c>
    </row>
    <row r="5590" spans="1:6" x14ac:dyDescent="0.15">
      <c r="A5590">
        <v>5589</v>
      </c>
      <c r="B5590" t="str">
        <f>IF(HLOOKUP(1,Simulation!$B$31:$FF$65535,$A5590+3,FALSE)&lt;&gt;"",HLOOKUP(1,Simulation!$B$31:$FF$65535,$A5590+3,FALSE),"")</f>
        <v/>
      </c>
      <c r="C5590">
        <f>IF(C$1&lt;&gt;"",HLOOKUP(Simulation!$B$15,Simulation!$B$31:$FF$65535,$A5590+3,FALSE),"")</f>
        <v>0</v>
      </c>
      <c r="D5590">
        <f>IF(D$1&lt;&gt;"",HLOOKUP(Simulation!$B$16,Simulation!$B$31:$FF$65535,$A5590+3,FALSE),"")</f>
        <v>0</v>
      </c>
      <c r="E5590">
        <f>IF(E$1&lt;&gt;"",HLOOKUP(Simulation!$B$17,Simulation!$B$31:$FF$65535,$A5590+3,FALSE),"")</f>
        <v>0</v>
      </c>
      <c r="F5590">
        <f>IF(F$1&lt;&gt;"",HLOOKUP(Simulation!$B$18,Simulation!$B$31:$FF$65535,$A5590+3,FALSE),"")</f>
        <v>0</v>
      </c>
    </row>
    <row r="5591" spans="1:6" x14ac:dyDescent="0.15">
      <c r="A5591">
        <v>5590</v>
      </c>
      <c r="B5591" t="str">
        <f>IF(HLOOKUP(1,Simulation!$B$31:$FF$65535,$A5591+3,FALSE)&lt;&gt;"",HLOOKUP(1,Simulation!$B$31:$FF$65535,$A5591+3,FALSE),"")</f>
        <v/>
      </c>
      <c r="C5591">
        <f>IF(C$1&lt;&gt;"",HLOOKUP(Simulation!$B$15,Simulation!$B$31:$FF$65535,$A5591+3,FALSE),"")</f>
        <v>0</v>
      </c>
      <c r="D5591">
        <f>IF(D$1&lt;&gt;"",HLOOKUP(Simulation!$B$16,Simulation!$B$31:$FF$65535,$A5591+3,FALSE),"")</f>
        <v>0</v>
      </c>
      <c r="E5591">
        <f>IF(E$1&lt;&gt;"",HLOOKUP(Simulation!$B$17,Simulation!$B$31:$FF$65535,$A5591+3,FALSE),"")</f>
        <v>0</v>
      </c>
      <c r="F5591">
        <f>IF(F$1&lt;&gt;"",HLOOKUP(Simulation!$B$18,Simulation!$B$31:$FF$65535,$A5591+3,FALSE),"")</f>
        <v>0</v>
      </c>
    </row>
    <row r="5592" spans="1:6" x14ac:dyDescent="0.15">
      <c r="A5592">
        <v>5591</v>
      </c>
      <c r="B5592" t="str">
        <f>IF(HLOOKUP(1,Simulation!$B$31:$FF$65535,$A5592+3,FALSE)&lt;&gt;"",HLOOKUP(1,Simulation!$B$31:$FF$65535,$A5592+3,FALSE),"")</f>
        <v/>
      </c>
      <c r="C5592">
        <f>IF(C$1&lt;&gt;"",HLOOKUP(Simulation!$B$15,Simulation!$B$31:$FF$65535,$A5592+3,FALSE),"")</f>
        <v>0</v>
      </c>
      <c r="D5592">
        <f>IF(D$1&lt;&gt;"",HLOOKUP(Simulation!$B$16,Simulation!$B$31:$FF$65535,$A5592+3,FALSE),"")</f>
        <v>0</v>
      </c>
      <c r="E5592">
        <f>IF(E$1&lt;&gt;"",HLOOKUP(Simulation!$B$17,Simulation!$B$31:$FF$65535,$A5592+3,FALSE),"")</f>
        <v>0</v>
      </c>
      <c r="F5592">
        <f>IF(F$1&lt;&gt;"",HLOOKUP(Simulation!$B$18,Simulation!$B$31:$FF$65535,$A5592+3,FALSE),"")</f>
        <v>0</v>
      </c>
    </row>
    <row r="5593" spans="1:6" x14ac:dyDescent="0.15">
      <c r="A5593">
        <v>5592</v>
      </c>
      <c r="B5593" t="str">
        <f>IF(HLOOKUP(1,Simulation!$B$31:$FF$65535,$A5593+3,FALSE)&lt;&gt;"",HLOOKUP(1,Simulation!$B$31:$FF$65535,$A5593+3,FALSE),"")</f>
        <v/>
      </c>
      <c r="C5593">
        <f>IF(C$1&lt;&gt;"",HLOOKUP(Simulation!$B$15,Simulation!$B$31:$FF$65535,$A5593+3,FALSE),"")</f>
        <v>0</v>
      </c>
      <c r="D5593">
        <f>IF(D$1&lt;&gt;"",HLOOKUP(Simulation!$B$16,Simulation!$B$31:$FF$65535,$A5593+3,FALSE),"")</f>
        <v>0</v>
      </c>
      <c r="E5593">
        <f>IF(E$1&lt;&gt;"",HLOOKUP(Simulation!$B$17,Simulation!$B$31:$FF$65535,$A5593+3,FALSE),"")</f>
        <v>0</v>
      </c>
      <c r="F5593">
        <f>IF(F$1&lt;&gt;"",HLOOKUP(Simulation!$B$18,Simulation!$B$31:$FF$65535,$A5593+3,FALSE),"")</f>
        <v>0</v>
      </c>
    </row>
    <row r="5594" spans="1:6" x14ac:dyDescent="0.15">
      <c r="A5594">
        <v>5593</v>
      </c>
      <c r="B5594" t="str">
        <f>IF(HLOOKUP(1,Simulation!$B$31:$FF$65535,$A5594+3,FALSE)&lt;&gt;"",HLOOKUP(1,Simulation!$B$31:$FF$65535,$A5594+3,FALSE),"")</f>
        <v/>
      </c>
      <c r="C5594">
        <f>IF(C$1&lt;&gt;"",HLOOKUP(Simulation!$B$15,Simulation!$B$31:$FF$65535,$A5594+3,FALSE),"")</f>
        <v>0</v>
      </c>
      <c r="D5594">
        <f>IF(D$1&lt;&gt;"",HLOOKUP(Simulation!$B$16,Simulation!$B$31:$FF$65535,$A5594+3,FALSE),"")</f>
        <v>0</v>
      </c>
      <c r="E5594">
        <f>IF(E$1&lt;&gt;"",HLOOKUP(Simulation!$B$17,Simulation!$B$31:$FF$65535,$A5594+3,FALSE),"")</f>
        <v>0</v>
      </c>
      <c r="F5594">
        <f>IF(F$1&lt;&gt;"",HLOOKUP(Simulation!$B$18,Simulation!$B$31:$FF$65535,$A5594+3,FALSE),"")</f>
        <v>0</v>
      </c>
    </row>
    <row r="5595" spans="1:6" x14ac:dyDescent="0.15">
      <c r="A5595">
        <v>5594</v>
      </c>
      <c r="B5595" t="str">
        <f>IF(HLOOKUP(1,Simulation!$B$31:$FF$65535,$A5595+3,FALSE)&lt;&gt;"",HLOOKUP(1,Simulation!$B$31:$FF$65535,$A5595+3,FALSE),"")</f>
        <v/>
      </c>
      <c r="C5595">
        <f>IF(C$1&lt;&gt;"",HLOOKUP(Simulation!$B$15,Simulation!$B$31:$FF$65535,$A5595+3,FALSE),"")</f>
        <v>0</v>
      </c>
      <c r="D5595">
        <f>IF(D$1&lt;&gt;"",HLOOKUP(Simulation!$B$16,Simulation!$B$31:$FF$65535,$A5595+3,FALSE),"")</f>
        <v>0</v>
      </c>
      <c r="E5595">
        <f>IF(E$1&lt;&gt;"",HLOOKUP(Simulation!$B$17,Simulation!$B$31:$FF$65535,$A5595+3,FALSE),"")</f>
        <v>0</v>
      </c>
      <c r="F5595">
        <f>IF(F$1&lt;&gt;"",HLOOKUP(Simulation!$B$18,Simulation!$B$31:$FF$65535,$A5595+3,FALSE),"")</f>
        <v>0</v>
      </c>
    </row>
    <row r="5596" spans="1:6" x14ac:dyDescent="0.15">
      <c r="A5596">
        <v>5595</v>
      </c>
      <c r="B5596" t="str">
        <f>IF(HLOOKUP(1,Simulation!$B$31:$FF$65535,$A5596+3,FALSE)&lt;&gt;"",HLOOKUP(1,Simulation!$B$31:$FF$65535,$A5596+3,FALSE),"")</f>
        <v/>
      </c>
      <c r="C5596">
        <f>IF(C$1&lt;&gt;"",HLOOKUP(Simulation!$B$15,Simulation!$B$31:$FF$65535,$A5596+3,FALSE),"")</f>
        <v>0</v>
      </c>
      <c r="D5596">
        <f>IF(D$1&lt;&gt;"",HLOOKUP(Simulation!$B$16,Simulation!$B$31:$FF$65535,$A5596+3,FALSE),"")</f>
        <v>0</v>
      </c>
      <c r="E5596">
        <f>IF(E$1&lt;&gt;"",HLOOKUP(Simulation!$B$17,Simulation!$B$31:$FF$65535,$A5596+3,FALSE),"")</f>
        <v>0</v>
      </c>
      <c r="F5596">
        <f>IF(F$1&lt;&gt;"",HLOOKUP(Simulation!$B$18,Simulation!$B$31:$FF$65535,$A5596+3,FALSE),"")</f>
        <v>0</v>
      </c>
    </row>
    <row r="5597" spans="1:6" x14ac:dyDescent="0.15">
      <c r="A5597">
        <v>5596</v>
      </c>
      <c r="B5597" t="str">
        <f>IF(HLOOKUP(1,Simulation!$B$31:$FF$65535,$A5597+3,FALSE)&lt;&gt;"",HLOOKUP(1,Simulation!$B$31:$FF$65535,$A5597+3,FALSE),"")</f>
        <v/>
      </c>
      <c r="C5597">
        <f>IF(C$1&lt;&gt;"",HLOOKUP(Simulation!$B$15,Simulation!$B$31:$FF$65535,$A5597+3,FALSE),"")</f>
        <v>0</v>
      </c>
      <c r="D5597">
        <f>IF(D$1&lt;&gt;"",HLOOKUP(Simulation!$B$16,Simulation!$B$31:$FF$65535,$A5597+3,FALSE),"")</f>
        <v>0</v>
      </c>
      <c r="E5597">
        <f>IF(E$1&lt;&gt;"",HLOOKUP(Simulation!$B$17,Simulation!$B$31:$FF$65535,$A5597+3,FALSE),"")</f>
        <v>0</v>
      </c>
      <c r="F5597">
        <f>IF(F$1&lt;&gt;"",HLOOKUP(Simulation!$B$18,Simulation!$B$31:$FF$65535,$A5597+3,FALSE),"")</f>
        <v>0</v>
      </c>
    </row>
    <row r="5598" spans="1:6" x14ac:dyDescent="0.15">
      <c r="A5598">
        <v>5597</v>
      </c>
      <c r="B5598" t="str">
        <f>IF(HLOOKUP(1,Simulation!$B$31:$FF$65535,$A5598+3,FALSE)&lt;&gt;"",HLOOKUP(1,Simulation!$B$31:$FF$65535,$A5598+3,FALSE),"")</f>
        <v/>
      </c>
      <c r="C5598">
        <f>IF(C$1&lt;&gt;"",HLOOKUP(Simulation!$B$15,Simulation!$B$31:$FF$65535,$A5598+3,FALSE),"")</f>
        <v>0</v>
      </c>
      <c r="D5598">
        <f>IF(D$1&lt;&gt;"",HLOOKUP(Simulation!$B$16,Simulation!$B$31:$FF$65535,$A5598+3,FALSE),"")</f>
        <v>0</v>
      </c>
      <c r="E5598">
        <f>IF(E$1&lt;&gt;"",HLOOKUP(Simulation!$B$17,Simulation!$B$31:$FF$65535,$A5598+3,FALSE),"")</f>
        <v>0</v>
      </c>
      <c r="F5598">
        <f>IF(F$1&lt;&gt;"",HLOOKUP(Simulation!$B$18,Simulation!$B$31:$FF$65535,$A5598+3,FALSE),"")</f>
        <v>0</v>
      </c>
    </row>
    <row r="5599" spans="1:6" x14ac:dyDescent="0.15">
      <c r="A5599">
        <v>5598</v>
      </c>
      <c r="B5599" t="str">
        <f>IF(HLOOKUP(1,Simulation!$B$31:$FF$65535,$A5599+3,FALSE)&lt;&gt;"",HLOOKUP(1,Simulation!$B$31:$FF$65535,$A5599+3,FALSE),"")</f>
        <v/>
      </c>
      <c r="C5599">
        <f>IF(C$1&lt;&gt;"",HLOOKUP(Simulation!$B$15,Simulation!$B$31:$FF$65535,$A5599+3,FALSE),"")</f>
        <v>0</v>
      </c>
      <c r="D5599">
        <f>IF(D$1&lt;&gt;"",HLOOKUP(Simulation!$B$16,Simulation!$B$31:$FF$65535,$A5599+3,FALSE),"")</f>
        <v>0</v>
      </c>
      <c r="E5599">
        <f>IF(E$1&lt;&gt;"",HLOOKUP(Simulation!$B$17,Simulation!$B$31:$FF$65535,$A5599+3,FALSE),"")</f>
        <v>0</v>
      </c>
      <c r="F5599">
        <f>IF(F$1&lt;&gt;"",HLOOKUP(Simulation!$B$18,Simulation!$B$31:$FF$65535,$A5599+3,FALSE),"")</f>
        <v>0</v>
      </c>
    </row>
    <row r="5600" spans="1:6" x14ac:dyDescent="0.15">
      <c r="A5600">
        <v>5599</v>
      </c>
      <c r="B5600" t="str">
        <f>IF(HLOOKUP(1,Simulation!$B$31:$FF$65535,$A5600+3,FALSE)&lt;&gt;"",HLOOKUP(1,Simulation!$B$31:$FF$65535,$A5600+3,FALSE),"")</f>
        <v/>
      </c>
      <c r="C5600">
        <f>IF(C$1&lt;&gt;"",HLOOKUP(Simulation!$B$15,Simulation!$B$31:$FF$65535,$A5600+3,FALSE),"")</f>
        <v>0</v>
      </c>
      <c r="D5600">
        <f>IF(D$1&lt;&gt;"",HLOOKUP(Simulation!$B$16,Simulation!$B$31:$FF$65535,$A5600+3,FALSE),"")</f>
        <v>0</v>
      </c>
      <c r="E5600">
        <f>IF(E$1&lt;&gt;"",HLOOKUP(Simulation!$B$17,Simulation!$B$31:$FF$65535,$A5600+3,FALSE),"")</f>
        <v>0</v>
      </c>
      <c r="F5600">
        <f>IF(F$1&lt;&gt;"",HLOOKUP(Simulation!$B$18,Simulation!$B$31:$FF$65535,$A5600+3,FALSE),"")</f>
        <v>0</v>
      </c>
    </row>
    <row r="5601" spans="1:6" x14ac:dyDescent="0.15">
      <c r="A5601">
        <v>5600</v>
      </c>
      <c r="B5601" t="str">
        <f>IF(HLOOKUP(1,Simulation!$B$31:$FF$65535,$A5601+3,FALSE)&lt;&gt;"",HLOOKUP(1,Simulation!$B$31:$FF$65535,$A5601+3,FALSE),"")</f>
        <v/>
      </c>
      <c r="C5601">
        <f>IF(C$1&lt;&gt;"",HLOOKUP(Simulation!$B$15,Simulation!$B$31:$FF$65535,$A5601+3,FALSE),"")</f>
        <v>0</v>
      </c>
      <c r="D5601">
        <f>IF(D$1&lt;&gt;"",HLOOKUP(Simulation!$B$16,Simulation!$B$31:$FF$65535,$A5601+3,FALSE),"")</f>
        <v>0</v>
      </c>
      <c r="E5601">
        <f>IF(E$1&lt;&gt;"",HLOOKUP(Simulation!$B$17,Simulation!$B$31:$FF$65535,$A5601+3,FALSE),"")</f>
        <v>0</v>
      </c>
      <c r="F5601">
        <f>IF(F$1&lt;&gt;"",HLOOKUP(Simulation!$B$18,Simulation!$B$31:$FF$65535,$A5601+3,FALSE),"")</f>
        <v>0</v>
      </c>
    </row>
    <row r="5602" spans="1:6" x14ac:dyDescent="0.15">
      <c r="A5602">
        <v>5601</v>
      </c>
      <c r="B5602" t="str">
        <f>IF(HLOOKUP(1,Simulation!$B$31:$FF$65535,$A5602+3,FALSE)&lt;&gt;"",HLOOKUP(1,Simulation!$B$31:$FF$65535,$A5602+3,FALSE),"")</f>
        <v/>
      </c>
      <c r="C5602">
        <f>IF(C$1&lt;&gt;"",HLOOKUP(Simulation!$B$15,Simulation!$B$31:$FF$65535,$A5602+3,FALSE),"")</f>
        <v>0</v>
      </c>
      <c r="D5602">
        <f>IF(D$1&lt;&gt;"",HLOOKUP(Simulation!$B$16,Simulation!$B$31:$FF$65535,$A5602+3,FALSE),"")</f>
        <v>0</v>
      </c>
      <c r="E5602">
        <f>IF(E$1&lt;&gt;"",HLOOKUP(Simulation!$B$17,Simulation!$B$31:$FF$65535,$A5602+3,FALSE),"")</f>
        <v>0</v>
      </c>
      <c r="F5602">
        <f>IF(F$1&lt;&gt;"",HLOOKUP(Simulation!$B$18,Simulation!$B$31:$FF$65535,$A5602+3,FALSE),"")</f>
        <v>0</v>
      </c>
    </row>
    <row r="5603" spans="1:6" x14ac:dyDescent="0.15">
      <c r="A5603">
        <v>5602</v>
      </c>
      <c r="B5603" t="str">
        <f>IF(HLOOKUP(1,Simulation!$B$31:$FF$65535,$A5603+3,FALSE)&lt;&gt;"",HLOOKUP(1,Simulation!$B$31:$FF$65535,$A5603+3,FALSE),"")</f>
        <v/>
      </c>
      <c r="C5603">
        <f>IF(C$1&lt;&gt;"",HLOOKUP(Simulation!$B$15,Simulation!$B$31:$FF$65535,$A5603+3,FALSE),"")</f>
        <v>0</v>
      </c>
      <c r="D5603">
        <f>IF(D$1&lt;&gt;"",HLOOKUP(Simulation!$B$16,Simulation!$B$31:$FF$65535,$A5603+3,FALSE),"")</f>
        <v>0</v>
      </c>
      <c r="E5603">
        <f>IF(E$1&lt;&gt;"",HLOOKUP(Simulation!$B$17,Simulation!$B$31:$FF$65535,$A5603+3,FALSE),"")</f>
        <v>0</v>
      </c>
      <c r="F5603">
        <f>IF(F$1&lt;&gt;"",HLOOKUP(Simulation!$B$18,Simulation!$B$31:$FF$65535,$A5603+3,FALSE),"")</f>
        <v>0</v>
      </c>
    </row>
    <row r="5604" spans="1:6" x14ac:dyDescent="0.15">
      <c r="A5604">
        <v>5603</v>
      </c>
      <c r="B5604" t="str">
        <f>IF(HLOOKUP(1,Simulation!$B$31:$FF$65535,$A5604+3,FALSE)&lt;&gt;"",HLOOKUP(1,Simulation!$B$31:$FF$65535,$A5604+3,FALSE),"")</f>
        <v/>
      </c>
      <c r="C5604">
        <f>IF(C$1&lt;&gt;"",HLOOKUP(Simulation!$B$15,Simulation!$B$31:$FF$65535,$A5604+3,FALSE),"")</f>
        <v>0</v>
      </c>
      <c r="D5604">
        <f>IF(D$1&lt;&gt;"",HLOOKUP(Simulation!$B$16,Simulation!$B$31:$FF$65535,$A5604+3,FALSE),"")</f>
        <v>0</v>
      </c>
      <c r="E5604">
        <f>IF(E$1&lt;&gt;"",HLOOKUP(Simulation!$B$17,Simulation!$B$31:$FF$65535,$A5604+3,FALSE),"")</f>
        <v>0</v>
      </c>
      <c r="F5604">
        <f>IF(F$1&lt;&gt;"",HLOOKUP(Simulation!$B$18,Simulation!$B$31:$FF$65535,$A5604+3,FALSE),"")</f>
        <v>0</v>
      </c>
    </row>
    <row r="5605" spans="1:6" x14ac:dyDescent="0.15">
      <c r="A5605">
        <v>5604</v>
      </c>
      <c r="B5605" t="str">
        <f>IF(HLOOKUP(1,Simulation!$B$31:$FF$65535,$A5605+3,FALSE)&lt;&gt;"",HLOOKUP(1,Simulation!$B$31:$FF$65535,$A5605+3,FALSE),"")</f>
        <v/>
      </c>
      <c r="C5605">
        <f>IF(C$1&lt;&gt;"",HLOOKUP(Simulation!$B$15,Simulation!$B$31:$FF$65535,$A5605+3,FALSE),"")</f>
        <v>0</v>
      </c>
      <c r="D5605">
        <f>IF(D$1&lt;&gt;"",HLOOKUP(Simulation!$B$16,Simulation!$B$31:$FF$65535,$A5605+3,FALSE),"")</f>
        <v>0</v>
      </c>
      <c r="E5605">
        <f>IF(E$1&lt;&gt;"",HLOOKUP(Simulation!$B$17,Simulation!$B$31:$FF$65535,$A5605+3,FALSE),"")</f>
        <v>0</v>
      </c>
      <c r="F5605">
        <f>IF(F$1&lt;&gt;"",HLOOKUP(Simulation!$B$18,Simulation!$B$31:$FF$65535,$A5605+3,FALSE),"")</f>
        <v>0</v>
      </c>
    </row>
    <row r="5606" spans="1:6" x14ac:dyDescent="0.15">
      <c r="A5606">
        <v>5605</v>
      </c>
      <c r="B5606" t="str">
        <f>IF(HLOOKUP(1,Simulation!$B$31:$FF$65535,$A5606+3,FALSE)&lt;&gt;"",HLOOKUP(1,Simulation!$B$31:$FF$65535,$A5606+3,FALSE),"")</f>
        <v/>
      </c>
      <c r="C5606">
        <f>IF(C$1&lt;&gt;"",HLOOKUP(Simulation!$B$15,Simulation!$B$31:$FF$65535,$A5606+3,FALSE),"")</f>
        <v>0</v>
      </c>
      <c r="D5606">
        <f>IF(D$1&lt;&gt;"",HLOOKUP(Simulation!$B$16,Simulation!$B$31:$FF$65535,$A5606+3,FALSE),"")</f>
        <v>0</v>
      </c>
      <c r="E5606">
        <f>IF(E$1&lt;&gt;"",HLOOKUP(Simulation!$B$17,Simulation!$B$31:$FF$65535,$A5606+3,FALSE),"")</f>
        <v>0</v>
      </c>
      <c r="F5606">
        <f>IF(F$1&lt;&gt;"",HLOOKUP(Simulation!$B$18,Simulation!$B$31:$FF$65535,$A5606+3,FALSE),"")</f>
        <v>0</v>
      </c>
    </row>
    <row r="5607" spans="1:6" x14ac:dyDescent="0.15">
      <c r="A5607">
        <v>5606</v>
      </c>
      <c r="B5607" t="str">
        <f>IF(HLOOKUP(1,Simulation!$B$31:$FF$65535,$A5607+3,FALSE)&lt;&gt;"",HLOOKUP(1,Simulation!$B$31:$FF$65535,$A5607+3,FALSE),"")</f>
        <v/>
      </c>
      <c r="C5607">
        <f>IF(C$1&lt;&gt;"",HLOOKUP(Simulation!$B$15,Simulation!$B$31:$FF$65535,$A5607+3,FALSE),"")</f>
        <v>0</v>
      </c>
      <c r="D5607">
        <f>IF(D$1&lt;&gt;"",HLOOKUP(Simulation!$B$16,Simulation!$B$31:$FF$65535,$A5607+3,FALSE),"")</f>
        <v>0</v>
      </c>
      <c r="E5607">
        <f>IF(E$1&lt;&gt;"",HLOOKUP(Simulation!$B$17,Simulation!$B$31:$FF$65535,$A5607+3,FALSE),"")</f>
        <v>0</v>
      </c>
      <c r="F5607">
        <f>IF(F$1&lt;&gt;"",HLOOKUP(Simulation!$B$18,Simulation!$B$31:$FF$65535,$A5607+3,FALSE),"")</f>
        <v>0</v>
      </c>
    </row>
    <row r="5608" spans="1:6" x14ac:dyDescent="0.15">
      <c r="A5608">
        <v>5607</v>
      </c>
      <c r="B5608" t="str">
        <f>IF(HLOOKUP(1,Simulation!$B$31:$FF$65535,$A5608+3,FALSE)&lt;&gt;"",HLOOKUP(1,Simulation!$B$31:$FF$65535,$A5608+3,FALSE),"")</f>
        <v/>
      </c>
      <c r="C5608">
        <f>IF(C$1&lt;&gt;"",HLOOKUP(Simulation!$B$15,Simulation!$B$31:$FF$65535,$A5608+3,FALSE),"")</f>
        <v>0</v>
      </c>
      <c r="D5608">
        <f>IF(D$1&lt;&gt;"",HLOOKUP(Simulation!$B$16,Simulation!$B$31:$FF$65535,$A5608+3,FALSE),"")</f>
        <v>0</v>
      </c>
      <c r="E5608">
        <f>IF(E$1&lt;&gt;"",HLOOKUP(Simulation!$B$17,Simulation!$B$31:$FF$65535,$A5608+3,FALSE),"")</f>
        <v>0</v>
      </c>
      <c r="F5608">
        <f>IF(F$1&lt;&gt;"",HLOOKUP(Simulation!$B$18,Simulation!$B$31:$FF$65535,$A5608+3,FALSE),"")</f>
        <v>0</v>
      </c>
    </row>
    <row r="5609" spans="1:6" x14ac:dyDescent="0.15">
      <c r="A5609">
        <v>5608</v>
      </c>
      <c r="B5609" t="str">
        <f>IF(HLOOKUP(1,Simulation!$B$31:$FF$65535,$A5609+3,FALSE)&lt;&gt;"",HLOOKUP(1,Simulation!$B$31:$FF$65535,$A5609+3,FALSE),"")</f>
        <v/>
      </c>
      <c r="C5609">
        <f>IF(C$1&lt;&gt;"",HLOOKUP(Simulation!$B$15,Simulation!$B$31:$FF$65535,$A5609+3,FALSE),"")</f>
        <v>0</v>
      </c>
      <c r="D5609">
        <f>IF(D$1&lt;&gt;"",HLOOKUP(Simulation!$B$16,Simulation!$B$31:$FF$65535,$A5609+3,FALSE),"")</f>
        <v>0</v>
      </c>
      <c r="E5609">
        <f>IF(E$1&lt;&gt;"",HLOOKUP(Simulation!$B$17,Simulation!$B$31:$FF$65535,$A5609+3,FALSE),"")</f>
        <v>0</v>
      </c>
      <c r="F5609">
        <f>IF(F$1&lt;&gt;"",HLOOKUP(Simulation!$B$18,Simulation!$B$31:$FF$65535,$A5609+3,FALSE),"")</f>
        <v>0</v>
      </c>
    </row>
    <row r="5610" spans="1:6" x14ac:dyDescent="0.15">
      <c r="A5610">
        <v>5609</v>
      </c>
      <c r="B5610" t="str">
        <f>IF(HLOOKUP(1,Simulation!$B$31:$FF$65535,$A5610+3,FALSE)&lt;&gt;"",HLOOKUP(1,Simulation!$B$31:$FF$65535,$A5610+3,FALSE),"")</f>
        <v/>
      </c>
      <c r="C5610">
        <f>IF(C$1&lt;&gt;"",HLOOKUP(Simulation!$B$15,Simulation!$B$31:$FF$65535,$A5610+3,FALSE),"")</f>
        <v>0</v>
      </c>
      <c r="D5610">
        <f>IF(D$1&lt;&gt;"",HLOOKUP(Simulation!$B$16,Simulation!$B$31:$FF$65535,$A5610+3,FALSE),"")</f>
        <v>0</v>
      </c>
      <c r="E5610">
        <f>IF(E$1&lt;&gt;"",HLOOKUP(Simulation!$B$17,Simulation!$B$31:$FF$65535,$A5610+3,FALSE),"")</f>
        <v>0</v>
      </c>
      <c r="F5610">
        <f>IF(F$1&lt;&gt;"",HLOOKUP(Simulation!$B$18,Simulation!$B$31:$FF$65535,$A5610+3,FALSE),"")</f>
        <v>0</v>
      </c>
    </row>
    <row r="5611" spans="1:6" x14ac:dyDescent="0.15">
      <c r="A5611">
        <v>5610</v>
      </c>
      <c r="B5611" t="str">
        <f>IF(HLOOKUP(1,Simulation!$B$31:$FF$65535,$A5611+3,FALSE)&lt;&gt;"",HLOOKUP(1,Simulation!$B$31:$FF$65535,$A5611+3,FALSE),"")</f>
        <v/>
      </c>
      <c r="C5611">
        <f>IF(C$1&lt;&gt;"",HLOOKUP(Simulation!$B$15,Simulation!$B$31:$FF$65535,$A5611+3,FALSE),"")</f>
        <v>0</v>
      </c>
      <c r="D5611">
        <f>IF(D$1&lt;&gt;"",HLOOKUP(Simulation!$B$16,Simulation!$B$31:$FF$65535,$A5611+3,FALSE),"")</f>
        <v>0</v>
      </c>
      <c r="E5611">
        <f>IF(E$1&lt;&gt;"",HLOOKUP(Simulation!$B$17,Simulation!$B$31:$FF$65535,$A5611+3,FALSE),"")</f>
        <v>0</v>
      </c>
      <c r="F5611">
        <f>IF(F$1&lt;&gt;"",HLOOKUP(Simulation!$B$18,Simulation!$B$31:$FF$65535,$A5611+3,FALSE),"")</f>
        <v>0</v>
      </c>
    </row>
    <row r="5612" spans="1:6" x14ac:dyDescent="0.15">
      <c r="A5612">
        <v>5611</v>
      </c>
      <c r="B5612" t="str">
        <f>IF(HLOOKUP(1,Simulation!$B$31:$FF$65535,$A5612+3,FALSE)&lt;&gt;"",HLOOKUP(1,Simulation!$B$31:$FF$65535,$A5612+3,FALSE),"")</f>
        <v/>
      </c>
      <c r="C5612">
        <f>IF(C$1&lt;&gt;"",HLOOKUP(Simulation!$B$15,Simulation!$B$31:$FF$65535,$A5612+3,FALSE),"")</f>
        <v>0</v>
      </c>
      <c r="D5612">
        <f>IF(D$1&lt;&gt;"",HLOOKUP(Simulation!$B$16,Simulation!$B$31:$FF$65535,$A5612+3,FALSE),"")</f>
        <v>0</v>
      </c>
      <c r="E5612">
        <f>IF(E$1&lt;&gt;"",HLOOKUP(Simulation!$B$17,Simulation!$B$31:$FF$65535,$A5612+3,FALSE),"")</f>
        <v>0</v>
      </c>
      <c r="F5612">
        <f>IF(F$1&lt;&gt;"",HLOOKUP(Simulation!$B$18,Simulation!$B$31:$FF$65535,$A5612+3,FALSE),"")</f>
        <v>0</v>
      </c>
    </row>
    <row r="5613" spans="1:6" x14ac:dyDescent="0.15">
      <c r="A5613">
        <v>5612</v>
      </c>
      <c r="B5613" t="str">
        <f>IF(HLOOKUP(1,Simulation!$B$31:$FF$65535,$A5613+3,FALSE)&lt;&gt;"",HLOOKUP(1,Simulation!$B$31:$FF$65535,$A5613+3,FALSE),"")</f>
        <v/>
      </c>
      <c r="C5613">
        <f>IF(C$1&lt;&gt;"",HLOOKUP(Simulation!$B$15,Simulation!$B$31:$FF$65535,$A5613+3,FALSE),"")</f>
        <v>0</v>
      </c>
      <c r="D5613">
        <f>IF(D$1&lt;&gt;"",HLOOKUP(Simulation!$B$16,Simulation!$B$31:$FF$65535,$A5613+3,FALSE),"")</f>
        <v>0</v>
      </c>
      <c r="E5613">
        <f>IF(E$1&lt;&gt;"",HLOOKUP(Simulation!$B$17,Simulation!$B$31:$FF$65535,$A5613+3,FALSE),"")</f>
        <v>0</v>
      </c>
      <c r="F5613">
        <f>IF(F$1&lt;&gt;"",HLOOKUP(Simulation!$B$18,Simulation!$B$31:$FF$65535,$A5613+3,FALSE),"")</f>
        <v>0</v>
      </c>
    </row>
    <row r="5614" spans="1:6" x14ac:dyDescent="0.15">
      <c r="A5614">
        <v>5613</v>
      </c>
      <c r="B5614" t="str">
        <f>IF(HLOOKUP(1,Simulation!$B$31:$FF$65535,$A5614+3,FALSE)&lt;&gt;"",HLOOKUP(1,Simulation!$B$31:$FF$65535,$A5614+3,FALSE),"")</f>
        <v/>
      </c>
      <c r="C5614">
        <f>IF(C$1&lt;&gt;"",HLOOKUP(Simulation!$B$15,Simulation!$B$31:$FF$65535,$A5614+3,FALSE),"")</f>
        <v>0</v>
      </c>
      <c r="D5614">
        <f>IF(D$1&lt;&gt;"",HLOOKUP(Simulation!$B$16,Simulation!$B$31:$FF$65535,$A5614+3,FALSE),"")</f>
        <v>0</v>
      </c>
      <c r="E5614">
        <f>IF(E$1&lt;&gt;"",HLOOKUP(Simulation!$B$17,Simulation!$B$31:$FF$65535,$A5614+3,FALSE),"")</f>
        <v>0</v>
      </c>
      <c r="F5614">
        <f>IF(F$1&lt;&gt;"",HLOOKUP(Simulation!$B$18,Simulation!$B$31:$FF$65535,$A5614+3,FALSE),"")</f>
        <v>0</v>
      </c>
    </row>
    <row r="5615" spans="1:6" x14ac:dyDescent="0.15">
      <c r="A5615">
        <v>5614</v>
      </c>
      <c r="B5615" t="str">
        <f>IF(HLOOKUP(1,Simulation!$B$31:$FF$65535,$A5615+3,FALSE)&lt;&gt;"",HLOOKUP(1,Simulation!$B$31:$FF$65535,$A5615+3,FALSE),"")</f>
        <v/>
      </c>
      <c r="C5615">
        <f>IF(C$1&lt;&gt;"",HLOOKUP(Simulation!$B$15,Simulation!$B$31:$FF$65535,$A5615+3,FALSE),"")</f>
        <v>0</v>
      </c>
      <c r="D5615">
        <f>IF(D$1&lt;&gt;"",HLOOKUP(Simulation!$B$16,Simulation!$B$31:$FF$65535,$A5615+3,FALSE),"")</f>
        <v>0</v>
      </c>
      <c r="E5615">
        <f>IF(E$1&lt;&gt;"",HLOOKUP(Simulation!$B$17,Simulation!$B$31:$FF$65535,$A5615+3,FALSE),"")</f>
        <v>0</v>
      </c>
      <c r="F5615">
        <f>IF(F$1&lt;&gt;"",HLOOKUP(Simulation!$B$18,Simulation!$B$31:$FF$65535,$A5615+3,FALSE),"")</f>
        <v>0</v>
      </c>
    </row>
    <row r="5616" spans="1:6" x14ac:dyDescent="0.15">
      <c r="A5616">
        <v>5615</v>
      </c>
      <c r="B5616" t="str">
        <f>IF(HLOOKUP(1,Simulation!$B$31:$FF$65535,$A5616+3,FALSE)&lt;&gt;"",HLOOKUP(1,Simulation!$B$31:$FF$65535,$A5616+3,FALSE),"")</f>
        <v/>
      </c>
      <c r="C5616">
        <f>IF(C$1&lt;&gt;"",HLOOKUP(Simulation!$B$15,Simulation!$B$31:$FF$65535,$A5616+3,FALSE),"")</f>
        <v>0</v>
      </c>
      <c r="D5616">
        <f>IF(D$1&lt;&gt;"",HLOOKUP(Simulation!$B$16,Simulation!$B$31:$FF$65535,$A5616+3,FALSE),"")</f>
        <v>0</v>
      </c>
      <c r="E5616">
        <f>IF(E$1&lt;&gt;"",HLOOKUP(Simulation!$B$17,Simulation!$B$31:$FF$65535,$A5616+3,FALSE),"")</f>
        <v>0</v>
      </c>
      <c r="F5616">
        <f>IF(F$1&lt;&gt;"",HLOOKUP(Simulation!$B$18,Simulation!$B$31:$FF$65535,$A5616+3,FALSE),"")</f>
        <v>0</v>
      </c>
    </row>
    <row r="5617" spans="1:6" x14ac:dyDescent="0.15">
      <c r="A5617">
        <v>5616</v>
      </c>
      <c r="B5617" t="str">
        <f>IF(HLOOKUP(1,Simulation!$B$31:$FF$65535,$A5617+3,FALSE)&lt;&gt;"",HLOOKUP(1,Simulation!$B$31:$FF$65535,$A5617+3,FALSE),"")</f>
        <v/>
      </c>
      <c r="C5617">
        <f>IF(C$1&lt;&gt;"",HLOOKUP(Simulation!$B$15,Simulation!$B$31:$FF$65535,$A5617+3,FALSE),"")</f>
        <v>0</v>
      </c>
      <c r="D5617">
        <f>IF(D$1&lt;&gt;"",HLOOKUP(Simulation!$B$16,Simulation!$B$31:$FF$65535,$A5617+3,FALSE),"")</f>
        <v>0</v>
      </c>
      <c r="E5617">
        <f>IF(E$1&lt;&gt;"",HLOOKUP(Simulation!$B$17,Simulation!$B$31:$FF$65535,$A5617+3,FALSE),"")</f>
        <v>0</v>
      </c>
      <c r="F5617">
        <f>IF(F$1&lt;&gt;"",HLOOKUP(Simulation!$B$18,Simulation!$B$31:$FF$65535,$A5617+3,FALSE),"")</f>
        <v>0</v>
      </c>
    </row>
    <row r="5618" spans="1:6" x14ac:dyDescent="0.15">
      <c r="A5618">
        <v>5617</v>
      </c>
      <c r="B5618" t="str">
        <f>IF(HLOOKUP(1,Simulation!$B$31:$FF$65535,$A5618+3,FALSE)&lt;&gt;"",HLOOKUP(1,Simulation!$B$31:$FF$65535,$A5618+3,FALSE),"")</f>
        <v/>
      </c>
      <c r="C5618">
        <f>IF(C$1&lt;&gt;"",HLOOKUP(Simulation!$B$15,Simulation!$B$31:$FF$65535,$A5618+3,FALSE),"")</f>
        <v>0</v>
      </c>
      <c r="D5618">
        <f>IF(D$1&lt;&gt;"",HLOOKUP(Simulation!$B$16,Simulation!$B$31:$FF$65535,$A5618+3,FALSE),"")</f>
        <v>0</v>
      </c>
      <c r="E5618">
        <f>IF(E$1&lt;&gt;"",HLOOKUP(Simulation!$B$17,Simulation!$B$31:$FF$65535,$A5618+3,FALSE),"")</f>
        <v>0</v>
      </c>
      <c r="F5618">
        <f>IF(F$1&lt;&gt;"",HLOOKUP(Simulation!$B$18,Simulation!$B$31:$FF$65535,$A5618+3,FALSE),"")</f>
        <v>0</v>
      </c>
    </row>
    <row r="5619" spans="1:6" x14ac:dyDescent="0.15">
      <c r="A5619">
        <v>5618</v>
      </c>
      <c r="B5619" t="str">
        <f>IF(HLOOKUP(1,Simulation!$B$31:$FF$65535,$A5619+3,FALSE)&lt;&gt;"",HLOOKUP(1,Simulation!$B$31:$FF$65535,$A5619+3,FALSE),"")</f>
        <v/>
      </c>
      <c r="C5619">
        <f>IF(C$1&lt;&gt;"",HLOOKUP(Simulation!$B$15,Simulation!$B$31:$FF$65535,$A5619+3,FALSE),"")</f>
        <v>0</v>
      </c>
      <c r="D5619">
        <f>IF(D$1&lt;&gt;"",HLOOKUP(Simulation!$B$16,Simulation!$B$31:$FF$65535,$A5619+3,FALSE),"")</f>
        <v>0</v>
      </c>
      <c r="E5619">
        <f>IF(E$1&lt;&gt;"",HLOOKUP(Simulation!$B$17,Simulation!$B$31:$FF$65535,$A5619+3,FALSE),"")</f>
        <v>0</v>
      </c>
      <c r="F5619">
        <f>IF(F$1&lt;&gt;"",HLOOKUP(Simulation!$B$18,Simulation!$B$31:$FF$65535,$A5619+3,FALSE),"")</f>
        <v>0</v>
      </c>
    </row>
    <row r="5620" spans="1:6" x14ac:dyDescent="0.15">
      <c r="A5620">
        <v>5619</v>
      </c>
      <c r="B5620" t="str">
        <f>IF(HLOOKUP(1,Simulation!$B$31:$FF$65535,$A5620+3,FALSE)&lt;&gt;"",HLOOKUP(1,Simulation!$B$31:$FF$65535,$A5620+3,FALSE),"")</f>
        <v/>
      </c>
      <c r="C5620">
        <f>IF(C$1&lt;&gt;"",HLOOKUP(Simulation!$B$15,Simulation!$B$31:$FF$65535,$A5620+3,FALSE),"")</f>
        <v>0</v>
      </c>
      <c r="D5620">
        <f>IF(D$1&lt;&gt;"",HLOOKUP(Simulation!$B$16,Simulation!$B$31:$FF$65535,$A5620+3,FALSE),"")</f>
        <v>0</v>
      </c>
      <c r="E5620">
        <f>IF(E$1&lt;&gt;"",HLOOKUP(Simulation!$B$17,Simulation!$B$31:$FF$65535,$A5620+3,FALSE),"")</f>
        <v>0</v>
      </c>
      <c r="F5620">
        <f>IF(F$1&lt;&gt;"",HLOOKUP(Simulation!$B$18,Simulation!$B$31:$FF$65535,$A5620+3,FALSE),"")</f>
        <v>0</v>
      </c>
    </row>
    <row r="5621" spans="1:6" x14ac:dyDescent="0.15">
      <c r="A5621">
        <v>5620</v>
      </c>
      <c r="B5621" t="str">
        <f>IF(HLOOKUP(1,Simulation!$B$31:$FF$65535,$A5621+3,FALSE)&lt;&gt;"",HLOOKUP(1,Simulation!$B$31:$FF$65535,$A5621+3,FALSE),"")</f>
        <v/>
      </c>
      <c r="C5621">
        <f>IF(C$1&lt;&gt;"",HLOOKUP(Simulation!$B$15,Simulation!$B$31:$FF$65535,$A5621+3,FALSE),"")</f>
        <v>0</v>
      </c>
      <c r="D5621">
        <f>IF(D$1&lt;&gt;"",HLOOKUP(Simulation!$B$16,Simulation!$B$31:$FF$65535,$A5621+3,FALSE),"")</f>
        <v>0</v>
      </c>
      <c r="E5621">
        <f>IF(E$1&lt;&gt;"",HLOOKUP(Simulation!$B$17,Simulation!$B$31:$FF$65535,$A5621+3,FALSE),"")</f>
        <v>0</v>
      </c>
      <c r="F5621">
        <f>IF(F$1&lt;&gt;"",HLOOKUP(Simulation!$B$18,Simulation!$B$31:$FF$65535,$A5621+3,FALSE),"")</f>
        <v>0</v>
      </c>
    </row>
    <row r="5622" spans="1:6" x14ac:dyDescent="0.15">
      <c r="A5622">
        <v>5621</v>
      </c>
      <c r="B5622" t="str">
        <f>IF(HLOOKUP(1,Simulation!$B$31:$FF$65535,$A5622+3,FALSE)&lt;&gt;"",HLOOKUP(1,Simulation!$B$31:$FF$65535,$A5622+3,FALSE),"")</f>
        <v/>
      </c>
      <c r="C5622">
        <f>IF(C$1&lt;&gt;"",HLOOKUP(Simulation!$B$15,Simulation!$B$31:$FF$65535,$A5622+3,FALSE),"")</f>
        <v>0</v>
      </c>
      <c r="D5622">
        <f>IF(D$1&lt;&gt;"",HLOOKUP(Simulation!$B$16,Simulation!$B$31:$FF$65535,$A5622+3,FALSE),"")</f>
        <v>0</v>
      </c>
      <c r="E5622">
        <f>IF(E$1&lt;&gt;"",HLOOKUP(Simulation!$B$17,Simulation!$B$31:$FF$65535,$A5622+3,FALSE),"")</f>
        <v>0</v>
      </c>
      <c r="F5622">
        <f>IF(F$1&lt;&gt;"",HLOOKUP(Simulation!$B$18,Simulation!$B$31:$FF$65535,$A5622+3,FALSE),"")</f>
        <v>0</v>
      </c>
    </row>
    <row r="5623" spans="1:6" x14ac:dyDescent="0.15">
      <c r="A5623">
        <v>5622</v>
      </c>
      <c r="B5623" t="str">
        <f>IF(HLOOKUP(1,Simulation!$B$31:$FF$65535,$A5623+3,FALSE)&lt;&gt;"",HLOOKUP(1,Simulation!$B$31:$FF$65535,$A5623+3,FALSE),"")</f>
        <v/>
      </c>
      <c r="C5623">
        <f>IF(C$1&lt;&gt;"",HLOOKUP(Simulation!$B$15,Simulation!$B$31:$FF$65535,$A5623+3,FALSE),"")</f>
        <v>0</v>
      </c>
      <c r="D5623">
        <f>IF(D$1&lt;&gt;"",HLOOKUP(Simulation!$B$16,Simulation!$B$31:$FF$65535,$A5623+3,FALSE),"")</f>
        <v>0</v>
      </c>
      <c r="E5623">
        <f>IF(E$1&lt;&gt;"",HLOOKUP(Simulation!$B$17,Simulation!$B$31:$FF$65535,$A5623+3,FALSE),"")</f>
        <v>0</v>
      </c>
      <c r="F5623">
        <f>IF(F$1&lt;&gt;"",HLOOKUP(Simulation!$B$18,Simulation!$B$31:$FF$65535,$A5623+3,FALSE),"")</f>
        <v>0</v>
      </c>
    </row>
    <row r="5624" spans="1:6" x14ac:dyDescent="0.15">
      <c r="A5624">
        <v>5623</v>
      </c>
      <c r="B5624" t="str">
        <f>IF(HLOOKUP(1,Simulation!$B$31:$FF$65535,$A5624+3,FALSE)&lt;&gt;"",HLOOKUP(1,Simulation!$B$31:$FF$65535,$A5624+3,FALSE),"")</f>
        <v/>
      </c>
      <c r="C5624">
        <f>IF(C$1&lt;&gt;"",HLOOKUP(Simulation!$B$15,Simulation!$B$31:$FF$65535,$A5624+3,FALSE),"")</f>
        <v>0</v>
      </c>
      <c r="D5624">
        <f>IF(D$1&lt;&gt;"",HLOOKUP(Simulation!$B$16,Simulation!$B$31:$FF$65535,$A5624+3,FALSE),"")</f>
        <v>0</v>
      </c>
      <c r="E5624">
        <f>IF(E$1&lt;&gt;"",HLOOKUP(Simulation!$B$17,Simulation!$B$31:$FF$65535,$A5624+3,FALSE),"")</f>
        <v>0</v>
      </c>
      <c r="F5624">
        <f>IF(F$1&lt;&gt;"",HLOOKUP(Simulation!$B$18,Simulation!$B$31:$FF$65535,$A5624+3,FALSE),"")</f>
        <v>0</v>
      </c>
    </row>
    <row r="5625" spans="1:6" x14ac:dyDescent="0.15">
      <c r="A5625">
        <v>5624</v>
      </c>
      <c r="B5625" t="str">
        <f>IF(HLOOKUP(1,Simulation!$B$31:$FF$65535,$A5625+3,FALSE)&lt;&gt;"",HLOOKUP(1,Simulation!$B$31:$FF$65535,$A5625+3,FALSE),"")</f>
        <v/>
      </c>
      <c r="C5625">
        <f>IF(C$1&lt;&gt;"",HLOOKUP(Simulation!$B$15,Simulation!$B$31:$FF$65535,$A5625+3,FALSE),"")</f>
        <v>0</v>
      </c>
      <c r="D5625">
        <f>IF(D$1&lt;&gt;"",HLOOKUP(Simulation!$B$16,Simulation!$B$31:$FF$65535,$A5625+3,FALSE),"")</f>
        <v>0</v>
      </c>
      <c r="E5625">
        <f>IF(E$1&lt;&gt;"",HLOOKUP(Simulation!$B$17,Simulation!$B$31:$FF$65535,$A5625+3,FALSE),"")</f>
        <v>0</v>
      </c>
      <c r="F5625">
        <f>IF(F$1&lt;&gt;"",HLOOKUP(Simulation!$B$18,Simulation!$B$31:$FF$65535,$A5625+3,FALSE),"")</f>
        <v>0</v>
      </c>
    </row>
    <row r="5626" spans="1:6" x14ac:dyDescent="0.15">
      <c r="A5626">
        <v>5625</v>
      </c>
      <c r="B5626" t="str">
        <f>IF(HLOOKUP(1,Simulation!$B$31:$FF$65535,$A5626+3,FALSE)&lt;&gt;"",HLOOKUP(1,Simulation!$B$31:$FF$65535,$A5626+3,FALSE),"")</f>
        <v/>
      </c>
      <c r="C5626">
        <f>IF(C$1&lt;&gt;"",HLOOKUP(Simulation!$B$15,Simulation!$B$31:$FF$65535,$A5626+3,FALSE),"")</f>
        <v>0</v>
      </c>
      <c r="D5626">
        <f>IF(D$1&lt;&gt;"",HLOOKUP(Simulation!$B$16,Simulation!$B$31:$FF$65535,$A5626+3,FALSE),"")</f>
        <v>0</v>
      </c>
      <c r="E5626">
        <f>IF(E$1&lt;&gt;"",HLOOKUP(Simulation!$B$17,Simulation!$B$31:$FF$65535,$A5626+3,FALSE),"")</f>
        <v>0</v>
      </c>
      <c r="F5626">
        <f>IF(F$1&lt;&gt;"",HLOOKUP(Simulation!$B$18,Simulation!$B$31:$FF$65535,$A5626+3,FALSE),"")</f>
        <v>0</v>
      </c>
    </row>
    <row r="5627" spans="1:6" x14ac:dyDescent="0.15">
      <c r="A5627">
        <v>5626</v>
      </c>
      <c r="B5627" t="str">
        <f>IF(HLOOKUP(1,Simulation!$B$31:$FF$65535,$A5627+3,FALSE)&lt;&gt;"",HLOOKUP(1,Simulation!$B$31:$FF$65535,$A5627+3,FALSE),"")</f>
        <v/>
      </c>
      <c r="C5627">
        <f>IF(C$1&lt;&gt;"",HLOOKUP(Simulation!$B$15,Simulation!$B$31:$FF$65535,$A5627+3,FALSE),"")</f>
        <v>0</v>
      </c>
      <c r="D5627">
        <f>IF(D$1&lt;&gt;"",HLOOKUP(Simulation!$B$16,Simulation!$B$31:$FF$65535,$A5627+3,FALSE),"")</f>
        <v>0</v>
      </c>
      <c r="E5627">
        <f>IF(E$1&lt;&gt;"",HLOOKUP(Simulation!$B$17,Simulation!$B$31:$FF$65535,$A5627+3,FALSE),"")</f>
        <v>0</v>
      </c>
      <c r="F5627">
        <f>IF(F$1&lt;&gt;"",HLOOKUP(Simulation!$B$18,Simulation!$B$31:$FF$65535,$A5627+3,FALSE),"")</f>
        <v>0</v>
      </c>
    </row>
    <row r="5628" spans="1:6" x14ac:dyDescent="0.15">
      <c r="A5628">
        <v>5627</v>
      </c>
      <c r="B5628" t="str">
        <f>IF(HLOOKUP(1,Simulation!$B$31:$FF$65535,$A5628+3,FALSE)&lt;&gt;"",HLOOKUP(1,Simulation!$B$31:$FF$65535,$A5628+3,FALSE),"")</f>
        <v/>
      </c>
      <c r="C5628">
        <f>IF(C$1&lt;&gt;"",HLOOKUP(Simulation!$B$15,Simulation!$B$31:$FF$65535,$A5628+3,FALSE),"")</f>
        <v>0</v>
      </c>
      <c r="D5628">
        <f>IF(D$1&lt;&gt;"",HLOOKUP(Simulation!$B$16,Simulation!$B$31:$FF$65535,$A5628+3,FALSE),"")</f>
        <v>0</v>
      </c>
      <c r="E5628">
        <f>IF(E$1&lt;&gt;"",HLOOKUP(Simulation!$B$17,Simulation!$B$31:$FF$65535,$A5628+3,FALSE),"")</f>
        <v>0</v>
      </c>
      <c r="F5628">
        <f>IF(F$1&lt;&gt;"",HLOOKUP(Simulation!$B$18,Simulation!$B$31:$FF$65535,$A5628+3,FALSE),"")</f>
        <v>0</v>
      </c>
    </row>
    <row r="5629" spans="1:6" x14ac:dyDescent="0.15">
      <c r="A5629">
        <v>5628</v>
      </c>
      <c r="B5629" t="str">
        <f>IF(HLOOKUP(1,Simulation!$B$31:$FF$65535,$A5629+3,FALSE)&lt;&gt;"",HLOOKUP(1,Simulation!$B$31:$FF$65535,$A5629+3,FALSE),"")</f>
        <v/>
      </c>
      <c r="C5629">
        <f>IF(C$1&lt;&gt;"",HLOOKUP(Simulation!$B$15,Simulation!$B$31:$FF$65535,$A5629+3,FALSE),"")</f>
        <v>0</v>
      </c>
      <c r="D5629">
        <f>IF(D$1&lt;&gt;"",HLOOKUP(Simulation!$B$16,Simulation!$B$31:$FF$65535,$A5629+3,FALSE),"")</f>
        <v>0</v>
      </c>
      <c r="E5629">
        <f>IF(E$1&lt;&gt;"",HLOOKUP(Simulation!$B$17,Simulation!$B$31:$FF$65535,$A5629+3,FALSE),"")</f>
        <v>0</v>
      </c>
      <c r="F5629">
        <f>IF(F$1&lt;&gt;"",HLOOKUP(Simulation!$B$18,Simulation!$B$31:$FF$65535,$A5629+3,FALSE),"")</f>
        <v>0</v>
      </c>
    </row>
    <row r="5630" spans="1:6" x14ac:dyDescent="0.15">
      <c r="A5630">
        <v>5629</v>
      </c>
      <c r="B5630" t="str">
        <f>IF(HLOOKUP(1,Simulation!$B$31:$FF$65535,$A5630+3,FALSE)&lt;&gt;"",HLOOKUP(1,Simulation!$B$31:$FF$65535,$A5630+3,FALSE),"")</f>
        <v/>
      </c>
      <c r="C5630">
        <f>IF(C$1&lt;&gt;"",HLOOKUP(Simulation!$B$15,Simulation!$B$31:$FF$65535,$A5630+3,FALSE),"")</f>
        <v>0</v>
      </c>
      <c r="D5630">
        <f>IF(D$1&lt;&gt;"",HLOOKUP(Simulation!$B$16,Simulation!$B$31:$FF$65535,$A5630+3,FALSE),"")</f>
        <v>0</v>
      </c>
      <c r="E5630">
        <f>IF(E$1&lt;&gt;"",HLOOKUP(Simulation!$B$17,Simulation!$B$31:$FF$65535,$A5630+3,FALSE),"")</f>
        <v>0</v>
      </c>
      <c r="F5630">
        <f>IF(F$1&lt;&gt;"",HLOOKUP(Simulation!$B$18,Simulation!$B$31:$FF$65535,$A5630+3,FALSE),"")</f>
        <v>0</v>
      </c>
    </row>
    <row r="5631" spans="1:6" x14ac:dyDescent="0.15">
      <c r="A5631">
        <v>5630</v>
      </c>
      <c r="B5631" t="str">
        <f>IF(HLOOKUP(1,Simulation!$B$31:$FF$65535,$A5631+3,FALSE)&lt;&gt;"",HLOOKUP(1,Simulation!$B$31:$FF$65535,$A5631+3,FALSE),"")</f>
        <v/>
      </c>
      <c r="C5631">
        <f>IF(C$1&lt;&gt;"",HLOOKUP(Simulation!$B$15,Simulation!$B$31:$FF$65535,$A5631+3,FALSE),"")</f>
        <v>0</v>
      </c>
      <c r="D5631">
        <f>IF(D$1&lt;&gt;"",HLOOKUP(Simulation!$B$16,Simulation!$B$31:$FF$65535,$A5631+3,FALSE),"")</f>
        <v>0</v>
      </c>
      <c r="E5631">
        <f>IF(E$1&lt;&gt;"",HLOOKUP(Simulation!$B$17,Simulation!$B$31:$FF$65535,$A5631+3,FALSE),"")</f>
        <v>0</v>
      </c>
      <c r="F5631">
        <f>IF(F$1&lt;&gt;"",HLOOKUP(Simulation!$B$18,Simulation!$B$31:$FF$65535,$A5631+3,FALSE),"")</f>
        <v>0</v>
      </c>
    </row>
    <row r="5632" spans="1:6" x14ac:dyDescent="0.15">
      <c r="A5632">
        <v>5631</v>
      </c>
      <c r="B5632" t="str">
        <f>IF(HLOOKUP(1,Simulation!$B$31:$FF$65535,$A5632+3,FALSE)&lt;&gt;"",HLOOKUP(1,Simulation!$B$31:$FF$65535,$A5632+3,FALSE),"")</f>
        <v/>
      </c>
      <c r="C5632">
        <f>IF(C$1&lt;&gt;"",HLOOKUP(Simulation!$B$15,Simulation!$B$31:$FF$65535,$A5632+3,FALSE),"")</f>
        <v>0</v>
      </c>
      <c r="D5632">
        <f>IF(D$1&lt;&gt;"",HLOOKUP(Simulation!$B$16,Simulation!$B$31:$FF$65535,$A5632+3,FALSE),"")</f>
        <v>0</v>
      </c>
      <c r="E5632">
        <f>IF(E$1&lt;&gt;"",HLOOKUP(Simulation!$B$17,Simulation!$B$31:$FF$65535,$A5632+3,FALSE),"")</f>
        <v>0</v>
      </c>
      <c r="F5632">
        <f>IF(F$1&lt;&gt;"",HLOOKUP(Simulation!$B$18,Simulation!$B$31:$FF$65535,$A5632+3,FALSE),"")</f>
        <v>0</v>
      </c>
    </row>
    <row r="5633" spans="1:6" x14ac:dyDescent="0.15">
      <c r="A5633">
        <v>5632</v>
      </c>
      <c r="B5633" t="str">
        <f>IF(HLOOKUP(1,Simulation!$B$31:$FF$65535,$A5633+3,FALSE)&lt;&gt;"",HLOOKUP(1,Simulation!$B$31:$FF$65535,$A5633+3,FALSE),"")</f>
        <v/>
      </c>
      <c r="C5633">
        <f>IF(C$1&lt;&gt;"",HLOOKUP(Simulation!$B$15,Simulation!$B$31:$FF$65535,$A5633+3,FALSE),"")</f>
        <v>0</v>
      </c>
      <c r="D5633">
        <f>IF(D$1&lt;&gt;"",HLOOKUP(Simulation!$B$16,Simulation!$B$31:$FF$65535,$A5633+3,FALSE),"")</f>
        <v>0</v>
      </c>
      <c r="E5633">
        <f>IF(E$1&lt;&gt;"",HLOOKUP(Simulation!$B$17,Simulation!$B$31:$FF$65535,$A5633+3,FALSE),"")</f>
        <v>0</v>
      </c>
      <c r="F5633">
        <f>IF(F$1&lt;&gt;"",HLOOKUP(Simulation!$B$18,Simulation!$B$31:$FF$65535,$A5633+3,FALSE),"")</f>
        <v>0</v>
      </c>
    </row>
    <row r="5634" spans="1:6" x14ac:dyDescent="0.15">
      <c r="A5634">
        <v>5633</v>
      </c>
      <c r="B5634" t="str">
        <f>IF(HLOOKUP(1,Simulation!$B$31:$FF$65535,$A5634+3,FALSE)&lt;&gt;"",HLOOKUP(1,Simulation!$B$31:$FF$65535,$A5634+3,FALSE),"")</f>
        <v/>
      </c>
      <c r="C5634">
        <f>IF(C$1&lt;&gt;"",HLOOKUP(Simulation!$B$15,Simulation!$B$31:$FF$65535,$A5634+3,FALSE),"")</f>
        <v>0</v>
      </c>
      <c r="D5634">
        <f>IF(D$1&lt;&gt;"",HLOOKUP(Simulation!$B$16,Simulation!$B$31:$FF$65535,$A5634+3,FALSE),"")</f>
        <v>0</v>
      </c>
      <c r="E5634">
        <f>IF(E$1&lt;&gt;"",HLOOKUP(Simulation!$B$17,Simulation!$B$31:$FF$65535,$A5634+3,FALSE),"")</f>
        <v>0</v>
      </c>
      <c r="F5634">
        <f>IF(F$1&lt;&gt;"",HLOOKUP(Simulation!$B$18,Simulation!$B$31:$FF$65535,$A5634+3,FALSE),"")</f>
        <v>0</v>
      </c>
    </row>
    <row r="5635" spans="1:6" x14ac:dyDescent="0.15">
      <c r="A5635">
        <v>5634</v>
      </c>
      <c r="B5635" t="str">
        <f>IF(HLOOKUP(1,Simulation!$B$31:$FF$65535,$A5635+3,FALSE)&lt;&gt;"",HLOOKUP(1,Simulation!$B$31:$FF$65535,$A5635+3,FALSE),"")</f>
        <v/>
      </c>
      <c r="C5635">
        <f>IF(C$1&lt;&gt;"",HLOOKUP(Simulation!$B$15,Simulation!$B$31:$FF$65535,$A5635+3,FALSE),"")</f>
        <v>0</v>
      </c>
      <c r="D5635">
        <f>IF(D$1&lt;&gt;"",HLOOKUP(Simulation!$B$16,Simulation!$B$31:$FF$65535,$A5635+3,FALSE),"")</f>
        <v>0</v>
      </c>
      <c r="E5635">
        <f>IF(E$1&lt;&gt;"",HLOOKUP(Simulation!$B$17,Simulation!$B$31:$FF$65535,$A5635+3,FALSE),"")</f>
        <v>0</v>
      </c>
      <c r="F5635">
        <f>IF(F$1&lt;&gt;"",HLOOKUP(Simulation!$B$18,Simulation!$B$31:$FF$65535,$A5635+3,FALSE),"")</f>
        <v>0</v>
      </c>
    </row>
    <row r="5636" spans="1:6" x14ac:dyDescent="0.15">
      <c r="A5636">
        <v>5635</v>
      </c>
      <c r="B5636" t="str">
        <f>IF(HLOOKUP(1,Simulation!$B$31:$FF$65535,$A5636+3,FALSE)&lt;&gt;"",HLOOKUP(1,Simulation!$B$31:$FF$65535,$A5636+3,FALSE),"")</f>
        <v/>
      </c>
      <c r="C5636">
        <f>IF(C$1&lt;&gt;"",HLOOKUP(Simulation!$B$15,Simulation!$B$31:$FF$65535,$A5636+3,FALSE),"")</f>
        <v>0</v>
      </c>
      <c r="D5636">
        <f>IF(D$1&lt;&gt;"",HLOOKUP(Simulation!$B$16,Simulation!$B$31:$FF$65535,$A5636+3,FALSE),"")</f>
        <v>0</v>
      </c>
      <c r="E5636">
        <f>IF(E$1&lt;&gt;"",HLOOKUP(Simulation!$B$17,Simulation!$B$31:$FF$65535,$A5636+3,FALSE),"")</f>
        <v>0</v>
      </c>
      <c r="F5636">
        <f>IF(F$1&lt;&gt;"",HLOOKUP(Simulation!$B$18,Simulation!$B$31:$FF$65535,$A5636+3,FALSE),"")</f>
        <v>0</v>
      </c>
    </row>
    <row r="5637" spans="1:6" x14ac:dyDescent="0.15">
      <c r="A5637">
        <v>5636</v>
      </c>
      <c r="B5637" t="str">
        <f>IF(HLOOKUP(1,Simulation!$B$31:$FF$65535,$A5637+3,FALSE)&lt;&gt;"",HLOOKUP(1,Simulation!$B$31:$FF$65535,$A5637+3,FALSE),"")</f>
        <v/>
      </c>
      <c r="C5637">
        <f>IF(C$1&lt;&gt;"",HLOOKUP(Simulation!$B$15,Simulation!$B$31:$FF$65535,$A5637+3,FALSE),"")</f>
        <v>0</v>
      </c>
      <c r="D5637">
        <f>IF(D$1&lt;&gt;"",HLOOKUP(Simulation!$B$16,Simulation!$B$31:$FF$65535,$A5637+3,FALSE),"")</f>
        <v>0</v>
      </c>
      <c r="E5637">
        <f>IF(E$1&lt;&gt;"",HLOOKUP(Simulation!$B$17,Simulation!$B$31:$FF$65535,$A5637+3,FALSE),"")</f>
        <v>0</v>
      </c>
      <c r="F5637">
        <f>IF(F$1&lt;&gt;"",HLOOKUP(Simulation!$B$18,Simulation!$B$31:$FF$65535,$A5637+3,FALSE),"")</f>
        <v>0</v>
      </c>
    </row>
    <row r="5638" spans="1:6" x14ac:dyDescent="0.15">
      <c r="A5638">
        <v>5637</v>
      </c>
      <c r="B5638" t="str">
        <f>IF(HLOOKUP(1,Simulation!$B$31:$FF$65535,$A5638+3,FALSE)&lt;&gt;"",HLOOKUP(1,Simulation!$B$31:$FF$65535,$A5638+3,FALSE),"")</f>
        <v/>
      </c>
      <c r="C5638">
        <f>IF(C$1&lt;&gt;"",HLOOKUP(Simulation!$B$15,Simulation!$B$31:$FF$65535,$A5638+3,FALSE),"")</f>
        <v>0</v>
      </c>
      <c r="D5638">
        <f>IF(D$1&lt;&gt;"",HLOOKUP(Simulation!$B$16,Simulation!$B$31:$FF$65535,$A5638+3,FALSE),"")</f>
        <v>0</v>
      </c>
      <c r="E5638">
        <f>IF(E$1&lt;&gt;"",HLOOKUP(Simulation!$B$17,Simulation!$B$31:$FF$65535,$A5638+3,FALSE),"")</f>
        <v>0</v>
      </c>
      <c r="F5638">
        <f>IF(F$1&lt;&gt;"",HLOOKUP(Simulation!$B$18,Simulation!$B$31:$FF$65535,$A5638+3,FALSE),"")</f>
        <v>0</v>
      </c>
    </row>
    <row r="5639" spans="1:6" x14ac:dyDescent="0.15">
      <c r="A5639">
        <v>5638</v>
      </c>
      <c r="B5639" t="str">
        <f>IF(HLOOKUP(1,Simulation!$B$31:$FF$65535,$A5639+3,FALSE)&lt;&gt;"",HLOOKUP(1,Simulation!$B$31:$FF$65535,$A5639+3,FALSE),"")</f>
        <v/>
      </c>
      <c r="C5639">
        <f>IF(C$1&lt;&gt;"",HLOOKUP(Simulation!$B$15,Simulation!$B$31:$FF$65535,$A5639+3,FALSE),"")</f>
        <v>0</v>
      </c>
      <c r="D5639">
        <f>IF(D$1&lt;&gt;"",HLOOKUP(Simulation!$B$16,Simulation!$B$31:$FF$65535,$A5639+3,FALSE),"")</f>
        <v>0</v>
      </c>
      <c r="E5639">
        <f>IF(E$1&lt;&gt;"",HLOOKUP(Simulation!$B$17,Simulation!$B$31:$FF$65535,$A5639+3,FALSE),"")</f>
        <v>0</v>
      </c>
      <c r="F5639">
        <f>IF(F$1&lt;&gt;"",HLOOKUP(Simulation!$B$18,Simulation!$B$31:$FF$65535,$A5639+3,FALSE),"")</f>
        <v>0</v>
      </c>
    </row>
    <row r="5640" spans="1:6" x14ac:dyDescent="0.15">
      <c r="A5640">
        <v>5639</v>
      </c>
      <c r="B5640" t="str">
        <f>IF(HLOOKUP(1,Simulation!$B$31:$FF$65535,$A5640+3,FALSE)&lt;&gt;"",HLOOKUP(1,Simulation!$B$31:$FF$65535,$A5640+3,FALSE),"")</f>
        <v/>
      </c>
      <c r="C5640">
        <f>IF(C$1&lt;&gt;"",HLOOKUP(Simulation!$B$15,Simulation!$B$31:$FF$65535,$A5640+3,FALSE),"")</f>
        <v>0</v>
      </c>
      <c r="D5640">
        <f>IF(D$1&lt;&gt;"",HLOOKUP(Simulation!$B$16,Simulation!$B$31:$FF$65535,$A5640+3,FALSE),"")</f>
        <v>0</v>
      </c>
      <c r="E5640">
        <f>IF(E$1&lt;&gt;"",HLOOKUP(Simulation!$B$17,Simulation!$B$31:$FF$65535,$A5640+3,FALSE),"")</f>
        <v>0</v>
      </c>
      <c r="F5640">
        <f>IF(F$1&lt;&gt;"",HLOOKUP(Simulation!$B$18,Simulation!$B$31:$FF$65535,$A5640+3,FALSE),"")</f>
        <v>0</v>
      </c>
    </row>
    <row r="5641" spans="1:6" x14ac:dyDescent="0.15">
      <c r="A5641">
        <v>5640</v>
      </c>
      <c r="B5641" t="str">
        <f>IF(HLOOKUP(1,Simulation!$B$31:$FF$65535,$A5641+3,FALSE)&lt;&gt;"",HLOOKUP(1,Simulation!$B$31:$FF$65535,$A5641+3,FALSE),"")</f>
        <v/>
      </c>
      <c r="C5641">
        <f>IF(C$1&lt;&gt;"",HLOOKUP(Simulation!$B$15,Simulation!$B$31:$FF$65535,$A5641+3,FALSE),"")</f>
        <v>0</v>
      </c>
      <c r="D5641">
        <f>IF(D$1&lt;&gt;"",HLOOKUP(Simulation!$B$16,Simulation!$B$31:$FF$65535,$A5641+3,FALSE),"")</f>
        <v>0</v>
      </c>
      <c r="E5641">
        <f>IF(E$1&lt;&gt;"",HLOOKUP(Simulation!$B$17,Simulation!$B$31:$FF$65535,$A5641+3,FALSE),"")</f>
        <v>0</v>
      </c>
      <c r="F5641">
        <f>IF(F$1&lt;&gt;"",HLOOKUP(Simulation!$B$18,Simulation!$B$31:$FF$65535,$A5641+3,FALSE),"")</f>
        <v>0</v>
      </c>
    </row>
    <row r="5642" spans="1:6" x14ac:dyDescent="0.15">
      <c r="A5642">
        <v>5641</v>
      </c>
      <c r="B5642" t="str">
        <f>IF(HLOOKUP(1,Simulation!$B$31:$FF$65535,$A5642+3,FALSE)&lt;&gt;"",HLOOKUP(1,Simulation!$B$31:$FF$65535,$A5642+3,FALSE),"")</f>
        <v/>
      </c>
      <c r="C5642">
        <f>IF(C$1&lt;&gt;"",HLOOKUP(Simulation!$B$15,Simulation!$B$31:$FF$65535,$A5642+3,FALSE),"")</f>
        <v>0</v>
      </c>
      <c r="D5642">
        <f>IF(D$1&lt;&gt;"",HLOOKUP(Simulation!$B$16,Simulation!$B$31:$FF$65535,$A5642+3,FALSE),"")</f>
        <v>0</v>
      </c>
      <c r="E5642">
        <f>IF(E$1&lt;&gt;"",HLOOKUP(Simulation!$B$17,Simulation!$B$31:$FF$65535,$A5642+3,FALSE),"")</f>
        <v>0</v>
      </c>
      <c r="F5642">
        <f>IF(F$1&lt;&gt;"",HLOOKUP(Simulation!$B$18,Simulation!$B$31:$FF$65535,$A5642+3,FALSE),"")</f>
        <v>0</v>
      </c>
    </row>
    <row r="5643" spans="1:6" x14ac:dyDescent="0.15">
      <c r="A5643">
        <v>5642</v>
      </c>
      <c r="B5643" t="str">
        <f>IF(HLOOKUP(1,Simulation!$B$31:$FF$65535,$A5643+3,FALSE)&lt;&gt;"",HLOOKUP(1,Simulation!$B$31:$FF$65535,$A5643+3,FALSE),"")</f>
        <v/>
      </c>
      <c r="C5643">
        <f>IF(C$1&lt;&gt;"",HLOOKUP(Simulation!$B$15,Simulation!$B$31:$FF$65535,$A5643+3,FALSE),"")</f>
        <v>0</v>
      </c>
      <c r="D5643">
        <f>IF(D$1&lt;&gt;"",HLOOKUP(Simulation!$B$16,Simulation!$B$31:$FF$65535,$A5643+3,FALSE),"")</f>
        <v>0</v>
      </c>
      <c r="E5643">
        <f>IF(E$1&lt;&gt;"",HLOOKUP(Simulation!$B$17,Simulation!$B$31:$FF$65535,$A5643+3,FALSE),"")</f>
        <v>0</v>
      </c>
      <c r="F5643">
        <f>IF(F$1&lt;&gt;"",HLOOKUP(Simulation!$B$18,Simulation!$B$31:$FF$65535,$A5643+3,FALSE),"")</f>
        <v>0</v>
      </c>
    </row>
    <row r="5644" spans="1:6" x14ac:dyDescent="0.15">
      <c r="A5644">
        <v>5643</v>
      </c>
      <c r="B5644" t="str">
        <f>IF(HLOOKUP(1,Simulation!$B$31:$FF$65535,$A5644+3,FALSE)&lt;&gt;"",HLOOKUP(1,Simulation!$B$31:$FF$65535,$A5644+3,FALSE),"")</f>
        <v/>
      </c>
      <c r="C5644">
        <f>IF(C$1&lt;&gt;"",HLOOKUP(Simulation!$B$15,Simulation!$B$31:$FF$65535,$A5644+3,FALSE),"")</f>
        <v>0</v>
      </c>
      <c r="D5644">
        <f>IF(D$1&lt;&gt;"",HLOOKUP(Simulation!$B$16,Simulation!$B$31:$FF$65535,$A5644+3,FALSE),"")</f>
        <v>0</v>
      </c>
      <c r="E5644">
        <f>IF(E$1&lt;&gt;"",HLOOKUP(Simulation!$B$17,Simulation!$B$31:$FF$65535,$A5644+3,FALSE),"")</f>
        <v>0</v>
      </c>
      <c r="F5644">
        <f>IF(F$1&lt;&gt;"",HLOOKUP(Simulation!$B$18,Simulation!$B$31:$FF$65535,$A5644+3,FALSE),"")</f>
        <v>0</v>
      </c>
    </row>
    <row r="5645" spans="1:6" x14ac:dyDescent="0.15">
      <c r="A5645">
        <v>5644</v>
      </c>
      <c r="B5645" t="str">
        <f>IF(HLOOKUP(1,Simulation!$B$31:$FF$65535,$A5645+3,FALSE)&lt;&gt;"",HLOOKUP(1,Simulation!$B$31:$FF$65535,$A5645+3,FALSE),"")</f>
        <v/>
      </c>
      <c r="C5645">
        <f>IF(C$1&lt;&gt;"",HLOOKUP(Simulation!$B$15,Simulation!$B$31:$FF$65535,$A5645+3,FALSE),"")</f>
        <v>0</v>
      </c>
      <c r="D5645">
        <f>IF(D$1&lt;&gt;"",HLOOKUP(Simulation!$B$16,Simulation!$B$31:$FF$65535,$A5645+3,FALSE),"")</f>
        <v>0</v>
      </c>
      <c r="E5645">
        <f>IF(E$1&lt;&gt;"",HLOOKUP(Simulation!$B$17,Simulation!$B$31:$FF$65535,$A5645+3,FALSE),"")</f>
        <v>0</v>
      </c>
      <c r="F5645">
        <f>IF(F$1&lt;&gt;"",HLOOKUP(Simulation!$B$18,Simulation!$B$31:$FF$65535,$A5645+3,FALSE),"")</f>
        <v>0</v>
      </c>
    </row>
    <row r="5646" spans="1:6" x14ac:dyDescent="0.15">
      <c r="A5646">
        <v>5645</v>
      </c>
      <c r="B5646" t="str">
        <f>IF(HLOOKUP(1,Simulation!$B$31:$FF$65535,$A5646+3,FALSE)&lt;&gt;"",HLOOKUP(1,Simulation!$B$31:$FF$65535,$A5646+3,FALSE),"")</f>
        <v/>
      </c>
      <c r="C5646">
        <f>IF(C$1&lt;&gt;"",HLOOKUP(Simulation!$B$15,Simulation!$B$31:$FF$65535,$A5646+3,FALSE),"")</f>
        <v>0</v>
      </c>
      <c r="D5646">
        <f>IF(D$1&lt;&gt;"",HLOOKUP(Simulation!$B$16,Simulation!$B$31:$FF$65535,$A5646+3,FALSE),"")</f>
        <v>0</v>
      </c>
      <c r="E5646">
        <f>IF(E$1&lt;&gt;"",HLOOKUP(Simulation!$B$17,Simulation!$B$31:$FF$65535,$A5646+3,FALSE),"")</f>
        <v>0</v>
      </c>
      <c r="F5646">
        <f>IF(F$1&lt;&gt;"",HLOOKUP(Simulation!$B$18,Simulation!$B$31:$FF$65535,$A5646+3,FALSE),"")</f>
        <v>0</v>
      </c>
    </row>
    <row r="5647" spans="1:6" x14ac:dyDescent="0.15">
      <c r="A5647">
        <v>5646</v>
      </c>
      <c r="B5647" t="str">
        <f>IF(HLOOKUP(1,Simulation!$B$31:$FF$65535,$A5647+3,FALSE)&lt;&gt;"",HLOOKUP(1,Simulation!$B$31:$FF$65535,$A5647+3,FALSE),"")</f>
        <v/>
      </c>
      <c r="C5647">
        <f>IF(C$1&lt;&gt;"",HLOOKUP(Simulation!$B$15,Simulation!$B$31:$FF$65535,$A5647+3,FALSE),"")</f>
        <v>0</v>
      </c>
      <c r="D5647">
        <f>IF(D$1&lt;&gt;"",HLOOKUP(Simulation!$B$16,Simulation!$B$31:$FF$65535,$A5647+3,FALSE),"")</f>
        <v>0</v>
      </c>
      <c r="E5647">
        <f>IF(E$1&lt;&gt;"",HLOOKUP(Simulation!$B$17,Simulation!$B$31:$FF$65535,$A5647+3,FALSE),"")</f>
        <v>0</v>
      </c>
      <c r="F5647">
        <f>IF(F$1&lt;&gt;"",HLOOKUP(Simulation!$B$18,Simulation!$B$31:$FF$65535,$A5647+3,FALSE),"")</f>
        <v>0</v>
      </c>
    </row>
    <row r="5648" spans="1:6" x14ac:dyDescent="0.15">
      <c r="A5648">
        <v>5647</v>
      </c>
      <c r="B5648" t="str">
        <f>IF(HLOOKUP(1,Simulation!$B$31:$FF$65535,$A5648+3,FALSE)&lt;&gt;"",HLOOKUP(1,Simulation!$B$31:$FF$65535,$A5648+3,FALSE),"")</f>
        <v/>
      </c>
      <c r="C5648">
        <f>IF(C$1&lt;&gt;"",HLOOKUP(Simulation!$B$15,Simulation!$B$31:$FF$65535,$A5648+3,FALSE),"")</f>
        <v>0</v>
      </c>
      <c r="D5648">
        <f>IF(D$1&lt;&gt;"",HLOOKUP(Simulation!$B$16,Simulation!$B$31:$FF$65535,$A5648+3,FALSE),"")</f>
        <v>0</v>
      </c>
      <c r="E5648">
        <f>IF(E$1&lt;&gt;"",HLOOKUP(Simulation!$B$17,Simulation!$B$31:$FF$65535,$A5648+3,FALSE),"")</f>
        <v>0</v>
      </c>
      <c r="F5648">
        <f>IF(F$1&lt;&gt;"",HLOOKUP(Simulation!$B$18,Simulation!$B$31:$FF$65535,$A5648+3,FALSE),"")</f>
        <v>0</v>
      </c>
    </row>
    <row r="5649" spans="1:6" x14ac:dyDescent="0.15">
      <c r="A5649">
        <v>5648</v>
      </c>
      <c r="B5649" t="str">
        <f>IF(HLOOKUP(1,Simulation!$B$31:$FF$65535,$A5649+3,FALSE)&lt;&gt;"",HLOOKUP(1,Simulation!$B$31:$FF$65535,$A5649+3,FALSE),"")</f>
        <v/>
      </c>
      <c r="C5649">
        <f>IF(C$1&lt;&gt;"",HLOOKUP(Simulation!$B$15,Simulation!$B$31:$FF$65535,$A5649+3,FALSE),"")</f>
        <v>0</v>
      </c>
      <c r="D5649">
        <f>IF(D$1&lt;&gt;"",HLOOKUP(Simulation!$B$16,Simulation!$B$31:$FF$65535,$A5649+3,FALSE),"")</f>
        <v>0</v>
      </c>
      <c r="E5649">
        <f>IF(E$1&lt;&gt;"",HLOOKUP(Simulation!$B$17,Simulation!$B$31:$FF$65535,$A5649+3,FALSE),"")</f>
        <v>0</v>
      </c>
      <c r="F5649">
        <f>IF(F$1&lt;&gt;"",HLOOKUP(Simulation!$B$18,Simulation!$B$31:$FF$65535,$A5649+3,FALSE),"")</f>
        <v>0</v>
      </c>
    </row>
    <row r="5650" spans="1:6" x14ac:dyDescent="0.15">
      <c r="A5650">
        <v>5649</v>
      </c>
      <c r="B5650" t="str">
        <f>IF(HLOOKUP(1,Simulation!$B$31:$FF$65535,$A5650+3,FALSE)&lt;&gt;"",HLOOKUP(1,Simulation!$B$31:$FF$65535,$A5650+3,FALSE),"")</f>
        <v/>
      </c>
      <c r="C5650">
        <f>IF(C$1&lt;&gt;"",HLOOKUP(Simulation!$B$15,Simulation!$B$31:$FF$65535,$A5650+3,FALSE),"")</f>
        <v>0</v>
      </c>
      <c r="D5650">
        <f>IF(D$1&lt;&gt;"",HLOOKUP(Simulation!$B$16,Simulation!$B$31:$FF$65535,$A5650+3,FALSE),"")</f>
        <v>0</v>
      </c>
      <c r="E5650">
        <f>IF(E$1&lt;&gt;"",HLOOKUP(Simulation!$B$17,Simulation!$B$31:$FF$65535,$A5650+3,FALSE),"")</f>
        <v>0</v>
      </c>
      <c r="F5650">
        <f>IF(F$1&lt;&gt;"",HLOOKUP(Simulation!$B$18,Simulation!$B$31:$FF$65535,$A5650+3,FALSE),"")</f>
        <v>0</v>
      </c>
    </row>
    <row r="5651" spans="1:6" x14ac:dyDescent="0.15">
      <c r="A5651">
        <v>5650</v>
      </c>
      <c r="B5651" t="str">
        <f>IF(HLOOKUP(1,Simulation!$B$31:$FF$65535,$A5651+3,FALSE)&lt;&gt;"",HLOOKUP(1,Simulation!$B$31:$FF$65535,$A5651+3,FALSE),"")</f>
        <v/>
      </c>
      <c r="C5651">
        <f>IF(C$1&lt;&gt;"",HLOOKUP(Simulation!$B$15,Simulation!$B$31:$FF$65535,$A5651+3,FALSE),"")</f>
        <v>0</v>
      </c>
      <c r="D5651">
        <f>IF(D$1&lt;&gt;"",HLOOKUP(Simulation!$B$16,Simulation!$B$31:$FF$65535,$A5651+3,FALSE),"")</f>
        <v>0</v>
      </c>
      <c r="E5651">
        <f>IF(E$1&lt;&gt;"",HLOOKUP(Simulation!$B$17,Simulation!$B$31:$FF$65535,$A5651+3,FALSE),"")</f>
        <v>0</v>
      </c>
      <c r="F5651">
        <f>IF(F$1&lt;&gt;"",HLOOKUP(Simulation!$B$18,Simulation!$B$31:$FF$65535,$A5651+3,FALSE),"")</f>
        <v>0</v>
      </c>
    </row>
    <row r="5652" spans="1:6" x14ac:dyDescent="0.15">
      <c r="A5652">
        <v>5651</v>
      </c>
      <c r="B5652" t="str">
        <f>IF(HLOOKUP(1,Simulation!$B$31:$FF$65535,$A5652+3,FALSE)&lt;&gt;"",HLOOKUP(1,Simulation!$B$31:$FF$65535,$A5652+3,FALSE),"")</f>
        <v/>
      </c>
      <c r="C5652">
        <f>IF(C$1&lt;&gt;"",HLOOKUP(Simulation!$B$15,Simulation!$B$31:$FF$65535,$A5652+3,FALSE),"")</f>
        <v>0</v>
      </c>
      <c r="D5652">
        <f>IF(D$1&lt;&gt;"",HLOOKUP(Simulation!$B$16,Simulation!$B$31:$FF$65535,$A5652+3,FALSE),"")</f>
        <v>0</v>
      </c>
      <c r="E5652">
        <f>IF(E$1&lt;&gt;"",HLOOKUP(Simulation!$B$17,Simulation!$B$31:$FF$65535,$A5652+3,FALSE),"")</f>
        <v>0</v>
      </c>
      <c r="F5652">
        <f>IF(F$1&lt;&gt;"",HLOOKUP(Simulation!$B$18,Simulation!$B$31:$FF$65535,$A5652+3,FALSE),"")</f>
        <v>0</v>
      </c>
    </row>
    <row r="5653" spans="1:6" x14ac:dyDescent="0.15">
      <c r="A5653">
        <v>5652</v>
      </c>
      <c r="B5653" t="str">
        <f>IF(HLOOKUP(1,Simulation!$B$31:$FF$65535,$A5653+3,FALSE)&lt;&gt;"",HLOOKUP(1,Simulation!$B$31:$FF$65535,$A5653+3,FALSE),"")</f>
        <v/>
      </c>
      <c r="C5653">
        <f>IF(C$1&lt;&gt;"",HLOOKUP(Simulation!$B$15,Simulation!$B$31:$FF$65535,$A5653+3,FALSE),"")</f>
        <v>0</v>
      </c>
      <c r="D5653">
        <f>IF(D$1&lt;&gt;"",HLOOKUP(Simulation!$B$16,Simulation!$B$31:$FF$65535,$A5653+3,FALSE),"")</f>
        <v>0</v>
      </c>
      <c r="E5653">
        <f>IF(E$1&lt;&gt;"",HLOOKUP(Simulation!$B$17,Simulation!$B$31:$FF$65535,$A5653+3,FALSE),"")</f>
        <v>0</v>
      </c>
      <c r="F5653">
        <f>IF(F$1&lt;&gt;"",HLOOKUP(Simulation!$B$18,Simulation!$B$31:$FF$65535,$A5653+3,FALSE),"")</f>
        <v>0</v>
      </c>
    </row>
    <row r="5654" spans="1:6" x14ac:dyDescent="0.15">
      <c r="A5654">
        <v>5653</v>
      </c>
      <c r="B5654" t="str">
        <f>IF(HLOOKUP(1,Simulation!$B$31:$FF$65535,$A5654+3,FALSE)&lt;&gt;"",HLOOKUP(1,Simulation!$B$31:$FF$65535,$A5654+3,FALSE),"")</f>
        <v/>
      </c>
      <c r="C5654">
        <f>IF(C$1&lt;&gt;"",HLOOKUP(Simulation!$B$15,Simulation!$B$31:$FF$65535,$A5654+3,FALSE),"")</f>
        <v>0</v>
      </c>
      <c r="D5654">
        <f>IF(D$1&lt;&gt;"",HLOOKUP(Simulation!$B$16,Simulation!$B$31:$FF$65535,$A5654+3,FALSE),"")</f>
        <v>0</v>
      </c>
      <c r="E5654">
        <f>IF(E$1&lt;&gt;"",HLOOKUP(Simulation!$B$17,Simulation!$B$31:$FF$65535,$A5654+3,FALSE),"")</f>
        <v>0</v>
      </c>
      <c r="F5654">
        <f>IF(F$1&lt;&gt;"",HLOOKUP(Simulation!$B$18,Simulation!$B$31:$FF$65535,$A5654+3,FALSE),"")</f>
        <v>0</v>
      </c>
    </row>
    <row r="5655" spans="1:6" x14ac:dyDescent="0.15">
      <c r="A5655">
        <v>5654</v>
      </c>
      <c r="B5655" t="str">
        <f>IF(HLOOKUP(1,Simulation!$B$31:$FF$65535,$A5655+3,FALSE)&lt;&gt;"",HLOOKUP(1,Simulation!$B$31:$FF$65535,$A5655+3,FALSE),"")</f>
        <v/>
      </c>
      <c r="C5655">
        <f>IF(C$1&lt;&gt;"",HLOOKUP(Simulation!$B$15,Simulation!$B$31:$FF$65535,$A5655+3,FALSE),"")</f>
        <v>0</v>
      </c>
      <c r="D5655">
        <f>IF(D$1&lt;&gt;"",HLOOKUP(Simulation!$B$16,Simulation!$B$31:$FF$65535,$A5655+3,FALSE),"")</f>
        <v>0</v>
      </c>
      <c r="E5655">
        <f>IF(E$1&lt;&gt;"",HLOOKUP(Simulation!$B$17,Simulation!$B$31:$FF$65535,$A5655+3,FALSE),"")</f>
        <v>0</v>
      </c>
      <c r="F5655">
        <f>IF(F$1&lt;&gt;"",HLOOKUP(Simulation!$B$18,Simulation!$B$31:$FF$65535,$A5655+3,FALSE),"")</f>
        <v>0</v>
      </c>
    </row>
    <row r="5656" spans="1:6" x14ac:dyDescent="0.15">
      <c r="A5656">
        <v>5655</v>
      </c>
      <c r="B5656" t="str">
        <f>IF(HLOOKUP(1,Simulation!$B$31:$FF$65535,$A5656+3,FALSE)&lt;&gt;"",HLOOKUP(1,Simulation!$B$31:$FF$65535,$A5656+3,FALSE),"")</f>
        <v/>
      </c>
      <c r="C5656">
        <f>IF(C$1&lt;&gt;"",HLOOKUP(Simulation!$B$15,Simulation!$B$31:$FF$65535,$A5656+3,FALSE),"")</f>
        <v>0</v>
      </c>
      <c r="D5656">
        <f>IF(D$1&lt;&gt;"",HLOOKUP(Simulation!$B$16,Simulation!$B$31:$FF$65535,$A5656+3,FALSE),"")</f>
        <v>0</v>
      </c>
      <c r="E5656">
        <f>IF(E$1&lt;&gt;"",HLOOKUP(Simulation!$B$17,Simulation!$B$31:$FF$65535,$A5656+3,FALSE),"")</f>
        <v>0</v>
      </c>
      <c r="F5656">
        <f>IF(F$1&lt;&gt;"",HLOOKUP(Simulation!$B$18,Simulation!$B$31:$FF$65535,$A5656+3,FALSE),"")</f>
        <v>0</v>
      </c>
    </row>
    <row r="5657" spans="1:6" x14ac:dyDescent="0.15">
      <c r="A5657">
        <v>5656</v>
      </c>
      <c r="B5657" t="str">
        <f>IF(HLOOKUP(1,Simulation!$B$31:$FF$65535,$A5657+3,FALSE)&lt;&gt;"",HLOOKUP(1,Simulation!$B$31:$FF$65535,$A5657+3,FALSE),"")</f>
        <v/>
      </c>
      <c r="C5657">
        <f>IF(C$1&lt;&gt;"",HLOOKUP(Simulation!$B$15,Simulation!$B$31:$FF$65535,$A5657+3,FALSE),"")</f>
        <v>0</v>
      </c>
      <c r="D5657">
        <f>IF(D$1&lt;&gt;"",HLOOKUP(Simulation!$B$16,Simulation!$B$31:$FF$65535,$A5657+3,FALSE),"")</f>
        <v>0</v>
      </c>
      <c r="E5657">
        <f>IF(E$1&lt;&gt;"",HLOOKUP(Simulation!$B$17,Simulation!$B$31:$FF$65535,$A5657+3,FALSE),"")</f>
        <v>0</v>
      </c>
      <c r="F5657">
        <f>IF(F$1&lt;&gt;"",HLOOKUP(Simulation!$B$18,Simulation!$B$31:$FF$65535,$A5657+3,FALSE),"")</f>
        <v>0</v>
      </c>
    </row>
    <row r="5658" spans="1:6" x14ac:dyDescent="0.15">
      <c r="A5658">
        <v>5657</v>
      </c>
      <c r="B5658" t="str">
        <f>IF(HLOOKUP(1,Simulation!$B$31:$FF$65535,$A5658+3,FALSE)&lt;&gt;"",HLOOKUP(1,Simulation!$B$31:$FF$65535,$A5658+3,FALSE),"")</f>
        <v/>
      </c>
      <c r="C5658">
        <f>IF(C$1&lt;&gt;"",HLOOKUP(Simulation!$B$15,Simulation!$B$31:$FF$65535,$A5658+3,FALSE),"")</f>
        <v>0</v>
      </c>
      <c r="D5658">
        <f>IF(D$1&lt;&gt;"",HLOOKUP(Simulation!$B$16,Simulation!$B$31:$FF$65535,$A5658+3,FALSE),"")</f>
        <v>0</v>
      </c>
      <c r="E5658">
        <f>IF(E$1&lt;&gt;"",HLOOKUP(Simulation!$B$17,Simulation!$B$31:$FF$65535,$A5658+3,FALSE),"")</f>
        <v>0</v>
      </c>
      <c r="F5658">
        <f>IF(F$1&lt;&gt;"",HLOOKUP(Simulation!$B$18,Simulation!$B$31:$FF$65535,$A5658+3,FALSE),"")</f>
        <v>0</v>
      </c>
    </row>
    <row r="5659" spans="1:6" x14ac:dyDescent="0.15">
      <c r="A5659">
        <v>5658</v>
      </c>
      <c r="B5659" t="str">
        <f>IF(HLOOKUP(1,Simulation!$B$31:$FF$65535,$A5659+3,FALSE)&lt;&gt;"",HLOOKUP(1,Simulation!$B$31:$FF$65535,$A5659+3,FALSE),"")</f>
        <v/>
      </c>
      <c r="C5659">
        <f>IF(C$1&lt;&gt;"",HLOOKUP(Simulation!$B$15,Simulation!$B$31:$FF$65535,$A5659+3,FALSE),"")</f>
        <v>0</v>
      </c>
      <c r="D5659">
        <f>IF(D$1&lt;&gt;"",HLOOKUP(Simulation!$B$16,Simulation!$B$31:$FF$65535,$A5659+3,FALSE),"")</f>
        <v>0</v>
      </c>
      <c r="E5659">
        <f>IF(E$1&lt;&gt;"",HLOOKUP(Simulation!$B$17,Simulation!$B$31:$FF$65535,$A5659+3,FALSE),"")</f>
        <v>0</v>
      </c>
      <c r="F5659">
        <f>IF(F$1&lt;&gt;"",HLOOKUP(Simulation!$B$18,Simulation!$B$31:$FF$65535,$A5659+3,FALSE),"")</f>
        <v>0</v>
      </c>
    </row>
    <row r="5660" spans="1:6" x14ac:dyDescent="0.15">
      <c r="A5660">
        <v>5659</v>
      </c>
      <c r="B5660" t="str">
        <f>IF(HLOOKUP(1,Simulation!$B$31:$FF$65535,$A5660+3,FALSE)&lt;&gt;"",HLOOKUP(1,Simulation!$B$31:$FF$65535,$A5660+3,FALSE),"")</f>
        <v/>
      </c>
      <c r="C5660">
        <f>IF(C$1&lt;&gt;"",HLOOKUP(Simulation!$B$15,Simulation!$B$31:$FF$65535,$A5660+3,FALSE),"")</f>
        <v>0</v>
      </c>
      <c r="D5660">
        <f>IF(D$1&lt;&gt;"",HLOOKUP(Simulation!$B$16,Simulation!$B$31:$FF$65535,$A5660+3,FALSE),"")</f>
        <v>0</v>
      </c>
      <c r="E5660">
        <f>IF(E$1&lt;&gt;"",HLOOKUP(Simulation!$B$17,Simulation!$B$31:$FF$65535,$A5660+3,FALSE),"")</f>
        <v>0</v>
      </c>
      <c r="F5660">
        <f>IF(F$1&lt;&gt;"",HLOOKUP(Simulation!$B$18,Simulation!$B$31:$FF$65535,$A5660+3,FALSE),"")</f>
        <v>0</v>
      </c>
    </row>
    <row r="5661" spans="1:6" x14ac:dyDescent="0.15">
      <c r="A5661">
        <v>5660</v>
      </c>
      <c r="B5661" t="str">
        <f>IF(HLOOKUP(1,Simulation!$B$31:$FF$65535,$A5661+3,FALSE)&lt;&gt;"",HLOOKUP(1,Simulation!$B$31:$FF$65535,$A5661+3,FALSE),"")</f>
        <v/>
      </c>
      <c r="C5661">
        <f>IF(C$1&lt;&gt;"",HLOOKUP(Simulation!$B$15,Simulation!$B$31:$FF$65535,$A5661+3,FALSE),"")</f>
        <v>0</v>
      </c>
      <c r="D5661">
        <f>IF(D$1&lt;&gt;"",HLOOKUP(Simulation!$B$16,Simulation!$B$31:$FF$65535,$A5661+3,FALSE),"")</f>
        <v>0</v>
      </c>
      <c r="E5661">
        <f>IF(E$1&lt;&gt;"",HLOOKUP(Simulation!$B$17,Simulation!$B$31:$FF$65535,$A5661+3,FALSE),"")</f>
        <v>0</v>
      </c>
      <c r="F5661">
        <f>IF(F$1&lt;&gt;"",HLOOKUP(Simulation!$B$18,Simulation!$B$31:$FF$65535,$A5661+3,FALSE),"")</f>
        <v>0</v>
      </c>
    </row>
    <row r="5662" spans="1:6" x14ac:dyDescent="0.15">
      <c r="A5662">
        <v>5661</v>
      </c>
      <c r="B5662" t="str">
        <f>IF(HLOOKUP(1,Simulation!$B$31:$FF$65535,$A5662+3,FALSE)&lt;&gt;"",HLOOKUP(1,Simulation!$B$31:$FF$65535,$A5662+3,FALSE),"")</f>
        <v/>
      </c>
      <c r="C5662">
        <f>IF(C$1&lt;&gt;"",HLOOKUP(Simulation!$B$15,Simulation!$B$31:$FF$65535,$A5662+3,FALSE),"")</f>
        <v>0</v>
      </c>
      <c r="D5662">
        <f>IF(D$1&lt;&gt;"",HLOOKUP(Simulation!$B$16,Simulation!$B$31:$FF$65535,$A5662+3,FALSE),"")</f>
        <v>0</v>
      </c>
      <c r="E5662">
        <f>IF(E$1&lt;&gt;"",HLOOKUP(Simulation!$B$17,Simulation!$B$31:$FF$65535,$A5662+3,FALSE),"")</f>
        <v>0</v>
      </c>
      <c r="F5662">
        <f>IF(F$1&lt;&gt;"",HLOOKUP(Simulation!$B$18,Simulation!$B$31:$FF$65535,$A5662+3,FALSE),"")</f>
        <v>0</v>
      </c>
    </row>
    <row r="5663" spans="1:6" x14ac:dyDescent="0.15">
      <c r="A5663">
        <v>5662</v>
      </c>
      <c r="B5663" t="str">
        <f>IF(HLOOKUP(1,Simulation!$B$31:$FF$65535,$A5663+3,FALSE)&lt;&gt;"",HLOOKUP(1,Simulation!$B$31:$FF$65535,$A5663+3,FALSE),"")</f>
        <v/>
      </c>
      <c r="C5663">
        <f>IF(C$1&lt;&gt;"",HLOOKUP(Simulation!$B$15,Simulation!$B$31:$FF$65535,$A5663+3,FALSE),"")</f>
        <v>0</v>
      </c>
      <c r="D5663">
        <f>IF(D$1&lt;&gt;"",HLOOKUP(Simulation!$B$16,Simulation!$B$31:$FF$65535,$A5663+3,FALSE),"")</f>
        <v>0</v>
      </c>
      <c r="E5663">
        <f>IF(E$1&lt;&gt;"",HLOOKUP(Simulation!$B$17,Simulation!$B$31:$FF$65535,$A5663+3,FALSE),"")</f>
        <v>0</v>
      </c>
      <c r="F5663">
        <f>IF(F$1&lt;&gt;"",HLOOKUP(Simulation!$B$18,Simulation!$B$31:$FF$65535,$A5663+3,FALSE),"")</f>
        <v>0</v>
      </c>
    </row>
    <row r="5664" spans="1:6" x14ac:dyDescent="0.15">
      <c r="A5664">
        <v>5663</v>
      </c>
      <c r="B5664" t="str">
        <f>IF(HLOOKUP(1,Simulation!$B$31:$FF$65535,$A5664+3,FALSE)&lt;&gt;"",HLOOKUP(1,Simulation!$B$31:$FF$65535,$A5664+3,FALSE),"")</f>
        <v/>
      </c>
      <c r="C5664">
        <f>IF(C$1&lt;&gt;"",HLOOKUP(Simulation!$B$15,Simulation!$B$31:$FF$65535,$A5664+3,FALSE),"")</f>
        <v>0</v>
      </c>
      <c r="D5664">
        <f>IF(D$1&lt;&gt;"",HLOOKUP(Simulation!$B$16,Simulation!$B$31:$FF$65535,$A5664+3,FALSE),"")</f>
        <v>0</v>
      </c>
      <c r="E5664">
        <f>IF(E$1&lt;&gt;"",HLOOKUP(Simulation!$B$17,Simulation!$B$31:$FF$65535,$A5664+3,FALSE),"")</f>
        <v>0</v>
      </c>
      <c r="F5664">
        <f>IF(F$1&lt;&gt;"",HLOOKUP(Simulation!$B$18,Simulation!$B$31:$FF$65535,$A5664+3,FALSE),"")</f>
        <v>0</v>
      </c>
    </row>
    <row r="5665" spans="1:6" x14ac:dyDescent="0.15">
      <c r="A5665">
        <v>5664</v>
      </c>
      <c r="B5665" t="str">
        <f>IF(HLOOKUP(1,Simulation!$B$31:$FF$65535,$A5665+3,FALSE)&lt;&gt;"",HLOOKUP(1,Simulation!$B$31:$FF$65535,$A5665+3,FALSE),"")</f>
        <v/>
      </c>
      <c r="C5665">
        <f>IF(C$1&lt;&gt;"",HLOOKUP(Simulation!$B$15,Simulation!$B$31:$FF$65535,$A5665+3,FALSE),"")</f>
        <v>0</v>
      </c>
      <c r="D5665">
        <f>IF(D$1&lt;&gt;"",HLOOKUP(Simulation!$B$16,Simulation!$B$31:$FF$65535,$A5665+3,FALSE),"")</f>
        <v>0</v>
      </c>
      <c r="E5665">
        <f>IF(E$1&lt;&gt;"",HLOOKUP(Simulation!$B$17,Simulation!$B$31:$FF$65535,$A5665+3,FALSE),"")</f>
        <v>0</v>
      </c>
      <c r="F5665">
        <f>IF(F$1&lt;&gt;"",HLOOKUP(Simulation!$B$18,Simulation!$B$31:$FF$65535,$A5665+3,FALSE),"")</f>
        <v>0</v>
      </c>
    </row>
    <row r="5666" spans="1:6" x14ac:dyDescent="0.15">
      <c r="A5666">
        <v>5665</v>
      </c>
      <c r="B5666" t="str">
        <f>IF(HLOOKUP(1,Simulation!$B$31:$FF$65535,$A5666+3,FALSE)&lt;&gt;"",HLOOKUP(1,Simulation!$B$31:$FF$65535,$A5666+3,FALSE),"")</f>
        <v/>
      </c>
      <c r="C5666">
        <f>IF(C$1&lt;&gt;"",HLOOKUP(Simulation!$B$15,Simulation!$B$31:$FF$65535,$A5666+3,FALSE),"")</f>
        <v>0</v>
      </c>
      <c r="D5666">
        <f>IF(D$1&lt;&gt;"",HLOOKUP(Simulation!$B$16,Simulation!$B$31:$FF$65535,$A5666+3,FALSE),"")</f>
        <v>0</v>
      </c>
      <c r="E5666">
        <f>IF(E$1&lt;&gt;"",HLOOKUP(Simulation!$B$17,Simulation!$B$31:$FF$65535,$A5666+3,FALSE),"")</f>
        <v>0</v>
      </c>
      <c r="F5666">
        <f>IF(F$1&lt;&gt;"",HLOOKUP(Simulation!$B$18,Simulation!$B$31:$FF$65535,$A5666+3,FALSE),"")</f>
        <v>0</v>
      </c>
    </row>
    <row r="5667" spans="1:6" x14ac:dyDescent="0.15">
      <c r="A5667">
        <v>5666</v>
      </c>
      <c r="B5667" t="str">
        <f>IF(HLOOKUP(1,Simulation!$B$31:$FF$65535,$A5667+3,FALSE)&lt;&gt;"",HLOOKUP(1,Simulation!$B$31:$FF$65535,$A5667+3,FALSE),"")</f>
        <v/>
      </c>
      <c r="C5667">
        <f>IF(C$1&lt;&gt;"",HLOOKUP(Simulation!$B$15,Simulation!$B$31:$FF$65535,$A5667+3,FALSE),"")</f>
        <v>0</v>
      </c>
      <c r="D5667">
        <f>IF(D$1&lt;&gt;"",HLOOKUP(Simulation!$B$16,Simulation!$B$31:$FF$65535,$A5667+3,FALSE),"")</f>
        <v>0</v>
      </c>
      <c r="E5667">
        <f>IF(E$1&lt;&gt;"",HLOOKUP(Simulation!$B$17,Simulation!$B$31:$FF$65535,$A5667+3,FALSE),"")</f>
        <v>0</v>
      </c>
      <c r="F5667">
        <f>IF(F$1&lt;&gt;"",HLOOKUP(Simulation!$B$18,Simulation!$B$31:$FF$65535,$A5667+3,FALSE),"")</f>
        <v>0</v>
      </c>
    </row>
    <row r="5668" spans="1:6" x14ac:dyDescent="0.15">
      <c r="A5668">
        <v>5667</v>
      </c>
      <c r="B5668" t="str">
        <f>IF(HLOOKUP(1,Simulation!$B$31:$FF$65535,$A5668+3,FALSE)&lt;&gt;"",HLOOKUP(1,Simulation!$B$31:$FF$65535,$A5668+3,FALSE),"")</f>
        <v/>
      </c>
      <c r="C5668">
        <f>IF(C$1&lt;&gt;"",HLOOKUP(Simulation!$B$15,Simulation!$B$31:$FF$65535,$A5668+3,FALSE),"")</f>
        <v>0</v>
      </c>
      <c r="D5668">
        <f>IF(D$1&lt;&gt;"",HLOOKUP(Simulation!$B$16,Simulation!$B$31:$FF$65535,$A5668+3,FALSE),"")</f>
        <v>0</v>
      </c>
      <c r="E5668">
        <f>IF(E$1&lt;&gt;"",HLOOKUP(Simulation!$B$17,Simulation!$B$31:$FF$65535,$A5668+3,FALSE),"")</f>
        <v>0</v>
      </c>
      <c r="F5668">
        <f>IF(F$1&lt;&gt;"",HLOOKUP(Simulation!$B$18,Simulation!$B$31:$FF$65535,$A5668+3,FALSE),"")</f>
        <v>0</v>
      </c>
    </row>
    <row r="5669" spans="1:6" x14ac:dyDescent="0.15">
      <c r="A5669">
        <v>5668</v>
      </c>
      <c r="B5669" t="str">
        <f>IF(HLOOKUP(1,Simulation!$B$31:$FF$65535,$A5669+3,FALSE)&lt;&gt;"",HLOOKUP(1,Simulation!$B$31:$FF$65535,$A5669+3,FALSE),"")</f>
        <v/>
      </c>
      <c r="C5669">
        <f>IF(C$1&lt;&gt;"",HLOOKUP(Simulation!$B$15,Simulation!$B$31:$FF$65535,$A5669+3,FALSE),"")</f>
        <v>0</v>
      </c>
      <c r="D5669">
        <f>IF(D$1&lt;&gt;"",HLOOKUP(Simulation!$B$16,Simulation!$B$31:$FF$65535,$A5669+3,FALSE),"")</f>
        <v>0</v>
      </c>
      <c r="E5669">
        <f>IF(E$1&lt;&gt;"",HLOOKUP(Simulation!$B$17,Simulation!$B$31:$FF$65535,$A5669+3,FALSE),"")</f>
        <v>0</v>
      </c>
      <c r="F5669">
        <f>IF(F$1&lt;&gt;"",HLOOKUP(Simulation!$B$18,Simulation!$B$31:$FF$65535,$A5669+3,FALSE),"")</f>
        <v>0</v>
      </c>
    </row>
    <row r="5670" spans="1:6" x14ac:dyDescent="0.15">
      <c r="A5670">
        <v>5669</v>
      </c>
      <c r="B5670" t="str">
        <f>IF(HLOOKUP(1,Simulation!$B$31:$FF$65535,$A5670+3,FALSE)&lt;&gt;"",HLOOKUP(1,Simulation!$B$31:$FF$65535,$A5670+3,FALSE),"")</f>
        <v/>
      </c>
      <c r="C5670">
        <f>IF(C$1&lt;&gt;"",HLOOKUP(Simulation!$B$15,Simulation!$B$31:$FF$65535,$A5670+3,FALSE),"")</f>
        <v>0</v>
      </c>
      <c r="D5670">
        <f>IF(D$1&lt;&gt;"",HLOOKUP(Simulation!$B$16,Simulation!$B$31:$FF$65535,$A5670+3,FALSE),"")</f>
        <v>0</v>
      </c>
      <c r="E5670">
        <f>IF(E$1&lt;&gt;"",HLOOKUP(Simulation!$B$17,Simulation!$B$31:$FF$65535,$A5670+3,FALSE),"")</f>
        <v>0</v>
      </c>
      <c r="F5670">
        <f>IF(F$1&lt;&gt;"",HLOOKUP(Simulation!$B$18,Simulation!$B$31:$FF$65535,$A5670+3,FALSE),"")</f>
        <v>0</v>
      </c>
    </row>
    <row r="5671" spans="1:6" x14ac:dyDescent="0.15">
      <c r="A5671">
        <v>5670</v>
      </c>
      <c r="B5671" t="str">
        <f>IF(HLOOKUP(1,Simulation!$B$31:$FF$65535,$A5671+3,FALSE)&lt;&gt;"",HLOOKUP(1,Simulation!$B$31:$FF$65535,$A5671+3,FALSE),"")</f>
        <v/>
      </c>
      <c r="C5671">
        <f>IF(C$1&lt;&gt;"",HLOOKUP(Simulation!$B$15,Simulation!$B$31:$FF$65535,$A5671+3,FALSE),"")</f>
        <v>0</v>
      </c>
      <c r="D5671">
        <f>IF(D$1&lt;&gt;"",HLOOKUP(Simulation!$B$16,Simulation!$B$31:$FF$65535,$A5671+3,FALSE),"")</f>
        <v>0</v>
      </c>
      <c r="E5671">
        <f>IF(E$1&lt;&gt;"",HLOOKUP(Simulation!$B$17,Simulation!$B$31:$FF$65535,$A5671+3,FALSE),"")</f>
        <v>0</v>
      </c>
      <c r="F5671">
        <f>IF(F$1&lt;&gt;"",HLOOKUP(Simulation!$B$18,Simulation!$B$31:$FF$65535,$A5671+3,FALSE),"")</f>
        <v>0</v>
      </c>
    </row>
    <row r="5672" spans="1:6" x14ac:dyDescent="0.15">
      <c r="A5672">
        <v>5671</v>
      </c>
      <c r="B5672" t="str">
        <f>IF(HLOOKUP(1,Simulation!$B$31:$FF$65535,$A5672+3,FALSE)&lt;&gt;"",HLOOKUP(1,Simulation!$B$31:$FF$65535,$A5672+3,FALSE),"")</f>
        <v/>
      </c>
      <c r="C5672">
        <f>IF(C$1&lt;&gt;"",HLOOKUP(Simulation!$B$15,Simulation!$B$31:$FF$65535,$A5672+3,FALSE),"")</f>
        <v>0</v>
      </c>
      <c r="D5672">
        <f>IF(D$1&lt;&gt;"",HLOOKUP(Simulation!$B$16,Simulation!$B$31:$FF$65535,$A5672+3,FALSE),"")</f>
        <v>0</v>
      </c>
      <c r="E5672">
        <f>IF(E$1&lt;&gt;"",HLOOKUP(Simulation!$B$17,Simulation!$B$31:$FF$65535,$A5672+3,FALSE),"")</f>
        <v>0</v>
      </c>
      <c r="F5672">
        <f>IF(F$1&lt;&gt;"",HLOOKUP(Simulation!$B$18,Simulation!$B$31:$FF$65535,$A5672+3,FALSE),"")</f>
        <v>0</v>
      </c>
    </row>
    <row r="5673" spans="1:6" x14ac:dyDescent="0.15">
      <c r="A5673">
        <v>5672</v>
      </c>
      <c r="B5673" t="str">
        <f>IF(HLOOKUP(1,Simulation!$B$31:$FF$65535,$A5673+3,FALSE)&lt;&gt;"",HLOOKUP(1,Simulation!$B$31:$FF$65535,$A5673+3,FALSE),"")</f>
        <v/>
      </c>
      <c r="C5673">
        <f>IF(C$1&lt;&gt;"",HLOOKUP(Simulation!$B$15,Simulation!$B$31:$FF$65535,$A5673+3,FALSE),"")</f>
        <v>0</v>
      </c>
      <c r="D5673">
        <f>IF(D$1&lt;&gt;"",HLOOKUP(Simulation!$B$16,Simulation!$B$31:$FF$65535,$A5673+3,FALSE),"")</f>
        <v>0</v>
      </c>
      <c r="E5673">
        <f>IF(E$1&lt;&gt;"",HLOOKUP(Simulation!$B$17,Simulation!$B$31:$FF$65535,$A5673+3,FALSE),"")</f>
        <v>0</v>
      </c>
      <c r="F5673">
        <f>IF(F$1&lt;&gt;"",HLOOKUP(Simulation!$B$18,Simulation!$B$31:$FF$65535,$A5673+3,FALSE),"")</f>
        <v>0</v>
      </c>
    </row>
    <row r="5674" spans="1:6" x14ac:dyDescent="0.15">
      <c r="A5674">
        <v>5673</v>
      </c>
      <c r="B5674" t="str">
        <f>IF(HLOOKUP(1,Simulation!$B$31:$FF$65535,$A5674+3,FALSE)&lt;&gt;"",HLOOKUP(1,Simulation!$B$31:$FF$65535,$A5674+3,FALSE),"")</f>
        <v/>
      </c>
      <c r="C5674">
        <f>IF(C$1&lt;&gt;"",HLOOKUP(Simulation!$B$15,Simulation!$B$31:$FF$65535,$A5674+3,FALSE),"")</f>
        <v>0</v>
      </c>
      <c r="D5674">
        <f>IF(D$1&lt;&gt;"",HLOOKUP(Simulation!$B$16,Simulation!$B$31:$FF$65535,$A5674+3,FALSE),"")</f>
        <v>0</v>
      </c>
      <c r="E5674">
        <f>IF(E$1&lt;&gt;"",HLOOKUP(Simulation!$B$17,Simulation!$B$31:$FF$65535,$A5674+3,FALSE),"")</f>
        <v>0</v>
      </c>
      <c r="F5674">
        <f>IF(F$1&lt;&gt;"",HLOOKUP(Simulation!$B$18,Simulation!$B$31:$FF$65535,$A5674+3,FALSE),"")</f>
        <v>0</v>
      </c>
    </row>
    <row r="5675" spans="1:6" x14ac:dyDescent="0.15">
      <c r="A5675">
        <v>5674</v>
      </c>
      <c r="B5675" t="str">
        <f>IF(HLOOKUP(1,Simulation!$B$31:$FF$65535,$A5675+3,FALSE)&lt;&gt;"",HLOOKUP(1,Simulation!$B$31:$FF$65535,$A5675+3,FALSE),"")</f>
        <v/>
      </c>
      <c r="C5675">
        <f>IF(C$1&lt;&gt;"",HLOOKUP(Simulation!$B$15,Simulation!$B$31:$FF$65535,$A5675+3,FALSE),"")</f>
        <v>0</v>
      </c>
      <c r="D5675">
        <f>IF(D$1&lt;&gt;"",HLOOKUP(Simulation!$B$16,Simulation!$B$31:$FF$65535,$A5675+3,FALSE),"")</f>
        <v>0</v>
      </c>
      <c r="E5675">
        <f>IF(E$1&lt;&gt;"",HLOOKUP(Simulation!$B$17,Simulation!$B$31:$FF$65535,$A5675+3,FALSE),"")</f>
        <v>0</v>
      </c>
      <c r="F5675">
        <f>IF(F$1&lt;&gt;"",HLOOKUP(Simulation!$B$18,Simulation!$B$31:$FF$65535,$A5675+3,FALSE),"")</f>
        <v>0</v>
      </c>
    </row>
    <row r="5676" spans="1:6" x14ac:dyDescent="0.15">
      <c r="A5676">
        <v>5675</v>
      </c>
      <c r="B5676" t="str">
        <f>IF(HLOOKUP(1,Simulation!$B$31:$FF$65535,$A5676+3,FALSE)&lt;&gt;"",HLOOKUP(1,Simulation!$B$31:$FF$65535,$A5676+3,FALSE),"")</f>
        <v/>
      </c>
      <c r="C5676">
        <f>IF(C$1&lt;&gt;"",HLOOKUP(Simulation!$B$15,Simulation!$B$31:$FF$65535,$A5676+3,FALSE),"")</f>
        <v>0</v>
      </c>
      <c r="D5676">
        <f>IF(D$1&lt;&gt;"",HLOOKUP(Simulation!$B$16,Simulation!$B$31:$FF$65535,$A5676+3,FALSE),"")</f>
        <v>0</v>
      </c>
      <c r="E5676">
        <f>IF(E$1&lt;&gt;"",HLOOKUP(Simulation!$B$17,Simulation!$B$31:$FF$65535,$A5676+3,FALSE),"")</f>
        <v>0</v>
      </c>
      <c r="F5676">
        <f>IF(F$1&lt;&gt;"",HLOOKUP(Simulation!$B$18,Simulation!$B$31:$FF$65535,$A5676+3,FALSE),"")</f>
        <v>0</v>
      </c>
    </row>
    <row r="5677" spans="1:6" x14ac:dyDescent="0.15">
      <c r="A5677">
        <v>5676</v>
      </c>
      <c r="B5677" t="str">
        <f>IF(HLOOKUP(1,Simulation!$B$31:$FF$65535,$A5677+3,FALSE)&lt;&gt;"",HLOOKUP(1,Simulation!$B$31:$FF$65535,$A5677+3,FALSE),"")</f>
        <v/>
      </c>
      <c r="C5677">
        <f>IF(C$1&lt;&gt;"",HLOOKUP(Simulation!$B$15,Simulation!$B$31:$FF$65535,$A5677+3,FALSE),"")</f>
        <v>0</v>
      </c>
      <c r="D5677">
        <f>IF(D$1&lt;&gt;"",HLOOKUP(Simulation!$B$16,Simulation!$B$31:$FF$65535,$A5677+3,FALSE),"")</f>
        <v>0</v>
      </c>
      <c r="E5677">
        <f>IF(E$1&lt;&gt;"",HLOOKUP(Simulation!$B$17,Simulation!$B$31:$FF$65535,$A5677+3,FALSE),"")</f>
        <v>0</v>
      </c>
      <c r="F5677">
        <f>IF(F$1&lt;&gt;"",HLOOKUP(Simulation!$B$18,Simulation!$B$31:$FF$65535,$A5677+3,FALSE),"")</f>
        <v>0</v>
      </c>
    </row>
    <row r="5678" spans="1:6" x14ac:dyDescent="0.15">
      <c r="A5678">
        <v>5677</v>
      </c>
      <c r="B5678" t="str">
        <f>IF(HLOOKUP(1,Simulation!$B$31:$FF$65535,$A5678+3,FALSE)&lt;&gt;"",HLOOKUP(1,Simulation!$B$31:$FF$65535,$A5678+3,FALSE),"")</f>
        <v/>
      </c>
      <c r="C5678">
        <f>IF(C$1&lt;&gt;"",HLOOKUP(Simulation!$B$15,Simulation!$B$31:$FF$65535,$A5678+3,FALSE),"")</f>
        <v>0</v>
      </c>
      <c r="D5678">
        <f>IF(D$1&lt;&gt;"",HLOOKUP(Simulation!$B$16,Simulation!$B$31:$FF$65535,$A5678+3,FALSE),"")</f>
        <v>0</v>
      </c>
      <c r="E5678">
        <f>IF(E$1&lt;&gt;"",HLOOKUP(Simulation!$B$17,Simulation!$B$31:$FF$65535,$A5678+3,FALSE),"")</f>
        <v>0</v>
      </c>
      <c r="F5678">
        <f>IF(F$1&lt;&gt;"",HLOOKUP(Simulation!$B$18,Simulation!$B$31:$FF$65535,$A5678+3,FALSE),"")</f>
        <v>0</v>
      </c>
    </row>
    <row r="5679" spans="1:6" x14ac:dyDescent="0.15">
      <c r="A5679">
        <v>5678</v>
      </c>
      <c r="B5679" t="str">
        <f>IF(HLOOKUP(1,Simulation!$B$31:$FF$65535,$A5679+3,FALSE)&lt;&gt;"",HLOOKUP(1,Simulation!$B$31:$FF$65535,$A5679+3,FALSE),"")</f>
        <v/>
      </c>
      <c r="C5679">
        <f>IF(C$1&lt;&gt;"",HLOOKUP(Simulation!$B$15,Simulation!$B$31:$FF$65535,$A5679+3,FALSE),"")</f>
        <v>0</v>
      </c>
      <c r="D5679">
        <f>IF(D$1&lt;&gt;"",HLOOKUP(Simulation!$B$16,Simulation!$B$31:$FF$65535,$A5679+3,FALSE),"")</f>
        <v>0</v>
      </c>
      <c r="E5679">
        <f>IF(E$1&lt;&gt;"",HLOOKUP(Simulation!$B$17,Simulation!$B$31:$FF$65535,$A5679+3,FALSE),"")</f>
        <v>0</v>
      </c>
      <c r="F5679">
        <f>IF(F$1&lt;&gt;"",HLOOKUP(Simulation!$B$18,Simulation!$B$31:$FF$65535,$A5679+3,FALSE),"")</f>
        <v>0</v>
      </c>
    </row>
    <row r="5680" spans="1:6" x14ac:dyDescent="0.15">
      <c r="A5680">
        <v>5679</v>
      </c>
      <c r="B5680" t="str">
        <f>IF(HLOOKUP(1,Simulation!$B$31:$FF$65535,$A5680+3,FALSE)&lt;&gt;"",HLOOKUP(1,Simulation!$B$31:$FF$65535,$A5680+3,FALSE),"")</f>
        <v/>
      </c>
      <c r="C5680">
        <f>IF(C$1&lt;&gt;"",HLOOKUP(Simulation!$B$15,Simulation!$B$31:$FF$65535,$A5680+3,FALSE),"")</f>
        <v>0</v>
      </c>
      <c r="D5680">
        <f>IF(D$1&lt;&gt;"",HLOOKUP(Simulation!$B$16,Simulation!$B$31:$FF$65535,$A5680+3,FALSE),"")</f>
        <v>0</v>
      </c>
      <c r="E5680">
        <f>IF(E$1&lt;&gt;"",HLOOKUP(Simulation!$B$17,Simulation!$B$31:$FF$65535,$A5680+3,FALSE),"")</f>
        <v>0</v>
      </c>
      <c r="F5680">
        <f>IF(F$1&lt;&gt;"",HLOOKUP(Simulation!$B$18,Simulation!$B$31:$FF$65535,$A5680+3,FALSE),"")</f>
        <v>0</v>
      </c>
    </row>
    <row r="5681" spans="1:6" x14ac:dyDescent="0.15">
      <c r="A5681">
        <v>5680</v>
      </c>
      <c r="B5681" t="str">
        <f>IF(HLOOKUP(1,Simulation!$B$31:$FF$65535,$A5681+3,FALSE)&lt;&gt;"",HLOOKUP(1,Simulation!$B$31:$FF$65535,$A5681+3,FALSE),"")</f>
        <v/>
      </c>
      <c r="C5681">
        <f>IF(C$1&lt;&gt;"",HLOOKUP(Simulation!$B$15,Simulation!$B$31:$FF$65535,$A5681+3,FALSE),"")</f>
        <v>0</v>
      </c>
      <c r="D5681">
        <f>IF(D$1&lt;&gt;"",HLOOKUP(Simulation!$B$16,Simulation!$B$31:$FF$65535,$A5681+3,FALSE),"")</f>
        <v>0</v>
      </c>
      <c r="E5681">
        <f>IF(E$1&lt;&gt;"",HLOOKUP(Simulation!$B$17,Simulation!$B$31:$FF$65535,$A5681+3,FALSE),"")</f>
        <v>0</v>
      </c>
      <c r="F5681">
        <f>IF(F$1&lt;&gt;"",HLOOKUP(Simulation!$B$18,Simulation!$B$31:$FF$65535,$A5681+3,FALSE),"")</f>
        <v>0</v>
      </c>
    </row>
    <row r="5682" spans="1:6" x14ac:dyDescent="0.15">
      <c r="A5682">
        <v>5681</v>
      </c>
      <c r="B5682" t="str">
        <f>IF(HLOOKUP(1,Simulation!$B$31:$FF$65535,$A5682+3,FALSE)&lt;&gt;"",HLOOKUP(1,Simulation!$B$31:$FF$65535,$A5682+3,FALSE),"")</f>
        <v/>
      </c>
      <c r="C5682">
        <f>IF(C$1&lt;&gt;"",HLOOKUP(Simulation!$B$15,Simulation!$B$31:$FF$65535,$A5682+3,FALSE),"")</f>
        <v>0</v>
      </c>
      <c r="D5682">
        <f>IF(D$1&lt;&gt;"",HLOOKUP(Simulation!$B$16,Simulation!$B$31:$FF$65535,$A5682+3,FALSE),"")</f>
        <v>0</v>
      </c>
      <c r="E5682">
        <f>IF(E$1&lt;&gt;"",HLOOKUP(Simulation!$B$17,Simulation!$B$31:$FF$65535,$A5682+3,FALSE),"")</f>
        <v>0</v>
      </c>
      <c r="F5682">
        <f>IF(F$1&lt;&gt;"",HLOOKUP(Simulation!$B$18,Simulation!$B$31:$FF$65535,$A5682+3,FALSE),"")</f>
        <v>0</v>
      </c>
    </row>
    <row r="5683" spans="1:6" x14ac:dyDescent="0.15">
      <c r="A5683">
        <v>5682</v>
      </c>
      <c r="B5683" t="str">
        <f>IF(HLOOKUP(1,Simulation!$B$31:$FF$65535,$A5683+3,FALSE)&lt;&gt;"",HLOOKUP(1,Simulation!$B$31:$FF$65535,$A5683+3,FALSE),"")</f>
        <v/>
      </c>
      <c r="C5683">
        <f>IF(C$1&lt;&gt;"",HLOOKUP(Simulation!$B$15,Simulation!$B$31:$FF$65535,$A5683+3,FALSE),"")</f>
        <v>0</v>
      </c>
      <c r="D5683">
        <f>IF(D$1&lt;&gt;"",HLOOKUP(Simulation!$B$16,Simulation!$B$31:$FF$65535,$A5683+3,FALSE),"")</f>
        <v>0</v>
      </c>
      <c r="E5683">
        <f>IF(E$1&lt;&gt;"",HLOOKUP(Simulation!$B$17,Simulation!$B$31:$FF$65535,$A5683+3,FALSE),"")</f>
        <v>0</v>
      </c>
      <c r="F5683">
        <f>IF(F$1&lt;&gt;"",HLOOKUP(Simulation!$B$18,Simulation!$B$31:$FF$65535,$A5683+3,FALSE),"")</f>
        <v>0</v>
      </c>
    </row>
    <row r="5684" spans="1:6" x14ac:dyDescent="0.15">
      <c r="A5684">
        <v>5683</v>
      </c>
      <c r="B5684" t="str">
        <f>IF(HLOOKUP(1,Simulation!$B$31:$FF$65535,$A5684+3,FALSE)&lt;&gt;"",HLOOKUP(1,Simulation!$B$31:$FF$65535,$A5684+3,FALSE),"")</f>
        <v/>
      </c>
      <c r="C5684">
        <f>IF(C$1&lt;&gt;"",HLOOKUP(Simulation!$B$15,Simulation!$B$31:$FF$65535,$A5684+3,FALSE),"")</f>
        <v>0</v>
      </c>
      <c r="D5684">
        <f>IF(D$1&lt;&gt;"",HLOOKUP(Simulation!$B$16,Simulation!$B$31:$FF$65535,$A5684+3,FALSE),"")</f>
        <v>0</v>
      </c>
      <c r="E5684">
        <f>IF(E$1&lt;&gt;"",HLOOKUP(Simulation!$B$17,Simulation!$B$31:$FF$65535,$A5684+3,FALSE),"")</f>
        <v>0</v>
      </c>
      <c r="F5684">
        <f>IF(F$1&lt;&gt;"",HLOOKUP(Simulation!$B$18,Simulation!$B$31:$FF$65535,$A5684+3,FALSE),"")</f>
        <v>0</v>
      </c>
    </row>
    <row r="5685" spans="1:6" x14ac:dyDescent="0.15">
      <c r="A5685">
        <v>5684</v>
      </c>
      <c r="B5685" t="str">
        <f>IF(HLOOKUP(1,Simulation!$B$31:$FF$65535,$A5685+3,FALSE)&lt;&gt;"",HLOOKUP(1,Simulation!$B$31:$FF$65535,$A5685+3,FALSE),"")</f>
        <v/>
      </c>
      <c r="C5685">
        <f>IF(C$1&lt;&gt;"",HLOOKUP(Simulation!$B$15,Simulation!$B$31:$FF$65535,$A5685+3,FALSE),"")</f>
        <v>0</v>
      </c>
      <c r="D5685">
        <f>IF(D$1&lt;&gt;"",HLOOKUP(Simulation!$B$16,Simulation!$B$31:$FF$65535,$A5685+3,FALSE),"")</f>
        <v>0</v>
      </c>
      <c r="E5685">
        <f>IF(E$1&lt;&gt;"",HLOOKUP(Simulation!$B$17,Simulation!$B$31:$FF$65535,$A5685+3,FALSE),"")</f>
        <v>0</v>
      </c>
      <c r="F5685">
        <f>IF(F$1&lt;&gt;"",HLOOKUP(Simulation!$B$18,Simulation!$B$31:$FF$65535,$A5685+3,FALSE),"")</f>
        <v>0</v>
      </c>
    </row>
    <row r="5686" spans="1:6" x14ac:dyDescent="0.15">
      <c r="A5686">
        <v>5685</v>
      </c>
      <c r="B5686" t="str">
        <f>IF(HLOOKUP(1,Simulation!$B$31:$FF$65535,$A5686+3,FALSE)&lt;&gt;"",HLOOKUP(1,Simulation!$B$31:$FF$65535,$A5686+3,FALSE),"")</f>
        <v/>
      </c>
      <c r="C5686">
        <f>IF(C$1&lt;&gt;"",HLOOKUP(Simulation!$B$15,Simulation!$B$31:$FF$65535,$A5686+3,FALSE),"")</f>
        <v>0</v>
      </c>
      <c r="D5686">
        <f>IF(D$1&lt;&gt;"",HLOOKUP(Simulation!$B$16,Simulation!$B$31:$FF$65535,$A5686+3,FALSE),"")</f>
        <v>0</v>
      </c>
      <c r="E5686">
        <f>IF(E$1&lt;&gt;"",HLOOKUP(Simulation!$B$17,Simulation!$B$31:$FF$65535,$A5686+3,FALSE),"")</f>
        <v>0</v>
      </c>
      <c r="F5686">
        <f>IF(F$1&lt;&gt;"",HLOOKUP(Simulation!$B$18,Simulation!$B$31:$FF$65535,$A5686+3,FALSE),"")</f>
        <v>0</v>
      </c>
    </row>
    <row r="5687" spans="1:6" x14ac:dyDescent="0.15">
      <c r="A5687">
        <v>5686</v>
      </c>
      <c r="B5687" t="str">
        <f>IF(HLOOKUP(1,Simulation!$B$31:$FF$65535,$A5687+3,FALSE)&lt;&gt;"",HLOOKUP(1,Simulation!$B$31:$FF$65535,$A5687+3,FALSE),"")</f>
        <v/>
      </c>
      <c r="C5687">
        <f>IF(C$1&lt;&gt;"",HLOOKUP(Simulation!$B$15,Simulation!$B$31:$FF$65535,$A5687+3,FALSE),"")</f>
        <v>0</v>
      </c>
      <c r="D5687">
        <f>IF(D$1&lt;&gt;"",HLOOKUP(Simulation!$B$16,Simulation!$B$31:$FF$65535,$A5687+3,FALSE),"")</f>
        <v>0</v>
      </c>
      <c r="E5687">
        <f>IF(E$1&lt;&gt;"",HLOOKUP(Simulation!$B$17,Simulation!$B$31:$FF$65535,$A5687+3,FALSE),"")</f>
        <v>0</v>
      </c>
      <c r="F5687">
        <f>IF(F$1&lt;&gt;"",HLOOKUP(Simulation!$B$18,Simulation!$B$31:$FF$65535,$A5687+3,FALSE),"")</f>
        <v>0</v>
      </c>
    </row>
    <row r="5688" spans="1:6" x14ac:dyDescent="0.15">
      <c r="A5688">
        <v>5687</v>
      </c>
      <c r="B5688" t="str">
        <f>IF(HLOOKUP(1,Simulation!$B$31:$FF$65535,$A5688+3,FALSE)&lt;&gt;"",HLOOKUP(1,Simulation!$B$31:$FF$65535,$A5688+3,FALSE),"")</f>
        <v/>
      </c>
      <c r="C5688">
        <f>IF(C$1&lt;&gt;"",HLOOKUP(Simulation!$B$15,Simulation!$B$31:$FF$65535,$A5688+3,FALSE),"")</f>
        <v>0</v>
      </c>
      <c r="D5688">
        <f>IF(D$1&lt;&gt;"",HLOOKUP(Simulation!$B$16,Simulation!$B$31:$FF$65535,$A5688+3,FALSE),"")</f>
        <v>0</v>
      </c>
      <c r="E5688">
        <f>IF(E$1&lt;&gt;"",HLOOKUP(Simulation!$B$17,Simulation!$B$31:$FF$65535,$A5688+3,FALSE),"")</f>
        <v>0</v>
      </c>
      <c r="F5688">
        <f>IF(F$1&lt;&gt;"",HLOOKUP(Simulation!$B$18,Simulation!$B$31:$FF$65535,$A5688+3,FALSE),"")</f>
        <v>0</v>
      </c>
    </row>
    <row r="5689" spans="1:6" x14ac:dyDescent="0.15">
      <c r="A5689">
        <v>5688</v>
      </c>
      <c r="B5689" t="str">
        <f>IF(HLOOKUP(1,Simulation!$B$31:$FF$65535,$A5689+3,FALSE)&lt;&gt;"",HLOOKUP(1,Simulation!$B$31:$FF$65535,$A5689+3,FALSE),"")</f>
        <v/>
      </c>
      <c r="C5689">
        <f>IF(C$1&lt;&gt;"",HLOOKUP(Simulation!$B$15,Simulation!$B$31:$FF$65535,$A5689+3,FALSE),"")</f>
        <v>0</v>
      </c>
      <c r="D5689">
        <f>IF(D$1&lt;&gt;"",HLOOKUP(Simulation!$B$16,Simulation!$B$31:$FF$65535,$A5689+3,FALSE),"")</f>
        <v>0</v>
      </c>
      <c r="E5689">
        <f>IF(E$1&lt;&gt;"",HLOOKUP(Simulation!$B$17,Simulation!$B$31:$FF$65535,$A5689+3,FALSE),"")</f>
        <v>0</v>
      </c>
      <c r="F5689">
        <f>IF(F$1&lt;&gt;"",HLOOKUP(Simulation!$B$18,Simulation!$B$31:$FF$65535,$A5689+3,FALSE),"")</f>
        <v>0</v>
      </c>
    </row>
    <row r="5690" spans="1:6" x14ac:dyDescent="0.15">
      <c r="A5690">
        <v>5689</v>
      </c>
      <c r="B5690" t="str">
        <f>IF(HLOOKUP(1,Simulation!$B$31:$FF$65535,$A5690+3,FALSE)&lt;&gt;"",HLOOKUP(1,Simulation!$B$31:$FF$65535,$A5690+3,FALSE),"")</f>
        <v/>
      </c>
      <c r="C5690">
        <f>IF(C$1&lt;&gt;"",HLOOKUP(Simulation!$B$15,Simulation!$B$31:$FF$65535,$A5690+3,FALSE),"")</f>
        <v>0</v>
      </c>
      <c r="D5690">
        <f>IF(D$1&lt;&gt;"",HLOOKUP(Simulation!$B$16,Simulation!$B$31:$FF$65535,$A5690+3,FALSE),"")</f>
        <v>0</v>
      </c>
      <c r="E5690">
        <f>IF(E$1&lt;&gt;"",HLOOKUP(Simulation!$B$17,Simulation!$B$31:$FF$65535,$A5690+3,FALSE),"")</f>
        <v>0</v>
      </c>
      <c r="F5690">
        <f>IF(F$1&lt;&gt;"",HLOOKUP(Simulation!$B$18,Simulation!$B$31:$FF$65535,$A5690+3,FALSE),"")</f>
        <v>0</v>
      </c>
    </row>
    <row r="5691" spans="1:6" x14ac:dyDescent="0.15">
      <c r="A5691">
        <v>5690</v>
      </c>
      <c r="B5691" t="str">
        <f>IF(HLOOKUP(1,Simulation!$B$31:$FF$65535,$A5691+3,FALSE)&lt;&gt;"",HLOOKUP(1,Simulation!$B$31:$FF$65535,$A5691+3,FALSE),"")</f>
        <v/>
      </c>
      <c r="C5691">
        <f>IF(C$1&lt;&gt;"",HLOOKUP(Simulation!$B$15,Simulation!$B$31:$FF$65535,$A5691+3,FALSE),"")</f>
        <v>0</v>
      </c>
      <c r="D5691">
        <f>IF(D$1&lt;&gt;"",HLOOKUP(Simulation!$B$16,Simulation!$B$31:$FF$65535,$A5691+3,FALSE),"")</f>
        <v>0</v>
      </c>
      <c r="E5691">
        <f>IF(E$1&lt;&gt;"",HLOOKUP(Simulation!$B$17,Simulation!$B$31:$FF$65535,$A5691+3,FALSE),"")</f>
        <v>0</v>
      </c>
      <c r="F5691">
        <f>IF(F$1&lt;&gt;"",HLOOKUP(Simulation!$B$18,Simulation!$B$31:$FF$65535,$A5691+3,FALSE),"")</f>
        <v>0</v>
      </c>
    </row>
    <row r="5692" spans="1:6" x14ac:dyDescent="0.15">
      <c r="A5692">
        <v>5691</v>
      </c>
      <c r="B5692" t="str">
        <f>IF(HLOOKUP(1,Simulation!$B$31:$FF$65535,$A5692+3,FALSE)&lt;&gt;"",HLOOKUP(1,Simulation!$B$31:$FF$65535,$A5692+3,FALSE),"")</f>
        <v/>
      </c>
      <c r="C5692">
        <f>IF(C$1&lt;&gt;"",HLOOKUP(Simulation!$B$15,Simulation!$B$31:$FF$65535,$A5692+3,FALSE),"")</f>
        <v>0</v>
      </c>
      <c r="D5692">
        <f>IF(D$1&lt;&gt;"",HLOOKUP(Simulation!$B$16,Simulation!$B$31:$FF$65535,$A5692+3,FALSE),"")</f>
        <v>0</v>
      </c>
      <c r="E5692">
        <f>IF(E$1&lt;&gt;"",HLOOKUP(Simulation!$B$17,Simulation!$B$31:$FF$65535,$A5692+3,FALSE),"")</f>
        <v>0</v>
      </c>
      <c r="F5692">
        <f>IF(F$1&lt;&gt;"",HLOOKUP(Simulation!$B$18,Simulation!$B$31:$FF$65535,$A5692+3,FALSE),"")</f>
        <v>0</v>
      </c>
    </row>
    <row r="5693" spans="1:6" x14ac:dyDescent="0.15">
      <c r="A5693">
        <v>5692</v>
      </c>
      <c r="B5693" t="str">
        <f>IF(HLOOKUP(1,Simulation!$B$31:$FF$65535,$A5693+3,FALSE)&lt;&gt;"",HLOOKUP(1,Simulation!$B$31:$FF$65535,$A5693+3,FALSE),"")</f>
        <v/>
      </c>
      <c r="C5693">
        <f>IF(C$1&lt;&gt;"",HLOOKUP(Simulation!$B$15,Simulation!$B$31:$FF$65535,$A5693+3,FALSE),"")</f>
        <v>0</v>
      </c>
      <c r="D5693">
        <f>IF(D$1&lt;&gt;"",HLOOKUP(Simulation!$B$16,Simulation!$B$31:$FF$65535,$A5693+3,FALSE),"")</f>
        <v>0</v>
      </c>
      <c r="E5693">
        <f>IF(E$1&lt;&gt;"",HLOOKUP(Simulation!$B$17,Simulation!$B$31:$FF$65535,$A5693+3,FALSE),"")</f>
        <v>0</v>
      </c>
      <c r="F5693">
        <f>IF(F$1&lt;&gt;"",HLOOKUP(Simulation!$B$18,Simulation!$B$31:$FF$65535,$A5693+3,FALSE),"")</f>
        <v>0</v>
      </c>
    </row>
    <row r="5694" spans="1:6" x14ac:dyDescent="0.15">
      <c r="A5694">
        <v>5693</v>
      </c>
      <c r="B5694" t="str">
        <f>IF(HLOOKUP(1,Simulation!$B$31:$FF$65535,$A5694+3,FALSE)&lt;&gt;"",HLOOKUP(1,Simulation!$B$31:$FF$65535,$A5694+3,FALSE),"")</f>
        <v/>
      </c>
      <c r="C5694">
        <f>IF(C$1&lt;&gt;"",HLOOKUP(Simulation!$B$15,Simulation!$B$31:$FF$65535,$A5694+3,FALSE),"")</f>
        <v>0</v>
      </c>
      <c r="D5694">
        <f>IF(D$1&lt;&gt;"",HLOOKUP(Simulation!$B$16,Simulation!$B$31:$FF$65535,$A5694+3,FALSE),"")</f>
        <v>0</v>
      </c>
      <c r="E5694">
        <f>IF(E$1&lt;&gt;"",HLOOKUP(Simulation!$B$17,Simulation!$B$31:$FF$65535,$A5694+3,FALSE),"")</f>
        <v>0</v>
      </c>
      <c r="F5694">
        <f>IF(F$1&lt;&gt;"",HLOOKUP(Simulation!$B$18,Simulation!$B$31:$FF$65535,$A5694+3,FALSE),"")</f>
        <v>0</v>
      </c>
    </row>
    <row r="5695" spans="1:6" x14ac:dyDescent="0.15">
      <c r="A5695">
        <v>5694</v>
      </c>
      <c r="B5695" t="str">
        <f>IF(HLOOKUP(1,Simulation!$B$31:$FF$65535,$A5695+3,FALSE)&lt;&gt;"",HLOOKUP(1,Simulation!$B$31:$FF$65535,$A5695+3,FALSE),"")</f>
        <v/>
      </c>
      <c r="C5695">
        <f>IF(C$1&lt;&gt;"",HLOOKUP(Simulation!$B$15,Simulation!$B$31:$FF$65535,$A5695+3,FALSE),"")</f>
        <v>0</v>
      </c>
      <c r="D5695">
        <f>IF(D$1&lt;&gt;"",HLOOKUP(Simulation!$B$16,Simulation!$B$31:$FF$65535,$A5695+3,FALSE),"")</f>
        <v>0</v>
      </c>
      <c r="E5695">
        <f>IF(E$1&lt;&gt;"",HLOOKUP(Simulation!$B$17,Simulation!$B$31:$FF$65535,$A5695+3,FALSE),"")</f>
        <v>0</v>
      </c>
      <c r="F5695">
        <f>IF(F$1&lt;&gt;"",HLOOKUP(Simulation!$B$18,Simulation!$B$31:$FF$65535,$A5695+3,FALSE),"")</f>
        <v>0</v>
      </c>
    </row>
    <row r="5696" spans="1:6" x14ac:dyDescent="0.15">
      <c r="A5696">
        <v>5695</v>
      </c>
      <c r="B5696" t="str">
        <f>IF(HLOOKUP(1,Simulation!$B$31:$FF$65535,$A5696+3,FALSE)&lt;&gt;"",HLOOKUP(1,Simulation!$B$31:$FF$65535,$A5696+3,FALSE),"")</f>
        <v/>
      </c>
      <c r="C5696">
        <f>IF(C$1&lt;&gt;"",HLOOKUP(Simulation!$B$15,Simulation!$B$31:$FF$65535,$A5696+3,FALSE),"")</f>
        <v>0</v>
      </c>
      <c r="D5696">
        <f>IF(D$1&lt;&gt;"",HLOOKUP(Simulation!$B$16,Simulation!$B$31:$FF$65535,$A5696+3,FALSE),"")</f>
        <v>0</v>
      </c>
      <c r="E5696">
        <f>IF(E$1&lt;&gt;"",HLOOKUP(Simulation!$B$17,Simulation!$B$31:$FF$65535,$A5696+3,FALSE),"")</f>
        <v>0</v>
      </c>
      <c r="F5696">
        <f>IF(F$1&lt;&gt;"",HLOOKUP(Simulation!$B$18,Simulation!$B$31:$FF$65535,$A5696+3,FALSE),"")</f>
        <v>0</v>
      </c>
    </row>
    <row r="5697" spans="1:6" x14ac:dyDescent="0.15">
      <c r="A5697">
        <v>5696</v>
      </c>
      <c r="B5697" t="str">
        <f>IF(HLOOKUP(1,Simulation!$B$31:$FF$65535,$A5697+3,FALSE)&lt;&gt;"",HLOOKUP(1,Simulation!$B$31:$FF$65535,$A5697+3,FALSE),"")</f>
        <v/>
      </c>
      <c r="C5697">
        <f>IF(C$1&lt;&gt;"",HLOOKUP(Simulation!$B$15,Simulation!$B$31:$FF$65535,$A5697+3,FALSE),"")</f>
        <v>0</v>
      </c>
      <c r="D5697">
        <f>IF(D$1&lt;&gt;"",HLOOKUP(Simulation!$B$16,Simulation!$B$31:$FF$65535,$A5697+3,FALSE),"")</f>
        <v>0</v>
      </c>
      <c r="E5697">
        <f>IF(E$1&lt;&gt;"",HLOOKUP(Simulation!$B$17,Simulation!$B$31:$FF$65535,$A5697+3,FALSE),"")</f>
        <v>0</v>
      </c>
      <c r="F5697">
        <f>IF(F$1&lt;&gt;"",HLOOKUP(Simulation!$B$18,Simulation!$B$31:$FF$65535,$A5697+3,FALSE),"")</f>
        <v>0</v>
      </c>
    </row>
    <row r="5698" spans="1:6" x14ac:dyDescent="0.15">
      <c r="A5698">
        <v>5697</v>
      </c>
      <c r="B5698" t="str">
        <f>IF(HLOOKUP(1,Simulation!$B$31:$FF$65535,$A5698+3,FALSE)&lt;&gt;"",HLOOKUP(1,Simulation!$B$31:$FF$65535,$A5698+3,FALSE),"")</f>
        <v/>
      </c>
      <c r="C5698">
        <f>IF(C$1&lt;&gt;"",HLOOKUP(Simulation!$B$15,Simulation!$B$31:$FF$65535,$A5698+3,FALSE),"")</f>
        <v>0</v>
      </c>
      <c r="D5698">
        <f>IF(D$1&lt;&gt;"",HLOOKUP(Simulation!$B$16,Simulation!$B$31:$FF$65535,$A5698+3,FALSE),"")</f>
        <v>0</v>
      </c>
      <c r="E5698">
        <f>IF(E$1&lt;&gt;"",HLOOKUP(Simulation!$B$17,Simulation!$B$31:$FF$65535,$A5698+3,FALSE),"")</f>
        <v>0</v>
      </c>
      <c r="F5698">
        <f>IF(F$1&lt;&gt;"",HLOOKUP(Simulation!$B$18,Simulation!$B$31:$FF$65535,$A5698+3,FALSE),"")</f>
        <v>0</v>
      </c>
    </row>
    <row r="5699" spans="1:6" x14ac:dyDescent="0.15">
      <c r="A5699">
        <v>5698</v>
      </c>
      <c r="B5699" t="str">
        <f>IF(HLOOKUP(1,Simulation!$B$31:$FF$65535,$A5699+3,FALSE)&lt;&gt;"",HLOOKUP(1,Simulation!$B$31:$FF$65535,$A5699+3,FALSE),"")</f>
        <v/>
      </c>
      <c r="C5699">
        <f>IF(C$1&lt;&gt;"",HLOOKUP(Simulation!$B$15,Simulation!$B$31:$FF$65535,$A5699+3,FALSE),"")</f>
        <v>0</v>
      </c>
      <c r="D5699">
        <f>IF(D$1&lt;&gt;"",HLOOKUP(Simulation!$B$16,Simulation!$B$31:$FF$65535,$A5699+3,FALSE),"")</f>
        <v>0</v>
      </c>
      <c r="E5699">
        <f>IF(E$1&lt;&gt;"",HLOOKUP(Simulation!$B$17,Simulation!$B$31:$FF$65535,$A5699+3,FALSE),"")</f>
        <v>0</v>
      </c>
      <c r="F5699">
        <f>IF(F$1&lt;&gt;"",HLOOKUP(Simulation!$B$18,Simulation!$B$31:$FF$65535,$A5699+3,FALSE),"")</f>
        <v>0</v>
      </c>
    </row>
    <row r="5700" spans="1:6" x14ac:dyDescent="0.15">
      <c r="A5700">
        <v>5699</v>
      </c>
      <c r="B5700" t="str">
        <f>IF(HLOOKUP(1,Simulation!$B$31:$FF$65535,$A5700+3,FALSE)&lt;&gt;"",HLOOKUP(1,Simulation!$B$31:$FF$65535,$A5700+3,FALSE),"")</f>
        <v/>
      </c>
      <c r="C5700">
        <f>IF(C$1&lt;&gt;"",HLOOKUP(Simulation!$B$15,Simulation!$B$31:$FF$65535,$A5700+3,FALSE),"")</f>
        <v>0</v>
      </c>
      <c r="D5700">
        <f>IF(D$1&lt;&gt;"",HLOOKUP(Simulation!$B$16,Simulation!$B$31:$FF$65535,$A5700+3,FALSE),"")</f>
        <v>0</v>
      </c>
      <c r="E5700">
        <f>IF(E$1&lt;&gt;"",HLOOKUP(Simulation!$B$17,Simulation!$B$31:$FF$65535,$A5700+3,FALSE),"")</f>
        <v>0</v>
      </c>
      <c r="F5700">
        <f>IF(F$1&lt;&gt;"",HLOOKUP(Simulation!$B$18,Simulation!$B$31:$FF$65535,$A5700+3,FALSE),"")</f>
        <v>0</v>
      </c>
    </row>
    <row r="5701" spans="1:6" x14ac:dyDescent="0.15">
      <c r="A5701">
        <v>5700</v>
      </c>
      <c r="B5701" t="str">
        <f>IF(HLOOKUP(1,Simulation!$B$31:$FF$65535,$A5701+3,FALSE)&lt;&gt;"",HLOOKUP(1,Simulation!$B$31:$FF$65535,$A5701+3,FALSE),"")</f>
        <v/>
      </c>
      <c r="C5701">
        <f>IF(C$1&lt;&gt;"",HLOOKUP(Simulation!$B$15,Simulation!$B$31:$FF$65535,$A5701+3,FALSE),"")</f>
        <v>0</v>
      </c>
      <c r="D5701">
        <f>IF(D$1&lt;&gt;"",HLOOKUP(Simulation!$B$16,Simulation!$B$31:$FF$65535,$A5701+3,FALSE),"")</f>
        <v>0</v>
      </c>
      <c r="E5701">
        <f>IF(E$1&lt;&gt;"",HLOOKUP(Simulation!$B$17,Simulation!$B$31:$FF$65535,$A5701+3,FALSE),"")</f>
        <v>0</v>
      </c>
      <c r="F5701">
        <f>IF(F$1&lt;&gt;"",HLOOKUP(Simulation!$B$18,Simulation!$B$31:$FF$65535,$A5701+3,FALSE),"")</f>
        <v>0</v>
      </c>
    </row>
    <row r="5702" spans="1:6" x14ac:dyDescent="0.15">
      <c r="A5702">
        <v>5701</v>
      </c>
      <c r="B5702" t="str">
        <f>IF(HLOOKUP(1,Simulation!$B$31:$FF$65535,$A5702+3,FALSE)&lt;&gt;"",HLOOKUP(1,Simulation!$B$31:$FF$65535,$A5702+3,FALSE),"")</f>
        <v/>
      </c>
      <c r="C5702">
        <f>IF(C$1&lt;&gt;"",HLOOKUP(Simulation!$B$15,Simulation!$B$31:$FF$65535,$A5702+3,FALSE),"")</f>
        <v>0</v>
      </c>
      <c r="D5702">
        <f>IF(D$1&lt;&gt;"",HLOOKUP(Simulation!$B$16,Simulation!$B$31:$FF$65535,$A5702+3,FALSE),"")</f>
        <v>0</v>
      </c>
      <c r="E5702">
        <f>IF(E$1&lt;&gt;"",HLOOKUP(Simulation!$B$17,Simulation!$B$31:$FF$65535,$A5702+3,FALSE),"")</f>
        <v>0</v>
      </c>
      <c r="F5702">
        <f>IF(F$1&lt;&gt;"",HLOOKUP(Simulation!$B$18,Simulation!$B$31:$FF$65535,$A5702+3,FALSE),"")</f>
        <v>0</v>
      </c>
    </row>
    <row r="5703" spans="1:6" x14ac:dyDescent="0.15">
      <c r="A5703">
        <v>5702</v>
      </c>
      <c r="B5703" t="str">
        <f>IF(HLOOKUP(1,Simulation!$B$31:$FF$65535,$A5703+3,FALSE)&lt;&gt;"",HLOOKUP(1,Simulation!$B$31:$FF$65535,$A5703+3,FALSE),"")</f>
        <v/>
      </c>
      <c r="C5703">
        <f>IF(C$1&lt;&gt;"",HLOOKUP(Simulation!$B$15,Simulation!$B$31:$FF$65535,$A5703+3,FALSE),"")</f>
        <v>0</v>
      </c>
      <c r="D5703">
        <f>IF(D$1&lt;&gt;"",HLOOKUP(Simulation!$B$16,Simulation!$B$31:$FF$65535,$A5703+3,FALSE),"")</f>
        <v>0</v>
      </c>
      <c r="E5703">
        <f>IF(E$1&lt;&gt;"",HLOOKUP(Simulation!$B$17,Simulation!$B$31:$FF$65535,$A5703+3,FALSE),"")</f>
        <v>0</v>
      </c>
      <c r="F5703">
        <f>IF(F$1&lt;&gt;"",HLOOKUP(Simulation!$B$18,Simulation!$B$31:$FF$65535,$A5703+3,FALSE),"")</f>
        <v>0</v>
      </c>
    </row>
    <row r="5704" spans="1:6" x14ac:dyDescent="0.15">
      <c r="A5704">
        <v>5703</v>
      </c>
      <c r="B5704" t="str">
        <f>IF(HLOOKUP(1,Simulation!$B$31:$FF$65535,$A5704+3,FALSE)&lt;&gt;"",HLOOKUP(1,Simulation!$B$31:$FF$65535,$A5704+3,FALSE),"")</f>
        <v/>
      </c>
      <c r="C5704">
        <f>IF(C$1&lt;&gt;"",HLOOKUP(Simulation!$B$15,Simulation!$B$31:$FF$65535,$A5704+3,FALSE),"")</f>
        <v>0</v>
      </c>
      <c r="D5704">
        <f>IF(D$1&lt;&gt;"",HLOOKUP(Simulation!$B$16,Simulation!$B$31:$FF$65535,$A5704+3,FALSE),"")</f>
        <v>0</v>
      </c>
      <c r="E5704">
        <f>IF(E$1&lt;&gt;"",HLOOKUP(Simulation!$B$17,Simulation!$B$31:$FF$65535,$A5704+3,FALSE),"")</f>
        <v>0</v>
      </c>
      <c r="F5704">
        <f>IF(F$1&lt;&gt;"",HLOOKUP(Simulation!$B$18,Simulation!$B$31:$FF$65535,$A5704+3,FALSE),"")</f>
        <v>0</v>
      </c>
    </row>
    <row r="5705" spans="1:6" x14ac:dyDescent="0.15">
      <c r="A5705">
        <v>5704</v>
      </c>
      <c r="B5705" t="str">
        <f>IF(HLOOKUP(1,Simulation!$B$31:$FF$65535,$A5705+3,FALSE)&lt;&gt;"",HLOOKUP(1,Simulation!$B$31:$FF$65535,$A5705+3,FALSE),"")</f>
        <v/>
      </c>
      <c r="C5705">
        <f>IF(C$1&lt;&gt;"",HLOOKUP(Simulation!$B$15,Simulation!$B$31:$FF$65535,$A5705+3,FALSE),"")</f>
        <v>0</v>
      </c>
      <c r="D5705">
        <f>IF(D$1&lt;&gt;"",HLOOKUP(Simulation!$B$16,Simulation!$B$31:$FF$65535,$A5705+3,FALSE),"")</f>
        <v>0</v>
      </c>
      <c r="E5705">
        <f>IF(E$1&lt;&gt;"",HLOOKUP(Simulation!$B$17,Simulation!$B$31:$FF$65535,$A5705+3,FALSE),"")</f>
        <v>0</v>
      </c>
      <c r="F5705">
        <f>IF(F$1&lt;&gt;"",HLOOKUP(Simulation!$B$18,Simulation!$B$31:$FF$65535,$A5705+3,FALSE),"")</f>
        <v>0</v>
      </c>
    </row>
    <row r="5706" spans="1:6" x14ac:dyDescent="0.15">
      <c r="A5706">
        <v>5705</v>
      </c>
      <c r="B5706" t="str">
        <f>IF(HLOOKUP(1,Simulation!$B$31:$FF$65535,$A5706+3,FALSE)&lt;&gt;"",HLOOKUP(1,Simulation!$B$31:$FF$65535,$A5706+3,FALSE),"")</f>
        <v/>
      </c>
      <c r="C5706">
        <f>IF(C$1&lt;&gt;"",HLOOKUP(Simulation!$B$15,Simulation!$B$31:$FF$65535,$A5706+3,FALSE),"")</f>
        <v>0</v>
      </c>
      <c r="D5706">
        <f>IF(D$1&lt;&gt;"",HLOOKUP(Simulation!$B$16,Simulation!$B$31:$FF$65535,$A5706+3,FALSE),"")</f>
        <v>0</v>
      </c>
      <c r="E5706">
        <f>IF(E$1&lt;&gt;"",HLOOKUP(Simulation!$B$17,Simulation!$B$31:$FF$65535,$A5706+3,FALSE),"")</f>
        <v>0</v>
      </c>
      <c r="F5706">
        <f>IF(F$1&lt;&gt;"",HLOOKUP(Simulation!$B$18,Simulation!$B$31:$FF$65535,$A5706+3,FALSE),"")</f>
        <v>0</v>
      </c>
    </row>
    <row r="5707" spans="1:6" x14ac:dyDescent="0.15">
      <c r="A5707">
        <v>5706</v>
      </c>
      <c r="B5707" t="str">
        <f>IF(HLOOKUP(1,Simulation!$B$31:$FF$65535,$A5707+3,FALSE)&lt;&gt;"",HLOOKUP(1,Simulation!$B$31:$FF$65535,$A5707+3,FALSE),"")</f>
        <v/>
      </c>
      <c r="C5707">
        <f>IF(C$1&lt;&gt;"",HLOOKUP(Simulation!$B$15,Simulation!$B$31:$FF$65535,$A5707+3,FALSE),"")</f>
        <v>0</v>
      </c>
      <c r="D5707">
        <f>IF(D$1&lt;&gt;"",HLOOKUP(Simulation!$B$16,Simulation!$B$31:$FF$65535,$A5707+3,FALSE),"")</f>
        <v>0</v>
      </c>
      <c r="E5707">
        <f>IF(E$1&lt;&gt;"",HLOOKUP(Simulation!$B$17,Simulation!$B$31:$FF$65535,$A5707+3,FALSE),"")</f>
        <v>0</v>
      </c>
      <c r="F5707">
        <f>IF(F$1&lt;&gt;"",HLOOKUP(Simulation!$B$18,Simulation!$B$31:$FF$65535,$A5707+3,FALSE),"")</f>
        <v>0</v>
      </c>
    </row>
    <row r="5708" spans="1:6" x14ac:dyDescent="0.15">
      <c r="A5708">
        <v>5707</v>
      </c>
      <c r="B5708" t="str">
        <f>IF(HLOOKUP(1,Simulation!$B$31:$FF$65535,$A5708+3,FALSE)&lt;&gt;"",HLOOKUP(1,Simulation!$B$31:$FF$65535,$A5708+3,FALSE),"")</f>
        <v/>
      </c>
      <c r="C5708">
        <f>IF(C$1&lt;&gt;"",HLOOKUP(Simulation!$B$15,Simulation!$B$31:$FF$65535,$A5708+3,FALSE),"")</f>
        <v>0</v>
      </c>
      <c r="D5708">
        <f>IF(D$1&lt;&gt;"",HLOOKUP(Simulation!$B$16,Simulation!$B$31:$FF$65535,$A5708+3,FALSE),"")</f>
        <v>0</v>
      </c>
      <c r="E5708">
        <f>IF(E$1&lt;&gt;"",HLOOKUP(Simulation!$B$17,Simulation!$B$31:$FF$65535,$A5708+3,FALSE),"")</f>
        <v>0</v>
      </c>
      <c r="F5708">
        <f>IF(F$1&lt;&gt;"",HLOOKUP(Simulation!$B$18,Simulation!$B$31:$FF$65535,$A5708+3,FALSE),"")</f>
        <v>0</v>
      </c>
    </row>
    <row r="5709" spans="1:6" x14ac:dyDescent="0.15">
      <c r="A5709">
        <v>5708</v>
      </c>
      <c r="B5709" t="str">
        <f>IF(HLOOKUP(1,Simulation!$B$31:$FF$65535,$A5709+3,FALSE)&lt;&gt;"",HLOOKUP(1,Simulation!$B$31:$FF$65535,$A5709+3,FALSE),"")</f>
        <v/>
      </c>
      <c r="C5709">
        <f>IF(C$1&lt;&gt;"",HLOOKUP(Simulation!$B$15,Simulation!$B$31:$FF$65535,$A5709+3,FALSE),"")</f>
        <v>0</v>
      </c>
      <c r="D5709">
        <f>IF(D$1&lt;&gt;"",HLOOKUP(Simulation!$B$16,Simulation!$B$31:$FF$65535,$A5709+3,FALSE),"")</f>
        <v>0</v>
      </c>
      <c r="E5709">
        <f>IF(E$1&lt;&gt;"",HLOOKUP(Simulation!$B$17,Simulation!$B$31:$FF$65535,$A5709+3,FALSE),"")</f>
        <v>0</v>
      </c>
      <c r="F5709">
        <f>IF(F$1&lt;&gt;"",HLOOKUP(Simulation!$B$18,Simulation!$B$31:$FF$65535,$A5709+3,FALSE),"")</f>
        <v>0</v>
      </c>
    </row>
    <row r="5710" spans="1:6" x14ac:dyDescent="0.15">
      <c r="A5710">
        <v>5709</v>
      </c>
      <c r="B5710" t="str">
        <f>IF(HLOOKUP(1,Simulation!$B$31:$FF$65535,$A5710+3,FALSE)&lt;&gt;"",HLOOKUP(1,Simulation!$B$31:$FF$65535,$A5710+3,FALSE),"")</f>
        <v/>
      </c>
      <c r="C5710">
        <f>IF(C$1&lt;&gt;"",HLOOKUP(Simulation!$B$15,Simulation!$B$31:$FF$65535,$A5710+3,FALSE),"")</f>
        <v>0</v>
      </c>
      <c r="D5710">
        <f>IF(D$1&lt;&gt;"",HLOOKUP(Simulation!$B$16,Simulation!$B$31:$FF$65535,$A5710+3,FALSE),"")</f>
        <v>0</v>
      </c>
      <c r="E5710">
        <f>IF(E$1&lt;&gt;"",HLOOKUP(Simulation!$B$17,Simulation!$B$31:$FF$65535,$A5710+3,FALSE),"")</f>
        <v>0</v>
      </c>
      <c r="F5710">
        <f>IF(F$1&lt;&gt;"",HLOOKUP(Simulation!$B$18,Simulation!$B$31:$FF$65535,$A5710+3,FALSE),"")</f>
        <v>0</v>
      </c>
    </row>
    <row r="5711" spans="1:6" x14ac:dyDescent="0.15">
      <c r="A5711">
        <v>5710</v>
      </c>
      <c r="B5711" t="str">
        <f>IF(HLOOKUP(1,Simulation!$B$31:$FF$65535,$A5711+3,FALSE)&lt;&gt;"",HLOOKUP(1,Simulation!$B$31:$FF$65535,$A5711+3,FALSE),"")</f>
        <v/>
      </c>
      <c r="C5711">
        <f>IF(C$1&lt;&gt;"",HLOOKUP(Simulation!$B$15,Simulation!$B$31:$FF$65535,$A5711+3,FALSE),"")</f>
        <v>0</v>
      </c>
      <c r="D5711">
        <f>IF(D$1&lt;&gt;"",HLOOKUP(Simulation!$B$16,Simulation!$B$31:$FF$65535,$A5711+3,FALSE),"")</f>
        <v>0</v>
      </c>
      <c r="E5711">
        <f>IF(E$1&lt;&gt;"",HLOOKUP(Simulation!$B$17,Simulation!$B$31:$FF$65535,$A5711+3,FALSE),"")</f>
        <v>0</v>
      </c>
      <c r="F5711">
        <f>IF(F$1&lt;&gt;"",HLOOKUP(Simulation!$B$18,Simulation!$B$31:$FF$65535,$A5711+3,FALSE),"")</f>
        <v>0</v>
      </c>
    </row>
    <row r="5712" spans="1:6" x14ac:dyDescent="0.15">
      <c r="A5712">
        <v>5711</v>
      </c>
      <c r="B5712" t="str">
        <f>IF(HLOOKUP(1,Simulation!$B$31:$FF$65535,$A5712+3,FALSE)&lt;&gt;"",HLOOKUP(1,Simulation!$B$31:$FF$65535,$A5712+3,FALSE),"")</f>
        <v/>
      </c>
      <c r="C5712">
        <f>IF(C$1&lt;&gt;"",HLOOKUP(Simulation!$B$15,Simulation!$B$31:$FF$65535,$A5712+3,FALSE),"")</f>
        <v>0</v>
      </c>
      <c r="D5712">
        <f>IF(D$1&lt;&gt;"",HLOOKUP(Simulation!$B$16,Simulation!$B$31:$FF$65535,$A5712+3,FALSE),"")</f>
        <v>0</v>
      </c>
      <c r="E5712">
        <f>IF(E$1&lt;&gt;"",HLOOKUP(Simulation!$B$17,Simulation!$B$31:$FF$65535,$A5712+3,FALSE),"")</f>
        <v>0</v>
      </c>
      <c r="F5712">
        <f>IF(F$1&lt;&gt;"",HLOOKUP(Simulation!$B$18,Simulation!$B$31:$FF$65535,$A5712+3,FALSE),"")</f>
        <v>0</v>
      </c>
    </row>
    <row r="5713" spans="1:6" x14ac:dyDescent="0.15">
      <c r="A5713">
        <v>5712</v>
      </c>
      <c r="B5713" t="str">
        <f>IF(HLOOKUP(1,Simulation!$B$31:$FF$65535,$A5713+3,FALSE)&lt;&gt;"",HLOOKUP(1,Simulation!$B$31:$FF$65535,$A5713+3,FALSE),"")</f>
        <v/>
      </c>
      <c r="C5713">
        <f>IF(C$1&lt;&gt;"",HLOOKUP(Simulation!$B$15,Simulation!$B$31:$FF$65535,$A5713+3,FALSE),"")</f>
        <v>0</v>
      </c>
      <c r="D5713">
        <f>IF(D$1&lt;&gt;"",HLOOKUP(Simulation!$B$16,Simulation!$B$31:$FF$65535,$A5713+3,FALSE),"")</f>
        <v>0</v>
      </c>
      <c r="E5713">
        <f>IF(E$1&lt;&gt;"",HLOOKUP(Simulation!$B$17,Simulation!$B$31:$FF$65535,$A5713+3,FALSE),"")</f>
        <v>0</v>
      </c>
      <c r="F5713">
        <f>IF(F$1&lt;&gt;"",HLOOKUP(Simulation!$B$18,Simulation!$B$31:$FF$65535,$A5713+3,FALSE),"")</f>
        <v>0</v>
      </c>
    </row>
    <row r="5714" spans="1:6" x14ac:dyDescent="0.15">
      <c r="A5714">
        <v>5713</v>
      </c>
      <c r="B5714" t="str">
        <f>IF(HLOOKUP(1,Simulation!$B$31:$FF$65535,$A5714+3,FALSE)&lt;&gt;"",HLOOKUP(1,Simulation!$B$31:$FF$65535,$A5714+3,FALSE),"")</f>
        <v/>
      </c>
      <c r="C5714">
        <f>IF(C$1&lt;&gt;"",HLOOKUP(Simulation!$B$15,Simulation!$B$31:$FF$65535,$A5714+3,FALSE),"")</f>
        <v>0</v>
      </c>
      <c r="D5714">
        <f>IF(D$1&lt;&gt;"",HLOOKUP(Simulation!$B$16,Simulation!$B$31:$FF$65535,$A5714+3,FALSE),"")</f>
        <v>0</v>
      </c>
      <c r="E5714">
        <f>IF(E$1&lt;&gt;"",HLOOKUP(Simulation!$B$17,Simulation!$B$31:$FF$65535,$A5714+3,FALSE),"")</f>
        <v>0</v>
      </c>
      <c r="F5714">
        <f>IF(F$1&lt;&gt;"",HLOOKUP(Simulation!$B$18,Simulation!$B$31:$FF$65535,$A5714+3,FALSE),"")</f>
        <v>0</v>
      </c>
    </row>
    <row r="5715" spans="1:6" x14ac:dyDescent="0.15">
      <c r="A5715">
        <v>5714</v>
      </c>
      <c r="B5715" t="str">
        <f>IF(HLOOKUP(1,Simulation!$B$31:$FF$65535,$A5715+3,FALSE)&lt;&gt;"",HLOOKUP(1,Simulation!$B$31:$FF$65535,$A5715+3,FALSE),"")</f>
        <v/>
      </c>
      <c r="C5715">
        <f>IF(C$1&lt;&gt;"",HLOOKUP(Simulation!$B$15,Simulation!$B$31:$FF$65535,$A5715+3,FALSE),"")</f>
        <v>0</v>
      </c>
      <c r="D5715">
        <f>IF(D$1&lt;&gt;"",HLOOKUP(Simulation!$B$16,Simulation!$B$31:$FF$65535,$A5715+3,FALSE),"")</f>
        <v>0</v>
      </c>
      <c r="E5715">
        <f>IF(E$1&lt;&gt;"",HLOOKUP(Simulation!$B$17,Simulation!$B$31:$FF$65535,$A5715+3,FALSE),"")</f>
        <v>0</v>
      </c>
      <c r="F5715">
        <f>IF(F$1&lt;&gt;"",HLOOKUP(Simulation!$B$18,Simulation!$B$31:$FF$65535,$A5715+3,FALSE),"")</f>
        <v>0</v>
      </c>
    </row>
    <row r="5716" spans="1:6" x14ac:dyDescent="0.15">
      <c r="A5716">
        <v>5715</v>
      </c>
      <c r="B5716" t="str">
        <f>IF(HLOOKUP(1,Simulation!$B$31:$FF$65535,$A5716+3,FALSE)&lt;&gt;"",HLOOKUP(1,Simulation!$B$31:$FF$65535,$A5716+3,FALSE),"")</f>
        <v/>
      </c>
      <c r="C5716">
        <f>IF(C$1&lt;&gt;"",HLOOKUP(Simulation!$B$15,Simulation!$B$31:$FF$65535,$A5716+3,FALSE),"")</f>
        <v>0</v>
      </c>
      <c r="D5716">
        <f>IF(D$1&lt;&gt;"",HLOOKUP(Simulation!$B$16,Simulation!$B$31:$FF$65535,$A5716+3,FALSE),"")</f>
        <v>0</v>
      </c>
      <c r="E5716">
        <f>IF(E$1&lt;&gt;"",HLOOKUP(Simulation!$B$17,Simulation!$B$31:$FF$65535,$A5716+3,FALSE),"")</f>
        <v>0</v>
      </c>
      <c r="F5716">
        <f>IF(F$1&lt;&gt;"",HLOOKUP(Simulation!$B$18,Simulation!$B$31:$FF$65535,$A5716+3,FALSE),"")</f>
        <v>0</v>
      </c>
    </row>
    <row r="5717" spans="1:6" x14ac:dyDescent="0.15">
      <c r="A5717">
        <v>5716</v>
      </c>
      <c r="B5717" t="str">
        <f>IF(HLOOKUP(1,Simulation!$B$31:$FF$65535,$A5717+3,FALSE)&lt;&gt;"",HLOOKUP(1,Simulation!$B$31:$FF$65535,$A5717+3,FALSE),"")</f>
        <v/>
      </c>
      <c r="C5717">
        <f>IF(C$1&lt;&gt;"",HLOOKUP(Simulation!$B$15,Simulation!$B$31:$FF$65535,$A5717+3,FALSE),"")</f>
        <v>0</v>
      </c>
      <c r="D5717">
        <f>IF(D$1&lt;&gt;"",HLOOKUP(Simulation!$B$16,Simulation!$B$31:$FF$65535,$A5717+3,FALSE),"")</f>
        <v>0</v>
      </c>
      <c r="E5717">
        <f>IF(E$1&lt;&gt;"",HLOOKUP(Simulation!$B$17,Simulation!$B$31:$FF$65535,$A5717+3,FALSE),"")</f>
        <v>0</v>
      </c>
      <c r="F5717">
        <f>IF(F$1&lt;&gt;"",HLOOKUP(Simulation!$B$18,Simulation!$B$31:$FF$65535,$A5717+3,FALSE),"")</f>
        <v>0</v>
      </c>
    </row>
    <row r="5718" spans="1:6" x14ac:dyDescent="0.15">
      <c r="A5718">
        <v>5717</v>
      </c>
      <c r="B5718" t="str">
        <f>IF(HLOOKUP(1,Simulation!$B$31:$FF$65535,$A5718+3,FALSE)&lt;&gt;"",HLOOKUP(1,Simulation!$B$31:$FF$65535,$A5718+3,FALSE),"")</f>
        <v/>
      </c>
      <c r="C5718">
        <f>IF(C$1&lt;&gt;"",HLOOKUP(Simulation!$B$15,Simulation!$B$31:$FF$65535,$A5718+3,FALSE),"")</f>
        <v>0</v>
      </c>
      <c r="D5718">
        <f>IF(D$1&lt;&gt;"",HLOOKUP(Simulation!$B$16,Simulation!$B$31:$FF$65535,$A5718+3,FALSE),"")</f>
        <v>0</v>
      </c>
      <c r="E5718">
        <f>IF(E$1&lt;&gt;"",HLOOKUP(Simulation!$B$17,Simulation!$B$31:$FF$65535,$A5718+3,FALSE),"")</f>
        <v>0</v>
      </c>
      <c r="F5718">
        <f>IF(F$1&lt;&gt;"",HLOOKUP(Simulation!$B$18,Simulation!$B$31:$FF$65535,$A5718+3,FALSE),"")</f>
        <v>0</v>
      </c>
    </row>
    <row r="5719" spans="1:6" x14ac:dyDescent="0.15">
      <c r="A5719">
        <v>5718</v>
      </c>
      <c r="B5719" t="str">
        <f>IF(HLOOKUP(1,Simulation!$B$31:$FF$65535,$A5719+3,FALSE)&lt;&gt;"",HLOOKUP(1,Simulation!$B$31:$FF$65535,$A5719+3,FALSE),"")</f>
        <v/>
      </c>
      <c r="C5719">
        <f>IF(C$1&lt;&gt;"",HLOOKUP(Simulation!$B$15,Simulation!$B$31:$FF$65535,$A5719+3,FALSE),"")</f>
        <v>0</v>
      </c>
      <c r="D5719">
        <f>IF(D$1&lt;&gt;"",HLOOKUP(Simulation!$B$16,Simulation!$B$31:$FF$65535,$A5719+3,FALSE),"")</f>
        <v>0</v>
      </c>
      <c r="E5719">
        <f>IF(E$1&lt;&gt;"",HLOOKUP(Simulation!$B$17,Simulation!$B$31:$FF$65535,$A5719+3,FALSE),"")</f>
        <v>0</v>
      </c>
      <c r="F5719">
        <f>IF(F$1&lt;&gt;"",HLOOKUP(Simulation!$B$18,Simulation!$B$31:$FF$65535,$A5719+3,FALSE),"")</f>
        <v>0</v>
      </c>
    </row>
    <row r="5720" spans="1:6" x14ac:dyDescent="0.15">
      <c r="A5720">
        <v>5719</v>
      </c>
      <c r="B5720" t="str">
        <f>IF(HLOOKUP(1,Simulation!$B$31:$FF$65535,$A5720+3,FALSE)&lt;&gt;"",HLOOKUP(1,Simulation!$B$31:$FF$65535,$A5720+3,FALSE),"")</f>
        <v/>
      </c>
      <c r="C5720">
        <f>IF(C$1&lt;&gt;"",HLOOKUP(Simulation!$B$15,Simulation!$B$31:$FF$65535,$A5720+3,FALSE),"")</f>
        <v>0</v>
      </c>
      <c r="D5720">
        <f>IF(D$1&lt;&gt;"",HLOOKUP(Simulation!$B$16,Simulation!$B$31:$FF$65535,$A5720+3,FALSE),"")</f>
        <v>0</v>
      </c>
      <c r="E5720">
        <f>IF(E$1&lt;&gt;"",HLOOKUP(Simulation!$B$17,Simulation!$B$31:$FF$65535,$A5720+3,FALSE),"")</f>
        <v>0</v>
      </c>
      <c r="F5720">
        <f>IF(F$1&lt;&gt;"",HLOOKUP(Simulation!$B$18,Simulation!$B$31:$FF$65535,$A5720+3,FALSE),"")</f>
        <v>0</v>
      </c>
    </row>
    <row r="5721" spans="1:6" x14ac:dyDescent="0.15">
      <c r="A5721">
        <v>5720</v>
      </c>
      <c r="B5721" t="str">
        <f>IF(HLOOKUP(1,Simulation!$B$31:$FF$65535,$A5721+3,FALSE)&lt;&gt;"",HLOOKUP(1,Simulation!$B$31:$FF$65535,$A5721+3,FALSE),"")</f>
        <v/>
      </c>
      <c r="C5721">
        <f>IF(C$1&lt;&gt;"",HLOOKUP(Simulation!$B$15,Simulation!$B$31:$FF$65535,$A5721+3,FALSE),"")</f>
        <v>0</v>
      </c>
      <c r="D5721">
        <f>IF(D$1&lt;&gt;"",HLOOKUP(Simulation!$B$16,Simulation!$B$31:$FF$65535,$A5721+3,FALSE),"")</f>
        <v>0</v>
      </c>
      <c r="E5721">
        <f>IF(E$1&lt;&gt;"",HLOOKUP(Simulation!$B$17,Simulation!$B$31:$FF$65535,$A5721+3,FALSE),"")</f>
        <v>0</v>
      </c>
      <c r="F5721">
        <f>IF(F$1&lt;&gt;"",HLOOKUP(Simulation!$B$18,Simulation!$B$31:$FF$65535,$A5721+3,FALSE),"")</f>
        <v>0</v>
      </c>
    </row>
    <row r="5722" spans="1:6" x14ac:dyDescent="0.15">
      <c r="A5722">
        <v>5721</v>
      </c>
      <c r="B5722" t="str">
        <f>IF(HLOOKUP(1,Simulation!$B$31:$FF$65535,$A5722+3,FALSE)&lt;&gt;"",HLOOKUP(1,Simulation!$B$31:$FF$65535,$A5722+3,FALSE),"")</f>
        <v/>
      </c>
      <c r="C5722">
        <f>IF(C$1&lt;&gt;"",HLOOKUP(Simulation!$B$15,Simulation!$B$31:$FF$65535,$A5722+3,FALSE),"")</f>
        <v>0</v>
      </c>
      <c r="D5722">
        <f>IF(D$1&lt;&gt;"",HLOOKUP(Simulation!$B$16,Simulation!$B$31:$FF$65535,$A5722+3,FALSE),"")</f>
        <v>0</v>
      </c>
      <c r="E5722">
        <f>IF(E$1&lt;&gt;"",HLOOKUP(Simulation!$B$17,Simulation!$B$31:$FF$65535,$A5722+3,FALSE),"")</f>
        <v>0</v>
      </c>
      <c r="F5722">
        <f>IF(F$1&lt;&gt;"",HLOOKUP(Simulation!$B$18,Simulation!$B$31:$FF$65535,$A5722+3,FALSE),"")</f>
        <v>0</v>
      </c>
    </row>
    <row r="5723" spans="1:6" x14ac:dyDescent="0.15">
      <c r="A5723">
        <v>5722</v>
      </c>
      <c r="B5723" t="str">
        <f>IF(HLOOKUP(1,Simulation!$B$31:$FF$65535,$A5723+3,FALSE)&lt;&gt;"",HLOOKUP(1,Simulation!$B$31:$FF$65535,$A5723+3,FALSE),"")</f>
        <v/>
      </c>
      <c r="C5723">
        <f>IF(C$1&lt;&gt;"",HLOOKUP(Simulation!$B$15,Simulation!$B$31:$FF$65535,$A5723+3,FALSE),"")</f>
        <v>0</v>
      </c>
      <c r="D5723">
        <f>IF(D$1&lt;&gt;"",HLOOKUP(Simulation!$B$16,Simulation!$B$31:$FF$65535,$A5723+3,FALSE),"")</f>
        <v>0</v>
      </c>
      <c r="E5723">
        <f>IF(E$1&lt;&gt;"",HLOOKUP(Simulation!$B$17,Simulation!$B$31:$FF$65535,$A5723+3,FALSE),"")</f>
        <v>0</v>
      </c>
      <c r="F5723">
        <f>IF(F$1&lt;&gt;"",HLOOKUP(Simulation!$B$18,Simulation!$B$31:$FF$65535,$A5723+3,FALSE),"")</f>
        <v>0</v>
      </c>
    </row>
    <row r="5724" spans="1:6" x14ac:dyDescent="0.15">
      <c r="A5724">
        <v>5723</v>
      </c>
      <c r="B5724" t="str">
        <f>IF(HLOOKUP(1,Simulation!$B$31:$FF$65535,$A5724+3,FALSE)&lt;&gt;"",HLOOKUP(1,Simulation!$B$31:$FF$65535,$A5724+3,FALSE),"")</f>
        <v/>
      </c>
      <c r="C5724">
        <f>IF(C$1&lt;&gt;"",HLOOKUP(Simulation!$B$15,Simulation!$B$31:$FF$65535,$A5724+3,FALSE),"")</f>
        <v>0</v>
      </c>
      <c r="D5724">
        <f>IF(D$1&lt;&gt;"",HLOOKUP(Simulation!$B$16,Simulation!$B$31:$FF$65535,$A5724+3,FALSE),"")</f>
        <v>0</v>
      </c>
      <c r="E5724">
        <f>IF(E$1&lt;&gt;"",HLOOKUP(Simulation!$B$17,Simulation!$B$31:$FF$65535,$A5724+3,FALSE),"")</f>
        <v>0</v>
      </c>
      <c r="F5724">
        <f>IF(F$1&lt;&gt;"",HLOOKUP(Simulation!$B$18,Simulation!$B$31:$FF$65535,$A5724+3,FALSE),"")</f>
        <v>0</v>
      </c>
    </row>
    <row r="5725" spans="1:6" x14ac:dyDescent="0.15">
      <c r="A5725">
        <v>5724</v>
      </c>
      <c r="B5725" t="str">
        <f>IF(HLOOKUP(1,Simulation!$B$31:$FF$65535,$A5725+3,FALSE)&lt;&gt;"",HLOOKUP(1,Simulation!$B$31:$FF$65535,$A5725+3,FALSE),"")</f>
        <v/>
      </c>
      <c r="C5725">
        <f>IF(C$1&lt;&gt;"",HLOOKUP(Simulation!$B$15,Simulation!$B$31:$FF$65535,$A5725+3,FALSE),"")</f>
        <v>0</v>
      </c>
      <c r="D5725">
        <f>IF(D$1&lt;&gt;"",HLOOKUP(Simulation!$B$16,Simulation!$B$31:$FF$65535,$A5725+3,FALSE),"")</f>
        <v>0</v>
      </c>
      <c r="E5725">
        <f>IF(E$1&lt;&gt;"",HLOOKUP(Simulation!$B$17,Simulation!$B$31:$FF$65535,$A5725+3,FALSE),"")</f>
        <v>0</v>
      </c>
      <c r="F5725">
        <f>IF(F$1&lt;&gt;"",HLOOKUP(Simulation!$B$18,Simulation!$B$31:$FF$65535,$A5725+3,FALSE),"")</f>
        <v>0</v>
      </c>
    </row>
    <row r="5726" spans="1:6" x14ac:dyDescent="0.15">
      <c r="A5726">
        <v>5725</v>
      </c>
      <c r="B5726" t="str">
        <f>IF(HLOOKUP(1,Simulation!$B$31:$FF$65535,$A5726+3,FALSE)&lt;&gt;"",HLOOKUP(1,Simulation!$B$31:$FF$65535,$A5726+3,FALSE),"")</f>
        <v/>
      </c>
      <c r="C5726">
        <f>IF(C$1&lt;&gt;"",HLOOKUP(Simulation!$B$15,Simulation!$B$31:$FF$65535,$A5726+3,FALSE),"")</f>
        <v>0</v>
      </c>
      <c r="D5726">
        <f>IF(D$1&lt;&gt;"",HLOOKUP(Simulation!$B$16,Simulation!$B$31:$FF$65535,$A5726+3,FALSE),"")</f>
        <v>0</v>
      </c>
      <c r="E5726">
        <f>IF(E$1&lt;&gt;"",HLOOKUP(Simulation!$B$17,Simulation!$B$31:$FF$65535,$A5726+3,FALSE),"")</f>
        <v>0</v>
      </c>
      <c r="F5726">
        <f>IF(F$1&lt;&gt;"",HLOOKUP(Simulation!$B$18,Simulation!$B$31:$FF$65535,$A5726+3,FALSE),"")</f>
        <v>0</v>
      </c>
    </row>
    <row r="5727" spans="1:6" x14ac:dyDescent="0.15">
      <c r="A5727">
        <v>5726</v>
      </c>
      <c r="B5727" t="str">
        <f>IF(HLOOKUP(1,Simulation!$B$31:$FF$65535,$A5727+3,FALSE)&lt;&gt;"",HLOOKUP(1,Simulation!$B$31:$FF$65535,$A5727+3,FALSE),"")</f>
        <v/>
      </c>
      <c r="C5727">
        <f>IF(C$1&lt;&gt;"",HLOOKUP(Simulation!$B$15,Simulation!$B$31:$FF$65535,$A5727+3,FALSE),"")</f>
        <v>0</v>
      </c>
      <c r="D5727">
        <f>IF(D$1&lt;&gt;"",HLOOKUP(Simulation!$B$16,Simulation!$B$31:$FF$65535,$A5727+3,FALSE),"")</f>
        <v>0</v>
      </c>
      <c r="E5727">
        <f>IF(E$1&lt;&gt;"",HLOOKUP(Simulation!$B$17,Simulation!$B$31:$FF$65535,$A5727+3,FALSE),"")</f>
        <v>0</v>
      </c>
      <c r="F5727">
        <f>IF(F$1&lt;&gt;"",HLOOKUP(Simulation!$B$18,Simulation!$B$31:$FF$65535,$A5727+3,FALSE),"")</f>
        <v>0</v>
      </c>
    </row>
    <row r="5728" spans="1:6" x14ac:dyDescent="0.15">
      <c r="A5728">
        <v>5727</v>
      </c>
      <c r="B5728" t="str">
        <f>IF(HLOOKUP(1,Simulation!$B$31:$FF$65535,$A5728+3,FALSE)&lt;&gt;"",HLOOKUP(1,Simulation!$B$31:$FF$65535,$A5728+3,FALSE),"")</f>
        <v/>
      </c>
      <c r="C5728">
        <f>IF(C$1&lt;&gt;"",HLOOKUP(Simulation!$B$15,Simulation!$B$31:$FF$65535,$A5728+3,FALSE),"")</f>
        <v>0</v>
      </c>
      <c r="D5728">
        <f>IF(D$1&lt;&gt;"",HLOOKUP(Simulation!$B$16,Simulation!$B$31:$FF$65535,$A5728+3,FALSE),"")</f>
        <v>0</v>
      </c>
      <c r="E5728">
        <f>IF(E$1&lt;&gt;"",HLOOKUP(Simulation!$B$17,Simulation!$B$31:$FF$65535,$A5728+3,FALSE),"")</f>
        <v>0</v>
      </c>
      <c r="F5728">
        <f>IF(F$1&lt;&gt;"",HLOOKUP(Simulation!$B$18,Simulation!$B$31:$FF$65535,$A5728+3,FALSE),"")</f>
        <v>0</v>
      </c>
    </row>
    <row r="5729" spans="1:6" x14ac:dyDescent="0.15">
      <c r="A5729">
        <v>5728</v>
      </c>
      <c r="B5729" t="str">
        <f>IF(HLOOKUP(1,Simulation!$B$31:$FF$65535,$A5729+3,FALSE)&lt;&gt;"",HLOOKUP(1,Simulation!$B$31:$FF$65535,$A5729+3,FALSE),"")</f>
        <v/>
      </c>
      <c r="C5729">
        <f>IF(C$1&lt;&gt;"",HLOOKUP(Simulation!$B$15,Simulation!$B$31:$FF$65535,$A5729+3,FALSE),"")</f>
        <v>0</v>
      </c>
      <c r="D5729">
        <f>IF(D$1&lt;&gt;"",HLOOKUP(Simulation!$B$16,Simulation!$B$31:$FF$65535,$A5729+3,FALSE),"")</f>
        <v>0</v>
      </c>
      <c r="E5729">
        <f>IF(E$1&lt;&gt;"",HLOOKUP(Simulation!$B$17,Simulation!$B$31:$FF$65535,$A5729+3,FALSE),"")</f>
        <v>0</v>
      </c>
      <c r="F5729">
        <f>IF(F$1&lt;&gt;"",HLOOKUP(Simulation!$B$18,Simulation!$B$31:$FF$65535,$A5729+3,FALSE),"")</f>
        <v>0</v>
      </c>
    </row>
    <row r="5730" spans="1:6" x14ac:dyDescent="0.15">
      <c r="A5730">
        <v>5729</v>
      </c>
      <c r="B5730" t="str">
        <f>IF(HLOOKUP(1,Simulation!$B$31:$FF$65535,$A5730+3,FALSE)&lt;&gt;"",HLOOKUP(1,Simulation!$B$31:$FF$65535,$A5730+3,FALSE),"")</f>
        <v/>
      </c>
      <c r="C5730">
        <f>IF(C$1&lt;&gt;"",HLOOKUP(Simulation!$B$15,Simulation!$B$31:$FF$65535,$A5730+3,FALSE),"")</f>
        <v>0</v>
      </c>
      <c r="D5730">
        <f>IF(D$1&lt;&gt;"",HLOOKUP(Simulation!$B$16,Simulation!$B$31:$FF$65535,$A5730+3,FALSE),"")</f>
        <v>0</v>
      </c>
      <c r="E5730">
        <f>IF(E$1&lt;&gt;"",HLOOKUP(Simulation!$B$17,Simulation!$B$31:$FF$65535,$A5730+3,FALSE),"")</f>
        <v>0</v>
      </c>
      <c r="F5730">
        <f>IF(F$1&lt;&gt;"",HLOOKUP(Simulation!$B$18,Simulation!$B$31:$FF$65535,$A5730+3,FALSE),"")</f>
        <v>0</v>
      </c>
    </row>
    <row r="5731" spans="1:6" x14ac:dyDescent="0.15">
      <c r="A5731">
        <v>5730</v>
      </c>
      <c r="B5731" t="str">
        <f>IF(HLOOKUP(1,Simulation!$B$31:$FF$65535,$A5731+3,FALSE)&lt;&gt;"",HLOOKUP(1,Simulation!$B$31:$FF$65535,$A5731+3,FALSE),"")</f>
        <v/>
      </c>
      <c r="C5731">
        <f>IF(C$1&lt;&gt;"",HLOOKUP(Simulation!$B$15,Simulation!$B$31:$FF$65535,$A5731+3,FALSE),"")</f>
        <v>0</v>
      </c>
      <c r="D5731">
        <f>IF(D$1&lt;&gt;"",HLOOKUP(Simulation!$B$16,Simulation!$B$31:$FF$65535,$A5731+3,FALSE),"")</f>
        <v>0</v>
      </c>
      <c r="E5731">
        <f>IF(E$1&lt;&gt;"",HLOOKUP(Simulation!$B$17,Simulation!$B$31:$FF$65535,$A5731+3,FALSE),"")</f>
        <v>0</v>
      </c>
      <c r="F5731">
        <f>IF(F$1&lt;&gt;"",HLOOKUP(Simulation!$B$18,Simulation!$B$31:$FF$65535,$A5731+3,FALSE),"")</f>
        <v>0</v>
      </c>
    </row>
    <row r="5732" spans="1:6" x14ac:dyDescent="0.15">
      <c r="A5732">
        <v>5731</v>
      </c>
      <c r="B5732" t="str">
        <f>IF(HLOOKUP(1,Simulation!$B$31:$FF$65535,$A5732+3,FALSE)&lt;&gt;"",HLOOKUP(1,Simulation!$B$31:$FF$65535,$A5732+3,FALSE),"")</f>
        <v/>
      </c>
      <c r="C5732">
        <f>IF(C$1&lt;&gt;"",HLOOKUP(Simulation!$B$15,Simulation!$B$31:$FF$65535,$A5732+3,FALSE),"")</f>
        <v>0</v>
      </c>
      <c r="D5732">
        <f>IF(D$1&lt;&gt;"",HLOOKUP(Simulation!$B$16,Simulation!$B$31:$FF$65535,$A5732+3,FALSE),"")</f>
        <v>0</v>
      </c>
      <c r="E5732">
        <f>IF(E$1&lt;&gt;"",HLOOKUP(Simulation!$B$17,Simulation!$B$31:$FF$65535,$A5732+3,FALSE),"")</f>
        <v>0</v>
      </c>
      <c r="F5732">
        <f>IF(F$1&lt;&gt;"",HLOOKUP(Simulation!$B$18,Simulation!$B$31:$FF$65535,$A5732+3,FALSE),"")</f>
        <v>0</v>
      </c>
    </row>
    <row r="5733" spans="1:6" x14ac:dyDescent="0.15">
      <c r="A5733">
        <v>5732</v>
      </c>
      <c r="B5733" t="str">
        <f>IF(HLOOKUP(1,Simulation!$B$31:$FF$65535,$A5733+3,FALSE)&lt;&gt;"",HLOOKUP(1,Simulation!$B$31:$FF$65535,$A5733+3,FALSE),"")</f>
        <v/>
      </c>
      <c r="C5733">
        <f>IF(C$1&lt;&gt;"",HLOOKUP(Simulation!$B$15,Simulation!$B$31:$FF$65535,$A5733+3,FALSE),"")</f>
        <v>0</v>
      </c>
      <c r="D5733">
        <f>IF(D$1&lt;&gt;"",HLOOKUP(Simulation!$B$16,Simulation!$B$31:$FF$65535,$A5733+3,FALSE),"")</f>
        <v>0</v>
      </c>
      <c r="E5733">
        <f>IF(E$1&lt;&gt;"",HLOOKUP(Simulation!$B$17,Simulation!$B$31:$FF$65535,$A5733+3,FALSE),"")</f>
        <v>0</v>
      </c>
      <c r="F5733">
        <f>IF(F$1&lt;&gt;"",HLOOKUP(Simulation!$B$18,Simulation!$B$31:$FF$65535,$A5733+3,FALSE),"")</f>
        <v>0</v>
      </c>
    </row>
    <row r="5734" spans="1:6" x14ac:dyDescent="0.15">
      <c r="A5734">
        <v>5733</v>
      </c>
      <c r="B5734" t="str">
        <f>IF(HLOOKUP(1,Simulation!$B$31:$FF$65535,$A5734+3,FALSE)&lt;&gt;"",HLOOKUP(1,Simulation!$B$31:$FF$65535,$A5734+3,FALSE),"")</f>
        <v/>
      </c>
      <c r="C5734">
        <f>IF(C$1&lt;&gt;"",HLOOKUP(Simulation!$B$15,Simulation!$B$31:$FF$65535,$A5734+3,FALSE),"")</f>
        <v>0</v>
      </c>
      <c r="D5734">
        <f>IF(D$1&lt;&gt;"",HLOOKUP(Simulation!$B$16,Simulation!$B$31:$FF$65535,$A5734+3,FALSE),"")</f>
        <v>0</v>
      </c>
      <c r="E5734">
        <f>IF(E$1&lt;&gt;"",HLOOKUP(Simulation!$B$17,Simulation!$B$31:$FF$65535,$A5734+3,FALSE),"")</f>
        <v>0</v>
      </c>
      <c r="F5734">
        <f>IF(F$1&lt;&gt;"",HLOOKUP(Simulation!$B$18,Simulation!$B$31:$FF$65535,$A5734+3,FALSE),"")</f>
        <v>0</v>
      </c>
    </row>
    <row r="5735" spans="1:6" x14ac:dyDescent="0.15">
      <c r="A5735">
        <v>5734</v>
      </c>
      <c r="B5735" t="str">
        <f>IF(HLOOKUP(1,Simulation!$B$31:$FF$65535,$A5735+3,FALSE)&lt;&gt;"",HLOOKUP(1,Simulation!$B$31:$FF$65535,$A5735+3,FALSE),"")</f>
        <v/>
      </c>
      <c r="C5735">
        <f>IF(C$1&lt;&gt;"",HLOOKUP(Simulation!$B$15,Simulation!$B$31:$FF$65535,$A5735+3,FALSE),"")</f>
        <v>0</v>
      </c>
      <c r="D5735">
        <f>IF(D$1&lt;&gt;"",HLOOKUP(Simulation!$B$16,Simulation!$B$31:$FF$65535,$A5735+3,FALSE),"")</f>
        <v>0</v>
      </c>
      <c r="E5735">
        <f>IF(E$1&lt;&gt;"",HLOOKUP(Simulation!$B$17,Simulation!$B$31:$FF$65535,$A5735+3,FALSE),"")</f>
        <v>0</v>
      </c>
      <c r="F5735">
        <f>IF(F$1&lt;&gt;"",HLOOKUP(Simulation!$B$18,Simulation!$B$31:$FF$65535,$A5735+3,FALSE),"")</f>
        <v>0</v>
      </c>
    </row>
    <row r="5736" spans="1:6" x14ac:dyDescent="0.15">
      <c r="A5736">
        <v>5735</v>
      </c>
      <c r="B5736" t="str">
        <f>IF(HLOOKUP(1,Simulation!$B$31:$FF$65535,$A5736+3,FALSE)&lt;&gt;"",HLOOKUP(1,Simulation!$B$31:$FF$65535,$A5736+3,FALSE),"")</f>
        <v/>
      </c>
      <c r="C5736">
        <f>IF(C$1&lt;&gt;"",HLOOKUP(Simulation!$B$15,Simulation!$B$31:$FF$65535,$A5736+3,FALSE),"")</f>
        <v>0</v>
      </c>
      <c r="D5736">
        <f>IF(D$1&lt;&gt;"",HLOOKUP(Simulation!$B$16,Simulation!$B$31:$FF$65535,$A5736+3,FALSE),"")</f>
        <v>0</v>
      </c>
      <c r="E5736">
        <f>IF(E$1&lt;&gt;"",HLOOKUP(Simulation!$B$17,Simulation!$B$31:$FF$65535,$A5736+3,FALSE),"")</f>
        <v>0</v>
      </c>
      <c r="F5736">
        <f>IF(F$1&lt;&gt;"",HLOOKUP(Simulation!$B$18,Simulation!$B$31:$FF$65535,$A5736+3,FALSE),"")</f>
        <v>0</v>
      </c>
    </row>
    <row r="5737" spans="1:6" x14ac:dyDescent="0.15">
      <c r="A5737">
        <v>5736</v>
      </c>
      <c r="B5737" t="str">
        <f>IF(HLOOKUP(1,Simulation!$B$31:$FF$65535,$A5737+3,FALSE)&lt;&gt;"",HLOOKUP(1,Simulation!$B$31:$FF$65535,$A5737+3,FALSE),"")</f>
        <v/>
      </c>
      <c r="C5737">
        <f>IF(C$1&lt;&gt;"",HLOOKUP(Simulation!$B$15,Simulation!$B$31:$FF$65535,$A5737+3,FALSE),"")</f>
        <v>0</v>
      </c>
      <c r="D5737">
        <f>IF(D$1&lt;&gt;"",HLOOKUP(Simulation!$B$16,Simulation!$B$31:$FF$65535,$A5737+3,FALSE),"")</f>
        <v>0</v>
      </c>
      <c r="E5737">
        <f>IF(E$1&lt;&gt;"",HLOOKUP(Simulation!$B$17,Simulation!$B$31:$FF$65535,$A5737+3,FALSE),"")</f>
        <v>0</v>
      </c>
      <c r="F5737">
        <f>IF(F$1&lt;&gt;"",HLOOKUP(Simulation!$B$18,Simulation!$B$31:$FF$65535,$A5737+3,FALSE),"")</f>
        <v>0</v>
      </c>
    </row>
    <row r="5738" spans="1:6" x14ac:dyDescent="0.15">
      <c r="A5738">
        <v>5737</v>
      </c>
      <c r="B5738" t="str">
        <f>IF(HLOOKUP(1,Simulation!$B$31:$FF$65535,$A5738+3,FALSE)&lt;&gt;"",HLOOKUP(1,Simulation!$B$31:$FF$65535,$A5738+3,FALSE),"")</f>
        <v/>
      </c>
      <c r="C5738">
        <f>IF(C$1&lt;&gt;"",HLOOKUP(Simulation!$B$15,Simulation!$B$31:$FF$65535,$A5738+3,FALSE),"")</f>
        <v>0</v>
      </c>
      <c r="D5738">
        <f>IF(D$1&lt;&gt;"",HLOOKUP(Simulation!$B$16,Simulation!$B$31:$FF$65535,$A5738+3,FALSE),"")</f>
        <v>0</v>
      </c>
      <c r="E5738">
        <f>IF(E$1&lt;&gt;"",HLOOKUP(Simulation!$B$17,Simulation!$B$31:$FF$65535,$A5738+3,FALSE),"")</f>
        <v>0</v>
      </c>
      <c r="F5738">
        <f>IF(F$1&lt;&gt;"",HLOOKUP(Simulation!$B$18,Simulation!$B$31:$FF$65535,$A5738+3,FALSE),"")</f>
        <v>0</v>
      </c>
    </row>
    <row r="5739" spans="1:6" x14ac:dyDescent="0.15">
      <c r="A5739">
        <v>5738</v>
      </c>
      <c r="B5739" t="str">
        <f>IF(HLOOKUP(1,Simulation!$B$31:$FF$65535,$A5739+3,FALSE)&lt;&gt;"",HLOOKUP(1,Simulation!$B$31:$FF$65535,$A5739+3,FALSE),"")</f>
        <v/>
      </c>
      <c r="C5739">
        <f>IF(C$1&lt;&gt;"",HLOOKUP(Simulation!$B$15,Simulation!$B$31:$FF$65535,$A5739+3,FALSE),"")</f>
        <v>0</v>
      </c>
      <c r="D5739">
        <f>IF(D$1&lt;&gt;"",HLOOKUP(Simulation!$B$16,Simulation!$B$31:$FF$65535,$A5739+3,FALSE),"")</f>
        <v>0</v>
      </c>
      <c r="E5739">
        <f>IF(E$1&lt;&gt;"",HLOOKUP(Simulation!$B$17,Simulation!$B$31:$FF$65535,$A5739+3,FALSE),"")</f>
        <v>0</v>
      </c>
      <c r="F5739">
        <f>IF(F$1&lt;&gt;"",HLOOKUP(Simulation!$B$18,Simulation!$B$31:$FF$65535,$A5739+3,FALSE),"")</f>
        <v>0</v>
      </c>
    </row>
    <row r="5740" spans="1:6" x14ac:dyDescent="0.15">
      <c r="A5740">
        <v>5739</v>
      </c>
      <c r="B5740" t="str">
        <f>IF(HLOOKUP(1,Simulation!$B$31:$FF$65535,$A5740+3,FALSE)&lt;&gt;"",HLOOKUP(1,Simulation!$B$31:$FF$65535,$A5740+3,FALSE),"")</f>
        <v/>
      </c>
      <c r="C5740">
        <f>IF(C$1&lt;&gt;"",HLOOKUP(Simulation!$B$15,Simulation!$B$31:$FF$65535,$A5740+3,FALSE),"")</f>
        <v>0</v>
      </c>
      <c r="D5740">
        <f>IF(D$1&lt;&gt;"",HLOOKUP(Simulation!$B$16,Simulation!$B$31:$FF$65535,$A5740+3,FALSE),"")</f>
        <v>0</v>
      </c>
      <c r="E5740">
        <f>IF(E$1&lt;&gt;"",HLOOKUP(Simulation!$B$17,Simulation!$B$31:$FF$65535,$A5740+3,FALSE),"")</f>
        <v>0</v>
      </c>
      <c r="F5740">
        <f>IF(F$1&lt;&gt;"",HLOOKUP(Simulation!$B$18,Simulation!$B$31:$FF$65535,$A5740+3,FALSE),"")</f>
        <v>0</v>
      </c>
    </row>
    <row r="5741" spans="1:6" x14ac:dyDescent="0.15">
      <c r="A5741">
        <v>5740</v>
      </c>
      <c r="B5741" t="str">
        <f>IF(HLOOKUP(1,Simulation!$B$31:$FF$65535,$A5741+3,FALSE)&lt;&gt;"",HLOOKUP(1,Simulation!$B$31:$FF$65535,$A5741+3,FALSE),"")</f>
        <v/>
      </c>
      <c r="C5741">
        <f>IF(C$1&lt;&gt;"",HLOOKUP(Simulation!$B$15,Simulation!$B$31:$FF$65535,$A5741+3,FALSE),"")</f>
        <v>0</v>
      </c>
      <c r="D5741">
        <f>IF(D$1&lt;&gt;"",HLOOKUP(Simulation!$B$16,Simulation!$B$31:$FF$65535,$A5741+3,FALSE),"")</f>
        <v>0</v>
      </c>
      <c r="E5741">
        <f>IF(E$1&lt;&gt;"",HLOOKUP(Simulation!$B$17,Simulation!$B$31:$FF$65535,$A5741+3,FALSE),"")</f>
        <v>0</v>
      </c>
      <c r="F5741">
        <f>IF(F$1&lt;&gt;"",HLOOKUP(Simulation!$B$18,Simulation!$B$31:$FF$65535,$A5741+3,FALSE),"")</f>
        <v>0</v>
      </c>
    </row>
    <row r="5742" spans="1:6" x14ac:dyDescent="0.15">
      <c r="A5742">
        <v>5741</v>
      </c>
      <c r="B5742" t="str">
        <f>IF(HLOOKUP(1,Simulation!$B$31:$FF$65535,$A5742+3,FALSE)&lt;&gt;"",HLOOKUP(1,Simulation!$B$31:$FF$65535,$A5742+3,FALSE),"")</f>
        <v/>
      </c>
      <c r="C5742">
        <f>IF(C$1&lt;&gt;"",HLOOKUP(Simulation!$B$15,Simulation!$B$31:$FF$65535,$A5742+3,FALSE),"")</f>
        <v>0</v>
      </c>
      <c r="D5742">
        <f>IF(D$1&lt;&gt;"",HLOOKUP(Simulation!$B$16,Simulation!$B$31:$FF$65535,$A5742+3,FALSE),"")</f>
        <v>0</v>
      </c>
      <c r="E5742">
        <f>IF(E$1&lt;&gt;"",HLOOKUP(Simulation!$B$17,Simulation!$B$31:$FF$65535,$A5742+3,FALSE),"")</f>
        <v>0</v>
      </c>
      <c r="F5742">
        <f>IF(F$1&lt;&gt;"",HLOOKUP(Simulation!$B$18,Simulation!$B$31:$FF$65535,$A5742+3,FALSE),"")</f>
        <v>0</v>
      </c>
    </row>
    <row r="5743" spans="1:6" x14ac:dyDescent="0.15">
      <c r="A5743">
        <v>5742</v>
      </c>
      <c r="B5743" t="str">
        <f>IF(HLOOKUP(1,Simulation!$B$31:$FF$65535,$A5743+3,FALSE)&lt;&gt;"",HLOOKUP(1,Simulation!$B$31:$FF$65535,$A5743+3,FALSE),"")</f>
        <v/>
      </c>
      <c r="C5743">
        <f>IF(C$1&lt;&gt;"",HLOOKUP(Simulation!$B$15,Simulation!$B$31:$FF$65535,$A5743+3,FALSE),"")</f>
        <v>0</v>
      </c>
      <c r="D5743">
        <f>IF(D$1&lt;&gt;"",HLOOKUP(Simulation!$B$16,Simulation!$B$31:$FF$65535,$A5743+3,FALSE),"")</f>
        <v>0</v>
      </c>
      <c r="E5743">
        <f>IF(E$1&lt;&gt;"",HLOOKUP(Simulation!$B$17,Simulation!$B$31:$FF$65535,$A5743+3,FALSE),"")</f>
        <v>0</v>
      </c>
      <c r="F5743">
        <f>IF(F$1&lt;&gt;"",HLOOKUP(Simulation!$B$18,Simulation!$B$31:$FF$65535,$A5743+3,FALSE),"")</f>
        <v>0</v>
      </c>
    </row>
    <row r="5744" spans="1:6" x14ac:dyDescent="0.15">
      <c r="A5744">
        <v>5743</v>
      </c>
      <c r="B5744" t="str">
        <f>IF(HLOOKUP(1,Simulation!$B$31:$FF$65535,$A5744+3,FALSE)&lt;&gt;"",HLOOKUP(1,Simulation!$B$31:$FF$65535,$A5744+3,FALSE),"")</f>
        <v/>
      </c>
      <c r="C5744">
        <f>IF(C$1&lt;&gt;"",HLOOKUP(Simulation!$B$15,Simulation!$B$31:$FF$65535,$A5744+3,FALSE),"")</f>
        <v>0</v>
      </c>
      <c r="D5744">
        <f>IF(D$1&lt;&gt;"",HLOOKUP(Simulation!$B$16,Simulation!$B$31:$FF$65535,$A5744+3,FALSE),"")</f>
        <v>0</v>
      </c>
      <c r="E5744">
        <f>IF(E$1&lt;&gt;"",HLOOKUP(Simulation!$B$17,Simulation!$B$31:$FF$65535,$A5744+3,FALSE),"")</f>
        <v>0</v>
      </c>
      <c r="F5744">
        <f>IF(F$1&lt;&gt;"",HLOOKUP(Simulation!$B$18,Simulation!$B$31:$FF$65535,$A5744+3,FALSE),"")</f>
        <v>0</v>
      </c>
    </row>
    <row r="5745" spans="1:6" x14ac:dyDescent="0.15">
      <c r="A5745">
        <v>5744</v>
      </c>
      <c r="B5745" t="str">
        <f>IF(HLOOKUP(1,Simulation!$B$31:$FF$65535,$A5745+3,FALSE)&lt;&gt;"",HLOOKUP(1,Simulation!$B$31:$FF$65535,$A5745+3,FALSE),"")</f>
        <v/>
      </c>
      <c r="C5745">
        <f>IF(C$1&lt;&gt;"",HLOOKUP(Simulation!$B$15,Simulation!$B$31:$FF$65535,$A5745+3,FALSE),"")</f>
        <v>0</v>
      </c>
      <c r="D5745">
        <f>IF(D$1&lt;&gt;"",HLOOKUP(Simulation!$B$16,Simulation!$B$31:$FF$65535,$A5745+3,FALSE),"")</f>
        <v>0</v>
      </c>
      <c r="E5745">
        <f>IF(E$1&lt;&gt;"",HLOOKUP(Simulation!$B$17,Simulation!$B$31:$FF$65535,$A5745+3,FALSE),"")</f>
        <v>0</v>
      </c>
      <c r="F5745">
        <f>IF(F$1&lt;&gt;"",HLOOKUP(Simulation!$B$18,Simulation!$B$31:$FF$65535,$A5745+3,FALSE),"")</f>
        <v>0</v>
      </c>
    </row>
    <row r="5746" spans="1:6" x14ac:dyDescent="0.15">
      <c r="A5746">
        <v>5745</v>
      </c>
      <c r="B5746" t="str">
        <f>IF(HLOOKUP(1,Simulation!$B$31:$FF$65535,$A5746+3,FALSE)&lt;&gt;"",HLOOKUP(1,Simulation!$B$31:$FF$65535,$A5746+3,FALSE),"")</f>
        <v/>
      </c>
      <c r="C5746">
        <f>IF(C$1&lt;&gt;"",HLOOKUP(Simulation!$B$15,Simulation!$B$31:$FF$65535,$A5746+3,FALSE),"")</f>
        <v>0</v>
      </c>
      <c r="D5746">
        <f>IF(D$1&lt;&gt;"",HLOOKUP(Simulation!$B$16,Simulation!$B$31:$FF$65535,$A5746+3,FALSE),"")</f>
        <v>0</v>
      </c>
      <c r="E5746">
        <f>IF(E$1&lt;&gt;"",HLOOKUP(Simulation!$B$17,Simulation!$B$31:$FF$65535,$A5746+3,FALSE),"")</f>
        <v>0</v>
      </c>
      <c r="F5746">
        <f>IF(F$1&lt;&gt;"",HLOOKUP(Simulation!$B$18,Simulation!$B$31:$FF$65535,$A5746+3,FALSE),"")</f>
        <v>0</v>
      </c>
    </row>
    <row r="5747" spans="1:6" x14ac:dyDescent="0.15">
      <c r="A5747">
        <v>5746</v>
      </c>
      <c r="B5747" t="str">
        <f>IF(HLOOKUP(1,Simulation!$B$31:$FF$65535,$A5747+3,FALSE)&lt;&gt;"",HLOOKUP(1,Simulation!$B$31:$FF$65535,$A5747+3,FALSE),"")</f>
        <v/>
      </c>
      <c r="C5747">
        <f>IF(C$1&lt;&gt;"",HLOOKUP(Simulation!$B$15,Simulation!$B$31:$FF$65535,$A5747+3,FALSE),"")</f>
        <v>0</v>
      </c>
      <c r="D5747">
        <f>IF(D$1&lt;&gt;"",HLOOKUP(Simulation!$B$16,Simulation!$B$31:$FF$65535,$A5747+3,FALSE),"")</f>
        <v>0</v>
      </c>
      <c r="E5747">
        <f>IF(E$1&lt;&gt;"",HLOOKUP(Simulation!$B$17,Simulation!$B$31:$FF$65535,$A5747+3,FALSE),"")</f>
        <v>0</v>
      </c>
      <c r="F5747">
        <f>IF(F$1&lt;&gt;"",HLOOKUP(Simulation!$B$18,Simulation!$B$31:$FF$65535,$A5747+3,FALSE),"")</f>
        <v>0</v>
      </c>
    </row>
    <row r="5748" spans="1:6" x14ac:dyDescent="0.15">
      <c r="A5748">
        <v>5747</v>
      </c>
      <c r="B5748" t="str">
        <f>IF(HLOOKUP(1,Simulation!$B$31:$FF$65535,$A5748+3,FALSE)&lt;&gt;"",HLOOKUP(1,Simulation!$B$31:$FF$65535,$A5748+3,FALSE),"")</f>
        <v/>
      </c>
      <c r="C5748">
        <f>IF(C$1&lt;&gt;"",HLOOKUP(Simulation!$B$15,Simulation!$B$31:$FF$65535,$A5748+3,FALSE),"")</f>
        <v>0</v>
      </c>
      <c r="D5748">
        <f>IF(D$1&lt;&gt;"",HLOOKUP(Simulation!$B$16,Simulation!$B$31:$FF$65535,$A5748+3,FALSE),"")</f>
        <v>0</v>
      </c>
      <c r="E5748">
        <f>IF(E$1&lt;&gt;"",HLOOKUP(Simulation!$B$17,Simulation!$B$31:$FF$65535,$A5748+3,FALSE),"")</f>
        <v>0</v>
      </c>
      <c r="F5748">
        <f>IF(F$1&lt;&gt;"",HLOOKUP(Simulation!$B$18,Simulation!$B$31:$FF$65535,$A5748+3,FALSE),"")</f>
        <v>0</v>
      </c>
    </row>
    <row r="5749" spans="1:6" x14ac:dyDescent="0.15">
      <c r="A5749">
        <v>5748</v>
      </c>
      <c r="B5749" t="str">
        <f>IF(HLOOKUP(1,Simulation!$B$31:$FF$65535,$A5749+3,FALSE)&lt;&gt;"",HLOOKUP(1,Simulation!$B$31:$FF$65535,$A5749+3,FALSE),"")</f>
        <v/>
      </c>
      <c r="C5749">
        <f>IF(C$1&lt;&gt;"",HLOOKUP(Simulation!$B$15,Simulation!$B$31:$FF$65535,$A5749+3,FALSE),"")</f>
        <v>0</v>
      </c>
      <c r="D5749">
        <f>IF(D$1&lt;&gt;"",HLOOKUP(Simulation!$B$16,Simulation!$B$31:$FF$65535,$A5749+3,FALSE),"")</f>
        <v>0</v>
      </c>
      <c r="E5749">
        <f>IF(E$1&lt;&gt;"",HLOOKUP(Simulation!$B$17,Simulation!$B$31:$FF$65535,$A5749+3,FALSE),"")</f>
        <v>0</v>
      </c>
      <c r="F5749">
        <f>IF(F$1&lt;&gt;"",HLOOKUP(Simulation!$B$18,Simulation!$B$31:$FF$65535,$A5749+3,FALSE),"")</f>
        <v>0</v>
      </c>
    </row>
    <row r="5750" spans="1:6" x14ac:dyDescent="0.15">
      <c r="A5750">
        <v>5749</v>
      </c>
      <c r="B5750" t="str">
        <f>IF(HLOOKUP(1,Simulation!$B$31:$FF$65535,$A5750+3,FALSE)&lt;&gt;"",HLOOKUP(1,Simulation!$B$31:$FF$65535,$A5750+3,FALSE),"")</f>
        <v/>
      </c>
      <c r="C5750">
        <f>IF(C$1&lt;&gt;"",HLOOKUP(Simulation!$B$15,Simulation!$B$31:$FF$65535,$A5750+3,FALSE),"")</f>
        <v>0</v>
      </c>
      <c r="D5750">
        <f>IF(D$1&lt;&gt;"",HLOOKUP(Simulation!$B$16,Simulation!$B$31:$FF$65535,$A5750+3,FALSE),"")</f>
        <v>0</v>
      </c>
      <c r="E5750">
        <f>IF(E$1&lt;&gt;"",HLOOKUP(Simulation!$B$17,Simulation!$B$31:$FF$65535,$A5750+3,FALSE),"")</f>
        <v>0</v>
      </c>
      <c r="F5750">
        <f>IF(F$1&lt;&gt;"",HLOOKUP(Simulation!$B$18,Simulation!$B$31:$FF$65535,$A5750+3,FALSE),"")</f>
        <v>0</v>
      </c>
    </row>
    <row r="5751" spans="1:6" x14ac:dyDescent="0.15">
      <c r="A5751">
        <v>5750</v>
      </c>
      <c r="B5751" t="str">
        <f>IF(HLOOKUP(1,Simulation!$B$31:$FF$65535,$A5751+3,FALSE)&lt;&gt;"",HLOOKUP(1,Simulation!$B$31:$FF$65535,$A5751+3,FALSE),"")</f>
        <v/>
      </c>
      <c r="C5751">
        <f>IF(C$1&lt;&gt;"",HLOOKUP(Simulation!$B$15,Simulation!$B$31:$FF$65535,$A5751+3,FALSE),"")</f>
        <v>0</v>
      </c>
      <c r="D5751">
        <f>IF(D$1&lt;&gt;"",HLOOKUP(Simulation!$B$16,Simulation!$B$31:$FF$65535,$A5751+3,FALSE),"")</f>
        <v>0</v>
      </c>
      <c r="E5751">
        <f>IF(E$1&lt;&gt;"",HLOOKUP(Simulation!$B$17,Simulation!$B$31:$FF$65535,$A5751+3,FALSE),"")</f>
        <v>0</v>
      </c>
      <c r="F5751">
        <f>IF(F$1&lt;&gt;"",HLOOKUP(Simulation!$B$18,Simulation!$B$31:$FF$65535,$A5751+3,FALSE),"")</f>
        <v>0</v>
      </c>
    </row>
    <row r="5752" spans="1:6" x14ac:dyDescent="0.15">
      <c r="A5752">
        <v>5751</v>
      </c>
      <c r="B5752" t="str">
        <f>IF(HLOOKUP(1,Simulation!$B$31:$FF$65535,$A5752+3,FALSE)&lt;&gt;"",HLOOKUP(1,Simulation!$B$31:$FF$65535,$A5752+3,FALSE),"")</f>
        <v/>
      </c>
      <c r="C5752">
        <f>IF(C$1&lt;&gt;"",HLOOKUP(Simulation!$B$15,Simulation!$B$31:$FF$65535,$A5752+3,FALSE),"")</f>
        <v>0</v>
      </c>
      <c r="D5752">
        <f>IF(D$1&lt;&gt;"",HLOOKUP(Simulation!$B$16,Simulation!$B$31:$FF$65535,$A5752+3,FALSE),"")</f>
        <v>0</v>
      </c>
      <c r="E5752">
        <f>IF(E$1&lt;&gt;"",HLOOKUP(Simulation!$B$17,Simulation!$B$31:$FF$65535,$A5752+3,FALSE),"")</f>
        <v>0</v>
      </c>
      <c r="F5752">
        <f>IF(F$1&lt;&gt;"",HLOOKUP(Simulation!$B$18,Simulation!$B$31:$FF$65535,$A5752+3,FALSE),"")</f>
        <v>0</v>
      </c>
    </row>
    <row r="5753" spans="1:6" x14ac:dyDescent="0.15">
      <c r="A5753">
        <v>5752</v>
      </c>
      <c r="B5753" t="str">
        <f>IF(HLOOKUP(1,Simulation!$B$31:$FF$65535,$A5753+3,FALSE)&lt;&gt;"",HLOOKUP(1,Simulation!$B$31:$FF$65535,$A5753+3,FALSE),"")</f>
        <v/>
      </c>
      <c r="C5753">
        <f>IF(C$1&lt;&gt;"",HLOOKUP(Simulation!$B$15,Simulation!$B$31:$FF$65535,$A5753+3,FALSE),"")</f>
        <v>0</v>
      </c>
      <c r="D5753">
        <f>IF(D$1&lt;&gt;"",HLOOKUP(Simulation!$B$16,Simulation!$B$31:$FF$65535,$A5753+3,FALSE),"")</f>
        <v>0</v>
      </c>
      <c r="E5753">
        <f>IF(E$1&lt;&gt;"",HLOOKUP(Simulation!$B$17,Simulation!$B$31:$FF$65535,$A5753+3,FALSE),"")</f>
        <v>0</v>
      </c>
      <c r="F5753">
        <f>IF(F$1&lt;&gt;"",HLOOKUP(Simulation!$B$18,Simulation!$B$31:$FF$65535,$A5753+3,FALSE),"")</f>
        <v>0</v>
      </c>
    </row>
    <row r="5754" spans="1:6" x14ac:dyDescent="0.15">
      <c r="A5754">
        <v>5753</v>
      </c>
      <c r="B5754" t="str">
        <f>IF(HLOOKUP(1,Simulation!$B$31:$FF$65535,$A5754+3,FALSE)&lt;&gt;"",HLOOKUP(1,Simulation!$B$31:$FF$65535,$A5754+3,FALSE),"")</f>
        <v/>
      </c>
      <c r="C5754">
        <f>IF(C$1&lt;&gt;"",HLOOKUP(Simulation!$B$15,Simulation!$B$31:$FF$65535,$A5754+3,FALSE),"")</f>
        <v>0</v>
      </c>
      <c r="D5754">
        <f>IF(D$1&lt;&gt;"",HLOOKUP(Simulation!$B$16,Simulation!$B$31:$FF$65535,$A5754+3,FALSE),"")</f>
        <v>0</v>
      </c>
      <c r="E5754">
        <f>IF(E$1&lt;&gt;"",HLOOKUP(Simulation!$B$17,Simulation!$B$31:$FF$65535,$A5754+3,FALSE),"")</f>
        <v>0</v>
      </c>
      <c r="F5754">
        <f>IF(F$1&lt;&gt;"",HLOOKUP(Simulation!$B$18,Simulation!$B$31:$FF$65535,$A5754+3,FALSE),"")</f>
        <v>0</v>
      </c>
    </row>
    <row r="5755" spans="1:6" x14ac:dyDescent="0.15">
      <c r="A5755">
        <v>5754</v>
      </c>
      <c r="B5755" t="str">
        <f>IF(HLOOKUP(1,Simulation!$B$31:$FF$65535,$A5755+3,FALSE)&lt;&gt;"",HLOOKUP(1,Simulation!$B$31:$FF$65535,$A5755+3,FALSE),"")</f>
        <v/>
      </c>
      <c r="C5755">
        <f>IF(C$1&lt;&gt;"",HLOOKUP(Simulation!$B$15,Simulation!$B$31:$FF$65535,$A5755+3,FALSE),"")</f>
        <v>0</v>
      </c>
      <c r="D5755">
        <f>IF(D$1&lt;&gt;"",HLOOKUP(Simulation!$B$16,Simulation!$B$31:$FF$65535,$A5755+3,FALSE),"")</f>
        <v>0</v>
      </c>
      <c r="E5755">
        <f>IF(E$1&lt;&gt;"",HLOOKUP(Simulation!$B$17,Simulation!$B$31:$FF$65535,$A5755+3,FALSE),"")</f>
        <v>0</v>
      </c>
      <c r="F5755">
        <f>IF(F$1&lt;&gt;"",HLOOKUP(Simulation!$B$18,Simulation!$B$31:$FF$65535,$A5755+3,FALSE),"")</f>
        <v>0</v>
      </c>
    </row>
    <row r="5756" spans="1:6" x14ac:dyDescent="0.15">
      <c r="A5756">
        <v>5755</v>
      </c>
      <c r="B5756" t="str">
        <f>IF(HLOOKUP(1,Simulation!$B$31:$FF$65535,$A5756+3,FALSE)&lt;&gt;"",HLOOKUP(1,Simulation!$B$31:$FF$65535,$A5756+3,FALSE),"")</f>
        <v/>
      </c>
      <c r="C5756">
        <f>IF(C$1&lt;&gt;"",HLOOKUP(Simulation!$B$15,Simulation!$B$31:$FF$65535,$A5756+3,FALSE),"")</f>
        <v>0</v>
      </c>
      <c r="D5756">
        <f>IF(D$1&lt;&gt;"",HLOOKUP(Simulation!$B$16,Simulation!$B$31:$FF$65535,$A5756+3,FALSE),"")</f>
        <v>0</v>
      </c>
      <c r="E5756">
        <f>IF(E$1&lt;&gt;"",HLOOKUP(Simulation!$B$17,Simulation!$B$31:$FF$65535,$A5756+3,FALSE),"")</f>
        <v>0</v>
      </c>
      <c r="F5756">
        <f>IF(F$1&lt;&gt;"",HLOOKUP(Simulation!$B$18,Simulation!$B$31:$FF$65535,$A5756+3,FALSE),"")</f>
        <v>0</v>
      </c>
    </row>
    <row r="5757" spans="1:6" x14ac:dyDescent="0.15">
      <c r="A5757">
        <v>5756</v>
      </c>
      <c r="B5757" t="str">
        <f>IF(HLOOKUP(1,Simulation!$B$31:$FF$65535,$A5757+3,FALSE)&lt;&gt;"",HLOOKUP(1,Simulation!$B$31:$FF$65535,$A5757+3,FALSE),"")</f>
        <v/>
      </c>
      <c r="C5757">
        <f>IF(C$1&lt;&gt;"",HLOOKUP(Simulation!$B$15,Simulation!$B$31:$FF$65535,$A5757+3,FALSE),"")</f>
        <v>0</v>
      </c>
      <c r="D5757">
        <f>IF(D$1&lt;&gt;"",HLOOKUP(Simulation!$B$16,Simulation!$B$31:$FF$65535,$A5757+3,FALSE),"")</f>
        <v>0</v>
      </c>
      <c r="E5757">
        <f>IF(E$1&lt;&gt;"",HLOOKUP(Simulation!$B$17,Simulation!$B$31:$FF$65535,$A5757+3,FALSE),"")</f>
        <v>0</v>
      </c>
      <c r="F5757">
        <f>IF(F$1&lt;&gt;"",HLOOKUP(Simulation!$B$18,Simulation!$B$31:$FF$65535,$A5757+3,FALSE),"")</f>
        <v>0</v>
      </c>
    </row>
    <row r="5758" spans="1:6" x14ac:dyDescent="0.15">
      <c r="A5758">
        <v>5757</v>
      </c>
      <c r="B5758" t="str">
        <f>IF(HLOOKUP(1,Simulation!$B$31:$FF$65535,$A5758+3,FALSE)&lt;&gt;"",HLOOKUP(1,Simulation!$B$31:$FF$65535,$A5758+3,FALSE),"")</f>
        <v/>
      </c>
      <c r="C5758">
        <f>IF(C$1&lt;&gt;"",HLOOKUP(Simulation!$B$15,Simulation!$B$31:$FF$65535,$A5758+3,FALSE),"")</f>
        <v>0</v>
      </c>
      <c r="D5758">
        <f>IF(D$1&lt;&gt;"",HLOOKUP(Simulation!$B$16,Simulation!$B$31:$FF$65535,$A5758+3,FALSE),"")</f>
        <v>0</v>
      </c>
      <c r="E5758">
        <f>IF(E$1&lt;&gt;"",HLOOKUP(Simulation!$B$17,Simulation!$B$31:$FF$65535,$A5758+3,FALSE),"")</f>
        <v>0</v>
      </c>
      <c r="F5758">
        <f>IF(F$1&lt;&gt;"",HLOOKUP(Simulation!$B$18,Simulation!$B$31:$FF$65535,$A5758+3,FALSE),"")</f>
        <v>0</v>
      </c>
    </row>
    <row r="5759" spans="1:6" x14ac:dyDescent="0.15">
      <c r="A5759">
        <v>5758</v>
      </c>
      <c r="B5759" t="str">
        <f>IF(HLOOKUP(1,Simulation!$B$31:$FF$65535,$A5759+3,FALSE)&lt;&gt;"",HLOOKUP(1,Simulation!$B$31:$FF$65535,$A5759+3,FALSE),"")</f>
        <v/>
      </c>
      <c r="C5759">
        <f>IF(C$1&lt;&gt;"",HLOOKUP(Simulation!$B$15,Simulation!$B$31:$FF$65535,$A5759+3,FALSE),"")</f>
        <v>0</v>
      </c>
      <c r="D5759">
        <f>IF(D$1&lt;&gt;"",HLOOKUP(Simulation!$B$16,Simulation!$B$31:$FF$65535,$A5759+3,FALSE),"")</f>
        <v>0</v>
      </c>
      <c r="E5759">
        <f>IF(E$1&lt;&gt;"",HLOOKUP(Simulation!$B$17,Simulation!$B$31:$FF$65535,$A5759+3,FALSE),"")</f>
        <v>0</v>
      </c>
      <c r="F5759">
        <f>IF(F$1&lt;&gt;"",HLOOKUP(Simulation!$B$18,Simulation!$B$31:$FF$65535,$A5759+3,FALSE),"")</f>
        <v>0</v>
      </c>
    </row>
    <row r="5760" spans="1:6" x14ac:dyDescent="0.15">
      <c r="A5760">
        <v>5759</v>
      </c>
      <c r="B5760" t="str">
        <f>IF(HLOOKUP(1,Simulation!$B$31:$FF$65535,$A5760+3,FALSE)&lt;&gt;"",HLOOKUP(1,Simulation!$B$31:$FF$65535,$A5760+3,FALSE),"")</f>
        <v/>
      </c>
      <c r="C5760">
        <f>IF(C$1&lt;&gt;"",HLOOKUP(Simulation!$B$15,Simulation!$B$31:$FF$65535,$A5760+3,FALSE),"")</f>
        <v>0</v>
      </c>
      <c r="D5760">
        <f>IF(D$1&lt;&gt;"",HLOOKUP(Simulation!$B$16,Simulation!$B$31:$FF$65535,$A5760+3,FALSE),"")</f>
        <v>0</v>
      </c>
      <c r="E5760">
        <f>IF(E$1&lt;&gt;"",HLOOKUP(Simulation!$B$17,Simulation!$B$31:$FF$65535,$A5760+3,FALSE),"")</f>
        <v>0</v>
      </c>
      <c r="F5760">
        <f>IF(F$1&lt;&gt;"",HLOOKUP(Simulation!$B$18,Simulation!$B$31:$FF$65535,$A5760+3,FALSE),"")</f>
        <v>0</v>
      </c>
    </row>
    <row r="5761" spans="1:6" x14ac:dyDescent="0.15">
      <c r="A5761">
        <v>5760</v>
      </c>
      <c r="B5761" t="str">
        <f>IF(HLOOKUP(1,Simulation!$B$31:$FF$65535,$A5761+3,FALSE)&lt;&gt;"",HLOOKUP(1,Simulation!$B$31:$FF$65535,$A5761+3,FALSE),"")</f>
        <v/>
      </c>
      <c r="C5761">
        <f>IF(C$1&lt;&gt;"",HLOOKUP(Simulation!$B$15,Simulation!$B$31:$FF$65535,$A5761+3,FALSE),"")</f>
        <v>0</v>
      </c>
      <c r="D5761">
        <f>IF(D$1&lt;&gt;"",HLOOKUP(Simulation!$B$16,Simulation!$B$31:$FF$65535,$A5761+3,FALSE),"")</f>
        <v>0</v>
      </c>
      <c r="E5761">
        <f>IF(E$1&lt;&gt;"",HLOOKUP(Simulation!$B$17,Simulation!$B$31:$FF$65535,$A5761+3,FALSE),"")</f>
        <v>0</v>
      </c>
      <c r="F5761">
        <f>IF(F$1&lt;&gt;"",HLOOKUP(Simulation!$B$18,Simulation!$B$31:$FF$65535,$A5761+3,FALSE),"")</f>
        <v>0</v>
      </c>
    </row>
    <row r="5762" spans="1:6" x14ac:dyDescent="0.15">
      <c r="A5762">
        <v>5761</v>
      </c>
      <c r="B5762" t="str">
        <f>IF(HLOOKUP(1,Simulation!$B$31:$FF$65535,$A5762+3,FALSE)&lt;&gt;"",HLOOKUP(1,Simulation!$B$31:$FF$65535,$A5762+3,FALSE),"")</f>
        <v/>
      </c>
      <c r="C5762">
        <f>IF(C$1&lt;&gt;"",HLOOKUP(Simulation!$B$15,Simulation!$B$31:$FF$65535,$A5762+3,FALSE),"")</f>
        <v>0</v>
      </c>
      <c r="D5762">
        <f>IF(D$1&lt;&gt;"",HLOOKUP(Simulation!$B$16,Simulation!$B$31:$FF$65535,$A5762+3,FALSE),"")</f>
        <v>0</v>
      </c>
      <c r="E5762">
        <f>IF(E$1&lt;&gt;"",HLOOKUP(Simulation!$B$17,Simulation!$B$31:$FF$65535,$A5762+3,FALSE),"")</f>
        <v>0</v>
      </c>
      <c r="F5762">
        <f>IF(F$1&lt;&gt;"",HLOOKUP(Simulation!$B$18,Simulation!$B$31:$FF$65535,$A5762+3,FALSE),"")</f>
        <v>0</v>
      </c>
    </row>
    <row r="5763" spans="1:6" x14ac:dyDescent="0.15">
      <c r="A5763">
        <v>5762</v>
      </c>
      <c r="B5763" t="str">
        <f>IF(HLOOKUP(1,Simulation!$B$31:$FF$65535,$A5763+3,FALSE)&lt;&gt;"",HLOOKUP(1,Simulation!$B$31:$FF$65535,$A5763+3,FALSE),"")</f>
        <v/>
      </c>
      <c r="C5763">
        <f>IF(C$1&lt;&gt;"",HLOOKUP(Simulation!$B$15,Simulation!$B$31:$FF$65535,$A5763+3,FALSE),"")</f>
        <v>0</v>
      </c>
      <c r="D5763">
        <f>IF(D$1&lt;&gt;"",HLOOKUP(Simulation!$B$16,Simulation!$B$31:$FF$65535,$A5763+3,FALSE),"")</f>
        <v>0</v>
      </c>
      <c r="E5763">
        <f>IF(E$1&lt;&gt;"",HLOOKUP(Simulation!$B$17,Simulation!$B$31:$FF$65535,$A5763+3,FALSE),"")</f>
        <v>0</v>
      </c>
      <c r="F5763">
        <f>IF(F$1&lt;&gt;"",HLOOKUP(Simulation!$B$18,Simulation!$B$31:$FF$65535,$A5763+3,FALSE),"")</f>
        <v>0</v>
      </c>
    </row>
    <row r="5764" spans="1:6" x14ac:dyDescent="0.15">
      <c r="A5764">
        <v>5763</v>
      </c>
      <c r="B5764" t="str">
        <f>IF(HLOOKUP(1,Simulation!$B$31:$FF$65535,$A5764+3,FALSE)&lt;&gt;"",HLOOKUP(1,Simulation!$B$31:$FF$65535,$A5764+3,FALSE),"")</f>
        <v/>
      </c>
      <c r="C5764">
        <f>IF(C$1&lt;&gt;"",HLOOKUP(Simulation!$B$15,Simulation!$B$31:$FF$65535,$A5764+3,FALSE),"")</f>
        <v>0</v>
      </c>
      <c r="D5764">
        <f>IF(D$1&lt;&gt;"",HLOOKUP(Simulation!$B$16,Simulation!$B$31:$FF$65535,$A5764+3,FALSE),"")</f>
        <v>0</v>
      </c>
      <c r="E5764">
        <f>IF(E$1&lt;&gt;"",HLOOKUP(Simulation!$B$17,Simulation!$B$31:$FF$65535,$A5764+3,FALSE),"")</f>
        <v>0</v>
      </c>
      <c r="F5764">
        <f>IF(F$1&lt;&gt;"",HLOOKUP(Simulation!$B$18,Simulation!$B$31:$FF$65535,$A5764+3,FALSE),"")</f>
        <v>0</v>
      </c>
    </row>
    <row r="5765" spans="1:6" x14ac:dyDescent="0.15">
      <c r="A5765">
        <v>5764</v>
      </c>
      <c r="B5765" t="str">
        <f>IF(HLOOKUP(1,Simulation!$B$31:$FF$65535,$A5765+3,FALSE)&lt;&gt;"",HLOOKUP(1,Simulation!$B$31:$FF$65535,$A5765+3,FALSE),"")</f>
        <v/>
      </c>
      <c r="C5765">
        <f>IF(C$1&lt;&gt;"",HLOOKUP(Simulation!$B$15,Simulation!$B$31:$FF$65535,$A5765+3,FALSE),"")</f>
        <v>0</v>
      </c>
      <c r="D5765">
        <f>IF(D$1&lt;&gt;"",HLOOKUP(Simulation!$B$16,Simulation!$B$31:$FF$65535,$A5765+3,FALSE),"")</f>
        <v>0</v>
      </c>
      <c r="E5765">
        <f>IF(E$1&lt;&gt;"",HLOOKUP(Simulation!$B$17,Simulation!$B$31:$FF$65535,$A5765+3,FALSE),"")</f>
        <v>0</v>
      </c>
      <c r="F5765">
        <f>IF(F$1&lt;&gt;"",HLOOKUP(Simulation!$B$18,Simulation!$B$31:$FF$65535,$A5765+3,FALSE),"")</f>
        <v>0</v>
      </c>
    </row>
    <row r="5766" spans="1:6" x14ac:dyDescent="0.15">
      <c r="A5766">
        <v>5765</v>
      </c>
      <c r="B5766" t="str">
        <f>IF(HLOOKUP(1,Simulation!$B$31:$FF$65535,$A5766+3,FALSE)&lt;&gt;"",HLOOKUP(1,Simulation!$B$31:$FF$65535,$A5766+3,FALSE),"")</f>
        <v/>
      </c>
      <c r="C5766">
        <f>IF(C$1&lt;&gt;"",HLOOKUP(Simulation!$B$15,Simulation!$B$31:$FF$65535,$A5766+3,FALSE),"")</f>
        <v>0</v>
      </c>
      <c r="D5766">
        <f>IF(D$1&lt;&gt;"",HLOOKUP(Simulation!$B$16,Simulation!$B$31:$FF$65535,$A5766+3,FALSE),"")</f>
        <v>0</v>
      </c>
      <c r="E5766">
        <f>IF(E$1&lt;&gt;"",HLOOKUP(Simulation!$B$17,Simulation!$B$31:$FF$65535,$A5766+3,FALSE),"")</f>
        <v>0</v>
      </c>
      <c r="F5766">
        <f>IF(F$1&lt;&gt;"",HLOOKUP(Simulation!$B$18,Simulation!$B$31:$FF$65535,$A5766+3,FALSE),"")</f>
        <v>0</v>
      </c>
    </row>
    <row r="5767" spans="1:6" x14ac:dyDescent="0.15">
      <c r="A5767">
        <v>5766</v>
      </c>
      <c r="B5767" t="str">
        <f>IF(HLOOKUP(1,Simulation!$B$31:$FF$65535,$A5767+3,FALSE)&lt;&gt;"",HLOOKUP(1,Simulation!$B$31:$FF$65535,$A5767+3,FALSE),"")</f>
        <v/>
      </c>
      <c r="C5767">
        <f>IF(C$1&lt;&gt;"",HLOOKUP(Simulation!$B$15,Simulation!$B$31:$FF$65535,$A5767+3,FALSE),"")</f>
        <v>0</v>
      </c>
      <c r="D5767">
        <f>IF(D$1&lt;&gt;"",HLOOKUP(Simulation!$B$16,Simulation!$B$31:$FF$65535,$A5767+3,FALSE),"")</f>
        <v>0</v>
      </c>
      <c r="E5767">
        <f>IF(E$1&lt;&gt;"",HLOOKUP(Simulation!$B$17,Simulation!$B$31:$FF$65535,$A5767+3,FALSE),"")</f>
        <v>0</v>
      </c>
      <c r="F5767">
        <f>IF(F$1&lt;&gt;"",HLOOKUP(Simulation!$B$18,Simulation!$B$31:$FF$65535,$A5767+3,FALSE),"")</f>
        <v>0</v>
      </c>
    </row>
    <row r="5768" spans="1:6" x14ac:dyDescent="0.15">
      <c r="A5768">
        <v>5767</v>
      </c>
      <c r="B5768" t="str">
        <f>IF(HLOOKUP(1,Simulation!$B$31:$FF$65535,$A5768+3,FALSE)&lt;&gt;"",HLOOKUP(1,Simulation!$B$31:$FF$65535,$A5768+3,FALSE),"")</f>
        <v/>
      </c>
      <c r="C5768">
        <f>IF(C$1&lt;&gt;"",HLOOKUP(Simulation!$B$15,Simulation!$B$31:$FF$65535,$A5768+3,FALSE),"")</f>
        <v>0</v>
      </c>
      <c r="D5768">
        <f>IF(D$1&lt;&gt;"",HLOOKUP(Simulation!$B$16,Simulation!$B$31:$FF$65535,$A5768+3,FALSE),"")</f>
        <v>0</v>
      </c>
      <c r="E5768">
        <f>IF(E$1&lt;&gt;"",HLOOKUP(Simulation!$B$17,Simulation!$B$31:$FF$65535,$A5768+3,FALSE),"")</f>
        <v>0</v>
      </c>
      <c r="F5768">
        <f>IF(F$1&lt;&gt;"",HLOOKUP(Simulation!$B$18,Simulation!$B$31:$FF$65535,$A5768+3,FALSE),"")</f>
        <v>0</v>
      </c>
    </row>
    <row r="5769" spans="1:6" x14ac:dyDescent="0.15">
      <c r="A5769">
        <v>5768</v>
      </c>
      <c r="B5769" t="str">
        <f>IF(HLOOKUP(1,Simulation!$B$31:$FF$65535,$A5769+3,FALSE)&lt;&gt;"",HLOOKUP(1,Simulation!$B$31:$FF$65535,$A5769+3,FALSE),"")</f>
        <v/>
      </c>
      <c r="C5769">
        <f>IF(C$1&lt;&gt;"",HLOOKUP(Simulation!$B$15,Simulation!$B$31:$FF$65535,$A5769+3,FALSE),"")</f>
        <v>0</v>
      </c>
      <c r="D5769">
        <f>IF(D$1&lt;&gt;"",HLOOKUP(Simulation!$B$16,Simulation!$B$31:$FF$65535,$A5769+3,FALSE),"")</f>
        <v>0</v>
      </c>
      <c r="E5769">
        <f>IF(E$1&lt;&gt;"",HLOOKUP(Simulation!$B$17,Simulation!$B$31:$FF$65535,$A5769+3,FALSE),"")</f>
        <v>0</v>
      </c>
      <c r="F5769">
        <f>IF(F$1&lt;&gt;"",HLOOKUP(Simulation!$B$18,Simulation!$B$31:$FF$65535,$A5769+3,FALSE),"")</f>
        <v>0</v>
      </c>
    </row>
    <row r="5770" spans="1:6" x14ac:dyDescent="0.15">
      <c r="A5770">
        <v>5769</v>
      </c>
      <c r="B5770" t="str">
        <f>IF(HLOOKUP(1,Simulation!$B$31:$FF$65535,$A5770+3,FALSE)&lt;&gt;"",HLOOKUP(1,Simulation!$B$31:$FF$65535,$A5770+3,FALSE),"")</f>
        <v/>
      </c>
      <c r="C5770">
        <f>IF(C$1&lt;&gt;"",HLOOKUP(Simulation!$B$15,Simulation!$B$31:$FF$65535,$A5770+3,FALSE),"")</f>
        <v>0</v>
      </c>
      <c r="D5770">
        <f>IF(D$1&lt;&gt;"",HLOOKUP(Simulation!$B$16,Simulation!$B$31:$FF$65535,$A5770+3,FALSE),"")</f>
        <v>0</v>
      </c>
      <c r="E5770">
        <f>IF(E$1&lt;&gt;"",HLOOKUP(Simulation!$B$17,Simulation!$B$31:$FF$65535,$A5770+3,FALSE),"")</f>
        <v>0</v>
      </c>
      <c r="F5770">
        <f>IF(F$1&lt;&gt;"",HLOOKUP(Simulation!$B$18,Simulation!$B$31:$FF$65535,$A5770+3,FALSE),"")</f>
        <v>0</v>
      </c>
    </row>
    <row r="5771" spans="1:6" x14ac:dyDescent="0.15">
      <c r="A5771">
        <v>5770</v>
      </c>
      <c r="B5771" t="str">
        <f>IF(HLOOKUP(1,Simulation!$B$31:$FF$65535,$A5771+3,FALSE)&lt;&gt;"",HLOOKUP(1,Simulation!$B$31:$FF$65535,$A5771+3,FALSE),"")</f>
        <v/>
      </c>
      <c r="C5771">
        <f>IF(C$1&lt;&gt;"",HLOOKUP(Simulation!$B$15,Simulation!$B$31:$FF$65535,$A5771+3,FALSE),"")</f>
        <v>0</v>
      </c>
      <c r="D5771">
        <f>IF(D$1&lt;&gt;"",HLOOKUP(Simulation!$B$16,Simulation!$B$31:$FF$65535,$A5771+3,FALSE),"")</f>
        <v>0</v>
      </c>
      <c r="E5771">
        <f>IF(E$1&lt;&gt;"",HLOOKUP(Simulation!$B$17,Simulation!$B$31:$FF$65535,$A5771+3,FALSE),"")</f>
        <v>0</v>
      </c>
      <c r="F5771">
        <f>IF(F$1&lt;&gt;"",HLOOKUP(Simulation!$B$18,Simulation!$B$31:$FF$65535,$A5771+3,FALSE),"")</f>
        <v>0</v>
      </c>
    </row>
    <row r="5772" spans="1:6" x14ac:dyDescent="0.15">
      <c r="A5772">
        <v>5771</v>
      </c>
      <c r="B5772" t="str">
        <f>IF(HLOOKUP(1,Simulation!$B$31:$FF$65535,$A5772+3,FALSE)&lt;&gt;"",HLOOKUP(1,Simulation!$B$31:$FF$65535,$A5772+3,FALSE),"")</f>
        <v/>
      </c>
      <c r="C5772">
        <f>IF(C$1&lt;&gt;"",HLOOKUP(Simulation!$B$15,Simulation!$B$31:$FF$65535,$A5772+3,FALSE),"")</f>
        <v>0</v>
      </c>
      <c r="D5772">
        <f>IF(D$1&lt;&gt;"",HLOOKUP(Simulation!$B$16,Simulation!$B$31:$FF$65535,$A5772+3,FALSE),"")</f>
        <v>0</v>
      </c>
      <c r="E5772">
        <f>IF(E$1&lt;&gt;"",HLOOKUP(Simulation!$B$17,Simulation!$B$31:$FF$65535,$A5772+3,FALSE),"")</f>
        <v>0</v>
      </c>
      <c r="F5772">
        <f>IF(F$1&lt;&gt;"",HLOOKUP(Simulation!$B$18,Simulation!$B$31:$FF$65535,$A5772+3,FALSE),"")</f>
        <v>0</v>
      </c>
    </row>
    <row r="5773" spans="1:6" x14ac:dyDescent="0.15">
      <c r="A5773">
        <v>5772</v>
      </c>
      <c r="B5773" t="str">
        <f>IF(HLOOKUP(1,Simulation!$B$31:$FF$65535,$A5773+3,FALSE)&lt;&gt;"",HLOOKUP(1,Simulation!$B$31:$FF$65535,$A5773+3,FALSE),"")</f>
        <v/>
      </c>
      <c r="C5773">
        <f>IF(C$1&lt;&gt;"",HLOOKUP(Simulation!$B$15,Simulation!$B$31:$FF$65535,$A5773+3,FALSE),"")</f>
        <v>0</v>
      </c>
      <c r="D5773">
        <f>IF(D$1&lt;&gt;"",HLOOKUP(Simulation!$B$16,Simulation!$B$31:$FF$65535,$A5773+3,FALSE),"")</f>
        <v>0</v>
      </c>
      <c r="E5773">
        <f>IF(E$1&lt;&gt;"",HLOOKUP(Simulation!$B$17,Simulation!$B$31:$FF$65535,$A5773+3,FALSE),"")</f>
        <v>0</v>
      </c>
      <c r="F5773">
        <f>IF(F$1&lt;&gt;"",HLOOKUP(Simulation!$B$18,Simulation!$B$31:$FF$65535,$A5773+3,FALSE),"")</f>
        <v>0</v>
      </c>
    </row>
    <row r="5774" spans="1:6" x14ac:dyDescent="0.15">
      <c r="A5774">
        <v>5773</v>
      </c>
      <c r="B5774" t="str">
        <f>IF(HLOOKUP(1,Simulation!$B$31:$FF$65535,$A5774+3,FALSE)&lt;&gt;"",HLOOKUP(1,Simulation!$B$31:$FF$65535,$A5774+3,FALSE),"")</f>
        <v/>
      </c>
      <c r="C5774">
        <f>IF(C$1&lt;&gt;"",HLOOKUP(Simulation!$B$15,Simulation!$B$31:$FF$65535,$A5774+3,FALSE),"")</f>
        <v>0</v>
      </c>
      <c r="D5774">
        <f>IF(D$1&lt;&gt;"",HLOOKUP(Simulation!$B$16,Simulation!$B$31:$FF$65535,$A5774+3,FALSE),"")</f>
        <v>0</v>
      </c>
      <c r="E5774">
        <f>IF(E$1&lt;&gt;"",HLOOKUP(Simulation!$B$17,Simulation!$B$31:$FF$65535,$A5774+3,FALSE),"")</f>
        <v>0</v>
      </c>
      <c r="F5774">
        <f>IF(F$1&lt;&gt;"",HLOOKUP(Simulation!$B$18,Simulation!$B$31:$FF$65535,$A5774+3,FALSE),"")</f>
        <v>0</v>
      </c>
    </row>
    <row r="5775" spans="1:6" x14ac:dyDescent="0.15">
      <c r="A5775">
        <v>5774</v>
      </c>
      <c r="B5775" t="str">
        <f>IF(HLOOKUP(1,Simulation!$B$31:$FF$65535,$A5775+3,FALSE)&lt;&gt;"",HLOOKUP(1,Simulation!$B$31:$FF$65535,$A5775+3,FALSE),"")</f>
        <v/>
      </c>
      <c r="C5775">
        <f>IF(C$1&lt;&gt;"",HLOOKUP(Simulation!$B$15,Simulation!$B$31:$FF$65535,$A5775+3,FALSE),"")</f>
        <v>0</v>
      </c>
      <c r="D5775">
        <f>IF(D$1&lt;&gt;"",HLOOKUP(Simulation!$B$16,Simulation!$B$31:$FF$65535,$A5775+3,FALSE),"")</f>
        <v>0</v>
      </c>
      <c r="E5775">
        <f>IF(E$1&lt;&gt;"",HLOOKUP(Simulation!$B$17,Simulation!$B$31:$FF$65535,$A5775+3,FALSE),"")</f>
        <v>0</v>
      </c>
      <c r="F5775">
        <f>IF(F$1&lt;&gt;"",HLOOKUP(Simulation!$B$18,Simulation!$B$31:$FF$65535,$A5775+3,FALSE),"")</f>
        <v>0</v>
      </c>
    </row>
    <row r="5776" spans="1:6" x14ac:dyDescent="0.15">
      <c r="A5776">
        <v>5775</v>
      </c>
      <c r="B5776" t="str">
        <f>IF(HLOOKUP(1,Simulation!$B$31:$FF$65535,$A5776+3,FALSE)&lt;&gt;"",HLOOKUP(1,Simulation!$B$31:$FF$65535,$A5776+3,FALSE),"")</f>
        <v/>
      </c>
      <c r="C5776">
        <f>IF(C$1&lt;&gt;"",HLOOKUP(Simulation!$B$15,Simulation!$B$31:$FF$65535,$A5776+3,FALSE),"")</f>
        <v>0</v>
      </c>
      <c r="D5776">
        <f>IF(D$1&lt;&gt;"",HLOOKUP(Simulation!$B$16,Simulation!$B$31:$FF$65535,$A5776+3,FALSE),"")</f>
        <v>0</v>
      </c>
      <c r="E5776">
        <f>IF(E$1&lt;&gt;"",HLOOKUP(Simulation!$B$17,Simulation!$B$31:$FF$65535,$A5776+3,FALSE),"")</f>
        <v>0</v>
      </c>
      <c r="F5776">
        <f>IF(F$1&lt;&gt;"",HLOOKUP(Simulation!$B$18,Simulation!$B$31:$FF$65535,$A5776+3,FALSE),"")</f>
        <v>0</v>
      </c>
    </row>
    <row r="5777" spans="1:6" x14ac:dyDescent="0.15">
      <c r="A5777">
        <v>5776</v>
      </c>
      <c r="B5777" t="str">
        <f>IF(HLOOKUP(1,Simulation!$B$31:$FF$65535,$A5777+3,FALSE)&lt;&gt;"",HLOOKUP(1,Simulation!$B$31:$FF$65535,$A5777+3,FALSE),"")</f>
        <v/>
      </c>
      <c r="C5777">
        <f>IF(C$1&lt;&gt;"",HLOOKUP(Simulation!$B$15,Simulation!$B$31:$FF$65535,$A5777+3,FALSE),"")</f>
        <v>0</v>
      </c>
      <c r="D5777">
        <f>IF(D$1&lt;&gt;"",HLOOKUP(Simulation!$B$16,Simulation!$B$31:$FF$65535,$A5777+3,FALSE),"")</f>
        <v>0</v>
      </c>
      <c r="E5777">
        <f>IF(E$1&lt;&gt;"",HLOOKUP(Simulation!$B$17,Simulation!$B$31:$FF$65535,$A5777+3,FALSE),"")</f>
        <v>0</v>
      </c>
      <c r="F5777">
        <f>IF(F$1&lt;&gt;"",HLOOKUP(Simulation!$B$18,Simulation!$B$31:$FF$65535,$A5777+3,FALSE),"")</f>
        <v>0</v>
      </c>
    </row>
    <row r="5778" spans="1:6" x14ac:dyDescent="0.15">
      <c r="A5778">
        <v>5777</v>
      </c>
      <c r="B5778" t="str">
        <f>IF(HLOOKUP(1,Simulation!$B$31:$FF$65535,$A5778+3,FALSE)&lt;&gt;"",HLOOKUP(1,Simulation!$B$31:$FF$65535,$A5778+3,FALSE),"")</f>
        <v/>
      </c>
      <c r="C5778">
        <f>IF(C$1&lt;&gt;"",HLOOKUP(Simulation!$B$15,Simulation!$B$31:$FF$65535,$A5778+3,FALSE),"")</f>
        <v>0</v>
      </c>
      <c r="D5778">
        <f>IF(D$1&lt;&gt;"",HLOOKUP(Simulation!$B$16,Simulation!$B$31:$FF$65535,$A5778+3,FALSE),"")</f>
        <v>0</v>
      </c>
      <c r="E5778">
        <f>IF(E$1&lt;&gt;"",HLOOKUP(Simulation!$B$17,Simulation!$B$31:$FF$65535,$A5778+3,FALSE),"")</f>
        <v>0</v>
      </c>
      <c r="F5778">
        <f>IF(F$1&lt;&gt;"",HLOOKUP(Simulation!$B$18,Simulation!$B$31:$FF$65535,$A5778+3,FALSE),"")</f>
        <v>0</v>
      </c>
    </row>
    <row r="5779" spans="1:6" x14ac:dyDescent="0.15">
      <c r="A5779">
        <v>5778</v>
      </c>
      <c r="B5779" t="str">
        <f>IF(HLOOKUP(1,Simulation!$B$31:$FF$65535,$A5779+3,FALSE)&lt;&gt;"",HLOOKUP(1,Simulation!$B$31:$FF$65535,$A5779+3,FALSE),"")</f>
        <v/>
      </c>
      <c r="C5779">
        <f>IF(C$1&lt;&gt;"",HLOOKUP(Simulation!$B$15,Simulation!$B$31:$FF$65535,$A5779+3,FALSE),"")</f>
        <v>0</v>
      </c>
      <c r="D5779">
        <f>IF(D$1&lt;&gt;"",HLOOKUP(Simulation!$B$16,Simulation!$B$31:$FF$65535,$A5779+3,FALSE),"")</f>
        <v>0</v>
      </c>
      <c r="E5779">
        <f>IF(E$1&lt;&gt;"",HLOOKUP(Simulation!$B$17,Simulation!$B$31:$FF$65535,$A5779+3,FALSE),"")</f>
        <v>0</v>
      </c>
      <c r="F5779">
        <f>IF(F$1&lt;&gt;"",HLOOKUP(Simulation!$B$18,Simulation!$B$31:$FF$65535,$A5779+3,FALSE),"")</f>
        <v>0</v>
      </c>
    </row>
    <row r="5780" spans="1:6" x14ac:dyDescent="0.15">
      <c r="A5780">
        <v>5779</v>
      </c>
      <c r="B5780" t="str">
        <f>IF(HLOOKUP(1,Simulation!$B$31:$FF$65535,$A5780+3,FALSE)&lt;&gt;"",HLOOKUP(1,Simulation!$B$31:$FF$65535,$A5780+3,FALSE),"")</f>
        <v/>
      </c>
      <c r="C5780">
        <f>IF(C$1&lt;&gt;"",HLOOKUP(Simulation!$B$15,Simulation!$B$31:$FF$65535,$A5780+3,FALSE),"")</f>
        <v>0</v>
      </c>
      <c r="D5780">
        <f>IF(D$1&lt;&gt;"",HLOOKUP(Simulation!$B$16,Simulation!$B$31:$FF$65535,$A5780+3,FALSE),"")</f>
        <v>0</v>
      </c>
      <c r="E5780">
        <f>IF(E$1&lt;&gt;"",HLOOKUP(Simulation!$B$17,Simulation!$B$31:$FF$65535,$A5780+3,FALSE),"")</f>
        <v>0</v>
      </c>
      <c r="F5780">
        <f>IF(F$1&lt;&gt;"",HLOOKUP(Simulation!$B$18,Simulation!$B$31:$FF$65535,$A5780+3,FALSE),"")</f>
        <v>0</v>
      </c>
    </row>
    <row r="5781" spans="1:6" x14ac:dyDescent="0.15">
      <c r="A5781">
        <v>5780</v>
      </c>
      <c r="B5781" t="str">
        <f>IF(HLOOKUP(1,Simulation!$B$31:$FF$65535,$A5781+3,FALSE)&lt;&gt;"",HLOOKUP(1,Simulation!$B$31:$FF$65535,$A5781+3,FALSE),"")</f>
        <v/>
      </c>
      <c r="C5781">
        <f>IF(C$1&lt;&gt;"",HLOOKUP(Simulation!$B$15,Simulation!$B$31:$FF$65535,$A5781+3,FALSE),"")</f>
        <v>0</v>
      </c>
      <c r="D5781">
        <f>IF(D$1&lt;&gt;"",HLOOKUP(Simulation!$B$16,Simulation!$B$31:$FF$65535,$A5781+3,FALSE),"")</f>
        <v>0</v>
      </c>
      <c r="E5781">
        <f>IF(E$1&lt;&gt;"",HLOOKUP(Simulation!$B$17,Simulation!$B$31:$FF$65535,$A5781+3,FALSE),"")</f>
        <v>0</v>
      </c>
      <c r="F5781">
        <f>IF(F$1&lt;&gt;"",HLOOKUP(Simulation!$B$18,Simulation!$B$31:$FF$65535,$A5781+3,FALSE),"")</f>
        <v>0</v>
      </c>
    </row>
    <row r="5782" spans="1:6" x14ac:dyDescent="0.15">
      <c r="A5782">
        <v>5781</v>
      </c>
      <c r="B5782" t="str">
        <f>IF(HLOOKUP(1,Simulation!$B$31:$FF$65535,$A5782+3,FALSE)&lt;&gt;"",HLOOKUP(1,Simulation!$B$31:$FF$65535,$A5782+3,FALSE),"")</f>
        <v/>
      </c>
      <c r="C5782">
        <f>IF(C$1&lt;&gt;"",HLOOKUP(Simulation!$B$15,Simulation!$B$31:$FF$65535,$A5782+3,FALSE),"")</f>
        <v>0</v>
      </c>
      <c r="D5782">
        <f>IF(D$1&lt;&gt;"",HLOOKUP(Simulation!$B$16,Simulation!$B$31:$FF$65535,$A5782+3,FALSE),"")</f>
        <v>0</v>
      </c>
      <c r="E5782">
        <f>IF(E$1&lt;&gt;"",HLOOKUP(Simulation!$B$17,Simulation!$B$31:$FF$65535,$A5782+3,FALSE),"")</f>
        <v>0</v>
      </c>
      <c r="F5782">
        <f>IF(F$1&lt;&gt;"",HLOOKUP(Simulation!$B$18,Simulation!$B$31:$FF$65535,$A5782+3,FALSE),"")</f>
        <v>0</v>
      </c>
    </row>
    <row r="5783" spans="1:6" x14ac:dyDescent="0.15">
      <c r="A5783">
        <v>5782</v>
      </c>
      <c r="B5783" t="str">
        <f>IF(HLOOKUP(1,Simulation!$B$31:$FF$65535,$A5783+3,FALSE)&lt;&gt;"",HLOOKUP(1,Simulation!$B$31:$FF$65535,$A5783+3,FALSE),"")</f>
        <v/>
      </c>
      <c r="C5783">
        <f>IF(C$1&lt;&gt;"",HLOOKUP(Simulation!$B$15,Simulation!$B$31:$FF$65535,$A5783+3,FALSE),"")</f>
        <v>0</v>
      </c>
      <c r="D5783">
        <f>IF(D$1&lt;&gt;"",HLOOKUP(Simulation!$B$16,Simulation!$B$31:$FF$65535,$A5783+3,FALSE),"")</f>
        <v>0</v>
      </c>
      <c r="E5783">
        <f>IF(E$1&lt;&gt;"",HLOOKUP(Simulation!$B$17,Simulation!$B$31:$FF$65535,$A5783+3,FALSE),"")</f>
        <v>0</v>
      </c>
      <c r="F5783">
        <f>IF(F$1&lt;&gt;"",HLOOKUP(Simulation!$B$18,Simulation!$B$31:$FF$65535,$A5783+3,FALSE),"")</f>
        <v>0</v>
      </c>
    </row>
    <row r="5784" spans="1:6" x14ac:dyDescent="0.15">
      <c r="A5784">
        <v>5783</v>
      </c>
      <c r="B5784" t="str">
        <f>IF(HLOOKUP(1,Simulation!$B$31:$FF$65535,$A5784+3,FALSE)&lt;&gt;"",HLOOKUP(1,Simulation!$B$31:$FF$65535,$A5784+3,FALSE),"")</f>
        <v/>
      </c>
      <c r="C5784">
        <f>IF(C$1&lt;&gt;"",HLOOKUP(Simulation!$B$15,Simulation!$B$31:$FF$65535,$A5784+3,FALSE),"")</f>
        <v>0</v>
      </c>
      <c r="D5784">
        <f>IF(D$1&lt;&gt;"",HLOOKUP(Simulation!$B$16,Simulation!$B$31:$FF$65535,$A5784+3,FALSE),"")</f>
        <v>0</v>
      </c>
      <c r="E5784">
        <f>IF(E$1&lt;&gt;"",HLOOKUP(Simulation!$B$17,Simulation!$B$31:$FF$65535,$A5784+3,FALSE),"")</f>
        <v>0</v>
      </c>
      <c r="F5784">
        <f>IF(F$1&lt;&gt;"",HLOOKUP(Simulation!$B$18,Simulation!$B$31:$FF$65535,$A5784+3,FALSE),"")</f>
        <v>0</v>
      </c>
    </row>
    <row r="5785" spans="1:6" x14ac:dyDescent="0.15">
      <c r="A5785">
        <v>5784</v>
      </c>
      <c r="B5785" t="str">
        <f>IF(HLOOKUP(1,Simulation!$B$31:$FF$65535,$A5785+3,FALSE)&lt;&gt;"",HLOOKUP(1,Simulation!$B$31:$FF$65535,$A5785+3,FALSE),"")</f>
        <v/>
      </c>
      <c r="C5785">
        <f>IF(C$1&lt;&gt;"",HLOOKUP(Simulation!$B$15,Simulation!$B$31:$FF$65535,$A5785+3,FALSE),"")</f>
        <v>0</v>
      </c>
      <c r="D5785">
        <f>IF(D$1&lt;&gt;"",HLOOKUP(Simulation!$B$16,Simulation!$B$31:$FF$65535,$A5785+3,FALSE),"")</f>
        <v>0</v>
      </c>
      <c r="E5785">
        <f>IF(E$1&lt;&gt;"",HLOOKUP(Simulation!$B$17,Simulation!$B$31:$FF$65535,$A5785+3,FALSE),"")</f>
        <v>0</v>
      </c>
      <c r="F5785">
        <f>IF(F$1&lt;&gt;"",HLOOKUP(Simulation!$B$18,Simulation!$B$31:$FF$65535,$A5785+3,FALSE),"")</f>
        <v>0</v>
      </c>
    </row>
    <row r="5786" spans="1:6" x14ac:dyDescent="0.15">
      <c r="A5786">
        <v>5785</v>
      </c>
      <c r="B5786" t="str">
        <f>IF(HLOOKUP(1,Simulation!$B$31:$FF$65535,$A5786+3,FALSE)&lt;&gt;"",HLOOKUP(1,Simulation!$B$31:$FF$65535,$A5786+3,FALSE),"")</f>
        <v/>
      </c>
      <c r="C5786">
        <f>IF(C$1&lt;&gt;"",HLOOKUP(Simulation!$B$15,Simulation!$B$31:$FF$65535,$A5786+3,FALSE),"")</f>
        <v>0</v>
      </c>
      <c r="D5786">
        <f>IF(D$1&lt;&gt;"",HLOOKUP(Simulation!$B$16,Simulation!$B$31:$FF$65535,$A5786+3,FALSE),"")</f>
        <v>0</v>
      </c>
      <c r="E5786">
        <f>IF(E$1&lt;&gt;"",HLOOKUP(Simulation!$B$17,Simulation!$B$31:$FF$65535,$A5786+3,FALSE),"")</f>
        <v>0</v>
      </c>
      <c r="F5786">
        <f>IF(F$1&lt;&gt;"",HLOOKUP(Simulation!$B$18,Simulation!$B$31:$FF$65535,$A5786+3,FALSE),"")</f>
        <v>0</v>
      </c>
    </row>
    <row r="5787" spans="1:6" x14ac:dyDescent="0.15">
      <c r="A5787">
        <v>5786</v>
      </c>
      <c r="B5787" t="str">
        <f>IF(HLOOKUP(1,Simulation!$B$31:$FF$65535,$A5787+3,FALSE)&lt;&gt;"",HLOOKUP(1,Simulation!$B$31:$FF$65535,$A5787+3,FALSE),"")</f>
        <v/>
      </c>
      <c r="C5787">
        <f>IF(C$1&lt;&gt;"",HLOOKUP(Simulation!$B$15,Simulation!$B$31:$FF$65535,$A5787+3,FALSE),"")</f>
        <v>0</v>
      </c>
      <c r="D5787">
        <f>IF(D$1&lt;&gt;"",HLOOKUP(Simulation!$B$16,Simulation!$B$31:$FF$65535,$A5787+3,FALSE),"")</f>
        <v>0</v>
      </c>
      <c r="E5787">
        <f>IF(E$1&lt;&gt;"",HLOOKUP(Simulation!$B$17,Simulation!$B$31:$FF$65535,$A5787+3,FALSE),"")</f>
        <v>0</v>
      </c>
      <c r="F5787">
        <f>IF(F$1&lt;&gt;"",HLOOKUP(Simulation!$B$18,Simulation!$B$31:$FF$65535,$A5787+3,FALSE),"")</f>
        <v>0</v>
      </c>
    </row>
    <row r="5788" spans="1:6" x14ac:dyDescent="0.15">
      <c r="A5788">
        <v>5787</v>
      </c>
      <c r="B5788" t="str">
        <f>IF(HLOOKUP(1,Simulation!$B$31:$FF$65535,$A5788+3,FALSE)&lt;&gt;"",HLOOKUP(1,Simulation!$B$31:$FF$65535,$A5788+3,FALSE),"")</f>
        <v/>
      </c>
      <c r="C5788">
        <f>IF(C$1&lt;&gt;"",HLOOKUP(Simulation!$B$15,Simulation!$B$31:$FF$65535,$A5788+3,FALSE),"")</f>
        <v>0</v>
      </c>
      <c r="D5788">
        <f>IF(D$1&lt;&gt;"",HLOOKUP(Simulation!$B$16,Simulation!$B$31:$FF$65535,$A5788+3,FALSE),"")</f>
        <v>0</v>
      </c>
      <c r="E5788">
        <f>IF(E$1&lt;&gt;"",HLOOKUP(Simulation!$B$17,Simulation!$B$31:$FF$65535,$A5788+3,FALSE),"")</f>
        <v>0</v>
      </c>
      <c r="F5788">
        <f>IF(F$1&lt;&gt;"",HLOOKUP(Simulation!$B$18,Simulation!$B$31:$FF$65535,$A5788+3,FALSE),"")</f>
        <v>0</v>
      </c>
    </row>
    <row r="5789" spans="1:6" x14ac:dyDescent="0.15">
      <c r="A5789">
        <v>5788</v>
      </c>
      <c r="B5789" t="str">
        <f>IF(HLOOKUP(1,Simulation!$B$31:$FF$65535,$A5789+3,FALSE)&lt;&gt;"",HLOOKUP(1,Simulation!$B$31:$FF$65535,$A5789+3,FALSE),"")</f>
        <v/>
      </c>
      <c r="C5789">
        <f>IF(C$1&lt;&gt;"",HLOOKUP(Simulation!$B$15,Simulation!$B$31:$FF$65535,$A5789+3,FALSE),"")</f>
        <v>0</v>
      </c>
      <c r="D5789">
        <f>IF(D$1&lt;&gt;"",HLOOKUP(Simulation!$B$16,Simulation!$B$31:$FF$65535,$A5789+3,FALSE),"")</f>
        <v>0</v>
      </c>
      <c r="E5789">
        <f>IF(E$1&lt;&gt;"",HLOOKUP(Simulation!$B$17,Simulation!$B$31:$FF$65535,$A5789+3,FALSE),"")</f>
        <v>0</v>
      </c>
      <c r="F5789">
        <f>IF(F$1&lt;&gt;"",HLOOKUP(Simulation!$B$18,Simulation!$B$31:$FF$65535,$A5789+3,FALSE),"")</f>
        <v>0</v>
      </c>
    </row>
    <row r="5790" spans="1:6" x14ac:dyDescent="0.15">
      <c r="A5790">
        <v>5789</v>
      </c>
      <c r="B5790" t="str">
        <f>IF(HLOOKUP(1,Simulation!$B$31:$FF$65535,$A5790+3,FALSE)&lt;&gt;"",HLOOKUP(1,Simulation!$B$31:$FF$65535,$A5790+3,FALSE),"")</f>
        <v/>
      </c>
      <c r="C5790">
        <f>IF(C$1&lt;&gt;"",HLOOKUP(Simulation!$B$15,Simulation!$B$31:$FF$65535,$A5790+3,FALSE),"")</f>
        <v>0</v>
      </c>
      <c r="D5790">
        <f>IF(D$1&lt;&gt;"",HLOOKUP(Simulation!$B$16,Simulation!$B$31:$FF$65535,$A5790+3,FALSE),"")</f>
        <v>0</v>
      </c>
      <c r="E5790">
        <f>IF(E$1&lt;&gt;"",HLOOKUP(Simulation!$B$17,Simulation!$B$31:$FF$65535,$A5790+3,FALSE),"")</f>
        <v>0</v>
      </c>
      <c r="F5790">
        <f>IF(F$1&lt;&gt;"",HLOOKUP(Simulation!$B$18,Simulation!$B$31:$FF$65535,$A5790+3,FALSE),"")</f>
        <v>0</v>
      </c>
    </row>
    <row r="5791" spans="1:6" x14ac:dyDescent="0.15">
      <c r="A5791">
        <v>5790</v>
      </c>
      <c r="B5791" t="str">
        <f>IF(HLOOKUP(1,Simulation!$B$31:$FF$65535,$A5791+3,FALSE)&lt;&gt;"",HLOOKUP(1,Simulation!$B$31:$FF$65535,$A5791+3,FALSE),"")</f>
        <v/>
      </c>
      <c r="C5791">
        <f>IF(C$1&lt;&gt;"",HLOOKUP(Simulation!$B$15,Simulation!$B$31:$FF$65535,$A5791+3,FALSE),"")</f>
        <v>0</v>
      </c>
      <c r="D5791">
        <f>IF(D$1&lt;&gt;"",HLOOKUP(Simulation!$B$16,Simulation!$B$31:$FF$65535,$A5791+3,FALSE),"")</f>
        <v>0</v>
      </c>
      <c r="E5791">
        <f>IF(E$1&lt;&gt;"",HLOOKUP(Simulation!$B$17,Simulation!$B$31:$FF$65535,$A5791+3,FALSE),"")</f>
        <v>0</v>
      </c>
      <c r="F5791">
        <f>IF(F$1&lt;&gt;"",HLOOKUP(Simulation!$B$18,Simulation!$B$31:$FF$65535,$A5791+3,FALSE),"")</f>
        <v>0</v>
      </c>
    </row>
    <row r="5792" spans="1:6" x14ac:dyDescent="0.15">
      <c r="A5792">
        <v>5791</v>
      </c>
      <c r="B5792" t="str">
        <f>IF(HLOOKUP(1,Simulation!$B$31:$FF$65535,$A5792+3,FALSE)&lt;&gt;"",HLOOKUP(1,Simulation!$B$31:$FF$65535,$A5792+3,FALSE),"")</f>
        <v/>
      </c>
      <c r="C5792">
        <f>IF(C$1&lt;&gt;"",HLOOKUP(Simulation!$B$15,Simulation!$B$31:$FF$65535,$A5792+3,FALSE),"")</f>
        <v>0</v>
      </c>
      <c r="D5792">
        <f>IF(D$1&lt;&gt;"",HLOOKUP(Simulation!$B$16,Simulation!$B$31:$FF$65535,$A5792+3,FALSE),"")</f>
        <v>0</v>
      </c>
      <c r="E5792">
        <f>IF(E$1&lt;&gt;"",HLOOKUP(Simulation!$B$17,Simulation!$B$31:$FF$65535,$A5792+3,FALSE),"")</f>
        <v>0</v>
      </c>
      <c r="F5792">
        <f>IF(F$1&lt;&gt;"",HLOOKUP(Simulation!$B$18,Simulation!$B$31:$FF$65535,$A5792+3,FALSE),"")</f>
        <v>0</v>
      </c>
    </row>
    <row r="5793" spans="1:6" x14ac:dyDescent="0.15">
      <c r="A5793">
        <v>5792</v>
      </c>
      <c r="B5793" t="str">
        <f>IF(HLOOKUP(1,Simulation!$B$31:$FF$65535,$A5793+3,FALSE)&lt;&gt;"",HLOOKUP(1,Simulation!$B$31:$FF$65535,$A5793+3,FALSE),"")</f>
        <v/>
      </c>
      <c r="C5793">
        <f>IF(C$1&lt;&gt;"",HLOOKUP(Simulation!$B$15,Simulation!$B$31:$FF$65535,$A5793+3,FALSE),"")</f>
        <v>0</v>
      </c>
      <c r="D5793">
        <f>IF(D$1&lt;&gt;"",HLOOKUP(Simulation!$B$16,Simulation!$B$31:$FF$65535,$A5793+3,FALSE),"")</f>
        <v>0</v>
      </c>
      <c r="E5793">
        <f>IF(E$1&lt;&gt;"",HLOOKUP(Simulation!$B$17,Simulation!$B$31:$FF$65535,$A5793+3,FALSE),"")</f>
        <v>0</v>
      </c>
      <c r="F5793">
        <f>IF(F$1&lt;&gt;"",HLOOKUP(Simulation!$B$18,Simulation!$B$31:$FF$65535,$A5793+3,FALSE),"")</f>
        <v>0</v>
      </c>
    </row>
    <row r="5794" spans="1:6" x14ac:dyDescent="0.15">
      <c r="A5794">
        <v>5793</v>
      </c>
      <c r="B5794" t="str">
        <f>IF(HLOOKUP(1,Simulation!$B$31:$FF$65535,$A5794+3,FALSE)&lt;&gt;"",HLOOKUP(1,Simulation!$B$31:$FF$65535,$A5794+3,FALSE),"")</f>
        <v/>
      </c>
      <c r="C5794">
        <f>IF(C$1&lt;&gt;"",HLOOKUP(Simulation!$B$15,Simulation!$B$31:$FF$65535,$A5794+3,FALSE),"")</f>
        <v>0</v>
      </c>
      <c r="D5794">
        <f>IF(D$1&lt;&gt;"",HLOOKUP(Simulation!$B$16,Simulation!$B$31:$FF$65535,$A5794+3,FALSE),"")</f>
        <v>0</v>
      </c>
      <c r="E5794">
        <f>IF(E$1&lt;&gt;"",HLOOKUP(Simulation!$B$17,Simulation!$B$31:$FF$65535,$A5794+3,FALSE),"")</f>
        <v>0</v>
      </c>
      <c r="F5794">
        <f>IF(F$1&lt;&gt;"",HLOOKUP(Simulation!$B$18,Simulation!$B$31:$FF$65535,$A5794+3,FALSE),"")</f>
        <v>0</v>
      </c>
    </row>
    <row r="5795" spans="1:6" x14ac:dyDescent="0.15">
      <c r="A5795">
        <v>5794</v>
      </c>
      <c r="B5795" t="str">
        <f>IF(HLOOKUP(1,Simulation!$B$31:$FF$65535,$A5795+3,FALSE)&lt;&gt;"",HLOOKUP(1,Simulation!$B$31:$FF$65535,$A5795+3,FALSE),"")</f>
        <v/>
      </c>
      <c r="C5795">
        <f>IF(C$1&lt;&gt;"",HLOOKUP(Simulation!$B$15,Simulation!$B$31:$FF$65535,$A5795+3,FALSE),"")</f>
        <v>0</v>
      </c>
      <c r="D5795">
        <f>IF(D$1&lt;&gt;"",HLOOKUP(Simulation!$B$16,Simulation!$B$31:$FF$65535,$A5795+3,FALSE),"")</f>
        <v>0</v>
      </c>
      <c r="E5795">
        <f>IF(E$1&lt;&gt;"",HLOOKUP(Simulation!$B$17,Simulation!$B$31:$FF$65535,$A5795+3,FALSE),"")</f>
        <v>0</v>
      </c>
      <c r="F5795">
        <f>IF(F$1&lt;&gt;"",HLOOKUP(Simulation!$B$18,Simulation!$B$31:$FF$65535,$A5795+3,FALSE),"")</f>
        <v>0</v>
      </c>
    </row>
    <row r="5796" spans="1:6" x14ac:dyDescent="0.15">
      <c r="A5796">
        <v>5795</v>
      </c>
      <c r="B5796" t="str">
        <f>IF(HLOOKUP(1,Simulation!$B$31:$FF$65535,$A5796+3,FALSE)&lt;&gt;"",HLOOKUP(1,Simulation!$B$31:$FF$65535,$A5796+3,FALSE),"")</f>
        <v/>
      </c>
      <c r="C5796">
        <f>IF(C$1&lt;&gt;"",HLOOKUP(Simulation!$B$15,Simulation!$B$31:$FF$65535,$A5796+3,FALSE),"")</f>
        <v>0</v>
      </c>
      <c r="D5796">
        <f>IF(D$1&lt;&gt;"",HLOOKUP(Simulation!$B$16,Simulation!$B$31:$FF$65535,$A5796+3,FALSE),"")</f>
        <v>0</v>
      </c>
      <c r="E5796">
        <f>IF(E$1&lt;&gt;"",HLOOKUP(Simulation!$B$17,Simulation!$B$31:$FF$65535,$A5796+3,FALSE),"")</f>
        <v>0</v>
      </c>
      <c r="F5796">
        <f>IF(F$1&lt;&gt;"",HLOOKUP(Simulation!$B$18,Simulation!$B$31:$FF$65535,$A5796+3,FALSE),"")</f>
        <v>0</v>
      </c>
    </row>
    <row r="5797" spans="1:6" x14ac:dyDescent="0.15">
      <c r="A5797">
        <v>5796</v>
      </c>
      <c r="B5797" t="str">
        <f>IF(HLOOKUP(1,Simulation!$B$31:$FF$65535,$A5797+3,FALSE)&lt;&gt;"",HLOOKUP(1,Simulation!$B$31:$FF$65535,$A5797+3,FALSE),"")</f>
        <v/>
      </c>
      <c r="C5797">
        <f>IF(C$1&lt;&gt;"",HLOOKUP(Simulation!$B$15,Simulation!$B$31:$FF$65535,$A5797+3,FALSE),"")</f>
        <v>0</v>
      </c>
      <c r="D5797">
        <f>IF(D$1&lt;&gt;"",HLOOKUP(Simulation!$B$16,Simulation!$B$31:$FF$65535,$A5797+3,FALSE),"")</f>
        <v>0</v>
      </c>
      <c r="E5797">
        <f>IF(E$1&lt;&gt;"",HLOOKUP(Simulation!$B$17,Simulation!$B$31:$FF$65535,$A5797+3,FALSE),"")</f>
        <v>0</v>
      </c>
      <c r="F5797">
        <f>IF(F$1&lt;&gt;"",HLOOKUP(Simulation!$B$18,Simulation!$B$31:$FF$65535,$A5797+3,FALSE),"")</f>
        <v>0</v>
      </c>
    </row>
    <row r="5798" spans="1:6" x14ac:dyDescent="0.15">
      <c r="A5798">
        <v>5797</v>
      </c>
      <c r="B5798" t="str">
        <f>IF(HLOOKUP(1,Simulation!$B$31:$FF$65535,$A5798+3,FALSE)&lt;&gt;"",HLOOKUP(1,Simulation!$B$31:$FF$65535,$A5798+3,FALSE),"")</f>
        <v/>
      </c>
      <c r="C5798">
        <f>IF(C$1&lt;&gt;"",HLOOKUP(Simulation!$B$15,Simulation!$B$31:$FF$65535,$A5798+3,FALSE),"")</f>
        <v>0</v>
      </c>
      <c r="D5798">
        <f>IF(D$1&lt;&gt;"",HLOOKUP(Simulation!$B$16,Simulation!$B$31:$FF$65535,$A5798+3,FALSE),"")</f>
        <v>0</v>
      </c>
      <c r="E5798">
        <f>IF(E$1&lt;&gt;"",HLOOKUP(Simulation!$B$17,Simulation!$B$31:$FF$65535,$A5798+3,FALSE),"")</f>
        <v>0</v>
      </c>
      <c r="F5798">
        <f>IF(F$1&lt;&gt;"",HLOOKUP(Simulation!$B$18,Simulation!$B$31:$FF$65535,$A5798+3,FALSE),"")</f>
        <v>0</v>
      </c>
    </row>
    <row r="5799" spans="1:6" x14ac:dyDescent="0.15">
      <c r="A5799">
        <v>5798</v>
      </c>
      <c r="B5799" t="str">
        <f>IF(HLOOKUP(1,Simulation!$B$31:$FF$65535,$A5799+3,FALSE)&lt;&gt;"",HLOOKUP(1,Simulation!$B$31:$FF$65535,$A5799+3,FALSE),"")</f>
        <v/>
      </c>
      <c r="C5799">
        <f>IF(C$1&lt;&gt;"",HLOOKUP(Simulation!$B$15,Simulation!$B$31:$FF$65535,$A5799+3,FALSE),"")</f>
        <v>0</v>
      </c>
      <c r="D5799">
        <f>IF(D$1&lt;&gt;"",HLOOKUP(Simulation!$B$16,Simulation!$B$31:$FF$65535,$A5799+3,FALSE),"")</f>
        <v>0</v>
      </c>
      <c r="E5799">
        <f>IF(E$1&lt;&gt;"",HLOOKUP(Simulation!$B$17,Simulation!$B$31:$FF$65535,$A5799+3,FALSE),"")</f>
        <v>0</v>
      </c>
      <c r="F5799">
        <f>IF(F$1&lt;&gt;"",HLOOKUP(Simulation!$B$18,Simulation!$B$31:$FF$65535,$A5799+3,FALSE),"")</f>
        <v>0</v>
      </c>
    </row>
    <row r="5800" spans="1:6" x14ac:dyDescent="0.15">
      <c r="A5800">
        <v>5799</v>
      </c>
      <c r="B5800" t="str">
        <f>IF(HLOOKUP(1,Simulation!$B$31:$FF$65535,$A5800+3,FALSE)&lt;&gt;"",HLOOKUP(1,Simulation!$B$31:$FF$65535,$A5800+3,FALSE),"")</f>
        <v/>
      </c>
      <c r="C5800">
        <f>IF(C$1&lt;&gt;"",HLOOKUP(Simulation!$B$15,Simulation!$B$31:$FF$65535,$A5800+3,FALSE),"")</f>
        <v>0</v>
      </c>
      <c r="D5800">
        <f>IF(D$1&lt;&gt;"",HLOOKUP(Simulation!$B$16,Simulation!$B$31:$FF$65535,$A5800+3,FALSE),"")</f>
        <v>0</v>
      </c>
      <c r="E5800">
        <f>IF(E$1&lt;&gt;"",HLOOKUP(Simulation!$B$17,Simulation!$B$31:$FF$65535,$A5800+3,FALSE),"")</f>
        <v>0</v>
      </c>
      <c r="F5800">
        <f>IF(F$1&lt;&gt;"",HLOOKUP(Simulation!$B$18,Simulation!$B$31:$FF$65535,$A5800+3,FALSE),"")</f>
        <v>0</v>
      </c>
    </row>
    <row r="5801" spans="1:6" x14ac:dyDescent="0.15">
      <c r="A5801">
        <v>5800</v>
      </c>
      <c r="B5801" t="str">
        <f>IF(HLOOKUP(1,Simulation!$B$31:$FF$65535,$A5801+3,FALSE)&lt;&gt;"",HLOOKUP(1,Simulation!$B$31:$FF$65535,$A5801+3,FALSE),"")</f>
        <v/>
      </c>
      <c r="C5801">
        <f>IF(C$1&lt;&gt;"",HLOOKUP(Simulation!$B$15,Simulation!$B$31:$FF$65535,$A5801+3,FALSE),"")</f>
        <v>0</v>
      </c>
      <c r="D5801">
        <f>IF(D$1&lt;&gt;"",HLOOKUP(Simulation!$B$16,Simulation!$B$31:$FF$65535,$A5801+3,FALSE),"")</f>
        <v>0</v>
      </c>
      <c r="E5801">
        <f>IF(E$1&lt;&gt;"",HLOOKUP(Simulation!$B$17,Simulation!$B$31:$FF$65535,$A5801+3,FALSE),"")</f>
        <v>0</v>
      </c>
      <c r="F5801">
        <f>IF(F$1&lt;&gt;"",HLOOKUP(Simulation!$B$18,Simulation!$B$31:$FF$65535,$A5801+3,FALSE),"")</f>
        <v>0</v>
      </c>
    </row>
    <row r="5802" spans="1:6" x14ac:dyDescent="0.15">
      <c r="A5802">
        <v>5801</v>
      </c>
      <c r="B5802" t="str">
        <f>IF(HLOOKUP(1,Simulation!$B$31:$FF$65535,$A5802+3,FALSE)&lt;&gt;"",HLOOKUP(1,Simulation!$B$31:$FF$65535,$A5802+3,FALSE),"")</f>
        <v/>
      </c>
      <c r="C5802">
        <f>IF(C$1&lt;&gt;"",HLOOKUP(Simulation!$B$15,Simulation!$B$31:$FF$65535,$A5802+3,FALSE),"")</f>
        <v>0</v>
      </c>
      <c r="D5802">
        <f>IF(D$1&lt;&gt;"",HLOOKUP(Simulation!$B$16,Simulation!$B$31:$FF$65535,$A5802+3,FALSE),"")</f>
        <v>0</v>
      </c>
      <c r="E5802">
        <f>IF(E$1&lt;&gt;"",HLOOKUP(Simulation!$B$17,Simulation!$B$31:$FF$65535,$A5802+3,FALSE),"")</f>
        <v>0</v>
      </c>
      <c r="F5802">
        <f>IF(F$1&lt;&gt;"",HLOOKUP(Simulation!$B$18,Simulation!$B$31:$FF$65535,$A5802+3,FALSE),"")</f>
        <v>0</v>
      </c>
    </row>
    <row r="5803" spans="1:6" x14ac:dyDescent="0.15">
      <c r="A5803">
        <v>5802</v>
      </c>
      <c r="B5803" t="str">
        <f>IF(HLOOKUP(1,Simulation!$B$31:$FF$65535,$A5803+3,FALSE)&lt;&gt;"",HLOOKUP(1,Simulation!$B$31:$FF$65535,$A5803+3,FALSE),"")</f>
        <v/>
      </c>
      <c r="C5803">
        <f>IF(C$1&lt;&gt;"",HLOOKUP(Simulation!$B$15,Simulation!$B$31:$FF$65535,$A5803+3,FALSE),"")</f>
        <v>0</v>
      </c>
      <c r="D5803">
        <f>IF(D$1&lt;&gt;"",HLOOKUP(Simulation!$B$16,Simulation!$B$31:$FF$65535,$A5803+3,FALSE),"")</f>
        <v>0</v>
      </c>
      <c r="E5803">
        <f>IF(E$1&lt;&gt;"",HLOOKUP(Simulation!$B$17,Simulation!$B$31:$FF$65535,$A5803+3,FALSE),"")</f>
        <v>0</v>
      </c>
      <c r="F5803">
        <f>IF(F$1&lt;&gt;"",HLOOKUP(Simulation!$B$18,Simulation!$B$31:$FF$65535,$A5803+3,FALSE),"")</f>
        <v>0</v>
      </c>
    </row>
    <row r="5804" spans="1:6" x14ac:dyDescent="0.15">
      <c r="A5804">
        <v>5803</v>
      </c>
      <c r="B5804" t="str">
        <f>IF(HLOOKUP(1,Simulation!$B$31:$FF$65535,$A5804+3,FALSE)&lt;&gt;"",HLOOKUP(1,Simulation!$B$31:$FF$65535,$A5804+3,FALSE),"")</f>
        <v/>
      </c>
      <c r="C5804">
        <f>IF(C$1&lt;&gt;"",HLOOKUP(Simulation!$B$15,Simulation!$B$31:$FF$65535,$A5804+3,FALSE),"")</f>
        <v>0</v>
      </c>
      <c r="D5804">
        <f>IF(D$1&lt;&gt;"",HLOOKUP(Simulation!$B$16,Simulation!$B$31:$FF$65535,$A5804+3,FALSE),"")</f>
        <v>0</v>
      </c>
      <c r="E5804">
        <f>IF(E$1&lt;&gt;"",HLOOKUP(Simulation!$B$17,Simulation!$B$31:$FF$65535,$A5804+3,FALSE),"")</f>
        <v>0</v>
      </c>
      <c r="F5804">
        <f>IF(F$1&lt;&gt;"",HLOOKUP(Simulation!$B$18,Simulation!$B$31:$FF$65535,$A5804+3,FALSE),"")</f>
        <v>0</v>
      </c>
    </row>
    <row r="5805" spans="1:6" x14ac:dyDescent="0.15">
      <c r="A5805">
        <v>5804</v>
      </c>
      <c r="B5805" t="str">
        <f>IF(HLOOKUP(1,Simulation!$B$31:$FF$65535,$A5805+3,FALSE)&lt;&gt;"",HLOOKUP(1,Simulation!$B$31:$FF$65535,$A5805+3,FALSE),"")</f>
        <v/>
      </c>
      <c r="C5805">
        <f>IF(C$1&lt;&gt;"",HLOOKUP(Simulation!$B$15,Simulation!$B$31:$FF$65535,$A5805+3,FALSE),"")</f>
        <v>0</v>
      </c>
      <c r="D5805">
        <f>IF(D$1&lt;&gt;"",HLOOKUP(Simulation!$B$16,Simulation!$B$31:$FF$65535,$A5805+3,FALSE),"")</f>
        <v>0</v>
      </c>
      <c r="E5805">
        <f>IF(E$1&lt;&gt;"",HLOOKUP(Simulation!$B$17,Simulation!$B$31:$FF$65535,$A5805+3,FALSE),"")</f>
        <v>0</v>
      </c>
      <c r="F5805">
        <f>IF(F$1&lt;&gt;"",HLOOKUP(Simulation!$B$18,Simulation!$B$31:$FF$65535,$A5805+3,FALSE),"")</f>
        <v>0</v>
      </c>
    </row>
    <row r="5806" spans="1:6" x14ac:dyDescent="0.15">
      <c r="A5806">
        <v>5805</v>
      </c>
      <c r="B5806" t="str">
        <f>IF(HLOOKUP(1,Simulation!$B$31:$FF$65535,$A5806+3,FALSE)&lt;&gt;"",HLOOKUP(1,Simulation!$B$31:$FF$65535,$A5806+3,FALSE),"")</f>
        <v/>
      </c>
      <c r="C5806">
        <f>IF(C$1&lt;&gt;"",HLOOKUP(Simulation!$B$15,Simulation!$B$31:$FF$65535,$A5806+3,FALSE),"")</f>
        <v>0</v>
      </c>
      <c r="D5806">
        <f>IF(D$1&lt;&gt;"",HLOOKUP(Simulation!$B$16,Simulation!$B$31:$FF$65535,$A5806+3,FALSE),"")</f>
        <v>0</v>
      </c>
      <c r="E5806">
        <f>IF(E$1&lt;&gt;"",HLOOKUP(Simulation!$B$17,Simulation!$B$31:$FF$65535,$A5806+3,FALSE),"")</f>
        <v>0</v>
      </c>
      <c r="F5806">
        <f>IF(F$1&lt;&gt;"",HLOOKUP(Simulation!$B$18,Simulation!$B$31:$FF$65535,$A5806+3,FALSE),"")</f>
        <v>0</v>
      </c>
    </row>
    <row r="5807" spans="1:6" x14ac:dyDescent="0.15">
      <c r="A5807">
        <v>5806</v>
      </c>
      <c r="B5807" t="str">
        <f>IF(HLOOKUP(1,Simulation!$B$31:$FF$65535,$A5807+3,FALSE)&lt;&gt;"",HLOOKUP(1,Simulation!$B$31:$FF$65535,$A5807+3,FALSE),"")</f>
        <v/>
      </c>
      <c r="C5807">
        <f>IF(C$1&lt;&gt;"",HLOOKUP(Simulation!$B$15,Simulation!$B$31:$FF$65535,$A5807+3,FALSE),"")</f>
        <v>0</v>
      </c>
      <c r="D5807">
        <f>IF(D$1&lt;&gt;"",HLOOKUP(Simulation!$B$16,Simulation!$B$31:$FF$65535,$A5807+3,FALSE),"")</f>
        <v>0</v>
      </c>
      <c r="E5807">
        <f>IF(E$1&lt;&gt;"",HLOOKUP(Simulation!$B$17,Simulation!$B$31:$FF$65535,$A5807+3,FALSE),"")</f>
        <v>0</v>
      </c>
      <c r="F5807">
        <f>IF(F$1&lt;&gt;"",HLOOKUP(Simulation!$B$18,Simulation!$B$31:$FF$65535,$A5807+3,FALSE),"")</f>
        <v>0</v>
      </c>
    </row>
    <row r="5808" spans="1:6" x14ac:dyDescent="0.15">
      <c r="A5808">
        <v>5807</v>
      </c>
      <c r="B5808" t="str">
        <f>IF(HLOOKUP(1,Simulation!$B$31:$FF$65535,$A5808+3,FALSE)&lt;&gt;"",HLOOKUP(1,Simulation!$B$31:$FF$65535,$A5808+3,FALSE),"")</f>
        <v/>
      </c>
      <c r="C5808">
        <f>IF(C$1&lt;&gt;"",HLOOKUP(Simulation!$B$15,Simulation!$B$31:$FF$65535,$A5808+3,FALSE),"")</f>
        <v>0</v>
      </c>
      <c r="D5808">
        <f>IF(D$1&lt;&gt;"",HLOOKUP(Simulation!$B$16,Simulation!$B$31:$FF$65535,$A5808+3,FALSE),"")</f>
        <v>0</v>
      </c>
      <c r="E5808">
        <f>IF(E$1&lt;&gt;"",HLOOKUP(Simulation!$B$17,Simulation!$B$31:$FF$65535,$A5808+3,FALSE),"")</f>
        <v>0</v>
      </c>
      <c r="F5808">
        <f>IF(F$1&lt;&gt;"",HLOOKUP(Simulation!$B$18,Simulation!$B$31:$FF$65535,$A5808+3,FALSE),"")</f>
        <v>0</v>
      </c>
    </row>
    <row r="5809" spans="1:6" x14ac:dyDescent="0.15">
      <c r="A5809">
        <v>5808</v>
      </c>
      <c r="B5809" t="str">
        <f>IF(HLOOKUP(1,Simulation!$B$31:$FF$65535,$A5809+3,FALSE)&lt;&gt;"",HLOOKUP(1,Simulation!$B$31:$FF$65535,$A5809+3,FALSE),"")</f>
        <v/>
      </c>
      <c r="C5809">
        <f>IF(C$1&lt;&gt;"",HLOOKUP(Simulation!$B$15,Simulation!$B$31:$FF$65535,$A5809+3,FALSE),"")</f>
        <v>0</v>
      </c>
      <c r="D5809">
        <f>IF(D$1&lt;&gt;"",HLOOKUP(Simulation!$B$16,Simulation!$B$31:$FF$65535,$A5809+3,FALSE),"")</f>
        <v>0</v>
      </c>
      <c r="E5809">
        <f>IF(E$1&lt;&gt;"",HLOOKUP(Simulation!$B$17,Simulation!$B$31:$FF$65535,$A5809+3,FALSE),"")</f>
        <v>0</v>
      </c>
      <c r="F5809">
        <f>IF(F$1&lt;&gt;"",HLOOKUP(Simulation!$B$18,Simulation!$B$31:$FF$65535,$A5809+3,FALSE),"")</f>
        <v>0</v>
      </c>
    </row>
    <row r="5810" spans="1:6" x14ac:dyDescent="0.15">
      <c r="A5810">
        <v>5809</v>
      </c>
      <c r="B5810" t="str">
        <f>IF(HLOOKUP(1,Simulation!$B$31:$FF$65535,$A5810+3,FALSE)&lt;&gt;"",HLOOKUP(1,Simulation!$B$31:$FF$65535,$A5810+3,FALSE),"")</f>
        <v/>
      </c>
      <c r="C5810">
        <f>IF(C$1&lt;&gt;"",HLOOKUP(Simulation!$B$15,Simulation!$B$31:$FF$65535,$A5810+3,FALSE),"")</f>
        <v>0</v>
      </c>
      <c r="D5810">
        <f>IF(D$1&lt;&gt;"",HLOOKUP(Simulation!$B$16,Simulation!$B$31:$FF$65535,$A5810+3,FALSE),"")</f>
        <v>0</v>
      </c>
      <c r="E5810">
        <f>IF(E$1&lt;&gt;"",HLOOKUP(Simulation!$B$17,Simulation!$B$31:$FF$65535,$A5810+3,FALSE),"")</f>
        <v>0</v>
      </c>
      <c r="F5810">
        <f>IF(F$1&lt;&gt;"",HLOOKUP(Simulation!$B$18,Simulation!$B$31:$FF$65535,$A5810+3,FALSE),"")</f>
        <v>0</v>
      </c>
    </row>
    <row r="5811" spans="1:6" x14ac:dyDescent="0.15">
      <c r="A5811">
        <v>5810</v>
      </c>
      <c r="B5811" t="str">
        <f>IF(HLOOKUP(1,Simulation!$B$31:$FF$65535,$A5811+3,FALSE)&lt;&gt;"",HLOOKUP(1,Simulation!$B$31:$FF$65535,$A5811+3,FALSE),"")</f>
        <v/>
      </c>
      <c r="C5811">
        <f>IF(C$1&lt;&gt;"",HLOOKUP(Simulation!$B$15,Simulation!$B$31:$FF$65535,$A5811+3,FALSE),"")</f>
        <v>0</v>
      </c>
      <c r="D5811">
        <f>IF(D$1&lt;&gt;"",HLOOKUP(Simulation!$B$16,Simulation!$B$31:$FF$65535,$A5811+3,FALSE),"")</f>
        <v>0</v>
      </c>
      <c r="E5811">
        <f>IF(E$1&lt;&gt;"",HLOOKUP(Simulation!$B$17,Simulation!$B$31:$FF$65535,$A5811+3,FALSE),"")</f>
        <v>0</v>
      </c>
      <c r="F5811">
        <f>IF(F$1&lt;&gt;"",HLOOKUP(Simulation!$B$18,Simulation!$B$31:$FF$65535,$A5811+3,FALSE),"")</f>
        <v>0</v>
      </c>
    </row>
    <row r="5812" spans="1:6" x14ac:dyDescent="0.15">
      <c r="A5812">
        <v>5811</v>
      </c>
      <c r="B5812" t="str">
        <f>IF(HLOOKUP(1,Simulation!$B$31:$FF$65535,$A5812+3,FALSE)&lt;&gt;"",HLOOKUP(1,Simulation!$B$31:$FF$65535,$A5812+3,FALSE),"")</f>
        <v/>
      </c>
      <c r="C5812">
        <f>IF(C$1&lt;&gt;"",HLOOKUP(Simulation!$B$15,Simulation!$B$31:$FF$65535,$A5812+3,FALSE),"")</f>
        <v>0</v>
      </c>
      <c r="D5812">
        <f>IF(D$1&lt;&gt;"",HLOOKUP(Simulation!$B$16,Simulation!$B$31:$FF$65535,$A5812+3,FALSE),"")</f>
        <v>0</v>
      </c>
      <c r="E5812">
        <f>IF(E$1&lt;&gt;"",HLOOKUP(Simulation!$B$17,Simulation!$B$31:$FF$65535,$A5812+3,FALSE),"")</f>
        <v>0</v>
      </c>
      <c r="F5812">
        <f>IF(F$1&lt;&gt;"",HLOOKUP(Simulation!$B$18,Simulation!$B$31:$FF$65535,$A5812+3,FALSE),"")</f>
        <v>0</v>
      </c>
    </row>
    <row r="5813" spans="1:6" x14ac:dyDescent="0.15">
      <c r="A5813">
        <v>5812</v>
      </c>
      <c r="B5813" t="str">
        <f>IF(HLOOKUP(1,Simulation!$B$31:$FF$65535,$A5813+3,FALSE)&lt;&gt;"",HLOOKUP(1,Simulation!$B$31:$FF$65535,$A5813+3,FALSE),"")</f>
        <v/>
      </c>
      <c r="C5813">
        <f>IF(C$1&lt;&gt;"",HLOOKUP(Simulation!$B$15,Simulation!$B$31:$FF$65535,$A5813+3,FALSE),"")</f>
        <v>0</v>
      </c>
      <c r="D5813">
        <f>IF(D$1&lt;&gt;"",HLOOKUP(Simulation!$B$16,Simulation!$B$31:$FF$65535,$A5813+3,FALSE),"")</f>
        <v>0</v>
      </c>
      <c r="E5813">
        <f>IF(E$1&lt;&gt;"",HLOOKUP(Simulation!$B$17,Simulation!$B$31:$FF$65535,$A5813+3,FALSE),"")</f>
        <v>0</v>
      </c>
      <c r="F5813">
        <f>IF(F$1&lt;&gt;"",HLOOKUP(Simulation!$B$18,Simulation!$B$31:$FF$65535,$A5813+3,FALSE),"")</f>
        <v>0</v>
      </c>
    </row>
    <row r="5814" spans="1:6" x14ac:dyDescent="0.15">
      <c r="A5814">
        <v>5813</v>
      </c>
      <c r="B5814" t="str">
        <f>IF(HLOOKUP(1,Simulation!$B$31:$FF$65535,$A5814+3,FALSE)&lt;&gt;"",HLOOKUP(1,Simulation!$B$31:$FF$65535,$A5814+3,FALSE),"")</f>
        <v/>
      </c>
      <c r="C5814">
        <f>IF(C$1&lt;&gt;"",HLOOKUP(Simulation!$B$15,Simulation!$B$31:$FF$65535,$A5814+3,FALSE),"")</f>
        <v>0</v>
      </c>
      <c r="D5814">
        <f>IF(D$1&lt;&gt;"",HLOOKUP(Simulation!$B$16,Simulation!$B$31:$FF$65535,$A5814+3,FALSE),"")</f>
        <v>0</v>
      </c>
      <c r="E5814">
        <f>IF(E$1&lt;&gt;"",HLOOKUP(Simulation!$B$17,Simulation!$B$31:$FF$65535,$A5814+3,FALSE),"")</f>
        <v>0</v>
      </c>
      <c r="F5814">
        <f>IF(F$1&lt;&gt;"",HLOOKUP(Simulation!$B$18,Simulation!$B$31:$FF$65535,$A5814+3,FALSE),"")</f>
        <v>0</v>
      </c>
    </row>
    <row r="5815" spans="1:6" x14ac:dyDescent="0.15">
      <c r="A5815">
        <v>5814</v>
      </c>
      <c r="B5815" t="str">
        <f>IF(HLOOKUP(1,Simulation!$B$31:$FF$65535,$A5815+3,FALSE)&lt;&gt;"",HLOOKUP(1,Simulation!$B$31:$FF$65535,$A5815+3,FALSE),"")</f>
        <v/>
      </c>
      <c r="C5815">
        <f>IF(C$1&lt;&gt;"",HLOOKUP(Simulation!$B$15,Simulation!$B$31:$FF$65535,$A5815+3,FALSE),"")</f>
        <v>0</v>
      </c>
      <c r="D5815">
        <f>IF(D$1&lt;&gt;"",HLOOKUP(Simulation!$B$16,Simulation!$B$31:$FF$65535,$A5815+3,FALSE),"")</f>
        <v>0</v>
      </c>
      <c r="E5815">
        <f>IF(E$1&lt;&gt;"",HLOOKUP(Simulation!$B$17,Simulation!$B$31:$FF$65535,$A5815+3,FALSE),"")</f>
        <v>0</v>
      </c>
      <c r="F5815">
        <f>IF(F$1&lt;&gt;"",HLOOKUP(Simulation!$B$18,Simulation!$B$31:$FF$65535,$A5815+3,FALSE),"")</f>
        <v>0</v>
      </c>
    </row>
    <row r="5816" spans="1:6" x14ac:dyDescent="0.15">
      <c r="A5816">
        <v>5815</v>
      </c>
      <c r="B5816" t="str">
        <f>IF(HLOOKUP(1,Simulation!$B$31:$FF$65535,$A5816+3,FALSE)&lt;&gt;"",HLOOKUP(1,Simulation!$B$31:$FF$65535,$A5816+3,FALSE),"")</f>
        <v/>
      </c>
      <c r="C5816">
        <f>IF(C$1&lt;&gt;"",HLOOKUP(Simulation!$B$15,Simulation!$B$31:$FF$65535,$A5816+3,FALSE),"")</f>
        <v>0</v>
      </c>
      <c r="D5816">
        <f>IF(D$1&lt;&gt;"",HLOOKUP(Simulation!$B$16,Simulation!$B$31:$FF$65535,$A5816+3,FALSE),"")</f>
        <v>0</v>
      </c>
      <c r="E5816">
        <f>IF(E$1&lt;&gt;"",HLOOKUP(Simulation!$B$17,Simulation!$B$31:$FF$65535,$A5816+3,FALSE),"")</f>
        <v>0</v>
      </c>
      <c r="F5816">
        <f>IF(F$1&lt;&gt;"",HLOOKUP(Simulation!$B$18,Simulation!$B$31:$FF$65535,$A5816+3,FALSE),"")</f>
        <v>0</v>
      </c>
    </row>
    <row r="5817" spans="1:6" x14ac:dyDescent="0.15">
      <c r="A5817">
        <v>5816</v>
      </c>
      <c r="B5817" t="str">
        <f>IF(HLOOKUP(1,Simulation!$B$31:$FF$65535,$A5817+3,FALSE)&lt;&gt;"",HLOOKUP(1,Simulation!$B$31:$FF$65535,$A5817+3,FALSE),"")</f>
        <v/>
      </c>
      <c r="C5817">
        <f>IF(C$1&lt;&gt;"",HLOOKUP(Simulation!$B$15,Simulation!$B$31:$FF$65535,$A5817+3,FALSE),"")</f>
        <v>0</v>
      </c>
      <c r="D5817">
        <f>IF(D$1&lt;&gt;"",HLOOKUP(Simulation!$B$16,Simulation!$B$31:$FF$65535,$A5817+3,FALSE),"")</f>
        <v>0</v>
      </c>
      <c r="E5817">
        <f>IF(E$1&lt;&gt;"",HLOOKUP(Simulation!$B$17,Simulation!$B$31:$FF$65535,$A5817+3,FALSE),"")</f>
        <v>0</v>
      </c>
      <c r="F5817">
        <f>IF(F$1&lt;&gt;"",HLOOKUP(Simulation!$B$18,Simulation!$B$31:$FF$65535,$A5817+3,FALSE),"")</f>
        <v>0</v>
      </c>
    </row>
    <row r="5818" spans="1:6" x14ac:dyDescent="0.15">
      <c r="A5818">
        <v>5817</v>
      </c>
      <c r="B5818" t="str">
        <f>IF(HLOOKUP(1,Simulation!$B$31:$FF$65535,$A5818+3,FALSE)&lt;&gt;"",HLOOKUP(1,Simulation!$B$31:$FF$65535,$A5818+3,FALSE),"")</f>
        <v/>
      </c>
      <c r="C5818">
        <f>IF(C$1&lt;&gt;"",HLOOKUP(Simulation!$B$15,Simulation!$B$31:$FF$65535,$A5818+3,FALSE),"")</f>
        <v>0</v>
      </c>
      <c r="D5818">
        <f>IF(D$1&lt;&gt;"",HLOOKUP(Simulation!$B$16,Simulation!$B$31:$FF$65535,$A5818+3,FALSE),"")</f>
        <v>0</v>
      </c>
      <c r="E5818">
        <f>IF(E$1&lt;&gt;"",HLOOKUP(Simulation!$B$17,Simulation!$B$31:$FF$65535,$A5818+3,FALSE),"")</f>
        <v>0</v>
      </c>
      <c r="F5818">
        <f>IF(F$1&lt;&gt;"",HLOOKUP(Simulation!$B$18,Simulation!$B$31:$FF$65535,$A5818+3,FALSE),"")</f>
        <v>0</v>
      </c>
    </row>
    <row r="5819" spans="1:6" x14ac:dyDescent="0.15">
      <c r="A5819">
        <v>5818</v>
      </c>
      <c r="B5819" t="str">
        <f>IF(HLOOKUP(1,Simulation!$B$31:$FF$65535,$A5819+3,FALSE)&lt;&gt;"",HLOOKUP(1,Simulation!$B$31:$FF$65535,$A5819+3,FALSE),"")</f>
        <v/>
      </c>
      <c r="C5819">
        <f>IF(C$1&lt;&gt;"",HLOOKUP(Simulation!$B$15,Simulation!$B$31:$FF$65535,$A5819+3,FALSE),"")</f>
        <v>0</v>
      </c>
      <c r="D5819">
        <f>IF(D$1&lt;&gt;"",HLOOKUP(Simulation!$B$16,Simulation!$B$31:$FF$65535,$A5819+3,FALSE),"")</f>
        <v>0</v>
      </c>
      <c r="E5819">
        <f>IF(E$1&lt;&gt;"",HLOOKUP(Simulation!$B$17,Simulation!$B$31:$FF$65535,$A5819+3,FALSE),"")</f>
        <v>0</v>
      </c>
      <c r="F5819">
        <f>IF(F$1&lt;&gt;"",HLOOKUP(Simulation!$B$18,Simulation!$B$31:$FF$65535,$A5819+3,FALSE),"")</f>
        <v>0</v>
      </c>
    </row>
    <row r="5820" spans="1:6" x14ac:dyDescent="0.15">
      <c r="A5820">
        <v>5819</v>
      </c>
      <c r="B5820" t="str">
        <f>IF(HLOOKUP(1,Simulation!$B$31:$FF$65535,$A5820+3,FALSE)&lt;&gt;"",HLOOKUP(1,Simulation!$B$31:$FF$65535,$A5820+3,FALSE),"")</f>
        <v/>
      </c>
      <c r="C5820">
        <f>IF(C$1&lt;&gt;"",HLOOKUP(Simulation!$B$15,Simulation!$B$31:$FF$65535,$A5820+3,FALSE),"")</f>
        <v>0</v>
      </c>
      <c r="D5820">
        <f>IF(D$1&lt;&gt;"",HLOOKUP(Simulation!$B$16,Simulation!$B$31:$FF$65535,$A5820+3,FALSE),"")</f>
        <v>0</v>
      </c>
      <c r="E5820">
        <f>IF(E$1&lt;&gt;"",HLOOKUP(Simulation!$B$17,Simulation!$B$31:$FF$65535,$A5820+3,FALSE),"")</f>
        <v>0</v>
      </c>
      <c r="F5820">
        <f>IF(F$1&lt;&gt;"",HLOOKUP(Simulation!$B$18,Simulation!$B$31:$FF$65535,$A5820+3,FALSE),"")</f>
        <v>0</v>
      </c>
    </row>
    <row r="5821" spans="1:6" x14ac:dyDescent="0.15">
      <c r="A5821">
        <v>5820</v>
      </c>
      <c r="B5821" t="str">
        <f>IF(HLOOKUP(1,Simulation!$B$31:$FF$65535,$A5821+3,FALSE)&lt;&gt;"",HLOOKUP(1,Simulation!$B$31:$FF$65535,$A5821+3,FALSE),"")</f>
        <v/>
      </c>
      <c r="C5821">
        <f>IF(C$1&lt;&gt;"",HLOOKUP(Simulation!$B$15,Simulation!$B$31:$FF$65535,$A5821+3,FALSE),"")</f>
        <v>0</v>
      </c>
      <c r="D5821">
        <f>IF(D$1&lt;&gt;"",HLOOKUP(Simulation!$B$16,Simulation!$B$31:$FF$65535,$A5821+3,FALSE),"")</f>
        <v>0</v>
      </c>
      <c r="E5821">
        <f>IF(E$1&lt;&gt;"",HLOOKUP(Simulation!$B$17,Simulation!$B$31:$FF$65535,$A5821+3,FALSE),"")</f>
        <v>0</v>
      </c>
      <c r="F5821">
        <f>IF(F$1&lt;&gt;"",HLOOKUP(Simulation!$B$18,Simulation!$B$31:$FF$65535,$A5821+3,FALSE),"")</f>
        <v>0</v>
      </c>
    </row>
    <row r="5822" spans="1:6" x14ac:dyDescent="0.15">
      <c r="A5822">
        <v>5821</v>
      </c>
      <c r="B5822" t="str">
        <f>IF(HLOOKUP(1,Simulation!$B$31:$FF$65535,$A5822+3,FALSE)&lt;&gt;"",HLOOKUP(1,Simulation!$B$31:$FF$65535,$A5822+3,FALSE),"")</f>
        <v/>
      </c>
      <c r="C5822">
        <f>IF(C$1&lt;&gt;"",HLOOKUP(Simulation!$B$15,Simulation!$B$31:$FF$65535,$A5822+3,FALSE),"")</f>
        <v>0</v>
      </c>
      <c r="D5822">
        <f>IF(D$1&lt;&gt;"",HLOOKUP(Simulation!$B$16,Simulation!$B$31:$FF$65535,$A5822+3,FALSE),"")</f>
        <v>0</v>
      </c>
      <c r="E5822">
        <f>IF(E$1&lt;&gt;"",HLOOKUP(Simulation!$B$17,Simulation!$B$31:$FF$65535,$A5822+3,FALSE),"")</f>
        <v>0</v>
      </c>
      <c r="F5822">
        <f>IF(F$1&lt;&gt;"",HLOOKUP(Simulation!$B$18,Simulation!$B$31:$FF$65535,$A5822+3,FALSE),"")</f>
        <v>0</v>
      </c>
    </row>
    <row r="5823" spans="1:6" x14ac:dyDescent="0.15">
      <c r="A5823">
        <v>5822</v>
      </c>
      <c r="B5823" t="str">
        <f>IF(HLOOKUP(1,Simulation!$B$31:$FF$65535,$A5823+3,FALSE)&lt;&gt;"",HLOOKUP(1,Simulation!$B$31:$FF$65535,$A5823+3,FALSE),"")</f>
        <v/>
      </c>
      <c r="C5823">
        <f>IF(C$1&lt;&gt;"",HLOOKUP(Simulation!$B$15,Simulation!$B$31:$FF$65535,$A5823+3,FALSE),"")</f>
        <v>0</v>
      </c>
      <c r="D5823">
        <f>IF(D$1&lt;&gt;"",HLOOKUP(Simulation!$B$16,Simulation!$B$31:$FF$65535,$A5823+3,FALSE),"")</f>
        <v>0</v>
      </c>
      <c r="E5823">
        <f>IF(E$1&lt;&gt;"",HLOOKUP(Simulation!$B$17,Simulation!$B$31:$FF$65535,$A5823+3,FALSE),"")</f>
        <v>0</v>
      </c>
      <c r="F5823">
        <f>IF(F$1&lt;&gt;"",HLOOKUP(Simulation!$B$18,Simulation!$B$31:$FF$65535,$A5823+3,FALSE),"")</f>
        <v>0</v>
      </c>
    </row>
    <row r="5824" spans="1:6" x14ac:dyDescent="0.15">
      <c r="A5824">
        <v>5823</v>
      </c>
      <c r="B5824" t="str">
        <f>IF(HLOOKUP(1,Simulation!$B$31:$FF$65535,$A5824+3,FALSE)&lt;&gt;"",HLOOKUP(1,Simulation!$B$31:$FF$65535,$A5824+3,FALSE),"")</f>
        <v/>
      </c>
      <c r="C5824">
        <f>IF(C$1&lt;&gt;"",HLOOKUP(Simulation!$B$15,Simulation!$B$31:$FF$65535,$A5824+3,FALSE),"")</f>
        <v>0</v>
      </c>
      <c r="D5824">
        <f>IF(D$1&lt;&gt;"",HLOOKUP(Simulation!$B$16,Simulation!$B$31:$FF$65535,$A5824+3,FALSE),"")</f>
        <v>0</v>
      </c>
      <c r="E5824">
        <f>IF(E$1&lt;&gt;"",HLOOKUP(Simulation!$B$17,Simulation!$B$31:$FF$65535,$A5824+3,FALSE),"")</f>
        <v>0</v>
      </c>
      <c r="F5824">
        <f>IF(F$1&lt;&gt;"",HLOOKUP(Simulation!$B$18,Simulation!$B$31:$FF$65535,$A5824+3,FALSE),"")</f>
        <v>0</v>
      </c>
    </row>
    <row r="5825" spans="1:6" x14ac:dyDescent="0.15">
      <c r="A5825">
        <v>5824</v>
      </c>
      <c r="B5825" t="str">
        <f>IF(HLOOKUP(1,Simulation!$B$31:$FF$65535,$A5825+3,FALSE)&lt;&gt;"",HLOOKUP(1,Simulation!$B$31:$FF$65535,$A5825+3,FALSE),"")</f>
        <v/>
      </c>
      <c r="C5825">
        <f>IF(C$1&lt;&gt;"",HLOOKUP(Simulation!$B$15,Simulation!$B$31:$FF$65535,$A5825+3,FALSE),"")</f>
        <v>0</v>
      </c>
      <c r="D5825">
        <f>IF(D$1&lt;&gt;"",HLOOKUP(Simulation!$B$16,Simulation!$B$31:$FF$65535,$A5825+3,FALSE),"")</f>
        <v>0</v>
      </c>
      <c r="E5825">
        <f>IF(E$1&lt;&gt;"",HLOOKUP(Simulation!$B$17,Simulation!$B$31:$FF$65535,$A5825+3,FALSE),"")</f>
        <v>0</v>
      </c>
      <c r="F5825">
        <f>IF(F$1&lt;&gt;"",HLOOKUP(Simulation!$B$18,Simulation!$B$31:$FF$65535,$A5825+3,FALSE),"")</f>
        <v>0</v>
      </c>
    </row>
    <row r="5826" spans="1:6" x14ac:dyDescent="0.15">
      <c r="A5826">
        <v>5825</v>
      </c>
      <c r="B5826" t="str">
        <f>IF(HLOOKUP(1,Simulation!$B$31:$FF$65535,$A5826+3,FALSE)&lt;&gt;"",HLOOKUP(1,Simulation!$B$31:$FF$65535,$A5826+3,FALSE),"")</f>
        <v/>
      </c>
      <c r="C5826">
        <f>IF(C$1&lt;&gt;"",HLOOKUP(Simulation!$B$15,Simulation!$B$31:$FF$65535,$A5826+3,FALSE),"")</f>
        <v>0</v>
      </c>
      <c r="D5826">
        <f>IF(D$1&lt;&gt;"",HLOOKUP(Simulation!$B$16,Simulation!$B$31:$FF$65535,$A5826+3,FALSE),"")</f>
        <v>0</v>
      </c>
      <c r="E5826">
        <f>IF(E$1&lt;&gt;"",HLOOKUP(Simulation!$B$17,Simulation!$B$31:$FF$65535,$A5826+3,FALSE),"")</f>
        <v>0</v>
      </c>
      <c r="F5826">
        <f>IF(F$1&lt;&gt;"",HLOOKUP(Simulation!$B$18,Simulation!$B$31:$FF$65535,$A5826+3,FALSE),"")</f>
        <v>0</v>
      </c>
    </row>
    <row r="5827" spans="1:6" x14ac:dyDescent="0.15">
      <c r="A5827">
        <v>5826</v>
      </c>
      <c r="B5827" t="str">
        <f>IF(HLOOKUP(1,Simulation!$B$31:$FF$65535,$A5827+3,FALSE)&lt;&gt;"",HLOOKUP(1,Simulation!$B$31:$FF$65535,$A5827+3,FALSE),"")</f>
        <v/>
      </c>
      <c r="C5827">
        <f>IF(C$1&lt;&gt;"",HLOOKUP(Simulation!$B$15,Simulation!$B$31:$FF$65535,$A5827+3,FALSE),"")</f>
        <v>0</v>
      </c>
      <c r="D5827">
        <f>IF(D$1&lt;&gt;"",HLOOKUP(Simulation!$B$16,Simulation!$B$31:$FF$65535,$A5827+3,FALSE),"")</f>
        <v>0</v>
      </c>
      <c r="E5827">
        <f>IF(E$1&lt;&gt;"",HLOOKUP(Simulation!$B$17,Simulation!$B$31:$FF$65535,$A5827+3,FALSE),"")</f>
        <v>0</v>
      </c>
      <c r="F5827">
        <f>IF(F$1&lt;&gt;"",HLOOKUP(Simulation!$B$18,Simulation!$B$31:$FF$65535,$A5827+3,FALSE),"")</f>
        <v>0</v>
      </c>
    </row>
    <row r="5828" spans="1:6" x14ac:dyDescent="0.15">
      <c r="A5828">
        <v>5827</v>
      </c>
      <c r="B5828" t="str">
        <f>IF(HLOOKUP(1,Simulation!$B$31:$FF$65535,$A5828+3,FALSE)&lt;&gt;"",HLOOKUP(1,Simulation!$B$31:$FF$65535,$A5828+3,FALSE),"")</f>
        <v/>
      </c>
      <c r="C5828">
        <f>IF(C$1&lt;&gt;"",HLOOKUP(Simulation!$B$15,Simulation!$B$31:$FF$65535,$A5828+3,FALSE),"")</f>
        <v>0</v>
      </c>
      <c r="D5828">
        <f>IF(D$1&lt;&gt;"",HLOOKUP(Simulation!$B$16,Simulation!$B$31:$FF$65535,$A5828+3,FALSE),"")</f>
        <v>0</v>
      </c>
      <c r="E5828">
        <f>IF(E$1&lt;&gt;"",HLOOKUP(Simulation!$B$17,Simulation!$B$31:$FF$65535,$A5828+3,FALSE),"")</f>
        <v>0</v>
      </c>
      <c r="F5828">
        <f>IF(F$1&lt;&gt;"",HLOOKUP(Simulation!$B$18,Simulation!$B$31:$FF$65535,$A5828+3,FALSE),"")</f>
        <v>0</v>
      </c>
    </row>
    <row r="5829" spans="1:6" x14ac:dyDescent="0.15">
      <c r="A5829">
        <v>5828</v>
      </c>
      <c r="B5829" t="str">
        <f>IF(HLOOKUP(1,Simulation!$B$31:$FF$65535,$A5829+3,FALSE)&lt;&gt;"",HLOOKUP(1,Simulation!$B$31:$FF$65535,$A5829+3,FALSE),"")</f>
        <v/>
      </c>
      <c r="C5829">
        <f>IF(C$1&lt;&gt;"",HLOOKUP(Simulation!$B$15,Simulation!$B$31:$FF$65535,$A5829+3,FALSE),"")</f>
        <v>0</v>
      </c>
      <c r="D5829">
        <f>IF(D$1&lt;&gt;"",HLOOKUP(Simulation!$B$16,Simulation!$B$31:$FF$65535,$A5829+3,FALSE),"")</f>
        <v>0</v>
      </c>
      <c r="E5829">
        <f>IF(E$1&lt;&gt;"",HLOOKUP(Simulation!$B$17,Simulation!$B$31:$FF$65535,$A5829+3,FALSE),"")</f>
        <v>0</v>
      </c>
      <c r="F5829">
        <f>IF(F$1&lt;&gt;"",HLOOKUP(Simulation!$B$18,Simulation!$B$31:$FF$65535,$A5829+3,FALSE),"")</f>
        <v>0</v>
      </c>
    </row>
    <row r="5830" spans="1:6" x14ac:dyDescent="0.15">
      <c r="A5830">
        <v>5829</v>
      </c>
      <c r="B5830" t="str">
        <f>IF(HLOOKUP(1,Simulation!$B$31:$FF$65535,$A5830+3,FALSE)&lt;&gt;"",HLOOKUP(1,Simulation!$B$31:$FF$65535,$A5830+3,FALSE),"")</f>
        <v/>
      </c>
      <c r="C5830">
        <f>IF(C$1&lt;&gt;"",HLOOKUP(Simulation!$B$15,Simulation!$B$31:$FF$65535,$A5830+3,FALSE),"")</f>
        <v>0</v>
      </c>
      <c r="D5830">
        <f>IF(D$1&lt;&gt;"",HLOOKUP(Simulation!$B$16,Simulation!$B$31:$FF$65535,$A5830+3,FALSE),"")</f>
        <v>0</v>
      </c>
      <c r="E5830">
        <f>IF(E$1&lt;&gt;"",HLOOKUP(Simulation!$B$17,Simulation!$B$31:$FF$65535,$A5830+3,FALSE),"")</f>
        <v>0</v>
      </c>
      <c r="F5830">
        <f>IF(F$1&lt;&gt;"",HLOOKUP(Simulation!$B$18,Simulation!$B$31:$FF$65535,$A5830+3,FALSE),"")</f>
        <v>0</v>
      </c>
    </row>
    <row r="5831" spans="1:6" x14ac:dyDescent="0.15">
      <c r="A5831">
        <v>5830</v>
      </c>
      <c r="B5831" t="str">
        <f>IF(HLOOKUP(1,Simulation!$B$31:$FF$65535,$A5831+3,FALSE)&lt;&gt;"",HLOOKUP(1,Simulation!$B$31:$FF$65535,$A5831+3,FALSE),"")</f>
        <v/>
      </c>
      <c r="C5831">
        <f>IF(C$1&lt;&gt;"",HLOOKUP(Simulation!$B$15,Simulation!$B$31:$FF$65535,$A5831+3,FALSE),"")</f>
        <v>0</v>
      </c>
      <c r="D5831">
        <f>IF(D$1&lt;&gt;"",HLOOKUP(Simulation!$B$16,Simulation!$B$31:$FF$65535,$A5831+3,FALSE),"")</f>
        <v>0</v>
      </c>
      <c r="E5831">
        <f>IF(E$1&lt;&gt;"",HLOOKUP(Simulation!$B$17,Simulation!$B$31:$FF$65535,$A5831+3,FALSE),"")</f>
        <v>0</v>
      </c>
      <c r="F5831">
        <f>IF(F$1&lt;&gt;"",HLOOKUP(Simulation!$B$18,Simulation!$B$31:$FF$65535,$A5831+3,FALSE),"")</f>
        <v>0</v>
      </c>
    </row>
    <row r="5832" spans="1:6" x14ac:dyDescent="0.15">
      <c r="A5832">
        <v>5831</v>
      </c>
      <c r="B5832" t="str">
        <f>IF(HLOOKUP(1,Simulation!$B$31:$FF$65535,$A5832+3,FALSE)&lt;&gt;"",HLOOKUP(1,Simulation!$B$31:$FF$65535,$A5832+3,FALSE),"")</f>
        <v/>
      </c>
      <c r="C5832">
        <f>IF(C$1&lt;&gt;"",HLOOKUP(Simulation!$B$15,Simulation!$B$31:$FF$65535,$A5832+3,FALSE),"")</f>
        <v>0</v>
      </c>
      <c r="D5832">
        <f>IF(D$1&lt;&gt;"",HLOOKUP(Simulation!$B$16,Simulation!$B$31:$FF$65535,$A5832+3,FALSE),"")</f>
        <v>0</v>
      </c>
      <c r="E5832">
        <f>IF(E$1&lt;&gt;"",HLOOKUP(Simulation!$B$17,Simulation!$B$31:$FF$65535,$A5832+3,FALSE),"")</f>
        <v>0</v>
      </c>
      <c r="F5832">
        <f>IF(F$1&lt;&gt;"",HLOOKUP(Simulation!$B$18,Simulation!$B$31:$FF$65535,$A5832+3,FALSE),"")</f>
        <v>0</v>
      </c>
    </row>
    <row r="5833" spans="1:6" x14ac:dyDescent="0.15">
      <c r="A5833">
        <v>5832</v>
      </c>
      <c r="B5833" t="str">
        <f>IF(HLOOKUP(1,Simulation!$B$31:$FF$65535,$A5833+3,FALSE)&lt;&gt;"",HLOOKUP(1,Simulation!$B$31:$FF$65535,$A5833+3,FALSE),"")</f>
        <v/>
      </c>
      <c r="C5833">
        <f>IF(C$1&lt;&gt;"",HLOOKUP(Simulation!$B$15,Simulation!$B$31:$FF$65535,$A5833+3,FALSE),"")</f>
        <v>0</v>
      </c>
      <c r="D5833">
        <f>IF(D$1&lt;&gt;"",HLOOKUP(Simulation!$B$16,Simulation!$B$31:$FF$65535,$A5833+3,FALSE),"")</f>
        <v>0</v>
      </c>
      <c r="E5833">
        <f>IF(E$1&lt;&gt;"",HLOOKUP(Simulation!$B$17,Simulation!$B$31:$FF$65535,$A5833+3,FALSE),"")</f>
        <v>0</v>
      </c>
      <c r="F5833">
        <f>IF(F$1&lt;&gt;"",HLOOKUP(Simulation!$B$18,Simulation!$B$31:$FF$65535,$A5833+3,FALSE),"")</f>
        <v>0</v>
      </c>
    </row>
    <row r="5834" spans="1:6" x14ac:dyDescent="0.15">
      <c r="A5834">
        <v>5833</v>
      </c>
      <c r="B5834" t="str">
        <f>IF(HLOOKUP(1,Simulation!$B$31:$FF$65535,$A5834+3,FALSE)&lt;&gt;"",HLOOKUP(1,Simulation!$B$31:$FF$65535,$A5834+3,FALSE),"")</f>
        <v/>
      </c>
      <c r="C5834">
        <f>IF(C$1&lt;&gt;"",HLOOKUP(Simulation!$B$15,Simulation!$B$31:$FF$65535,$A5834+3,FALSE),"")</f>
        <v>0</v>
      </c>
      <c r="D5834">
        <f>IF(D$1&lt;&gt;"",HLOOKUP(Simulation!$B$16,Simulation!$B$31:$FF$65535,$A5834+3,FALSE),"")</f>
        <v>0</v>
      </c>
      <c r="E5834">
        <f>IF(E$1&lt;&gt;"",HLOOKUP(Simulation!$B$17,Simulation!$B$31:$FF$65535,$A5834+3,FALSE),"")</f>
        <v>0</v>
      </c>
      <c r="F5834">
        <f>IF(F$1&lt;&gt;"",HLOOKUP(Simulation!$B$18,Simulation!$B$31:$FF$65535,$A5834+3,FALSE),"")</f>
        <v>0</v>
      </c>
    </row>
    <row r="5835" spans="1:6" x14ac:dyDescent="0.15">
      <c r="A5835">
        <v>5834</v>
      </c>
      <c r="B5835" t="str">
        <f>IF(HLOOKUP(1,Simulation!$B$31:$FF$65535,$A5835+3,FALSE)&lt;&gt;"",HLOOKUP(1,Simulation!$B$31:$FF$65535,$A5835+3,FALSE),"")</f>
        <v/>
      </c>
      <c r="C5835">
        <f>IF(C$1&lt;&gt;"",HLOOKUP(Simulation!$B$15,Simulation!$B$31:$FF$65535,$A5835+3,FALSE),"")</f>
        <v>0</v>
      </c>
      <c r="D5835">
        <f>IF(D$1&lt;&gt;"",HLOOKUP(Simulation!$B$16,Simulation!$B$31:$FF$65535,$A5835+3,FALSE),"")</f>
        <v>0</v>
      </c>
      <c r="E5835">
        <f>IF(E$1&lt;&gt;"",HLOOKUP(Simulation!$B$17,Simulation!$B$31:$FF$65535,$A5835+3,FALSE),"")</f>
        <v>0</v>
      </c>
      <c r="F5835">
        <f>IF(F$1&lt;&gt;"",HLOOKUP(Simulation!$B$18,Simulation!$B$31:$FF$65535,$A5835+3,FALSE),"")</f>
        <v>0</v>
      </c>
    </row>
    <row r="5836" spans="1:6" x14ac:dyDescent="0.15">
      <c r="A5836">
        <v>5835</v>
      </c>
      <c r="B5836" t="str">
        <f>IF(HLOOKUP(1,Simulation!$B$31:$FF$65535,$A5836+3,FALSE)&lt;&gt;"",HLOOKUP(1,Simulation!$B$31:$FF$65535,$A5836+3,FALSE),"")</f>
        <v/>
      </c>
      <c r="C5836">
        <f>IF(C$1&lt;&gt;"",HLOOKUP(Simulation!$B$15,Simulation!$B$31:$FF$65535,$A5836+3,FALSE),"")</f>
        <v>0</v>
      </c>
      <c r="D5836">
        <f>IF(D$1&lt;&gt;"",HLOOKUP(Simulation!$B$16,Simulation!$B$31:$FF$65535,$A5836+3,FALSE),"")</f>
        <v>0</v>
      </c>
      <c r="E5836">
        <f>IF(E$1&lt;&gt;"",HLOOKUP(Simulation!$B$17,Simulation!$B$31:$FF$65535,$A5836+3,FALSE),"")</f>
        <v>0</v>
      </c>
      <c r="F5836">
        <f>IF(F$1&lt;&gt;"",HLOOKUP(Simulation!$B$18,Simulation!$B$31:$FF$65535,$A5836+3,FALSE),"")</f>
        <v>0</v>
      </c>
    </row>
    <row r="5837" spans="1:6" x14ac:dyDescent="0.15">
      <c r="A5837">
        <v>5836</v>
      </c>
      <c r="B5837" t="str">
        <f>IF(HLOOKUP(1,Simulation!$B$31:$FF$65535,$A5837+3,FALSE)&lt;&gt;"",HLOOKUP(1,Simulation!$B$31:$FF$65535,$A5837+3,FALSE),"")</f>
        <v/>
      </c>
      <c r="C5837">
        <f>IF(C$1&lt;&gt;"",HLOOKUP(Simulation!$B$15,Simulation!$B$31:$FF$65535,$A5837+3,FALSE),"")</f>
        <v>0</v>
      </c>
      <c r="D5837">
        <f>IF(D$1&lt;&gt;"",HLOOKUP(Simulation!$B$16,Simulation!$B$31:$FF$65535,$A5837+3,FALSE),"")</f>
        <v>0</v>
      </c>
      <c r="E5837">
        <f>IF(E$1&lt;&gt;"",HLOOKUP(Simulation!$B$17,Simulation!$B$31:$FF$65535,$A5837+3,FALSE),"")</f>
        <v>0</v>
      </c>
      <c r="F5837">
        <f>IF(F$1&lt;&gt;"",HLOOKUP(Simulation!$B$18,Simulation!$B$31:$FF$65535,$A5837+3,FALSE),"")</f>
        <v>0</v>
      </c>
    </row>
    <row r="5838" spans="1:6" x14ac:dyDescent="0.15">
      <c r="A5838">
        <v>5837</v>
      </c>
      <c r="B5838" t="str">
        <f>IF(HLOOKUP(1,Simulation!$B$31:$FF$65535,$A5838+3,FALSE)&lt;&gt;"",HLOOKUP(1,Simulation!$B$31:$FF$65535,$A5838+3,FALSE),"")</f>
        <v/>
      </c>
      <c r="C5838">
        <f>IF(C$1&lt;&gt;"",HLOOKUP(Simulation!$B$15,Simulation!$B$31:$FF$65535,$A5838+3,FALSE),"")</f>
        <v>0</v>
      </c>
      <c r="D5838">
        <f>IF(D$1&lt;&gt;"",HLOOKUP(Simulation!$B$16,Simulation!$B$31:$FF$65535,$A5838+3,FALSE),"")</f>
        <v>0</v>
      </c>
      <c r="E5838">
        <f>IF(E$1&lt;&gt;"",HLOOKUP(Simulation!$B$17,Simulation!$B$31:$FF$65535,$A5838+3,FALSE),"")</f>
        <v>0</v>
      </c>
      <c r="F5838">
        <f>IF(F$1&lt;&gt;"",HLOOKUP(Simulation!$B$18,Simulation!$B$31:$FF$65535,$A5838+3,FALSE),"")</f>
        <v>0</v>
      </c>
    </row>
    <row r="5839" spans="1:6" x14ac:dyDescent="0.15">
      <c r="A5839">
        <v>5838</v>
      </c>
      <c r="B5839" t="str">
        <f>IF(HLOOKUP(1,Simulation!$B$31:$FF$65535,$A5839+3,FALSE)&lt;&gt;"",HLOOKUP(1,Simulation!$B$31:$FF$65535,$A5839+3,FALSE),"")</f>
        <v/>
      </c>
      <c r="C5839">
        <f>IF(C$1&lt;&gt;"",HLOOKUP(Simulation!$B$15,Simulation!$B$31:$FF$65535,$A5839+3,FALSE),"")</f>
        <v>0</v>
      </c>
      <c r="D5839">
        <f>IF(D$1&lt;&gt;"",HLOOKUP(Simulation!$B$16,Simulation!$B$31:$FF$65535,$A5839+3,FALSE),"")</f>
        <v>0</v>
      </c>
      <c r="E5839">
        <f>IF(E$1&lt;&gt;"",HLOOKUP(Simulation!$B$17,Simulation!$B$31:$FF$65535,$A5839+3,FALSE),"")</f>
        <v>0</v>
      </c>
      <c r="F5839">
        <f>IF(F$1&lt;&gt;"",HLOOKUP(Simulation!$B$18,Simulation!$B$31:$FF$65535,$A5839+3,FALSE),"")</f>
        <v>0</v>
      </c>
    </row>
    <row r="5840" spans="1:6" x14ac:dyDescent="0.15">
      <c r="A5840">
        <v>5839</v>
      </c>
      <c r="B5840" t="str">
        <f>IF(HLOOKUP(1,Simulation!$B$31:$FF$65535,$A5840+3,FALSE)&lt;&gt;"",HLOOKUP(1,Simulation!$B$31:$FF$65535,$A5840+3,FALSE),"")</f>
        <v/>
      </c>
      <c r="C5840">
        <f>IF(C$1&lt;&gt;"",HLOOKUP(Simulation!$B$15,Simulation!$B$31:$FF$65535,$A5840+3,FALSE),"")</f>
        <v>0</v>
      </c>
      <c r="D5840">
        <f>IF(D$1&lt;&gt;"",HLOOKUP(Simulation!$B$16,Simulation!$B$31:$FF$65535,$A5840+3,FALSE),"")</f>
        <v>0</v>
      </c>
      <c r="E5840">
        <f>IF(E$1&lt;&gt;"",HLOOKUP(Simulation!$B$17,Simulation!$B$31:$FF$65535,$A5840+3,FALSE),"")</f>
        <v>0</v>
      </c>
      <c r="F5840">
        <f>IF(F$1&lt;&gt;"",HLOOKUP(Simulation!$B$18,Simulation!$B$31:$FF$65535,$A5840+3,FALSE),"")</f>
        <v>0</v>
      </c>
    </row>
    <row r="5841" spans="1:6" x14ac:dyDescent="0.15">
      <c r="A5841">
        <v>5840</v>
      </c>
      <c r="B5841" t="str">
        <f>IF(HLOOKUP(1,Simulation!$B$31:$FF$65535,$A5841+3,FALSE)&lt;&gt;"",HLOOKUP(1,Simulation!$B$31:$FF$65535,$A5841+3,FALSE),"")</f>
        <v/>
      </c>
      <c r="C5841">
        <f>IF(C$1&lt;&gt;"",HLOOKUP(Simulation!$B$15,Simulation!$B$31:$FF$65535,$A5841+3,FALSE),"")</f>
        <v>0</v>
      </c>
      <c r="D5841">
        <f>IF(D$1&lt;&gt;"",HLOOKUP(Simulation!$B$16,Simulation!$B$31:$FF$65535,$A5841+3,FALSE),"")</f>
        <v>0</v>
      </c>
      <c r="E5841">
        <f>IF(E$1&lt;&gt;"",HLOOKUP(Simulation!$B$17,Simulation!$B$31:$FF$65535,$A5841+3,FALSE),"")</f>
        <v>0</v>
      </c>
      <c r="F5841">
        <f>IF(F$1&lt;&gt;"",HLOOKUP(Simulation!$B$18,Simulation!$B$31:$FF$65535,$A5841+3,FALSE),"")</f>
        <v>0</v>
      </c>
    </row>
    <row r="5842" spans="1:6" x14ac:dyDescent="0.15">
      <c r="A5842">
        <v>5841</v>
      </c>
      <c r="B5842" t="str">
        <f>IF(HLOOKUP(1,Simulation!$B$31:$FF$65535,$A5842+3,FALSE)&lt;&gt;"",HLOOKUP(1,Simulation!$B$31:$FF$65535,$A5842+3,FALSE),"")</f>
        <v/>
      </c>
      <c r="C5842">
        <f>IF(C$1&lt;&gt;"",HLOOKUP(Simulation!$B$15,Simulation!$B$31:$FF$65535,$A5842+3,FALSE),"")</f>
        <v>0</v>
      </c>
      <c r="D5842">
        <f>IF(D$1&lt;&gt;"",HLOOKUP(Simulation!$B$16,Simulation!$B$31:$FF$65535,$A5842+3,FALSE),"")</f>
        <v>0</v>
      </c>
      <c r="E5842">
        <f>IF(E$1&lt;&gt;"",HLOOKUP(Simulation!$B$17,Simulation!$B$31:$FF$65535,$A5842+3,FALSE),"")</f>
        <v>0</v>
      </c>
      <c r="F5842">
        <f>IF(F$1&lt;&gt;"",HLOOKUP(Simulation!$B$18,Simulation!$B$31:$FF$65535,$A5842+3,FALSE),"")</f>
        <v>0</v>
      </c>
    </row>
    <row r="5843" spans="1:6" x14ac:dyDescent="0.15">
      <c r="A5843">
        <v>5842</v>
      </c>
      <c r="B5843" t="str">
        <f>IF(HLOOKUP(1,Simulation!$B$31:$FF$65535,$A5843+3,FALSE)&lt;&gt;"",HLOOKUP(1,Simulation!$B$31:$FF$65535,$A5843+3,FALSE),"")</f>
        <v/>
      </c>
      <c r="C5843">
        <f>IF(C$1&lt;&gt;"",HLOOKUP(Simulation!$B$15,Simulation!$B$31:$FF$65535,$A5843+3,FALSE),"")</f>
        <v>0</v>
      </c>
      <c r="D5843">
        <f>IF(D$1&lt;&gt;"",HLOOKUP(Simulation!$B$16,Simulation!$B$31:$FF$65535,$A5843+3,FALSE),"")</f>
        <v>0</v>
      </c>
      <c r="E5843">
        <f>IF(E$1&lt;&gt;"",HLOOKUP(Simulation!$B$17,Simulation!$B$31:$FF$65535,$A5843+3,FALSE),"")</f>
        <v>0</v>
      </c>
      <c r="F5843">
        <f>IF(F$1&lt;&gt;"",HLOOKUP(Simulation!$B$18,Simulation!$B$31:$FF$65535,$A5843+3,FALSE),"")</f>
        <v>0</v>
      </c>
    </row>
    <row r="5844" spans="1:6" x14ac:dyDescent="0.15">
      <c r="A5844">
        <v>5843</v>
      </c>
      <c r="B5844" t="str">
        <f>IF(HLOOKUP(1,Simulation!$B$31:$FF$65535,$A5844+3,FALSE)&lt;&gt;"",HLOOKUP(1,Simulation!$B$31:$FF$65535,$A5844+3,FALSE),"")</f>
        <v/>
      </c>
      <c r="C5844">
        <f>IF(C$1&lt;&gt;"",HLOOKUP(Simulation!$B$15,Simulation!$B$31:$FF$65535,$A5844+3,FALSE),"")</f>
        <v>0</v>
      </c>
      <c r="D5844">
        <f>IF(D$1&lt;&gt;"",HLOOKUP(Simulation!$B$16,Simulation!$B$31:$FF$65535,$A5844+3,FALSE),"")</f>
        <v>0</v>
      </c>
      <c r="E5844">
        <f>IF(E$1&lt;&gt;"",HLOOKUP(Simulation!$B$17,Simulation!$B$31:$FF$65535,$A5844+3,FALSE),"")</f>
        <v>0</v>
      </c>
      <c r="F5844">
        <f>IF(F$1&lt;&gt;"",HLOOKUP(Simulation!$B$18,Simulation!$B$31:$FF$65535,$A5844+3,FALSE),"")</f>
        <v>0</v>
      </c>
    </row>
    <row r="5845" spans="1:6" x14ac:dyDescent="0.15">
      <c r="A5845">
        <v>5844</v>
      </c>
      <c r="B5845" t="str">
        <f>IF(HLOOKUP(1,Simulation!$B$31:$FF$65535,$A5845+3,FALSE)&lt;&gt;"",HLOOKUP(1,Simulation!$B$31:$FF$65535,$A5845+3,FALSE),"")</f>
        <v/>
      </c>
      <c r="C5845">
        <f>IF(C$1&lt;&gt;"",HLOOKUP(Simulation!$B$15,Simulation!$B$31:$FF$65535,$A5845+3,FALSE),"")</f>
        <v>0</v>
      </c>
      <c r="D5845">
        <f>IF(D$1&lt;&gt;"",HLOOKUP(Simulation!$B$16,Simulation!$B$31:$FF$65535,$A5845+3,FALSE),"")</f>
        <v>0</v>
      </c>
      <c r="E5845">
        <f>IF(E$1&lt;&gt;"",HLOOKUP(Simulation!$B$17,Simulation!$B$31:$FF$65535,$A5845+3,FALSE),"")</f>
        <v>0</v>
      </c>
      <c r="F5845">
        <f>IF(F$1&lt;&gt;"",HLOOKUP(Simulation!$B$18,Simulation!$B$31:$FF$65535,$A5845+3,FALSE),"")</f>
        <v>0</v>
      </c>
    </row>
    <row r="5846" spans="1:6" x14ac:dyDescent="0.15">
      <c r="A5846">
        <v>5845</v>
      </c>
      <c r="B5846" t="str">
        <f>IF(HLOOKUP(1,Simulation!$B$31:$FF$65535,$A5846+3,FALSE)&lt;&gt;"",HLOOKUP(1,Simulation!$B$31:$FF$65535,$A5846+3,FALSE),"")</f>
        <v/>
      </c>
      <c r="C5846">
        <f>IF(C$1&lt;&gt;"",HLOOKUP(Simulation!$B$15,Simulation!$B$31:$FF$65535,$A5846+3,FALSE),"")</f>
        <v>0</v>
      </c>
      <c r="D5846">
        <f>IF(D$1&lt;&gt;"",HLOOKUP(Simulation!$B$16,Simulation!$B$31:$FF$65535,$A5846+3,FALSE),"")</f>
        <v>0</v>
      </c>
      <c r="E5846">
        <f>IF(E$1&lt;&gt;"",HLOOKUP(Simulation!$B$17,Simulation!$B$31:$FF$65535,$A5846+3,FALSE),"")</f>
        <v>0</v>
      </c>
      <c r="F5846">
        <f>IF(F$1&lt;&gt;"",HLOOKUP(Simulation!$B$18,Simulation!$B$31:$FF$65535,$A5846+3,FALSE),"")</f>
        <v>0</v>
      </c>
    </row>
    <row r="5847" spans="1:6" x14ac:dyDescent="0.15">
      <c r="A5847">
        <v>5846</v>
      </c>
      <c r="B5847" t="str">
        <f>IF(HLOOKUP(1,Simulation!$B$31:$FF$65535,$A5847+3,FALSE)&lt;&gt;"",HLOOKUP(1,Simulation!$B$31:$FF$65535,$A5847+3,FALSE),"")</f>
        <v/>
      </c>
      <c r="C5847">
        <f>IF(C$1&lt;&gt;"",HLOOKUP(Simulation!$B$15,Simulation!$B$31:$FF$65535,$A5847+3,FALSE),"")</f>
        <v>0</v>
      </c>
      <c r="D5847">
        <f>IF(D$1&lt;&gt;"",HLOOKUP(Simulation!$B$16,Simulation!$B$31:$FF$65535,$A5847+3,FALSE),"")</f>
        <v>0</v>
      </c>
      <c r="E5847">
        <f>IF(E$1&lt;&gt;"",HLOOKUP(Simulation!$B$17,Simulation!$B$31:$FF$65535,$A5847+3,FALSE),"")</f>
        <v>0</v>
      </c>
      <c r="F5847">
        <f>IF(F$1&lt;&gt;"",HLOOKUP(Simulation!$B$18,Simulation!$B$31:$FF$65535,$A5847+3,FALSE),"")</f>
        <v>0</v>
      </c>
    </row>
    <row r="5848" spans="1:6" x14ac:dyDescent="0.15">
      <c r="A5848">
        <v>5847</v>
      </c>
      <c r="B5848" t="str">
        <f>IF(HLOOKUP(1,Simulation!$B$31:$FF$65535,$A5848+3,FALSE)&lt;&gt;"",HLOOKUP(1,Simulation!$B$31:$FF$65535,$A5848+3,FALSE),"")</f>
        <v/>
      </c>
      <c r="C5848">
        <f>IF(C$1&lt;&gt;"",HLOOKUP(Simulation!$B$15,Simulation!$B$31:$FF$65535,$A5848+3,FALSE),"")</f>
        <v>0</v>
      </c>
      <c r="D5848">
        <f>IF(D$1&lt;&gt;"",HLOOKUP(Simulation!$B$16,Simulation!$B$31:$FF$65535,$A5848+3,FALSE),"")</f>
        <v>0</v>
      </c>
      <c r="E5848">
        <f>IF(E$1&lt;&gt;"",HLOOKUP(Simulation!$B$17,Simulation!$B$31:$FF$65535,$A5848+3,FALSE),"")</f>
        <v>0</v>
      </c>
      <c r="F5848">
        <f>IF(F$1&lt;&gt;"",HLOOKUP(Simulation!$B$18,Simulation!$B$31:$FF$65535,$A5848+3,FALSE),"")</f>
        <v>0</v>
      </c>
    </row>
    <row r="5849" spans="1:6" x14ac:dyDescent="0.15">
      <c r="A5849">
        <v>5848</v>
      </c>
      <c r="B5849" t="str">
        <f>IF(HLOOKUP(1,Simulation!$B$31:$FF$65535,$A5849+3,FALSE)&lt;&gt;"",HLOOKUP(1,Simulation!$B$31:$FF$65535,$A5849+3,FALSE),"")</f>
        <v/>
      </c>
      <c r="C5849">
        <f>IF(C$1&lt;&gt;"",HLOOKUP(Simulation!$B$15,Simulation!$B$31:$FF$65535,$A5849+3,FALSE),"")</f>
        <v>0</v>
      </c>
      <c r="D5849">
        <f>IF(D$1&lt;&gt;"",HLOOKUP(Simulation!$B$16,Simulation!$B$31:$FF$65535,$A5849+3,FALSE),"")</f>
        <v>0</v>
      </c>
      <c r="E5849">
        <f>IF(E$1&lt;&gt;"",HLOOKUP(Simulation!$B$17,Simulation!$B$31:$FF$65535,$A5849+3,FALSE),"")</f>
        <v>0</v>
      </c>
      <c r="F5849">
        <f>IF(F$1&lt;&gt;"",HLOOKUP(Simulation!$B$18,Simulation!$B$31:$FF$65535,$A5849+3,FALSE),"")</f>
        <v>0</v>
      </c>
    </row>
    <row r="5850" spans="1:6" x14ac:dyDescent="0.15">
      <c r="A5850">
        <v>5849</v>
      </c>
      <c r="B5850" t="str">
        <f>IF(HLOOKUP(1,Simulation!$B$31:$FF$65535,$A5850+3,FALSE)&lt;&gt;"",HLOOKUP(1,Simulation!$B$31:$FF$65535,$A5850+3,FALSE),"")</f>
        <v/>
      </c>
      <c r="C5850">
        <f>IF(C$1&lt;&gt;"",HLOOKUP(Simulation!$B$15,Simulation!$B$31:$FF$65535,$A5850+3,FALSE),"")</f>
        <v>0</v>
      </c>
      <c r="D5850">
        <f>IF(D$1&lt;&gt;"",HLOOKUP(Simulation!$B$16,Simulation!$B$31:$FF$65535,$A5850+3,FALSE),"")</f>
        <v>0</v>
      </c>
      <c r="E5850">
        <f>IF(E$1&lt;&gt;"",HLOOKUP(Simulation!$B$17,Simulation!$B$31:$FF$65535,$A5850+3,FALSE),"")</f>
        <v>0</v>
      </c>
      <c r="F5850">
        <f>IF(F$1&lt;&gt;"",HLOOKUP(Simulation!$B$18,Simulation!$B$31:$FF$65535,$A5850+3,FALSE),"")</f>
        <v>0</v>
      </c>
    </row>
    <row r="5851" spans="1:6" x14ac:dyDescent="0.15">
      <c r="A5851">
        <v>5850</v>
      </c>
      <c r="B5851" t="str">
        <f>IF(HLOOKUP(1,Simulation!$B$31:$FF$65535,$A5851+3,FALSE)&lt;&gt;"",HLOOKUP(1,Simulation!$B$31:$FF$65535,$A5851+3,FALSE),"")</f>
        <v/>
      </c>
      <c r="C5851">
        <f>IF(C$1&lt;&gt;"",HLOOKUP(Simulation!$B$15,Simulation!$B$31:$FF$65535,$A5851+3,FALSE),"")</f>
        <v>0</v>
      </c>
      <c r="D5851">
        <f>IF(D$1&lt;&gt;"",HLOOKUP(Simulation!$B$16,Simulation!$B$31:$FF$65535,$A5851+3,FALSE),"")</f>
        <v>0</v>
      </c>
      <c r="E5851">
        <f>IF(E$1&lt;&gt;"",HLOOKUP(Simulation!$B$17,Simulation!$B$31:$FF$65535,$A5851+3,FALSE),"")</f>
        <v>0</v>
      </c>
      <c r="F5851">
        <f>IF(F$1&lt;&gt;"",HLOOKUP(Simulation!$B$18,Simulation!$B$31:$FF$65535,$A5851+3,FALSE),"")</f>
        <v>0</v>
      </c>
    </row>
    <row r="5852" spans="1:6" x14ac:dyDescent="0.15">
      <c r="A5852">
        <v>5851</v>
      </c>
      <c r="B5852" t="str">
        <f>IF(HLOOKUP(1,Simulation!$B$31:$FF$65535,$A5852+3,FALSE)&lt;&gt;"",HLOOKUP(1,Simulation!$B$31:$FF$65535,$A5852+3,FALSE),"")</f>
        <v/>
      </c>
      <c r="C5852">
        <f>IF(C$1&lt;&gt;"",HLOOKUP(Simulation!$B$15,Simulation!$B$31:$FF$65535,$A5852+3,FALSE),"")</f>
        <v>0</v>
      </c>
      <c r="D5852">
        <f>IF(D$1&lt;&gt;"",HLOOKUP(Simulation!$B$16,Simulation!$B$31:$FF$65535,$A5852+3,FALSE),"")</f>
        <v>0</v>
      </c>
      <c r="E5852">
        <f>IF(E$1&lt;&gt;"",HLOOKUP(Simulation!$B$17,Simulation!$B$31:$FF$65535,$A5852+3,FALSE),"")</f>
        <v>0</v>
      </c>
      <c r="F5852">
        <f>IF(F$1&lt;&gt;"",HLOOKUP(Simulation!$B$18,Simulation!$B$31:$FF$65535,$A5852+3,FALSE),"")</f>
        <v>0</v>
      </c>
    </row>
    <row r="5853" spans="1:6" x14ac:dyDescent="0.15">
      <c r="A5853">
        <v>5852</v>
      </c>
      <c r="B5853" t="str">
        <f>IF(HLOOKUP(1,Simulation!$B$31:$FF$65535,$A5853+3,FALSE)&lt;&gt;"",HLOOKUP(1,Simulation!$B$31:$FF$65535,$A5853+3,FALSE),"")</f>
        <v/>
      </c>
      <c r="C5853">
        <f>IF(C$1&lt;&gt;"",HLOOKUP(Simulation!$B$15,Simulation!$B$31:$FF$65535,$A5853+3,FALSE),"")</f>
        <v>0</v>
      </c>
      <c r="D5853">
        <f>IF(D$1&lt;&gt;"",HLOOKUP(Simulation!$B$16,Simulation!$B$31:$FF$65535,$A5853+3,FALSE),"")</f>
        <v>0</v>
      </c>
      <c r="E5853">
        <f>IF(E$1&lt;&gt;"",HLOOKUP(Simulation!$B$17,Simulation!$B$31:$FF$65535,$A5853+3,FALSE),"")</f>
        <v>0</v>
      </c>
      <c r="F5853">
        <f>IF(F$1&lt;&gt;"",HLOOKUP(Simulation!$B$18,Simulation!$B$31:$FF$65535,$A5853+3,FALSE),"")</f>
        <v>0</v>
      </c>
    </row>
    <row r="5854" spans="1:6" x14ac:dyDescent="0.15">
      <c r="A5854">
        <v>5853</v>
      </c>
      <c r="B5854" t="str">
        <f>IF(HLOOKUP(1,Simulation!$B$31:$FF$65535,$A5854+3,FALSE)&lt;&gt;"",HLOOKUP(1,Simulation!$B$31:$FF$65535,$A5854+3,FALSE),"")</f>
        <v/>
      </c>
      <c r="C5854">
        <f>IF(C$1&lt;&gt;"",HLOOKUP(Simulation!$B$15,Simulation!$B$31:$FF$65535,$A5854+3,FALSE),"")</f>
        <v>0</v>
      </c>
      <c r="D5854">
        <f>IF(D$1&lt;&gt;"",HLOOKUP(Simulation!$B$16,Simulation!$B$31:$FF$65535,$A5854+3,FALSE),"")</f>
        <v>0</v>
      </c>
      <c r="E5854">
        <f>IF(E$1&lt;&gt;"",HLOOKUP(Simulation!$B$17,Simulation!$B$31:$FF$65535,$A5854+3,FALSE),"")</f>
        <v>0</v>
      </c>
      <c r="F5854">
        <f>IF(F$1&lt;&gt;"",HLOOKUP(Simulation!$B$18,Simulation!$B$31:$FF$65535,$A5854+3,FALSE),"")</f>
        <v>0</v>
      </c>
    </row>
    <row r="5855" spans="1:6" x14ac:dyDescent="0.15">
      <c r="A5855">
        <v>5854</v>
      </c>
      <c r="B5855" t="str">
        <f>IF(HLOOKUP(1,Simulation!$B$31:$FF$65535,$A5855+3,FALSE)&lt;&gt;"",HLOOKUP(1,Simulation!$B$31:$FF$65535,$A5855+3,FALSE),"")</f>
        <v/>
      </c>
      <c r="C5855">
        <f>IF(C$1&lt;&gt;"",HLOOKUP(Simulation!$B$15,Simulation!$B$31:$FF$65535,$A5855+3,FALSE),"")</f>
        <v>0</v>
      </c>
      <c r="D5855">
        <f>IF(D$1&lt;&gt;"",HLOOKUP(Simulation!$B$16,Simulation!$B$31:$FF$65535,$A5855+3,FALSE),"")</f>
        <v>0</v>
      </c>
      <c r="E5855">
        <f>IF(E$1&lt;&gt;"",HLOOKUP(Simulation!$B$17,Simulation!$B$31:$FF$65535,$A5855+3,FALSE),"")</f>
        <v>0</v>
      </c>
      <c r="F5855">
        <f>IF(F$1&lt;&gt;"",HLOOKUP(Simulation!$B$18,Simulation!$B$31:$FF$65535,$A5855+3,FALSE),"")</f>
        <v>0</v>
      </c>
    </row>
    <row r="5856" spans="1:6" x14ac:dyDescent="0.15">
      <c r="A5856">
        <v>5855</v>
      </c>
      <c r="B5856" t="str">
        <f>IF(HLOOKUP(1,Simulation!$B$31:$FF$65535,$A5856+3,FALSE)&lt;&gt;"",HLOOKUP(1,Simulation!$B$31:$FF$65535,$A5856+3,FALSE),"")</f>
        <v/>
      </c>
      <c r="C5856">
        <f>IF(C$1&lt;&gt;"",HLOOKUP(Simulation!$B$15,Simulation!$B$31:$FF$65535,$A5856+3,FALSE),"")</f>
        <v>0</v>
      </c>
      <c r="D5856">
        <f>IF(D$1&lt;&gt;"",HLOOKUP(Simulation!$B$16,Simulation!$B$31:$FF$65535,$A5856+3,FALSE),"")</f>
        <v>0</v>
      </c>
      <c r="E5856">
        <f>IF(E$1&lt;&gt;"",HLOOKUP(Simulation!$B$17,Simulation!$B$31:$FF$65535,$A5856+3,FALSE),"")</f>
        <v>0</v>
      </c>
      <c r="F5856">
        <f>IF(F$1&lt;&gt;"",HLOOKUP(Simulation!$B$18,Simulation!$B$31:$FF$65535,$A5856+3,FALSE),"")</f>
        <v>0</v>
      </c>
    </row>
    <row r="5857" spans="1:6" x14ac:dyDescent="0.15">
      <c r="A5857">
        <v>5856</v>
      </c>
      <c r="B5857" t="str">
        <f>IF(HLOOKUP(1,Simulation!$B$31:$FF$65535,$A5857+3,FALSE)&lt;&gt;"",HLOOKUP(1,Simulation!$B$31:$FF$65535,$A5857+3,FALSE),"")</f>
        <v/>
      </c>
      <c r="C5857">
        <f>IF(C$1&lt;&gt;"",HLOOKUP(Simulation!$B$15,Simulation!$B$31:$FF$65535,$A5857+3,FALSE),"")</f>
        <v>0</v>
      </c>
      <c r="D5857">
        <f>IF(D$1&lt;&gt;"",HLOOKUP(Simulation!$B$16,Simulation!$B$31:$FF$65535,$A5857+3,FALSE),"")</f>
        <v>0</v>
      </c>
      <c r="E5857">
        <f>IF(E$1&lt;&gt;"",HLOOKUP(Simulation!$B$17,Simulation!$B$31:$FF$65535,$A5857+3,FALSE),"")</f>
        <v>0</v>
      </c>
      <c r="F5857">
        <f>IF(F$1&lt;&gt;"",HLOOKUP(Simulation!$B$18,Simulation!$B$31:$FF$65535,$A5857+3,FALSE),"")</f>
        <v>0</v>
      </c>
    </row>
    <row r="5858" spans="1:6" x14ac:dyDescent="0.15">
      <c r="A5858">
        <v>5857</v>
      </c>
      <c r="B5858" t="str">
        <f>IF(HLOOKUP(1,Simulation!$B$31:$FF$65535,$A5858+3,FALSE)&lt;&gt;"",HLOOKUP(1,Simulation!$B$31:$FF$65535,$A5858+3,FALSE),"")</f>
        <v/>
      </c>
      <c r="C5858">
        <f>IF(C$1&lt;&gt;"",HLOOKUP(Simulation!$B$15,Simulation!$B$31:$FF$65535,$A5858+3,FALSE),"")</f>
        <v>0</v>
      </c>
      <c r="D5858">
        <f>IF(D$1&lt;&gt;"",HLOOKUP(Simulation!$B$16,Simulation!$B$31:$FF$65535,$A5858+3,FALSE),"")</f>
        <v>0</v>
      </c>
      <c r="E5858">
        <f>IF(E$1&lt;&gt;"",HLOOKUP(Simulation!$B$17,Simulation!$B$31:$FF$65535,$A5858+3,FALSE),"")</f>
        <v>0</v>
      </c>
      <c r="F5858">
        <f>IF(F$1&lt;&gt;"",HLOOKUP(Simulation!$B$18,Simulation!$B$31:$FF$65535,$A5858+3,FALSE),"")</f>
        <v>0</v>
      </c>
    </row>
    <row r="5859" spans="1:6" x14ac:dyDescent="0.15">
      <c r="A5859">
        <v>5858</v>
      </c>
      <c r="B5859" t="str">
        <f>IF(HLOOKUP(1,Simulation!$B$31:$FF$65535,$A5859+3,FALSE)&lt;&gt;"",HLOOKUP(1,Simulation!$B$31:$FF$65535,$A5859+3,FALSE),"")</f>
        <v/>
      </c>
      <c r="C5859">
        <f>IF(C$1&lt;&gt;"",HLOOKUP(Simulation!$B$15,Simulation!$B$31:$FF$65535,$A5859+3,FALSE),"")</f>
        <v>0</v>
      </c>
      <c r="D5859">
        <f>IF(D$1&lt;&gt;"",HLOOKUP(Simulation!$B$16,Simulation!$B$31:$FF$65535,$A5859+3,FALSE),"")</f>
        <v>0</v>
      </c>
      <c r="E5859">
        <f>IF(E$1&lt;&gt;"",HLOOKUP(Simulation!$B$17,Simulation!$B$31:$FF$65535,$A5859+3,FALSE),"")</f>
        <v>0</v>
      </c>
      <c r="F5859">
        <f>IF(F$1&lt;&gt;"",HLOOKUP(Simulation!$B$18,Simulation!$B$31:$FF$65535,$A5859+3,FALSE),"")</f>
        <v>0</v>
      </c>
    </row>
    <row r="5860" spans="1:6" x14ac:dyDescent="0.15">
      <c r="A5860">
        <v>5859</v>
      </c>
      <c r="B5860" t="str">
        <f>IF(HLOOKUP(1,Simulation!$B$31:$FF$65535,$A5860+3,FALSE)&lt;&gt;"",HLOOKUP(1,Simulation!$B$31:$FF$65535,$A5860+3,FALSE),"")</f>
        <v/>
      </c>
      <c r="C5860">
        <f>IF(C$1&lt;&gt;"",HLOOKUP(Simulation!$B$15,Simulation!$B$31:$FF$65535,$A5860+3,FALSE),"")</f>
        <v>0</v>
      </c>
      <c r="D5860">
        <f>IF(D$1&lt;&gt;"",HLOOKUP(Simulation!$B$16,Simulation!$B$31:$FF$65535,$A5860+3,FALSE),"")</f>
        <v>0</v>
      </c>
      <c r="E5860">
        <f>IF(E$1&lt;&gt;"",HLOOKUP(Simulation!$B$17,Simulation!$B$31:$FF$65535,$A5860+3,FALSE),"")</f>
        <v>0</v>
      </c>
      <c r="F5860">
        <f>IF(F$1&lt;&gt;"",HLOOKUP(Simulation!$B$18,Simulation!$B$31:$FF$65535,$A5860+3,FALSE),"")</f>
        <v>0</v>
      </c>
    </row>
    <row r="5861" spans="1:6" x14ac:dyDescent="0.15">
      <c r="A5861">
        <v>5860</v>
      </c>
      <c r="B5861" t="str">
        <f>IF(HLOOKUP(1,Simulation!$B$31:$FF$65535,$A5861+3,FALSE)&lt;&gt;"",HLOOKUP(1,Simulation!$B$31:$FF$65535,$A5861+3,FALSE),"")</f>
        <v/>
      </c>
      <c r="C5861">
        <f>IF(C$1&lt;&gt;"",HLOOKUP(Simulation!$B$15,Simulation!$B$31:$FF$65535,$A5861+3,FALSE),"")</f>
        <v>0</v>
      </c>
      <c r="D5861">
        <f>IF(D$1&lt;&gt;"",HLOOKUP(Simulation!$B$16,Simulation!$B$31:$FF$65535,$A5861+3,FALSE),"")</f>
        <v>0</v>
      </c>
      <c r="E5861">
        <f>IF(E$1&lt;&gt;"",HLOOKUP(Simulation!$B$17,Simulation!$B$31:$FF$65535,$A5861+3,FALSE),"")</f>
        <v>0</v>
      </c>
      <c r="F5861">
        <f>IF(F$1&lt;&gt;"",HLOOKUP(Simulation!$B$18,Simulation!$B$31:$FF$65535,$A5861+3,FALSE),"")</f>
        <v>0</v>
      </c>
    </row>
    <row r="5862" spans="1:6" x14ac:dyDescent="0.15">
      <c r="A5862">
        <v>5861</v>
      </c>
      <c r="B5862" t="str">
        <f>IF(HLOOKUP(1,Simulation!$B$31:$FF$65535,$A5862+3,FALSE)&lt;&gt;"",HLOOKUP(1,Simulation!$B$31:$FF$65535,$A5862+3,FALSE),"")</f>
        <v/>
      </c>
      <c r="C5862">
        <f>IF(C$1&lt;&gt;"",HLOOKUP(Simulation!$B$15,Simulation!$B$31:$FF$65535,$A5862+3,FALSE),"")</f>
        <v>0</v>
      </c>
      <c r="D5862">
        <f>IF(D$1&lt;&gt;"",HLOOKUP(Simulation!$B$16,Simulation!$B$31:$FF$65535,$A5862+3,FALSE),"")</f>
        <v>0</v>
      </c>
      <c r="E5862">
        <f>IF(E$1&lt;&gt;"",HLOOKUP(Simulation!$B$17,Simulation!$B$31:$FF$65535,$A5862+3,FALSE),"")</f>
        <v>0</v>
      </c>
      <c r="F5862">
        <f>IF(F$1&lt;&gt;"",HLOOKUP(Simulation!$B$18,Simulation!$B$31:$FF$65535,$A5862+3,FALSE),"")</f>
        <v>0</v>
      </c>
    </row>
    <row r="5863" spans="1:6" x14ac:dyDescent="0.15">
      <c r="A5863">
        <v>5862</v>
      </c>
      <c r="B5863" t="str">
        <f>IF(HLOOKUP(1,Simulation!$B$31:$FF$65535,$A5863+3,FALSE)&lt;&gt;"",HLOOKUP(1,Simulation!$B$31:$FF$65535,$A5863+3,FALSE),"")</f>
        <v/>
      </c>
      <c r="C5863">
        <f>IF(C$1&lt;&gt;"",HLOOKUP(Simulation!$B$15,Simulation!$B$31:$FF$65535,$A5863+3,FALSE),"")</f>
        <v>0</v>
      </c>
      <c r="D5863">
        <f>IF(D$1&lt;&gt;"",HLOOKUP(Simulation!$B$16,Simulation!$B$31:$FF$65535,$A5863+3,FALSE),"")</f>
        <v>0</v>
      </c>
      <c r="E5863">
        <f>IF(E$1&lt;&gt;"",HLOOKUP(Simulation!$B$17,Simulation!$B$31:$FF$65535,$A5863+3,FALSE),"")</f>
        <v>0</v>
      </c>
      <c r="F5863">
        <f>IF(F$1&lt;&gt;"",HLOOKUP(Simulation!$B$18,Simulation!$B$31:$FF$65535,$A5863+3,FALSE),"")</f>
        <v>0</v>
      </c>
    </row>
    <row r="5864" spans="1:6" x14ac:dyDescent="0.15">
      <c r="A5864">
        <v>5863</v>
      </c>
      <c r="B5864" t="str">
        <f>IF(HLOOKUP(1,Simulation!$B$31:$FF$65535,$A5864+3,FALSE)&lt;&gt;"",HLOOKUP(1,Simulation!$B$31:$FF$65535,$A5864+3,FALSE),"")</f>
        <v/>
      </c>
      <c r="C5864">
        <f>IF(C$1&lt;&gt;"",HLOOKUP(Simulation!$B$15,Simulation!$B$31:$FF$65535,$A5864+3,FALSE),"")</f>
        <v>0</v>
      </c>
      <c r="D5864">
        <f>IF(D$1&lt;&gt;"",HLOOKUP(Simulation!$B$16,Simulation!$B$31:$FF$65535,$A5864+3,FALSE),"")</f>
        <v>0</v>
      </c>
      <c r="E5864">
        <f>IF(E$1&lt;&gt;"",HLOOKUP(Simulation!$B$17,Simulation!$B$31:$FF$65535,$A5864+3,FALSE),"")</f>
        <v>0</v>
      </c>
      <c r="F5864">
        <f>IF(F$1&lt;&gt;"",HLOOKUP(Simulation!$B$18,Simulation!$B$31:$FF$65535,$A5864+3,FALSE),"")</f>
        <v>0</v>
      </c>
    </row>
    <row r="5865" spans="1:6" x14ac:dyDescent="0.15">
      <c r="A5865">
        <v>5864</v>
      </c>
      <c r="B5865" t="str">
        <f>IF(HLOOKUP(1,Simulation!$B$31:$FF$65535,$A5865+3,FALSE)&lt;&gt;"",HLOOKUP(1,Simulation!$B$31:$FF$65535,$A5865+3,FALSE),"")</f>
        <v/>
      </c>
      <c r="C5865">
        <f>IF(C$1&lt;&gt;"",HLOOKUP(Simulation!$B$15,Simulation!$B$31:$FF$65535,$A5865+3,FALSE),"")</f>
        <v>0</v>
      </c>
      <c r="D5865">
        <f>IF(D$1&lt;&gt;"",HLOOKUP(Simulation!$B$16,Simulation!$B$31:$FF$65535,$A5865+3,FALSE),"")</f>
        <v>0</v>
      </c>
      <c r="E5865">
        <f>IF(E$1&lt;&gt;"",HLOOKUP(Simulation!$B$17,Simulation!$B$31:$FF$65535,$A5865+3,FALSE),"")</f>
        <v>0</v>
      </c>
      <c r="F5865">
        <f>IF(F$1&lt;&gt;"",HLOOKUP(Simulation!$B$18,Simulation!$B$31:$FF$65535,$A5865+3,FALSE),"")</f>
        <v>0</v>
      </c>
    </row>
    <row r="5866" spans="1:6" x14ac:dyDescent="0.15">
      <c r="A5866">
        <v>5865</v>
      </c>
      <c r="B5866" t="str">
        <f>IF(HLOOKUP(1,Simulation!$B$31:$FF$65535,$A5866+3,FALSE)&lt;&gt;"",HLOOKUP(1,Simulation!$B$31:$FF$65535,$A5866+3,FALSE),"")</f>
        <v/>
      </c>
      <c r="C5866">
        <f>IF(C$1&lt;&gt;"",HLOOKUP(Simulation!$B$15,Simulation!$B$31:$FF$65535,$A5866+3,FALSE),"")</f>
        <v>0</v>
      </c>
      <c r="D5866">
        <f>IF(D$1&lt;&gt;"",HLOOKUP(Simulation!$B$16,Simulation!$B$31:$FF$65535,$A5866+3,FALSE),"")</f>
        <v>0</v>
      </c>
      <c r="E5866">
        <f>IF(E$1&lt;&gt;"",HLOOKUP(Simulation!$B$17,Simulation!$B$31:$FF$65535,$A5866+3,FALSE),"")</f>
        <v>0</v>
      </c>
      <c r="F5866">
        <f>IF(F$1&lt;&gt;"",HLOOKUP(Simulation!$B$18,Simulation!$B$31:$FF$65535,$A5866+3,FALSE),"")</f>
        <v>0</v>
      </c>
    </row>
    <row r="5867" spans="1:6" x14ac:dyDescent="0.15">
      <c r="A5867">
        <v>5866</v>
      </c>
      <c r="B5867" t="str">
        <f>IF(HLOOKUP(1,Simulation!$B$31:$FF$65535,$A5867+3,FALSE)&lt;&gt;"",HLOOKUP(1,Simulation!$B$31:$FF$65535,$A5867+3,FALSE),"")</f>
        <v/>
      </c>
      <c r="C5867">
        <f>IF(C$1&lt;&gt;"",HLOOKUP(Simulation!$B$15,Simulation!$B$31:$FF$65535,$A5867+3,FALSE),"")</f>
        <v>0</v>
      </c>
      <c r="D5867">
        <f>IF(D$1&lt;&gt;"",HLOOKUP(Simulation!$B$16,Simulation!$B$31:$FF$65535,$A5867+3,FALSE),"")</f>
        <v>0</v>
      </c>
      <c r="E5867">
        <f>IF(E$1&lt;&gt;"",HLOOKUP(Simulation!$B$17,Simulation!$B$31:$FF$65535,$A5867+3,FALSE),"")</f>
        <v>0</v>
      </c>
      <c r="F5867">
        <f>IF(F$1&lt;&gt;"",HLOOKUP(Simulation!$B$18,Simulation!$B$31:$FF$65535,$A5867+3,FALSE),"")</f>
        <v>0</v>
      </c>
    </row>
    <row r="5868" spans="1:6" x14ac:dyDescent="0.15">
      <c r="A5868">
        <v>5867</v>
      </c>
      <c r="B5868" t="str">
        <f>IF(HLOOKUP(1,Simulation!$B$31:$FF$65535,$A5868+3,FALSE)&lt;&gt;"",HLOOKUP(1,Simulation!$B$31:$FF$65535,$A5868+3,FALSE),"")</f>
        <v/>
      </c>
      <c r="C5868">
        <f>IF(C$1&lt;&gt;"",HLOOKUP(Simulation!$B$15,Simulation!$B$31:$FF$65535,$A5868+3,FALSE),"")</f>
        <v>0</v>
      </c>
      <c r="D5868">
        <f>IF(D$1&lt;&gt;"",HLOOKUP(Simulation!$B$16,Simulation!$B$31:$FF$65535,$A5868+3,FALSE),"")</f>
        <v>0</v>
      </c>
      <c r="E5868">
        <f>IF(E$1&lt;&gt;"",HLOOKUP(Simulation!$B$17,Simulation!$B$31:$FF$65535,$A5868+3,FALSE),"")</f>
        <v>0</v>
      </c>
      <c r="F5868">
        <f>IF(F$1&lt;&gt;"",HLOOKUP(Simulation!$B$18,Simulation!$B$31:$FF$65535,$A5868+3,FALSE),"")</f>
        <v>0</v>
      </c>
    </row>
    <row r="5869" spans="1:6" x14ac:dyDescent="0.15">
      <c r="A5869">
        <v>5868</v>
      </c>
      <c r="B5869" t="str">
        <f>IF(HLOOKUP(1,Simulation!$B$31:$FF$65535,$A5869+3,FALSE)&lt;&gt;"",HLOOKUP(1,Simulation!$B$31:$FF$65535,$A5869+3,FALSE),"")</f>
        <v/>
      </c>
      <c r="C5869">
        <f>IF(C$1&lt;&gt;"",HLOOKUP(Simulation!$B$15,Simulation!$B$31:$FF$65535,$A5869+3,FALSE),"")</f>
        <v>0</v>
      </c>
      <c r="D5869">
        <f>IF(D$1&lt;&gt;"",HLOOKUP(Simulation!$B$16,Simulation!$B$31:$FF$65535,$A5869+3,FALSE),"")</f>
        <v>0</v>
      </c>
      <c r="E5869">
        <f>IF(E$1&lt;&gt;"",HLOOKUP(Simulation!$B$17,Simulation!$B$31:$FF$65535,$A5869+3,FALSE),"")</f>
        <v>0</v>
      </c>
      <c r="F5869">
        <f>IF(F$1&lt;&gt;"",HLOOKUP(Simulation!$B$18,Simulation!$B$31:$FF$65535,$A5869+3,FALSE),"")</f>
        <v>0</v>
      </c>
    </row>
    <row r="5870" spans="1:6" x14ac:dyDescent="0.15">
      <c r="A5870">
        <v>5869</v>
      </c>
      <c r="B5870" t="str">
        <f>IF(HLOOKUP(1,Simulation!$B$31:$FF$65535,$A5870+3,FALSE)&lt;&gt;"",HLOOKUP(1,Simulation!$B$31:$FF$65535,$A5870+3,FALSE),"")</f>
        <v/>
      </c>
      <c r="C5870">
        <f>IF(C$1&lt;&gt;"",HLOOKUP(Simulation!$B$15,Simulation!$B$31:$FF$65535,$A5870+3,FALSE),"")</f>
        <v>0</v>
      </c>
      <c r="D5870">
        <f>IF(D$1&lt;&gt;"",HLOOKUP(Simulation!$B$16,Simulation!$B$31:$FF$65535,$A5870+3,FALSE),"")</f>
        <v>0</v>
      </c>
      <c r="E5870">
        <f>IF(E$1&lt;&gt;"",HLOOKUP(Simulation!$B$17,Simulation!$B$31:$FF$65535,$A5870+3,FALSE),"")</f>
        <v>0</v>
      </c>
      <c r="F5870">
        <f>IF(F$1&lt;&gt;"",HLOOKUP(Simulation!$B$18,Simulation!$B$31:$FF$65535,$A5870+3,FALSE),"")</f>
        <v>0</v>
      </c>
    </row>
    <row r="5871" spans="1:6" x14ac:dyDescent="0.15">
      <c r="A5871">
        <v>5870</v>
      </c>
      <c r="B5871" t="str">
        <f>IF(HLOOKUP(1,Simulation!$B$31:$FF$65535,$A5871+3,FALSE)&lt;&gt;"",HLOOKUP(1,Simulation!$B$31:$FF$65535,$A5871+3,FALSE),"")</f>
        <v/>
      </c>
      <c r="C5871">
        <f>IF(C$1&lt;&gt;"",HLOOKUP(Simulation!$B$15,Simulation!$B$31:$FF$65535,$A5871+3,FALSE),"")</f>
        <v>0</v>
      </c>
      <c r="D5871">
        <f>IF(D$1&lt;&gt;"",HLOOKUP(Simulation!$B$16,Simulation!$B$31:$FF$65535,$A5871+3,FALSE),"")</f>
        <v>0</v>
      </c>
      <c r="E5871">
        <f>IF(E$1&lt;&gt;"",HLOOKUP(Simulation!$B$17,Simulation!$B$31:$FF$65535,$A5871+3,FALSE),"")</f>
        <v>0</v>
      </c>
      <c r="F5871">
        <f>IF(F$1&lt;&gt;"",HLOOKUP(Simulation!$B$18,Simulation!$B$31:$FF$65535,$A5871+3,FALSE),"")</f>
        <v>0</v>
      </c>
    </row>
    <row r="5872" spans="1:6" x14ac:dyDescent="0.15">
      <c r="A5872">
        <v>5871</v>
      </c>
      <c r="B5872" t="str">
        <f>IF(HLOOKUP(1,Simulation!$B$31:$FF$65535,$A5872+3,FALSE)&lt;&gt;"",HLOOKUP(1,Simulation!$B$31:$FF$65535,$A5872+3,FALSE),"")</f>
        <v/>
      </c>
      <c r="C5872">
        <f>IF(C$1&lt;&gt;"",HLOOKUP(Simulation!$B$15,Simulation!$B$31:$FF$65535,$A5872+3,FALSE),"")</f>
        <v>0</v>
      </c>
      <c r="D5872">
        <f>IF(D$1&lt;&gt;"",HLOOKUP(Simulation!$B$16,Simulation!$B$31:$FF$65535,$A5872+3,FALSE),"")</f>
        <v>0</v>
      </c>
      <c r="E5872">
        <f>IF(E$1&lt;&gt;"",HLOOKUP(Simulation!$B$17,Simulation!$B$31:$FF$65535,$A5872+3,FALSE),"")</f>
        <v>0</v>
      </c>
      <c r="F5872">
        <f>IF(F$1&lt;&gt;"",HLOOKUP(Simulation!$B$18,Simulation!$B$31:$FF$65535,$A5872+3,FALSE),"")</f>
        <v>0</v>
      </c>
    </row>
    <row r="5873" spans="1:6" x14ac:dyDescent="0.15">
      <c r="A5873">
        <v>5872</v>
      </c>
      <c r="B5873" t="str">
        <f>IF(HLOOKUP(1,Simulation!$B$31:$FF$65535,$A5873+3,FALSE)&lt;&gt;"",HLOOKUP(1,Simulation!$B$31:$FF$65535,$A5873+3,FALSE),"")</f>
        <v/>
      </c>
      <c r="C5873">
        <f>IF(C$1&lt;&gt;"",HLOOKUP(Simulation!$B$15,Simulation!$B$31:$FF$65535,$A5873+3,FALSE),"")</f>
        <v>0</v>
      </c>
      <c r="D5873">
        <f>IF(D$1&lt;&gt;"",HLOOKUP(Simulation!$B$16,Simulation!$B$31:$FF$65535,$A5873+3,FALSE),"")</f>
        <v>0</v>
      </c>
      <c r="E5873">
        <f>IF(E$1&lt;&gt;"",HLOOKUP(Simulation!$B$17,Simulation!$B$31:$FF$65535,$A5873+3,FALSE),"")</f>
        <v>0</v>
      </c>
      <c r="F5873">
        <f>IF(F$1&lt;&gt;"",HLOOKUP(Simulation!$B$18,Simulation!$B$31:$FF$65535,$A5873+3,FALSE),"")</f>
        <v>0</v>
      </c>
    </row>
    <row r="5874" spans="1:6" x14ac:dyDescent="0.15">
      <c r="A5874">
        <v>5873</v>
      </c>
      <c r="B5874" t="str">
        <f>IF(HLOOKUP(1,Simulation!$B$31:$FF$65535,$A5874+3,FALSE)&lt;&gt;"",HLOOKUP(1,Simulation!$B$31:$FF$65535,$A5874+3,FALSE),"")</f>
        <v/>
      </c>
      <c r="C5874">
        <f>IF(C$1&lt;&gt;"",HLOOKUP(Simulation!$B$15,Simulation!$B$31:$FF$65535,$A5874+3,FALSE),"")</f>
        <v>0</v>
      </c>
      <c r="D5874">
        <f>IF(D$1&lt;&gt;"",HLOOKUP(Simulation!$B$16,Simulation!$B$31:$FF$65535,$A5874+3,FALSE),"")</f>
        <v>0</v>
      </c>
      <c r="E5874">
        <f>IF(E$1&lt;&gt;"",HLOOKUP(Simulation!$B$17,Simulation!$B$31:$FF$65535,$A5874+3,FALSE),"")</f>
        <v>0</v>
      </c>
      <c r="F5874">
        <f>IF(F$1&lt;&gt;"",HLOOKUP(Simulation!$B$18,Simulation!$B$31:$FF$65535,$A5874+3,FALSE),"")</f>
        <v>0</v>
      </c>
    </row>
    <row r="5875" spans="1:6" x14ac:dyDescent="0.15">
      <c r="A5875">
        <v>5874</v>
      </c>
      <c r="B5875" t="str">
        <f>IF(HLOOKUP(1,Simulation!$B$31:$FF$65535,$A5875+3,FALSE)&lt;&gt;"",HLOOKUP(1,Simulation!$B$31:$FF$65535,$A5875+3,FALSE),"")</f>
        <v/>
      </c>
      <c r="C5875">
        <f>IF(C$1&lt;&gt;"",HLOOKUP(Simulation!$B$15,Simulation!$B$31:$FF$65535,$A5875+3,FALSE),"")</f>
        <v>0</v>
      </c>
      <c r="D5875">
        <f>IF(D$1&lt;&gt;"",HLOOKUP(Simulation!$B$16,Simulation!$B$31:$FF$65535,$A5875+3,FALSE),"")</f>
        <v>0</v>
      </c>
      <c r="E5875">
        <f>IF(E$1&lt;&gt;"",HLOOKUP(Simulation!$B$17,Simulation!$B$31:$FF$65535,$A5875+3,FALSE),"")</f>
        <v>0</v>
      </c>
      <c r="F5875">
        <f>IF(F$1&lt;&gt;"",HLOOKUP(Simulation!$B$18,Simulation!$B$31:$FF$65535,$A5875+3,FALSE),"")</f>
        <v>0</v>
      </c>
    </row>
    <row r="5876" spans="1:6" x14ac:dyDescent="0.15">
      <c r="A5876">
        <v>5875</v>
      </c>
      <c r="B5876" t="str">
        <f>IF(HLOOKUP(1,Simulation!$B$31:$FF$65535,$A5876+3,FALSE)&lt;&gt;"",HLOOKUP(1,Simulation!$B$31:$FF$65535,$A5876+3,FALSE),"")</f>
        <v/>
      </c>
      <c r="C5876">
        <f>IF(C$1&lt;&gt;"",HLOOKUP(Simulation!$B$15,Simulation!$B$31:$FF$65535,$A5876+3,FALSE),"")</f>
        <v>0</v>
      </c>
      <c r="D5876">
        <f>IF(D$1&lt;&gt;"",HLOOKUP(Simulation!$B$16,Simulation!$B$31:$FF$65535,$A5876+3,FALSE),"")</f>
        <v>0</v>
      </c>
      <c r="E5876">
        <f>IF(E$1&lt;&gt;"",HLOOKUP(Simulation!$B$17,Simulation!$B$31:$FF$65535,$A5876+3,FALSE),"")</f>
        <v>0</v>
      </c>
      <c r="F5876">
        <f>IF(F$1&lt;&gt;"",HLOOKUP(Simulation!$B$18,Simulation!$B$31:$FF$65535,$A5876+3,FALSE),"")</f>
        <v>0</v>
      </c>
    </row>
    <row r="5877" spans="1:6" x14ac:dyDescent="0.15">
      <c r="A5877">
        <v>5876</v>
      </c>
      <c r="B5877" t="str">
        <f>IF(HLOOKUP(1,Simulation!$B$31:$FF$65535,$A5877+3,FALSE)&lt;&gt;"",HLOOKUP(1,Simulation!$B$31:$FF$65535,$A5877+3,FALSE),"")</f>
        <v/>
      </c>
      <c r="C5877">
        <f>IF(C$1&lt;&gt;"",HLOOKUP(Simulation!$B$15,Simulation!$B$31:$FF$65535,$A5877+3,FALSE),"")</f>
        <v>0</v>
      </c>
      <c r="D5877">
        <f>IF(D$1&lt;&gt;"",HLOOKUP(Simulation!$B$16,Simulation!$B$31:$FF$65535,$A5877+3,FALSE),"")</f>
        <v>0</v>
      </c>
      <c r="E5877">
        <f>IF(E$1&lt;&gt;"",HLOOKUP(Simulation!$B$17,Simulation!$B$31:$FF$65535,$A5877+3,FALSE),"")</f>
        <v>0</v>
      </c>
      <c r="F5877">
        <f>IF(F$1&lt;&gt;"",HLOOKUP(Simulation!$B$18,Simulation!$B$31:$FF$65535,$A5877+3,FALSE),"")</f>
        <v>0</v>
      </c>
    </row>
    <row r="5878" spans="1:6" x14ac:dyDescent="0.15">
      <c r="A5878">
        <v>5877</v>
      </c>
      <c r="B5878" t="str">
        <f>IF(HLOOKUP(1,Simulation!$B$31:$FF$65535,$A5878+3,FALSE)&lt;&gt;"",HLOOKUP(1,Simulation!$B$31:$FF$65535,$A5878+3,FALSE),"")</f>
        <v/>
      </c>
      <c r="C5878">
        <f>IF(C$1&lt;&gt;"",HLOOKUP(Simulation!$B$15,Simulation!$B$31:$FF$65535,$A5878+3,FALSE),"")</f>
        <v>0</v>
      </c>
      <c r="D5878">
        <f>IF(D$1&lt;&gt;"",HLOOKUP(Simulation!$B$16,Simulation!$B$31:$FF$65535,$A5878+3,FALSE),"")</f>
        <v>0</v>
      </c>
      <c r="E5878">
        <f>IF(E$1&lt;&gt;"",HLOOKUP(Simulation!$B$17,Simulation!$B$31:$FF$65535,$A5878+3,FALSE),"")</f>
        <v>0</v>
      </c>
      <c r="F5878">
        <f>IF(F$1&lt;&gt;"",HLOOKUP(Simulation!$B$18,Simulation!$B$31:$FF$65535,$A5878+3,FALSE),"")</f>
        <v>0</v>
      </c>
    </row>
    <row r="5879" spans="1:6" x14ac:dyDescent="0.15">
      <c r="A5879">
        <v>5878</v>
      </c>
      <c r="B5879" t="str">
        <f>IF(HLOOKUP(1,Simulation!$B$31:$FF$65535,$A5879+3,FALSE)&lt;&gt;"",HLOOKUP(1,Simulation!$B$31:$FF$65535,$A5879+3,FALSE),"")</f>
        <v/>
      </c>
      <c r="C5879">
        <f>IF(C$1&lt;&gt;"",HLOOKUP(Simulation!$B$15,Simulation!$B$31:$FF$65535,$A5879+3,FALSE),"")</f>
        <v>0</v>
      </c>
      <c r="D5879">
        <f>IF(D$1&lt;&gt;"",HLOOKUP(Simulation!$B$16,Simulation!$B$31:$FF$65535,$A5879+3,FALSE),"")</f>
        <v>0</v>
      </c>
      <c r="E5879">
        <f>IF(E$1&lt;&gt;"",HLOOKUP(Simulation!$B$17,Simulation!$B$31:$FF$65535,$A5879+3,FALSE),"")</f>
        <v>0</v>
      </c>
      <c r="F5879">
        <f>IF(F$1&lt;&gt;"",HLOOKUP(Simulation!$B$18,Simulation!$B$31:$FF$65535,$A5879+3,FALSE),"")</f>
        <v>0</v>
      </c>
    </row>
    <row r="5880" spans="1:6" x14ac:dyDescent="0.15">
      <c r="A5880">
        <v>5879</v>
      </c>
      <c r="B5880" t="str">
        <f>IF(HLOOKUP(1,Simulation!$B$31:$FF$65535,$A5880+3,FALSE)&lt;&gt;"",HLOOKUP(1,Simulation!$B$31:$FF$65535,$A5880+3,FALSE),"")</f>
        <v/>
      </c>
      <c r="C5880">
        <f>IF(C$1&lt;&gt;"",HLOOKUP(Simulation!$B$15,Simulation!$B$31:$FF$65535,$A5880+3,FALSE),"")</f>
        <v>0</v>
      </c>
      <c r="D5880">
        <f>IF(D$1&lt;&gt;"",HLOOKUP(Simulation!$B$16,Simulation!$B$31:$FF$65535,$A5880+3,FALSE),"")</f>
        <v>0</v>
      </c>
      <c r="E5880">
        <f>IF(E$1&lt;&gt;"",HLOOKUP(Simulation!$B$17,Simulation!$B$31:$FF$65535,$A5880+3,FALSE),"")</f>
        <v>0</v>
      </c>
      <c r="F5880">
        <f>IF(F$1&lt;&gt;"",HLOOKUP(Simulation!$B$18,Simulation!$B$31:$FF$65535,$A5880+3,FALSE),"")</f>
        <v>0</v>
      </c>
    </row>
    <row r="5881" spans="1:6" x14ac:dyDescent="0.15">
      <c r="A5881">
        <v>5880</v>
      </c>
      <c r="B5881" t="str">
        <f>IF(HLOOKUP(1,Simulation!$B$31:$FF$65535,$A5881+3,FALSE)&lt;&gt;"",HLOOKUP(1,Simulation!$B$31:$FF$65535,$A5881+3,FALSE),"")</f>
        <v/>
      </c>
      <c r="C5881">
        <f>IF(C$1&lt;&gt;"",HLOOKUP(Simulation!$B$15,Simulation!$B$31:$FF$65535,$A5881+3,FALSE),"")</f>
        <v>0</v>
      </c>
      <c r="D5881">
        <f>IF(D$1&lt;&gt;"",HLOOKUP(Simulation!$B$16,Simulation!$B$31:$FF$65535,$A5881+3,FALSE),"")</f>
        <v>0</v>
      </c>
      <c r="E5881">
        <f>IF(E$1&lt;&gt;"",HLOOKUP(Simulation!$B$17,Simulation!$B$31:$FF$65535,$A5881+3,FALSE),"")</f>
        <v>0</v>
      </c>
      <c r="F5881">
        <f>IF(F$1&lt;&gt;"",HLOOKUP(Simulation!$B$18,Simulation!$B$31:$FF$65535,$A5881+3,FALSE),"")</f>
        <v>0</v>
      </c>
    </row>
    <row r="5882" spans="1:6" x14ac:dyDescent="0.15">
      <c r="A5882">
        <v>5881</v>
      </c>
      <c r="B5882" t="str">
        <f>IF(HLOOKUP(1,Simulation!$B$31:$FF$65535,$A5882+3,FALSE)&lt;&gt;"",HLOOKUP(1,Simulation!$B$31:$FF$65535,$A5882+3,FALSE),"")</f>
        <v/>
      </c>
      <c r="C5882">
        <f>IF(C$1&lt;&gt;"",HLOOKUP(Simulation!$B$15,Simulation!$B$31:$FF$65535,$A5882+3,FALSE),"")</f>
        <v>0</v>
      </c>
      <c r="D5882">
        <f>IF(D$1&lt;&gt;"",HLOOKUP(Simulation!$B$16,Simulation!$B$31:$FF$65535,$A5882+3,FALSE),"")</f>
        <v>0</v>
      </c>
      <c r="E5882">
        <f>IF(E$1&lt;&gt;"",HLOOKUP(Simulation!$B$17,Simulation!$B$31:$FF$65535,$A5882+3,FALSE),"")</f>
        <v>0</v>
      </c>
      <c r="F5882">
        <f>IF(F$1&lt;&gt;"",HLOOKUP(Simulation!$B$18,Simulation!$B$31:$FF$65535,$A5882+3,FALSE),"")</f>
        <v>0</v>
      </c>
    </row>
    <row r="5883" spans="1:6" x14ac:dyDescent="0.15">
      <c r="A5883">
        <v>5882</v>
      </c>
      <c r="B5883" t="str">
        <f>IF(HLOOKUP(1,Simulation!$B$31:$FF$65535,$A5883+3,FALSE)&lt;&gt;"",HLOOKUP(1,Simulation!$B$31:$FF$65535,$A5883+3,FALSE),"")</f>
        <v/>
      </c>
      <c r="C5883">
        <f>IF(C$1&lt;&gt;"",HLOOKUP(Simulation!$B$15,Simulation!$B$31:$FF$65535,$A5883+3,FALSE),"")</f>
        <v>0</v>
      </c>
      <c r="D5883">
        <f>IF(D$1&lt;&gt;"",HLOOKUP(Simulation!$B$16,Simulation!$B$31:$FF$65535,$A5883+3,FALSE),"")</f>
        <v>0</v>
      </c>
      <c r="E5883">
        <f>IF(E$1&lt;&gt;"",HLOOKUP(Simulation!$B$17,Simulation!$B$31:$FF$65535,$A5883+3,FALSE),"")</f>
        <v>0</v>
      </c>
      <c r="F5883">
        <f>IF(F$1&lt;&gt;"",HLOOKUP(Simulation!$B$18,Simulation!$B$31:$FF$65535,$A5883+3,FALSE),"")</f>
        <v>0</v>
      </c>
    </row>
    <row r="5884" spans="1:6" x14ac:dyDescent="0.15">
      <c r="A5884">
        <v>5883</v>
      </c>
      <c r="B5884" t="str">
        <f>IF(HLOOKUP(1,Simulation!$B$31:$FF$65535,$A5884+3,FALSE)&lt;&gt;"",HLOOKUP(1,Simulation!$B$31:$FF$65535,$A5884+3,FALSE),"")</f>
        <v/>
      </c>
      <c r="C5884">
        <f>IF(C$1&lt;&gt;"",HLOOKUP(Simulation!$B$15,Simulation!$B$31:$FF$65535,$A5884+3,FALSE),"")</f>
        <v>0</v>
      </c>
      <c r="D5884">
        <f>IF(D$1&lt;&gt;"",HLOOKUP(Simulation!$B$16,Simulation!$B$31:$FF$65535,$A5884+3,FALSE),"")</f>
        <v>0</v>
      </c>
      <c r="E5884">
        <f>IF(E$1&lt;&gt;"",HLOOKUP(Simulation!$B$17,Simulation!$B$31:$FF$65535,$A5884+3,FALSE),"")</f>
        <v>0</v>
      </c>
      <c r="F5884">
        <f>IF(F$1&lt;&gt;"",HLOOKUP(Simulation!$B$18,Simulation!$B$31:$FF$65535,$A5884+3,FALSE),"")</f>
        <v>0</v>
      </c>
    </row>
    <row r="5885" spans="1:6" x14ac:dyDescent="0.15">
      <c r="A5885">
        <v>5884</v>
      </c>
      <c r="B5885" t="str">
        <f>IF(HLOOKUP(1,Simulation!$B$31:$FF$65535,$A5885+3,FALSE)&lt;&gt;"",HLOOKUP(1,Simulation!$B$31:$FF$65535,$A5885+3,FALSE),"")</f>
        <v/>
      </c>
      <c r="C5885">
        <f>IF(C$1&lt;&gt;"",HLOOKUP(Simulation!$B$15,Simulation!$B$31:$FF$65535,$A5885+3,FALSE),"")</f>
        <v>0</v>
      </c>
      <c r="D5885">
        <f>IF(D$1&lt;&gt;"",HLOOKUP(Simulation!$B$16,Simulation!$B$31:$FF$65535,$A5885+3,FALSE),"")</f>
        <v>0</v>
      </c>
      <c r="E5885">
        <f>IF(E$1&lt;&gt;"",HLOOKUP(Simulation!$B$17,Simulation!$B$31:$FF$65535,$A5885+3,FALSE),"")</f>
        <v>0</v>
      </c>
      <c r="F5885">
        <f>IF(F$1&lt;&gt;"",HLOOKUP(Simulation!$B$18,Simulation!$B$31:$FF$65535,$A5885+3,FALSE),"")</f>
        <v>0</v>
      </c>
    </row>
    <row r="5886" spans="1:6" x14ac:dyDescent="0.15">
      <c r="A5886">
        <v>5885</v>
      </c>
      <c r="B5886" t="str">
        <f>IF(HLOOKUP(1,Simulation!$B$31:$FF$65535,$A5886+3,FALSE)&lt;&gt;"",HLOOKUP(1,Simulation!$B$31:$FF$65535,$A5886+3,FALSE),"")</f>
        <v/>
      </c>
      <c r="C5886">
        <f>IF(C$1&lt;&gt;"",HLOOKUP(Simulation!$B$15,Simulation!$B$31:$FF$65535,$A5886+3,FALSE),"")</f>
        <v>0</v>
      </c>
      <c r="D5886">
        <f>IF(D$1&lt;&gt;"",HLOOKUP(Simulation!$B$16,Simulation!$B$31:$FF$65535,$A5886+3,FALSE),"")</f>
        <v>0</v>
      </c>
      <c r="E5886">
        <f>IF(E$1&lt;&gt;"",HLOOKUP(Simulation!$B$17,Simulation!$B$31:$FF$65535,$A5886+3,FALSE),"")</f>
        <v>0</v>
      </c>
      <c r="F5886">
        <f>IF(F$1&lt;&gt;"",HLOOKUP(Simulation!$B$18,Simulation!$B$31:$FF$65535,$A5886+3,FALSE),"")</f>
        <v>0</v>
      </c>
    </row>
    <row r="5887" spans="1:6" x14ac:dyDescent="0.15">
      <c r="A5887">
        <v>5886</v>
      </c>
      <c r="B5887" t="str">
        <f>IF(HLOOKUP(1,Simulation!$B$31:$FF$65535,$A5887+3,FALSE)&lt;&gt;"",HLOOKUP(1,Simulation!$B$31:$FF$65535,$A5887+3,FALSE),"")</f>
        <v/>
      </c>
      <c r="C5887">
        <f>IF(C$1&lt;&gt;"",HLOOKUP(Simulation!$B$15,Simulation!$B$31:$FF$65535,$A5887+3,FALSE),"")</f>
        <v>0</v>
      </c>
      <c r="D5887">
        <f>IF(D$1&lt;&gt;"",HLOOKUP(Simulation!$B$16,Simulation!$B$31:$FF$65535,$A5887+3,FALSE),"")</f>
        <v>0</v>
      </c>
      <c r="E5887">
        <f>IF(E$1&lt;&gt;"",HLOOKUP(Simulation!$B$17,Simulation!$B$31:$FF$65535,$A5887+3,FALSE),"")</f>
        <v>0</v>
      </c>
      <c r="F5887">
        <f>IF(F$1&lt;&gt;"",HLOOKUP(Simulation!$B$18,Simulation!$B$31:$FF$65535,$A5887+3,FALSE),"")</f>
        <v>0</v>
      </c>
    </row>
    <row r="5888" spans="1:6" x14ac:dyDescent="0.15">
      <c r="A5888">
        <v>5887</v>
      </c>
      <c r="B5888" t="str">
        <f>IF(HLOOKUP(1,Simulation!$B$31:$FF$65535,$A5888+3,FALSE)&lt;&gt;"",HLOOKUP(1,Simulation!$B$31:$FF$65535,$A5888+3,FALSE),"")</f>
        <v/>
      </c>
      <c r="C5888">
        <f>IF(C$1&lt;&gt;"",HLOOKUP(Simulation!$B$15,Simulation!$B$31:$FF$65535,$A5888+3,FALSE),"")</f>
        <v>0</v>
      </c>
      <c r="D5888">
        <f>IF(D$1&lt;&gt;"",HLOOKUP(Simulation!$B$16,Simulation!$B$31:$FF$65535,$A5888+3,FALSE),"")</f>
        <v>0</v>
      </c>
      <c r="E5888">
        <f>IF(E$1&lt;&gt;"",HLOOKUP(Simulation!$B$17,Simulation!$B$31:$FF$65535,$A5888+3,FALSE),"")</f>
        <v>0</v>
      </c>
      <c r="F5888">
        <f>IF(F$1&lt;&gt;"",HLOOKUP(Simulation!$B$18,Simulation!$B$31:$FF$65535,$A5888+3,FALSE),"")</f>
        <v>0</v>
      </c>
    </row>
    <row r="5889" spans="1:6" x14ac:dyDescent="0.15">
      <c r="A5889">
        <v>5888</v>
      </c>
      <c r="B5889" t="str">
        <f>IF(HLOOKUP(1,Simulation!$B$31:$FF$65535,$A5889+3,FALSE)&lt;&gt;"",HLOOKUP(1,Simulation!$B$31:$FF$65535,$A5889+3,FALSE),"")</f>
        <v/>
      </c>
      <c r="C5889">
        <f>IF(C$1&lt;&gt;"",HLOOKUP(Simulation!$B$15,Simulation!$B$31:$FF$65535,$A5889+3,FALSE),"")</f>
        <v>0</v>
      </c>
      <c r="D5889">
        <f>IF(D$1&lt;&gt;"",HLOOKUP(Simulation!$B$16,Simulation!$B$31:$FF$65535,$A5889+3,FALSE),"")</f>
        <v>0</v>
      </c>
      <c r="E5889">
        <f>IF(E$1&lt;&gt;"",HLOOKUP(Simulation!$B$17,Simulation!$B$31:$FF$65535,$A5889+3,FALSE),"")</f>
        <v>0</v>
      </c>
      <c r="F5889">
        <f>IF(F$1&lt;&gt;"",HLOOKUP(Simulation!$B$18,Simulation!$B$31:$FF$65535,$A5889+3,FALSE),"")</f>
        <v>0</v>
      </c>
    </row>
    <row r="5890" spans="1:6" x14ac:dyDescent="0.15">
      <c r="A5890">
        <v>5889</v>
      </c>
      <c r="B5890" t="str">
        <f>IF(HLOOKUP(1,Simulation!$B$31:$FF$65535,$A5890+3,FALSE)&lt;&gt;"",HLOOKUP(1,Simulation!$B$31:$FF$65535,$A5890+3,FALSE),"")</f>
        <v/>
      </c>
      <c r="C5890">
        <f>IF(C$1&lt;&gt;"",HLOOKUP(Simulation!$B$15,Simulation!$B$31:$FF$65535,$A5890+3,FALSE),"")</f>
        <v>0</v>
      </c>
      <c r="D5890">
        <f>IF(D$1&lt;&gt;"",HLOOKUP(Simulation!$B$16,Simulation!$B$31:$FF$65535,$A5890+3,FALSE),"")</f>
        <v>0</v>
      </c>
      <c r="E5890">
        <f>IF(E$1&lt;&gt;"",HLOOKUP(Simulation!$B$17,Simulation!$B$31:$FF$65535,$A5890+3,FALSE),"")</f>
        <v>0</v>
      </c>
      <c r="F5890">
        <f>IF(F$1&lt;&gt;"",HLOOKUP(Simulation!$B$18,Simulation!$B$31:$FF$65535,$A5890+3,FALSE),"")</f>
        <v>0</v>
      </c>
    </row>
    <row r="5891" spans="1:6" x14ac:dyDescent="0.15">
      <c r="A5891">
        <v>5890</v>
      </c>
      <c r="B5891" t="str">
        <f>IF(HLOOKUP(1,Simulation!$B$31:$FF$65535,$A5891+3,FALSE)&lt;&gt;"",HLOOKUP(1,Simulation!$B$31:$FF$65535,$A5891+3,FALSE),"")</f>
        <v/>
      </c>
      <c r="C5891">
        <f>IF(C$1&lt;&gt;"",HLOOKUP(Simulation!$B$15,Simulation!$B$31:$FF$65535,$A5891+3,FALSE),"")</f>
        <v>0</v>
      </c>
      <c r="D5891">
        <f>IF(D$1&lt;&gt;"",HLOOKUP(Simulation!$B$16,Simulation!$B$31:$FF$65535,$A5891+3,FALSE),"")</f>
        <v>0</v>
      </c>
      <c r="E5891">
        <f>IF(E$1&lt;&gt;"",HLOOKUP(Simulation!$B$17,Simulation!$B$31:$FF$65535,$A5891+3,FALSE),"")</f>
        <v>0</v>
      </c>
      <c r="F5891">
        <f>IF(F$1&lt;&gt;"",HLOOKUP(Simulation!$B$18,Simulation!$B$31:$FF$65535,$A5891+3,FALSE),"")</f>
        <v>0</v>
      </c>
    </row>
    <row r="5892" spans="1:6" x14ac:dyDescent="0.15">
      <c r="A5892">
        <v>5891</v>
      </c>
      <c r="B5892" t="str">
        <f>IF(HLOOKUP(1,Simulation!$B$31:$FF$65535,$A5892+3,FALSE)&lt;&gt;"",HLOOKUP(1,Simulation!$B$31:$FF$65535,$A5892+3,FALSE),"")</f>
        <v/>
      </c>
      <c r="C5892">
        <f>IF(C$1&lt;&gt;"",HLOOKUP(Simulation!$B$15,Simulation!$B$31:$FF$65535,$A5892+3,FALSE),"")</f>
        <v>0</v>
      </c>
      <c r="D5892">
        <f>IF(D$1&lt;&gt;"",HLOOKUP(Simulation!$B$16,Simulation!$B$31:$FF$65535,$A5892+3,FALSE),"")</f>
        <v>0</v>
      </c>
      <c r="E5892">
        <f>IF(E$1&lt;&gt;"",HLOOKUP(Simulation!$B$17,Simulation!$B$31:$FF$65535,$A5892+3,FALSE),"")</f>
        <v>0</v>
      </c>
      <c r="F5892">
        <f>IF(F$1&lt;&gt;"",HLOOKUP(Simulation!$B$18,Simulation!$B$31:$FF$65535,$A5892+3,FALSE),"")</f>
        <v>0</v>
      </c>
    </row>
    <row r="5893" spans="1:6" x14ac:dyDescent="0.15">
      <c r="A5893">
        <v>5892</v>
      </c>
      <c r="B5893" t="str">
        <f>IF(HLOOKUP(1,Simulation!$B$31:$FF$65535,$A5893+3,FALSE)&lt;&gt;"",HLOOKUP(1,Simulation!$B$31:$FF$65535,$A5893+3,FALSE),"")</f>
        <v/>
      </c>
      <c r="C5893">
        <f>IF(C$1&lt;&gt;"",HLOOKUP(Simulation!$B$15,Simulation!$B$31:$FF$65535,$A5893+3,FALSE),"")</f>
        <v>0</v>
      </c>
      <c r="D5893">
        <f>IF(D$1&lt;&gt;"",HLOOKUP(Simulation!$B$16,Simulation!$B$31:$FF$65535,$A5893+3,FALSE),"")</f>
        <v>0</v>
      </c>
      <c r="E5893">
        <f>IF(E$1&lt;&gt;"",HLOOKUP(Simulation!$B$17,Simulation!$B$31:$FF$65535,$A5893+3,FALSE),"")</f>
        <v>0</v>
      </c>
      <c r="F5893">
        <f>IF(F$1&lt;&gt;"",HLOOKUP(Simulation!$B$18,Simulation!$B$31:$FF$65535,$A5893+3,FALSE),"")</f>
        <v>0</v>
      </c>
    </row>
    <row r="5894" spans="1:6" x14ac:dyDescent="0.15">
      <c r="A5894">
        <v>5893</v>
      </c>
      <c r="B5894" t="str">
        <f>IF(HLOOKUP(1,Simulation!$B$31:$FF$65535,$A5894+3,FALSE)&lt;&gt;"",HLOOKUP(1,Simulation!$B$31:$FF$65535,$A5894+3,FALSE),"")</f>
        <v/>
      </c>
      <c r="C5894">
        <f>IF(C$1&lt;&gt;"",HLOOKUP(Simulation!$B$15,Simulation!$B$31:$FF$65535,$A5894+3,FALSE),"")</f>
        <v>0</v>
      </c>
      <c r="D5894">
        <f>IF(D$1&lt;&gt;"",HLOOKUP(Simulation!$B$16,Simulation!$B$31:$FF$65535,$A5894+3,FALSE),"")</f>
        <v>0</v>
      </c>
      <c r="E5894">
        <f>IF(E$1&lt;&gt;"",HLOOKUP(Simulation!$B$17,Simulation!$B$31:$FF$65535,$A5894+3,FALSE),"")</f>
        <v>0</v>
      </c>
      <c r="F5894">
        <f>IF(F$1&lt;&gt;"",HLOOKUP(Simulation!$B$18,Simulation!$B$31:$FF$65535,$A5894+3,FALSE),"")</f>
        <v>0</v>
      </c>
    </row>
    <row r="5895" spans="1:6" x14ac:dyDescent="0.15">
      <c r="A5895">
        <v>5894</v>
      </c>
      <c r="B5895" t="str">
        <f>IF(HLOOKUP(1,Simulation!$B$31:$FF$65535,$A5895+3,FALSE)&lt;&gt;"",HLOOKUP(1,Simulation!$B$31:$FF$65535,$A5895+3,FALSE),"")</f>
        <v/>
      </c>
      <c r="C5895">
        <f>IF(C$1&lt;&gt;"",HLOOKUP(Simulation!$B$15,Simulation!$B$31:$FF$65535,$A5895+3,FALSE),"")</f>
        <v>0</v>
      </c>
      <c r="D5895">
        <f>IF(D$1&lt;&gt;"",HLOOKUP(Simulation!$B$16,Simulation!$B$31:$FF$65535,$A5895+3,FALSE),"")</f>
        <v>0</v>
      </c>
      <c r="E5895">
        <f>IF(E$1&lt;&gt;"",HLOOKUP(Simulation!$B$17,Simulation!$B$31:$FF$65535,$A5895+3,FALSE),"")</f>
        <v>0</v>
      </c>
      <c r="F5895">
        <f>IF(F$1&lt;&gt;"",HLOOKUP(Simulation!$B$18,Simulation!$B$31:$FF$65535,$A5895+3,FALSE),"")</f>
        <v>0</v>
      </c>
    </row>
    <row r="5896" spans="1:6" x14ac:dyDescent="0.15">
      <c r="A5896">
        <v>5895</v>
      </c>
      <c r="B5896" t="str">
        <f>IF(HLOOKUP(1,Simulation!$B$31:$FF$65535,$A5896+3,FALSE)&lt;&gt;"",HLOOKUP(1,Simulation!$B$31:$FF$65535,$A5896+3,FALSE),"")</f>
        <v/>
      </c>
      <c r="C5896">
        <f>IF(C$1&lt;&gt;"",HLOOKUP(Simulation!$B$15,Simulation!$B$31:$FF$65535,$A5896+3,FALSE),"")</f>
        <v>0</v>
      </c>
      <c r="D5896">
        <f>IF(D$1&lt;&gt;"",HLOOKUP(Simulation!$B$16,Simulation!$B$31:$FF$65535,$A5896+3,FALSE),"")</f>
        <v>0</v>
      </c>
      <c r="E5896">
        <f>IF(E$1&lt;&gt;"",HLOOKUP(Simulation!$B$17,Simulation!$B$31:$FF$65535,$A5896+3,FALSE),"")</f>
        <v>0</v>
      </c>
      <c r="F5896">
        <f>IF(F$1&lt;&gt;"",HLOOKUP(Simulation!$B$18,Simulation!$B$31:$FF$65535,$A5896+3,FALSE),"")</f>
        <v>0</v>
      </c>
    </row>
    <row r="5897" spans="1:6" x14ac:dyDescent="0.15">
      <c r="A5897">
        <v>5896</v>
      </c>
      <c r="B5897" t="str">
        <f>IF(HLOOKUP(1,Simulation!$B$31:$FF$65535,$A5897+3,FALSE)&lt;&gt;"",HLOOKUP(1,Simulation!$B$31:$FF$65535,$A5897+3,FALSE),"")</f>
        <v/>
      </c>
      <c r="C5897">
        <f>IF(C$1&lt;&gt;"",HLOOKUP(Simulation!$B$15,Simulation!$B$31:$FF$65535,$A5897+3,FALSE),"")</f>
        <v>0</v>
      </c>
      <c r="D5897">
        <f>IF(D$1&lt;&gt;"",HLOOKUP(Simulation!$B$16,Simulation!$B$31:$FF$65535,$A5897+3,FALSE),"")</f>
        <v>0</v>
      </c>
      <c r="E5897">
        <f>IF(E$1&lt;&gt;"",HLOOKUP(Simulation!$B$17,Simulation!$B$31:$FF$65535,$A5897+3,FALSE),"")</f>
        <v>0</v>
      </c>
      <c r="F5897">
        <f>IF(F$1&lt;&gt;"",HLOOKUP(Simulation!$B$18,Simulation!$B$31:$FF$65535,$A5897+3,FALSE),"")</f>
        <v>0</v>
      </c>
    </row>
    <row r="5898" spans="1:6" x14ac:dyDescent="0.15">
      <c r="A5898">
        <v>5897</v>
      </c>
      <c r="B5898" t="str">
        <f>IF(HLOOKUP(1,Simulation!$B$31:$FF$65535,$A5898+3,FALSE)&lt;&gt;"",HLOOKUP(1,Simulation!$B$31:$FF$65535,$A5898+3,FALSE),"")</f>
        <v/>
      </c>
      <c r="C5898">
        <f>IF(C$1&lt;&gt;"",HLOOKUP(Simulation!$B$15,Simulation!$B$31:$FF$65535,$A5898+3,FALSE),"")</f>
        <v>0</v>
      </c>
      <c r="D5898">
        <f>IF(D$1&lt;&gt;"",HLOOKUP(Simulation!$B$16,Simulation!$B$31:$FF$65535,$A5898+3,FALSE),"")</f>
        <v>0</v>
      </c>
      <c r="E5898">
        <f>IF(E$1&lt;&gt;"",HLOOKUP(Simulation!$B$17,Simulation!$B$31:$FF$65535,$A5898+3,FALSE),"")</f>
        <v>0</v>
      </c>
      <c r="F5898">
        <f>IF(F$1&lt;&gt;"",HLOOKUP(Simulation!$B$18,Simulation!$B$31:$FF$65535,$A5898+3,FALSE),"")</f>
        <v>0</v>
      </c>
    </row>
    <row r="5899" spans="1:6" x14ac:dyDescent="0.15">
      <c r="A5899">
        <v>5898</v>
      </c>
      <c r="B5899" t="str">
        <f>IF(HLOOKUP(1,Simulation!$B$31:$FF$65535,$A5899+3,FALSE)&lt;&gt;"",HLOOKUP(1,Simulation!$B$31:$FF$65535,$A5899+3,FALSE),"")</f>
        <v/>
      </c>
      <c r="C5899">
        <f>IF(C$1&lt;&gt;"",HLOOKUP(Simulation!$B$15,Simulation!$B$31:$FF$65535,$A5899+3,FALSE),"")</f>
        <v>0</v>
      </c>
      <c r="D5899">
        <f>IF(D$1&lt;&gt;"",HLOOKUP(Simulation!$B$16,Simulation!$B$31:$FF$65535,$A5899+3,FALSE),"")</f>
        <v>0</v>
      </c>
      <c r="E5899">
        <f>IF(E$1&lt;&gt;"",HLOOKUP(Simulation!$B$17,Simulation!$B$31:$FF$65535,$A5899+3,FALSE),"")</f>
        <v>0</v>
      </c>
      <c r="F5899">
        <f>IF(F$1&lt;&gt;"",HLOOKUP(Simulation!$B$18,Simulation!$B$31:$FF$65535,$A5899+3,FALSE),"")</f>
        <v>0</v>
      </c>
    </row>
    <row r="5900" spans="1:6" x14ac:dyDescent="0.15">
      <c r="A5900">
        <v>5899</v>
      </c>
      <c r="B5900" t="str">
        <f>IF(HLOOKUP(1,Simulation!$B$31:$FF$65535,$A5900+3,FALSE)&lt;&gt;"",HLOOKUP(1,Simulation!$B$31:$FF$65535,$A5900+3,FALSE),"")</f>
        <v/>
      </c>
      <c r="C5900">
        <f>IF(C$1&lt;&gt;"",HLOOKUP(Simulation!$B$15,Simulation!$B$31:$FF$65535,$A5900+3,FALSE),"")</f>
        <v>0</v>
      </c>
      <c r="D5900">
        <f>IF(D$1&lt;&gt;"",HLOOKUP(Simulation!$B$16,Simulation!$B$31:$FF$65535,$A5900+3,FALSE),"")</f>
        <v>0</v>
      </c>
      <c r="E5900">
        <f>IF(E$1&lt;&gt;"",HLOOKUP(Simulation!$B$17,Simulation!$B$31:$FF$65535,$A5900+3,FALSE),"")</f>
        <v>0</v>
      </c>
      <c r="F5900">
        <f>IF(F$1&lt;&gt;"",HLOOKUP(Simulation!$B$18,Simulation!$B$31:$FF$65535,$A5900+3,FALSE),"")</f>
        <v>0</v>
      </c>
    </row>
    <row r="5901" spans="1:6" x14ac:dyDescent="0.15">
      <c r="A5901">
        <v>5900</v>
      </c>
      <c r="B5901" t="str">
        <f>IF(HLOOKUP(1,Simulation!$B$31:$FF$65535,$A5901+3,FALSE)&lt;&gt;"",HLOOKUP(1,Simulation!$B$31:$FF$65535,$A5901+3,FALSE),"")</f>
        <v/>
      </c>
      <c r="C5901">
        <f>IF(C$1&lt;&gt;"",HLOOKUP(Simulation!$B$15,Simulation!$B$31:$FF$65535,$A5901+3,FALSE),"")</f>
        <v>0</v>
      </c>
      <c r="D5901">
        <f>IF(D$1&lt;&gt;"",HLOOKUP(Simulation!$B$16,Simulation!$B$31:$FF$65535,$A5901+3,FALSE),"")</f>
        <v>0</v>
      </c>
      <c r="E5901">
        <f>IF(E$1&lt;&gt;"",HLOOKUP(Simulation!$B$17,Simulation!$B$31:$FF$65535,$A5901+3,FALSE),"")</f>
        <v>0</v>
      </c>
      <c r="F5901">
        <f>IF(F$1&lt;&gt;"",HLOOKUP(Simulation!$B$18,Simulation!$B$31:$FF$65535,$A5901+3,FALSE),"")</f>
        <v>0</v>
      </c>
    </row>
    <row r="5902" spans="1:6" x14ac:dyDescent="0.15">
      <c r="A5902">
        <v>5901</v>
      </c>
      <c r="B5902" t="str">
        <f>IF(HLOOKUP(1,Simulation!$B$31:$FF$65535,$A5902+3,FALSE)&lt;&gt;"",HLOOKUP(1,Simulation!$B$31:$FF$65535,$A5902+3,FALSE),"")</f>
        <v/>
      </c>
      <c r="C5902">
        <f>IF(C$1&lt;&gt;"",HLOOKUP(Simulation!$B$15,Simulation!$B$31:$FF$65535,$A5902+3,FALSE),"")</f>
        <v>0</v>
      </c>
      <c r="D5902">
        <f>IF(D$1&lt;&gt;"",HLOOKUP(Simulation!$B$16,Simulation!$B$31:$FF$65535,$A5902+3,FALSE),"")</f>
        <v>0</v>
      </c>
      <c r="E5902">
        <f>IF(E$1&lt;&gt;"",HLOOKUP(Simulation!$B$17,Simulation!$B$31:$FF$65535,$A5902+3,FALSE),"")</f>
        <v>0</v>
      </c>
      <c r="F5902">
        <f>IF(F$1&lt;&gt;"",HLOOKUP(Simulation!$B$18,Simulation!$B$31:$FF$65535,$A5902+3,FALSE),"")</f>
        <v>0</v>
      </c>
    </row>
    <row r="5903" spans="1:6" x14ac:dyDescent="0.15">
      <c r="A5903">
        <v>5902</v>
      </c>
      <c r="B5903" t="str">
        <f>IF(HLOOKUP(1,Simulation!$B$31:$FF$65535,$A5903+3,FALSE)&lt;&gt;"",HLOOKUP(1,Simulation!$B$31:$FF$65535,$A5903+3,FALSE),"")</f>
        <v/>
      </c>
      <c r="C5903">
        <f>IF(C$1&lt;&gt;"",HLOOKUP(Simulation!$B$15,Simulation!$B$31:$FF$65535,$A5903+3,FALSE),"")</f>
        <v>0</v>
      </c>
      <c r="D5903">
        <f>IF(D$1&lt;&gt;"",HLOOKUP(Simulation!$B$16,Simulation!$B$31:$FF$65535,$A5903+3,FALSE),"")</f>
        <v>0</v>
      </c>
      <c r="E5903">
        <f>IF(E$1&lt;&gt;"",HLOOKUP(Simulation!$B$17,Simulation!$B$31:$FF$65535,$A5903+3,FALSE),"")</f>
        <v>0</v>
      </c>
      <c r="F5903">
        <f>IF(F$1&lt;&gt;"",HLOOKUP(Simulation!$B$18,Simulation!$B$31:$FF$65535,$A5903+3,FALSE),"")</f>
        <v>0</v>
      </c>
    </row>
    <row r="5904" spans="1:6" x14ac:dyDescent="0.15">
      <c r="A5904">
        <v>5903</v>
      </c>
      <c r="B5904" t="str">
        <f>IF(HLOOKUP(1,Simulation!$B$31:$FF$65535,$A5904+3,FALSE)&lt;&gt;"",HLOOKUP(1,Simulation!$B$31:$FF$65535,$A5904+3,FALSE),"")</f>
        <v/>
      </c>
      <c r="C5904">
        <f>IF(C$1&lt;&gt;"",HLOOKUP(Simulation!$B$15,Simulation!$B$31:$FF$65535,$A5904+3,FALSE),"")</f>
        <v>0</v>
      </c>
      <c r="D5904">
        <f>IF(D$1&lt;&gt;"",HLOOKUP(Simulation!$B$16,Simulation!$B$31:$FF$65535,$A5904+3,FALSE),"")</f>
        <v>0</v>
      </c>
      <c r="E5904">
        <f>IF(E$1&lt;&gt;"",HLOOKUP(Simulation!$B$17,Simulation!$B$31:$FF$65535,$A5904+3,FALSE),"")</f>
        <v>0</v>
      </c>
      <c r="F5904">
        <f>IF(F$1&lt;&gt;"",HLOOKUP(Simulation!$B$18,Simulation!$B$31:$FF$65535,$A5904+3,FALSE),"")</f>
        <v>0</v>
      </c>
    </row>
    <row r="5905" spans="1:6" x14ac:dyDescent="0.15">
      <c r="A5905">
        <v>5904</v>
      </c>
      <c r="B5905" t="str">
        <f>IF(HLOOKUP(1,Simulation!$B$31:$FF$65535,$A5905+3,FALSE)&lt;&gt;"",HLOOKUP(1,Simulation!$B$31:$FF$65535,$A5905+3,FALSE),"")</f>
        <v/>
      </c>
      <c r="C5905">
        <f>IF(C$1&lt;&gt;"",HLOOKUP(Simulation!$B$15,Simulation!$B$31:$FF$65535,$A5905+3,FALSE),"")</f>
        <v>0</v>
      </c>
      <c r="D5905">
        <f>IF(D$1&lt;&gt;"",HLOOKUP(Simulation!$B$16,Simulation!$B$31:$FF$65535,$A5905+3,FALSE),"")</f>
        <v>0</v>
      </c>
      <c r="E5905">
        <f>IF(E$1&lt;&gt;"",HLOOKUP(Simulation!$B$17,Simulation!$B$31:$FF$65535,$A5905+3,FALSE),"")</f>
        <v>0</v>
      </c>
      <c r="F5905">
        <f>IF(F$1&lt;&gt;"",HLOOKUP(Simulation!$B$18,Simulation!$B$31:$FF$65535,$A5905+3,FALSE),"")</f>
        <v>0</v>
      </c>
    </row>
    <row r="5906" spans="1:6" x14ac:dyDescent="0.15">
      <c r="A5906">
        <v>5905</v>
      </c>
      <c r="B5906" t="str">
        <f>IF(HLOOKUP(1,Simulation!$B$31:$FF$65535,$A5906+3,FALSE)&lt;&gt;"",HLOOKUP(1,Simulation!$B$31:$FF$65535,$A5906+3,FALSE),"")</f>
        <v/>
      </c>
      <c r="C5906">
        <f>IF(C$1&lt;&gt;"",HLOOKUP(Simulation!$B$15,Simulation!$B$31:$FF$65535,$A5906+3,FALSE),"")</f>
        <v>0</v>
      </c>
      <c r="D5906">
        <f>IF(D$1&lt;&gt;"",HLOOKUP(Simulation!$B$16,Simulation!$B$31:$FF$65535,$A5906+3,FALSE),"")</f>
        <v>0</v>
      </c>
      <c r="E5906">
        <f>IF(E$1&lt;&gt;"",HLOOKUP(Simulation!$B$17,Simulation!$B$31:$FF$65535,$A5906+3,FALSE),"")</f>
        <v>0</v>
      </c>
      <c r="F5906">
        <f>IF(F$1&lt;&gt;"",HLOOKUP(Simulation!$B$18,Simulation!$B$31:$FF$65535,$A5906+3,FALSE),"")</f>
        <v>0</v>
      </c>
    </row>
    <row r="5907" spans="1:6" x14ac:dyDescent="0.15">
      <c r="A5907">
        <v>5906</v>
      </c>
      <c r="B5907" t="str">
        <f>IF(HLOOKUP(1,Simulation!$B$31:$FF$65535,$A5907+3,FALSE)&lt;&gt;"",HLOOKUP(1,Simulation!$B$31:$FF$65535,$A5907+3,FALSE),"")</f>
        <v/>
      </c>
      <c r="C5907">
        <f>IF(C$1&lt;&gt;"",HLOOKUP(Simulation!$B$15,Simulation!$B$31:$FF$65535,$A5907+3,FALSE),"")</f>
        <v>0</v>
      </c>
      <c r="D5907">
        <f>IF(D$1&lt;&gt;"",HLOOKUP(Simulation!$B$16,Simulation!$B$31:$FF$65535,$A5907+3,FALSE),"")</f>
        <v>0</v>
      </c>
      <c r="E5907">
        <f>IF(E$1&lt;&gt;"",HLOOKUP(Simulation!$B$17,Simulation!$B$31:$FF$65535,$A5907+3,FALSE),"")</f>
        <v>0</v>
      </c>
      <c r="F5907">
        <f>IF(F$1&lt;&gt;"",HLOOKUP(Simulation!$B$18,Simulation!$B$31:$FF$65535,$A5907+3,FALSE),"")</f>
        <v>0</v>
      </c>
    </row>
    <row r="5908" spans="1:6" x14ac:dyDescent="0.15">
      <c r="A5908">
        <v>5907</v>
      </c>
      <c r="B5908" t="str">
        <f>IF(HLOOKUP(1,Simulation!$B$31:$FF$65535,$A5908+3,FALSE)&lt;&gt;"",HLOOKUP(1,Simulation!$B$31:$FF$65535,$A5908+3,FALSE),"")</f>
        <v/>
      </c>
      <c r="C5908">
        <f>IF(C$1&lt;&gt;"",HLOOKUP(Simulation!$B$15,Simulation!$B$31:$FF$65535,$A5908+3,FALSE),"")</f>
        <v>0</v>
      </c>
      <c r="D5908">
        <f>IF(D$1&lt;&gt;"",HLOOKUP(Simulation!$B$16,Simulation!$B$31:$FF$65535,$A5908+3,FALSE),"")</f>
        <v>0</v>
      </c>
      <c r="E5908">
        <f>IF(E$1&lt;&gt;"",HLOOKUP(Simulation!$B$17,Simulation!$B$31:$FF$65535,$A5908+3,FALSE),"")</f>
        <v>0</v>
      </c>
      <c r="F5908">
        <f>IF(F$1&lt;&gt;"",HLOOKUP(Simulation!$B$18,Simulation!$B$31:$FF$65535,$A5908+3,FALSE),"")</f>
        <v>0</v>
      </c>
    </row>
    <row r="5909" spans="1:6" x14ac:dyDescent="0.15">
      <c r="A5909">
        <v>5908</v>
      </c>
      <c r="B5909" t="str">
        <f>IF(HLOOKUP(1,Simulation!$B$31:$FF$65535,$A5909+3,FALSE)&lt;&gt;"",HLOOKUP(1,Simulation!$B$31:$FF$65535,$A5909+3,FALSE),"")</f>
        <v/>
      </c>
      <c r="C5909">
        <f>IF(C$1&lt;&gt;"",HLOOKUP(Simulation!$B$15,Simulation!$B$31:$FF$65535,$A5909+3,FALSE),"")</f>
        <v>0</v>
      </c>
      <c r="D5909">
        <f>IF(D$1&lt;&gt;"",HLOOKUP(Simulation!$B$16,Simulation!$B$31:$FF$65535,$A5909+3,FALSE),"")</f>
        <v>0</v>
      </c>
      <c r="E5909">
        <f>IF(E$1&lt;&gt;"",HLOOKUP(Simulation!$B$17,Simulation!$B$31:$FF$65535,$A5909+3,FALSE),"")</f>
        <v>0</v>
      </c>
      <c r="F5909">
        <f>IF(F$1&lt;&gt;"",HLOOKUP(Simulation!$B$18,Simulation!$B$31:$FF$65535,$A5909+3,FALSE),"")</f>
        <v>0</v>
      </c>
    </row>
    <row r="5910" spans="1:6" x14ac:dyDescent="0.15">
      <c r="A5910">
        <v>5909</v>
      </c>
      <c r="B5910" t="str">
        <f>IF(HLOOKUP(1,Simulation!$B$31:$FF$65535,$A5910+3,FALSE)&lt;&gt;"",HLOOKUP(1,Simulation!$B$31:$FF$65535,$A5910+3,FALSE),"")</f>
        <v/>
      </c>
      <c r="C5910">
        <f>IF(C$1&lt;&gt;"",HLOOKUP(Simulation!$B$15,Simulation!$B$31:$FF$65535,$A5910+3,FALSE),"")</f>
        <v>0</v>
      </c>
      <c r="D5910">
        <f>IF(D$1&lt;&gt;"",HLOOKUP(Simulation!$B$16,Simulation!$B$31:$FF$65535,$A5910+3,FALSE),"")</f>
        <v>0</v>
      </c>
      <c r="E5910">
        <f>IF(E$1&lt;&gt;"",HLOOKUP(Simulation!$B$17,Simulation!$B$31:$FF$65535,$A5910+3,FALSE),"")</f>
        <v>0</v>
      </c>
      <c r="F5910">
        <f>IF(F$1&lt;&gt;"",HLOOKUP(Simulation!$B$18,Simulation!$B$31:$FF$65535,$A5910+3,FALSE),"")</f>
        <v>0</v>
      </c>
    </row>
    <row r="5911" spans="1:6" x14ac:dyDescent="0.15">
      <c r="A5911">
        <v>5910</v>
      </c>
      <c r="B5911" t="str">
        <f>IF(HLOOKUP(1,Simulation!$B$31:$FF$65535,$A5911+3,FALSE)&lt;&gt;"",HLOOKUP(1,Simulation!$B$31:$FF$65535,$A5911+3,FALSE),"")</f>
        <v/>
      </c>
      <c r="C5911">
        <f>IF(C$1&lt;&gt;"",HLOOKUP(Simulation!$B$15,Simulation!$B$31:$FF$65535,$A5911+3,FALSE),"")</f>
        <v>0</v>
      </c>
      <c r="D5911">
        <f>IF(D$1&lt;&gt;"",HLOOKUP(Simulation!$B$16,Simulation!$B$31:$FF$65535,$A5911+3,FALSE),"")</f>
        <v>0</v>
      </c>
      <c r="E5911">
        <f>IF(E$1&lt;&gt;"",HLOOKUP(Simulation!$B$17,Simulation!$B$31:$FF$65535,$A5911+3,FALSE),"")</f>
        <v>0</v>
      </c>
      <c r="F5911">
        <f>IF(F$1&lt;&gt;"",HLOOKUP(Simulation!$B$18,Simulation!$B$31:$FF$65535,$A5911+3,FALSE),"")</f>
        <v>0</v>
      </c>
    </row>
    <row r="5912" spans="1:6" x14ac:dyDescent="0.15">
      <c r="A5912">
        <v>5911</v>
      </c>
      <c r="B5912" t="str">
        <f>IF(HLOOKUP(1,Simulation!$B$31:$FF$65535,$A5912+3,FALSE)&lt;&gt;"",HLOOKUP(1,Simulation!$B$31:$FF$65535,$A5912+3,FALSE),"")</f>
        <v/>
      </c>
      <c r="C5912">
        <f>IF(C$1&lt;&gt;"",HLOOKUP(Simulation!$B$15,Simulation!$B$31:$FF$65535,$A5912+3,FALSE),"")</f>
        <v>0</v>
      </c>
      <c r="D5912">
        <f>IF(D$1&lt;&gt;"",HLOOKUP(Simulation!$B$16,Simulation!$B$31:$FF$65535,$A5912+3,FALSE),"")</f>
        <v>0</v>
      </c>
      <c r="E5912">
        <f>IF(E$1&lt;&gt;"",HLOOKUP(Simulation!$B$17,Simulation!$B$31:$FF$65535,$A5912+3,FALSE),"")</f>
        <v>0</v>
      </c>
      <c r="F5912">
        <f>IF(F$1&lt;&gt;"",HLOOKUP(Simulation!$B$18,Simulation!$B$31:$FF$65535,$A5912+3,FALSE),"")</f>
        <v>0</v>
      </c>
    </row>
    <row r="5913" spans="1:6" x14ac:dyDescent="0.15">
      <c r="A5913">
        <v>5912</v>
      </c>
      <c r="B5913" t="str">
        <f>IF(HLOOKUP(1,Simulation!$B$31:$FF$65535,$A5913+3,FALSE)&lt;&gt;"",HLOOKUP(1,Simulation!$B$31:$FF$65535,$A5913+3,FALSE),"")</f>
        <v/>
      </c>
      <c r="C5913">
        <f>IF(C$1&lt;&gt;"",HLOOKUP(Simulation!$B$15,Simulation!$B$31:$FF$65535,$A5913+3,FALSE),"")</f>
        <v>0</v>
      </c>
      <c r="D5913">
        <f>IF(D$1&lt;&gt;"",HLOOKUP(Simulation!$B$16,Simulation!$B$31:$FF$65535,$A5913+3,FALSE),"")</f>
        <v>0</v>
      </c>
      <c r="E5913">
        <f>IF(E$1&lt;&gt;"",HLOOKUP(Simulation!$B$17,Simulation!$B$31:$FF$65535,$A5913+3,FALSE),"")</f>
        <v>0</v>
      </c>
      <c r="F5913">
        <f>IF(F$1&lt;&gt;"",HLOOKUP(Simulation!$B$18,Simulation!$B$31:$FF$65535,$A5913+3,FALSE),"")</f>
        <v>0</v>
      </c>
    </row>
    <row r="5914" spans="1:6" x14ac:dyDescent="0.15">
      <c r="A5914">
        <v>5913</v>
      </c>
      <c r="B5914" t="str">
        <f>IF(HLOOKUP(1,Simulation!$B$31:$FF$65535,$A5914+3,FALSE)&lt;&gt;"",HLOOKUP(1,Simulation!$B$31:$FF$65535,$A5914+3,FALSE),"")</f>
        <v/>
      </c>
      <c r="C5914">
        <f>IF(C$1&lt;&gt;"",HLOOKUP(Simulation!$B$15,Simulation!$B$31:$FF$65535,$A5914+3,FALSE),"")</f>
        <v>0</v>
      </c>
      <c r="D5914">
        <f>IF(D$1&lt;&gt;"",HLOOKUP(Simulation!$B$16,Simulation!$B$31:$FF$65535,$A5914+3,FALSE),"")</f>
        <v>0</v>
      </c>
      <c r="E5914">
        <f>IF(E$1&lt;&gt;"",HLOOKUP(Simulation!$B$17,Simulation!$B$31:$FF$65535,$A5914+3,FALSE),"")</f>
        <v>0</v>
      </c>
      <c r="F5914">
        <f>IF(F$1&lt;&gt;"",HLOOKUP(Simulation!$B$18,Simulation!$B$31:$FF$65535,$A5914+3,FALSE),"")</f>
        <v>0</v>
      </c>
    </row>
    <row r="5915" spans="1:6" x14ac:dyDescent="0.15">
      <c r="A5915">
        <v>5914</v>
      </c>
      <c r="B5915" t="str">
        <f>IF(HLOOKUP(1,Simulation!$B$31:$FF$65535,$A5915+3,FALSE)&lt;&gt;"",HLOOKUP(1,Simulation!$B$31:$FF$65535,$A5915+3,FALSE),"")</f>
        <v/>
      </c>
      <c r="C5915">
        <f>IF(C$1&lt;&gt;"",HLOOKUP(Simulation!$B$15,Simulation!$B$31:$FF$65535,$A5915+3,FALSE),"")</f>
        <v>0</v>
      </c>
      <c r="D5915">
        <f>IF(D$1&lt;&gt;"",HLOOKUP(Simulation!$B$16,Simulation!$B$31:$FF$65535,$A5915+3,FALSE),"")</f>
        <v>0</v>
      </c>
      <c r="E5915">
        <f>IF(E$1&lt;&gt;"",HLOOKUP(Simulation!$B$17,Simulation!$B$31:$FF$65535,$A5915+3,FALSE),"")</f>
        <v>0</v>
      </c>
      <c r="F5915">
        <f>IF(F$1&lt;&gt;"",HLOOKUP(Simulation!$B$18,Simulation!$B$31:$FF$65535,$A5915+3,FALSE),"")</f>
        <v>0</v>
      </c>
    </row>
    <row r="5916" spans="1:6" x14ac:dyDescent="0.15">
      <c r="A5916">
        <v>5915</v>
      </c>
      <c r="B5916" t="str">
        <f>IF(HLOOKUP(1,Simulation!$B$31:$FF$65535,$A5916+3,FALSE)&lt;&gt;"",HLOOKUP(1,Simulation!$B$31:$FF$65535,$A5916+3,FALSE),"")</f>
        <v/>
      </c>
      <c r="C5916">
        <f>IF(C$1&lt;&gt;"",HLOOKUP(Simulation!$B$15,Simulation!$B$31:$FF$65535,$A5916+3,FALSE),"")</f>
        <v>0</v>
      </c>
      <c r="D5916">
        <f>IF(D$1&lt;&gt;"",HLOOKUP(Simulation!$B$16,Simulation!$B$31:$FF$65535,$A5916+3,FALSE),"")</f>
        <v>0</v>
      </c>
      <c r="E5916">
        <f>IF(E$1&lt;&gt;"",HLOOKUP(Simulation!$B$17,Simulation!$B$31:$FF$65535,$A5916+3,FALSE),"")</f>
        <v>0</v>
      </c>
      <c r="F5916">
        <f>IF(F$1&lt;&gt;"",HLOOKUP(Simulation!$B$18,Simulation!$B$31:$FF$65535,$A5916+3,FALSE),"")</f>
        <v>0</v>
      </c>
    </row>
    <row r="5917" spans="1:6" x14ac:dyDescent="0.15">
      <c r="A5917">
        <v>5916</v>
      </c>
      <c r="B5917" t="str">
        <f>IF(HLOOKUP(1,Simulation!$B$31:$FF$65535,$A5917+3,FALSE)&lt;&gt;"",HLOOKUP(1,Simulation!$B$31:$FF$65535,$A5917+3,FALSE),"")</f>
        <v/>
      </c>
      <c r="C5917">
        <f>IF(C$1&lt;&gt;"",HLOOKUP(Simulation!$B$15,Simulation!$B$31:$FF$65535,$A5917+3,FALSE),"")</f>
        <v>0</v>
      </c>
      <c r="D5917">
        <f>IF(D$1&lt;&gt;"",HLOOKUP(Simulation!$B$16,Simulation!$B$31:$FF$65535,$A5917+3,FALSE),"")</f>
        <v>0</v>
      </c>
      <c r="E5917">
        <f>IF(E$1&lt;&gt;"",HLOOKUP(Simulation!$B$17,Simulation!$B$31:$FF$65535,$A5917+3,FALSE),"")</f>
        <v>0</v>
      </c>
      <c r="F5917">
        <f>IF(F$1&lt;&gt;"",HLOOKUP(Simulation!$B$18,Simulation!$B$31:$FF$65535,$A5917+3,FALSE),"")</f>
        <v>0</v>
      </c>
    </row>
    <row r="5918" spans="1:6" x14ac:dyDescent="0.15">
      <c r="A5918">
        <v>5917</v>
      </c>
      <c r="B5918" t="str">
        <f>IF(HLOOKUP(1,Simulation!$B$31:$FF$65535,$A5918+3,FALSE)&lt;&gt;"",HLOOKUP(1,Simulation!$B$31:$FF$65535,$A5918+3,FALSE),"")</f>
        <v/>
      </c>
      <c r="C5918">
        <f>IF(C$1&lt;&gt;"",HLOOKUP(Simulation!$B$15,Simulation!$B$31:$FF$65535,$A5918+3,FALSE),"")</f>
        <v>0</v>
      </c>
      <c r="D5918">
        <f>IF(D$1&lt;&gt;"",HLOOKUP(Simulation!$B$16,Simulation!$B$31:$FF$65535,$A5918+3,FALSE),"")</f>
        <v>0</v>
      </c>
      <c r="E5918">
        <f>IF(E$1&lt;&gt;"",HLOOKUP(Simulation!$B$17,Simulation!$B$31:$FF$65535,$A5918+3,FALSE),"")</f>
        <v>0</v>
      </c>
      <c r="F5918">
        <f>IF(F$1&lt;&gt;"",HLOOKUP(Simulation!$B$18,Simulation!$B$31:$FF$65535,$A5918+3,FALSE),"")</f>
        <v>0</v>
      </c>
    </row>
    <row r="5919" spans="1:6" x14ac:dyDescent="0.15">
      <c r="A5919">
        <v>5918</v>
      </c>
      <c r="B5919" t="str">
        <f>IF(HLOOKUP(1,Simulation!$B$31:$FF$65535,$A5919+3,FALSE)&lt;&gt;"",HLOOKUP(1,Simulation!$B$31:$FF$65535,$A5919+3,FALSE),"")</f>
        <v/>
      </c>
      <c r="C5919">
        <f>IF(C$1&lt;&gt;"",HLOOKUP(Simulation!$B$15,Simulation!$B$31:$FF$65535,$A5919+3,FALSE),"")</f>
        <v>0</v>
      </c>
      <c r="D5919">
        <f>IF(D$1&lt;&gt;"",HLOOKUP(Simulation!$B$16,Simulation!$B$31:$FF$65535,$A5919+3,FALSE),"")</f>
        <v>0</v>
      </c>
      <c r="E5919">
        <f>IF(E$1&lt;&gt;"",HLOOKUP(Simulation!$B$17,Simulation!$B$31:$FF$65535,$A5919+3,FALSE),"")</f>
        <v>0</v>
      </c>
      <c r="F5919">
        <f>IF(F$1&lt;&gt;"",HLOOKUP(Simulation!$B$18,Simulation!$B$31:$FF$65535,$A5919+3,FALSE),"")</f>
        <v>0</v>
      </c>
    </row>
    <row r="5920" spans="1:6" x14ac:dyDescent="0.15">
      <c r="A5920">
        <v>5919</v>
      </c>
      <c r="B5920" t="str">
        <f>IF(HLOOKUP(1,Simulation!$B$31:$FF$65535,$A5920+3,FALSE)&lt;&gt;"",HLOOKUP(1,Simulation!$B$31:$FF$65535,$A5920+3,FALSE),"")</f>
        <v/>
      </c>
      <c r="C5920">
        <f>IF(C$1&lt;&gt;"",HLOOKUP(Simulation!$B$15,Simulation!$B$31:$FF$65535,$A5920+3,FALSE),"")</f>
        <v>0</v>
      </c>
      <c r="D5920">
        <f>IF(D$1&lt;&gt;"",HLOOKUP(Simulation!$B$16,Simulation!$B$31:$FF$65535,$A5920+3,FALSE),"")</f>
        <v>0</v>
      </c>
      <c r="E5920">
        <f>IF(E$1&lt;&gt;"",HLOOKUP(Simulation!$B$17,Simulation!$B$31:$FF$65535,$A5920+3,FALSE),"")</f>
        <v>0</v>
      </c>
      <c r="F5920">
        <f>IF(F$1&lt;&gt;"",HLOOKUP(Simulation!$B$18,Simulation!$B$31:$FF$65535,$A5920+3,FALSE),"")</f>
        <v>0</v>
      </c>
    </row>
    <row r="5921" spans="1:6" x14ac:dyDescent="0.15">
      <c r="A5921">
        <v>5920</v>
      </c>
      <c r="B5921" t="str">
        <f>IF(HLOOKUP(1,Simulation!$B$31:$FF$65535,$A5921+3,FALSE)&lt;&gt;"",HLOOKUP(1,Simulation!$B$31:$FF$65535,$A5921+3,FALSE),"")</f>
        <v/>
      </c>
      <c r="C5921">
        <f>IF(C$1&lt;&gt;"",HLOOKUP(Simulation!$B$15,Simulation!$B$31:$FF$65535,$A5921+3,FALSE),"")</f>
        <v>0</v>
      </c>
      <c r="D5921">
        <f>IF(D$1&lt;&gt;"",HLOOKUP(Simulation!$B$16,Simulation!$B$31:$FF$65535,$A5921+3,FALSE),"")</f>
        <v>0</v>
      </c>
      <c r="E5921">
        <f>IF(E$1&lt;&gt;"",HLOOKUP(Simulation!$B$17,Simulation!$B$31:$FF$65535,$A5921+3,FALSE),"")</f>
        <v>0</v>
      </c>
      <c r="F5921">
        <f>IF(F$1&lt;&gt;"",HLOOKUP(Simulation!$B$18,Simulation!$B$31:$FF$65535,$A5921+3,FALSE),"")</f>
        <v>0</v>
      </c>
    </row>
    <row r="5922" spans="1:6" x14ac:dyDescent="0.15">
      <c r="A5922">
        <v>5921</v>
      </c>
      <c r="B5922" t="str">
        <f>IF(HLOOKUP(1,Simulation!$B$31:$FF$65535,$A5922+3,FALSE)&lt;&gt;"",HLOOKUP(1,Simulation!$B$31:$FF$65535,$A5922+3,FALSE),"")</f>
        <v/>
      </c>
      <c r="C5922">
        <f>IF(C$1&lt;&gt;"",HLOOKUP(Simulation!$B$15,Simulation!$B$31:$FF$65535,$A5922+3,FALSE),"")</f>
        <v>0</v>
      </c>
      <c r="D5922">
        <f>IF(D$1&lt;&gt;"",HLOOKUP(Simulation!$B$16,Simulation!$B$31:$FF$65535,$A5922+3,FALSE),"")</f>
        <v>0</v>
      </c>
      <c r="E5922">
        <f>IF(E$1&lt;&gt;"",HLOOKUP(Simulation!$B$17,Simulation!$B$31:$FF$65535,$A5922+3,FALSE),"")</f>
        <v>0</v>
      </c>
      <c r="F5922">
        <f>IF(F$1&lt;&gt;"",HLOOKUP(Simulation!$B$18,Simulation!$B$31:$FF$65535,$A5922+3,FALSE),"")</f>
        <v>0</v>
      </c>
    </row>
    <row r="5923" spans="1:6" x14ac:dyDescent="0.15">
      <c r="A5923">
        <v>5922</v>
      </c>
      <c r="B5923" t="str">
        <f>IF(HLOOKUP(1,Simulation!$B$31:$FF$65535,$A5923+3,FALSE)&lt;&gt;"",HLOOKUP(1,Simulation!$B$31:$FF$65535,$A5923+3,FALSE),"")</f>
        <v/>
      </c>
      <c r="C5923">
        <f>IF(C$1&lt;&gt;"",HLOOKUP(Simulation!$B$15,Simulation!$B$31:$FF$65535,$A5923+3,FALSE),"")</f>
        <v>0</v>
      </c>
      <c r="D5923">
        <f>IF(D$1&lt;&gt;"",HLOOKUP(Simulation!$B$16,Simulation!$B$31:$FF$65535,$A5923+3,FALSE),"")</f>
        <v>0</v>
      </c>
      <c r="E5923">
        <f>IF(E$1&lt;&gt;"",HLOOKUP(Simulation!$B$17,Simulation!$B$31:$FF$65535,$A5923+3,FALSE),"")</f>
        <v>0</v>
      </c>
      <c r="F5923">
        <f>IF(F$1&lt;&gt;"",HLOOKUP(Simulation!$B$18,Simulation!$B$31:$FF$65535,$A5923+3,FALSE),"")</f>
        <v>0</v>
      </c>
    </row>
    <row r="5924" spans="1:6" x14ac:dyDescent="0.15">
      <c r="A5924">
        <v>5923</v>
      </c>
      <c r="B5924" t="str">
        <f>IF(HLOOKUP(1,Simulation!$B$31:$FF$65535,$A5924+3,FALSE)&lt;&gt;"",HLOOKUP(1,Simulation!$B$31:$FF$65535,$A5924+3,FALSE),"")</f>
        <v/>
      </c>
      <c r="C5924">
        <f>IF(C$1&lt;&gt;"",HLOOKUP(Simulation!$B$15,Simulation!$B$31:$FF$65535,$A5924+3,FALSE),"")</f>
        <v>0</v>
      </c>
      <c r="D5924">
        <f>IF(D$1&lt;&gt;"",HLOOKUP(Simulation!$B$16,Simulation!$B$31:$FF$65535,$A5924+3,FALSE),"")</f>
        <v>0</v>
      </c>
      <c r="E5924">
        <f>IF(E$1&lt;&gt;"",HLOOKUP(Simulation!$B$17,Simulation!$B$31:$FF$65535,$A5924+3,FALSE),"")</f>
        <v>0</v>
      </c>
      <c r="F5924">
        <f>IF(F$1&lt;&gt;"",HLOOKUP(Simulation!$B$18,Simulation!$B$31:$FF$65535,$A5924+3,FALSE),"")</f>
        <v>0</v>
      </c>
    </row>
    <row r="5925" spans="1:6" x14ac:dyDescent="0.15">
      <c r="A5925">
        <v>5924</v>
      </c>
      <c r="B5925" t="str">
        <f>IF(HLOOKUP(1,Simulation!$B$31:$FF$65535,$A5925+3,FALSE)&lt;&gt;"",HLOOKUP(1,Simulation!$B$31:$FF$65535,$A5925+3,FALSE),"")</f>
        <v/>
      </c>
      <c r="C5925">
        <f>IF(C$1&lt;&gt;"",HLOOKUP(Simulation!$B$15,Simulation!$B$31:$FF$65535,$A5925+3,FALSE),"")</f>
        <v>0</v>
      </c>
      <c r="D5925">
        <f>IF(D$1&lt;&gt;"",HLOOKUP(Simulation!$B$16,Simulation!$B$31:$FF$65535,$A5925+3,FALSE),"")</f>
        <v>0</v>
      </c>
      <c r="E5925">
        <f>IF(E$1&lt;&gt;"",HLOOKUP(Simulation!$B$17,Simulation!$B$31:$FF$65535,$A5925+3,FALSE),"")</f>
        <v>0</v>
      </c>
      <c r="F5925">
        <f>IF(F$1&lt;&gt;"",HLOOKUP(Simulation!$B$18,Simulation!$B$31:$FF$65535,$A5925+3,FALSE),"")</f>
        <v>0</v>
      </c>
    </row>
    <row r="5926" spans="1:6" x14ac:dyDescent="0.15">
      <c r="A5926">
        <v>5925</v>
      </c>
      <c r="B5926" t="str">
        <f>IF(HLOOKUP(1,Simulation!$B$31:$FF$65535,$A5926+3,FALSE)&lt;&gt;"",HLOOKUP(1,Simulation!$B$31:$FF$65535,$A5926+3,FALSE),"")</f>
        <v/>
      </c>
      <c r="C5926">
        <f>IF(C$1&lt;&gt;"",HLOOKUP(Simulation!$B$15,Simulation!$B$31:$FF$65535,$A5926+3,FALSE),"")</f>
        <v>0</v>
      </c>
      <c r="D5926">
        <f>IF(D$1&lt;&gt;"",HLOOKUP(Simulation!$B$16,Simulation!$B$31:$FF$65535,$A5926+3,FALSE),"")</f>
        <v>0</v>
      </c>
      <c r="E5926">
        <f>IF(E$1&lt;&gt;"",HLOOKUP(Simulation!$B$17,Simulation!$B$31:$FF$65535,$A5926+3,FALSE),"")</f>
        <v>0</v>
      </c>
      <c r="F5926">
        <f>IF(F$1&lt;&gt;"",HLOOKUP(Simulation!$B$18,Simulation!$B$31:$FF$65535,$A5926+3,FALSE),"")</f>
        <v>0</v>
      </c>
    </row>
    <row r="5927" spans="1:6" x14ac:dyDescent="0.15">
      <c r="A5927">
        <v>5926</v>
      </c>
      <c r="B5927" t="str">
        <f>IF(HLOOKUP(1,Simulation!$B$31:$FF$65535,$A5927+3,FALSE)&lt;&gt;"",HLOOKUP(1,Simulation!$B$31:$FF$65535,$A5927+3,FALSE),"")</f>
        <v/>
      </c>
      <c r="C5927">
        <f>IF(C$1&lt;&gt;"",HLOOKUP(Simulation!$B$15,Simulation!$B$31:$FF$65535,$A5927+3,FALSE),"")</f>
        <v>0</v>
      </c>
      <c r="D5927">
        <f>IF(D$1&lt;&gt;"",HLOOKUP(Simulation!$B$16,Simulation!$B$31:$FF$65535,$A5927+3,FALSE),"")</f>
        <v>0</v>
      </c>
      <c r="E5927">
        <f>IF(E$1&lt;&gt;"",HLOOKUP(Simulation!$B$17,Simulation!$B$31:$FF$65535,$A5927+3,FALSE),"")</f>
        <v>0</v>
      </c>
      <c r="F5927">
        <f>IF(F$1&lt;&gt;"",HLOOKUP(Simulation!$B$18,Simulation!$B$31:$FF$65535,$A5927+3,FALSE),"")</f>
        <v>0</v>
      </c>
    </row>
    <row r="5928" spans="1:6" x14ac:dyDescent="0.15">
      <c r="A5928">
        <v>5927</v>
      </c>
      <c r="B5928" t="str">
        <f>IF(HLOOKUP(1,Simulation!$B$31:$FF$65535,$A5928+3,FALSE)&lt;&gt;"",HLOOKUP(1,Simulation!$B$31:$FF$65535,$A5928+3,FALSE),"")</f>
        <v/>
      </c>
      <c r="C5928">
        <f>IF(C$1&lt;&gt;"",HLOOKUP(Simulation!$B$15,Simulation!$B$31:$FF$65535,$A5928+3,FALSE),"")</f>
        <v>0</v>
      </c>
      <c r="D5928">
        <f>IF(D$1&lt;&gt;"",HLOOKUP(Simulation!$B$16,Simulation!$B$31:$FF$65535,$A5928+3,FALSE),"")</f>
        <v>0</v>
      </c>
      <c r="E5928">
        <f>IF(E$1&lt;&gt;"",HLOOKUP(Simulation!$B$17,Simulation!$B$31:$FF$65535,$A5928+3,FALSE),"")</f>
        <v>0</v>
      </c>
      <c r="F5928">
        <f>IF(F$1&lt;&gt;"",HLOOKUP(Simulation!$B$18,Simulation!$B$31:$FF$65535,$A5928+3,FALSE),"")</f>
        <v>0</v>
      </c>
    </row>
    <row r="5929" spans="1:6" x14ac:dyDescent="0.15">
      <c r="A5929">
        <v>5928</v>
      </c>
      <c r="B5929" t="str">
        <f>IF(HLOOKUP(1,Simulation!$B$31:$FF$65535,$A5929+3,FALSE)&lt;&gt;"",HLOOKUP(1,Simulation!$B$31:$FF$65535,$A5929+3,FALSE),"")</f>
        <v/>
      </c>
      <c r="C5929">
        <f>IF(C$1&lt;&gt;"",HLOOKUP(Simulation!$B$15,Simulation!$B$31:$FF$65535,$A5929+3,FALSE),"")</f>
        <v>0</v>
      </c>
      <c r="D5929">
        <f>IF(D$1&lt;&gt;"",HLOOKUP(Simulation!$B$16,Simulation!$B$31:$FF$65535,$A5929+3,FALSE),"")</f>
        <v>0</v>
      </c>
      <c r="E5929">
        <f>IF(E$1&lt;&gt;"",HLOOKUP(Simulation!$B$17,Simulation!$B$31:$FF$65535,$A5929+3,FALSE),"")</f>
        <v>0</v>
      </c>
      <c r="F5929">
        <f>IF(F$1&lt;&gt;"",HLOOKUP(Simulation!$B$18,Simulation!$B$31:$FF$65535,$A5929+3,FALSE),"")</f>
        <v>0</v>
      </c>
    </row>
    <row r="5930" spans="1:6" x14ac:dyDescent="0.15">
      <c r="A5930">
        <v>5929</v>
      </c>
      <c r="B5930" t="str">
        <f>IF(HLOOKUP(1,Simulation!$B$31:$FF$65535,$A5930+3,FALSE)&lt;&gt;"",HLOOKUP(1,Simulation!$B$31:$FF$65535,$A5930+3,FALSE),"")</f>
        <v/>
      </c>
      <c r="C5930">
        <f>IF(C$1&lt;&gt;"",HLOOKUP(Simulation!$B$15,Simulation!$B$31:$FF$65535,$A5930+3,FALSE),"")</f>
        <v>0</v>
      </c>
      <c r="D5930">
        <f>IF(D$1&lt;&gt;"",HLOOKUP(Simulation!$B$16,Simulation!$B$31:$FF$65535,$A5930+3,FALSE),"")</f>
        <v>0</v>
      </c>
      <c r="E5930">
        <f>IF(E$1&lt;&gt;"",HLOOKUP(Simulation!$B$17,Simulation!$B$31:$FF$65535,$A5930+3,FALSE),"")</f>
        <v>0</v>
      </c>
      <c r="F5930">
        <f>IF(F$1&lt;&gt;"",HLOOKUP(Simulation!$B$18,Simulation!$B$31:$FF$65535,$A5930+3,FALSE),"")</f>
        <v>0</v>
      </c>
    </row>
    <row r="5931" spans="1:6" x14ac:dyDescent="0.15">
      <c r="A5931">
        <v>5930</v>
      </c>
      <c r="B5931" t="str">
        <f>IF(HLOOKUP(1,Simulation!$B$31:$FF$65535,$A5931+3,FALSE)&lt;&gt;"",HLOOKUP(1,Simulation!$B$31:$FF$65535,$A5931+3,FALSE),"")</f>
        <v/>
      </c>
      <c r="C5931">
        <f>IF(C$1&lt;&gt;"",HLOOKUP(Simulation!$B$15,Simulation!$B$31:$FF$65535,$A5931+3,FALSE),"")</f>
        <v>0</v>
      </c>
      <c r="D5931">
        <f>IF(D$1&lt;&gt;"",HLOOKUP(Simulation!$B$16,Simulation!$B$31:$FF$65535,$A5931+3,FALSE),"")</f>
        <v>0</v>
      </c>
      <c r="E5931">
        <f>IF(E$1&lt;&gt;"",HLOOKUP(Simulation!$B$17,Simulation!$B$31:$FF$65535,$A5931+3,FALSE),"")</f>
        <v>0</v>
      </c>
      <c r="F5931">
        <f>IF(F$1&lt;&gt;"",HLOOKUP(Simulation!$B$18,Simulation!$B$31:$FF$65535,$A5931+3,FALSE),"")</f>
        <v>0</v>
      </c>
    </row>
    <row r="5932" spans="1:6" x14ac:dyDescent="0.15">
      <c r="A5932">
        <v>5931</v>
      </c>
      <c r="B5932" t="str">
        <f>IF(HLOOKUP(1,Simulation!$B$31:$FF$65535,$A5932+3,FALSE)&lt;&gt;"",HLOOKUP(1,Simulation!$B$31:$FF$65535,$A5932+3,FALSE),"")</f>
        <v/>
      </c>
      <c r="C5932">
        <f>IF(C$1&lt;&gt;"",HLOOKUP(Simulation!$B$15,Simulation!$B$31:$FF$65535,$A5932+3,FALSE),"")</f>
        <v>0</v>
      </c>
      <c r="D5932">
        <f>IF(D$1&lt;&gt;"",HLOOKUP(Simulation!$B$16,Simulation!$B$31:$FF$65535,$A5932+3,FALSE),"")</f>
        <v>0</v>
      </c>
      <c r="E5932">
        <f>IF(E$1&lt;&gt;"",HLOOKUP(Simulation!$B$17,Simulation!$B$31:$FF$65535,$A5932+3,FALSE),"")</f>
        <v>0</v>
      </c>
      <c r="F5932">
        <f>IF(F$1&lt;&gt;"",HLOOKUP(Simulation!$B$18,Simulation!$B$31:$FF$65535,$A5932+3,FALSE),"")</f>
        <v>0</v>
      </c>
    </row>
    <row r="5933" spans="1:6" x14ac:dyDescent="0.15">
      <c r="A5933">
        <v>5932</v>
      </c>
      <c r="B5933" t="str">
        <f>IF(HLOOKUP(1,Simulation!$B$31:$FF$65535,$A5933+3,FALSE)&lt;&gt;"",HLOOKUP(1,Simulation!$B$31:$FF$65535,$A5933+3,FALSE),"")</f>
        <v/>
      </c>
      <c r="C5933">
        <f>IF(C$1&lt;&gt;"",HLOOKUP(Simulation!$B$15,Simulation!$B$31:$FF$65535,$A5933+3,FALSE),"")</f>
        <v>0</v>
      </c>
      <c r="D5933">
        <f>IF(D$1&lt;&gt;"",HLOOKUP(Simulation!$B$16,Simulation!$B$31:$FF$65535,$A5933+3,FALSE),"")</f>
        <v>0</v>
      </c>
      <c r="E5933">
        <f>IF(E$1&lt;&gt;"",HLOOKUP(Simulation!$B$17,Simulation!$B$31:$FF$65535,$A5933+3,FALSE),"")</f>
        <v>0</v>
      </c>
      <c r="F5933">
        <f>IF(F$1&lt;&gt;"",HLOOKUP(Simulation!$B$18,Simulation!$B$31:$FF$65535,$A5933+3,FALSE),"")</f>
        <v>0</v>
      </c>
    </row>
    <row r="5934" spans="1:6" x14ac:dyDescent="0.15">
      <c r="A5934">
        <v>5933</v>
      </c>
      <c r="B5934" t="str">
        <f>IF(HLOOKUP(1,Simulation!$B$31:$FF$65535,$A5934+3,FALSE)&lt;&gt;"",HLOOKUP(1,Simulation!$B$31:$FF$65535,$A5934+3,FALSE),"")</f>
        <v/>
      </c>
      <c r="C5934">
        <f>IF(C$1&lt;&gt;"",HLOOKUP(Simulation!$B$15,Simulation!$B$31:$FF$65535,$A5934+3,FALSE),"")</f>
        <v>0</v>
      </c>
      <c r="D5934">
        <f>IF(D$1&lt;&gt;"",HLOOKUP(Simulation!$B$16,Simulation!$B$31:$FF$65535,$A5934+3,FALSE),"")</f>
        <v>0</v>
      </c>
      <c r="E5934">
        <f>IF(E$1&lt;&gt;"",HLOOKUP(Simulation!$B$17,Simulation!$B$31:$FF$65535,$A5934+3,FALSE),"")</f>
        <v>0</v>
      </c>
      <c r="F5934">
        <f>IF(F$1&lt;&gt;"",HLOOKUP(Simulation!$B$18,Simulation!$B$31:$FF$65535,$A5934+3,FALSE),"")</f>
        <v>0</v>
      </c>
    </row>
    <row r="5935" spans="1:6" x14ac:dyDescent="0.15">
      <c r="A5935">
        <v>5934</v>
      </c>
      <c r="B5935" t="str">
        <f>IF(HLOOKUP(1,Simulation!$B$31:$FF$65535,$A5935+3,FALSE)&lt;&gt;"",HLOOKUP(1,Simulation!$B$31:$FF$65535,$A5935+3,FALSE),"")</f>
        <v/>
      </c>
      <c r="C5935">
        <f>IF(C$1&lt;&gt;"",HLOOKUP(Simulation!$B$15,Simulation!$B$31:$FF$65535,$A5935+3,FALSE),"")</f>
        <v>0</v>
      </c>
      <c r="D5935">
        <f>IF(D$1&lt;&gt;"",HLOOKUP(Simulation!$B$16,Simulation!$B$31:$FF$65535,$A5935+3,FALSE),"")</f>
        <v>0</v>
      </c>
      <c r="E5935">
        <f>IF(E$1&lt;&gt;"",HLOOKUP(Simulation!$B$17,Simulation!$B$31:$FF$65535,$A5935+3,FALSE),"")</f>
        <v>0</v>
      </c>
      <c r="F5935">
        <f>IF(F$1&lt;&gt;"",HLOOKUP(Simulation!$B$18,Simulation!$B$31:$FF$65535,$A5935+3,FALSE),"")</f>
        <v>0</v>
      </c>
    </row>
    <row r="5936" spans="1:6" x14ac:dyDescent="0.15">
      <c r="A5936">
        <v>5935</v>
      </c>
      <c r="B5936" t="str">
        <f>IF(HLOOKUP(1,Simulation!$B$31:$FF$65535,$A5936+3,FALSE)&lt;&gt;"",HLOOKUP(1,Simulation!$B$31:$FF$65535,$A5936+3,FALSE),"")</f>
        <v/>
      </c>
      <c r="C5936">
        <f>IF(C$1&lt;&gt;"",HLOOKUP(Simulation!$B$15,Simulation!$B$31:$FF$65535,$A5936+3,FALSE),"")</f>
        <v>0</v>
      </c>
      <c r="D5936">
        <f>IF(D$1&lt;&gt;"",HLOOKUP(Simulation!$B$16,Simulation!$B$31:$FF$65535,$A5936+3,FALSE),"")</f>
        <v>0</v>
      </c>
      <c r="E5936">
        <f>IF(E$1&lt;&gt;"",HLOOKUP(Simulation!$B$17,Simulation!$B$31:$FF$65535,$A5936+3,FALSE),"")</f>
        <v>0</v>
      </c>
      <c r="F5936">
        <f>IF(F$1&lt;&gt;"",HLOOKUP(Simulation!$B$18,Simulation!$B$31:$FF$65535,$A5936+3,FALSE),"")</f>
        <v>0</v>
      </c>
    </row>
    <row r="5937" spans="1:6" x14ac:dyDescent="0.15">
      <c r="A5937">
        <v>5936</v>
      </c>
      <c r="B5937" t="str">
        <f>IF(HLOOKUP(1,Simulation!$B$31:$FF$65535,$A5937+3,FALSE)&lt;&gt;"",HLOOKUP(1,Simulation!$B$31:$FF$65535,$A5937+3,FALSE),"")</f>
        <v/>
      </c>
      <c r="C5937">
        <f>IF(C$1&lt;&gt;"",HLOOKUP(Simulation!$B$15,Simulation!$B$31:$FF$65535,$A5937+3,FALSE),"")</f>
        <v>0</v>
      </c>
      <c r="D5937">
        <f>IF(D$1&lt;&gt;"",HLOOKUP(Simulation!$B$16,Simulation!$B$31:$FF$65535,$A5937+3,FALSE),"")</f>
        <v>0</v>
      </c>
      <c r="E5937">
        <f>IF(E$1&lt;&gt;"",HLOOKUP(Simulation!$B$17,Simulation!$B$31:$FF$65535,$A5937+3,FALSE),"")</f>
        <v>0</v>
      </c>
      <c r="F5937">
        <f>IF(F$1&lt;&gt;"",HLOOKUP(Simulation!$B$18,Simulation!$B$31:$FF$65535,$A5937+3,FALSE),"")</f>
        <v>0</v>
      </c>
    </row>
    <row r="5938" spans="1:6" x14ac:dyDescent="0.15">
      <c r="A5938">
        <v>5937</v>
      </c>
      <c r="B5938" t="str">
        <f>IF(HLOOKUP(1,Simulation!$B$31:$FF$65535,$A5938+3,FALSE)&lt;&gt;"",HLOOKUP(1,Simulation!$B$31:$FF$65535,$A5938+3,FALSE),"")</f>
        <v/>
      </c>
      <c r="C5938">
        <f>IF(C$1&lt;&gt;"",HLOOKUP(Simulation!$B$15,Simulation!$B$31:$FF$65535,$A5938+3,FALSE),"")</f>
        <v>0</v>
      </c>
      <c r="D5938">
        <f>IF(D$1&lt;&gt;"",HLOOKUP(Simulation!$B$16,Simulation!$B$31:$FF$65535,$A5938+3,FALSE),"")</f>
        <v>0</v>
      </c>
      <c r="E5938">
        <f>IF(E$1&lt;&gt;"",HLOOKUP(Simulation!$B$17,Simulation!$B$31:$FF$65535,$A5938+3,FALSE),"")</f>
        <v>0</v>
      </c>
      <c r="F5938">
        <f>IF(F$1&lt;&gt;"",HLOOKUP(Simulation!$B$18,Simulation!$B$31:$FF$65535,$A5938+3,FALSE),"")</f>
        <v>0</v>
      </c>
    </row>
    <row r="5939" spans="1:6" x14ac:dyDescent="0.15">
      <c r="A5939">
        <v>5938</v>
      </c>
      <c r="B5939" t="str">
        <f>IF(HLOOKUP(1,Simulation!$B$31:$FF$65535,$A5939+3,FALSE)&lt;&gt;"",HLOOKUP(1,Simulation!$B$31:$FF$65535,$A5939+3,FALSE),"")</f>
        <v/>
      </c>
      <c r="C5939">
        <f>IF(C$1&lt;&gt;"",HLOOKUP(Simulation!$B$15,Simulation!$B$31:$FF$65535,$A5939+3,FALSE),"")</f>
        <v>0</v>
      </c>
      <c r="D5939">
        <f>IF(D$1&lt;&gt;"",HLOOKUP(Simulation!$B$16,Simulation!$B$31:$FF$65535,$A5939+3,FALSE),"")</f>
        <v>0</v>
      </c>
      <c r="E5939">
        <f>IF(E$1&lt;&gt;"",HLOOKUP(Simulation!$B$17,Simulation!$B$31:$FF$65535,$A5939+3,FALSE),"")</f>
        <v>0</v>
      </c>
      <c r="F5939">
        <f>IF(F$1&lt;&gt;"",HLOOKUP(Simulation!$B$18,Simulation!$B$31:$FF$65535,$A5939+3,FALSE),"")</f>
        <v>0</v>
      </c>
    </row>
    <row r="5940" spans="1:6" x14ac:dyDescent="0.15">
      <c r="A5940">
        <v>5939</v>
      </c>
      <c r="B5940" t="str">
        <f>IF(HLOOKUP(1,Simulation!$B$31:$FF$65535,$A5940+3,FALSE)&lt;&gt;"",HLOOKUP(1,Simulation!$B$31:$FF$65535,$A5940+3,FALSE),"")</f>
        <v/>
      </c>
      <c r="C5940">
        <f>IF(C$1&lt;&gt;"",HLOOKUP(Simulation!$B$15,Simulation!$B$31:$FF$65535,$A5940+3,FALSE),"")</f>
        <v>0</v>
      </c>
      <c r="D5940">
        <f>IF(D$1&lt;&gt;"",HLOOKUP(Simulation!$B$16,Simulation!$B$31:$FF$65535,$A5940+3,FALSE),"")</f>
        <v>0</v>
      </c>
      <c r="E5940">
        <f>IF(E$1&lt;&gt;"",HLOOKUP(Simulation!$B$17,Simulation!$B$31:$FF$65535,$A5940+3,FALSE),"")</f>
        <v>0</v>
      </c>
      <c r="F5940">
        <f>IF(F$1&lt;&gt;"",HLOOKUP(Simulation!$B$18,Simulation!$B$31:$FF$65535,$A5940+3,FALSE),"")</f>
        <v>0</v>
      </c>
    </row>
    <row r="5941" spans="1:6" x14ac:dyDescent="0.15">
      <c r="A5941">
        <v>5940</v>
      </c>
      <c r="B5941" t="str">
        <f>IF(HLOOKUP(1,Simulation!$B$31:$FF$65535,$A5941+3,FALSE)&lt;&gt;"",HLOOKUP(1,Simulation!$B$31:$FF$65535,$A5941+3,FALSE),"")</f>
        <v/>
      </c>
      <c r="C5941">
        <f>IF(C$1&lt;&gt;"",HLOOKUP(Simulation!$B$15,Simulation!$B$31:$FF$65535,$A5941+3,FALSE),"")</f>
        <v>0</v>
      </c>
      <c r="D5941">
        <f>IF(D$1&lt;&gt;"",HLOOKUP(Simulation!$B$16,Simulation!$B$31:$FF$65535,$A5941+3,FALSE),"")</f>
        <v>0</v>
      </c>
      <c r="E5941">
        <f>IF(E$1&lt;&gt;"",HLOOKUP(Simulation!$B$17,Simulation!$B$31:$FF$65535,$A5941+3,FALSE),"")</f>
        <v>0</v>
      </c>
      <c r="F5941">
        <f>IF(F$1&lt;&gt;"",HLOOKUP(Simulation!$B$18,Simulation!$B$31:$FF$65535,$A5941+3,FALSE),"")</f>
        <v>0</v>
      </c>
    </row>
    <row r="5942" spans="1:6" x14ac:dyDescent="0.15">
      <c r="A5942">
        <v>5941</v>
      </c>
      <c r="B5942" t="str">
        <f>IF(HLOOKUP(1,Simulation!$B$31:$FF$65535,$A5942+3,FALSE)&lt;&gt;"",HLOOKUP(1,Simulation!$B$31:$FF$65535,$A5942+3,FALSE),"")</f>
        <v/>
      </c>
      <c r="C5942">
        <f>IF(C$1&lt;&gt;"",HLOOKUP(Simulation!$B$15,Simulation!$B$31:$FF$65535,$A5942+3,FALSE),"")</f>
        <v>0</v>
      </c>
      <c r="D5942">
        <f>IF(D$1&lt;&gt;"",HLOOKUP(Simulation!$B$16,Simulation!$B$31:$FF$65535,$A5942+3,FALSE),"")</f>
        <v>0</v>
      </c>
      <c r="E5942">
        <f>IF(E$1&lt;&gt;"",HLOOKUP(Simulation!$B$17,Simulation!$B$31:$FF$65535,$A5942+3,FALSE),"")</f>
        <v>0</v>
      </c>
      <c r="F5942">
        <f>IF(F$1&lt;&gt;"",HLOOKUP(Simulation!$B$18,Simulation!$B$31:$FF$65535,$A5942+3,FALSE),"")</f>
        <v>0</v>
      </c>
    </row>
    <row r="5943" spans="1:6" x14ac:dyDescent="0.15">
      <c r="A5943">
        <v>5942</v>
      </c>
      <c r="B5943" t="str">
        <f>IF(HLOOKUP(1,Simulation!$B$31:$FF$65535,$A5943+3,FALSE)&lt;&gt;"",HLOOKUP(1,Simulation!$B$31:$FF$65535,$A5943+3,FALSE),"")</f>
        <v/>
      </c>
      <c r="C5943">
        <f>IF(C$1&lt;&gt;"",HLOOKUP(Simulation!$B$15,Simulation!$B$31:$FF$65535,$A5943+3,FALSE),"")</f>
        <v>0</v>
      </c>
      <c r="D5943">
        <f>IF(D$1&lt;&gt;"",HLOOKUP(Simulation!$B$16,Simulation!$B$31:$FF$65535,$A5943+3,FALSE),"")</f>
        <v>0</v>
      </c>
      <c r="E5943">
        <f>IF(E$1&lt;&gt;"",HLOOKUP(Simulation!$B$17,Simulation!$B$31:$FF$65535,$A5943+3,FALSE),"")</f>
        <v>0</v>
      </c>
      <c r="F5943">
        <f>IF(F$1&lt;&gt;"",HLOOKUP(Simulation!$B$18,Simulation!$B$31:$FF$65535,$A5943+3,FALSE),"")</f>
        <v>0</v>
      </c>
    </row>
    <row r="5944" spans="1:6" x14ac:dyDescent="0.15">
      <c r="A5944">
        <v>5943</v>
      </c>
      <c r="B5944" t="str">
        <f>IF(HLOOKUP(1,Simulation!$B$31:$FF$65535,$A5944+3,FALSE)&lt;&gt;"",HLOOKUP(1,Simulation!$B$31:$FF$65535,$A5944+3,FALSE),"")</f>
        <v/>
      </c>
      <c r="C5944">
        <f>IF(C$1&lt;&gt;"",HLOOKUP(Simulation!$B$15,Simulation!$B$31:$FF$65535,$A5944+3,FALSE),"")</f>
        <v>0</v>
      </c>
      <c r="D5944">
        <f>IF(D$1&lt;&gt;"",HLOOKUP(Simulation!$B$16,Simulation!$B$31:$FF$65535,$A5944+3,FALSE),"")</f>
        <v>0</v>
      </c>
      <c r="E5944">
        <f>IF(E$1&lt;&gt;"",HLOOKUP(Simulation!$B$17,Simulation!$B$31:$FF$65535,$A5944+3,FALSE),"")</f>
        <v>0</v>
      </c>
      <c r="F5944">
        <f>IF(F$1&lt;&gt;"",HLOOKUP(Simulation!$B$18,Simulation!$B$31:$FF$65535,$A5944+3,FALSE),"")</f>
        <v>0</v>
      </c>
    </row>
    <row r="5945" spans="1:6" x14ac:dyDescent="0.15">
      <c r="A5945">
        <v>5944</v>
      </c>
      <c r="B5945" t="str">
        <f>IF(HLOOKUP(1,Simulation!$B$31:$FF$65535,$A5945+3,FALSE)&lt;&gt;"",HLOOKUP(1,Simulation!$B$31:$FF$65535,$A5945+3,FALSE),"")</f>
        <v/>
      </c>
      <c r="C5945">
        <f>IF(C$1&lt;&gt;"",HLOOKUP(Simulation!$B$15,Simulation!$B$31:$FF$65535,$A5945+3,FALSE),"")</f>
        <v>0</v>
      </c>
      <c r="D5945">
        <f>IF(D$1&lt;&gt;"",HLOOKUP(Simulation!$B$16,Simulation!$B$31:$FF$65535,$A5945+3,FALSE),"")</f>
        <v>0</v>
      </c>
      <c r="E5945">
        <f>IF(E$1&lt;&gt;"",HLOOKUP(Simulation!$B$17,Simulation!$B$31:$FF$65535,$A5945+3,FALSE),"")</f>
        <v>0</v>
      </c>
      <c r="F5945">
        <f>IF(F$1&lt;&gt;"",HLOOKUP(Simulation!$B$18,Simulation!$B$31:$FF$65535,$A5945+3,FALSE),"")</f>
        <v>0</v>
      </c>
    </row>
    <row r="5946" spans="1:6" x14ac:dyDescent="0.15">
      <c r="A5946">
        <v>5945</v>
      </c>
      <c r="B5946" t="str">
        <f>IF(HLOOKUP(1,Simulation!$B$31:$FF$65535,$A5946+3,FALSE)&lt;&gt;"",HLOOKUP(1,Simulation!$B$31:$FF$65535,$A5946+3,FALSE),"")</f>
        <v/>
      </c>
      <c r="C5946">
        <f>IF(C$1&lt;&gt;"",HLOOKUP(Simulation!$B$15,Simulation!$B$31:$FF$65535,$A5946+3,FALSE),"")</f>
        <v>0</v>
      </c>
      <c r="D5946">
        <f>IF(D$1&lt;&gt;"",HLOOKUP(Simulation!$B$16,Simulation!$B$31:$FF$65535,$A5946+3,FALSE),"")</f>
        <v>0</v>
      </c>
      <c r="E5946">
        <f>IF(E$1&lt;&gt;"",HLOOKUP(Simulation!$B$17,Simulation!$B$31:$FF$65535,$A5946+3,FALSE),"")</f>
        <v>0</v>
      </c>
      <c r="F5946">
        <f>IF(F$1&lt;&gt;"",HLOOKUP(Simulation!$B$18,Simulation!$B$31:$FF$65535,$A5946+3,FALSE),"")</f>
        <v>0</v>
      </c>
    </row>
    <row r="5947" spans="1:6" x14ac:dyDescent="0.15">
      <c r="A5947">
        <v>5946</v>
      </c>
      <c r="B5947" t="str">
        <f>IF(HLOOKUP(1,Simulation!$B$31:$FF$65535,$A5947+3,FALSE)&lt;&gt;"",HLOOKUP(1,Simulation!$B$31:$FF$65535,$A5947+3,FALSE),"")</f>
        <v/>
      </c>
      <c r="C5947">
        <f>IF(C$1&lt;&gt;"",HLOOKUP(Simulation!$B$15,Simulation!$B$31:$FF$65535,$A5947+3,FALSE),"")</f>
        <v>0</v>
      </c>
      <c r="D5947">
        <f>IF(D$1&lt;&gt;"",HLOOKUP(Simulation!$B$16,Simulation!$B$31:$FF$65535,$A5947+3,FALSE),"")</f>
        <v>0</v>
      </c>
      <c r="E5947">
        <f>IF(E$1&lt;&gt;"",HLOOKUP(Simulation!$B$17,Simulation!$B$31:$FF$65535,$A5947+3,FALSE),"")</f>
        <v>0</v>
      </c>
      <c r="F5947">
        <f>IF(F$1&lt;&gt;"",HLOOKUP(Simulation!$B$18,Simulation!$B$31:$FF$65535,$A5947+3,FALSE),"")</f>
        <v>0</v>
      </c>
    </row>
    <row r="5948" spans="1:6" x14ac:dyDescent="0.15">
      <c r="A5948">
        <v>5947</v>
      </c>
      <c r="B5948" t="str">
        <f>IF(HLOOKUP(1,Simulation!$B$31:$FF$65535,$A5948+3,FALSE)&lt;&gt;"",HLOOKUP(1,Simulation!$B$31:$FF$65535,$A5948+3,FALSE),"")</f>
        <v/>
      </c>
      <c r="C5948">
        <f>IF(C$1&lt;&gt;"",HLOOKUP(Simulation!$B$15,Simulation!$B$31:$FF$65535,$A5948+3,FALSE),"")</f>
        <v>0</v>
      </c>
      <c r="D5948">
        <f>IF(D$1&lt;&gt;"",HLOOKUP(Simulation!$B$16,Simulation!$B$31:$FF$65535,$A5948+3,FALSE),"")</f>
        <v>0</v>
      </c>
      <c r="E5948">
        <f>IF(E$1&lt;&gt;"",HLOOKUP(Simulation!$B$17,Simulation!$B$31:$FF$65535,$A5948+3,FALSE),"")</f>
        <v>0</v>
      </c>
      <c r="F5948">
        <f>IF(F$1&lt;&gt;"",HLOOKUP(Simulation!$B$18,Simulation!$B$31:$FF$65535,$A5948+3,FALSE),"")</f>
        <v>0</v>
      </c>
    </row>
    <row r="5949" spans="1:6" x14ac:dyDescent="0.15">
      <c r="A5949">
        <v>5948</v>
      </c>
      <c r="B5949" t="str">
        <f>IF(HLOOKUP(1,Simulation!$B$31:$FF$65535,$A5949+3,FALSE)&lt;&gt;"",HLOOKUP(1,Simulation!$B$31:$FF$65535,$A5949+3,FALSE),"")</f>
        <v/>
      </c>
      <c r="C5949">
        <f>IF(C$1&lt;&gt;"",HLOOKUP(Simulation!$B$15,Simulation!$B$31:$FF$65535,$A5949+3,FALSE),"")</f>
        <v>0</v>
      </c>
      <c r="D5949">
        <f>IF(D$1&lt;&gt;"",HLOOKUP(Simulation!$B$16,Simulation!$B$31:$FF$65535,$A5949+3,FALSE),"")</f>
        <v>0</v>
      </c>
      <c r="E5949">
        <f>IF(E$1&lt;&gt;"",HLOOKUP(Simulation!$B$17,Simulation!$B$31:$FF$65535,$A5949+3,FALSE),"")</f>
        <v>0</v>
      </c>
      <c r="F5949">
        <f>IF(F$1&lt;&gt;"",HLOOKUP(Simulation!$B$18,Simulation!$B$31:$FF$65535,$A5949+3,FALSE),"")</f>
        <v>0</v>
      </c>
    </row>
    <row r="5950" spans="1:6" x14ac:dyDescent="0.15">
      <c r="A5950">
        <v>5949</v>
      </c>
      <c r="B5950" t="str">
        <f>IF(HLOOKUP(1,Simulation!$B$31:$FF$65535,$A5950+3,FALSE)&lt;&gt;"",HLOOKUP(1,Simulation!$B$31:$FF$65535,$A5950+3,FALSE),"")</f>
        <v/>
      </c>
      <c r="C5950">
        <f>IF(C$1&lt;&gt;"",HLOOKUP(Simulation!$B$15,Simulation!$B$31:$FF$65535,$A5950+3,FALSE),"")</f>
        <v>0</v>
      </c>
      <c r="D5950">
        <f>IF(D$1&lt;&gt;"",HLOOKUP(Simulation!$B$16,Simulation!$B$31:$FF$65535,$A5950+3,FALSE),"")</f>
        <v>0</v>
      </c>
      <c r="E5950">
        <f>IF(E$1&lt;&gt;"",HLOOKUP(Simulation!$B$17,Simulation!$B$31:$FF$65535,$A5950+3,FALSE),"")</f>
        <v>0</v>
      </c>
      <c r="F5950">
        <f>IF(F$1&lt;&gt;"",HLOOKUP(Simulation!$B$18,Simulation!$B$31:$FF$65535,$A5950+3,FALSE),"")</f>
        <v>0</v>
      </c>
    </row>
    <row r="5951" spans="1:6" x14ac:dyDescent="0.15">
      <c r="A5951">
        <v>5950</v>
      </c>
      <c r="B5951" t="str">
        <f>IF(HLOOKUP(1,Simulation!$B$31:$FF$65535,$A5951+3,FALSE)&lt;&gt;"",HLOOKUP(1,Simulation!$B$31:$FF$65535,$A5951+3,FALSE),"")</f>
        <v/>
      </c>
      <c r="C5951">
        <f>IF(C$1&lt;&gt;"",HLOOKUP(Simulation!$B$15,Simulation!$B$31:$FF$65535,$A5951+3,FALSE),"")</f>
        <v>0</v>
      </c>
      <c r="D5951">
        <f>IF(D$1&lt;&gt;"",HLOOKUP(Simulation!$B$16,Simulation!$B$31:$FF$65535,$A5951+3,FALSE),"")</f>
        <v>0</v>
      </c>
      <c r="E5951">
        <f>IF(E$1&lt;&gt;"",HLOOKUP(Simulation!$B$17,Simulation!$B$31:$FF$65535,$A5951+3,FALSE),"")</f>
        <v>0</v>
      </c>
      <c r="F5951">
        <f>IF(F$1&lt;&gt;"",HLOOKUP(Simulation!$B$18,Simulation!$B$31:$FF$65535,$A5951+3,FALSE),"")</f>
        <v>0</v>
      </c>
    </row>
    <row r="5952" spans="1:6" x14ac:dyDescent="0.15">
      <c r="A5952">
        <v>5951</v>
      </c>
      <c r="B5952" t="str">
        <f>IF(HLOOKUP(1,Simulation!$B$31:$FF$65535,$A5952+3,FALSE)&lt;&gt;"",HLOOKUP(1,Simulation!$B$31:$FF$65535,$A5952+3,FALSE),"")</f>
        <v/>
      </c>
      <c r="C5952">
        <f>IF(C$1&lt;&gt;"",HLOOKUP(Simulation!$B$15,Simulation!$B$31:$FF$65535,$A5952+3,FALSE),"")</f>
        <v>0</v>
      </c>
      <c r="D5952">
        <f>IF(D$1&lt;&gt;"",HLOOKUP(Simulation!$B$16,Simulation!$B$31:$FF$65535,$A5952+3,FALSE),"")</f>
        <v>0</v>
      </c>
      <c r="E5952">
        <f>IF(E$1&lt;&gt;"",HLOOKUP(Simulation!$B$17,Simulation!$B$31:$FF$65535,$A5952+3,FALSE),"")</f>
        <v>0</v>
      </c>
      <c r="F5952">
        <f>IF(F$1&lt;&gt;"",HLOOKUP(Simulation!$B$18,Simulation!$B$31:$FF$65535,$A5952+3,FALSE),"")</f>
        <v>0</v>
      </c>
    </row>
    <row r="5953" spans="1:6" x14ac:dyDescent="0.15">
      <c r="A5953">
        <v>5952</v>
      </c>
      <c r="B5953" t="str">
        <f>IF(HLOOKUP(1,Simulation!$B$31:$FF$65535,$A5953+3,FALSE)&lt;&gt;"",HLOOKUP(1,Simulation!$B$31:$FF$65535,$A5953+3,FALSE),"")</f>
        <v/>
      </c>
      <c r="C5953">
        <f>IF(C$1&lt;&gt;"",HLOOKUP(Simulation!$B$15,Simulation!$B$31:$FF$65535,$A5953+3,FALSE),"")</f>
        <v>0</v>
      </c>
      <c r="D5953">
        <f>IF(D$1&lt;&gt;"",HLOOKUP(Simulation!$B$16,Simulation!$B$31:$FF$65535,$A5953+3,FALSE),"")</f>
        <v>0</v>
      </c>
      <c r="E5953">
        <f>IF(E$1&lt;&gt;"",HLOOKUP(Simulation!$B$17,Simulation!$B$31:$FF$65535,$A5953+3,FALSE),"")</f>
        <v>0</v>
      </c>
      <c r="F5953">
        <f>IF(F$1&lt;&gt;"",HLOOKUP(Simulation!$B$18,Simulation!$B$31:$FF$65535,$A5953+3,FALSE),"")</f>
        <v>0</v>
      </c>
    </row>
    <row r="5954" spans="1:6" x14ac:dyDescent="0.15">
      <c r="A5954">
        <v>5953</v>
      </c>
      <c r="B5954" t="str">
        <f>IF(HLOOKUP(1,Simulation!$B$31:$FF$65535,$A5954+3,FALSE)&lt;&gt;"",HLOOKUP(1,Simulation!$B$31:$FF$65535,$A5954+3,FALSE),"")</f>
        <v/>
      </c>
      <c r="C5954">
        <f>IF(C$1&lt;&gt;"",HLOOKUP(Simulation!$B$15,Simulation!$B$31:$FF$65535,$A5954+3,FALSE),"")</f>
        <v>0</v>
      </c>
      <c r="D5954">
        <f>IF(D$1&lt;&gt;"",HLOOKUP(Simulation!$B$16,Simulation!$B$31:$FF$65535,$A5954+3,FALSE),"")</f>
        <v>0</v>
      </c>
      <c r="E5954">
        <f>IF(E$1&lt;&gt;"",HLOOKUP(Simulation!$B$17,Simulation!$B$31:$FF$65535,$A5954+3,FALSE),"")</f>
        <v>0</v>
      </c>
      <c r="F5954">
        <f>IF(F$1&lt;&gt;"",HLOOKUP(Simulation!$B$18,Simulation!$B$31:$FF$65535,$A5954+3,FALSE),"")</f>
        <v>0</v>
      </c>
    </row>
    <row r="5955" spans="1:6" x14ac:dyDescent="0.15">
      <c r="A5955">
        <v>5954</v>
      </c>
      <c r="B5955" t="str">
        <f>IF(HLOOKUP(1,Simulation!$B$31:$FF$65535,$A5955+3,FALSE)&lt;&gt;"",HLOOKUP(1,Simulation!$B$31:$FF$65535,$A5955+3,FALSE),"")</f>
        <v/>
      </c>
      <c r="C5955">
        <f>IF(C$1&lt;&gt;"",HLOOKUP(Simulation!$B$15,Simulation!$B$31:$FF$65535,$A5955+3,FALSE),"")</f>
        <v>0</v>
      </c>
      <c r="D5955">
        <f>IF(D$1&lt;&gt;"",HLOOKUP(Simulation!$B$16,Simulation!$B$31:$FF$65535,$A5955+3,FALSE),"")</f>
        <v>0</v>
      </c>
      <c r="E5955">
        <f>IF(E$1&lt;&gt;"",HLOOKUP(Simulation!$B$17,Simulation!$B$31:$FF$65535,$A5955+3,FALSE),"")</f>
        <v>0</v>
      </c>
      <c r="F5955">
        <f>IF(F$1&lt;&gt;"",HLOOKUP(Simulation!$B$18,Simulation!$B$31:$FF$65535,$A5955+3,FALSE),"")</f>
        <v>0</v>
      </c>
    </row>
    <row r="5956" spans="1:6" x14ac:dyDescent="0.15">
      <c r="A5956">
        <v>5955</v>
      </c>
      <c r="B5956" t="str">
        <f>IF(HLOOKUP(1,Simulation!$B$31:$FF$65535,$A5956+3,FALSE)&lt;&gt;"",HLOOKUP(1,Simulation!$B$31:$FF$65535,$A5956+3,FALSE),"")</f>
        <v/>
      </c>
      <c r="C5956">
        <f>IF(C$1&lt;&gt;"",HLOOKUP(Simulation!$B$15,Simulation!$B$31:$FF$65535,$A5956+3,FALSE),"")</f>
        <v>0</v>
      </c>
      <c r="D5956">
        <f>IF(D$1&lt;&gt;"",HLOOKUP(Simulation!$B$16,Simulation!$B$31:$FF$65535,$A5956+3,FALSE),"")</f>
        <v>0</v>
      </c>
      <c r="E5956">
        <f>IF(E$1&lt;&gt;"",HLOOKUP(Simulation!$B$17,Simulation!$B$31:$FF$65535,$A5956+3,FALSE),"")</f>
        <v>0</v>
      </c>
      <c r="F5956">
        <f>IF(F$1&lt;&gt;"",HLOOKUP(Simulation!$B$18,Simulation!$B$31:$FF$65535,$A5956+3,FALSE),"")</f>
        <v>0</v>
      </c>
    </row>
    <row r="5957" spans="1:6" x14ac:dyDescent="0.15">
      <c r="A5957">
        <v>5956</v>
      </c>
      <c r="B5957" t="str">
        <f>IF(HLOOKUP(1,Simulation!$B$31:$FF$65535,$A5957+3,FALSE)&lt;&gt;"",HLOOKUP(1,Simulation!$B$31:$FF$65535,$A5957+3,FALSE),"")</f>
        <v/>
      </c>
      <c r="C5957">
        <f>IF(C$1&lt;&gt;"",HLOOKUP(Simulation!$B$15,Simulation!$B$31:$FF$65535,$A5957+3,FALSE),"")</f>
        <v>0</v>
      </c>
      <c r="D5957">
        <f>IF(D$1&lt;&gt;"",HLOOKUP(Simulation!$B$16,Simulation!$B$31:$FF$65535,$A5957+3,FALSE),"")</f>
        <v>0</v>
      </c>
      <c r="E5957">
        <f>IF(E$1&lt;&gt;"",HLOOKUP(Simulation!$B$17,Simulation!$B$31:$FF$65535,$A5957+3,FALSE),"")</f>
        <v>0</v>
      </c>
      <c r="F5957">
        <f>IF(F$1&lt;&gt;"",HLOOKUP(Simulation!$B$18,Simulation!$B$31:$FF$65535,$A5957+3,FALSE),"")</f>
        <v>0</v>
      </c>
    </row>
    <row r="5958" spans="1:6" x14ac:dyDescent="0.15">
      <c r="A5958">
        <v>5957</v>
      </c>
      <c r="B5958" t="str">
        <f>IF(HLOOKUP(1,Simulation!$B$31:$FF$65535,$A5958+3,FALSE)&lt;&gt;"",HLOOKUP(1,Simulation!$B$31:$FF$65535,$A5958+3,FALSE),"")</f>
        <v/>
      </c>
      <c r="C5958">
        <f>IF(C$1&lt;&gt;"",HLOOKUP(Simulation!$B$15,Simulation!$B$31:$FF$65535,$A5958+3,FALSE),"")</f>
        <v>0</v>
      </c>
      <c r="D5958">
        <f>IF(D$1&lt;&gt;"",HLOOKUP(Simulation!$B$16,Simulation!$B$31:$FF$65535,$A5958+3,FALSE),"")</f>
        <v>0</v>
      </c>
      <c r="E5958">
        <f>IF(E$1&lt;&gt;"",HLOOKUP(Simulation!$B$17,Simulation!$B$31:$FF$65535,$A5958+3,FALSE),"")</f>
        <v>0</v>
      </c>
      <c r="F5958">
        <f>IF(F$1&lt;&gt;"",HLOOKUP(Simulation!$B$18,Simulation!$B$31:$FF$65535,$A5958+3,FALSE),"")</f>
        <v>0</v>
      </c>
    </row>
    <row r="5959" spans="1:6" x14ac:dyDescent="0.15">
      <c r="A5959">
        <v>5958</v>
      </c>
      <c r="B5959" t="str">
        <f>IF(HLOOKUP(1,Simulation!$B$31:$FF$65535,$A5959+3,FALSE)&lt;&gt;"",HLOOKUP(1,Simulation!$B$31:$FF$65535,$A5959+3,FALSE),"")</f>
        <v/>
      </c>
      <c r="C5959">
        <f>IF(C$1&lt;&gt;"",HLOOKUP(Simulation!$B$15,Simulation!$B$31:$FF$65535,$A5959+3,FALSE),"")</f>
        <v>0</v>
      </c>
      <c r="D5959">
        <f>IF(D$1&lt;&gt;"",HLOOKUP(Simulation!$B$16,Simulation!$B$31:$FF$65535,$A5959+3,FALSE),"")</f>
        <v>0</v>
      </c>
      <c r="E5959">
        <f>IF(E$1&lt;&gt;"",HLOOKUP(Simulation!$B$17,Simulation!$B$31:$FF$65535,$A5959+3,FALSE),"")</f>
        <v>0</v>
      </c>
      <c r="F5959">
        <f>IF(F$1&lt;&gt;"",HLOOKUP(Simulation!$B$18,Simulation!$B$31:$FF$65535,$A5959+3,FALSE),"")</f>
        <v>0</v>
      </c>
    </row>
    <row r="5960" spans="1:6" x14ac:dyDescent="0.15">
      <c r="A5960">
        <v>5959</v>
      </c>
      <c r="B5960" t="str">
        <f>IF(HLOOKUP(1,Simulation!$B$31:$FF$65535,$A5960+3,FALSE)&lt;&gt;"",HLOOKUP(1,Simulation!$B$31:$FF$65535,$A5960+3,FALSE),"")</f>
        <v/>
      </c>
      <c r="C5960">
        <f>IF(C$1&lt;&gt;"",HLOOKUP(Simulation!$B$15,Simulation!$B$31:$FF$65535,$A5960+3,FALSE),"")</f>
        <v>0</v>
      </c>
      <c r="D5960">
        <f>IF(D$1&lt;&gt;"",HLOOKUP(Simulation!$B$16,Simulation!$B$31:$FF$65535,$A5960+3,FALSE),"")</f>
        <v>0</v>
      </c>
      <c r="E5960">
        <f>IF(E$1&lt;&gt;"",HLOOKUP(Simulation!$B$17,Simulation!$B$31:$FF$65535,$A5960+3,FALSE),"")</f>
        <v>0</v>
      </c>
      <c r="F5960">
        <f>IF(F$1&lt;&gt;"",HLOOKUP(Simulation!$B$18,Simulation!$B$31:$FF$65535,$A5960+3,FALSE),"")</f>
        <v>0</v>
      </c>
    </row>
    <row r="5961" spans="1:6" x14ac:dyDescent="0.15">
      <c r="A5961">
        <v>5960</v>
      </c>
      <c r="B5961" t="str">
        <f>IF(HLOOKUP(1,Simulation!$B$31:$FF$65535,$A5961+3,FALSE)&lt;&gt;"",HLOOKUP(1,Simulation!$B$31:$FF$65535,$A5961+3,FALSE),"")</f>
        <v/>
      </c>
      <c r="C5961">
        <f>IF(C$1&lt;&gt;"",HLOOKUP(Simulation!$B$15,Simulation!$B$31:$FF$65535,$A5961+3,FALSE),"")</f>
        <v>0</v>
      </c>
      <c r="D5961">
        <f>IF(D$1&lt;&gt;"",HLOOKUP(Simulation!$B$16,Simulation!$B$31:$FF$65535,$A5961+3,FALSE),"")</f>
        <v>0</v>
      </c>
      <c r="E5961">
        <f>IF(E$1&lt;&gt;"",HLOOKUP(Simulation!$B$17,Simulation!$B$31:$FF$65535,$A5961+3,FALSE),"")</f>
        <v>0</v>
      </c>
      <c r="F5961">
        <f>IF(F$1&lt;&gt;"",HLOOKUP(Simulation!$B$18,Simulation!$B$31:$FF$65535,$A5961+3,FALSE),"")</f>
        <v>0</v>
      </c>
    </row>
    <row r="5962" spans="1:6" x14ac:dyDescent="0.15">
      <c r="A5962">
        <v>5961</v>
      </c>
      <c r="B5962" t="str">
        <f>IF(HLOOKUP(1,Simulation!$B$31:$FF$65535,$A5962+3,FALSE)&lt;&gt;"",HLOOKUP(1,Simulation!$B$31:$FF$65535,$A5962+3,FALSE),"")</f>
        <v/>
      </c>
      <c r="C5962">
        <f>IF(C$1&lt;&gt;"",HLOOKUP(Simulation!$B$15,Simulation!$B$31:$FF$65535,$A5962+3,FALSE),"")</f>
        <v>0</v>
      </c>
      <c r="D5962">
        <f>IF(D$1&lt;&gt;"",HLOOKUP(Simulation!$B$16,Simulation!$B$31:$FF$65535,$A5962+3,FALSE),"")</f>
        <v>0</v>
      </c>
      <c r="E5962">
        <f>IF(E$1&lt;&gt;"",HLOOKUP(Simulation!$B$17,Simulation!$B$31:$FF$65535,$A5962+3,FALSE),"")</f>
        <v>0</v>
      </c>
      <c r="F5962">
        <f>IF(F$1&lt;&gt;"",HLOOKUP(Simulation!$B$18,Simulation!$B$31:$FF$65535,$A5962+3,FALSE),"")</f>
        <v>0</v>
      </c>
    </row>
    <row r="5963" spans="1:6" x14ac:dyDescent="0.15">
      <c r="A5963">
        <v>5962</v>
      </c>
      <c r="B5963" t="str">
        <f>IF(HLOOKUP(1,Simulation!$B$31:$FF$65535,$A5963+3,FALSE)&lt;&gt;"",HLOOKUP(1,Simulation!$B$31:$FF$65535,$A5963+3,FALSE),"")</f>
        <v/>
      </c>
      <c r="C5963">
        <f>IF(C$1&lt;&gt;"",HLOOKUP(Simulation!$B$15,Simulation!$B$31:$FF$65535,$A5963+3,FALSE),"")</f>
        <v>0</v>
      </c>
      <c r="D5963">
        <f>IF(D$1&lt;&gt;"",HLOOKUP(Simulation!$B$16,Simulation!$B$31:$FF$65535,$A5963+3,FALSE),"")</f>
        <v>0</v>
      </c>
      <c r="E5963">
        <f>IF(E$1&lt;&gt;"",HLOOKUP(Simulation!$B$17,Simulation!$B$31:$FF$65535,$A5963+3,FALSE),"")</f>
        <v>0</v>
      </c>
      <c r="F5963">
        <f>IF(F$1&lt;&gt;"",HLOOKUP(Simulation!$B$18,Simulation!$B$31:$FF$65535,$A5963+3,FALSE),"")</f>
        <v>0</v>
      </c>
    </row>
    <row r="5964" spans="1:6" x14ac:dyDescent="0.15">
      <c r="A5964">
        <v>5963</v>
      </c>
      <c r="B5964" t="str">
        <f>IF(HLOOKUP(1,Simulation!$B$31:$FF$65535,$A5964+3,FALSE)&lt;&gt;"",HLOOKUP(1,Simulation!$B$31:$FF$65535,$A5964+3,FALSE),"")</f>
        <v/>
      </c>
      <c r="C5964">
        <f>IF(C$1&lt;&gt;"",HLOOKUP(Simulation!$B$15,Simulation!$B$31:$FF$65535,$A5964+3,FALSE),"")</f>
        <v>0</v>
      </c>
      <c r="D5964">
        <f>IF(D$1&lt;&gt;"",HLOOKUP(Simulation!$B$16,Simulation!$B$31:$FF$65535,$A5964+3,FALSE),"")</f>
        <v>0</v>
      </c>
      <c r="E5964">
        <f>IF(E$1&lt;&gt;"",HLOOKUP(Simulation!$B$17,Simulation!$B$31:$FF$65535,$A5964+3,FALSE),"")</f>
        <v>0</v>
      </c>
      <c r="F5964">
        <f>IF(F$1&lt;&gt;"",HLOOKUP(Simulation!$B$18,Simulation!$B$31:$FF$65535,$A5964+3,FALSE),"")</f>
        <v>0</v>
      </c>
    </row>
    <row r="5965" spans="1:6" x14ac:dyDescent="0.15">
      <c r="A5965">
        <v>5964</v>
      </c>
      <c r="B5965" t="str">
        <f>IF(HLOOKUP(1,Simulation!$B$31:$FF$65535,$A5965+3,FALSE)&lt;&gt;"",HLOOKUP(1,Simulation!$B$31:$FF$65535,$A5965+3,FALSE),"")</f>
        <v/>
      </c>
      <c r="C5965">
        <f>IF(C$1&lt;&gt;"",HLOOKUP(Simulation!$B$15,Simulation!$B$31:$FF$65535,$A5965+3,FALSE),"")</f>
        <v>0</v>
      </c>
      <c r="D5965">
        <f>IF(D$1&lt;&gt;"",HLOOKUP(Simulation!$B$16,Simulation!$B$31:$FF$65535,$A5965+3,FALSE),"")</f>
        <v>0</v>
      </c>
      <c r="E5965">
        <f>IF(E$1&lt;&gt;"",HLOOKUP(Simulation!$B$17,Simulation!$B$31:$FF$65535,$A5965+3,FALSE),"")</f>
        <v>0</v>
      </c>
      <c r="F5965">
        <f>IF(F$1&lt;&gt;"",HLOOKUP(Simulation!$B$18,Simulation!$B$31:$FF$65535,$A5965+3,FALSE),"")</f>
        <v>0</v>
      </c>
    </row>
    <row r="5966" spans="1:6" x14ac:dyDescent="0.15">
      <c r="A5966">
        <v>5965</v>
      </c>
      <c r="B5966" t="str">
        <f>IF(HLOOKUP(1,Simulation!$B$31:$FF$65535,$A5966+3,FALSE)&lt;&gt;"",HLOOKUP(1,Simulation!$B$31:$FF$65535,$A5966+3,FALSE),"")</f>
        <v/>
      </c>
      <c r="C5966">
        <f>IF(C$1&lt;&gt;"",HLOOKUP(Simulation!$B$15,Simulation!$B$31:$FF$65535,$A5966+3,FALSE),"")</f>
        <v>0</v>
      </c>
      <c r="D5966">
        <f>IF(D$1&lt;&gt;"",HLOOKUP(Simulation!$B$16,Simulation!$B$31:$FF$65535,$A5966+3,FALSE),"")</f>
        <v>0</v>
      </c>
      <c r="E5966">
        <f>IF(E$1&lt;&gt;"",HLOOKUP(Simulation!$B$17,Simulation!$B$31:$FF$65535,$A5966+3,FALSE),"")</f>
        <v>0</v>
      </c>
      <c r="F5966">
        <f>IF(F$1&lt;&gt;"",HLOOKUP(Simulation!$B$18,Simulation!$B$31:$FF$65535,$A5966+3,FALSE),"")</f>
        <v>0</v>
      </c>
    </row>
    <row r="5967" spans="1:6" x14ac:dyDescent="0.15">
      <c r="A5967">
        <v>5966</v>
      </c>
      <c r="B5967" t="str">
        <f>IF(HLOOKUP(1,Simulation!$B$31:$FF$65535,$A5967+3,FALSE)&lt;&gt;"",HLOOKUP(1,Simulation!$B$31:$FF$65535,$A5967+3,FALSE),"")</f>
        <v/>
      </c>
      <c r="C5967">
        <f>IF(C$1&lt;&gt;"",HLOOKUP(Simulation!$B$15,Simulation!$B$31:$FF$65535,$A5967+3,FALSE),"")</f>
        <v>0</v>
      </c>
      <c r="D5967">
        <f>IF(D$1&lt;&gt;"",HLOOKUP(Simulation!$B$16,Simulation!$B$31:$FF$65535,$A5967+3,FALSE),"")</f>
        <v>0</v>
      </c>
      <c r="E5967">
        <f>IF(E$1&lt;&gt;"",HLOOKUP(Simulation!$B$17,Simulation!$B$31:$FF$65535,$A5967+3,FALSE),"")</f>
        <v>0</v>
      </c>
      <c r="F5967">
        <f>IF(F$1&lt;&gt;"",HLOOKUP(Simulation!$B$18,Simulation!$B$31:$FF$65535,$A5967+3,FALSE),"")</f>
        <v>0</v>
      </c>
    </row>
    <row r="5968" spans="1:6" x14ac:dyDescent="0.15">
      <c r="A5968">
        <v>5967</v>
      </c>
      <c r="B5968" t="str">
        <f>IF(HLOOKUP(1,Simulation!$B$31:$FF$65535,$A5968+3,FALSE)&lt;&gt;"",HLOOKUP(1,Simulation!$B$31:$FF$65535,$A5968+3,FALSE),"")</f>
        <v/>
      </c>
      <c r="C5968">
        <f>IF(C$1&lt;&gt;"",HLOOKUP(Simulation!$B$15,Simulation!$B$31:$FF$65535,$A5968+3,FALSE),"")</f>
        <v>0</v>
      </c>
      <c r="D5968">
        <f>IF(D$1&lt;&gt;"",HLOOKUP(Simulation!$B$16,Simulation!$B$31:$FF$65535,$A5968+3,FALSE),"")</f>
        <v>0</v>
      </c>
      <c r="E5968">
        <f>IF(E$1&lt;&gt;"",HLOOKUP(Simulation!$B$17,Simulation!$B$31:$FF$65535,$A5968+3,FALSE),"")</f>
        <v>0</v>
      </c>
      <c r="F5968">
        <f>IF(F$1&lt;&gt;"",HLOOKUP(Simulation!$B$18,Simulation!$B$31:$FF$65535,$A5968+3,FALSE),"")</f>
        <v>0</v>
      </c>
    </row>
    <row r="5969" spans="1:6" x14ac:dyDescent="0.15">
      <c r="A5969">
        <v>5968</v>
      </c>
      <c r="B5969" t="str">
        <f>IF(HLOOKUP(1,Simulation!$B$31:$FF$65535,$A5969+3,FALSE)&lt;&gt;"",HLOOKUP(1,Simulation!$B$31:$FF$65535,$A5969+3,FALSE),"")</f>
        <v/>
      </c>
      <c r="C5969">
        <f>IF(C$1&lt;&gt;"",HLOOKUP(Simulation!$B$15,Simulation!$B$31:$FF$65535,$A5969+3,FALSE),"")</f>
        <v>0</v>
      </c>
      <c r="D5969">
        <f>IF(D$1&lt;&gt;"",HLOOKUP(Simulation!$B$16,Simulation!$B$31:$FF$65535,$A5969+3,FALSE),"")</f>
        <v>0</v>
      </c>
      <c r="E5969">
        <f>IF(E$1&lt;&gt;"",HLOOKUP(Simulation!$B$17,Simulation!$B$31:$FF$65535,$A5969+3,FALSE),"")</f>
        <v>0</v>
      </c>
      <c r="F5969">
        <f>IF(F$1&lt;&gt;"",HLOOKUP(Simulation!$B$18,Simulation!$B$31:$FF$65535,$A5969+3,FALSE),"")</f>
        <v>0</v>
      </c>
    </row>
    <row r="5970" spans="1:6" x14ac:dyDescent="0.15">
      <c r="A5970">
        <v>5969</v>
      </c>
      <c r="B5970" t="str">
        <f>IF(HLOOKUP(1,Simulation!$B$31:$FF$65535,$A5970+3,FALSE)&lt;&gt;"",HLOOKUP(1,Simulation!$B$31:$FF$65535,$A5970+3,FALSE),"")</f>
        <v/>
      </c>
      <c r="C5970">
        <f>IF(C$1&lt;&gt;"",HLOOKUP(Simulation!$B$15,Simulation!$B$31:$FF$65535,$A5970+3,FALSE),"")</f>
        <v>0</v>
      </c>
      <c r="D5970">
        <f>IF(D$1&lt;&gt;"",HLOOKUP(Simulation!$B$16,Simulation!$B$31:$FF$65535,$A5970+3,FALSE),"")</f>
        <v>0</v>
      </c>
      <c r="E5970">
        <f>IF(E$1&lt;&gt;"",HLOOKUP(Simulation!$B$17,Simulation!$B$31:$FF$65535,$A5970+3,FALSE),"")</f>
        <v>0</v>
      </c>
      <c r="F5970">
        <f>IF(F$1&lt;&gt;"",HLOOKUP(Simulation!$B$18,Simulation!$B$31:$FF$65535,$A5970+3,FALSE),"")</f>
        <v>0</v>
      </c>
    </row>
    <row r="5971" spans="1:6" x14ac:dyDescent="0.15">
      <c r="A5971">
        <v>5970</v>
      </c>
      <c r="B5971" t="str">
        <f>IF(HLOOKUP(1,Simulation!$B$31:$FF$65535,$A5971+3,FALSE)&lt;&gt;"",HLOOKUP(1,Simulation!$B$31:$FF$65535,$A5971+3,FALSE),"")</f>
        <v/>
      </c>
      <c r="C5971">
        <f>IF(C$1&lt;&gt;"",HLOOKUP(Simulation!$B$15,Simulation!$B$31:$FF$65535,$A5971+3,FALSE),"")</f>
        <v>0</v>
      </c>
      <c r="D5971">
        <f>IF(D$1&lt;&gt;"",HLOOKUP(Simulation!$B$16,Simulation!$B$31:$FF$65535,$A5971+3,FALSE),"")</f>
        <v>0</v>
      </c>
      <c r="E5971">
        <f>IF(E$1&lt;&gt;"",HLOOKUP(Simulation!$B$17,Simulation!$B$31:$FF$65535,$A5971+3,FALSE),"")</f>
        <v>0</v>
      </c>
      <c r="F5971">
        <f>IF(F$1&lt;&gt;"",HLOOKUP(Simulation!$B$18,Simulation!$B$31:$FF$65535,$A5971+3,FALSE),"")</f>
        <v>0</v>
      </c>
    </row>
    <row r="5972" spans="1:6" x14ac:dyDescent="0.15">
      <c r="A5972">
        <v>5971</v>
      </c>
      <c r="B5972" t="str">
        <f>IF(HLOOKUP(1,Simulation!$B$31:$FF$65535,$A5972+3,FALSE)&lt;&gt;"",HLOOKUP(1,Simulation!$B$31:$FF$65535,$A5972+3,FALSE),"")</f>
        <v/>
      </c>
      <c r="C5972">
        <f>IF(C$1&lt;&gt;"",HLOOKUP(Simulation!$B$15,Simulation!$B$31:$FF$65535,$A5972+3,FALSE),"")</f>
        <v>0</v>
      </c>
      <c r="D5972">
        <f>IF(D$1&lt;&gt;"",HLOOKUP(Simulation!$B$16,Simulation!$B$31:$FF$65535,$A5972+3,FALSE),"")</f>
        <v>0</v>
      </c>
      <c r="E5972">
        <f>IF(E$1&lt;&gt;"",HLOOKUP(Simulation!$B$17,Simulation!$B$31:$FF$65535,$A5972+3,FALSE),"")</f>
        <v>0</v>
      </c>
      <c r="F5972">
        <f>IF(F$1&lt;&gt;"",HLOOKUP(Simulation!$B$18,Simulation!$B$31:$FF$65535,$A5972+3,FALSE),"")</f>
        <v>0</v>
      </c>
    </row>
    <row r="5973" spans="1:6" x14ac:dyDescent="0.15">
      <c r="A5973">
        <v>5972</v>
      </c>
      <c r="B5973" t="str">
        <f>IF(HLOOKUP(1,Simulation!$B$31:$FF$65535,$A5973+3,FALSE)&lt;&gt;"",HLOOKUP(1,Simulation!$B$31:$FF$65535,$A5973+3,FALSE),"")</f>
        <v/>
      </c>
      <c r="C5973">
        <f>IF(C$1&lt;&gt;"",HLOOKUP(Simulation!$B$15,Simulation!$B$31:$FF$65535,$A5973+3,FALSE),"")</f>
        <v>0</v>
      </c>
      <c r="D5973">
        <f>IF(D$1&lt;&gt;"",HLOOKUP(Simulation!$B$16,Simulation!$B$31:$FF$65535,$A5973+3,FALSE),"")</f>
        <v>0</v>
      </c>
      <c r="E5973">
        <f>IF(E$1&lt;&gt;"",HLOOKUP(Simulation!$B$17,Simulation!$B$31:$FF$65535,$A5973+3,FALSE),"")</f>
        <v>0</v>
      </c>
      <c r="F5973">
        <f>IF(F$1&lt;&gt;"",HLOOKUP(Simulation!$B$18,Simulation!$B$31:$FF$65535,$A5973+3,FALSE),"")</f>
        <v>0</v>
      </c>
    </row>
    <row r="5974" spans="1:6" x14ac:dyDescent="0.15">
      <c r="A5974">
        <v>5973</v>
      </c>
      <c r="B5974" t="str">
        <f>IF(HLOOKUP(1,Simulation!$B$31:$FF$65535,$A5974+3,FALSE)&lt;&gt;"",HLOOKUP(1,Simulation!$B$31:$FF$65535,$A5974+3,FALSE),"")</f>
        <v/>
      </c>
      <c r="C5974">
        <f>IF(C$1&lt;&gt;"",HLOOKUP(Simulation!$B$15,Simulation!$B$31:$FF$65535,$A5974+3,FALSE),"")</f>
        <v>0</v>
      </c>
      <c r="D5974">
        <f>IF(D$1&lt;&gt;"",HLOOKUP(Simulation!$B$16,Simulation!$B$31:$FF$65535,$A5974+3,FALSE),"")</f>
        <v>0</v>
      </c>
      <c r="E5974">
        <f>IF(E$1&lt;&gt;"",HLOOKUP(Simulation!$B$17,Simulation!$B$31:$FF$65535,$A5974+3,FALSE),"")</f>
        <v>0</v>
      </c>
      <c r="F5974">
        <f>IF(F$1&lt;&gt;"",HLOOKUP(Simulation!$B$18,Simulation!$B$31:$FF$65535,$A5974+3,FALSE),"")</f>
        <v>0</v>
      </c>
    </row>
    <row r="5975" spans="1:6" x14ac:dyDescent="0.15">
      <c r="A5975">
        <v>5974</v>
      </c>
      <c r="B5975" t="str">
        <f>IF(HLOOKUP(1,Simulation!$B$31:$FF$65535,$A5975+3,FALSE)&lt;&gt;"",HLOOKUP(1,Simulation!$B$31:$FF$65535,$A5975+3,FALSE),"")</f>
        <v/>
      </c>
      <c r="C5975">
        <f>IF(C$1&lt;&gt;"",HLOOKUP(Simulation!$B$15,Simulation!$B$31:$FF$65535,$A5975+3,FALSE),"")</f>
        <v>0</v>
      </c>
      <c r="D5975">
        <f>IF(D$1&lt;&gt;"",HLOOKUP(Simulation!$B$16,Simulation!$B$31:$FF$65535,$A5975+3,FALSE),"")</f>
        <v>0</v>
      </c>
      <c r="E5975">
        <f>IF(E$1&lt;&gt;"",HLOOKUP(Simulation!$B$17,Simulation!$B$31:$FF$65535,$A5975+3,FALSE),"")</f>
        <v>0</v>
      </c>
      <c r="F5975">
        <f>IF(F$1&lt;&gt;"",HLOOKUP(Simulation!$B$18,Simulation!$B$31:$FF$65535,$A5975+3,FALSE),"")</f>
        <v>0</v>
      </c>
    </row>
    <row r="5976" spans="1:6" x14ac:dyDescent="0.15">
      <c r="A5976">
        <v>5975</v>
      </c>
      <c r="B5976" t="str">
        <f>IF(HLOOKUP(1,Simulation!$B$31:$FF$65535,$A5976+3,FALSE)&lt;&gt;"",HLOOKUP(1,Simulation!$B$31:$FF$65535,$A5976+3,FALSE),"")</f>
        <v/>
      </c>
      <c r="C5976">
        <f>IF(C$1&lt;&gt;"",HLOOKUP(Simulation!$B$15,Simulation!$B$31:$FF$65535,$A5976+3,FALSE),"")</f>
        <v>0</v>
      </c>
      <c r="D5976">
        <f>IF(D$1&lt;&gt;"",HLOOKUP(Simulation!$B$16,Simulation!$B$31:$FF$65535,$A5976+3,FALSE),"")</f>
        <v>0</v>
      </c>
      <c r="E5976">
        <f>IF(E$1&lt;&gt;"",HLOOKUP(Simulation!$B$17,Simulation!$B$31:$FF$65535,$A5976+3,FALSE),"")</f>
        <v>0</v>
      </c>
      <c r="F5976">
        <f>IF(F$1&lt;&gt;"",HLOOKUP(Simulation!$B$18,Simulation!$B$31:$FF$65535,$A5976+3,FALSE),"")</f>
        <v>0</v>
      </c>
    </row>
    <row r="5977" spans="1:6" x14ac:dyDescent="0.15">
      <c r="A5977">
        <v>5976</v>
      </c>
      <c r="B5977" t="str">
        <f>IF(HLOOKUP(1,Simulation!$B$31:$FF$65535,$A5977+3,FALSE)&lt;&gt;"",HLOOKUP(1,Simulation!$B$31:$FF$65535,$A5977+3,FALSE),"")</f>
        <v/>
      </c>
      <c r="C5977">
        <f>IF(C$1&lt;&gt;"",HLOOKUP(Simulation!$B$15,Simulation!$B$31:$FF$65535,$A5977+3,FALSE),"")</f>
        <v>0</v>
      </c>
      <c r="D5977">
        <f>IF(D$1&lt;&gt;"",HLOOKUP(Simulation!$B$16,Simulation!$B$31:$FF$65535,$A5977+3,FALSE),"")</f>
        <v>0</v>
      </c>
      <c r="E5977">
        <f>IF(E$1&lt;&gt;"",HLOOKUP(Simulation!$B$17,Simulation!$B$31:$FF$65535,$A5977+3,FALSE),"")</f>
        <v>0</v>
      </c>
      <c r="F5977">
        <f>IF(F$1&lt;&gt;"",HLOOKUP(Simulation!$B$18,Simulation!$B$31:$FF$65535,$A5977+3,FALSE),"")</f>
        <v>0</v>
      </c>
    </row>
    <row r="5978" spans="1:6" x14ac:dyDescent="0.15">
      <c r="A5978">
        <v>5977</v>
      </c>
      <c r="B5978" t="str">
        <f>IF(HLOOKUP(1,Simulation!$B$31:$FF$65535,$A5978+3,FALSE)&lt;&gt;"",HLOOKUP(1,Simulation!$B$31:$FF$65535,$A5978+3,FALSE),"")</f>
        <v/>
      </c>
      <c r="C5978">
        <f>IF(C$1&lt;&gt;"",HLOOKUP(Simulation!$B$15,Simulation!$B$31:$FF$65535,$A5978+3,FALSE),"")</f>
        <v>0</v>
      </c>
      <c r="D5978">
        <f>IF(D$1&lt;&gt;"",HLOOKUP(Simulation!$B$16,Simulation!$B$31:$FF$65535,$A5978+3,FALSE),"")</f>
        <v>0</v>
      </c>
      <c r="E5978">
        <f>IF(E$1&lt;&gt;"",HLOOKUP(Simulation!$B$17,Simulation!$B$31:$FF$65535,$A5978+3,FALSE),"")</f>
        <v>0</v>
      </c>
      <c r="F5978">
        <f>IF(F$1&lt;&gt;"",HLOOKUP(Simulation!$B$18,Simulation!$B$31:$FF$65535,$A5978+3,FALSE),"")</f>
        <v>0</v>
      </c>
    </row>
    <row r="5979" spans="1:6" x14ac:dyDescent="0.15">
      <c r="A5979">
        <v>5978</v>
      </c>
      <c r="B5979" t="str">
        <f>IF(HLOOKUP(1,Simulation!$B$31:$FF$65535,$A5979+3,FALSE)&lt;&gt;"",HLOOKUP(1,Simulation!$B$31:$FF$65535,$A5979+3,FALSE),"")</f>
        <v/>
      </c>
      <c r="C5979">
        <f>IF(C$1&lt;&gt;"",HLOOKUP(Simulation!$B$15,Simulation!$B$31:$FF$65535,$A5979+3,FALSE),"")</f>
        <v>0</v>
      </c>
      <c r="D5979">
        <f>IF(D$1&lt;&gt;"",HLOOKUP(Simulation!$B$16,Simulation!$B$31:$FF$65535,$A5979+3,FALSE),"")</f>
        <v>0</v>
      </c>
      <c r="E5979">
        <f>IF(E$1&lt;&gt;"",HLOOKUP(Simulation!$B$17,Simulation!$B$31:$FF$65535,$A5979+3,FALSE),"")</f>
        <v>0</v>
      </c>
      <c r="F5979">
        <f>IF(F$1&lt;&gt;"",HLOOKUP(Simulation!$B$18,Simulation!$B$31:$FF$65535,$A5979+3,FALSE),"")</f>
        <v>0</v>
      </c>
    </row>
    <row r="5980" spans="1:6" x14ac:dyDescent="0.15">
      <c r="A5980">
        <v>5979</v>
      </c>
      <c r="B5980" t="str">
        <f>IF(HLOOKUP(1,Simulation!$B$31:$FF$65535,$A5980+3,FALSE)&lt;&gt;"",HLOOKUP(1,Simulation!$B$31:$FF$65535,$A5980+3,FALSE),"")</f>
        <v/>
      </c>
      <c r="C5980">
        <f>IF(C$1&lt;&gt;"",HLOOKUP(Simulation!$B$15,Simulation!$B$31:$FF$65535,$A5980+3,FALSE),"")</f>
        <v>0</v>
      </c>
      <c r="D5980">
        <f>IF(D$1&lt;&gt;"",HLOOKUP(Simulation!$B$16,Simulation!$B$31:$FF$65535,$A5980+3,FALSE),"")</f>
        <v>0</v>
      </c>
      <c r="E5980">
        <f>IF(E$1&lt;&gt;"",HLOOKUP(Simulation!$B$17,Simulation!$B$31:$FF$65535,$A5980+3,FALSE),"")</f>
        <v>0</v>
      </c>
      <c r="F5980">
        <f>IF(F$1&lt;&gt;"",HLOOKUP(Simulation!$B$18,Simulation!$B$31:$FF$65535,$A5980+3,FALSE),"")</f>
        <v>0</v>
      </c>
    </row>
    <row r="5981" spans="1:6" x14ac:dyDescent="0.15">
      <c r="A5981">
        <v>5980</v>
      </c>
      <c r="B5981" t="str">
        <f>IF(HLOOKUP(1,Simulation!$B$31:$FF$65535,$A5981+3,FALSE)&lt;&gt;"",HLOOKUP(1,Simulation!$B$31:$FF$65535,$A5981+3,FALSE),"")</f>
        <v/>
      </c>
      <c r="C5981">
        <f>IF(C$1&lt;&gt;"",HLOOKUP(Simulation!$B$15,Simulation!$B$31:$FF$65535,$A5981+3,FALSE),"")</f>
        <v>0</v>
      </c>
      <c r="D5981">
        <f>IF(D$1&lt;&gt;"",HLOOKUP(Simulation!$B$16,Simulation!$B$31:$FF$65535,$A5981+3,FALSE),"")</f>
        <v>0</v>
      </c>
      <c r="E5981">
        <f>IF(E$1&lt;&gt;"",HLOOKUP(Simulation!$B$17,Simulation!$B$31:$FF$65535,$A5981+3,FALSE),"")</f>
        <v>0</v>
      </c>
      <c r="F5981">
        <f>IF(F$1&lt;&gt;"",HLOOKUP(Simulation!$B$18,Simulation!$B$31:$FF$65535,$A5981+3,FALSE),"")</f>
        <v>0</v>
      </c>
    </row>
    <row r="5982" spans="1:6" x14ac:dyDescent="0.15">
      <c r="A5982">
        <v>5981</v>
      </c>
      <c r="B5982" t="str">
        <f>IF(HLOOKUP(1,Simulation!$B$31:$FF$65535,$A5982+3,FALSE)&lt;&gt;"",HLOOKUP(1,Simulation!$B$31:$FF$65535,$A5982+3,FALSE),"")</f>
        <v/>
      </c>
      <c r="C5982">
        <f>IF(C$1&lt;&gt;"",HLOOKUP(Simulation!$B$15,Simulation!$B$31:$FF$65535,$A5982+3,FALSE),"")</f>
        <v>0</v>
      </c>
      <c r="D5982">
        <f>IF(D$1&lt;&gt;"",HLOOKUP(Simulation!$B$16,Simulation!$B$31:$FF$65535,$A5982+3,FALSE),"")</f>
        <v>0</v>
      </c>
      <c r="E5982">
        <f>IF(E$1&lt;&gt;"",HLOOKUP(Simulation!$B$17,Simulation!$B$31:$FF$65535,$A5982+3,FALSE),"")</f>
        <v>0</v>
      </c>
      <c r="F5982">
        <f>IF(F$1&lt;&gt;"",HLOOKUP(Simulation!$B$18,Simulation!$B$31:$FF$65535,$A5982+3,FALSE),"")</f>
        <v>0</v>
      </c>
    </row>
    <row r="5983" spans="1:6" x14ac:dyDescent="0.15">
      <c r="A5983">
        <v>5982</v>
      </c>
      <c r="B5983" t="str">
        <f>IF(HLOOKUP(1,Simulation!$B$31:$FF$65535,$A5983+3,FALSE)&lt;&gt;"",HLOOKUP(1,Simulation!$B$31:$FF$65535,$A5983+3,FALSE),"")</f>
        <v/>
      </c>
      <c r="C5983">
        <f>IF(C$1&lt;&gt;"",HLOOKUP(Simulation!$B$15,Simulation!$B$31:$FF$65535,$A5983+3,FALSE),"")</f>
        <v>0</v>
      </c>
      <c r="D5983">
        <f>IF(D$1&lt;&gt;"",HLOOKUP(Simulation!$B$16,Simulation!$B$31:$FF$65535,$A5983+3,FALSE),"")</f>
        <v>0</v>
      </c>
      <c r="E5983">
        <f>IF(E$1&lt;&gt;"",HLOOKUP(Simulation!$B$17,Simulation!$B$31:$FF$65535,$A5983+3,FALSE),"")</f>
        <v>0</v>
      </c>
      <c r="F5983">
        <f>IF(F$1&lt;&gt;"",HLOOKUP(Simulation!$B$18,Simulation!$B$31:$FF$65535,$A5983+3,FALSE),"")</f>
        <v>0</v>
      </c>
    </row>
    <row r="5984" spans="1:6" x14ac:dyDescent="0.15">
      <c r="A5984">
        <v>5983</v>
      </c>
      <c r="B5984" t="str">
        <f>IF(HLOOKUP(1,Simulation!$B$31:$FF$65535,$A5984+3,FALSE)&lt;&gt;"",HLOOKUP(1,Simulation!$B$31:$FF$65535,$A5984+3,FALSE),"")</f>
        <v/>
      </c>
      <c r="C5984">
        <f>IF(C$1&lt;&gt;"",HLOOKUP(Simulation!$B$15,Simulation!$B$31:$FF$65535,$A5984+3,FALSE),"")</f>
        <v>0</v>
      </c>
      <c r="D5984">
        <f>IF(D$1&lt;&gt;"",HLOOKUP(Simulation!$B$16,Simulation!$B$31:$FF$65535,$A5984+3,FALSE),"")</f>
        <v>0</v>
      </c>
      <c r="E5984">
        <f>IF(E$1&lt;&gt;"",HLOOKUP(Simulation!$B$17,Simulation!$B$31:$FF$65535,$A5984+3,FALSE),"")</f>
        <v>0</v>
      </c>
      <c r="F5984">
        <f>IF(F$1&lt;&gt;"",HLOOKUP(Simulation!$B$18,Simulation!$B$31:$FF$65535,$A5984+3,FALSE),"")</f>
        <v>0</v>
      </c>
    </row>
    <row r="5985" spans="1:6" x14ac:dyDescent="0.15">
      <c r="A5985">
        <v>5984</v>
      </c>
      <c r="B5985" t="str">
        <f>IF(HLOOKUP(1,Simulation!$B$31:$FF$65535,$A5985+3,FALSE)&lt;&gt;"",HLOOKUP(1,Simulation!$B$31:$FF$65535,$A5985+3,FALSE),"")</f>
        <v/>
      </c>
      <c r="C5985">
        <f>IF(C$1&lt;&gt;"",HLOOKUP(Simulation!$B$15,Simulation!$B$31:$FF$65535,$A5985+3,FALSE),"")</f>
        <v>0</v>
      </c>
      <c r="D5985">
        <f>IF(D$1&lt;&gt;"",HLOOKUP(Simulation!$B$16,Simulation!$B$31:$FF$65535,$A5985+3,FALSE),"")</f>
        <v>0</v>
      </c>
      <c r="E5985">
        <f>IF(E$1&lt;&gt;"",HLOOKUP(Simulation!$B$17,Simulation!$B$31:$FF$65535,$A5985+3,FALSE),"")</f>
        <v>0</v>
      </c>
      <c r="F5985">
        <f>IF(F$1&lt;&gt;"",HLOOKUP(Simulation!$B$18,Simulation!$B$31:$FF$65535,$A5985+3,FALSE),"")</f>
        <v>0</v>
      </c>
    </row>
    <row r="5986" spans="1:6" x14ac:dyDescent="0.15">
      <c r="A5986">
        <v>5985</v>
      </c>
      <c r="B5986" t="str">
        <f>IF(HLOOKUP(1,Simulation!$B$31:$FF$65535,$A5986+3,FALSE)&lt;&gt;"",HLOOKUP(1,Simulation!$B$31:$FF$65535,$A5986+3,FALSE),"")</f>
        <v/>
      </c>
      <c r="C5986">
        <f>IF(C$1&lt;&gt;"",HLOOKUP(Simulation!$B$15,Simulation!$B$31:$FF$65535,$A5986+3,FALSE),"")</f>
        <v>0</v>
      </c>
      <c r="D5986">
        <f>IF(D$1&lt;&gt;"",HLOOKUP(Simulation!$B$16,Simulation!$B$31:$FF$65535,$A5986+3,FALSE),"")</f>
        <v>0</v>
      </c>
      <c r="E5986">
        <f>IF(E$1&lt;&gt;"",HLOOKUP(Simulation!$B$17,Simulation!$B$31:$FF$65535,$A5986+3,FALSE),"")</f>
        <v>0</v>
      </c>
      <c r="F5986">
        <f>IF(F$1&lt;&gt;"",HLOOKUP(Simulation!$B$18,Simulation!$B$31:$FF$65535,$A5986+3,FALSE),"")</f>
        <v>0</v>
      </c>
    </row>
    <row r="5987" spans="1:6" x14ac:dyDescent="0.15">
      <c r="A5987">
        <v>5986</v>
      </c>
      <c r="B5987" t="str">
        <f>IF(HLOOKUP(1,Simulation!$B$31:$FF$65535,$A5987+3,FALSE)&lt;&gt;"",HLOOKUP(1,Simulation!$B$31:$FF$65535,$A5987+3,FALSE),"")</f>
        <v/>
      </c>
      <c r="C5987">
        <f>IF(C$1&lt;&gt;"",HLOOKUP(Simulation!$B$15,Simulation!$B$31:$FF$65535,$A5987+3,FALSE),"")</f>
        <v>0</v>
      </c>
      <c r="D5987">
        <f>IF(D$1&lt;&gt;"",HLOOKUP(Simulation!$B$16,Simulation!$B$31:$FF$65535,$A5987+3,FALSE),"")</f>
        <v>0</v>
      </c>
      <c r="E5987">
        <f>IF(E$1&lt;&gt;"",HLOOKUP(Simulation!$B$17,Simulation!$B$31:$FF$65535,$A5987+3,FALSE),"")</f>
        <v>0</v>
      </c>
      <c r="F5987">
        <f>IF(F$1&lt;&gt;"",HLOOKUP(Simulation!$B$18,Simulation!$B$31:$FF$65535,$A5987+3,FALSE),"")</f>
        <v>0</v>
      </c>
    </row>
    <row r="5988" spans="1:6" x14ac:dyDescent="0.15">
      <c r="A5988">
        <v>5987</v>
      </c>
      <c r="B5988" t="str">
        <f>IF(HLOOKUP(1,Simulation!$B$31:$FF$65535,$A5988+3,FALSE)&lt;&gt;"",HLOOKUP(1,Simulation!$B$31:$FF$65535,$A5988+3,FALSE),"")</f>
        <v/>
      </c>
      <c r="C5988">
        <f>IF(C$1&lt;&gt;"",HLOOKUP(Simulation!$B$15,Simulation!$B$31:$FF$65535,$A5988+3,FALSE),"")</f>
        <v>0</v>
      </c>
      <c r="D5988">
        <f>IF(D$1&lt;&gt;"",HLOOKUP(Simulation!$B$16,Simulation!$B$31:$FF$65535,$A5988+3,FALSE),"")</f>
        <v>0</v>
      </c>
      <c r="E5988">
        <f>IF(E$1&lt;&gt;"",HLOOKUP(Simulation!$B$17,Simulation!$B$31:$FF$65535,$A5988+3,FALSE),"")</f>
        <v>0</v>
      </c>
      <c r="F5988">
        <f>IF(F$1&lt;&gt;"",HLOOKUP(Simulation!$B$18,Simulation!$B$31:$FF$65535,$A5988+3,FALSE),"")</f>
        <v>0</v>
      </c>
    </row>
    <row r="5989" spans="1:6" x14ac:dyDescent="0.15">
      <c r="A5989">
        <v>5988</v>
      </c>
      <c r="B5989" t="str">
        <f>IF(HLOOKUP(1,Simulation!$B$31:$FF$65535,$A5989+3,FALSE)&lt;&gt;"",HLOOKUP(1,Simulation!$B$31:$FF$65535,$A5989+3,FALSE),"")</f>
        <v/>
      </c>
      <c r="C5989">
        <f>IF(C$1&lt;&gt;"",HLOOKUP(Simulation!$B$15,Simulation!$B$31:$FF$65535,$A5989+3,FALSE),"")</f>
        <v>0</v>
      </c>
      <c r="D5989">
        <f>IF(D$1&lt;&gt;"",HLOOKUP(Simulation!$B$16,Simulation!$B$31:$FF$65535,$A5989+3,FALSE),"")</f>
        <v>0</v>
      </c>
      <c r="E5989">
        <f>IF(E$1&lt;&gt;"",HLOOKUP(Simulation!$B$17,Simulation!$B$31:$FF$65535,$A5989+3,FALSE),"")</f>
        <v>0</v>
      </c>
      <c r="F5989">
        <f>IF(F$1&lt;&gt;"",HLOOKUP(Simulation!$B$18,Simulation!$B$31:$FF$65535,$A5989+3,FALSE),"")</f>
        <v>0</v>
      </c>
    </row>
    <row r="5990" spans="1:6" x14ac:dyDescent="0.15">
      <c r="A5990">
        <v>5989</v>
      </c>
      <c r="B5990" t="str">
        <f>IF(HLOOKUP(1,Simulation!$B$31:$FF$65535,$A5990+3,FALSE)&lt;&gt;"",HLOOKUP(1,Simulation!$B$31:$FF$65535,$A5990+3,FALSE),"")</f>
        <v/>
      </c>
      <c r="C5990">
        <f>IF(C$1&lt;&gt;"",HLOOKUP(Simulation!$B$15,Simulation!$B$31:$FF$65535,$A5990+3,FALSE),"")</f>
        <v>0</v>
      </c>
      <c r="D5990">
        <f>IF(D$1&lt;&gt;"",HLOOKUP(Simulation!$B$16,Simulation!$B$31:$FF$65535,$A5990+3,FALSE),"")</f>
        <v>0</v>
      </c>
      <c r="E5990">
        <f>IF(E$1&lt;&gt;"",HLOOKUP(Simulation!$B$17,Simulation!$B$31:$FF$65535,$A5990+3,FALSE),"")</f>
        <v>0</v>
      </c>
      <c r="F5990">
        <f>IF(F$1&lt;&gt;"",HLOOKUP(Simulation!$B$18,Simulation!$B$31:$FF$65535,$A5990+3,FALSE),"")</f>
        <v>0</v>
      </c>
    </row>
    <row r="5991" spans="1:6" x14ac:dyDescent="0.15">
      <c r="A5991">
        <v>5990</v>
      </c>
      <c r="B5991" t="str">
        <f>IF(HLOOKUP(1,Simulation!$B$31:$FF$65535,$A5991+3,FALSE)&lt;&gt;"",HLOOKUP(1,Simulation!$B$31:$FF$65535,$A5991+3,FALSE),"")</f>
        <v/>
      </c>
      <c r="C5991">
        <f>IF(C$1&lt;&gt;"",HLOOKUP(Simulation!$B$15,Simulation!$B$31:$FF$65535,$A5991+3,FALSE),"")</f>
        <v>0</v>
      </c>
      <c r="D5991">
        <f>IF(D$1&lt;&gt;"",HLOOKUP(Simulation!$B$16,Simulation!$B$31:$FF$65535,$A5991+3,FALSE),"")</f>
        <v>0</v>
      </c>
      <c r="E5991">
        <f>IF(E$1&lt;&gt;"",HLOOKUP(Simulation!$B$17,Simulation!$B$31:$FF$65535,$A5991+3,FALSE),"")</f>
        <v>0</v>
      </c>
      <c r="F5991">
        <f>IF(F$1&lt;&gt;"",HLOOKUP(Simulation!$B$18,Simulation!$B$31:$FF$65535,$A5991+3,FALSE),"")</f>
        <v>0</v>
      </c>
    </row>
    <row r="5992" spans="1:6" x14ac:dyDescent="0.15">
      <c r="A5992">
        <v>5991</v>
      </c>
      <c r="B5992" t="str">
        <f>IF(HLOOKUP(1,Simulation!$B$31:$FF$65535,$A5992+3,FALSE)&lt;&gt;"",HLOOKUP(1,Simulation!$B$31:$FF$65535,$A5992+3,FALSE),"")</f>
        <v/>
      </c>
      <c r="C5992">
        <f>IF(C$1&lt;&gt;"",HLOOKUP(Simulation!$B$15,Simulation!$B$31:$FF$65535,$A5992+3,FALSE),"")</f>
        <v>0</v>
      </c>
      <c r="D5992">
        <f>IF(D$1&lt;&gt;"",HLOOKUP(Simulation!$B$16,Simulation!$B$31:$FF$65535,$A5992+3,FALSE),"")</f>
        <v>0</v>
      </c>
      <c r="E5992">
        <f>IF(E$1&lt;&gt;"",HLOOKUP(Simulation!$B$17,Simulation!$B$31:$FF$65535,$A5992+3,FALSE),"")</f>
        <v>0</v>
      </c>
      <c r="F5992">
        <f>IF(F$1&lt;&gt;"",HLOOKUP(Simulation!$B$18,Simulation!$B$31:$FF$65535,$A5992+3,FALSE),"")</f>
        <v>0</v>
      </c>
    </row>
    <row r="5993" spans="1:6" x14ac:dyDescent="0.15">
      <c r="A5993">
        <v>5992</v>
      </c>
      <c r="B5993" t="str">
        <f>IF(HLOOKUP(1,Simulation!$B$31:$FF$65535,$A5993+3,FALSE)&lt;&gt;"",HLOOKUP(1,Simulation!$B$31:$FF$65535,$A5993+3,FALSE),"")</f>
        <v/>
      </c>
      <c r="C5993">
        <f>IF(C$1&lt;&gt;"",HLOOKUP(Simulation!$B$15,Simulation!$B$31:$FF$65535,$A5993+3,FALSE),"")</f>
        <v>0</v>
      </c>
      <c r="D5993">
        <f>IF(D$1&lt;&gt;"",HLOOKUP(Simulation!$B$16,Simulation!$B$31:$FF$65535,$A5993+3,FALSE),"")</f>
        <v>0</v>
      </c>
      <c r="E5993">
        <f>IF(E$1&lt;&gt;"",HLOOKUP(Simulation!$B$17,Simulation!$B$31:$FF$65535,$A5993+3,FALSE),"")</f>
        <v>0</v>
      </c>
      <c r="F5993">
        <f>IF(F$1&lt;&gt;"",HLOOKUP(Simulation!$B$18,Simulation!$B$31:$FF$65535,$A5993+3,FALSE),"")</f>
        <v>0</v>
      </c>
    </row>
    <row r="5994" spans="1:6" x14ac:dyDescent="0.15">
      <c r="A5994">
        <v>5993</v>
      </c>
      <c r="B5994" t="str">
        <f>IF(HLOOKUP(1,Simulation!$B$31:$FF$65535,$A5994+3,FALSE)&lt;&gt;"",HLOOKUP(1,Simulation!$B$31:$FF$65535,$A5994+3,FALSE),"")</f>
        <v/>
      </c>
      <c r="C5994">
        <f>IF(C$1&lt;&gt;"",HLOOKUP(Simulation!$B$15,Simulation!$B$31:$FF$65535,$A5994+3,FALSE),"")</f>
        <v>0</v>
      </c>
      <c r="D5994">
        <f>IF(D$1&lt;&gt;"",HLOOKUP(Simulation!$B$16,Simulation!$B$31:$FF$65535,$A5994+3,FALSE),"")</f>
        <v>0</v>
      </c>
      <c r="E5994">
        <f>IF(E$1&lt;&gt;"",HLOOKUP(Simulation!$B$17,Simulation!$B$31:$FF$65535,$A5994+3,FALSE),"")</f>
        <v>0</v>
      </c>
      <c r="F5994">
        <f>IF(F$1&lt;&gt;"",HLOOKUP(Simulation!$B$18,Simulation!$B$31:$FF$65535,$A5994+3,FALSE),"")</f>
        <v>0</v>
      </c>
    </row>
    <row r="5995" spans="1:6" x14ac:dyDescent="0.15">
      <c r="A5995">
        <v>5994</v>
      </c>
      <c r="B5995" t="str">
        <f>IF(HLOOKUP(1,Simulation!$B$31:$FF$65535,$A5995+3,FALSE)&lt;&gt;"",HLOOKUP(1,Simulation!$B$31:$FF$65535,$A5995+3,FALSE),"")</f>
        <v/>
      </c>
      <c r="C5995">
        <f>IF(C$1&lt;&gt;"",HLOOKUP(Simulation!$B$15,Simulation!$B$31:$FF$65535,$A5995+3,FALSE),"")</f>
        <v>0</v>
      </c>
      <c r="D5995">
        <f>IF(D$1&lt;&gt;"",HLOOKUP(Simulation!$B$16,Simulation!$B$31:$FF$65535,$A5995+3,FALSE),"")</f>
        <v>0</v>
      </c>
      <c r="E5995">
        <f>IF(E$1&lt;&gt;"",HLOOKUP(Simulation!$B$17,Simulation!$B$31:$FF$65535,$A5995+3,FALSE),"")</f>
        <v>0</v>
      </c>
      <c r="F5995">
        <f>IF(F$1&lt;&gt;"",HLOOKUP(Simulation!$B$18,Simulation!$B$31:$FF$65535,$A5995+3,FALSE),"")</f>
        <v>0</v>
      </c>
    </row>
    <row r="5996" spans="1:6" x14ac:dyDescent="0.15">
      <c r="A5996">
        <v>5995</v>
      </c>
      <c r="B5996" t="str">
        <f>IF(HLOOKUP(1,Simulation!$B$31:$FF$65535,$A5996+3,FALSE)&lt;&gt;"",HLOOKUP(1,Simulation!$B$31:$FF$65535,$A5996+3,FALSE),"")</f>
        <v/>
      </c>
      <c r="C5996">
        <f>IF(C$1&lt;&gt;"",HLOOKUP(Simulation!$B$15,Simulation!$B$31:$FF$65535,$A5996+3,FALSE),"")</f>
        <v>0</v>
      </c>
      <c r="D5996">
        <f>IF(D$1&lt;&gt;"",HLOOKUP(Simulation!$B$16,Simulation!$B$31:$FF$65535,$A5996+3,FALSE),"")</f>
        <v>0</v>
      </c>
      <c r="E5996">
        <f>IF(E$1&lt;&gt;"",HLOOKUP(Simulation!$B$17,Simulation!$B$31:$FF$65535,$A5996+3,FALSE),"")</f>
        <v>0</v>
      </c>
      <c r="F5996">
        <f>IF(F$1&lt;&gt;"",HLOOKUP(Simulation!$B$18,Simulation!$B$31:$FF$65535,$A5996+3,FALSE),"")</f>
        <v>0</v>
      </c>
    </row>
    <row r="5997" spans="1:6" x14ac:dyDescent="0.15">
      <c r="A5997">
        <v>5996</v>
      </c>
      <c r="B5997" t="str">
        <f>IF(HLOOKUP(1,Simulation!$B$31:$FF$65535,$A5997+3,FALSE)&lt;&gt;"",HLOOKUP(1,Simulation!$B$31:$FF$65535,$A5997+3,FALSE),"")</f>
        <v/>
      </c>
      <c r="C5997">
        <f>IF(C$1&lt;&gt;"",HLOOKUP(Simulation!$B$15,Simulation!$B$31:$FF$65535,$A5997+3,FALSE),"")</f>
        <v>0</v>
      </c>
      <c r="D5997">
        <f>IF(D$1&lt;&gt;"",HLOOKUP(Simulation!$B$16,Simulation!$B$31:$FF$65535,$A5997+3,FALSE),"")</f>
        <v>0</v>
      </c>
      <c r="E5997">
        <f>IF(E$1&lt;&gt;"",HLOOKUP(Simulation!$B$17,Simulation!$B$31:$FF$65535,$A5997+3,FALSE),"")</f>
        <v>0</v>
      </c>
      <c r="F5997">
        <f>IF(F$1&lt;&gt;"",HLOOKUP(Simulation!$B$18,Simulation!$B$31:$FF$65535,$A5997+3,FALSE),"")</f>
        <v>0</v>
      </c>
    </row>
    <row r="5998" spans="1:6" x14ac:dyDescent="0.15">
      <c r="A5998">
        <v>5997</v>
      </c>
      <c r="B5998" t="str">
        <f>IF(HLOOKUP(1,Simulation!$B$31:$FF$65535,$A5998+3,FALSE)&lt;&gt;"",HLOOKUP(1,Simulation!$B$31:$FF$65535,$A5998+3,FALSE),"")</f>
        <v/>
      </c>
      <c r="C5998">
        <f>IF(C$1&lt;&gt;"",HLOOKUP(Simulation!$B$15,Simulation!$B$31:$FF$65535,$A5998+3,FALSE),"")</f>
        <v>0</v>
      </c>
      <c r="D5998">
        <f>IF(D$1&lt;&gt;"",HLOOKUP(Simulation!$B$16,Simulation!$B$31:$FF$65535,$A5998+3,FALSE),"")</f>
        <v>0</v>
      </c>
      <c r="E5998">
        <f>IF(E$1&lt;&gt;"",HLOOKUP(Simulation!$B$17,Simulation!$B$31:$FF$65535,$A5998+3,FALSE),"")</f>
        <v>0</v>
      </c>
      <c r="F5998">
        <f>IF(F$1&lt;&gt;"",HLOOKUP(Simulation!$B$18,Simulation!$B$31:$FF$65535,$A5998+3,FALSE),"")</f>
        <v>0</v>
      </c>
    </row>
    <row r="5999" spans="1:6" x14ac:dyDescent="0.15">
      <c r="A5999">
        <v>5998</v>
      </c>
      <c r="B5999" t="str">
        <f>IF(HLOOKUP(1,Simulation!$B$31:$FF$65535,$A5999+3,FALSE)&lt;&gt;"",HLOOKUP(1,Simulation!$B$31:$FF$65535,$A5999+3,FALSE),"")</f>
        <v/>
      </c>
      <c r="C5999">
        <f>IF(C$1&lt;&gt;"",HLOOKUP(Simulation!$B$15,Simulation!$B$31:$FF$65535,$A5999+3,FALSE),"")</f>
        <v>0</v>
      </c>
      <c r="D5999">
        <f>IF(D$1&lt;&gt;"",HLOOKUP(Simulation!$B$16,Simulation!$B$31:$FF$65535,$A5999+3,FALSE),"")</f>
        <v>0</v>
      </c>
      <c r="E5999">
        <f>IF(E$1&lt;&gt;"",HLOOKUP(Simulation!$B$17,Simulation!$B$31:$FF$65535,$A5999+3,FALSE),"")</f>
        <v>0</v>
      </c>
      <c r="F5999">
        <f>IF(F$1&lt;&gt;"",HLOOKUP(Simulation!$B$18,Simulation!$B$31:$FF$65535,$A5999+3,FALSE),"")</f>
        <v>0</v>
      </c>
    </row>
    <row r="6000" spans="1:6" x14ac:dyDescent="0.15">
      <c r="A6000">
        <v>5999</v>
      </c>
      <c r="B6000" t="str">
        <f>IF(HLOOKUP(1,Simulation!$B$31:$FF$65535,$A6000+3,FALSE)&lt;&gt;"",HLOOKUP(1,Simulation!$B$31:$FF$65535,$A6000+3,FALSE),"")</f>
        <v/>
      </c>
      <c r="C6000">
        <f>IF(C$1&lt;&gt;"",HLOOKUP(Simulation!$B$15,Simulation!$B$31:$FF$65535,$A6000+3,FALSE),"")</f>
        <v>0</v>
      </c>
      <c r="D6000">
        <f>IF(D$1&lt;&gt;"",HLOOKUP(Simulation!$B$16,Simulation!$B$31:$FF$65535,$A6000+3,FALSE),"")</f>
        <v>0</v>
      </c>
      <c r="E6000">
        <f>IF(E$1&lt;&gt;"",HLOOKUP(Simulation!$B$17,Simulation!$B$31:$FF$65535,$A6000+3,FALSE),"")</f>
        <v>0</v>
      </c>
      <c r="F6000">
        <f>IF(F$1&lt;&gt;"",HLOOKUP(Simulation!$B$18,Simulation!$B$31:$FF$65535,$A6000+3,FALSE),"")</f>
        <v>0</v>
      </c>
    </row>
    <row r="6001" spans="1:6" x14ac:dyDescent="0.15">
      <c r="A6001">
        <v>6000</v>
      </c>
      <c r="B6001" t="str">
        <f>IF(HLOOKUP(1,Simulation!$B$31:$FF$65535,$A6001+3,FALSE)&lt;&gt;"",HLOOKUP(1,Simulation!$B$31:$FF$65535,$A6001+3,FALSE),"")</f>
        <v/>
      </c>
      <c r="C6001">
        <f>IF(C$1&lt;&gt;"",HLOOKUP(Simulation!$B$15,Simulation!$B$31:$FF$65535,$A6001+3,FALSE),"")</f>
        <v>0</v>
      </c>
      <c r="D6001">
        <f>IF(D$1&lt;&gt;"",HLOOKUP(Simulation!$B$16,Simulation!$B$31:$FF$65535,$A6001+3,FALSE),"")</f>
        <v>0</v>
      </c>
      <c r="E6001">
        <f>IF(E$1&lt;&gt;"",HLOOKUP(Simulation!$B$17,Simulation!$B$31:$FF$65535,$A6001+3,FALSE),"")</f>
        <v>0</v>
      </c>
      <c r="F6001">
        <f>IF(F$1&lt;&gt;"",HLOOKUP(Simulation!$B$18,Simulation!$B$31:$FF$65535,$A6001+3,FALSE),"")</f>
        <v>0</v>
      </c>
    </row>
    <row r="6002" spans="1:6" x14ac:dyDescent="0.15">
      <c r="A6002">
        <v>6001</v>
      </c>
      <c r="B6002" t="str">
        <f>IF(HLOOKUP(1,Simulation!$B$31:$FF$65535,$A6002+3,FALSE)&lt;&gt;"",HLOOKUP(1,Simulation!$B$31:$FF$65535,$A6002+3,FALSE),"")</f>
        <v/>
      </c>
      <c r="C6002">
        <f>IF(C$1&lt;&gt;"",HLOOKUP(Simulation!$B$15,Simulation!$B$31:$FF$65535,$A6002+3,FALSE),"")</f>
        <v>0</v>
      </c>
      <c r="D6002">
        <f>IF(D$1&lt;&gt;"",HLOOKUP(Simulation!$B$16,Simulation!$B$31:$FF$65535,$A6002+3,FALSE),"")</f>
        <v>0</v>
      </c>
      <c r="E6002">
        <f>IF(E$1&lt;&gt;"",HLOOKUP(Simulation!$B$17,Simulation!$B$31:$FF$65535,$A6002+3,FALSE),"")</f>
        <v>0</v>
      </c>
      <c r="F6002">
        <f>IF(F$1&lt;&gt;"",HLOOKUP(Simulation!$B$18,Simulation!$B$31:$FF$65535,$A6002+3,FALSE),"")</f>
        <v>0</v>
      </c>
    </row>
    <row r="6003" spans="1:6" x14ac:dyDescent="0.15">
      <c r="A6003">
        <v>6002</v>
      </c>
      <c r="B6003" t="str">
        <f>IF(HLOOKUP(1,Simulation!$B$31:$FF$65535,$A6003+3,FALSE)&lt;&gt;"",HLOOKUP(1,Simulation!$B$31:$FF$65535,$A6003+3,FALSE),"")</f>
        <v/>
      </c>
      <c r="C6003">
        <f>IF(C$1&lt;&gt;"",HLOOKUP(Simulation!$B$15,Simulation!$B$31:$FF$65535,$A6003+3,FALSE),"")</f>
        <v>0</v>
      </c>
      <c r="D6003">
        <f>IF(D$1&lt;&gt;"",HLOOKUP(Simulation!$B$16,Simulation!$B$31:$FF$65535,$A6003+3,FALSE),"")</f>
        <v>0</v>
      </c>
      <c r="E6003">
        <f>IF(E$1&lt;&gt;"",HLOOKUP(Simulation!$B$17,Simulation!$B$31:$FF$65535,$A6003+3,FALSE),"")</f>
        <v>0</v>
      </c>
      <c r="F6003">
        <f>IF(F$1&lt;&gt;"",HLOOKUP(Simulation!$B$18,Simulation!$B$31:$FF$65535,$A6003+3,FALSE),"")</f>
        <v>0</v>
      </c>
    </row>
    <row r="6004" spans="1:6" x14ac:dyDescent="0.15">
      <c r="A6004">
        <v>6003</v>
      </c>
      <c r="B6004" t="str">
        <f>IF(HLOOKUP(1,Simulation!$B$31:$FF$65535,$A6004+3,FALSE)&lt;&gt;"",HLOOKUP(1,Simulation!$B$31:$FF$65535,$A6004+3,FALSE),"")</f>
        <v/>
      </c>
      <c r="C6004">
        <f>IF(C$1&lt;&gt;"",HLOOKUP(Simulation!$B$15,Simulation!$B$31:$FF$65535,$A6004+3,FALSE),"")</f>
        <v>0</v>
      </c>
      <c r="D6004">
        <f>IF(D$1&lt;&gt;"",HLOOKUP(Simulation!$B$16,Simulation!$B$31:$FF$65535,$A6004+3,FALSE),"")</f>
        <v>0</v>
      </c>
      <c r="E6004">
        <f>IF(E$1&lt;&gt;"",HLOOKUP(Simulation!$B$17,Simulation!$B$31:$FF$65535,$A6004+3,FALSE),"")</f>
        <v>0</v>
      </c>
      <c r="F6004">
        <f>IF(F$1&lt;&gt;"",HLOOKUP(Simulation!$B$18,Simulation!$B$31:$FF$65535,$A6004+3,FALSE),"")</f>
        <v>0</v>
      </c>
    </row>
    <row r="6005" spans="1:6" x14ac:dyDescent="0.15">
      <c r="A6005">
        <v>6004</v>
      </c>
      <c r="B6005" t="str">
        <f>IF(HLOOKUP(1,Simulation!$B$31:$FF$65535,$A6005+3,FALSE)&lt;&gt;"",HLOOKUP(1,Simulation!$B$31:$FF$65535,$A6005+3,FALSE),"")</f>
        <v/>
      </c>
      <c r="C6005">
        <f>IF(C$1&lt;&gt;"",HLOOKUP(Simulation!$B$15,Simulation!$B$31:$FF$65535,$A6005+3,FALSE),"")</f>
        <v>0</v>
      </c>
      <c r="D6005">
        <f>IF(D$1&lt;&gt;"",HLOOKUP(Simulation!$B$16,Simulation!$B$31:$FF$65535,$A6005+3,FALSE),"")</f>
        <v>0</v>
      </c>
      <c r="E6005">
        <f>IF(E$1&lt;&gt;"",HLOOKUP(Simulation!$B$17,Simulation!$B$31:$FF$65535,$A6005+3,FALSE),"")</f>
        <v>0</v>
      </c>
      <c r="F6005">
        <f>IF(F$1&lt;&gt;"",HLOOKUP(Simulation!$B$18,Simulation!$B$31:$FF$65535,$A6005+3,FALSE),"")</f>
        <v>0</v>
      </c>
    </row>
    <row r="6006" spans="1:6" x14ac:dyDescent="0.15">
      <c r="A6006">
        <v>6005</v>
      </c>
      <c r="B6006" t="str">
        <f>IF(HLOOKUP(1,Simulation!$B$31:$FF$65535,$A6006+3,FALSE)&lt;&gt;"",HLOOKUP(1,Simulation!$B$31:$FF$65535,$A6006+3,FALSE),"")</f>
        <v/>
      </c>
      <c r="C6006">
        <f>IF(C$1&lt;&gt;"",HLOOKUP(Simulation!$B$15,Simulation!$B$31:$FF$65535,$A6006+3,FALSE),"")</f>
        <v>0</v>
      </c>
      <c r="D6006">
        <f>IF(D$1&lt;&gt;"",HLOOKUP(Simulation!$B$16,Simulation!$B$31:$FF$65535,$A6006+3,FALSE),"")</f>
        <v>0</v>
      </c>
      <c r="E6006">
        <f>IF(E$1&lt;&gt;"",HLOOKUP(Simulation!$B$17,Simulation!$B$31:$FF$65535,$A6006+3,FALSE),"")</f>
        <v>0</v>
      </c>
      <c r="F6006">
        <f>IF(F$1&lt;&gt;"",HLOOKUP(Simulation!$B$18,Simulation!$B$31:$FF$65535,$A6006+3,FALSE),"")</f>
        <v>0</v>
      </c>
    </row>
    <row r="6007" spans="1:6" x14ac:dyDescent="0.15">
      <c r="A6007">
        <v>6006</v>
      </c>
      <c r="B6007" t="str">
        <f>IF(HLOOKUP(1,Simulation!$B$31:$FF$65535,$A6007+3,FALSE)&lt;&gt;"",HLOOKUP(1,Simulation!$B$31:$FF$65535,$A6007+3,FALSE),"")</f>
        <v/>
      </c>
      <c r="C6007">
        <f>IF(C$1&lt;&gt;"",HLOOKUP(Simulation!$B$15,Simulation!$B$31:$FF$65535,$A6007+3,FALSE),"")</f>
        <v>0</v>
      </c>
      <c r="D6007">
        <f>IF(D$1&lt;&gt;"",HLOOKUP(Simulation!$B$16,Simulation!$B$31:$FF$65535,$A6007+3,FALSE),"")</f>
        <v>0</v>
      </c>
      <c r="E6007">
        <f>IF(E$1&lt;&gt;"",HLOOKUP(Simulation!$B$17,Simulation!$B$31:$FF$65535,$A6007+3,FALSE),"")</f>
        <v>0</v>
      </c>
      <c r="F6007">
        <f>IF(F$1&lt;&gt;"",HLOOKUP(Simulation!$B$18,Simulation!$B$31:$FF$65535,$A6007+3,FALSE),"")</f>
        <v>0</v>
      </c>
    </row>
    <row r="6008" spans="1:6" x14ac:dyDescent="0.15">
      <c r="A6008">
        <v>6007</v>
      </c>
      <c r="B6008" t="str">
        <f>IF(HLOOKUP(1,Simulation!$B$31:$FF$65535,$A6008+3,FALSE)&lt;&gt;"",HLOOKUP(1,Simulation!$B$31:$FF$65535,$A6008+3,FALSE),"")</f>
        <v/>
      </c>
      <c r="C6008">
        <f>IF(C$1&lt;&gt;"",HLOOKUP(Simulation!$B$15,Simulation!$B$31:$FF$65535,$A6008+3,FALSE),"")</f>
        <v>0</v>
      </c>
      <c r="D6008">
        <f>IF(D$1&lt;&gt;"",HLOOKUP(Simulation!$B$16,Simulation!$B$31:$FF$65535,$A6008+3,FALSE),"")</f>
        <v>0</v>
      </c>
      <c r="E6008">
        <f>IF(E$1&lt;&gt;"",HLOOKUP(Simulation!$B$17,Simulation!$B$31:$FF$65535,$A6008+3,FALSE),"")</f>
        <v>0</v>
      </c>
      <c r="F6008">
        <f>IF(F$1&lt;&gt;"",HLOOKUP(Simulation!$B$18,Simulation!$B$31:$FF$65535,$A6008+3,FALSE),"")</f>
        <v>0</v>
      </c>
    </row>
    <row r="6009" spans="1:6" x14ac:dyDescent="0.15">
      <c r="A6009">
        <v>6008</v>
      </c>
      <c r="B6009" t="str">
        <f>IF(HLOOKUP(1,Simulation!$B$31:$FF$65535,$A6009+3,FALSE)&lt;&gt;"",HLOOKUP(1,Simulation!$B$31:$FF$65535,$A6009+3,FALSE),"")</f>
        <v/>
      </c>
      <c r="C6009">
        <f>IF(C$1&lt;&gt;"",HLOOKUP(Simulation!$B$15,Simulation!$B$31:$FF$65535,$A6009+3,FALSE),"")</f>
        <v>0</v>
      </c>
      <c r="D6009">
        <f>IF(D$1&lt;&gt;"",HLOOKUP(Simulation!$B$16,Simulation!$B$31:$FF$65535,$A6009+3,FALSE),"")</f>
        <v>0</v>
      </c>
      <c r="E6009">
        <f>IF(E$1&lt;&gt;"",HLOOKUP(Simulation!$B$17,Simulation!$B$31:$FF$65535,$A6009+3,FALSE),"")</f>
        <v>0</v>
      </c>
      <c r="F6009">
        <f>IF(F$1&lt;&gt;"",HLOOKUP(Simulation!$B$18,Simulation!$B$31:$FF$65535,$A6009+3,FALSE),"")</f>
        <v>0</v>
      </c>
    </row>
    <row r="6010" spans="1:6" x14ac:dyDescent="0.15">
      <c r="A6010">
        <v>6009</v>
      </c>
      <c r="B6010" t="str">
        <f>IF(HLOOKUP(1,Simulation!$B$31:$FF$65535,$A6010+3,FALSE)&lt;&gt;"",HLOOKUP(1,Simulation!$B$31:$FF$65535,$A6010+3,FALSE),"")</f>
        <v/>
      </c>
      <c r="C6010">
        <f>IF(C$1&lt;&gt;"",HLOOKUP(Simulation!$B$15,Simulation!$B$31:$FF$65535,$A6010+3,FALSE),"")</f>
        <v>0</v>
      </c>
      <c r="D6010">
        <f>IF(D$1&lt;&gt;"",HLOOKUP(Simulation!$B$16,Simulation!$B$31:$FF$65535,$A6010+3,FALSE),"")</f>
        <v>0</v>
      </c>
      <c r="E6010">
        <f>IF(E$1&lt;&gt;"",HLOOKUP(Simulation!$B$17,Simulation!$B$31:$FF$65535,$A6010+3,FALSE),"")</f>
        <v>0</v>
      </c>
      <c r="F6010">
        <f>IF(F$1&lt;&gt;"",HLOOKUP(Simulation!$B$18,Simulation!$B$31:$FF$65535,$A6010+3,FALSE),"")</f>
        <v>0</v>
      </c>
    </row>
    <row r="6011" spans="1:6" x14ac:dyDescent="0.15">
      <c r="A6011">
        <v>6010</v>
      </c>
      <c r="B6011" t="str">
        <f>IF(HLOOKUP(1,Simulation!$B$31:$FF$65535,$A6011+3,FALSE)&lt;&gt;"",HLOOKUP(1,Simulation!$B$31:$FF$65535,$A6011+3,FALSE),"")</f>
        <v/>
      </c>
      <c r="C6011">
        <f>IF(C$1&lt;&gt;"",HLOOKUP(Simulation!$B$15,Simulation!$B$31:$FF$65535,$A6011+3,FALSE),"")</f>
        <v>0</v>
      </c>
      <c r="D6011">
        <f>IF(D$1&lt;&gt;"",HLOOKUP(Simulation!$B$16,Simulation!$B$31:$FF$65535,$A6011+3,FALSE),"")</f>
        <v>0</v>
      </c>
      <c r="E6011">
        <f>IF(E$1&lt;&gt;"",HLOOKUP(Simulation!$B$17,Simulation!$B$31:$FF$65535,$A6011+3,FALSE),"")</f>
        <v>0</v>
      </c>
      <c r="F6011">
        <f>IF(F$1&lt;&gt;"",HLOOKUP(Simulation!$B$18,Simulation!$B$31:$FF$65535,$A6011+3,FALSE),"")</f>
        <v>0</v>
      </c>
    </row>
    <row r="6012" spans="1:6" x14ac:dyDescent="0.15">
      <c r="A6012">
        <v>6011</v>
      </c>
      <c r="B6012" t="str">
        <f>IF(HLOOKUP(1,Simulation!$B$31:$FF$65535,$A6012+3,FALSE)&lt;&gt;"",HLOOKUP(1,Simulation!$B$31:$FF$65535,$A6012+3,FALSE),"")</f>
        <v/>
      </c>
      <c r="C6012">
        <f>IF(C$1&lt;&gt;"",HLOOKUP(Simulation!$B$15,Simulation!$B$31:$FF$65535,$A6012+3,FALSE),"")</f>
        <v>0</v>
      </c>
      <c r="D6012">
        <f>IF(D$1&lt;&gt;"",HLOOKUP(Simulation!$B$16,Simulation!$B$31:$FF$65535,$A6012+3,FALSE),"")</f>
        <v>0</v>
      </c>
      <c r="E6012">
        <f>IF(E$1&lt;&gt;"",HLOOKUP(Simulation!$B$17,Simulation!$B$31:$FF$65535,$A6012+3,FALSE),"")</f>
        <v>0</v>
      </c>
      <c r="F6012">
        <f>IF(F$1&lt;&gt;"",HLOOKUP(Simulation!$B$18,Simulation!$B$31:$FF$65535,$A6012+3,FALSE),"")</f>
        <v>0</v>
      </c>
    </row>
    <row r="6013" spans="1:6" x14ac:dyDescent="0.15">
      <c r="A6013">
        <v>6012</v>
      </c>
      <c r="B6013" t="str">
        <f>IF(HLOOKUP(1,Simulation!$B$31:$FF$65535,$A6013+3,FALSE)&lt;&gt;"",HLOOKUP(1,Simulation!$B$31:$FF$65535,$A6013+3,FALSE),"")</f>
        <v/>
      </c>
      <c r="C6013">
        <f>IF(C$1&lt;&gt;"",HLOOKUP(Simulation!$B$15,Simulation!$B$31:$FF$65535,$A6013+3,FALSE),"")</f>
        <v>0</v>
      </c>
      <c r="D6013">
        <f>IF(D$1&lt;&gt;"",HLOOKUP(Simulation!$B$16,Simulation!$B$31:$FF$65535,$A6013+3,FALSE),"")</f>
        <v>0</v>
      </c>
      <c r="E6013">
        <f>IF(E$1&lt;&gt;"",HLOOKUP(Simulation!$B$17,Simulation!$B$31:$FF$65535,$A6013+3,FALSE),"")</f>
        <v>0</v>
      </c>
      <c r="F6013">
        <f>IF(F$1&lt;&gt;"",HLOOKUP(Simulation!$B$18,Simulation!$B$31:$FF$65535,$A6013+3,FALSE),"")</f>
        <v>0</v>
      </c>
    </row>
    <row r="6014" spans="1:6" x14ac:dyDescent="0.15">
      <c r="A6014">
        <v>6013</v>
      </c>
      <c r="B6014" t="str">
        <f>IF(HLOOKUP(1,Simulation!$B$31:$FF$65535,$A6014+3,FALSE)&lt;&gt;"",HLOOKUP(1,Simulation!$B$31:$FF$65535,$A6014+3,FALSE),"")</f>
        <v/>
      </c>
      <c r="C6014">
        <f>IF(C$1&lt;&gt;"",HLOOKUP(Simulation!$B$15,Simulation!$B$31:$FF$65535,$A6014+3,FALSE),"")</f>
        <v>0</v>
      </c>
      <c r="D6014">
        <f>IF(D$1&lt;&gt;"",HLOOKUP(Simulation!$B$16,Simulation!$B$31:$FF$65535,$A6014+3,FALSE),"")</f>
        <v>0</v>
      </c>
      <c r="E6014">
        <f>IF(E$1&lt;&gt;"",HLOOKUP(Simulation!$B$17,Simulation!$B$31:$FF$65535,$A6014+3,FALSE),"")</f>
        <v>0</v>
      </c>
      <c r="F6014">
        <f>IF(F$1&lt;&gt;"",HLOOKUP(Simulation!$B$18,Simulation!$B$31:$FF$65535,$A6014+3,FALSE),"")</f>
        <v>0</v>
      </c>
    </row>
    <row r="6015" spans="1:6" x14ac:dyDescent="0.15">
      <c r="A6015">
        <v>6014</v>
      </c>
      <c r="B6015" t="str">
        <f>IF(HLOOKUP(1,Simulation!$B$31:$FF$65535,$A6015+3,FALSE)&lt;&gt;"",HLOOKUP(1,Simulation!$B$31:$FF$65535,$A6015+3,FALSE),"")</f>
        <v/>
      </c>
      <c r="C6015">
        <f>IF(C$1&lt;&gt;"",HLOOKUP(Simulation!$B$15,Simulation!$B$31:$FF$65535,$A6015+3,FALSE),"")</f>
        <v>0</v>
      </c>
      <c r="D6015">
        <f>IF(D$1&lt;&gt;"",HLOOKUP(Simulation!$B$16,Simulation!$B$31:$FF$65535,$A6015+3,FALSE),"")</f>
        <v>0</v>
      </c>
      <c r="E6015">
        <f>IF(E$1&lt;&gt;"",HLOOKUP(Simulation!$B$17,Simulation!$B$31:$FF$65535,$A6015+3,FALSE),"")</f>
        <v>0</v>
      </c>
      <c r="F6015">
        <f>IF(F$1&lt;&gt;"",HLOOKUP(Simulation!$B$18,Simulation!$B$31:$FF$65535,$A6015+3,FALSE),"")</f>
        <v>0</v>
      </c>
    </row>
    <row r="6016" spans="1:6" x14ac:dyDescent="0.15">
      <c r="A6016">
        <v>6015</v>
      </c>
      <c r="B6016" t="str">
        <f>IF(HLOOKUP(1,Simulation!$B$31:$FF$65535,$A6016+3,FALSE)&lt;&gt;"",HLOOKUP(1,Simulation!$B$31:$FF$65535,$A6016+3,FALSE),"")</f>
        <v/>
      </c>
      <c r="C6016">
        <f>IF(C$1&lt;&gt;"",HLOOKUP(Simulation!$B$15,Simulation!$B$31:$FF$65535,$A6016+3,FALSE),"")</f>
        <v>0</v>
      </c>
      <c r="D6016">
        <f>IF(D$1&lt;&gt;"",HLOOKUP(Simulation!$B$16,Simulation!$B$31:$FF$65535,$A6016+3,FALSE),"")</f>
        <v>0</v>
      </c>
      <c r="E6016">
        <f>IF(E$1&lt;&gt;"",HLOOKUP(Simulation!$B$17,Simulation!$B$31:$FF$65535,$A6016+3,FALSE),"")</f>
        <v>0</v>
      </c>
      <c r="F6016">
        <f>IF(F$1&lt;&gt;"",HLOOKUP(Simulation!$B$18,Simulation!$B$31:$FF$65535,$A6016+3,FALSE),"")</f>
        <v>0</v>
      </c>
    </row>
    <row r="6017" spans="1:6" x14ac:dyDescent="0.15">
      <c r="A6017">
        <v>6016</v>
      </c>
      <c r="B6017" t="str">
        <f>IF(HLOOKUP(1,Simulation!$B$31:$FF$65535,$A6017+3,FALSE)&lt;&gt;"",HLOOKUP(1,Simulation!$B$31:$FF$65535,$A6017+3,FALSE),"")</f>
        <v/>
      </c>
      <c r="C6017">
        <f>IF(C$1&lt;&gt;"",HLOOKUP(Simulation!$B$15,Simulation!$B$31:$FF$65535,$A6017+3,FALSE),"")</f>
        <v>0</v>
      </c>
      <c r="D6017">
        <f>IF(D$1&lt;&gt;"",HLOOKUP(Simulation!$B$16,Simulation!$B$31:$FF$65535,$A6017+3,FALSE),"")</f>
        <v>0</v>
      </c>
      <c r="E6017">
        <f>IF(E$1&lt;&gt;"",HLOOKUP(Simulation!$B$17,Simulation!$B$31:$FF$65535,$A6017+3,FALSE),"")</f>
        <v>0</v>
      </c>
      <c r="F6017">
        <f>IF(F$1&lt;&gt;"",HLOOKUP(Simulation!$B$18,Simulation!$B$31:$FF$65535,$A6017+3,FALSE),"")</f>
        <v>0</v>
      </c>
    </row>
    <row r="6018" spans="1:6" x14ac:dyDescent="0.15">
      <c r="A6018">
        <v>6017</v>
      </c>
      <c r="B6018" t="str">
        <f>IF(HLOOKUP(1,Simulation!$B$31:$FF$65535,$A6018+3,FALSE)&lt;&gt;"",HLOOKUP(1,Simulation!$B$31:$FF$65535,$A6018+3,FALSE),"")</f>
        <v/>
      </c>
      <c r="C6018">
        <f>IF(C$1&lt;&gt;"",HLOOKUP(Simulation!$B$15,Simulation!$B$31:$FF$65535,$A6018+3,FALSE),"")</f>
        <v>0</v>
      </c>
      <c r="D6018">
        <f>IF(D$1&lt;&gt;"",HLOOKUP(Simulation!$B$16,Simulation!$B$31:$FF$65535,$A6018+3,FALSE),"")</f>
        <v>0</v>
      </c>
      <c r="E6018">
        <f>IF(E$1&lt;&gt;"",HLOOKUP(Simulation!$B$17,Simulation!$B$31:$FF$65535,$A6018+3,FALSE),"")</f>
        <v>0</v>
      </c>
      <c r="F6018">
        <f>IF(F$1&lt;&gt;"",HLOOKUP(Simulation!$B$18,Simulation!$B$31:$FF$65535,$A6018+3,FALSE),"")</f>
        <v>0</v>
      </c>
    </row>
    <row r="6019" spans="1:6" x14ac:dyDescent="0.15">
      <c r="A6019">
        <v>6018</v>
      </c>
      <c r="B6019" t="str">
        <f>IF(HLOOKUP(1,Simulation!$B$31:$FF$65535,$A6019+3,FALSE)&lt;&gt;"",HLOOKUP(1,Simulation!$B$31:$FF$65535,$A6019+3,FALSE),"")</f>
        <v/>
      </c>
      <c r="C6019">
        <f>IF(C$1&lt;&gt;"",HLOOKUP(Simulation!$B$15,Simulation!$B$31:$FF$65535,$A6019+3,FALSE),"")</f>
        <v>0</v>
      </c>
      <c r="D6019">
        <f>IF(D$1&lt;&gt;"",HLOOKUP(Simulation!$B$16,Simulation!$B$31:$FF$65535,$A6019+3,FALSE),"")</f>
        <v>0</v>
      </c>
      <c r="E6019">
        <f>IF(E$1&lt;&gt;"",HLOOKUP(Simulation!$B$17,Simulation!$B$31:$FF$65535,$A6019+3,FALSE),"")</f>
        <v>0</v>
      </c>
      <c r="F6019">
        <f>IF(F$1&lt;&gt;"",HLOOKUP(Simulation!$B$18,Simulation!$B$31:$FF$65535,$A6019+3,FALSE),"")</f>
        <v>0</v>
      </c>
    </row>
    <row r="6020" spans="1:6" x14ac:dyDescent="0.15">
      <c r="A6020">
        <v>6019</v>
      </c>
      <c r="B6020" t="str">
        <f>IF(HLOOKUP(1,Simulation!$B$31:$FF$65535,$A6020+3,FALSE)&lt;&gt;"",HLOOKUP(1,Simulation!$B$31:$FF$65535,$A6020+3,FALSE),"")</f>
        <v/>
      </c>
      <c r="C6020">
        <f>IF(C$1&lt;&gt;"",HLOOKUP(Simulation!$B$15,Simulation!$B$31:$FF$65535,$A6020+3,FALSE),"")</f>
        <v>0</v>
      </c>
      <c r="D6020">
        <f>IF(D$1&lt;&gt;"",HLOOKUP(Simulation!$B$16,Simulation!$B$31:$FF$65535,$A6020+3,FALSE),"")</f>
        <v>0</v>
      </c>
      <c r="E6020">
        <f>IF(E$1&lt;&gt;"",HLOOKUP(Simulation!$B$17,Simulation!$B$31:$FF$65535,$A6020+3,FALSE),"")</f>
        <v>0</v>
      </c>
      <c r="F6020">
        <f>IF(F$1&lt;&gt;"",HLOOKUP(Simulation!$B$18,Simulation!$B$31:$FF$65535,$A6020+3,FALSE),"")</f>
        <v>0</v>
      </c>
    </row>
    <row r="6021" spans="1:6" x14ac:dyDescent="0.15">
      <c r="A6021">
        <v>6020</v>
      </c>
      <c r="B6021" t="str">
        <f>IF(HLOOKUP(1,Simulation!$B$31:$FF$65535,$A6021+3,FALSE)&lt;&gt;"",HLOOKUP(1,Simulation!$B$31:$FF$65535,$A6021+3,FALSE),"")</f>
        <v/>
      </c>
      <c r="C6021">
        <f>IF(C$1&lt;&gt;"",HLOOKUP(Simulation!$B$15,Simulation!$B$31:$FF$65535,$A6021+3,FALSE),"")</f>
        <v>0</v>
      </c>
      <c r="D6021">
        <f>IF(D$1&lt;&gt;"",HLOOKUP(Simulation!$B$16,Simulation!$B$31:$FF$65535,$A6021+3,FALSE),"")</f>
        <v>0</v>
      </c>
      <c r="E6021">
        <f>IF(E$1&lt;&gt;"",HLOOKUP(Simulation!$B$17,Simulation!$B$31:$FF$65535,$A6021+3,FALSE),"")</f>
        <v>0</v>
      </c>
      <c r="F6021">
        <f>IF(F$1&lt;&gt;"",HLOOKUP(Simulation!$B$18,Simulation!$B$31:$FF$65535,$A6021+3,FALSE),"")</f>
        <v>0</v>
      </c>
    </row>
    <row r="6022" spans="1:6" x14ac:dyDescent="0.15">
      <c r="A6022">
        <v>6021</v>
      </c>
      <c r="B6022" t="str">
        <f>IF(HLOOKUP(1,Simulation!$B$31:$FF$65535,$A6022+3,FALSE)&lt;&gt;"",HLOOKUP(1,Simulation!$B$31:$FF$65535,$A6022+3,FALSE),"")</f>
        <v/>
      </c>
      <c r="C6022">
        <f>IF(C$1&lt;&gt;"",HLOOKUP(Simulation!$B$15,Simulation!$B$31:$FF$65535,$A6022+3,FALSE),"")</f>
        <v>0</v>
      </c>
      <c r="D6022">
        <f>IF(D$1&lt;&gt;"",HLOOKUP(Simulation!$B$16,Simulation!$B$31:$FF$65535,$A6022+3,FALSE),"")</f>
        <v>0</v>
      </c>
      <c r="E6022">
        <f>IF(E$1&lt;&gt;"",HLOOKUP(Simulation!$B$17,Simulation!$B$31:$FF$65535,$A6022+3,FALSE),"")</f>
        <v>0</v>
      </c>
      <c r="F6022">
        <f>IF(F$1&lt;&gt;"",HLOOKUP(Simulation!$B$18,Simulation!$B$31:$FF$65535,$A6022+3,FALSE),"")</f>
        <v>0</v>
      </c>
    </row>
    <row r="6023" spans="1:6" x14ac:dyDescent="0.15">
      <c r="A6023">
        <v>6022</v>
      </c>
      <c r="B6023" t="str">
        <f>IF(HLOOKUP(1,Simulation!$B$31:$FF$65535,$A6023+3,FALSE)&lt;&gt;"",HLOOKUP(1,Simulation!$B$31:$FF$65535,$A6023+3,FALSE),"")</f>
        <v/>
      </c>
      <c r="C6023">
        <f>IF(C$1&lt;&gt;"",HLOOKUP(Simulation!$B$15,Simulation!$B$31:$FF$65535,$A6023+3,FALSE),"")</f>
        <v>0</v>
      </c>
      <c r="D6023">
        <f>IF(D$1&lt;&gt;"",HLOOKUP(Simulation!$B$16,Simulation!$B$31:$FF$65535,$A6023+3,FALSE),"")</f>
        <v>0</v>
      </c>
      <c r="E6023">
        <f>IF(E$1&lt;&gt;"",HLOOKUP(Simulation!$B$17,Simulation!$B$31:$FF$65535,$A6023+3,FALSE),"")</f>
        <v>0</v>
      </c>
      <c r="F6023">
        <f>IF(F$1&lt;&gt;"",HLOOKUP(Simulation!$B$18,Simulation!$B$31:$FF$65535,$A6023+3,FALSE),"")</f>
        <v>0</v>
      </c>
    </row>
    <row r="6024" spans="1:6" x14ac:dyDescent="0.15">
      <c r="A6024">
        <v>6023</v>
      </c>
      <c r="B6024" t="str">
        <f>IF(HLOOKUP(1,Simulation!$B$31:$FF$65535,$A6024+3,FALSE)&lt;&gt;"",HLOOKUP(1,Simulation!$B$31:$FF$65535,$A6024+3,FALSE),"")</f>
        <v/>
      </c>
      <c r="C6024">
        <f>IF(C$1&lt;&gt;"",HLOOKUP(Simulation!$B$15,Simulation!$B$31:$FF$65535,$A6024+3,FALSE),"")</f>
        <v>0</v>
      </c>
      <c r="D6024">
        <f>IF(D$1&lt;&gt;"",HLOOKUP(Simulation!$B$16,Simulation!$B$31:$FF$65535,$A6024+3,FALSE),"")</f>
        <v>0</v>
      </c>
      <c r="E6024">
        <f>IF(E$1&lt;&gt;"",HLOOKUP(Simulation!$B$17,Simulation!$B$31:$FF$65535,$A6024+3,FALSE),"")</f>
        <v>0</v>
      </c>
      <c r="F6024">
        <f>IF(F$1&lt;&gt;"",HLOOKUP(Simulation!$B$18,Simulation!$B$31:$FF$65535,$A6024+3,FALSE),"")</f>
        <v>0</v>
      </c>
    </row>
    <row r="6025" spans="1:6" x14ac:dyDescent="0.15">
      <c r="A6025">
        <v>6024</v>
      </c>
      <c r="B6025" t="str">
        <f>IF(HLOOKUP(1,Simulation!$B$31:$FF$65535,$A6025+3,FALSE)&lt;&gt;"",HLOOKUP(1,Simulation!$B$31:$FF$65535,$A6025+3,FALSE),"")</f>
        <v/>
      </c>
      <c r="C6025">
        <f>IF(C$1&lt;&gt;"",HLOOKUP(Simulation!$B$15,Simulation!$B$31:$FF$65535,$A6025+3,FALSE),"")</f>
        <v>0</v>
      </c>
      <c r="D6025">
        <f>IF(D$1&lt;&gt;"",HLOOKUP(Simulation!$B$16,Simulation!$B$31:$FF$65535,$A6025+3,FALSE),"")</f>
        <v>0</v>
      </c>
      <c r="E6025">
        <f>IF(E$1&lt;&gt;"",HLOOKUP(Simulation!$B$17,Simulation!$B$31:$FF$65535,$A6025+3,FALSE),"")</f>
        <v>0</v>
      </c>
      <c r="F6025">
        <f>IF(F$1&lt;&gt;"",HLOOKUP(Simulation!$B$18,Simulation!$B$31:$FF$65535,$A6025+3,FALSE),"")</f>
        <v>0</v>
      </c>
    </row>
    <row r="6026" spans="1:6" x14ac:dyDescent="0.15">
      <c r="A6026">
        <v>6025</v>
      </c>
      <c r="B6026" t="str">
        <f>IF(HLOOKUP(1,Simulation!$B$31:$FF$65535,$A6026+3,FALSE)&lt;&gt;"",HLOOKUP(1,Simulation!$B$31:$FF$65535,$A6026+3,FALSE),"")</f>
        <v/>
      </c>
      <c r="C6026">
        <f>IF(C$1&lt;&gt;"",HLOOKUP(Simulation!$B$15,Simulation!$B$31:$FF$65535,$A6026+3,FALSE),"")</f>
        <v>0</v>
      </c>
      <c r="D6026">
        <f>IF(D$1&lt;&gt;"",HLOOKUP(Simulation!$B$16,Simulation!$B$31:$FF$65535,$A6026+3,FALSE),"")</f>
        <v>0</v>
      </c>
      <c r="E6026">
        <f>IF(E$1&lt;&gt;"",HLOOKUP(Simulation!$B$17,Simulation!$B$31:$FF$65535,$A6026+3,FALSE),"")</f>
        <v>0</v>
      </c>
      <c r="F6026">
        <f>IF(F$1&lt;&gt;"",HLOOKUP(Simulation!$B$18,Simulation!$B$31:$FF$65535,$A6026+3,FALSE),"")</f>
        <v>0</v>
      </c>
    </row>
    <row r="6027" spans="1:6" x14ac:dyDescent="0.15">
      <c r="A6027">
        <v>6026</v>
      </c>
      <c r="B6027" t="str">
        <f>IF(HLOOKUP(1,Simulation!$B$31:$FF$65535,$A6027+3,FALSE)&lt;&gt;"",HLOOKUP(1,Simulation!$B$31:$FF$65535,$A6027+3,FALSE),"")</f>
        <v/>
      </c>
      <c r="C6027">
        <f>IF(C$1&lt;&gt;"",HLOOKUP(Simulation!$B$15,Simulation!$B$31:$FF$65535,$A6027+3,FALSE),"")</f>
        <v>0</v>
      </c>
      <c r="D6027">
        <f>IF(D$1&lt;&gt;"",HLOOKUP(Simulation!$B$16,Simulation!$B$31:$FF$65535,$A6027+3,FALSE),"")</f>
        <v>0</v>
      </c>
      <c r="E6027">
        <f>IF(E$1&lt;&gt;"",HLOOKUP(Simulation!$B$17,Simulation!$B$31:$FF$65535,$A6027+3,FALSE),"")</f>
        <v>0</v>
      </c>
      <c r="F6027">
        <f>IF(F$1&lt;&gt;"",HLOOKUP(Simulation!$B$18,Simulation!$B$31:$FF$65535,$A6027+3,FALSE),"")</f>
        <v>0</v>
      </c>
    </row>
    <row r="6028" spans="1:6" x14ac:dyDescent="0.15">
      <c r="A6028">
        <v>6027</v>
      </c>
      <c r="B6028" t="str">
        <f>IF(HLOOKUP(1,Simulation!$B$31:$FF$65535,$A6028+3,FALSE)&lt;&gt;"",HLOOKUP(1,Simulation!$B$31:$FF$65535,$A6028+3,FALSE),"")</f>
        <v/>
      </c>
      <c r="C6028">
        <f>IF(C$1&lt;&gt;"",HLOOKUP(Simulation!$B$15,Simulation!$B$31:$FF$65535,$A6028+3,FALSE),"")</f>
        <v>0</v>
      </c>
      <c r="D6028">
        <f>IF(D$1&lt;&gt;"",HLOOKUP(Simulation!$B$16,Simulation!$B$31:$FF$65535,$A6028+3,FALSE),"")</f>
        <v>0</v>
      </c>
      <c r="E6028">
        <f>IF(E$1&lt;&gt;"",HLOOKUP(Simulation!$B$17,Simulation!$B$31:$FF$65535,$A6028+3,FALSE),"")</f>
        <v>0</v>
      </c>
      <c r="F6028">
        <f>IF(F$1&lt;&gt;"",HLOOKUP(Simulation!$B$18,Simulation!$B$31:$FF$65535,$A6028+3,FALSE),"")</f>
        <v>0</v>
      </c>
    </row>
    <row r="6029" spans="1:6" x14ac:dyDescent="0.15">
      <c r="A6029">
        <v>6028</v>
      </c>
      <c r="B6029" t="str">
        <f>IF(HLOOKUP(1,Simulation!$B$31:$FF$65535,$A6029+3,FALSE)&lt;&gt;"",HLOOKUP(1,Simulation!$B$31:$FF$65535,$A6029+3,FALSE),"")</f>
        <v/>
      </c>
      <c r="C6029">
        <f>IF(C$1&lt;&gt;"",HLOOKUP(Simulation!$B$15,Simulation!$B$31:$FF$65535,$A6029+3,FALSE),"")</f>
        <v>0</v>
      </c>
      <c r="D6029">
        <f>IF(D$1&lt;&gt;"",HLOOKUP(Simulation!$B$16,Simulation!$B$31:$FF$65535,$A6029+3,FALSE),"")</f>
        <v>0</v>
      </c>
      <c r="E6029">
        <f>IF(E$1&lt;&gt;"",HLOOKUP(Simulation!$B$17,Simulation!$B$31:$FF$65535,$A6029+3,FALSE),"")</f>
        <v>0</v>
      </c>
      <c r="F6029">
        <f>IF(F$1&lt;&gt;"",HLOOKUP(Simulation!$B$18,Simulation!$B$31:$FF$65535,$A6029+3,FALSE),"")</f>
        <v>0</v>
      </c>
    </row>
    <row r="6030" spans="1:6" x14ac:dyDescent="0.15">
      <c r="A6030">
        <v>6029</v>
      </c>
      <c r="B6030" t="str">
        <f>IF(HLOOKUP(1,Simulation!$B$31:$FF$65535,$A6030+3,FALSE)&lt;&gt;"",HLOOKUP(1,Simulation!$B$31:$FF$65535,$A6030+3,FALSE),"")</f>
        <v/>
      </c>
      <c r="C6030">
        <f>IF(C$1&lt;&gt;"",HLOOKUP(Simulation!$B$15,Simulation!$B$31:$FF$65535,$A6030+3,FALSE),"")</f>
        <v>0</v>
      </c>
      <c r="D6030">
        <f>IF(D$1&lt;&gt;"",HLOOKUP(Simulation!$B$16,Simulation!$B$31:$FF$65535,$A6030+3,FALSE),"")</f>
        <v>0</v>
      </c>
      <c r="E6030">
        <f>IF(E$1&lt;&gt;"",HLOOKUP(Simulation!$B$17,Simulation!$B$31:$FF$65535,$A6030+3,FALSE),"")</f>
        <v>0</v>
      </c>
      <c r="F6030">
        <f>IF(F$1&lt;&gt;"",HLOOKUP(Simulation!$B$18,Simulation!$B$31:$FF$65535,$A6030+3,FALSE),"")</f>
        <v>0</v>
      </c>
    </row>
    <row r="6031" spans="1:6" x14ac:dyDescent="0.15">
      <c r="A6031">
        <v>6030</v>
      </c>
      <c r="B6031" t="str">
        <f>IF(HLOOKUP(1,Simulation!$B$31:$FF$65535,$A6031+3,FALSE)&lt;&gt;"",HLOOKUP(1,Simulation!$B$31:$FF$65535,$A6031+3,FALSE),"")</f>
        <v/>
      </c>
      <c r="C6031">
        <f>IF(C$1&lt;&gt;"",HLOOKUP(Simulation!$B$15,Simulation!$B$31:$FF$65535,$A6031+3,FALSE),"")</f>
        <v>0</v>
      </c>
      <c r="D6031">
        <f>IF(D$1&lt;&gt;"",HLOOKUP(Simulation!$B$16,Simulation!$B$31:$FF$65535,$A6031+3,FALSE),"")</f>
        <v>0</v>
      </c>
      <c r="E6031">
        <f>IF(E$1&lt;&gt;"",HLOOKUP(Simulation!$B$17,Simulation!$B$31:$FF$65535,$A6031+3,FALSE),"")</f>
        <v>0</v>
      </c>
      <c r="F6031">
        <f>IF(F$1&lt;&gt;"",HLOOKUP(Simulation!$B$18,Simulation!$B$31:$FF$65535,$A6031+3,FALSE),"")</f>
        <v>0</v>
      </c>
    </row>
    <row r="6032" spans="1:6" x14ac:dyDescent="0.15">
      <c r="A6032">
        <v>6031</v>
      </c>
      <c r="B6032" t="str">
        <f>IF(HLOOKUP(1,Simulation!$B$31:$FF$65535,$A6032+3,FALSE)&lt;&gt;"",HLOOKUP(1,Simulation!$B$31:$FF$65535,$A6032+3,FALSE),"")</f>
        <v/>
      </c>
      <c r="C6032">
        <f>IF(C$1&lt;&gt;"",HLOOKUP(Simulation!$B$15,Simulation!$B$31:$FF$65535,$A6032+3,FALSE),"")</f>
        <v>0</v>
      </c>
      <c r="D6032">
        <f>IF(D$1&lt;&gt;"",HLOOKUP(Simulation!$B$16,Simulation!$B$31:$FF$65535,$A6032+3,FALSE),"")</f>
        <v>0</v>
      </c>
      <c r="E6032">
        <f>IF(E$1&lt;&gt;"",HLOOKUP(Simulation!$B$17,Simulation!$B$31:$FF$65535,$A6032+3,FALSE),"")</f>
        <v>0</v>
      </c>
      <c r="F6032">
        <f>IF(F$1&lt;&gt;"",HLOOKUP(Simulation!$B$18,Simulation!$B$31:$FF$65535,$A6032+3,FALSE),"")</f>
        <v>0</v>
      </c>
    </row>
    <row r="6033" spans="1:6" x14ac:dyDescent="0.15">
      <c r="A6033">
        <v>6032</v>
      </c>
      <c r="B6033" t="str">
        <f>IF(HLOOKUP(1,Simulation!$B$31:$FF$65535,$A6033+3,FALSE)&lt;&gt;"",HLOOKUP(1,Simulation!$B$31:$FF$65535,$A6033+3,FALSE),"")</f>
        <v/>
      </c>
      <c r="C6033">
        <f>IF(C$1&lt;&gt;"",HLOOKUP(Simulation!$B$15,Simulation!$B$31:$FF$65535,$A6033+3,FALSE),"")</f>
        <v>0</v>
      </c>
      <c r="D6033">
        <f>IF(D$1&lt;&gt;"",HLOOKUP(Simulation!$B$16,Simulation!$B$31:$FF$65535,$A6033+3,FALSE),"")</f>
        <v>0</v>
      </c>
      <c r="E6033">
        <f>IF(E$1&lt;&gt;"",HLOOKUP(Simulation!$B$17,Simulation!$B$31:$FF$65535,$A6033+3,FALSE),"")</f>
        <v>0</v>
      </c>
      <c r="F6033">
        <f>IF(F$1&lt;&gt;"",HLOOKUP(Simulation!$B$18,Simulation!$B$31:$FF$65535,$A6033+3,FALSE),"")</f>
        <v>0</v>
      </c>
    </row>
    <row r="6034" spans="1:6" x14ac:dyDescent="0.15">
      <c r="A6034">
        <v>6033</v>
      </c>
      <c r="B6034" t="str">
        <f>IF(HLOOKUP(1,Simulation!$B$31:$FF$65535,$A6034+3,FALSE)&lt;&gt;"",HLOOKUP(1,Simulation!$B$31:$FF$65535,$A6034+3,FALSE),"")</f>
        <v/>
      </c>
      <c r="C6034">
        <f>IF(C$1&lt;&gt;"",HLOOKUP(Simulation!$B$15,Simulation!$B$31:$FF$65535,$A6034+3,FALSE),"")</f>
        <v>0</v>
      </c>
      <c r="D6034">
        <f>IF(D$1&lt;&gt;"",HLOOKUP(Simulation!$B$16,Simulation!$B$31:$FF$65535,$A6034+3,FALSE),"")</f>
        <v>0</v>
      </c>
      <c r="E6034">
        <f>IF(E$1&lt;&gt;"",HLOOKUP(Simulation!$B$17,Simulation!$B$31:$FF$65535,$A6034+3,FALSE),"")</f>
        <v>0</v>
      </c>
      <c r="F6034">
        <f>IF(F$1&lt;&gt;"",HLOOKUP(Simulation!$B$18,Simulation!$B$31:$FF$65535,$A6034+3,FALSE),"")</f>
        <v>0</v>
      </c>
    </row>
    <row r="6035" spans="1:6" x14ac:dyDescent="0.15">
      <c r="A6035">
        <v>6034</v>
      </c>
      <c r="B6035" t="str">
        <f>IF(HLOOKUP(1,Simulation!$B$31:$FF$65535,$A6035+3,FALSE)&lt;&gt;"",HLOOKUP(1,Simulation!$B$31:$FF$65535,$A6035+3,FALSE),"")</f>
        <v/>
      </c>
      <c r="C6035">
        <f>IF(C$1&lt;&gt;"",HLOOKUP(Simulation!$B$15,Simulation!$B$31:$FF$65535,$A6035+3,FALSE),"")</f>
        <v>0</v>
      </c>
      <c r="D6035">
        <f>IF(D$1&lt;&gt;"",HLOOKUP(Simulation!$B$16,Simulation!$B$31:$FF$65535,$A6035+3,FALSE),"")</f>
        <v>0</v>
      </c>
      <c r="E6035">
        <f>IF(E$1&lt;&gt;"",HLOOKUP(Simulation!$B$17,Simulation!$B$31:$FF$65535,$A6035+3,FALSE),"")</f>
        <v>0</v>
      </c>
      <c r="F6035">
        <f>IF(F$1&lt;&gt;"",HLOOKUP(Simulation!$B$18,Simulation!$B$31:$FF$65535,$A6035+3,FALSE),"")</f>
        <v>0</v>
      </c>
    </row>
    <row r="6036" spans="1:6" x14ac:dyDescent="0.15">
      <c r="A6036">
        <v>6035</v>
      </c>
      <c r="B6036" t="str">
        <f>IF(HLOOKUP(1,Simulation!$B$31:$FF$65535,$A6036+3,FALSE)&lt;&gt;"",HLOOKUP(1,Simulation!$B$31:$FF$65535,$A6036+3,FALSE),"")</f>
        <v/>
      </c>
      <c r="C6036">
        <f>IF(C$1&lt;&gt;"",HLOOKUP(Simulation!$B$15,Simulation!$B$31:$FF$65535,$A6036+3,FALSE),"")</f>
        <v>0</v>
      </c>
      <c r="D6036">
        <f>IF(D$1&lt;&gt;"",HLOOKUP(Simulation!$B$16,Simulation!$B$31:$FF$65535,$A6036+3,FALSE),"")</f>
        <v>0</v>
      </c>
      <c r="E6036">
        <f>IF(E$1&lt;&gt;"",HLOOKUP(Simulation!$B$17,Simulation!$B$31:$FF$65535,$A6036+3,FALSE),"")</f>
        <v>0</v>
      </c>
      <c r="F6036">
        <f>IF(F$1&lt;&gt;"",HLOOKUP(Simulation!$B$18,Simulation!$B$31:$FF$65535,$A6036+3,FALSE),"")</f>
        <v>0</v>
      </c>
    </row>
    <row r="6037" spans="1:6" x14ac:dyDescent="0.15">
      <c r="A6037">
        <v>6036</v>
      </c>
      <c r="B6037" t="str">
        <f>IF(HLOOKUP(1,Simulation!$B$31:$FF$65535,$A6037+3,FALSE)&lt;&gt;"",HLOOKUP(1,Simulation!$B$31:$FF$65535,$A6037+3,FALSE),"")</f>
        <v/>
      </c>
      <c r="C6037">
        <f>IF(C$1&lt;&gt;"",HLOOKUP(Simulation!$B$15,Simulation!$B$31:$FF$65535,$A6037+3,FALSE),"")</f>
        <v>0</v>
      </c>
      <c r="D6037">
        <f>IF(D$1&lt;&gt;"",HLOOKUP(Simulation!$B$16,Simulation!$B$31:$FF$65535,$A6037+3,FALSE),"")</f>
        <v>0</v>
      </c>
      <c r="E6037">
        <f>IF(E$1&lt;&gt;"",HLOOKUP(Simulation!$B$17,Simulation!$B$31:$FF$65535,$A6037+3,FALSE),"")</f>
        <v>0</v>
      </c>
      <c r="F6037">
        <f>IF(F$1&lt;&gt;"",HLOOKUP(Simulation!$B$18,Simulation!$B$31:$FF$65535,$A6037+3,FALSE),"")</f>
        <v>0</v>
      </c>
    </row>
    <row r="6038" spans="1:6" x14ac:dyDescent="0.15">
      <c r="A6038">
        <v>6037</v>
      </c>
      <c r="B6038" t="str">
        <f>IF(HLOOKUP(1,Simulation!$B$31:$FF$65535,$A6038+3,FALSE)&lt;&gt;"",HLOOKUP(1,Simulation!$B$31:$FF$65535,$A6038+3,FALSE),"")</f>
        <v/>
      </c>
      <c r="C6038">
        <f>IF(C$1&lt;&gt;"",HLOOKUP(Simulation!$B$15,Simulation!$B$31:$FF$65535,$A6038+3,FALSE),"")</f>
        <v>0</v>
      </c>
      <c r="D6038">
        <f>IF(D$1&lt;&gt;"",HLOOKUP(Simulation!$B$16,Simulation!$B$31:$FF$65535,$A6038+3,FALSE),"")</f>
        <v>0</v>
      </c>
      <c r="E6038">
        <f>IF(E$1&lt;&gt;"",HLOOKUP(Simulation!$B$17,Simulation!$B$31:$FF$65535,$A6038+3,FALSE),"")</f>
        <v>0</v>
      </c>
      <c r="F6038">
        <f>IF(F$1&lt;&gt;"",HLOOKUP(Simulation!$B$18,Simulation!$B$31:$FF$65535,$A6038+3,FALSE),"")</f>
        <v>0</v>
      </c>
    </row>
    <row r="6039" spans="1:6" x14ac:dyDescent="0.15">
      <c r="A6039">
        <v>6038</v>
      </c>
      <c r="B6039" t="str">
        <f>IF(HLOOKUP(1,Simulation!$B$31:$FF$65535,$A6039+3,FALSE)&lt;&gt;"",HLOOKUP(1,Simulation!$B$31:$FF$65535,$A6039+3,FALSE),"")</f>
        <v/>
      </c>
      <c r="C6039">
        <f>IF(C$1&lt;&gt;"",HLOOKUP(Simulation!$B$15,Simulation!$B$31:$FF$65535,$A6039+3,FALSE),"")</f>
        <v>0</v>
      </c>
      <c r="D6039">
        <f>IF(D$1&lt;&gt;"",HLOOKUP(Simulation!$B$16,Simulation!$B$31:$FF$65535,$A6039+3,FALSE),"")</f>
        <v>0</v>
      </c>
      <c r="E6039">
        <f>IF(E$1&lt;&gt;"",HLOOKUP(Simulation!$B$17,Simulation!$B$31:$FF$65535,$A6039+3,FALSE),"")</f>
        <v>0</v>
      </c>
      <c r="F6039">
        <f>IF(F$1&lt;&gt;"",HLOOKUP(Simulation!$B$18,Simulation!$B$31:$FF$65535,$A6039+3,FALSE),"")</f>
        <v>0</v>
      </c>
    </row>
    <row r="6040" spans="1:6" x14ac:dyDescent="0.15">
      <c r="A6040">
        <v>6039</v>
      </c>
      <c r="B6040" t="str">
        <f>IF(HLOOKUP(1,Simulation!$B$31:$FF$65535,$A6040+3,FALSE)&lt;&gt;"",HLOOKUP(1,Simulation!$B$31:$FF$65535,$A6040+3,FALSE),"")</f>
        <v/>
      </c>
      <c r="C6040">
        <f>IF(C$1&lt;&gt;"",HLOOKUP(Simulation!$B$15,Simulation!$B$31:$FF$65535,$A6040+3,FALSE),"")</f>
        <v>0</v>
      </c>
      <c r="D6040">
        <f>IF(D$1&lt;&gt;"",HLOOKUP(Simulation!$B$16,Simulation!$B$31:$FF$65535,$A6040+3,FALSE),"")</f>
        <v>0</v>
      </c>
      <c r="E6040">
        <f>IF(E$1&lt;&gt;"",HLOOKUP(Simulation!$B$17,Simulation!$B$31:$FF$65535,$A6040+3,FALSE),"")</f>
        <v>0</v>
      </c>
      <c r="F6040">
        <f>IF(F$1&lt;&gt;"",HLOOKUP(Simulation!$B$18,Simulation!$B$31:$FF$65535,$A6040+3,FALSE),"")</f>
        <v>0</v>
      </c>
    </row>
    <row r="6041" spans="1:6" x14ac:dyDescent="0.15">
      <c r="A6041">
        <v>6040</v>
      </c>
      <c r="B6041" t="str">
        <f>IF(HLOOKUP(1,Simulation!$B$31:$FF$65535,$A6041+3,FALSE)&lt;&gt;"",HLOOKUP(1,Simulation!$B$31:$FF$65535,$A6041+3,FALSE),"")</f>
        <v/>
      </c>
      <c r="C6041">
        <f>IF(C$1&lt;&gt;"",HLOOKUP(Simulation!$B$15,Simulation!$B$31:$FF$65535,$A6041+3,FALSE),"")</f>
        <v>0</v>
      </c>
      <c r="D6041">
        <f>IF(D$1&lt;&gt;"",HLOOKUP(Simulation!$B$16,Simulation!$B$31:$FF$65535,$A6041+3,FALSE),"")</f>
        <v>0</v>
      </c>
      <c r="E6041">
        <f>IF(E$1&lt;&gt;"",HLOOKUP(Simulation!$B$17,Simulation!$B$31:$FF$65535,$A6041+3,FALSE),"")</f>
        <v>0</v>
      </c>
      <c r="F6041">
        <f>IF(F$1&lt;&gt;"",HLOOKUP(Simulation!$B$18,Simulation!$B$31:$FF$65535,$A6041+3,FALSE),"")</f>
        <v>0</v>
      </c>
    </row>
    <row r="6042" spans="1:6" x14ac:dyDescent="0.15">
      <c r="A6042">
        <v>6041</v>
      </c>
      <c r="B6042" t="str">
        <f>IF(HLOOKUP(1,Simulation!$B$31:$FF$65535,$A6042+3,FALSE)&lt;&gt;"",HLOOKUP(1,Simulation!$B$31:$FF$65535,$A6042+3,FALSE),"")</f>
        <v/>
      </c>
      <c r="C6042">
        <f>IF(C$1&lt;&gt;"",HLOOKUP(Simulation!$B$15,Simulation!$B$31:$FF$65535,$A6042+3,FALSE),"")</f>
        <v>0</v>
      </c>
      <c r="D6042">
        <f>IF(D$1&lt;&gt;"",HLOOKUP(Simulation!$B$16,Simulation!$B$31:$FF$65535,$A6042+3,FALSE),"")</f>
        <v>0</v>
      </c>
      <c r="E6042">
        <f>IF(E$1&lt;&gt;"",HLOOKUP(Simulation!$B$17,Simulation!$B$31:$FF$65535,$A6042+3,FALSE),"")</f>
        <v>0</v>
      </c>
      <c r="F6042">
        <f>IF(F$1&lt;&gt;"",HLOOKUP(Simulation!$B$18,Simulation!$B$31:$FF$65535,$A6042+3,FALSE),"")</f>
        <v>0</v>
      </c>
    </row>
    <row r="6043" spans="1:6" x14ac:dyDescent="0.15">
      <c r="A6043">
        <v>6042</v>
      </c>
      <c r="B6043" t="str">
        <f>IF(HLOOKUP(1,Simulation!$B$31:$FF$65535,$A6043+3,FALSE)&lt;&gt;"",HLOOKUP(1,Simulation!$B$31:$FF$65535,$A6043+3,FALSE),"")</f>
        <v/>
      </c>
      <c r="C6043">
        <f>IF(C$1&lt;&gt;"",HLOOKUP(Simulation!$B$15,Simulation!$B$31:$FF$65535,$A6043+3,FALSE),"")</f>
        <v>0</v>
      </c>
      <c r="D6043">
        <f>IF(D$1&lt;&gt;"",HLOOKUP(Simulation!$B$16,Simulation!$B$31:$FF$65535,$A6043+3,FALSE),"")</f>
        <v>0</v>
      </c>
      <c r="E6043">
        <f>IF(E$1&lt;&gt;"",HLOOKUP(Simulation!$B$17,Simulation!$B$31:$FF$65535,$A6043+3,FALSE),"")</f>
        <v>0</v>
      </c>
      <c r="F6043">
        <f>IF(F$1&lt;&gt;"",HLOOKUP(Simulation!$B$18,Simulation!$B$31:$FF$65535,$A6043+3,FALSE),"")</f>
        <v>0</v>
      </c>
    </row>
    <row r="6044" spans="1:6" x14ac:dyDescent="0.15">
      <c r="A6044">
        <v>6043</v>
      </c>
      <c r="B6044" t="str">
        <f>IF(HLOOKUP(1,Simulation!$B$31:$FF$65535,$A6044+3,FALSE)&lt;&gt;"",HLOOKUP(1,Simulation!$B$31:$FF$65535,$A6044+3,FALSE),"")</f>
        <v/>
      </c>
      <c r="C6044">
        <f>IF(C$1&lt;&gt;"",HLOOKUP(Simulation!$B$15,Simulation!$B$31:$FF$65535,$A6044+3,FALSE),"")</f>
        <v>0</v>
      </c>
      <c r="D6044">
        <f>IF(D$1&lt;&gt;"",HLOOKUP(Simulation!$B$16,Simulation!$B$31:$FF$65535,$A6044+3,FALSE),"")</f>
        <v>0</v>
      </c>
      <c r="E6044">
        <f>IF(E$1&lt;&gt;"",HLOOKUP(Simulation!$B$17,Simulation!$B$31:$FF$65535,$A6044+3,FALSE),"")</f>
        <v>0</v>
      </c>
      <c r="F6044">
        <f>IF(F$1&lt;&gt;"",HLOOKUP(Simulation!$B$18,Simulation!$B$31:$FF$65535,$A6044+3,FALSE),"")</f>
        <v>0</v>
      </c>
    </row>
    <row r="6045" spans="1:6" x14ac:dyDescent="0.15">
      <c r="A6045">
        <v>6044</v>
      </c>
      <c r="B6045" t="str">
        <f>IF(HLOOKUP(1,Simulation!$B$31:$FF$65535,$A6045+3,FALSE)&lt;&gt;"",HLOOKUP(1,Simulation!$B$31:$FF$65535,$A6045+3,FALSE),"")</f>
        <v/>
      </c>
      <c r="C6045">
        <f>IF(C$1&lt;&gt;"",HLOOKUP(Simulation!$B$15,Simulation!$B$31:$FF$65535,$A6045+3,FALSE),"")</f>
        <v>0</v>
      </c>
      <c r="D6045">
        <f>IF(D$1&lt;&gt;"",HLOOKUP(Simulation!$B$16,Simulation!$B$31:$FF$65535,$A6045+3,FALSE),"")</f>
        <v>0</v>
      </c>
      <c r="E6045">
        <f>IF(E$1&lt;&gt;"",HLOOKUP(Simulation!$B$17,Simulation!$B$31:$FF$65535,$A6045+3,FALSE),"")</f>
        <v>0</v>
      </c>
      <c r="F6045">
        <f>IF(F$1&lt;&gt;"",HLOOKUP(Simulation!$B$18,Simulation!$B$31:$FF$65535,$A6045+3,FALSE),"")</f>
        <v>0</v>
      </c>
    </row>
    <row r="6046" spans="1:6" x14ac:dyDescent="0.15">
      <c r="A6046">
        <v>6045</v>
      </c>
      <c r="B6046" t="str">
        <f>IF(HLOOKUP(1,Simulation!$B$31:$FF$65535,$A6046+3,FALSE)&lt;&gt;"",HLOOKUP(1,Simulation!$B$31:$FF$65535,$A6046+3,FALSE),"")</f>
        <v/>
      </c>
      <c r="C6046">
        <f>IF(C$1&lt;&gt;"",HLOOKUP(Simulation!$B$15,Simulation!$B$31:$FF$65535,$A6046+3,FALSE),"")</f>
        <v>0</v>
      </c>
      <c r="D6046">
        <f>IF(D$1&lt;&gt;"",HLOOKUP(Simulation!$B$16,Simulation!$B$31:$FF$65535,$A6046+3,FALSE),"")</f>
        <v>0</v>
      </c>
      <c r="E6046">
        <f>IF(E$1&lt;&gt;"",HLOOKUP(Simulation!$B$17,Simulation!$B$31:$FF$65535,$A6046+3,FALSE),"")</f>
        <v>0</v>
      </c>
      <c r="F6046">
        <f>IF(F$1&lt;&gt;"",HLOOKUP(Simulation!$B$18,Simulation!$B$31:$FF$65535,$A6046+3,FALSE),"")</f>
        <v>0</v>
      </c>
    </row>
    <row r="6047" spans="1:6" x14ac:dyDescent="0.15">
      <c r="A6047">
        <v>6046</v>
      </c>
      <c r="B6047" t="str">
        <f>IF(HLOOKUP(1,Simulation!$B$31:$FF$65535,$A6047+3,FALSE)&lt;&gt;"",HLOOKUP(1,Simulation!$B$31:$FF$65535,$A6047+3,FALSE),"")</f>
        <v/>
      </c>
      <c r="C6047">
        <f>IF(C$1&lt;&gt;"",HLOOKUP(Simulation!$B$15,Simulation!$B$31:$FF$65535,$A6047+3,FALSE),"")</f>
        <v>0</v>
      </c>
      <c r="D6047">
        <f>IF(D$1&lt;&gt;"",HLOOKUP(Simulation!$B$16,Simulation!$B$31:$FF$65535,$A6047+3,FALSE),"")</f>
        <v>0</v>
      </c>
      <c r="E6047">
        <f>IF(E$1&lt;&gt;"",HLOOKUP(Simulation!$B$17,Simulation!$B$31:$FF$65535,$A6047+3,FALSE),"")</f>
        <v>0</v>
      </c>
      <c r="F6047">
        <f>IF(F$1&lt;&gt;"",HLOOKUP(Simulation!$B$18,Simulation!$B$31:$FF$65535,$A6047+3,FALSE),"")</f>
        <v>0</v>
      </c>
    </row>
    <row r="6048" spans="1:6" x14ac:dyDescent="0.15">
      <c r="A6048">
        <v>6047</v>
      </c>
      <c r="B6048" t="str">
        <f>IF(HLOOKUP(1,Simulation!$B$31:$FF$65535,$A6048+3,FALSE)&lt;&gt;"",HLOOKUP(1,Simulation!$B$31:$FF$65535,$A6048+3,FALSE),"")</f>
        <v/>
      </c>
      <c r="C6048">
        <f>IF(C$1&lt;&gt;"",HLOOKUP(Simulation!$B$15,Simulation!$B$31:$FF$65535,$A6048+3,FALSE),"")</f>
        <v>0</v>
      </c>
      <c r="D6048">
        <f>IF(D$1&lt;&gt;"",HLOOKUP(Simulation!$B$16,Simulation!$B$31:$FF$65535,$A6048+3,FALSE),"")</f>
        <v>0</v>
      </c>
      <c r="E6048">
        <f>IF(E$1&lt;&gt;"",HLOOKUP(Simulation!$B$17,Simulation!$B$31:$FF$65535,$A6048+3,FALSE),"")</f>
        <v>0</v>
      </c>
      <c r="F6048">
        <f>IF(F$1&lt;&gt;"",HLOOKUP(Simulation!$B$18,Simulation!$B$31:$FF$65535,$A6048+3,FALSE),"")</f>
        <v>0</v>
      </c>
    </row>
    <row r="6049" spans="1:6" x14ac:dyDescent="0.15">
      <c r="A6049">
        <v>6048</v>
      </c>
      <c r="B6049" t="str">
        <f>IF(HLOOKUP(1,Simulation!$B$31:$FF$65535,$A6049+3,FALSE)&lt;&gt;"",HLOOKUP(1,Simulation!$B$31:$FF$65535,$A6049+3,FALSE),"")</f>
        <v/>
      </c>
      <c r="C6049">
        <f>IF(C$1&lt;&gt;"",HLOOKUP(Simulation!$B$15,Simulation!$B$31:$FF$65535,$A6049+3,FALSE),"")</f>
        <v>0</v>
      </c>
      <c r="D6049">
        <f>IF(D$1&lt;&gt;"",HLOOKUP(Simulation!$B$16,Simulation!$B$31:$FF$65535,$A6049+3,FALSE),"")</f>
        <v>0</v>
      </c>
      <c r="E6049">
        <f>IF(E$1&lt;&gt;"",HLOOKUP(Simulation!$B$17,Simulation!$B$31:$FF$65535,$A6049+3,FALSE),"")</f>
        <v>0</v>
      </c>
      <c r="F6049">
        <f>IF(F$1&lt;&gt;"",HLOOKUP(Simulation!$B$18,Simulation!$B$31:$FF$65535,$A6049+3,FALSE),"")</f>
        <v>0</v>
      </c>
    </row>
    <row r="6050" spans="1:6" x14ac:dyDescent="0.15">
      <c r="A6050">
        <v>6049</v>
      </c>
      <c r="B6050" t="str">
        <f>IF(HLOOKUP(1,Simulation!$B$31:$FF$65535,$A6050+3,FALSE)&lt;&gt;"",HLOOKUP(1,Simulation!$B$31:$FF$65535,$A6050+3,FALSE),"")</f>
        <v/>
      </c>
      <c r="C6050">
        <f>IF(C$1&lt;&gt;"",HLOOKUP(Simulation!$B$15,Simulation!$B$31:$FF$65535,$A6050+3,FALSE),"")</f>
        <v>0</v>
      </c>
      <c r="D6050">
        <f>IF(D$1&lt;&gt;"",HLOOKUP(Simulation!$B$16,Simulation!$B$31:$FF$65535,$A6050+3,FALSE),"")</f>
        <v>0</v>
      </c>
      <c r="E6050">
        <f>IF(E$1&lt;&gt;"",HLOOKUP(Simulation!$B$17,Simulation!$B$31:$FF$65535,$A6050+3,FALSE),"")</f>
        <v>0</v>
      </c>
      <c r="F6050">
        <f>IF(F$1&lt;&gt;"",HLOOKUP(Simulation!$B$18,Simulation!$B$31:$FF$65535,$A6050+3,FALSE),"")</f>
        <v>0</v>
      </c>
    </row>
    <row r="6051" spans="1:6" x14ac:dyDescent="0.15">
      <c r="A6051">
        <v>6050</v>
      </c>
      <c r="B6051" t="str">
        <f>IF(HLOOKUP(1,Simulation!$B$31:$FF$65535,$A6051+3,FALSE)&lt;&gt;"",HLOOKUP(1,Simulation!$B$31:$FF$65535,$A6051+3,FALSE),"")</f>
        <v/>
      </c>
      <c r="C6051">
        <f>IF(C$1&lt;&gt;"",HLOOKUP(Simulation!$B$15,Simulation!$B$31:$FF$65535,$A6051+3,FALSE),"")</f>
        <v>0</v>
      </c>
      <c r="D6051">
        <f>IF(D$1&lt;&gt;"",HLOOKUP(Simulation!$B$16,Simulation!$B$31:$FF$65535,$A6051+3,FALSE),"")</f>
        <v>0</v>
      </c>
      <c r="E6051">
        <f>IF(E$1&lt;&gt;"",HLOOKUP(Simulation!$B$17,Simulation!$B$31:$FF$65535,$A6051+3,FALSE),"")</f>
        <v>0</v>
      </c>
      <c r="F6051">
        <f>IF(F$1&lt;&gt;"",HLOOKUP(Simulation!$B$18,Simulation!$B$31:$FF$65535,$A6051+3,FALSE),"")</f>
        <v>0</v>
      </c>
    </row>
    <row r="6052" spans="1:6" x14ac:dyDescent="0.15">
      <c r="A6052">
        <v>6051</v>
      </c>
      <c r="B6052" t="str">
        <f>IF(HLOOKUP(1,Simulation!$B$31:$FF$65535,$A6052+3,FALSE)&lt;&gt;"",HLOOKUP(1,Simulation!$B$31:$FF$65535,$A6052+3,FALSE),"")</f>
        <v/>
      </c>
      <c r="C6052">
        <f>IF(C$1&lt;&gt;"",HLOOKUP(Simulation!$B$15,Simulation!$B$31:$FF$65535,$A6052+3,FALSE),"")</f>
        <v>0</v>
      </c>
      <c r="D6052">
        <f>IF(D$1&lt;&gt;"",HLOOKUP(Simulation!$B$16,Simulation!$B$31:$FF$65535,$A6052+3,FALSE),"")</f>
        <v>0</v>
      </c>
      <c r="E6052">
        <f>IF(E$1&lt;&gt;"",HLOOKUP(Simulation!$B$17,Simulation!$B$31:$FF$65535,$A6052+3,FALSE),"")</f>
        <v>0</v>
      </c>
      <c r="F6052">
        <f>IF(F$1&lt;&gt;"",HLOOKUP(Simulation!$B$18,Simulation!$B$31:$FF$65535,$A6052+3,FALSE),"")</f>
        <v>0</v>
      </c>
    </row>
    <row r="6053" spans="1:6" x14ac:dyDescent="0.15">
      <c r="A6053">
        <v>6052</v>
      </c>
      <c r="B6053" t="str">
        <f>IF(HLOOKUP(1,Simulation!$B$31:$FF$65535,$A6053+3,FALSE)&lt;&gt;"",HLOOKUP(1,Simulation!$B$31:$FF$65535,$A6053+3,FALSE),"")</f>
        <v/>
      </c>
      <c r="C6053">
        <f>IF(C$1&lt;&gt;"",HLOOKUP(Simulation!$B$15,Simulation!$B$31:$FF$65535,$A6053+3,FALSE),"")</f>
        <v>0</v>
      </c>
      <c r="D6053">
        <f>IF(D$1&lt;&gt;"",HLOOKUP(Simulation!$B$16,Simulation!$B$31:$FF$65535,$A6053+3,FALSE),"")</f>
        <v>0</v>
      </c>
      <c r="E6053">
        <f>IF(E$1&lt;&gt;"",HLOOKUP(Simulation!$B$17,Simulation!$B$31:$FF$65535,$A6053+3,FALSE),"")</f>
        <v>0</v>
      </c>
      <c r="F6053">
        <f>IF(F$1&lt;&gt;"",HLOOKUP(Simulation!$B$18,Simulation!$B$31:$FF$65535,$A6053+3,FALSE),"")</f>
        <v>0</v>
      </c>
    </row>
    <row r="6054" spans="1:6" x14ac:dyDescent="0.15">
      <c r="A6054">
        <v>6053</v>
      </c>
      <c r="B6054" t="str">
        <f>IF(HLOOKUP(1,Simulation!$B$31:$FF$65535,$A6054+3,FALSE)&lt;&gt;"",HLOOKUP(1,Simulation!$B$31:$FF$65535,$A6054+3,FALSE),"")</f>
        <v/>
      </c>
      <c r="C6054">
        <f>IF(C$1&lt;&gt;"",HLOOKUP(Simulation!$B$15,Simulation!$B$31:$FF$65535,$A6054+3,FALSE),"")</f>
        <v>0</v>
      </c>
      <c r="D6054">
        <f>IF(D$1&lt;&gt;"",HLOOKUP(Simulation!$B$16,Simulation!$B$31:$FF$65535,$A6054+3,FALSE),"")</f>
        <v>0</v>
      </c>
      <c r="E6054">
        <f>IF(E$1&lt;&gt;"",HLOOKUP(Simulation!$B$17,Simulation!$B$31:$FF$65535,$A6054+3,FALSE),"")</f>
        <v>0</v>
      </c>
      <c r="F6054">
        <f>IF(F$1&lt;&gt;"",HLOOKUP(Simulation!$B$18,Simulation!$B$31:$FF$65535,$A6054+3,FALSE),"")</f>
        <v>0</v>
      </c>
    </row>
    <row r="6055" spans="1:6" x14ac:dyDescent="0.15">
      <c r="A6055">
        <v>6054</v>
      </c>
      <c r="B6055" t="str">
        <f>IF(HLOOKUP(1,Simulation!$B$31:$FF$65535,$A6055+3,FALSE)&lt;&gt;"",HLOOKUP(1,Simulation!$B$31:$FF$65535,$A6055+3,FALSE),"")</f>
        <v/>
      </c>
      <c r="C6055">
        <f>IF(C$1&lt;&gt;"",HLOOKUP(Simulation!$B$15,Simulation!$B$31:$FF$65535,$A6055+3,FALSE),"")</f>
        <v>0</v>
      </c>
      <c r="D6055">
        <f>IF(D$1&lt;&gt;"",HLOOKUP(Simulation!$B$16,Simulation!$B$31:$FF$65535,$A6055+3,FALSE),"")</f>
        <v>0</v>
      </c>
      <c r="E6055">
        <f>IF(E$1&lt;&gt;"",HLOOKUP(Simulation!$B$17,Simulation!$B$31:$FF$65535,$A6055+3,FALSE),"")</f>
        <v>0</v>
      </c>
      <c r="F6055">
        <f>IF(F$1&lt;&gt;"",HLOOKUP(Simulation!$B$18,Simulation!$B$31:$FF$65535,$A6055+3,FALSE),"")</f>
        <v>0</v>
      </c>
    </row>
    <row r="6056" spans="1:6" x14ac:dyDescent="0.15">
      <c r="A6056">
        <v>6055</v>
      </c>
      <c r="B6056" t="str">
        <f>IF(HLOOKUP(1,Simulation!$B$31:$FF$65535,$A6056+3,FALSE)&lt;&gt;"",HLOOKUP(1,Simulation!$B$31:$FF$65535,$A6056+3,FALSE),"")</f>
        <v/>
      </c>
      <c r="C6056">
        <f>IF(C$1&lt;&gt;"",HLOOKUP(Simulation!$B$15,Simulation!$B$31:$FF$65535,$A6056+3,FALSE),"")</f>
        <v>0</v>
      </c>
      <c r="D6056">
        <f>IF(D$1&lt;&gt;"",HLOOKUP(Simulation!$B$16,Simulation!$B$31:$FF$65535,$A6056+3,FALSE),"")</f>
        <v>0</v>
      </c>
      <c r="E6056">
        <f>IF(E$1&lt;&gt;"",HLOOKUP(Simulation!$B$17,Simulation!$B$31:$FF$65535,$A6056+3,FALSE),"")</f>
        <v>0</v>
      </c>
      <c r="F6056">
        <f>IF(F$1&lt;&gt;"",HLOOKUP(Simulation!$B$18,Simulation!$B$31:$FF$65535,$A6056+3,FALSE),"")</f>
        <v>0</v>
      </c>
    </row>
    <row r="6057" spans="1:6" x14ac:dyDescent="0.15">
      <c r="A6057">
        <v>6056</v>
      </c>
      <c r="B6057" t="str">
        <f>IF(HLOOKUP(1,Simulation!$B$31:$FF$65535,$A6057+3,FALSE)&lt;&gt;"",HLOOKUP(1,Simulation!$B$31:$FF$65535,$A6057+3,FALSE),"")</f>
        <v/>
      </c>
      <c r="C6057">
        <f>IF(C$1&lt;&gt;"",HLOOKUP(Simulation!$B$15,Simulation!$B$31:$FF$65535,$A6057+3,FALSE),"")</f>
        <v>0</v>
      </c>
      <c r="D6057">
        <f>IF(D$1&lt;&gt;"",HLOOKUP(Simulation!$B$16,Simulation!$B$31:$FF$65535,$A6057+3,FALSE),"")</f>
        <v>0</v>
      </c>
      <c r="E6057">
        <f>IF(E$1&lt;&gt;"",HLOOKUP(Simulation!$B$17,Simulation!$B$31:$FF$65535,$A6057+3,FALSE),"")</f>
        <v>0</v>
      </c>
      <c r="F6057">
        <f>IF(F$1&lt;&gt;"",HLOOKUP(Simulation!$B$18,Simulation!$B$31:$FF$65535,$A6057+3,FALSE),"")</f>
        <v>0</v>
      </c>
    </row>
    <row r="6058" spans="1:6" x14ac:dyDescent="0.15">
      <c r="A6058">
        <v>6057</v>
      </c>
      <c r="B6058" t="str">
        <f>IF(HLOOKUP(1,Simulation!$B$31:$FF$65535,$A6058+3,FALSE)&lt;&gt;"",HLOOKUP(1,Simulation!$B$31:$FF$65535,$A6058+3,FALSE),"")</f>
        <v/>
      </c>
      <c r="C6058">
        <f>IF(C$1&lt;&gt;"",HLOOKUP(Simulation!$B$15,Simulation!$B$31:$FF$65535,$A6058+3,FALSE),"")</f>
        <v>0</v>
      </c>
      <c r="D6058">
        <f>IF(D$1&lt;&gt;"",HLOOKUP(Simulation!$B$16,Simulation!$B$31:$FF$65535,$A6058+3,FALSE),"")</f>
        <v>0</v>
      </c>
      <c r="E6058">
        <f>IF(E$1&lt;&gt;"",HLOOKUP(Simulation!$B$17,Simulation!$B$31:$FF$65535,$A6058+3,FALSE),"")</f>
        <v>0</v>
      </c>
      <c r="F6058">
        <f>IF(F$1&lt;&gt;"",HLOOKUP(Simulation!$B$18,Simulation!$B$31:$FF$65535,$A6058+3,FALSE),"")</f>
        <v>0</v>
      </c>
    </row>
    <row r="6059" spans="1:6" x14ac:dyDescent="0.15">
      <c r="A6059">
        <v>6058</v>
      </c>
      <c r="B6059" t="str">
        <f>IF(HLOOKUP(1,Simulation!$B$31:$FF$65535,$A6059+3,FALSE)&lt;&gt;"",HLOOKUP(1,Simulation!$B$31:$FF$65535,$A6059+3,FALSE),"")</f>
        <v/>
      </c>
      <c r="C6059">
        <f>IF(C$1&lt;&gt;"",HLOOKUP(Simulation!$B$15,Simulation!$B$31:$FF$65535,$A6059+3,FALSE),"")</f>
        <v>0</v>
      </c>
      <c r="D6059">
        <f>IF(D$1&lt;&gt;"",HLOOKUP(Simulation!$B$16,Simulation!$B$31:$FF$65535,$A6059+3,FALSE),"")</f>
        <v>0</v>
      </c>
      <c r="E6059">
        <f>IF(E$1&lt;&gt;"",HLOOKUP(Simulation!$B$17,Simulation!$B$31:$FF$65535,$A6059+3,FALSE),"")</f>
        <v>0</v>
      </c>
      <c r="F6059">
        <f>IF(F$1&lt;&gt;"",HLOOKUP(Simulation!$B$18,Simulation!$B$31:$FF$65535,$A6059+3,FALSE),"")</f>
        <v>0</v>
      </c>
    </row>
    <row r="6060" spans="1:6" x14ac:dyDescent="0.15">
      <c r="A6060">
        <v>6059</v>
      </c>
      <c r="B6060" t="str">
        <f>IF(HLOOKUP(1,Simulation!$B$31:$FF$65535,$A6060+3,FALSE)&lt;&gt;"",HLOOKUP(1,Simulation!$B$31:$FF$65535,$A6060+3,FALSE),"")</f>
        <v/>
      </c>
      <c r="C6060">
        <f>IF(C$1&lt;&gt;"",HLOOKUP(Simulation!$B$15,Simulation!$B$31:$FF$65535,$A6060+3,FALSE),"")</f>
        <v>0</v>
      </c>
      <c r="D6060">
        <f>IF(D$1&lt;&gt;"",HLOOKUP(Simulation!$B$16,Simulation!$B$31:$FF$65535,$A6060+3,FALSE),"")</f>
        <v>0</v>
      </c>
      <c r="E6060">
        <f>IF(E$1&lt;&gt;"",HLOOKUP(Simulation!$B$17,Simulation!$B$31:$FF$65535,$A6060+3,FALSE),"")</f>
        <v>0</v>
      </c>
      <c r="F6060">
        <f>IF(F$1&lt;&gt;"",HLOOKUP(Simulation!$B$18,Simulation!$B$31:$FF$65535,$A6060+3,FALSE),"")</f>
        <v>0</v>
      </c>
    </row>
    <row r="6061" spans="1:6" x14ac:dyDescent="0.15">
      <c r="A6061">
        <v>6060</v>
      </c>
      <c r="B6061" t="str">
        <f>IF(HLOOKUP(1,Simulation!$B$31:$FF$65535,$A6061+3,FALSE)&lt;&gt;"",HLOOKUP(1,Simulation!$B$31:$FF$65535,$A6061+3,FALSE),"")</f>
        <v/>
      </c>
      <c r="C6061">
        <f>IF(C$1&lt;&gt;"",HLOOKUP(Simulation!$B$15,Simulation!$B$31:$FF$65535,$A6061+3,FALSE),"")</f>
        <v>0</v>
      </c>
      <c r="D6061">
        <f>IF(D$1&lt;&gt;"",HLOOKUP(Simulation!$B$16,Simulation!$B$31:$FF$65535,$A6061+3,FALSE),"")</f>
        <v>0</v>
      </c>
      <c r="E6061">
        <f>IF(E$1&lt;&gt;"",HLOOKUP(Simulation!$B$17,Simulation!$B$31:$FF$65535,$A6061+3,FALSE),"")</f>
        <v>0</v>
      </c>
      <c r="F6061">
        <f>IF(F$1&lt;&gt;"",HLOOKUP(Simulation!$B$18,Simulation!$B$31:$FF$65535,$A6061+3,FALSE),"")</f>
        <v>0</v>
      </c>
    </row>
    <row r="6062" spans="1:6" x14ac:dyDescent="0.15">
      <c r="A6062">
        <v>6061</v>
      </c>
      <c r="B6062" t="str">
        <f>IF(HLOOKUP(1,Simulation!$B$31:$FF$65535,$A6062+3,FALSE)&lt;&gt;"",HLOOKUP(1,Simulation!$B$31:$FF$65535,$A6062+3,FALSE),"")</f>
        <v/>
      </c>
      <c r="C6062">
        <f>IF(C$1&lt;&gt;"",HLOOKUP(Simulation!$B$15,Simulation!$B$31:$FF$65535,$A6062+3,FALSE),"")</f>
        <v>0</v>
      </c>
      <c r="D6062">
        <f>IF(D$1&lt;&gt;"",HLOOKUP(Simulation!$B$16,Simulation!$B$31:$FF$65535,$A6062+3,FALSE),"")</f>
        <v>0</v>
      </c>
      <c r="E6062">
        <f>IF(E$1&lt;&gt;"",HLOOKUP(Simulation!$B$17,Simulation!$B$31:$FF$65535,$A6062+3,FALSE),"")</f>
        <v>0</v>
      </c>
      <c r="F6062">
        <f>IF(F$1&lt;&gt;"",HLOOKUP(Simulation!$B$18,Simulation!$B$31:$FF$65535,$A6062+3,FALSE),"")</f>
        <v>0</v>
      </c>
    </row>
    <row r="6063" spans="1:6" x14ac:dyDescent="0.15">
      <c r="A6063">
        <v>6062</v>
      </c>
      <c r="B6063" t="str">
        <f>IF(HLOOKUP(1,Simulation!$B$31:$FF$65535,$A6063+3,FALSE)&lt;&gt;"",HLOOKUP(1,Simulation!$B$31:$FF$65535,$A6063+3,FALSE),"")</f>
        <v/>
      </c>
      <c r="C6063">
        <f>IF(C$1&lt;&gt;"",HLOOKUP(Simulation!$B$15,Simulation!$B$31:$FF$65535,$A6063+3,FALSE),"")</f>
        <v>0</v>
      </c>
      <c r="D6063">
        <f>IF(D$1&lt;&gt;"",HLOOKUP(Simulation!$B$16,Simulation!$B$31:$FF$65535,$A6063+3,FALSE),"")</f>
        <v>0</v>
      </c>
      <c r="E6063">
        <f>IF(E$1&lt;&gt;"",HLOOKUP(Simulation!$B$17,Simulation!$B$31:$FF$65535,$A6063+3,FALSE),"")</f>
        <v>0</v>
      </c>
      <c r="F6063">
        <f>IF(F$1&lt;&gt;"",HLOOKUP(Simulation!$B$18,Simulation!$B$31:$FF$65535,$A6063+3,FALSE),"")</f>
        <v>0</v>
      </c>
    </row>
    <row r="6064" spans="1:6" x14ac:dyDescent="0.15">
      <c r="A6064">
        <v>6063</v>
      </c>
      <c r="B6064" t="str">
        <f>IF(HLOOKUP(1,Simulation!$B$31:$FF$65535,$A6064+3,FALSE)&lt;&gt;"",HLOOKUP(1,Simulation!$B$31:$FF$65535,$A6064+3,FALSE),"")</f>
        <v/>
      </c>
      <c r="C6064">
        <f>IF(C$1&lt;&gt;"",HLOOKUP(Simulation!$B$15,Simulation!$B$31:$FF$65535,$A6064+3,FALSE),"")</f>
        <v>0</v>
      </c>
      <c r="D6064">
        <f>IF(D$1&lt;&gt;"",HLOOKUP(Simulation!$B$16,Simulation!$B$31:$FF$65535,$A6064+3,FALSE),"")</f>
        <v>0</v>
      </c>
      <c r="E6064">
        <f>IF(E$1&lt;&gt;"",HLOOKUP(Simulation!$B$17,Simulation!$B$31:$FF$65535,$A6064+3,FALSE),"")</f>
        <v>0</v>
      </c>
      <c r="F6064">
        <f>IF(F$1&lt;&gt;"",HLOOKUP(Simulation!$B$18,Simulation!$B$31:$FF$65535,$A6064+3,FALSE),"")</f>
        <v>0</v>
      </c>
    </row>
    <row r="6065" spans="1:6" x14ac:dyDescent="0.15">
      <c r="A6065">
        <v>6064</v>
      </c>
      <c r="B6065" t="str">
        <f>IF(HLOOKUP(1,Simulation!$B$31:$FF$65535,$A6065+3,FALSE)&lt;&gt;"",HLOOKUP(1,Simulation!$B$31:$FF$65535,$A6065+3,FALSE),"")</f>
        <v/>
      </c>
      <c r="C6065">
        <f>IF(C$1&lt;&gt;"",HLOOKUP(Simulation!$B$15,Simulation!$B$31:$FF$65535,$A6065+3,FALSE),"")</f>
        <v>0</v>
      </c>
      <c r="D6065">
        <f>IF(D$1&lt;&gt;"",HLOOKUP(Simulation!$B$16,Simulation!$B$31:$FF$65535,$A6065+3,FALSE),"")</f>
        <v>0</v>
      </c>
      <c r="E6065">
        <f>IF(E$1&lt;&gt;"",HLOOKUP(Simulation!$B$17,Simulation!$B$31:$FF$65535,$A6065+3,FALSE),"")</f>
        <v>0</v>
      </c>
      <c r="F6065">
        <f>IF(F$1&lt;&gt;"",HLOOKUP(Simulation!$B$18,Simulation!$B$31:$FF$65535,$A6065+3,FALSE),"")</f>
        <v>0</v>
      </c>
    </row>
    <row r="6066" spans="1:6" x14ac:dyDescent="0.15">
      <c r="A6066">
        <v>6065</v>
      </c>
      <c r="B6066" t="str">
        <f>IF(HLOOKUP(1,Simulation!$B$31:$FF$65535,$A6066+3,FALSE)&lt;&gt;"",HLOOKUP(1,Simulation!$B$31:$FF$65535,$A6066+3,FALSE),"")</f>
        <v/>
      </c>
      <c r="C6066">
        <f>IF(C$1&lt;&gt;"",HLOOKUP(Simulation!$B$15,Simulation!$B$31:$FF$65535,$A6066+3,FALSE),"")</f>
        <v>0</v>
      </c>
      <c r="D6066">
        <f>IF(D$1&lt;&gt;"",HLOOKUP(Simulation!$B$16,Simulation!$B$31:$FF$65535,$A6066+3,FALSE),"")</f>
        <v>0</v>
      </c>
      <c r="E6066">
        <f>IF(E$1&lt;&gt;"",HLOOKUP(Simulation!$B$17,Simulation!$B$31:$FF$65535,$A6066+3,FALSE),"")</f>
        <v>0</v>
      </c>
      <c r="F6066">
        <f>IF(F$1&lt;&gt;"",HLOOKUP(Simulation!$B$18,Simulation!$B$31:$FF$65535,$A6066+3,FALSE),"")</f>
        <v>0</v>
      </c>
    </row>
    <row r="6067" spans="1:6" x14ac:dyDescent="0.15">
      <c r="A6067">
        <v>6066</v>
      </c>
      <c r="B6067" t="str">
        <f>IF(HLOOKUP(1,Simulation!$B$31:$FF$65535,$A6067+3,FALSE)&lt;&gt;"",HLOOKUP(1,Simulation!$B$31:$FF$65535,$A6067+3,FALSE),"")</f>
        <v/>
      </c>
      <c r="C6067">
        <f>IF(C$1&lt;&gt;"",HLOOKUP(Simulation!$B$15,Simulation!$B$31:$FF$65535,$A6067+3,FALSE),"")</f>
        <v>0</v>
      </c>
      <c r="D6067">
        <f>IF(D$1&lt;&gt;"",HLOOKUP(Simulation!$B$16,Simulation!$B$31:$FF$65535,$A6067+3,FALSE),"")</f>
        <v>0</v>
      </c>
      <c r="E6067">
        <f>IF(E$1&lt;&gt;"",HLOOKUP(Simulation!$B$17,Simulation!$B$31:$FF$65535,$A6067+3,FALSE),"")</f>
        <v>0</v>
      </c>
      <c r="F6067">
        <f>IF(F$1&lt;&gt;"",HLOOKUP(Simulation!$B$18,Simulation!$B$31:$FF$65535,$A6067+3,FALSE),"")</f>
        <v>0</v>
      </c>
    </row>
    <row r="6068" spans="1:6" x14ac:dyDescent="0.15">
      <c r="A6068">
        <v>6067</v>
      </c>
      <c r="B6068" t="str">
        <f>IF(HLOOKUP(1,Simulation!$B$31:$FF$65535,$A6068+3,FALSE)&lt;&gt;"",HLOOKUP(1,Simulation!$B$31:$FF$65535,$A6068+3,FALSE),"")</f>
        <v/>
      </c>
      <c r="C6068">
        <f>IF(C$1&lt;&gt;"",HLOOKUP(Simulation!$B$15,Simulation!$B$31:$FF$65535,$A6068+3,FALSE),"")</f>
        <v>0</v>
      </c>
      <c r="D6068">
        <f>IF(D$1&lt;&gt;"",HLOOKUP(Simulation!$B$16,Simulation!$B$31:$FF$65535,$A6068+3,FALSE),"")</f>
        <v>0</v>
      </c>
      <c r="E6068">
        <f>IF(E$1&lt;&gt;"",HLOOKUP(Simulation!$B$17,Simulation!$B$31:$FF$65535,$A6068+3,FALSE),"")</f>
        <v>0</v>
      </c>
      <c r="F6068">
        <f>IF(F$1&lt;&gt;"",HLOOKUP(Simulation!$B$18,Simulation!$B$31:$FF$65535,$A6068+3,FALSE),"")</f>
        <v>0</v>
      </c>
    </row>
    <row r="6069" spans="1:6" x14ac:dyDescent="0.15">
      <c r="A6069">
        <v>6068</v>
      </c>
      <c r="B6069" t="str">
        <f>IF(HLOOKUP(1,Simulation!$B$31:$FF$65535,$A6069+3,FALSE)&lt;&gt;"",HLOOKUP(1,Simulation!$B$31:$FF$65535,$A6069+3,FALSE),"")</f>
        <v/>
      </c>
      <c r="C6069">
        <f>IF(C$1&lt;&gt;"",HLOOKUP(Simulation!$B$15,Simulation!$B$31:$FF$65535,$A6069+3,FALSE),"")</f>
        <v>0</v>
      </c>
      <c r="D6069">
        <f>IF(D$1&lt;&gt;"",HLOOKUP(Simulation!$B$16,Simulation!$B$31:$FF$65535,$A6069+3,FALSE),"")</f>
        <v>0</v>
      </c>
      <c r="E6069">
        <f>IF(E$1&lt;&gt;"",HLOOKUP(Simulation!$B$17,Simulation!$B$31:$FF$65535,$A6069+3,FALSE),"")</f>
        <v>0</v>
      </c>
      <c r="F6069">
        <f>IF(F$1&lt;&gt;"",HLOOKUP(Simulation!$B$18,Simulation!$B$31:$FF$65535,$A6069+3,FALSE),"")</f>
        <v>0</v>
      </c>
    </row>
    <row r="6070" spans="1:6" x14ac:dyDescent="0.15">
      <c r="A6070">
        <v>6069</v>
      </c>
      <c r="B6070" t="str">
        <f>IF(HLOOKUP(1,Simulation!$B$31:$FF$65535,$A6070+3,FALSE)&lt;&gt;"",HLOOKUP(1,Simulation!$B$31:$FF$65535,$A6070+3,FALSE),"")</f>
        <v/>
      </c>
      <c r="C6070">
        <f>IF(C$1&lt;&gt;"",HLOOKUP(Simulation!$B$15,Simulation!$B$31:$FF$65535,$A6070+3,FALSE),"")</f>
        <v>0</v>
      </c>
      <c r="D6070">
        <f>IF(D$1&lt;&gt;"",HLOOKUP(Simulation!$B$16,Simulation!$B$31:$FF$65535,$A6070+3,FALSE),"")</f>
        <v>0</v>
      </c>
      <c r="E6070">
        <f>IF(E$1&lt;&gt;"",HLOOKUP(Simulation!$B$17,Simulation!$B$31:$FF$65535,$A6070+3,FALSE),"")</f>
        <v>0</v>
      </c>
      <c r="F6070">
        <f>IF(F$1&lt;&gt;"",HLOOKUP(Simulation!$B$18,Simulation!$B$31:$FF$65535,$A6070+3,FALSE),"")</f>
        <v>0</v>
      </c>
    </row>
    <row r="6071" spans="1:6" x14ac:dyDescent="0.15">
      <c r="A6071">
        <v>6070</v>
      </c>
      <c r="B6071" t="str">
        <f>IF(HLOOKUP(1,Simulation!$B$31:$FF$65535,$A6071+3,FALSE)&lt;&gt;"",HLOOKUP(1,Simulation!$B$31:$FF$65535,$A6071+3,FALSE),"")</f>
        <v/>
      </c>
      <c r="C6071">
        <f>IF(C$1&lt;&gt;"",HLOOKUP(Simulation!$B$15,Simulation!$B$31:$FF$65535,$A6071+3,FALSE),"")</f>
        <v>0</v>
      </c>
      <c r="D6071">
        <f>IF(D$1&lt;&gt;"",HLOOKUP(Simulation!$B$16,Simulation!$B$31:$FF$65535,$A6071+3,FALSE),"")</f>
        <v>0</v>
      </c>
      <c r="E6071">
        <f>IF(E$1&lt;&gt;"",HLOOKUP(Simulation!$B$17,Simulation!$B$31:$FF$65535,$A6071+3,FALSE),"")</f>
        <v>0</v>
      </c>
      <c r="F6071">
        <f>IF(F$1&lt;&gt;"",HLOOKUP(Simulation!$B$18,Simulation!$B$31:$FF$65535,$A6071+3,FALSE),"")</f>
        <v>0</v>
      </c>
    </row>
    <row r="6072" spans="1:6" x14ac:dyDescent="0.15">
      <c r="A6072">
        <v>6071</v>
      </c>
      <c r="B6072" t="str">
        <f>IF(HLOOKUP(1,Simulation!$B$31:$FF$65535,$A6072+3,FALSE)&lt;&gt;"",HLOOKUP(1,Simulation!$B$31:$FF$65535,$A6072+3,FALSE),"")</f>
        <v/>
      </c>
      <c r="C6072">
        <f>IF(C$1&lt;&gt;"",HLOOKUP(Simulation!$B$15,Simulation!$B$31:$FF$65535,$A6072+3,FALSE),"")</f>
        <v>0</v>
      </c>
      <c r="D6072">
        <f>IF(D$1&lt;&gt;"",HLOOKUP(Simulation!$B$16,Simulation!$B$31:$FF$65535,$A6072+3,FALSE),"")</f>
        <v>0</v>
      </c>
      <c r="E6072">
        <f>IF(E$1&lt;&gt;"",HLOOKUP(Simulation!$B$17,Simulation!$B$31:$FF$65535,$A6072+3,FALSE),"")</f>
        <v>0</v>
      </c>
      <c r="F6072">
        <f>IF(F$1&lt;&gt;"",HLOOKUP(Simulation!$B$18,Simulation!$B$31:$FF$65535,$A6072+3,FALSE),"")</f>
        <v>0</v>
      </c>
    </row>
    <row r="6073" spans="1:6" x14ac:dyDescent="0.15">
      <c r="A6073">
        <v>6072</v>
      </c>
      <c r="B6073" t="str">
        <f>IF(HLOOKUP(1,Simulation!$B$31:$FF$65535,$A6073+3,FALSE)&lt;&gt;"",HLOOKUP(1,Simulation!$B$31:$FF$65535,$A6073+3,FALSE),"")</f>
        <v/>
      </c>
      <c r="C6073">
        <f>IF(C$1&lt;&gt;"",HLOOKUP(Simulation!$B$15,Simulation!$B$31:$FF$65535,$A6073+3,FALSE),"")</f>
        <v>0</v>
      </c>
      <c r="D6073">
        <f>IF(D$1&lt;&gt;"",HLOOKUP(Simulation!$B$16,Simulation!$B$31:$FF$65535,$A6073+3,FALSE),"")</f>
        <v>0</v>
      </c>
      <c r="E6073">
        <f>IF(E$1&lt;&gt;"",HLOOKUP(Simulation!$B$17,Simulation!$B$31:$FF$65535,$A6073+3,FALSE),"")</f>
        <v>0</v>
      </c>
      <c r="F6073">
        <f>IF(F$1&lt;&gt;"",HLOOKUP(Simulation!$B$18,Simulation!$B$31:$FF$65535,$A6073+3,FALSE),"")</f>
        <v>0</v>
      </c>
    </row>
    <row r="6074" spans="1:6" x14ac:dyDescent="0.15">
      <c r="A6074">
        <v>6073</v>
      </c>
      <c r="B6074" t="str">
        <f>IF(HLOOKUP(1,Simulation!$B$31:$FF$65535,$A6074+3,FALSE)&lt;&gt;"",HLOOKUP(1,Simulation!$B$31:$FF$65535,$A6074+3,FALSE),"")</f>
        <v/>
      </c>
      <c r="C6074">
        <f>IF(C$1&lt;&gt;"",HLOOKUP(Simulation!$B$15,Simulation!$B$31:$FF$65535,$A6074+3,FALSE),"")</f>
        <v>0</v>
      </c>
      <c r="D6074">
        <f>IF(D$1&lt;&gt;"",HLOOKUP(Simulation!$B$16,Simulation!$B$31:$FF$65535,$A6074+3,FALSE),"")</f>
        <v>0</v>
      </c>
      <c r="E6074">
        <f>IF(E$1&lt;&gt;"",HLOOKUP(Simulation!$B$17,Simulation!$B$31:$FF$65535,$A6074+3,FALSE),"")</f>
        <v>0</v>
      </c>
      <c r="F6074">
        <f>IF(F$1&lt;&gt;"",HLOOKUP(Simulation!$B$18,Simulation!$B$31:$FF$65535,$A6074+3,FALSE),"")</f>
        <v>0</v>
      </c>
    </row>
    <row r="6075" spans="1:6" x14ac:dyDescent="0.15">
      <c r="A6075">
        <v>6074</v>
      </c>
      <c r="B6075" t="str">
        <f>IF(HLOOKUP(1,Simulation!$B$31:$FF$65535,$A6075+3,FALSE)&lt;&gt;"",HLOOKUP(1,Simulation!$B$31:$FF$65535,$A6075+3,FALSE),"")</f>
        <v/>
      </c>
      <c r="C6075">
        <f>IF(C$1&lt;&gt;"",HLOOKUP(Simulation!$B$15,Simulation!$B$31:$FF$65535,$A6075+3,FALSE),"")</f>
        <v>0</v>
      </c>
      <c r="D6075">
        <f>IF(D$1&lt;&gt;"",HLOOKUP(Simulation!$B$16,Simulation!$B$31:$FF$65535,$A6075+3,FALSE),"")</f>
        <v>0</v>
      </c>
      <c r="E6075">
        <f>IF(E$1&lt;&gt;"",HLOOKUP(Simulation!$B$17,Simulation!$B$31:$FF$65535,$A6075+3,FALSE),"")</f>
        <v>0</v>
      </c>
      <c r="F6075">
        <f>IF(F$1&lt;&gt;"",HLOOKUP(Simulation!$B$18,Simulation!$B$31:$FF$65535,$A6075+3,FALSE),"")</f>
        <v>0</v>
      </c>
    </row>
    <row r="6076" spans="1:6" x14ac:dyDescent="0.15">
      <c r="A6076">
        <v>6075</v>
      </c>
      <c r="B6076" t="str">
        <f>IF(HLOOKUP(1,Simulation!$B$31:$FF$65535,$A6076+3,FALSE)&lt;&gt;"",HLOOKUP(1,Simulation!$B$31:$FF$65535,$A6076+3,FALSE),"")</f>
        <v/>
      </c>
      <c r="C6076">
        <f>IF(C$1&lt;&gt;"",HLOOKUP(Simulation!$B$15,Simulation!$B$31:$FF$65535,$A6076+3,FALSE),"")</f>
        <v>0</v>
      </c>
      <c r="D6076">
        <f>IF(D$1&lt;&gt;"",HLOOKUP(Simulation!$B$16,Simulation!$B$31:$FF$65535,$A6076+3,FALSE),"")</f>
        <v>0</v>
      </c>
      <c r="E6076">
        <f>IF(E$1&lt;&gt;"",HLOOKUP(Simulation!$B$17,Simulation!$B$31:$FF$65535,$A6076+3,FALSE),"")</f>
        <v>0</v>
      </c>
      <c r="F6076">
        <f>IF(F$1&lt;&gt;"",HLOOKUP(Simulation!$B$18,Simulation!$B$31:$FF$65535,$A6076+3,FALSE),"")</f>
        <v>0</v>
      </c>
    </row>
    <row r="6077" spans="1:6" x14ac:dyDescent="0.15">
      <c r="A6077">
        <v>6076</v>
      </c>
      <c r="B6077" t="str">
        <f>IF(HLOOKUP(1,Simulation!$B$31:$FF$65535,$A6077+3,FALSE)&lt;&gt;"",HLOOKUP(1,Simulation!$B$31:$FF$65535,$A6077+3,FALSE),"")</f>
        <v/>
      </c>
      <c r="C6077">
        <f>IF(C$1&lt;&gt;"",HLOOKUP(Simulation!$B$15,Simulation!$B$31:$FF$65535,$A6077+3,FALSE),"")</f>
        <v>0</v>
      </c>
      <c r="D6077">
        <f>IF(D$1&lt;&gt;"",HLOOKUP(Simulation!$B$16,Simulation!$B$31:$FF$65535,$A6077+3,FALSE),"")</f>
        <v>0</v>
      </c>
      <c r="E6077">
        <f>IF(E$1&lt;&gt;"",HLOOKUP(Simulation!$B$17,Simulation!$B$31:$FF$65535,$A6077+3,FALSE),"")</f>
        <v>0</v>
      </c>
      <c r="F6077">
        <f>IF(F$1&lt;&gt;"",HLOOKUP(Simulation!$B$18,Simulation!$B$31:$FF$65535,$A6077+3,FALSE),"")</f>
        <v>0</v>
      </c>
    </row>
    <row r="6078" spans="1:6" x14ac:dyDescent="0.15">
      <c r="A6078">
        <v>6077</v>
      </c>
      <c r="B6078" t="str">
        <f>IF(HLOOKUP(1,Simulation!$B$31:$FF$65535,$A6078+3,FALSE)&lt;&gt;"",HLOOKUP(1,Simulation!$B$31:$FF$65535,$A6078+3,FALSE),"")</f>
        <v/>
      </c>
      <c r="C6078">
        <f>IF(C$1&lt;&gt;"",HLOOKUP(Simulation!$B$15,Simulation!$B$31:$FF$65535,$A6078+3,FALSE),"")</f>
        <v>0</v>
      </c>
      <c r="D6078">
        <f>IF(D$1&lt;&gt;"",HLOOKUP(Simulation!$B$16,Simulation!$B$31:$FF$65535,$A6078+3,FALSE),"")</f>
        <v>0</v>
      </c>
      <c r="E6078">
        <f>IF(E$1&lt;&gt;"",HLOOKUP(Simulation!$B$17,Simulation!$B$31:$FF$65535,$A6078+3,FALSE),"")</f>
        <v>0</v>
      </c>
      <c r="F6078">
        <f>IF(F$1&lt;&gt;"",HLOOKUP(Simulation!$B$18,Simulation!$B$31:$FF$65535,$A6078+3,FALSE),"")</f>
        <v>0</v>
      </c>
    </row>
    <row r="6079" spans="1:6" x14ac:dyDescent="0.15">
      <c r="A6079">
        <v>6078</v>
      </c>
      <c r="B6079" t="str">
        <f>IF(HLOOKUP(1,Simulation!$B$31:$FF$65535,$A6079+3,FALSE)&lt;&gt;"",HLOOKUP(1,Simulation!$B$31:$FF$65535,$A6079+3,FALSE),"")</f>
        <v/>
      </c>
      <c r="C6079">
        <f>IF(C$1&lt;&gt;"",HLOOKUP(Simulation!$B$15,Simulation!$B$31:$FF$65535,$A6079+3,FALSE),"")</f>
        <v>0</v>
      </c>
      <c r="D6079">
        <f>IF(D$1&lt;&gt;"",HLOOKUP(Simulation!$B$16,Simulation!$B$31:$FF$65535,$A6079+3,FALSE),"")</f>
        <v>0</v>
      </c>
      <c r="E6079">
        <f>IF(E$1&lt;&gt;"",HLOOKUP(Simulation!$B$17,Simulation!$B$31:$FF$65535,$A6079+3,FALSE),"")</f>
        <v>0</v>
      </c>
      <c r="F6079">
        <f>IF(F$1&lt;&gt;"",HLOOKUP(Simulation!$B$18,Simulation!$B$31:$FF$65535,$A6079+3,FALSE),"")</f>
        <v>0</v>
      </c>
    </row>
    <row r="6080" spans="1:6" x14ac:dyDescent="0.15">
      <c r="A6080">
        <v>6079</v>
      </c>
      <c r="B6080" t="str">
        <f>IF(HLOOKUP(1,Simulation!$B$31:$FF$65535,$A6080+3,FALSE)&lt;&gt;"",HLOOKUP(1,Simulation!$B$31:$FF$65535,$A6080+3,FALSE),"")</f>
        <v/>
      </c>
      <c r="C6080">
        <f>IF(C$1&lt;&gt;"",HLOOKUP(Simulation!$B$15,Simulation!$B$31:$FF$65535,$A6080+3,FALSE),"")</f>
        <v>0</v>
      </c>
      <c r="D6080">
        <f>IF(D$1&lt;&gt;"",HLOOKUP(Simulation!$B$16,Simulation!$B$31:$FF$65535,$A6080+3,FALSE),"")</f>
        <v>0</v>
      </c>
      <c r="E6080">
        <f>IF(E$1&lt;&gt;"",HLOOKUP(Simulation!$B$17,Simulation!$B$31:$FF$65535,$A6080+3,FALSE),"")</f>
        <v>0</v>
      </c>
      <c r="F6080">
        <f>IF(F$1&lt;&gt;"",HLOOKUP(Simulation!$B$18,Simulation!$B$31:$FF$65535,$A6080+3,FALSE),"")</f>
        <v>0</v>
      </c>
    </row>
    <row r="6081" spans="1:6" x14ac:dyDescent="0.15">
      <c r="A6081">
        <v>6080</v>
      </c>
      <c r="B6081" t="str">
        <f>IF(HLOOKUP(1,Simulation!$B$31:$FF$65535,$A6081+3,FALSE)&lt;&gt;"",HLOOKUP(1,Simulation!$B$31:$FF$65535,$A6081+3,FALSE),"")</f>
        <v/>
      </c>
      <c r="C6081">
        <f>IF(C$1&lt;&gt;"",HLOOKUP(Simulation!$B$15,Simulation!$B$31:$FF$65535,$A6081+3,FALSE),"")</f>
        <v>0</v>
      </c>
      <c r="D6081">
        <f>IF(D$1&lt;&gt;"",HLOOKUP(Simulation!$B$16,Simulation!$B$31:$FF$65535,$A6081+3,FALSE),"")</f>
        <v>0</v>
      </c>
      <c r="E6081">
        <f>IF(E$1&lt;&gt;"",HLOOKUP(Simulation!$B$17,Simulation!$B$31:$FF$65535,$A6081+3,FALSE),"")</f>
        <v>0</v>
      </c>
      <c r="F6081">
        <f>IF(F$1&lt;&gt;"",HLOOKUP(Simulation!$B$18,Simulation!$B$31:$FF$65535,$A6081+3,FALSE),"")</f>
        <v>0</v>
      </c>
    </row>
    <row r="6082" spans="1:6" x14ac:dyDescent="0.15">
      <c r="A6082">
        <v>6081</v>
      </c>
      <c r="B6082" t="str">
        <f>IF(HLOOKUP(1,Simulation!$B$31:$FF$65535,$A6082+3,FALSE)&lt;&gt;"",HLOOKUP(1,Simulation!$B$31:$FF$65535,$A6082+3,FALSE),"")</f>
        <v/>
      </c>
      <c r="C6082">
        <f>IF(C$1&lt;&gt;"",HLOOKUP(Simulation!$B$15,Simulation!$B$31:$FF$65535,$A6082+3,FALSE),"")</f>
        <v>0</v>
      </c>
      <c r="D6082">
        <f>IF(D$1&lt;&gt;"",HLOOKUP(Simulation!$B$16,Simulation!$B$31:$FF$65535,$A6082+3,FALSE),"")</f>
        <v>0</v>
      </c>
      <c r="E6082">
        <f>IF(E$1&lt;&gt;"",HLOOKUP(Simulation!$B$17,Simulation!$B$31:$FF$65535,$A6082+3,FALSE),"")</f>
        <v>0</v>
      </c>
      <c r="F6082">
        <f>IF(F$1&lt;&gt;"",HLOOKUP(Simulation!$B$18,Simulation!$B$31:$FF$65535,$A6082+3,FALSE),"")</f>
        <v>0</v>
      </c>
    </row>
    <row r="6083" spans="1:6" x14ac:dyDescent="0.15">
      <c r="A6083">
        <v>6082</v>
      </c>
      <c r="B6083" t="str">
        <f>IF(HLOOKUP(1,Simulation!$B$31:$FF$65535,$A6083+3,FALSE)&lt;&gt;"",HLOOKUP(1,Simulation!$B$31:$FF$65535,$A6083+3,FALSE),"")</f>
        <v/>
      </c>
      <c r="C6083">
        <f>IF(C$1&lt;&gt;"",HLOOKUP(Simulation!$B$15,Simulation!$B$31:$FF$65535,$A6083+3,FALSE),"")</f>
        <v>0</v>
      </c>
      <c r="D6083">
        <f>IF(D$1&lt;&gt;"",HLOOKUP(Simulation!$B$16,Simulation!$B$31:$FF$65535,$A6083+3,FALSE),"")</f>
        <v>0</v>
      </c>
      <c r="E6083">
        <f>IF(E$1&lt;&gt;"",HLOOKUP(Simulation!$B$17,Simulation!$B$31:$FF$65535,$A6083+3,FALSE),"")</f>
        <v>0</v>
      </c>
      <c r="F6083">
        <f>IF(F$1&lt;&gt;"",HLOOKUP(Simulation!$B$18,Simulation!$B$31:$FF$65535,$A6083+3,FALSE),"")</f>
        <v>0</v>
      </c>
    </row>
    <row r="6084" spans="1:6" x14ac:dyDescent="0.15">
      <c r="A6084">
        <v>6083</v>
      </c>
      <c r="B6084" t="str">
        <f>IF(HLOOKUP(1,Simulation!$B$31:$FF$65535,$A6084+3,FALSE)&lt;&gt;"",HLOOKUP(1,Simulation!$B$31:$FF$65535,$A6084+3,FALSE),"")</f>
        <v/>
      </c>
      <c r="C6084">
        <f>IF(C$1&lt;&gt;"",HLOOKUP(Simulation!$B$15,Simulation!$B$31:$FF$65535,$A6084+3,FALSE),"")</f>
        <v>0</v>
      </c>
      <c r="D6084">
        <f>IF(D$1&lt;&gt;"",HLOOKUP(Simulation!$B$16,Simulation!$B$31:$FF$65535,$A6084+3,FALSE),"")</f>
        <v>0</v>
      </c>
      <c r="E6084">
        <f>IF(E$1&lt;&gt;"",HLOOKUP(Simulation!$B$17,Simulation!$B$31:$FF$65535,$A6084+3,FALSE),"")</f>
        <v>0</v>
      </c>
      <c r="F6084">
        <f>IF(F$1&lt;&gt;"",HLOOKUP(Simulation!$B$18,Simulation!$B$31:$FF$65535,$A6084+3,FALSE),"")</f>
        <v>0</v>
      </c>
    </row>
    <row r="6085" spans="1:6" x14ac:dyDescent="0.15">
      <c r="A6085">
        <v>6084</v>
      </c>
      <c r="B6085" t="str">
        <f>IF(HLOOKUP(1,Simulation!$B$31:$FF$65535,$A6085+3,FALSE)&lt;&gt;"",HLOOKUP(1,Simulation!$B$31:$FF$65535,$A6085+3,FALSE),"")</f>
        <v/>
      </c>
      <c r="C6085">
        <f>IF(C$1&lt;&gt;"",HLOOKUP(Simulation!$B$15,Simulation!$B$31:$FF$65535,$A6085+3,FALSE),"")</f>
        <v>0</v>
      </c>
      <c r="D6085">
        <f>IF(D$1&lt;&gt;"",HLOOKUP(Simulation!$B$16,Simulation!$B$31:$FF$65535,$A6085+3,FALSE),"")</f>
        <v>0</v>
      </c>
      <c r="E6085">
        <f>IF(E$1&lt;&gt;"",HLOOKUP(Simulation!$B$17,Simulation!$B$31:$FF$65535,$A6085+3,FALSE),"")</f>
        <v>0</v>
      </c>
      <c r="F6085">
        <f>IF(F$1&lt;&gt;"",HLOOKUP(Simulation!$B$18,Simulation!$B$31:$FF$65535,$A6085+3,FALSE),"")</f>
        <v>0</v>
      </c>
    </row>
    <row r="6086" spans="1:6" x14ac:dyDescent="0.15">
      <c r="A6086">
        <v>6085</v>
      </c>
      <c r="B6086" t="str">
        <f>IF(HLOOKUP(1,Simulation!$B$31:$FF$65535,$A6086+3,FALSE)&lt;&gt;"",HLOOKUP(1,Simulation!$B$31:$FF$65535,$A6086+3,FALSE),"")</f>
        <v/>
      </c>
      <c r="C6086">
        <f>IF(C$1&lt;&gt;"",HLOOKUP(Simulation!$B$15,Simulation!$B$31:$FF$65535,$A6086+3,FALSE),"")</f>
        <v>0</v>
      </c>
      <c r="D6086">
        <f>IF(D$1&lt;&gt;"",HLOOKUP(Simulation!$B$16,Simulation!$B$31:$FF$65535,$A6086+3,FALSE),"")</f>
        <v>0</v>
      </c>
      <c r="E6086">
        <f>IF(E$1&lt;&gt;"",HLOOKUP(Simulation!$B$17,Simulation!$B$31:$FF$65535,$A6086+3,FALSE),"")</f>
        <v>0</v>
      </c>
      <c r="F6086">
        <f>IF(F$1&lt;&gt;"",HLOOKUP(Simulation!$B$18,Simulation!$B$31:$FF$65535,$A6086+3,FALSE),"")</f>
        <v>0</v>
      </c>
    </row>
    <row r="6087" spans="1:6" x14ac:dyDescent="0.15">
      <c r="A6087">
        <v>6086</v>
      </c>
      <c r="B6087" t="str">
        <f>IF(HLOOKUP(1,Simulation!$B$31:$FF$65535,$A6087+3,FALSE)&lt;&gt;"",HLOOKUP(1,Simulation!$B$31:$FF$65535,$A6087+3,FALSE),"")</f>
        <v/>
      </c>
      <c r="C6087">
        <f>IF(C$1&lt;&gt;"",HLOOKUP(Simulation!$B$15,Simulation!$B$31:$FF$65535,$A6087+3,FALSE),"")</f>
        <v>0</v>
      </c>
      <c r="D6087">
        <f>IF(D$1&lt;&gt;"",HLOOKUP(Simulation!$B$16,Simulation!$B$31:$FF$65535,$A6087+3,FALSE),"")</f>
        <v>0</v>
      </c>
      <c r="E6087">
        <f>IF(E$1&lt;&gt;"",HLOOKUP(Simulation!$B$17,Simulation!$B$31:$FF$65535,$A6087+3,FALSE),"")</f>
        <v>0</v>
      </c>
      <c r="F6087">
        <f>IF(F$1&lt;&gt;"",HLOOKUP(Simulation!$B$18,Simulation!$B$31:$FF$65535,$A6087+3,FALSE),"")</f>
        <v>0</v>
      </c>
    </row>
    <row r="6088" spans="1:6" x14ac:dyDescent="0.15">
      <c r="A6088">
        <v>6087</v>
      </c>
      <c r="B6088" t="str">
        <f>IF(HLOOKUP(1,Simulation!$B$31:$FF$65535,$A6088+3,FALSE)&lt;&gt;"",HLOOKUP(1,Simulation!$B$31:$FF$65535,$A6088+3,FALSE),"")</f>
        <v/>
      </c>
      <c r="C6088">
        <f>IF(C$1&lt;&gt;"",HLOOKUP(Simulation!$B$15,Simulation!$B$31:$FF$65535,$A6088+3,FALSE),"")</f>
        <v>0</v>
      </c>
      <c r="D6088">
        <f>IF(D$1&lt;&gt;"",HLOOKUP(Simulation!$B$16,Simulation!$B$31:$FF$65535,$A6088+3,FALSE),"")</f>
        <v>0</v>
      </c>
      <c r="E6088">
        <f>IF(E$1&lt;&gt;"",HLOOKUP(Simulation!$B$17,Simulation!$B$31:$FF$65535,$A6088+3,FALSE),"")</f>
        <v>0</v>
      </c>
      <c r="F6088">
        <f>IF(F$1&lt;&gt;"",HLOOKUP(Simulation!$B$18,Simulation!$B$31:$FF$65535,$A6088+3,FALSE),"")</f>
        <v>0</v>
      </c>
    </row>
    <row r="6089" spans="1:6" x14ac:dyDescent="0.15">
      <c r="A6089">
        <v>6088</v>
      </c>
      <c r="B6089" t="str">
        <f>IF(HLOOKUP(1,Simulation!$B$31:$FF$65535,$A6089+3,FALSE)&lt;&gt;"",HLOOKUP(1,Simulation!$B$31:$FF$65535,$A6089+3,FALSE),"")</f>
        <v/>
      </c>
      <c r="C6089">
        <f>IF(C$1&lt;&gt;"",HLOOKUP(Simulation!$B$15,Simulation!$B$31:$FF$65535,$A6089+3,FALSE),"")</f>
        <v>0</v>
      </c>
      <c r="D6089">
        <f>IF(D$1&lt;&gt;"",HLOOKUP(Simulation!$B$16,Simulation!$B$31:$FF$65535,$A6089+3,FALSE),"")</f>
        <v>0</v>
      </c>
      <c r="E6089">
        <f>IF(E$1&lt;&gt;"",HLOOKUP(Simulation!$B$17,Simulation!$B$31:$FF$65535,$A6089+3,FALSE),"")</f>
        <v>0</v>
      </c>
      <c r="F6089">
        <f>IF(F$1&lt;&gt;"",HLOOKUP(Simulation!$B$18,Simulation!$B$31:$FF$65535,$A6089+3,FALSE),"")</f>
        <v>0</v>
      </c>
    </row>
    <row r="6090" spans="1:6" x14ac:dyDescent="0.15">
      <c r="A6090">
        <v>6089</v>
      </c>
      <c r="B6090" t="str">
        <f>IF(HLOOKUP(1,Simulation!$B$31:$FF$65535,$A6090+3,FALSE)&lt;&gt;"",HLOOKUP(1,Simulation!$B$31:$FF$65535,$A6090+3,FALSE),"")</f>
        <v/>
      </c>
      <c r="C6090">
        <f>IF(C$1&lt;&gt;"",HLOOKUP(Simulation!$B$15,Simulation!$B$31:$FF$65535,$A6090+3,FALSE),"")</f>
        <v>0</v>
      </c>
      <c r="D6090">
        <f>IF(D$1&lt;&gt;"",HLOOKUP(Simulation!$B$16,Simulation!$B$31:$FF$65535,$A6090+3,FALSE),"")</f>
        <v>0</v>
      </c>
      <c r="E6090">
        <f>IF(E$1&lt;&gt;"",HLOOKUP(Simulation!$B$17,Simulation!$B$31:$FF$65535,$A6090+3,FALSE),"")</f>
        <v>0</v>
      </c>
      <c r="F6090">
        <f>IF(F$1&lt;&gt;"",HLOOKUP(Simulation!$B$18,Simulation!$B$31:$FF$65535,$A6090+3,FALSE),"")</f>
        <v>0</v>
      </c>
    </row>
    <row r="6091" spans="1:6" x14ac:dyDescent="0.15">
      <c r="A6091">
        <v>6090</v>
      </c>
      <c r="B6091" t="str">
        <f>IF(HLOOKUP(1,Simulation!$B$31:$FF$65535,$A6091+3,FALSE)&lt;&gt;"",HLOOKUP(1,Simulation!$B$31:$FF$65535,$A6091+3,FALSE),"")</f>
        <v/>
      </c>
      <c r="C6091">
        <f>IF(C$1&lt;&gt;"",HLOOKUP(Simulation!$B$15,Simulation!$B$31:$FF$65535,$A6091+3,FALSE),"")</f>
        <v>0</v>
      </c>
      <c r="D6091">
        <f>IF(D$1&lt;&gt;"",HLOOKUP(Simulation!$B$16,Simulation!$B$31:$FF$65535,$A6091+3,FALSE),"")</f>
        <v>0</v>
      </c>
      <c r="E6091">
        <f>IF(E$1&lt;&gt;"",HLOOKUP(Simulation!$B$17,Simulation!$B$31:$FF$65535,$A6091+3,FALSE),"")</f>
        <v>0</v>
      </c>
      <c r="F6091">
        <f>IF(F$1&lt;&gt;"",HLOOKUP(Simulation!$B$18,Simulation!$B$31:$FF$65535,$A6091+3,FALSE),"")</f>
        <v>0</v>
      </c>
    </row>
    <row r="6092" spans="1:6" x14ac:dyDescent="0.15">
      <c r="A6092">
        <v>6091</v>
      </c>
      <c r="B6092" t="str">
        <f>IF(HLOOKUP(1,Simulation!$B$31:$FF$65535,$A6092+3,FALSE)&lt;&gt;"",HLOOKUP(1,Simulation!$B$31:$FF$65535,$A6092+3,FALSE),"")</f>
        <v/>
      </c>
      <c r="C6092">
        <f>IF(C$1&lt;&gt;"",HLOOKUP(Simulation!$B$15,Simulation!$B$31:$FF$65535,$A6092+3,FALSE),"")</f>
        <v>0</v>
      </c>
      <c r="D6092">
        <f>IF(D$1&lt;&gt;"",HLOOKUP(Simulation!$B$16,Simulation!$B$31:$FF$65535,$A6092+3,FALSE),"")</f>
        <v>0</v>
      </c>
      <c r="E6092">
        <f>IF(E$1&lt;&gt;"",HLOOKUP(Simulation!$B$17,Simulation!$B$31:$FF$65535,$A6092+3,FALSE),"")</f>
        <v>0</v>
      </c>
      <c r="F6092">
        <f>IF(F$1&lt;&gt;"",HLOOKUP(Simulation!$B$18,Simulation!$B$31:$FF$65535,$A6092+3,FALSE),"")</f>
        <v>0</v>
      </c>
    </row>
    <row r="6093" spans="1:6" x14ac:dyDescent="0.15">
      <c r="A6093">
        <v>6092</v>
      </c>
      <c r="B6093" t="str">
        <f>IF(HLOOKUP(1,Simulation!$B$31:$FF$65535,$A6093+3,FALSE)&lt;&gt;"",HLOOKUP(1,Simulation!$B$31:$FF$65535,$A6093+3,FALSE),"")</f>
        <v/>
      </c>
      <c r="C6093">
        <f>IF(C$1&lt;&gt;"",HLOOKUP(Simulation!$B$15,Simulation!$B$31:$FF$65535,$A6093+3,FALSE),"")</f>
        <v>0</v>
      </c>
      <c r="D6093">
        <f>IF(D$1&lt;&gt;"",HLOOKUP(Simulation!$B$16,Simulation!$B$31:$FF$65535,$A6093+3,FALSE),"")</f>
        <v>0</v>
      </c>
      <c r="E6093">
        <f>IF(E$1&lt;&gt;"",HLOOKUP(Simulation!$B$17,Simulation!$B$31:$FF$65535,$A6093+3,FALSE),"")</f>
        <v>0</v>
      </c>
      <c r="F6093">
        <f>IF(F$1&lt;&gt;"",HLOOKUP(Simulation!$B$18,Simulation!$B$31:$FF$65535,$A6093+3,FALSE),"")</f>
        <v>0</v>
      </c>
    </row>
    <row r="6094" spans="1:6" x14ac:dyDescent="0.15">
      <c r="A6094">
        <v>6093</v>
      </c>
      <c r="B6094" t="str">
        <f>IF(HLOOKUP(1,Simulation!$B$31:$FF$65535,$A6094+3,FALSE)&lt;&gt;"",HLOOKUP(1,Simulation!$B$31:$FF$65535,$A6094+3,FALSE),"")</f>
        <v/>
      </c>
      <c r="C6094">
        <f>IF(C$1&lt;&gt;"",HLOOKUP(Simulation!$B$15,Simulation!$B$31:$FF$65535,$A6094+3,FALSE),"")</f>
        <v>0</v>
      </c>
      <c r="D6094">
        <f>IF(D$1&lt;&gt;"",HLOOKUP(Simulation!$B$16,Simulation!$B$31:$FF$65535,$A6094+3,FALSE),"")</f>
        <v>0</v>
      </c>
      <c r="E6094">
        <f>IF(E$1&lt;&gt;"",HLOOKUP(Simulation!$B$17,Simulation!$B$31:$FF$65535,$A6094+3,FALSE),"")</f>
        <v>0</v>
      </c>
      <c r="F6094">
        <f>IF(F$1&lt;&gt;"",HLOOKUP(Simulation!$B$18,Simulation!$B$31:$FF$65535,$A6094+3,FALSE),"")</f>
        <v>0</v>
      </c>
    </row>
    <row r="6095" spans="1:6" x14ac:dyDescent="0.15">
      <c r="A6095">
        <v>6094</v>
      </c>
      <c r="B6095" t="str">
        <f>IF(HLOOKUP(1,Simulation!$B$31:$FF$65535,$A6095+3,FALSE)&lt;&gt;"",HLOOKUP(1,Simulation!$B$31:$FF$65535,$A6095+3,FALSE),"")</f>
        <v/>
      </c>
      <c r="C6095">
        <f>IF(C$1&lt;&gt;"",HLOOKUP(Simulation!$B$15,Simulation!$B$31:$FF$65535,$A6095+3,FALSE),"")</f>
        <v>0</v>
      </c>
      <c r="D6095">
        <f>IF(D$1&lt;&gt;"",HLOOKUP(Simulation!$B$16,Simulation!$B$31:$FF$65535,$A6095+3,FALSE),"")</f>
        <v>0</v>
      </c>
      <c r="E6095">
        <f>IF(E$1&lt;&gt;"",HLOOKUP(Simulation!$B$17,Simulation!$B$31:$FF$65535,$A6095+3,FALSE),"")</f>
        <v>0</v>
      </c>
      <c r="F6095">
        <f>IF(F$1&lt;&gt;"",HLOOKUP(Simulation!$B$18,Simulation!$B$31:$FF$65535,$A6095+3,FALSE),"")</f>
        <v>0</v>
      </c>
    </row>
    <row r="6096" spans="1:6" x14ac:dyDescent="0.15">
      <c r="A6096">
        <v>6095</v>
      </c>
      <c r="B6096" t="str">
        <f>IF(HLOOKUP(1,Simulation!$B$31:$FF$65535,$A6096+3,FALSE)&lt;&gt;"",HLOOKUP(1,Simulation!$B$31:$FF$65535,$A6096+3,FALSE),"")</f>
        <v/>
      </c>
      <c r="C6096">
        <f>IF(C$1&lt;&gt;"",HLOOKUP(Simulation!$B$15,Simulation!$B$31:$FF$65535,$A6096+3,FALSE),"")</f>
        <v>0</v>
      </c>
      <c r="D6096">
        <f>IF(D$1&lt;&gt;"",HLOOKUP(Simulation!$B$16,Simulation!$B$31:$FF$65535,$A6096+3,FALSE),"")</f>
        <v>0</v>
      </c>
      <c r="E6096">
        <f>IF(E$1&lt;&gt;"",HLOOKUP(Simulation!$B$17,Simulation!$B$31:$FF$65535,$A6096+3,FALSE),"")</f>
        <v>0</v>
      </c>
      <c r="F6096">
        <f>IF(F$1&lt;&gt;"",HLOOKUP(Simulation!$B$18,Simulation!$B$31:$FF$65535,$A6096+3,FALSE),"")</f>
        <v>0</v>
      </c>
    </row>
    <row r="6097" spans="1:6" x14ac:dyDescent="0.15">
      <c r="A6097">
        <v>6096</v>
      </c>
      <c r="B6097" t="str">
        <f>IF(HLOOKUP(1,Simulation!$B$31:$FF$65535,$A6097+3,FALSE)&lt;&gt;"",HLOOKUP(1,Simulation!$B$31:$FF$65535,$A6097+3,FALSE),"")</f>
        <v/>
      </c>
      <c r="C6097">
        <f>IF(C$1&lt;&gt;"",HLOOKUP(Simulation!$B$15,Simulation!$B$31:$FF$65535,$A6097+3,FALSE),"")</f>
        <v>0</v>
      </c>
      <c r="D6097">
        <f>IF(D$1&lt;&gt;"",HLOOKUP(Simulation!$B$16,Simulation!$B$31:$FF$65535,$A6097+3,FALSE),"")</f>
        <v>0</v>
      </c>
      <c r="E6097">
        <f>IF(E$1&lt;&gt;"",HLOOKUP(Simulation!$B$17,Simulation!$B$31:$FF$65535,$A6097+3,FALSE),"")</f>
        <v>0</v>
      </c>
      <c r="F6097">
        <f>IF(F$1&lt;&gt;"",HLOOKUP(Simulation!$B$18,Simulation!$B$31:$FF$65535,$A6097+3,FALSE),"")</f>
        <v>0</v>
      </c>
    </row>
    <row r="6098" spans="1:6" x14ac:dyDescent="0.15">
      <c r="A6098">
        <v>6097</v>
      </c>
      <c r="B6098" t="str">
        <f>IF(HLOOKUP(1,Simulation!$B$31:$FF$65535,$A6098+3,FALSE)&lt;&gt;"",HLOOKUP(1,Simulation!$B$31:$FF$65535,$A6098+3,FALSE),"")</f>
        <v/>
      </c>
      <c r="C6098">
        <f>IF(C$1&lt;&gt;"",HLOOKUP(Simulation!$B$15,Simulation!$B$31:$FF$65535,$A6098+3,FALSE),"")</f>
        <v>0</v>
      </c>
      <c r="D6098">
        <f>IF(D$1&lt;&gt;"",HLOOKUP(Simulation!$B$16,Simulation!$B$31:$FF$65535,$A6098+3,FALSE),"")</f>
        <v>0</v>
      </c>
      <c r="E6098">
        <f>IF(E$1&lt;&gt;"",HLOOKUP(Simulation!$B$17,Simulation!$B$31:$FF$65535,$A6098+3,FALSE),"")</f>
        <v>0</v>
      </c>
      <c r="F6098">
        <f>IF(F$1&lt;&gt;"",HLOOKUP(Simulation!$B$18,Simulation!$B$31:$FF$65535,$A6098+3,FALSE),"")</f>
        <v>0</v>
      </c>
    </row>
    <row r="6099" spans="1:6" x14ac:dyDescent="0.15">
      <c r="A6099">
        <v>6098</v>
      </c>
      <c r="B6099" t="str">
        <f>IF(HLOOKUP(1,Simulation!$B$31:$FF$65535,$A6099+3,FALSE)&lt;&gt;"",HLOOKUP(1,Simulation!$B$31:$FF$65535,$A6099+3,FALSE),"")</f>
        <v/>
      </c>
      <c r="C6099">
        <f>IF(C$1&lt;&gt;"",HLOOKUP(Simulation!$B$15,Simulation!$B$31:$FF$65535,$A6099+3,FALSE),"")</f>
        <v>0</v>
      </c>
      <c r="D6099">
        <f>IF(D$1&lt;&gt;"",HLOOKUP(Simulation!$B$16,Simulation!$B$31:$FF$65535,$A6099+3,FALSE),"")</f>
        <v>0</v>
      </c>
      <c r="E6099">
        <f>IF(E$1&lt;&gt;"",HLOOKUP(Simulation!$B$17,Simulation!$B$31:$FF$65535,$A6099+3,FALSE),"")</f>
        <v>0</v>
      </c>
      <c r="F6099">
        <f>IF(F$1&lt;&gt;"",HLOOKUP(Simulation!$B$18,Simulation!$B$31:$FF$65535,$A6099+3,FALSE),"")</f>
        <v>0</v>
      </c>
    </row>
    <row r="6100" spans="1:6" x14ac:dyDescent="0.15">
      <c r="A6100">
        <v>6099</v>
      </c>
      <c r="B6100" t="str">
        <f>IF(HLOOKUP(1,Simulation!$B$31:$FF$65535,$A6100+3,FALSE)&lt;&gt;"",HLOOKUP(1,Simulation!$B$31:$FF$65535,$A6100+3,FALSE),"")</f>
        <v/>
      </c>
      <c r="C6100">
        <f>IF(C$1&lt;&gt;"",HLOOKUP(Simulation!$B$15,Simulation!$B$31:$FF$65535,$A6100+3,FALSE),"")</f>
        <v>0</v>
      </c>
      <c r="D6100">
        <f>IF(D$1&lt;&gt;"",HLOOKUP(Simulation!$B$16,Simulation!$B$31:$FF$65535,$A6100+3,FALSE),"")</f>
        <v>0</v>
      </c>
      <c r="E6100">
        <f>IF(E$1&lt;&gt;"",HLOOKUP(Simulation!$B$17,Simulation!$B$31:$FF$65535,$A6100+3,FALSE),"")</f>
        <v>0</v>
      </c>
      <c r="F6100">
        <f>IF(F$1&lt;&gt;"",HLOOKUP(Simulation!$B$18,Simulation!$B$31:$FF$65535,$A6100+3,FALSE),"")</f>
        <v>0</v>
      </c>
    </row>
    <row r="6101" spans="1:6" x14ac:dyDescent="0.15">
      <c r="A6101">
        <v>6100</v>
      </c>
      <c r="B6101" t="str">
        <f>IF(HLOOKUP(1,Simulation!$B$31:$FF$65535,$A6101+3,FALSE)&lt;&gt;"",HLOOKUP(1,Simulation!$B$31:$FF$65535,$A6101+3,FALSE),"")</f>
        <v/>
      </c>
      <c r="C6101">
        <f>IF(C$1&lt;&gt;"",HLOOKUP(Simulation!$B$15,Simulation!$B$31:$FF$65535,$A6101+3,FALSE),"")</f>
        <v>0</v>
      </c>
      <c r="D6101">
        <f>IF(D$1&lt;&gt;"",HLOOKUP(Simulation!$B$16,Simulation!$B$31:$FF$65535,$A6101+3,FALSE),"")</f>
        <v>0</v>
      </c>
      <c r="E6101">
        <f>IF(E$1&lt;&gt;"",HLOOKUP(Simulation!$B$17,Simulation!$B$31:$FF$65535,$A6101+3,FALSE),"")</f>
        <v>0</v>
      </c>
      <c r="F6101">
        <f>IF(F$1&lt;&gt;"",HLOOKUP(Simulation!$B$18,Simulation!$B$31:$FF$65535,$A6101+3,FALSE),"")</f>
        <v>0</v>
      </c>
    </row>
    <row r="6102" spans="1:6" x14ac:dyDescent="0.15">
      <c r="A6102">
        <v>6101</v>
      </c>
      <c r="B6102" t="str">
        <f>IF(HLOOKUP(1,Simulation!$B$31:$FF$65535,$A6102+3,FALSE)&lt;&gt;"",HLOOKUP(1,Simulation!$B$31:$FF$65535,$A6102+3,FALSE),"")</f>
        <v/>
      </c>
      <c r="C6102">
        <f>IF(C$1&lt;&gt;"",HLOOKUP(Simulation!$B$15,Simulation!$B$31:$FF$65535,$A6102+3,FALSE),"")</f>
        <v>0</v>
      </c>
      <c r="D6102">
        <f>IF(D$1&lt;&gt;"",HLOOKUP(Simulation!$B$16,Simulation!$B$31:$FF$65535,$A6102+3,FALSE),"")</f>
        <v>0</v>
      </c>
      <c r="E6102">
        <f>IF(E$1&lt;&gt;"",HLOOKUP(Simulation!$B$17,Simulation!$B$31:$FF$65535,$A6102+3,FALSE),"")</f>
        <v>0</v>
      </c>
      <c r="F6102">
        <f>IF(F$1&lt;&gt;"",HLOOKUP(Simulation!$B$18,Simulation!$B$31:$FF$65535,$A6102+3,FALSE),"")</f>
        <v>0</v>
      </c>
    </row>
    <row r="6103" spans="1:6" x14ac:dyDescent="0.15">
      <c r="A6103">
        <v>6102</v>
      </c>
      <c r="B6103" t="str">
        <f>IF(HLOOKUP(1,Simulation!$B$31:$FF$65535,$A6103+3,FALSE)&lt;&gt;"",HLOOKUP(1,Simulation!$B$31:$FF$65535,$A6103+3,FALSE),"")</f>
        <v/>
      </c>
      <c r="C6103">
        <f>IF(C$1&lt;&gt;"",HLOOKUP(Simulation!$B$15,Simulation!$B$31:$FF$65535,$A6103+3,FALSE),"")</f>
        <v>0</v>
      </c>
      <c r="D6103">
        <f>IF(D$1&lt;&gt;"",HLOOKUP(Simulation!$B$16,Simulation!$B$31:$FF$65535,$A6103+3,FALSE),"")</f>
        <v>0</v>
      </c>
      <c r="E6103">
        <f>IF(E$1&lt;&gt;"",HLOOKUP(Simulation!$B$17,Simulation!$B$31:$FF$65535,$A6103+3,FALSE),"")</f>
        <v>0</v>
      </c>
      <c r="F6103">
        <f>IF(F$1&lt;&gt;"",HLOOKUP(Simulation!$B$18,Simulation!$B$31:$FF$65535,$A6103+3,FALSE),"")</f>
        <v>0</v>
      </c>
    </row>
    <row r="6104" spans="1:6" x14ac:dyDescent="0.15">
      <c r="A6104">
        <v>6103</v>
      </c>
      <c r="B6104" t="str">
        <f>IF(HLOOKUP(1,Simulation!$B$31:$FF$65535,$A6104+3,FALSE)&lt;&gt;"",HLOOKUP(1,Simulation!$B$31:$FF$65535,$A6104+3,FALSE),"")</f>
        <v/>
      </c>
      <c r="C6104">
        <f>IF(C$1&lt;&gt;"",HLOOKUP(Simulation!$B$15,Simulation!$B$31:$FF$65535,$A6104+3,FALSE),"")</f>
        <v>0</v>
      </c>
      <c r="D6104">
        <f>IF(D$1&lt;&gt;"",HLOOKUP(Simulation!$B$16,Simulation!$B$31:$FF$65535,$A6104+3,FALSE),"")</f>
        <v>0</v>
      </c>
      <c r="E6104">
        <f>IF(E$1&lt;&gt;"",HLOOKUP(Simulation!$B$17,Simulation!$B$31:$FF$65535,$A6104+3,FALSE),"")</f>
        <v>0</v>
      </c>
      <c r="F6104">
        <f>IF(F$1&lt;&gt;"",HLOOKUP(Simulation!$B$18,Simulation!$B$31:$FF$65535,$A6104+3,FALSE),"")</f>
        <v>0</v>
      </c>
    </row>
    <row r="6105" spans="1:6" x14ac:dyDescent="0.15">
      <c r="A6105">
        <v>6104</v>
      </c>
      <c r="B6105" t="str">
        <f>IF(HLOOKUP(1,Simulation!$B$31:$FF$65535,$A6105+3,FALSE)&lt;&gt;"",HLOOKUP(1,Simulation!$B$31:$FF$65535,$A6105+3,FALSE),"")</f>
        <v/>
      </c>
      <c r="C6105">
        <f>IF(C$1&lt;&gt;"",HLOOKUP(Simulation!$B$15,Simulation!$B$31:$FF$65535,$A6105+3,FALSE),"")</f>
        <v>0</v>
      </c>
      <c r="D6105">
        <f>IF(D$1&lt;&gt;"",HLOOKUP(Simulation!$B$16,Simulation!$B$31:$FF$65535,$A6105+3,FALSE),"")</f>
        <v>0</v>
      </c>
      <c r="E6105">
        <f>IF(E$1&lt;&gt;"",HLOOKUP(Simulation!$B$17,Simulation!$B$31:$FF$65535,$A6105+3,FALSE),"")</f>
        <v>0</v>
      </c>
      <c r="F6105">
        <f>IF(F$1&lt;&gt;"",HLOOKUP(Simulation!$B$18,Simulation!$B$31:$FF$65535,$A6105+3,FALSE),"")</f>
        <v>0</v>
      </c>
    </row>
    <row r="6106" spans="1:6" x14ac:dyDescent="0.15">
      <c r="A6106">
        <v>6105</v>
      </c>
      <c r="B6106" t="str">
        <f>IF(HLOOKUP(1,Simulation!$B$31:$FF$65535,$A6106+3,FALSE)&lt;&gt;"",HLOOKUP(1,Simulation!$B$31:$FF$65535,$A6106+3,FALSE),"")</f>
        <v/>
      </c>
      <c r="C6106">
        <f>IF(C$1&lt;&gt;"",HLOOKUP(Simulation!$B$15,Simulation!$B$31:$FF$65535,$A6106+3,FALSE),"")</f>
        <v>0</v>
      </c>
      <c r="D6106">
        <f>IF(D$1&lt;&gt;"",HLOOKUP(Simulation!$B$16,Simulation!$B$31:$FF$65535,$A6106+3,FALSE),"")</f>
        <v>0</v>
      </c>
      <c r="E6106">
        <f>IF(E$1&lt;&gt;"",HLOOKUP(Simulation!$B$17,Simulation!$B$31:$FF$65535,$A6106+3,FALSE),"")</f>
        <v>0</v>
      </c>
      <c r="F6106">
        <f>IF(F$1&lt;&gt;"",HLOOKUP(Simulation!$B$18,Simulation!$B$31:$FF$65535,$A6106+3,FALSE),"")</f>
        <v>0</v>
      </c>
    </row>
    <row r="6107" spans="1:6" x14ac:dyDescent="0.15">
      <c r="A6107">
        <v>6106</v>
      </c>
      <c r="B6107" t="str">
        <f>IF(HLOOKUP(1,Simulation!$B$31:$FF$65535,$A6107+3,FALSE)&lt;&gt;"",HLOOKUP(1,Simulation!$B$31:$FF$65535,$A6107+3,FALSE),"")</f>
        <v/>
      </c>
      <c r="C6107">
        <f>IF(C$1&lt;&gt;"",HLOOKUP(Simulation!$B$15,Simulation!$B$31:$FF$65535,$A6107+3,FALSE),"")</f>
        <v>0</v>
      </c>
      <c r="D6107">
        <f>IF(D$1&lt;&gt;"",HLOOKUP(Simulation!$B$16,Simulation!$B$31:$FF$65535,$A6107+3,FALSE),"")</f>
        <v>0</v>
      </c>
      <c r="E6107">
        <f>IF(E$1&lt;&gt;"",HLOOKUP(Simulation!$B$17,Simulation!$B$31:$FF$65535,$A6107+3,FALSE),"")</f>
        <v>0</v>
      </c>
      <c r="F6107">
        <f>IF(F$1&lt;&gt;"",HLOOKUP(Simulation!$B$18,Simulation!$B$31:$FF$65535,$A6107+3,FALSE),"")</f>
        <v>0</v>
      </c>
    </row>
    <row r="6108" spans="1:6" x14ac:dyDescent="0.15">
      <c r="A6108">
        <v>6107</v>
      </c>
      <c r="B6108" t="str">
        <f>IF(HLOOKUP(1,Simulation!$B$31:$FF$65535,$A6108+3,FALSE)&lt;&gt;"",HLOOKUP(1,Simulation!$B$31:$FF$65535,$A6108+3,FALSE),"")</f>
        <v/>
      </c>
      <c r="C6108">
        <f>IF(C$1&lt;&gt;"",HLOOKUP(Simulation!$B$15,Simulation!$B$31:$FF$65535,$A6108+3,FALSE),"")</f>
        <v>0</v>
      </c>
      <c r="D6108">
        <f>IF(D$1&lt;&gt;"",HLOOKUP(Simulation!$B$16,Simulation!$B$31:$FF$65535,$A6108+3,FALSE),"")</f>
        <v>0</v>
      </c>
      <c r="E6108">
        <f>IF(E$1&lt;&gt;"",HLOOKUP(Simulation!$B$17,Simulation!$B$31:$FF$65535,$A6108+3,FALSE),"")</f>
        <v>0</v>
      </c>
      <c r="F6108">
        <f>IF(F$1&lt;&gt;"",HLOOKUP(Simulation!$B$18,Simulation!$B$31:$FF$65535,$A6108+3,FALSE),"")</f>
        <v>0</v>
      </c>
    </row>
    <row r="6109" spans="1:6" x14ac:dyDescent="0.15">
      <c r="A6109">
        <v>6108</v>
      </c>
      <c r="B6109" t="str">
        <f>IF(HLOOKUP(1,Simulation!$B$31:$FF$65535,$A6109+3,FALSE)&lt;&gt;"",HLOOKUP(1,Simulation!$B$31:$FF$65535,$A6109+3,FALSE),"")</f>
        <v/>
      </c>
      <c r="C6109">
        <f>IF(C$1&lt;&gt;"",HLOOKUP(Simulation!$B$15,Simulation!$B$31:$FF$65535,$A6109+3,FALSE),"")</f>
        <v>0</v>
      </c>
      <c r="D6109">
        <f>IF(D$1&lt;&gt;"",HLOOKUP(Simulation!$B$16,Simulation!$B$31:$FF$65535,$A6109+3,FALSE),"")</f>
        <v>0</v>
      </c>
      <c r="E6109">
        <f>IF(E$1&lt;&gt;"",HLOOKUP(Simulation!$B$17,Simulation!$B$31:$FF$65535,$A6109+3,FALSE),"")</f>
        <v>0</v>
      </c>
      <c r="F6109">
        <f>IF(F$1&lt;&gt;"",HLOOKUP(Simulation!$B$18,Simulation!$B$31:$FF$65535,$A6109+3,FALSE),"")</f>
        <v>0</v>
      </c>
    </row>
    <row r="6110" spans="1:6" x14ac:dyDescent="0.15">
      <c r="A6110">
        <v>6109</v>
      </c>
      <c r="B6110" t="str">
        <f>IF(HLOOKUP(1,Simulation!$B$31:$FF$65535,$A6110+3,FALSE)&lt;&gt;"",HLOOKUP(1,Simulation!$B$31:$FF$65535,$A6110+3,FALSE),"")</f>
        <v/>
      </c>
      <c r="C6110">
        <f>IF(C$1&lt;&gt;"",HLOOKUP(Simulation!$B$15,Simulation!$B$31:$FF$65535,$A6110+3,FALSE),"")</f>
        <v>0</v>
      </c>
      <c r="D6110">
        <f>IF(D$1&lt;&gt;"",HLOOKUP(Simulation!$B$16,Simulation!$B$31:$FF$65535,$A6110+3,FALSE),"")</f>
        <v>0</v>
      </c>
      <c r="E6110">
        <f>IF(E$1&lt;&gt;"",HLOOKUP(Simulation!$B$17,Simulation!$B$31:$FF$65535,$A6110+3,FALSE),"")</f>
        <v>0</v>
      </c>
      <c r="F6110">
        <f>IF(F$1&lt;&gt;"",HLOOKUP(Simulation!$B$18,Simulation!$B$31:$FF$65535,$A6110+3,FALSE),"")</f>
        <v>0</v>
      </c>
    </row>
    <row r="6111" spans="1:6" x14ac:dyDescent="0.15">
      <c r="A6111">
        <v>6110</v>
      </c>
      <c r="B6111" t="str">
        <f>IF(HLOOKUP(1,Simulation!$B$31:$FF$65535,$A6111+3,FALSE)&lt;&gt;"",HLOOKUP(1,Simulation!$B$31:$FF$65535,$A6111+3,FALSE),"")</f>
        <v/>
      </c>
      <c r="C6111">
        <f>IF(C$1&lt;&gt;"",HLOOKUP(Simulation!$B$15,Simulation!$B$31:$FF$65535,$A6111+3,FALSE),"")</f>
        <v>0</v>
      </c>
      <c r="D6111">
        <f>IF(D$1&lt;&gt;"",HLOOKUP(Simulation!$B$16,Simulation!$B$31:$FF$65535,$A6111+3,FALSE),"")</f>
        <v>0</v>
      </c>
      <c r="E6111">
        <f>IF(E$1&lt;&gt;"",HLOOKUP(Simulation!$B$17,Simulation!$B$31:$FF$65535,$A6111+3,FALSE),"")</f>
        <v>0</v>
      </c>
      <c r="F6111">
        <f>IF(F$1&lt;&gt;"",HLOOKUP(Simulation!$B$18,Simulation!$B$31:$FF$65535,$A6111+3,FALSE),"")</f>
        <v>0</v>
      </c>
    </row>
    <row r="6112" spans="1:6" x14ac:dyDescent="0.15">
      <c r="A6112">
        <v>6111</v>
      </c>
      <c r="B6112" t="str">
        <f>IF(HLOOKUP(1,Simulation!$B$31:$FF$65535,$A6112+3,FALSE)&lt;&gt;"",HLOOKUP(1,Simulation!$B$31:$FF$65535,$A6112+3,FALSE),"")</f>
        <v/>
      </c>
      <c r="C6112">
        <f>IF(C$1&lt;&gt;"",HLOOKUP(Simulation!$B$15,Simulation!$B$31:$FF$65535,$A6112+3,FALSE),"")</f>
        <v>0</v>
      </c>
      <c r="D6112">
        <f>IF(D$1&lt;&gt;"",HLOOKUP(Simulation!$B$16,Simulation!$B$31:$FF$65535,$A6112+3,FALSE),"")</f>
        <v>0</v>
      </c>
      <c r="E6112">
        <f>IF(E$1&lt;&gt;"",HLOOKUP(Simulation!$B$17,Simulation!$B$31:$FF$65535,$A6112+3,FALSE),"")</f>
        <v>0</v>
      </c>
      <c r="F6112">
        <f>IF(F$1&lt;&gt;"",HLOOKUP(Simulation!$B$18,Simulation!$B$31:$FF$65535,$A6112+3,FALSE),"")</f>
        <v>0</v>
      </c>
    </row>
    <row r="6113" spans="1:6" x14ac:dyDescent="0.15">
      <c r="A6113">
        <v>6112</v>
      </c>
      <c r="B6113" t="str">
        <f>IF(HLOOKUP(1,Simulation!$B$31:$FF$65535,$A6113+3,FALSE)&lt;&gt;"",HLOOKUP(1,Simulation!$B$31:$FF$65535,$A6113+3,FALSE),"")</f>
        <v/>
      </c>
      <c r="C6113">
        <f>IF(C$1&lt;&gt;"",HLOOKUP(Simulation!$B$15,Simulation!$B$31:$FF$65535,$A6113+3,FALSE),"")</f>
        <v>0</v>
      </c>
      <c r="D6113">
        <f>IF(D$1&lt;&gt;"",HLOOKUP(Simulation!$B$16,Simulation!$B$31:$FF$65535,$A6113+3,FALSE),"")</f>
        <v>0</v>
      </c>
      <c r="E6113">
        <f>IF(E$1&lt;&gt;"",HLOOKUP(Simulation!$B$17,Simulation!$B$31:$FF$65535,$A6113+3,FALSE),"")</f>
        <v>0</v>
      </c>
      <c r="F6113">
        <f>IF(F$1&lt;&gt;"",HLOOKUP(Simulation!$B$18,Simulation!$B$31:$FF$65535,$A6113+3,FALSE),"")</f>
        <v>0</v>
      </c>
    </row>
    <row r="6114" spans="1:6" x14ac:dyDescent="0.15">
      <c r="A6114">
        <v>6113</v>
      </c>
      <c r="B6114" t="str">
        <f>IF(HLOOKUP(1,Simulation!$B$31:$FF$65535,$A6114+3,FALSE)&lt;&gt;"",HLOOKUP(1,Simulation!$B$31:$FF$65535,$A6114+3,FALSE),"")</f>
        <v/>
      </c>
      <c r="C6114">
        <f>IF(C$1&lt;&gt;"",HLOOKUP(Simulation!$B$15,Simulation!$B$31:$FF$65535,$A6114+3,FALSE),"")</f>
        <v>0</v>
      </c>
      <c r="D6114">
        <f>IF(D$1&lt;&gt;"",HLOOKUP(Simulation!$B$16,Simulation!$B$31:$FF$65535,$A6114+3,FALSE),"")</f>
        <v>0</v>
      </c>
      <c r="E6114">
        <f>IF(E$1&lt;&gt;"",HLOOKUP(Simulation!$B$17,Simulation!$B$31:$FF$65535,$A6114+3,FALSE),"")</f>
        <v>0</v>
      </c>
      <c r="F6114">
        <f>IF(F$1&lt;&gt;"",HLOOKUP(Simulation!$B$18,Simulation!$B$31:$FF$65535,$A6114+3,FALSE),"")</f>
        <v>0</v>
      </c>
    </row>
    <row r="6115" spans="1:6" x14ac:dyDescent="0.15">
      <c r="A6115">
        <v>6114</v>
      </c>
      <c r="B6115" t="str">
        <f>IF(HLOOKUP(1,Simulation!$B$31:$FF$65535,$A6115+3,FALSE)&lt;&gt;"",HLOOKUP(1,Simulation!$B$31:$FF$65535,$A6115+3,FALSE),"")</f>
        <v/>
      </c>
      <c r="C6115">
        <f>IF(C$1&lt;&gt;"",HLOOKUP(Simulation!$B$15,Simulation!$B$31:$FF$65535,$A6115+3,FALSE),"")</f>
        <v>0</v>
      </c>
      <c r="D6115">
        <f>IF(D$1&lt;&gt;"",HLOOKUP(Simulation!$B$16,Simulation!$B$31:$FF$65535,$A6115+3,FALSE),"")</f>
        <v>0</v>
      </c>
      <c r="E6115">
        <f>IF(E$1&lt;&gt;"",HLOOKUP(Simulation!$B$17,Simulation!$B$31:$FF$65535,$A6115+3,FALSE),"")</f>
        <v>0</v>
      </c>
      <c r="F6115">
        <f>IF(F$1&lt;&gt;"",HLOOKUP(Simulation!$B$18,Simulation!$B$31:$FF$65535,$A6115+3,FALSE),"")</f>
        <v>0</v>
      </c>
    </row>
    <row r="6116" spans="1:6" x14ac:dyDescent="0.15">
      <c r="A6116">
        <v>6115</v>
      </c>
      <c r="B6116" t="str">
        <f>IF(HLOOKUP(1,Simulation!$B$31:$FF$65535,$A6116+3,FALSE)&lt;&gt;"",HLOOKUP(1,Simulation!$B$31:$FF$65535,$A6116+3,FALSE),"")</f>
        <v/>
      </c>
      <c r="C6116">
        <f>IF(C$1&lt;&gt;"",HLOOKUP(Simulation!$B$15,Simulation!$B$31:$FF$65535,$A6116+3,FALSE),"")</f>
        <v>0</v>
      </c>
      <c r="D6116">
        <f>IF(D$1&lt;&gt;"",HLOOKUP(Simulation!$B$16,Simulation!$B$31:$FF$65535,$A6116+3,FALSE),"")</f>
        <v>0</v>
      </c>
      <c r="E6116">
        <f>IF(E$1&lt;&gt;"",HLOOKUP(Simulation!$B$17,Simulation!$B$31:$FF$65535,$A6116+3,FALSE),"")</f>
        <v>0</v>
      </c>
      <c r="F6116">
        <f>IF(F$1&lt;&gt;"",HLOOKUP(Simulation!$B$18,Simulation!$B$31:$FF$65535,$A6116+3,FALSE),"")</f>
        <v>0</v>
      </c>
    </row>
    <row r="6117" spans="1:6" x14ac:dyDescent="0.15">
      <c r="A6117">
        <v>6116</v>
      </c>
      <c r="B6117" t="str">
        <f>IF(HLOOKUP(1,Simulation!$B$31:$FF$65535,$A6117+3,FALSE)&lt;&gt;"",HLOOKUP(1,Simulation!$B$31:$FF$65535,$A6117+3,FALSE),"")</f>
        <v/>
      </c>
      <c r="C6117">
        <f>IF(C$1&lt;&gt;"",HLOOKUP(Simulation!$B$15,Simulation!$B$31:$FF$65535,$A6117+3,FALSE),"")</f>
        <v>0</v>
      </c>
      <c r="D6117">
        <f>IF(D$1&lt;&gt;"",HLOOKUP(Simulation!$B$16,Simulation!$B$31:$FF$65535,$A6117+3,FALSE),"")</f>
        <v>0</v>
      </c>
      <c r="E6117">
        <f>IF(E$1&lt;&gt;"",HLOOKUP(Simulation!$B$17,Simulation!$B$31:$FF$65535,$A6117+3,FALSE),"")</f>
        <v>0</v>
      </c>
      <c r="F6117">
        <f>IF(F$1&lt;&gt;"",HLOOKUP(Simulation!$B$18,Simulation!$B$31:$FF$65535,$A6117+3,FALSE),"")</f>
        <v>0</v>
      </c>
    </row>
    <row r="6118" spans="1:6" x14ac:dyDescent="0.15">
      <c r="A6118">
        <v>6117</v>
      </c>
      <c r="B6118" t="str">
        <f>IF(HLOOKUP(1,Simulation!$B$31:$FF$65535,$A6118+3,FALSE)&lt;&gt;"",HLOOKUP(1,Simulation!$B$31:$FF$65535,$A6118+3,FALSE),"")</f>
        <v/>
      </c>
      <c r="C6118">
        <f>IF(C$1&lt;&gt;"",HLOOKUP(Simulation!$B$15,Simulation!$B$31:$FF$65535,$A6118+3,FALSE),"")</f>
        <v>0</v>
      </c>
      <c r="D6118">
        <f>IF(D$1&lt;&gt;"",HLOOKUP(Simulation!$B$16,Simulation!$B$31:$FF$65535,$A6118+3,FALSE),"")</f>
        <v>0</v>
      </c>
      <c r="E6118">
        <f>IF(E$1&lt;&gt;"",HLOOKUP(Simulation!$B$17,Simulation!$B$31:$FF$65535,$A6118+3,FALSE),"")</f>
        <v>0</v>
      </c>
      <c r="F6118">
        <f>IF(F$1&lt;&gt;"",HLOOKUP(Simulation!$B$18,Simulation!$B$31:$FF$65535,$A6118+3,FALSE),"")</f>
        <v>0</v>
      </c>
    </row>
    <row r="6119" spans="1:6" x14ac:dyDescent="0.15">
      <c r="A6119">
        <v>6118</v>
      </c>
      <c r="B6119" t="str">
        <f>IF(HLOOKUP(1,Simulation!$B$31:$FF$65535,$A6119+3,FALSE)&lt;&gt;"",HLOOKUP(1,Simulation!$B$31:$FF$65535,$A6119+3,FALSE),"")</f>
        <v/>
      </c>
      <c r="C6119">
        <f>IF(C$1&lt;&gt;"",HLOOKUP(Simulation!$B$15,Simulation!$B$31:$FF$65535,$A6119+3,FALSE),"")</f>
        <v>0</v>
      </c>
      <c r="D6119">
        <f>IF(D$1&lt;&gt;"",HLOOKUP(Simulation!$B$16,Simulation!$B$31:$FF$65535,$A6119+3,FALSE),"")</f>
        <v>0</v>
      </c>
      <c r="E6119">
        <f>IF(E$1&lt;&gt;"",HLOOKUP(Simulation!$B$17,Simulation!$B$31:$FF$65535,$A6119+3,FALSE),"")</f>
        <v>0</v>
      </c>
      <c r="F6119">
        <f>IF(F$1&lt;&gt;"",HLOOKUP(Simulation!$B$18,Simulation!$B$31:$FF$65535,$A6119+3,FALSE),"")</f>
        <v>0</v>
      </c>
    </row>
    <row r="6120" spans="1:6" x14ac:dyDescent="0.15">
      <c r="A6120">
        <v>6119</v>
      </c>
      <c r="B6120" t="str">
        <f>IF(HLOOKUP(1,Simulation!$B$31:$FF$65535,$A6120+3,FALSE)&lt;&gt;"",HLOOKUP(1,Simulation!$B$31:$FF$65535,$A6120+3,FALSE),"")</f>
        <v/>
      </c>
      <c r="C6120">
        <f>IF(C$1&lt;&gt;"",HLOOKUP(Simulation!$B$15,Simulation!$B$31:$FF$65535,$A6120+3,FALSE),"")</f>
        <v>0</v>
      </c>
      <c r="D6120">
        <f>IF(D$1&lt;&gt;"",HLOOKUP(Simulation!$B$16,Simulation!$B$31:$FF$65535,$A6120+3,FALSE),"")</f>
        <v>0</v>
      </c>
      <c r="E6120">
        <f>IF(E$1&lt;&gt;"",HLOOKUP(Simulation!$B$17,Simulation!$B$31:$FF$65535,$A6120+3,FALSE),"")</f>
        <v>0</v>
      </c>
      <c r="F6120">
        <f>IF(F$1&lt;&gt;"",HLOOKUP(Simulation!$B$18,Simulation!$B$31:$FF$65535,$A6120+3,FALSE),"")</f>
        <v>0</v>
      </c>
    </row>
    <row r="6121" spans="1:6" x14ac:dyDescent="0.15">
      <c r="A6121">
        <v>6120</v>
      </c>
      <c r="B6121" t="str">
        <f>IF(HLOOKUP(1,Simulation!$B$31:$FF$65535,$A6121+3,FALSE)&lt;&gt;"",HLOOKUP(1,Simulation!$B$31:$FF$65535,$A6121+3,FALSE),"")</f>
        <v/>
      </c>
      <c r="C6121">
        <f>IF(C$1&lt;&gt;"",HLOOKUP(Simulation!$B$15,Simulation!$B$31:$FF$65535,$A6121+3,FALSE),"")</f>
        <v>0</v>
      </c>
      <c r="D6121">
        <f>IF(D$1&lt;&gt;"",HLOOKUP(Simulation!$B$16,Simulation!$B$31:$FF$65535,$A6121+3,FALSE),"")</f>
        <v>0</v>
      </c>
      <c r="E6121">
        <f>IF(E$1&lt;&gt;"",HLOOKUP(Simulation!$B$17,Simulation!$B$31:$FF$65535,$A6121+3,FALSE),"")</f>
        <v>0</v>
      </c>
      <c r="F6121">
        <f>IF(F$1&lt;&gt;"",HLOOKUP(Simulation!$B$18,Simulation!$B$31:$FF$65535,$A6121+3,FALSE),"")</f>
        <v>0</v>
      </c>
    </row>
    <row r="6122" spans="1:6" x14ac:dyDescent="0.15">
      <c r="A6122">
        <v>6121</v>
      </c>
      <c r="B6122" t="str">
        <f>IF(HLOOKUP(1,Simulation!$B$31:$FF$65535,$A6122+3,FALSE)&lt;&gt;"",HLOOKUP(1,Simulation!$B$31:$FF$65535,$A6122+3,FALSE),"")</f>
        <v/>
      </c>
      <c r="C6122">
        <f>IF(C$1&lt;&gt;"",HLOOKUP(Simulation!$B$15,Simulation!$B$31:$FF$65535,$A6122+3,FALSE),"")</f>
        <v>0</v>
      </c>
      <c r="D6122">
        <f>IF(D$1&lt;&gt;"",HLOOKUP(Simulation!$B$16,Simulation!$B$31:$FF$65535,$A6122+3,FALSE),"")</f>
        <v>0</v>
      </c>
      <c r="E6122">
        <f>IF(E$1&lt;&gt;"",HLOOKUP(Simulation!$B$17,Simulation!$B$31:$FF$65535,$A6122+3,FALSE),"")</f>
        <v>0</v>
      </c>
      <c r="F6122">
        <f>IF(F$1&lt;&gt;"",HLOOKUP(Simulation!$B$18,Simulation!$B$31:$FF$65535,$A6122+3,FALSE),"")</f>
        <v>0</v>
      </c>
    </row>
    <row r="6123" spans="1:6" x14ac:dyDescent="0.15">
      <c r="A6123">
        <v>6122</v>
      </c>
      <c r="B6123" t="str">
        <f>IF(HLOOKUP(1,Simulation!$B$31:$FF$65535,$A6123+3,FALSE)&lt;&gt;"",HLOOKUP(1,Simulation!$B$31:$FF$65535,$A6123+3,FALSE),"")</f>
        <v/>
      </c>
      <c r="C6123">
        <f>IF(C$1&lt;&gt;"",HLOOKUP(Simulation!$B$15,Simulation!$B$31:$FF$65535,$A6123+3,FALSE),"")</f>
        <v>0</v>
      </c>
      <c r="D6123">
        <f>IF(D$1&lt;&gt;"",HLOOKUP(Simulation!$B$16,Simulation!$B$31:$FF$65535,$A6123+3,FALSE),"")</f>
        <v>0</v>
      </c>
      <c r="E6123">
        <f>IF(E$1&lt;&gt;"",HLOOKUP(Simulation!$B$17,Simulation!$B$31:$FF$65535,$A6123+3,FALSE),"")</f>
        <v>0</v>
      </c>
      <c r="F6123">
        <f>IF(F$1&lt;&gt;"",HLOOKUP(Simulation!$B$18,Simulation!$B$31:$FF$65535,$A6123+3,FALSE),"")</f>
        <v>0</v>
      </c>
    </row>
    <row r="6124" spans="1:6" x14ac:dyDescent="0.15">
      <c r="A6124">
        <v>6123</v>
      </c>
      <c r="B6124" t="str">
        <f>IF(HLOOKUP(1,Simulation!$B$31:$FF$65535,$A6124+3,FALSE)&lt;&gt;"",HLOOKUP(1,Simulation!$B$31:$FF$65535,$A6124+3,FALSE),"")</f>
        <v/>
      </c>
      <c r="C6124">
        <f>IF(C$1&lt;&gt;"",HLOOKUP(Simulation!$B$15,Simulation!$B$31:$FF$65535,$A6124+3,FALSE),"")</f>
        <v>0</v>
      </c>
      <c r="D6124">
        <f>IF(D$1&lt;&gt;"",HLOOKUP(Simulation!$B$16,Simulation!$B$31:$FF$65535,$A6124+3,FALSE),"")</f>
        <v>0</v>
      </c>
      <c r="E6124">
        <f>IF(E$1&lt;&gt;"",HLOOKUP(Simulation!$B$17,Simulation!$B$31:$FF$65535,$A6124+3,FALSE),"")</f>
        <v>0</v>
      </c>
      <c r="F6124">
        <f>IF(F$1&lt;&gt;"",HLOOKUP(Simulation!$B$18,Simulation!$B$31:$FF$65535,$A6124+3,FALSE),"")</f>
        <v>0</v>
      </c>
    </row>
    <row r="6125" spans="1:6" x14ac:dyDescent="0.15">
      <c r="A6125">
        <v>6124</v>
      </c>
      <c r="B6125" t="str">
        <f>IF(HLOOKUP(1,Simulation!$B$31:$FF$65535,$A6125+3,FALSE)&lt;&gt;"",HLOOKUP(1,Simulation!$B$31:$FF$65535,$A6125+3,FALSE),"")</f>
        <v/>
      </c>
      <c r="C6125">
        <f>IF(C$1&lt;&gt;"",HLOOKUP(Simulation!$B$15,Simulation!$B$31:$FF$65535,$A6125+3,FALSE),"")</f>
        <v>0</v>
      </c>
      <c r="D6125">
        <f>IF(D$1&lt;&gt;"",HLOOKUP(Simulation!$B$16,Simulation!$B$31:$FF$65535,$A6125+3,FALSE),"")</f>
        <v>0</v>
      </c>
      <c r="E6125">
        <f>IF(E$1&lt;&gt;"",HLOOKUP(Simulation!$B$17,Simulation!$B$31:$FF$65535,$A6125+3,FALSE),"")</f>
        <v>0</v>
      </c>
      <c r="F6125">
        <f>IF(F$1&lt;&gt;"",HLOOKUP(Simulation!$B$18,Simulation!$B$31:$FF$65535,$A6125+3,FALSE),"")</f>
        <v>0</v>
      </c>
    </row>
    <row r="6126" spans="1:6" x14ac:dyDescent="0.15">
      <c r="A6126">
        <v>6125</v>
      </c>
      <c r="B6126" t="str">
        <f>IF(HLOOKUP(1,Simulation!$B$31:$FF$65535,$A6126+3,FALSE)&lt;&gt;"",HLOOKUP(1,Simulation!$B$31:$FF$65535,$A6126+3,FALSE),"")</f>
        <v/>
      </c>
      <c r="C6126">
        <f>IF(C$1&lt;&gt;"",HLOOKUP(Simulation!$B$15,Simulation!$B$31:$FF$65535,$A6126+3,FALSE),"")</f>
        <v>0</v>
      </c>
      <c r="D6126">
        <f>IF(D$1&lt;&gt;"",HLOOKUP(Simulation!$B$16,Simulation!$B$31:$FF$65535,$A6126+3,FALSE),"")</f>
        <v>0</v>
      </c>
      <c r="E6126">
        <f>IF(E$1&lt;&gt;"",HLOOKUP(Simulation!$B$17,Simulation!$B$31:$FF$65535,$A6126+3,FALSE),"")</f>
        <v>0</v>
      </c>
      <c r="F6126">
        <f>IF(F$1&lt;&gt;"",HLOOKUP(Simulation!$B$18,Simulation!$B$31:$FF$65535,$A6126+3,FALSE),"")</f>
        <v>0</v>
      </c>
    </row>
    <row r="6127" spans="1:6" x14ac:dyDescent="0.15">
      <c r="A6127">
        <v>6126</v>
      </c>
      <c r="B6127" t="str">
        <f>IF(HLOOKUP(1,Simulation!$B$31:$FF$65535,$A6127+3,FALSE)&lt;&gt;"",HLOOKUP(1,Simulation!$B$31:$FF$65535,$A6127+3,FALSE),"")</f>
        <v/>
      </c>
      <c r="C6127">
        <f>IF(C$1&lt;&gt;"",HLOOKUP(Simulation!$B$15,Simulation!$B$31:$FF$65535,$A6127+3,FALSE),"")</f>
        <v>0</v>
      </c>
      <c r="D6127">
        <f>IF(D$1&lt;&gt;"",HLOOKUP(Simulation!$B$16,Simulation!$B$31:$FF$65535,$A6127+3,FALSE),"")</f>
        <v>0</v>
      </c>
      <c r="E6127">
        <f>IF(E$1&lt;&gt;"",HLOOKUP(Simulation!$B$17,Simulation!$B$31:$FF$65535,$A6127+3,FALSE),"")</f>
        <v>0</v>
      </c>
      <c r="F6127">
        <f>IF(F$1&lt;&gt;"",HLOOKUP(Simulation!$B$18,Simulation!$B$31:$FF$65535,$A6127+3,FALSE),"")</f>
        <v>0</v>
      </c>
    </row>
    <row r="6128" spans="1:6" x14ac:dyDescent="0.15">
      <c r="A6128">
        <v>6127</v>
      </c>
      <c r="B6128" t="str">
        <f>IF(HLOOKUP(1,Simulation!$B$31:$FF$65535,$A6128+3,FALSE)&lt;&gt;"",HLOOKUP(1,Simulation!$B$31:$FF$65535,$A6128+3,FALSE),"")</f>
        <v/>
      </c>
      <c r="C6128">
        <f>IF(C$1&lt;&gt;"",HLOOKUP(Simulation!$B$15,Simulation!$B$31:$FF$65535,$A6128+3,FALSE),"")</f>
        <v>0</v>
      </c>
      <c r="D6128">
        <f>IF(D$1&lt;&gt;"",HLOOKUP(Simulation!$B$16,Simulation!$B$31:$FF$65535,$A6128+3,FALSE),"")</f>
        <v>0</v>
      </c>
      <c r="E6128">
        <f>IF(E$1&lt;&gt;"",HLOOKUP(Simulation!$B$17,Simulation!$B$31:$FF$65535,$A6128+3,FALSE),"")</f>
        <v>0</v>
      </c>
      <c r="F6128">
        <f>IF(F$1&lt;&gt;"",HLOOKUP(Simulation!$B$18,Simulation!$B$31:$FF$65535,$A6128+3,FALSE),"")</f>
        <v>0</v>
      </c>
    </row>
    <row r="6129" spans="1:6" x14ac:dyDescent="0.15">
      <c r="A6129">
        <v>6128</v>
      </c>
      <c r="B6129" t="str">
        <f>IF(HLOOKUP(1,Simulation!$B$31:$FF$65535,$A6129+3,FALSE)&lt;&gt;"",HLOOKUP(1,Simulation!$B$31:$FF$65535,$A6129+3,FALSE),"")</f>
        <v/>
      </c>
      <c r="C6129">
        <f>IF(C$1&lt;&gt;"",HLOOKUP(Simulation!$B$15,Simulation!$B$31:$FF$65535,$A6129+3,FALSE),"")</f>
        <v>0</v>
      </c>
      <c r="D6129">
        <f>IF(D$1&lt;&gt;"",HLOOKUP(Simulation!$B$16,Simulation!$B$31:$FF$65535,$A6129+3,FALSE),"")</f>
        <v>0</v>
      </c>
      <c r="E6129">
        <f>IF(E$1&lt;&gt;"",HLOOKUP(Simulation!$B$17,Simulation!$B$31:$FF$65535,$A6129+3,FALSE),"")</f>
        <v>0</v>
      </c>
      <c r="F6129">
        <f>IF(F$1&lt;&gt;"",HLOOKUP(Simulation!$B$18,Simulation!$B$31:$FF$65535,$A6129+3,FALSE),"")</f>
        <v>0</v>
      </c>
    </row>
    <row r="6130" spans="1:6" x14ac:dyDescent="0.15">
      <c r="A6130">
        <v>6129</v>
      </c>
      <c r="B6130" t="str">
        <f>IF(HLOOKUP(1,Simulation!$B$31:$FF$65535,$A6130+3,FALSE)&lt;&gt;"",HLOOKUP(1,Simulation!$B$31:$FF$65535,$A6130+3,FALSE),"")</f>
        <v/>
      </c>
      <c r="C6130">
        <f>IF(C$1&lt;&gt;"",HLOOKUP(Simulation!$B$15,Simulation!$B$31:$FF$65535,$A6130+3,FALSE),"")</f>
        <v>0</v>
      </c>
      <c r="D6130">
        <f>IF(D$1&lt;&gt;"",HLOOKUP(Simulation!$B$16,Simulation!$B$31:$FF$65535,$A6130+3,FALSE),"")</f>
        <v>0</v>
      </c>
      <c r="E6130">
        <f>IF(E$1&lt;&gt;"",HLOOKUP(Simulation!$B$17,Simulation!$B$31:$FF$65535,$A6130+3,FALSE),"")</f>
        <v>0</v>
      </c>
      <c r="F6130">
        <f>IF(F$1&lt;&gt;"",HLOOKUP(Simulation!$B$18,Simulation!$B$31:$FF$65535,$A6130+3,FALSE),"")</f>
        <v>0</v>
      </c>
    </row>
    <row r="6131" spans="1:6" x14ac:dyDescent="0.15">
      <c r="A6131">
        <v>6130</v>
      </c>
      <c r="B6131" t="str">
        <f>IF(HLOOKUP(1,Simulation!$B$31:$FF$65535,$A6131+3,FALSE)&lt;&gt;"",HLOOKUP(1,Simulation!$B$31:$FF$65535,$A6131+3,FALSE),"")</f>
        <v/>
      </c>
      <c r="C6131">
        <f>IF(C$1&lt;&gt;"",HLOOKUP(Simulation!$B$15,Simulation!$B$31:$FF$65535,$A6131+3,FALSE),"")</f>
        <v>0</v>
      </c>
      <c r="D6131">
        <f>IF(D$1&lt;&gt;"",HLOOKUP(Simulation!$B$16,Simulation!$B$31:$FF$65535,$A6131+3,FALSE),"")</f>
        <v>0</v>
      </c>
      <c r="E6131">
        <f>IF(E$1&lt;&gt;"",HLOOKUP(Simulation!$B$17,Simulation!$B$31:$FF$65535,$A6131+3,FALSE),"")</f>
        <v>0</v>
      </c>
      <c r="F6131">
        <f>IF(F$1&lt;&gt;"",HLOOKUP(Simulation!$B$18,Simulation!$B$31:$FF$65535,$A6131+3,FALSE),"")</f>
        <v>0</v>
      </c>
    </row>
    <row r="6132" spans="1:6" x14ac:dyDescent="0.15">
      <c r="A6132">
        <v>6131</v>
      </c>
      <c r="B6132" t="str">
        <f>IF(HLOOKUP(1,Simulation!$B$31:$FF$65535,$A6132+3,FALSE)&lt;&gt;"",HLOOKUP(1,Simulation!$B$31:$FF$65535,$A6132+3,FALSE),"")</f>
        <v/>
      </c>
      <c r="C6132">
        <f>IF(C$1&lt;&gt;"",HLOOKUP(Simulation!$B$15,Simulation!$B$31:$FF$65535,$A6132+3,FALSE),"")</f>
        <v>0</v>
      </c>
      <c r="D6132">
        <f>IF(D$1&lt;&gt;"",HLOOKUP(Simulation!$B$16,Simulation!$B$31:$FF$65535,$A6132+3,FALSE),"")</f>
        <v>0</v>
      </c>
      <c r="E6132">
        <f>IF(E$1&lt;&gt;"",HLOOKUP(Simulation!$B$17,Simulation!$B$31:$FF$65535,$A6132+3,FALSE),"")</f>
        <v>0</v>
      </c>
      <c r="F6132">
        <f>IF(F$1&lt;&gt;"",HLOOKUP(Simulation!$B$18,Simulation!$B$31:$FF$65535,$A6132+3,FALSE),"")</f>
        <v>0</v>
      </c>
    </row>
    <row r="6133" spans="1:6" x14ac:dyDescent="0.15">
      <c r="A6133">
        <v>6132</v>
      </c>
      <c r="B6133" t="str">
        <f>IF(HLOOKUP(1,Simulation!$B$31:$FF$65535,$A6133+3,FALSE)&lt;&gt;"",HLOOKUP(1,Simulation!$B$31:$FF$65535,$A6133+3,FALSE),"")</f>
        <v/>
      </c>
      <c r="C6133">
        <f>IF(C$1&lt;&gt;"",HLOOKUP(Simulation!$B$15,Simulation!$B$31:$FF$65535,$A6133+3,FALSE),"")</f>
        <v>0</v>
      </c>
      <c r="D6133">
        <f>IF(D$1&lt;&gt;"",HLOOKUP(Simulation!$B$16,Simulation!$B$31:$FF$65535,$A6133+3,FALSE),"")</f>
        <v>0</v>
      </c>
      <c r="E6133">
        <f>IF(E$1&lt;&gt;"",HLOOKUP(Simulation!$B$17,Simulation!$B$31:$FF$65535,$A6133+3,FALSE),"")</f>
        <v>0</v>
      </c>
      <c r="F6133">
        <f>IF(F$1&lt;&gt;"",HLOOKUP(Simulation!$B$18,Simulation!$B$31:$FF$65535,$A6133+3,FALSE),"")</f>
        <v>0</v>
      </c>
    </row>
    <row r="6134" spans="1:6" x14ac:dyDescent="0.15">
      <c r="A6134">
        <v>6133</v>
      </c>
      <c r="B6134" t="str">
        <f>IF(HLOOKUP(1,Simulation!$B$31:$FF$65535,$A6134+3,FALSE)&lt;&gt;"",HLOOKUP(1,Simulation!$B$31:$FF$65535,$A6134+3,FALSE),"")</f>
        <v/>
      </c>
      <c r="C6134">
        <f>IF(C$1&lt;&gt;"",HLOOKUP(Simulation!$B$15,Simulation!$B$31:$FF$65535,$A6134+3,FALSE),"")</f>
        <v>0</v>
      </c>
      <c r="D6134">
        <f>IF(D$1&lt;&gt;"",HLOOKUP(Simulation!$B$16,Simulation!$B$31:$FF$65535,$A6134+3,FALSE),"")</f>
        <v>0</v>
      </c>
      <c r="E6134">
        <f>IF(E$1&lt;&gt;"",HLOOKUP(Simulation!$B$17,Simulation!$B$31:$FF$65535,$A6134+3,FALSE),"")</f>
        <v>0</v>
      </c>
      <c r="F6134">
        <f>IF(F$1&lt;&gt;"",HLOOKUP(Simulation!$B$18,Simulation!$B$31:$FF$65535,$A6134+3,FALSE),"")</f>
        <v>0</v>
      </c>
    </row>
    <row r="6135" spans="1:6" x14ac:dyDescent="0.15">
      <c r="A6135">
        <v>6134</v>
      </c>
      <c r="B6135" t="str">
        <f>IF(HLOOKUP(1,Simulation!$B$31:$FF$65535,$A6135+3,FALSE)&lt;&gt;"",HLOOKUP(1,Simulation!$B$31:$FF$65535,$A6135+3,FALSE),"")</f>
        <v/>
      </c>
      <c r="C6135">
        <f>IF(C$1&lt;&gt;"",HLOOKUP(Simulation!$B$15,Simulation!$B$31:$FF$65535,$A6135+3,FALSE),"")</f>
        <v>0</v>
      </c>
      <c r="D6135">
        <f>IF(D$1&lt;&gt;"",HLOOKUP(Simulation!$B$16,Simulation!$B$31:$FF$65535,$A6135+3,FALSE),"")</f>
        <v>0</v>
      </c>
      <c r="E6135">
        <f>IF(E$1&lt;&gt;"",HLOOKUP(Simulation!$B$17,Simulation!$B$31:$FF$65535,$A6135+3,FALSE),"")</f>
        <v>0</v>
      </c>
      <c r="F6135">
        <f>IF(F$1&lt;&gt;"",HLOOKUP(Simulation!$B$18,Simulation!$B$31:$FF$65535,$A6135+3,FALSE),"")</f>
        <v>0</v>
      </c>
    </row>
    <row r="6136" spans="1:6" x14ac:dyDescent="0.15">
      <c r="A6136">
        <v>6135</v>
      </c>
      <c r="B6136" t="str">
        <f>IF(HLOOKUP(1,Simulation!$B$31:$FF$65535,$A6136+3,FALSE)&lt;&gt;"",HLOOKUP(1,Simulation!$B$31:$FF$65535,$A6136+3,FALSE),"")</f>
        <v/>
      </c>
      <c r="C6136">
        <f>IF(C$1&lt;&gt;"",HLOOKUP(Simulation!$B$15,Simulation!$B$31:$FF$65535,$A6136+3,FALSE),"")</f>
        <v>0</v>
      </c>
      <c r="D6136">
        <f>IF(D$1&lt;&gt;"",HLOOKUP(Simulation!$B$16,Simulation!$B$31:$FF$65535,$A6136+3,FALSE),"")</f>
        <v>0</v>
      </c>
      <c r="E6136">
        <f>IF(E$1&lt;&gt;"",HLOOKUP(Simulation!$B$17,Simulation!$B$31:$FF$65535,$A6136+3,FALSE),"")</f>
        <v>0</v>
      </c>
      <c r="F6136">
        <f>IF(F$1&lt;&gt;"",HLOOKUP(Simulation!$B$18,Simulation!$B$31:$FF$65535,$A6136+3,FALSE),"")</f>
        <v>0</v>
      </c>
    </row>
    <row r="6137" spans="1:6" x14ac:dyDescent="0.15">
      <c r="A6137">
        <v>6136</v>
      </c>
      <c r="B6137" t="str">
        <f>IF(HLOOKUP(1,Simulation!$B$31:$FF$65535,$A6137+3,FALSE)&lt;&gt;"",HLOOKUP(1,Simulation!$B$31:$FF$65535,$A6137+3,FALSE),"")</f>
        <v/>
      </c>
      <c r="C6137">
        <f>IF(C$1&lt;&gt;"",HLOOKUP(Simulation!$B$15,Simulation!$B$31:$FF$65535,$A6137+3,FALSE),"")</f>
        <v>0</v>
      </c>
      <c r="D6137">
        <f>IF(D$1&lt;&gt;"",HLOOKUP(Simulation!$B$16,Simulation!$B$31:$FF$65535,$A6137+3,FALSE),"")</f>
        <v>0</v>
      </c>
      <c r="E6137">
        <f>IF(E$1&lt;&gt;"",HLOOKUP(Simulation!$B$17,Simulation!$B$31:$FF$65535,$A6137+3,FALSE),"")</f>
        <v>0</v>
      </c>
      <c r="F6137">
        <f>IF(F$1&lt;&gt;"",HLOOKUP(Simulation!$B$18,Simulation!$B$31:$FF$65535,$A6137+3,FALSE),"")</f>
        <v>0</v>
      </c>
    </row>
    <row r="6138" spans="1:6" x14ac:dyDescent="0.15">
      <c r="A6138">
        <v>6137</v>
      </c>
      <c r="B6138" t="str">
        <f>IF(HLOOKUP(1,Simulation!$B$31:$FF$65535,$A6138+3,FALSE)&lt;&gt;"",HLOOKUP(1,Simulation!$B$31:$FF$65535,$A6138+3,FALSE),"")</f>
        <v/>
      </c>
      <c r="C6138">
        <f>IF(C$1&lt;&gt;"",HLOOKUP(Simulation!$B$15,Simulation!$B$31:$FF$65535,$A6138+3,FALSE),"")</f>
        <v>0</v>
      </c>
      <c r="D6138">
        <f>IF(D$1&lt;&gt;"",HLOOKUP(Simulation!$B$16,Simulation!$B$31:$FF$65535,$A6138+3,FALSE),"")</f>
        <v>0</v>
      </c>
      <c r="E6138">
        <f>IF(E$1&lt;&gt;"",HLOOKUP(Simulation!$B$17,Simulation!$B$31:$FF$65535,$A6138+3,FALSE),"")</f>
        <v>0</v>
      </c>
      <c r="F6138">
        <f>IF(F$1&lt;&gt;"",HLOOKUP(Simulation!$B$18,Simulation!$B$31:$FF$65535,$A6138+3,FALSE),"")</f>
        <v>0</v>
      </c>
    </row>
    <row r="6139" spans="1:6" x14ac:dyDescent="0.15">
      <c r="A6139">
        <v>6138</v>
      </c>
      <c r="B6139" t="str">
        <f>IF(HLOOKUP(1,Simulation!$B$31:$FF$65535,$A6139+3,FALSE)&lt;&gt;"",HLOOKUP(1,Simulation!$B$31:$FF$65535,$A6139+3,FALSE),"")</f>
        <v/>
      </c>
      <c r="C6139">
        <f>IF(C$1&lt;&gt;"",HLOOKUP(Simulation!$B$15,Simulation!$B$31:$FF$65535,$A6139+3,FALSE),"")</f>
        <v>0</v>
      </c>
      <c r="D6139">
        <f>IF(D$1&lt;&gt;"",HLOOKUP(Simulation!$B$16,Simulation!$B$31:$FF$65535,$A6139+3,FALSE),"")</f>
        <v>0</v>
      </c>
      <c r="E6139">
        <f>IF(E$1&lt;&gt;"",HLOOKUP(Simulation!$B$17,Simulation!$B$31:$FF$65535,$A6139+3,FALSE),"")</f>
        <v>0</v>
      </c>
      <c r="F6139">
        <f>IF(F$1&lt;&gt;"",HLOOKUP(Simulation!$B$18,Simulation!$B$31:$FF$65535,$A6139+3,FALSE),"")</f>
        <v>0</v>
      </c>
    </row>
    <row r="6140" spans="1:6" x14ac:dyDescent="0.15">
      <c r="A6140">
        <v>6139</v>
      </c>
      <c r="B6140" t="str">
        <f>IF(HLOOKUP(1,Simulation!$B$31:$FF$65535,$A6140+3,FALSE)&lt;&gt;"",HLOOKUP(1,Simulation!$B$31:$FF$65535,$A6140+3,FALSE),"")</f>
        <v/>
      </c>
      <c r="C6140">
        <f>IF(C$1&lt;&gt;"",HLOOKUP(Simulation!$B$15,Simulation!$B$31:$FF$65535,$A6140+3,FALSE),"")</f>
        <v>0</v>
      </c>
      <c r="D6140">
        <f>IF(D$1&lt;&gt;"",HLOOKUP(Simulation!$B$16,Simulation!$B$31:$FF$65535,$A6140+3,FALSE),"")</f>
        <v>0</v>
      </c>
      <c r="E6140">
        <f>IF(E$1&lt;&gt;"",HLOOKUP(Simulation!$B$17,Simulation!$B$31:$FF$65535,$A6140+3,FALSE),"")</f>
        <v>0</v>
      </c>
      <c r="F6140">
        <f>IF(F$1&lt;&gt;"",HLOOKUP(Simulation!$B$18,Simulation!$B$31:$FF$65535,$A6140+3,FALSE),"")</f>
        <v>0</v>
      </c>
    </row>
    <row r="6141" spans="1:6" x14ac:dyDescent="0.15">
      <c r="A6141">
        <v>6140</v>
      </c>
      <c r="B6141" t="str">
        <f>IF(HLOOKUP(1,Simulation!$B$31:$FF$65535,$A6141+3,FALSE)&lt;&gt;"",HLOOKUP(1,Simulation!$B$31:$FF$65535,$A6141+3,FALSE),"")</f>
        <v/>
      </c>
      <c r="C6141">
        <f>IF(C$1&lt;&gt;"",HLOOKUP(Simulation!$B$15,Simulation!$B$31:$FF$65535,$A6141+3,FALSE),"")</f>
        <v>0</v>
      </c>
      <c r="D6141">
        <f>IF(D$1&lt;&gt;"",HLOOKUP(Simulation!$B$16,Simulation!$B$31:$FF$65535,$A6141+3,FALSE),"")</f>
        <v>0</v>
      </c>
      <c r="E6141">
        <f>IF(E$1&lt;&gt;"",HLOOKUP(Simulation!$B$17,Simulation!$B$31:$FF$65535,$A6141+3,FALSE),"")</f>
        <v>0</v>
      </c>
      <c r="F6141">
        <f>IF(F$1&lt;&gt;"",HLOOKUP(Simulation!$B$18,Simulation!$B$31:$FF$65535,$A6141+3,FALSE),"")</f>
        <v>0</v>
      </c>
    </row>
    <row r="6142" spans="1:6" x14ac:dyDescent="0.15">
      <c r="A6142">
        <v>6141</v>
      </c>
      <c r="B6142" t="str">
        <f>IF(HLOOKUP(1,Simulation!$B$31:$FF$65535,$A6142+3,FALSE)&lt;&gt;"",HLOOKUP(1,Simulation!$B$31:$FF$65535,$A6142+3,FALSE),"")</f>
        <v/>
      </c>
      <c r="C6142">
        <f>IF(C$1&lt;&gt;"",HLOOKUP(Simulation!$B$15,Simulation!$B$31:$FF$65535,$A6142+3,FALSE),"")</f>
        <v>0</v>
      </c>
      <c r="D6142">
        <f>IF(D$1&lt;&gt;"",HLOOKUP(Simulation!$B$16,Simulation!$B$31:$FF$65535,$A6142+3,FALSE),"")</f>
        <v>0</v>
      </c>
      <c r="E6142">
        <f>IF(E$1&lt;&gt;"",HLOOKUP(Simulation!$B$17,Simulation!$B$31:$FF$65535,$A6142+3,FALSE),"")</f>
        <v>0</v>
      </c>
      <c r="F6142">
        <f>IF(F$1&lt;&gt;"",HLOOKUP(Simulation!$B$18,Simulation!$B$31:$FF$65535,$A6142+3,FALSE),"")</f>
        <v>0</v>
      </c>
    </row>
    <row r="6143" spans="1:6" x14ac:dyDescent="0.15">
      <c r="A6143">
        <v>6142</v>
      </c>
      <c r="B6143" t="str">
        <f>IF(HLOOKUP(1,Simulation!$B$31:$FF$65535,$A6143+3,FALSE)&lt;&gt;"",HLOOKUP(1,Simulation!$B$31:$FF$65535,$A6143+3,FALSE),"")</f>
        <v/>
      </c>
      <c r="C6143">
        <f>IF(C$1&lt;&gt;"",HLOOKUP(Simulation!$B$15,Simulation!$B$31:$FF$65535,$A6143+3,FALSE),"")</f>
        <v>0</v>
      </c>
      <c r="D6143">
        <f>IF(D$1&lt;&gt;"",HLOOKUP(Simulation!$B$16,Simulation!$B$31:$FF$65535,$A6143+3,FALSE),"")</f>
        <v>0</v>
      </c>
      <c r="E6143">
        <f>IF(E$1&lt;&gt;"",HLOOKUP(Simulation!$B$17,Simulation!$B$31:$FF$65535,$A6143+3,FALSE),"")</f>
        <v>0</v>
      </c>
      <c r="F6143">
        <f>IF(F$1&lt;&gt;"",HLOOKUP(Simulation!$B$18,Simulation!$B$31:$FF$65535,$A6143+3,FALSE),"")</f>
        <v>0</v>
      </c>
    </row>
    <row r="6144" spans="1:6" x14ac:dyDescent="0.15">
      <c r="A6144">
        <v>6143</v>
      </c>
      <c r="B6144" t="str">
        <f>IF(HLOOKUP(1,Simulation!$B$31:$FF$65535,$A6144+3,FALSE)&lt;&gt;"",HLOOKUP(1,Simulation!$B$31:$FF$65535,$A6144+3,FALSE),"")</f>
        <v/>
      </c>
      <c r="C6144">
        <f>IF(C$1&lt;&gt;"",HLOOKUP(Simulation!$B$15,Simulation!$B$31:$FF$65535,$A6144+3,FALSE),"")</f>
        <v>0</v>
      </c>
      <c r="D6144">
        <f>IF(D$1&lt;&gt;"",HLOOKUP(Simulation!$B$16,Simulation!$B$31:$FF$65535,$A6144+3,FALSE),"")</f>
        <v>0</v>
      </c>
      <c r="E6144">
        <f>IF(E$1&lt;&gt;"",HLOOKUP(Simulation!$B$17,Simulation!$B$31:$FF$65535,$A6144+3,FALSE),"")</f>
        <v>0</v>
      </c>
      <c r="F6144">
        <f>IF(F$1&lt;&gt;"",HLOOKUP(Simulation!$B$18,Simulation!$B$31:$FF$65535,$A6144+3,FALSE),"")</f>
        <v>0</v>
      </c>
    </row>
    <row r="6145" spans="1:6" x14ac:dyDescent="0.15">
      <c r="A6145">
        <v>6144</v>
      </c>
      <c r="B6145" t="str">
        <f>IF(HLOOKUP(1,Simulation!$B$31:$FF$65535,$A6145+3,FALSE)&lt;&gt;"",HLOOKUP(1,Simulation!$B$31:$FF$65535,$A6145+3,FALSE),"")</f>
        <v/>
      </c>
      <c r="C6145">
        <f>IF(C$1&lt;&gt;"",HLOOKUP(Simulation!$B$15,Simulation!$B$31:$FF$65535,$A6145+3,FALSE),"")</f>
        <v>0</v>
      </c>
      <c r="D6145">
        <f>IF(D$1&lt;&gt;"",HLOOKUP(Simulation!$B$16,Simulation!$B$31:$FF$65535,$A6145+3,FALSE),"")</f>
        <v>0</v>
      </c>
      <c r="E6145">
        <f>IF(E$1&lt;&gt;"",HLOOKUP(Simulation!$B$17,Simulation!$B$31:$FF$65535,$A6145+3,FALSE),"")</f>
        <v>0</v>
      </c>
      <c r="F6145">
        <f>IF(F$1&lt;&gt;"",HLOOKUP(Simulation!$B$18,Simulation!$B$31:$FF$65535,$A6145+3,FALSE),"")</f>
        <v>0</v>
      </c>
    </row>
    <row r="6146" spans="1:6" x14ac:dyDescent="0.15">
      <c r="A6146">
        <v>6145</v>
      </c>
      <c r="B6146" t="str">
        <f>IF(HLOOKUP(1,Simulation!$B$31:$FF$65535,$A6146+3,FALSE)&lt;&gt;"",HLOOKUP(1,Simulation!$B$31:$FF$65535,$A6146+3,FALSE),"")</f>
        <v/>
      </c>
      <c r="C6146">
        <f>IF(C$1&lt;&gt;"",HLOOKUP(Simulation!$B$15,Simulation!$B$31:$FF$65535,$A6146+3,FALSE),"")</f>
        <v>0</v>
      </c>
      <c r="D6146">
        <f>IF(D$1&lt;&gt;"",HLOOKUP(Simulation!$B$16,Simulation!$B$31:$FF$65535,$A6146+3,FALSE),"")</f>
        <v>0</v>
      </c>
      <c r="E6146">
        <f>IF(E$1&lt;&gt;"",HLOOKUP(Simulation!$B$17,Simulation!$B$31:$FF$65535,$A6146+3,FALSE),"")</f>
        <v>0</v>
      </c>
      <c r="F6146">
        <f>IF(F$1&lt;&gt;"",HLOOKUP(Simulation!$B$18,Simulation!$B$31:$FF$65535,$A6146+3,FALSE),"")</f>
        <v>0</v>
      </c>
    </row>
    <row r="6147" spans="1:6" x14ac:dyDescent="0.15">
      <c r="A6147">
        <v>6146</v>
      </c>
      <c r="B6147" t="str">
        <f>IF(HLOOKUP(1,Simulation!$B$31:$FF$65535,$A6147+3,FALSE)&lt;&gt;"",HLOOKUP(1,Simulation!$B$31:$FF$65535,$A6147+3,FALSE),"")</f>
        <v/>
      </c>
      <c r="C6147">
        <f>IF(C$1&lt;&gt;"",HLOOKUP(Simulation!$B$15,Simulation!$B$31:$FF$65535,$A6147+3,FALSE),"")</f>
        <v>0</v>
      </c>
      <c r="D6147">
        <f>IF(D$1&lt;&gt;"",HLOOKUP(Simulation!$B$16,Simulation!$B$31:$FF$65535,$A6147+3,FALSE),"")</f>
        <v>0</v>
      </c>
      <c r="E6147">
        <f>IF(E$1&lt;&gt;"",HLOOKUP(Simulation!$B$17,Simulation!$B$31:$FF$65535,$A6147+3,FALSE),"")</f>
        <v>0</v>
      </c>
      <c r="F6147">
        <f>IF(F$1&lt;&gt;"",HLOOKUP(Simulation!$B$18,Simulation!$B$31:$FF$65535,$A6147+3,FALSE),"")</f>
        <v>0</v>
      </c>
    </row>
    <row r="6148" spans="1:6" x14ac:dyDescent="0.15">
      <c r="A6148">
        <v>6147</v>
      </c>
      <c r="B6148" t="str">
        <f>IF(HLOOKUP(1,Simulation!$B$31:$FF$65535,$A6148+3,FALSE)&lt;&gt;"",HLOOKUP(1,Simulation!$B$31:$FF$65535,$A6148+3,FALSE),"")</f>
        <v/>
      </c>
      <c r="C6148">
        <f>IF(C$1&lt;&gt;"",HLOOKUP(Simulation!$B$15,Simulation!$B$31:$FF$65535,$A6148+3,FALSE),"")</f>
        <v>0</v>
      </c>
      <c r="D6148">
        <f>IF(D$1&lt;&gt;"",HLOOKUP(Simulation!$B$16,Simulation!$B$31:$FF$65535,$A6148+3,FALSE),"")</f>
        <v>0</v>
      </c>
      <c r="E6148">
        <f>IF(E$1&lt;&gt;"",HLOOKUP(Simulation!$B$17,Simulation!$B$31:$FF$65535,$A6148+3,FALSE),"")</f>
        <v>0</v>
      </c>
      <c r="F6148">
        <f>IF(F$1&lt;&gt;"",HLOOKUP(Simulation!$B$18,Simulation!$B$31:$FF$65535,$A6148+3,FALSE),"")</f>
        <v>0</v>
      </c>
    </row>
    <row r="6149" spans="1:6" x14ac:dyDescent="0.15">
      <c r="A6149">
        <v>6148</v>
      </c>
      <c r="B6149" t="str">
        <f>IF(HLOOKUP(1,Simulation!$B$31:$FF$65535,$A6149+3,FALSE)&lt;&gt;"",HLOOKUP(1,Simulation!$B$31:$FF$65535,$A6149+3,FALSE),"")</f>
        <v/>
      </c>
      <c r="C6149">
        <f>IF(C$1&lt;&gt;"",HLOOKUP(Simulation!$B$15,Simulation!$B$31:$FF$65535,$A6149+3,FALSE),"")</f>
        <v>0</v>
      </c>
      <c r="D6149">
        <f>IF(D$1&lt;&gt;"",HLOOKUP(Simulation!$B$16,Simulation!$B$31:$FF$65535,$A6149+3,FALSE),"")</f>
        <v>0</v>
      </c>
      <c r="E6149">
        <f>IF(E$1&lt;&gt;"",HLOOKUP(Simulation!$B$17,Simulation!$B$31:$FF$65535,$A6149+3,FALSE),"")</f>
        <v>0</v>
      </c>
      <c r="F6149">
        <f>IF(F$1&lt;&gt;"",HLOOKUP(Simulation!$B$18,Simulation!$B$31:$FF$65535,$A6149+3,FALSE),"")</f>
        <v>0</v>
      </c>
    </row>
    <row r="6150" spans="1:6" x14ac:dyDescent="0.15">
      <c r="A6150">
        <v>6149</v>
      </c>
      <c r="B6150" t="str">
        <f>IF(HLOOKUP(1,Simulation!$B$31:$FF$65535,$A6150+3,FALSE)&lt;&gt;"",HLOOKUP(1,Simulation!$B$31:$FF$65535,$A6150+3,FALSE),"")</f>
        <v/>
      </c>
      <c r="C6150">
        <f>IF(C$1&lt;&gt;"",HLOOKUP(Simulation!$B$15,Simulation!$B$31:$FF$65535,$A6150+3,FALSE),"")</f>
        <v>0</v>
      </c>
      <c r="D6150">
        <f>IF(D$1&lt;&gt;"",HLOOKUP(Simulation!$B$16,Simulation!$B$31:$FF$65535,$A6150+3,FALSE),"")</f>
        <v>0</v>
      </c>
      <c r="E6150">
        <f>IF(E$1&lt;&gt;"",HLOOKUP(Simulation!$B$17,Simulation!$B$31:$FF$65535,$A6150+3,FALSE),"")</f>
        <v>0</v>
      </c>
      <c r="F6150">
        <f>IF(F$1&lt;&gt;"",HLOOKUP(Simulation!$B$18,Simulation!$B$31:$FF$65535,$A6150+3,FALSE),"")</f>
        <v>0</v>
      </c>
    </row>
    <row r="6151" spans="1:6" x14ac:dyDescent="0.15">
      <c r="A6151">
        <v>6150</v>
      </c>
      <c r="B6151" t="str">
        <f>IF(HLOOKUP(1,Simulation!$B$31:$FF$65535,$A6151+3,FALSE)&lt;&gt;"",HLOOKUP(1,Simulation!$B$31:$FF$65535,$A6151+3,FALSE),"")</f>
        <v/>
      </c>
      <c r="C6151">
        <f>IF(C$1&lt;&gt;"",HLOOKUP(Simulation!$B$15,Simulation!$B$31:$FF$65535,$A6151+3,FALSE),"")</f>
        <v>0</v>
      </c>
      <c r="D6151">
        <f>IF(D$1&lt;&gt;"",HLOOKUP(Simulation!$B$16,Simulation!$B$31:$FF$65535,$A6151+3,FALSE),"")</f>
        <v>0</v>
      </c>
      <c r="E6151">
        <f>IF(E$1&lt;&gt;"",HLOOKUP(Simulation!$B$17,Simulation!$B$31:$FF$65535,$A6151+3,FALSE),"")</f>
        <v>0</v>
      </c>
      <c r="F6151">
        <f>IF(F$1&lt;&gt;"",HLOOKUP(Simulation!$B$18,Simulation!$B$31:$FF$65535,$A6151+3,FALSE),"")</f>
        <v>0</v>
      </c>
    </row>
    <row r="6152" spans="1:6" x14ac:dyDescent="0.15">
      <c r="A6152">
        <v>6151</v>
      </c>
      <c r="B6152" t="str">
        <f>IF(HLOOKUP(1,Simulation!$B$31:$FF$65535,$A6152+3,FALSE)&lt;&gt;"",HLOOKUP(1,Simulation!$B$31:$FF$65535,$A6152+3,FALSE),"")</f>
        <v/>
      </c>
      <c r="C6152">
        <f>IF(C$1&lt;&gt;"",HLOOKUP(Simulation!$B$15,Simulation!$B$31:$FF$65535,$A6152+3,FALSE),"")</f>
        <v>0</v>
      </c>
      <c r="D6152">
        <f>IF(D$1&lt;&gt;"",HLOOKUP(Simulation!$B$16,Simulation!$B$31:$FF$65535,$A6152+3,FALSE),"")</f>
        <v>0</v>
      </c>
      <c r="E6152">
        <f>IF(E$1&lt;&gt;"",HLOOKUP(Simulation!$B$17,Simulation!$B$31:$FF$65535,$A6152+3,FALSE),"")</f>
        <v>0</v>
      </c>
      <c r="F6152">
        <f>IF(F$1&lt;&gt;"",HLOOKUP(Simulation!$B$18,Simulation!$B$31:$FF$65535,$A6152+3,FALSE),"")</f>
        <v>0</v>
      </c>
    </row>
    <row r="6153" spans="1:6" x14ac:dyDescent="0.15">
      <c r="A6153">
        <v>6152</v>
      </c>
      <c r="B6153" t="str">
        <f>IF(HLOOKUP(1,Simulation!$B$31:$FF$65535,$A6153+3,FALSE)&lt;&gt;"",HLOOKUP(1,Simulation!$B$31:$FF$65535,$A6153+3,FALSE),"")</f>
        <v/>
      </c>
      <c r="C6153">
        <f>IF(C$1&lt;&gt;"",HLOOKUP(Simulation!$B$15,Simulation!$B$31:$FF$65535,$A6153+3,FALSE),"")</f>
        <v>0</v>
      </c>
      <c r="D6153">
        <f>IF(D$1&lt;&gt;"",HLOOKUP(Simulation!$B$16,Simulation!$B$31:$FF$65535,$A6153+3,FALSE),"")</f>
        <v>0</v>
      </c>
      <c r="E6153">
        <f>IF(E$1&lt;&gt;"",HLOOKUP(Simulation!$B$17,Simulation!$B$31:$FF$65535,$A6153+3,FALSE),"")</f>
        <v>0</v>
      </c>
      <c r="F6153">
        <f>IF(F$1&lt;&gt;"",HLOOKUP(Simulation!$B$18,Simulation!$B$31:$FF$65535,$A6153+3,FALSE),"")</f>
        <v>0</v>
      </c>
    </row>
    <row r="6154" spans="1:6" x14ac:dyDescent="0.15">
      <c r="A6154">
        <v>6153</v>
      </c>
      <c r="B6154" t="str">
        <f>IF(HLOOKUP(1,Simulation!$B$31:$FF$65535,$A6154+3,FALSE)&lt;&gt;"",HLOOKUP(1,Simulation!$B$31:$FF$65535,$A6154+3,FALSE),"")</f>
        <v/>
      </c>
      <c r="C6154">
        <f>IF(C$1&lt;&gt;"",HLOOKUP(Simulation!$B$15,Simulation!$B$31:$FF$65535,$A6154+3,FALSE),"")</f>
        <v>0</v>
      </c>
      <c r="D6154">
        <f>IF(D$1&lt;&gt;"",HLOOKUP(Simulation!$B$16,Simulation!$B$31:$FF$65535,$A6154+3,FALSE),"")</f>
        <v>0</v>
      </c>
      <c r="E6154">
        <f>IF(E$1&lt;&gt;"",HLOOKUP(Simulation!$B$17,Simulation!$B$31:$FF$65535,$A6154+3,FALSE),"")</f>
        <v>0</v>
      </c>
      <c r="F6154">
        <f>IF(F$1&lt;&gt;"",HLOOKUP(Simulation!$B$18,Simulation!$B$31:$FF$65535,$A6154+3,FALSE),"")</f>
        <v>0</v>
      </c>
    </row>
    <row r="6155" spans="1:6" x14ac:dyDescent="0.15">
      <c r="A6155">
        <v>6154</v>
      </c>
      <c r="B6155" t="str">
        <f>IF(HLOOKUP(1,Simulation!$B$31:$FF$65535,$A6155+3,FALSE)&lt;&gt;"",HLOOKUP(1,Simulation!$B$31:$FF$65535,$A6155+3,FALSE),"")</f>
        <v/>
      </c>
      <c r="C6155">
        <f>IF(C$1&lt;&gt;"",HLOOKUP(Simulation!$B$15,Simulation!$B$31:$FF$65535,$A6155+3,FALSE),"")</f>
        <v>0</v>
      </c>
      <c r="D6155">
        <f>IF(D$1&lt;&gt;"",HLOOKUP(Simulation!$B$16,Simulation!$B$31:$FF$65535,$A6155+3,FALSE),"")</f>
        <v>0</v>
      </c>
      <c r="E6155">
        <f>IF(E$1&lt;&gt;"",HLOOKUP(Simulation!$B$17,Simulation!$B$31:$FF$65535,$A6155+3,FALSE),"")</f>
        <v>0</v>
      </c>
      <c r="F6155">
        <f>IF(F$1&lt;&gt;"",HLOOKUP(Simulation!$B$18,Simulation!$B$31:$FF$65535,$A6155+3,FALSE),"")</f>
        <v>0</v>
      </c>
    </row>
    <row r="6156" spans="1:6" x14ac:dyDescent="0.15">
      <c r="A6156">
        <v>6155</v>
      </c>
      <c r="B6156" t="str">
        <f>IF(HLOOKUP(1,Simulation!$B$31:$FF$65535,$A6156+3,FALSE)&lt;&gt;"",HLOOKUP(1,Simulation!$B$31:$FF$65535,$A6156+3,FALSE),"")</f>
        <v/>
      </c>
      <c r="C6156">
        <f>IF(C$1&lt;&gt;"",HLOOKUP(Simulation!$B$15,Simulation!$B$31:$FF$65535,$A6156+3,FALSE),"")</f>
        <v>0</v>
      </c>
      <c r="D6156">
        <f>IF(D$1&lt;&gt;"",HLOOKUP(Simulation!$B$16,Simulation!$B$31:$FF$65535,$A6156+3,FALSE),"")</f>
        <v>0</v>
      </c>
      <c r="E6156">
        <f>IF(E$1&lt;&gt;"",HLOOKUP(Simulation!$B$17,Simulation!$B$31:$FF$65535,$A6156+3,FALSE),"")</f>
        <v>0</v>
      </c>
      <c r="F6156">
        <f>IF(F$1&lt;&gt;"",HLOOKUP(Simulation!$B$18,Simulation!$B$31:$FF$65535,$A6156+3,FALSE),"")</f>
        <v>0</v>
      </c>
    </row>
    <row r="6157" spans="1:6" x14ac:dyDescent="0.15">
      <c r="A6157">
        <v>6156</v>
      </c>
      <c r="B6157" t="str">
        <f>IF(HLOOKUP(1,Simulation!$B$31:$FF$65535,$A6157+3,FALSE)&lt;&gt;"",HLOOKUP(1,Simulation!$B$31:$FF$65535,$A6157+3,FALSE),"")</f>
        <v/>
      </c>
      <c r="C6157">
        <f>IF(C$1&lt;&gt;"",HLOOKUP(Simulation!$B$15,Simulation!$B$31:$FF$65535,$A6157+3,FALSE),"")</f>
        <v>0</v>
      </c>
      <c r="D6157">
        <f>IF(D$1&lt;&gt;"",HLOOKUP(Simulation!$B$16,Simulation!$B$31:$FF$65535,$A6157+3,FALSE),"")</f>
        <v>0</v>
      </c>
      <c r="E6157">
        <f>IF(E$1&lt;&gt;"",HLOOKUP(Simulation!$B$17,Simulation!$B$31:$FF$65535,$A6157+3,FALSE),"")</f>
        <v>0</v>
      </c>
      <c r="F6157">
        <f>IF(F$1&lt;&gt;"",HLOOKUP(Simulation!$B$18,Simulation!$B$31:$FF$65535,$A6157+3,FALSE),"")</f>
        <v>0</v>
      </c>
    </row>
    <row r="6158" spans="1:6" x14ac:dyDescent="0.15">
      <c r="A6158">
        <v>6157</v>
      </c>
      <c r="B6158" t="str">
        <f>IF(HLOOKUP(1,Simulation!$B$31:$FF$65535,$A6158+3,FALSE)&lt;&gt;"",HLOOKUP(1,Simulation!$B$31:$FF$65535,$A6158+3,FALSE),"")</f>
        <v/>
      </c>
      <c r="C6158">
        <f>IF(C$1&lt;&gt;"",HLOOKUP(Simulation!$B$15,Simulation!$B$31:$FF$65535,$A6158+3,FALSE),"")</f>
        <v>0</v>
      </c>
      <c r="D6158">
        <f>IF(D$1&lt;&gt;"",HLOOKUP(Simulation!$B$16,Simulation!$B$31:$FF$65535,$A6158+3,FALSE),"")</f>
        <v>0</v>
      </c>
      <c r="E6158">
        <f>IF(E$1&lt;&gt;"",HLOOKUP(Simulation!$B$17,Simulation!$B$31:$FF$65535,$A6158+3,FALSE),"")</f>
        <v>0</v>
      </c>
      <c r="F6158">
        <f>IF(F$1&lt;&gt;"",HLOOKUP(Simulation!$B$18,Simulation!$B$31:$FF$65535,$A6158+3,FALSE),"")</f>
        <v>0</v>
      </c>
    </row>
    <row r="6159" spans="1:6" x14ac:dyDescent="0.15">
      <c r="A6159">
        <v>6158</v>
      </c>
      <c r="B6159" t="str">
        <f>IF(HLOOKUP(1,Simulation!$B$31:$FF$65535,$A6159+3,FALSE)&lt;&gt;"",HLOOKUP(1,Simulation!$B$31:$FF$65535,$A6159+3,FALSE),"")</f>
        <v/>
      </c>
      <c r="C6159">
        <f>IF(C$1&lt;&gt;"",HLOOKUP(Simulation!$B$15,Simulation!$B$31:$FF$65535,$A6159+3,FALSE),"")</f>
        <v>0</v>
      </c>
      <c r="D6159">
        <f>IF(D$1&lt;&gt;"",HLOOKUP(Simulation!$B$16,Simulation!$B$31:$FF$65535,$A6159+3,FALSE),"")</f>
        <v>0</v>
      </c>
      <c r="E6159">
        <f>IF(E$1&lt;&gt;"",HLOOKUP(Simulation!$B$17,Simulation!$B$31:$FF$65535,$A6159+3,FALSE),"")</f>
        <v>0</v>
      </c>
      <c r="F6159">
        <f>IF(F$1&lt;&gt;"",HLOOKUP(Simulation!$B$18,Simulation!$B$31:$FF$65535,$A6159+3,FALSE),"")</f>
        <v>0</v>
      </c>
    </row>
    <row r="6160" spans="1:6" x14ac:dyDescent="0.15">
      <c r="A6160">
        <v>6159</v>
      </c>
      <c r="B6160" t="str">
        <f>IF(HLOOKUP(1,Simulation!$B$31:$FF$65535,$A6160+3,FALSE)&lt;&gt;"",HLOOKUP(1,Simulation!$B$31:$FF$65535,$A6160+3,FALSE),"")</f>
        <v/>
      </c>
      <c r="C6160">
        <f>IF(C$1&lt;&gt;"",HLOOKUP(Simulation!$B$15,Simulation!$B$31:$FF$65535,$A6160+3,FALSE),"")</f>
        <v>0</v>
      </c>
      <c r="D6160">
        <f>IF(D$1&lt;&gt;"",HLOOKUP(Simulation!$B$16,Simulation!$B$31:$FF$65535,$A6160+3,FALSE),"")</f>
        <v>0</v>
      </c>
      <c r="E6160">
        <f>IF(E$1&lt;&gt;"",HLOOKUP(Simulation!$B$17,Simulation!$B$31:$FF$65535,$A6160+3,FALSE),"")</f>
        <v>0</v>
      </c>
      <c r="F6160">
        <f>IF(F$1&lt;&gt;"",HLOOKUP(Simulation!$B$18,Simulation!$B$31:$FF$65535,$A6160+3,FALSE),"")</f>
        <v>0</v>
      </c>
    </row>
    <row r="6161" spans="1:6" x14ac:dyDescent="0.15">
      <c r="A6161">
        <v>6160</v>
      </c>
      <c r="B6161" t="str">
        <f>IF(HLOOKUP(1,Simulation!$B$31:$FF$65535,$A6161+3,FALSE)&lt;&gt;"",HLOOKUP(1,Simulation!$B$31:$FF$65535,$A6161+3,FALSE),"")</f>
        <v/>
      </c>
      <c r="C6161">
        <f>IF(C$1&lt;&gt;"",HLOOKUP(Simulation!$B$15,Simulation!$B$31:$FF$65535,$A6161+3,FALSE),"")</f>
        <v>0</v>
      </c>
      <c r="D6161">
        <f>IF(D$1&lt;&gt;"",HLOOKUP(Simulation!$B$16,Simulation!$B$31:$FF$65535,$A6161+3,FALSE),"")</f>
        <v>0</v>
      </c>
      <c r="E6161">
        <f>IF(E$1&lt;&gt;"",HLOOKUP(Simulation!$B$17,Simulation!$B$31:$FF$65535,$A6161+3,FALSE),"")</f>
        <v>0</v>
      </c>
      <c r="F6161">
        <f>IF(F$1&lt;&gt;"",HLOOKUP(Simulation!$B$18,Simulation!$B$31:$FF$65535,$A6161+3,FALSE),"")</f>
        <v>0</v>
      </c>
    </row>
    <row r="6162" spans="1:6" x14ac:dyDescent="0.15">
      <c r="A6162">
        <v>6161</v>
      </c>
      <c r="B6162" t="str">
        <f>IF(HLOOKUP(1,Simulation!$B$31:$FF$65535,$A6162+3,FALSE)&lt;&gt;"",HLOOKUP(1,Simulation!$B$31:$FF$65535,$A6162+3,FALSE),"")</f>
        <v/>
      </c>
      <c r="C6162">
        <f>IF(C$1&lt;&gt;"",HLOOKUP(Simulation!$B$15,Simulation!$B$31:$FF$65535,$A6162+3,FALSE),"")</f>
        <v>0</v>
      </c>
      <c r="D6162">
        <f>IF(D$1&lt;&gt;"",HLOOKUP(Simulation!$B$16,Simulation!$B$31:$FF$65535,$A6162+3,FALSE),"")</f>
        <v>0</v>
      </c>
      <c r="E6162">
        <f>IF(E$1&lt;&gt;"",HLOOKUP(Simulation!$B$17,Simulation!$B$31:$FF$65535,$A6162+3,FALSE),"")</f>
        <v>0</v>
      </c>
      <c r="F6162">
        <f>IF(F$1&lt;&gt;"",HLOOKUP(Simulation!$B$18,Simulation!$B$31:$FF$65535,$A6162+3,FALSE),"")</f>
        <v>0</v>
      </c>
    </row>
    <row r="6163" spans="1:6" x14ac:dyDescent="0.15">
      <c r="A6163">
        <v>6162</v>
      </c>
      <c r="B6163" t="str">
        <f>IF(HLOOKUP(1,Simulation!$B$31:$FF$65535,$A6163+3,FALSE)&lt;&gt;"",HLOOKUP(1,Simulation!$B$31:$FF$65535,$A6163+3,FALSE),"")</f>
        <v/>
      </c>
      <c r="C6163">
        <f>IF(C$1&lt;&gt;"",HLOOKUP(Simulation!$B$15,Simulation!$B$31:$FF$65535,$A6163+3,FALSE),"")</f>
        <v>0</v>
      </c>
      <c r="D6163">
        <f>IF(D$1&lt;&gt;"",HLOOKUP(Simulation!$B$16,Simulation!$B$31:$FF$65535,$A6163+3,FALSE),"")</f>
        <v>0</v>
      </c>
      <c r="E6163">
        <f>IF(E$1&lt;&gt;"",HLOOKUP(Simulation!$B$17,Simulation!$B$31:$FF$65535,$A6163+3,FALSE),"")</f>
        <v>0</v>
      </c>
      <c r="F6163">
        <f>IF(F$1&lt;&gt;"",HLOOKUP(Simulation!$B$18,Simulation!$B$31:$FF$65535,$A6163+3,FALSE),"")</f>
        <v>0</v>
      </c>
    </row>
    <row r="6164" spans="1:6" x14ac:dyDescent="0.15">
      <c r="A6164">
        <v>6163</v>
      </c>
      <c r="B6164" t="str">
        <f>IF(HLOOKUP(1,Simulation!$B$31:$FF$65535,$A6164+3,FALSE)&lt;&gt;"",HLOOKUP(1,Simulation!$B$31:$FF$65535,$A6164+3,FALSE),"")</f>
        <v/>
      </c>
      <c r="C6164">
        <f>IF(C$1&lt;&gt;"",HLOOKUP(Simulation!$B$15,Simulation!$B$31:$FF$65535,$A6164+3,FALSE),"")</f>
        <v>0</v>
      </c>
      <c r="D6164">
        <f>IF(D$1&lt;&gt;"",HLOOKUP(Simulation!$B$16,Simulation!$B$31:$FF$65535,$A6164+3,FALSE),"")</f>
        <v>0</v>
      </c>
      <c r="E6164">
        <f>IF(E$1&lt;&gt;"",HLOOKUP(Simulation!$B$17,Simulation!$B$31:$FF$65535,$A6164+3,FALSE),"")</f>
        <v>0</v>
      </c>
      <c r="F6164">
        <f>IF(F$1&lt;&gt;"",HLOOKUP(Simulation!$B$18,Simulation!$B$31:$FF$65535,$A6164+3,FALSE),"")</f>
        <v>0</v>
      </c>
    </row>
    <row r="6165" spans="1:6" x14ac:dyDescent="0.15">
      <c r="A6165">
        <v>6164</v>
      </c>
      <c r="B6165" t="str">
        <f>IF(HLOOKUP(1,Simulation!$B$31:$FF$65535,$A6165+3,FALSE)&lt;&gt;"",HLOOKUP(1,Simulation!$B$31:$FF$65535,$A6165+3,FALSE),"")</f>
        <v/>
      </c>
      <c r="C6165">
        <f>IF(C$1&lt;&gt;"",HLOOKUP(Simulation!$B$15,Simulation!$B$31:$FF$65535,$A6165+3,FALSE),"")</f>
        <v>0</v>
      </c>
      <c r="D6165">
        <f>IF(D$1&lt;&gt;"",HLOOKUP(Simulation!$B$16,Simulation!$B$31:$FF$65535,$A6165+3,FALSE),"")</f>
        <v>0</v>
      </c>
      <c r="E6165">
        <f>IF(E$1&lt;&gt;"",HLOOKUP(Simulation!$B$17,Simulation!$B$31:$FF$65535,$A6165+3,FALSE),"")</f>
        <v>0</v>
      </c>
      <c r="F6165">
        <f>IF(F$1&lt;&gt;"",HLOOKUP(Simulation!$B$18,Simulation!$B$31:$FF$65535,$A6165+3,FALSE),"")</f>
        <v>0</v>
      </c>
    </row>
    <row r="6166" spans="1:6" x14ac:dyDescent="0.15">
      <c r="A6166">
        <v>6165</v>
      </c>
      <c r="B6166" t="str">
        <f>IF(HLOOKUP(1,Simulation!$B$31:$FF$65535,$A6166+3,FALSE)&lt;&gt;"",HLOOKUP(1,Simulation!$B$31:$FF$65535,$A6166+3,FALSE),"")</f>
        <v/>
      </c>
      <c r="C6166">
        <f>IF(C$1&lt;&gt;"",HLOOKUP(Simulation!$B$15,Simulation!$B$31:$FF$65535,$A6166+3,FALSE),"")</f>
        <v>0</v>
      </c>
      <c r="D6166">
        <f>IF(D$1&lt;&gt;"",HLOOKUP(Simulation!$B$16,Simulation!$B$31:$FF$65535,$A6166+3,FALSE),"")</f>
        <v>0</v>
      </c>
      <c r="E6166">
        <f>IF(E$1&lt;&gt;"",HLOOKUP(Simulation!$B$17,Simulation!$B$31:$FF$65535,$A6166+3,FALSE),"")</f>
        <v>0</v>
      </c>
      <c r="F6166">
        <f>IF(F$1&lt;&gt;"",HLOOKUP(Simulation!$B$18,Simulation!$B$31:$FF$65535,$A6166+3,FALSE),"")</f>
        <v>0</v>
      </c>
    </row>
    <row r="6167" spans="1:6" x14ac:dyDescent="0.15">
      <c r="A6167">
        <v>6166</v>
      </c>
      <c r="B6167" t="str">
        <f>IF(HLOOKUP(1,Simulation!$B$31:$FF$65535,$A6167+3,FALSE)&lt;&gt;"",HLOOKUP(1,Simulation!$B$31:$FF$65535,$A6167+3,FALSE),"")</f>
        <v/>
      </c>
      <c r="C6167">
        <f>IF(C$1&lt;&gt;"",HLOOKUP(Simulation!$B$15,Simulation!$B$31:$FF$65535,$A6167+3,FALSE),"")</f>
        <v>0</v>
      </c>
      <c r="D6167">
        <f>IF(D$1&lt;&gt;"",HLOOKUP(Simulation!$B$16,Simulation!$B$31:$FF$65535,$A6167+3,FALSE),"")</f>
        <v>0</v>
      </c>
      <c r="E6167">
        <f>IF(E$1&lt;&gt;"",HLOOKUP(Simulation!$B$17,Simulation!$B$31:$FF$65535,$A6167+3,FALSE),"")</f>
        <v>0</v>
      </c>
      <c r="F6167">
        <f>IF(F$1&lt;&gt;"",HLOOKUP(Simulation!$B$18,Simulation!$B$31:$FF$65535,$A6167+3,FALSE),"")</f>
        <v>0</v>
      </c>
    </row>
    <row r="6168" spans="1:6" x14ac:dyDescent="0.15">
      <c r="A6168">
        <v>6167</v>
      </c>
      <c r="B6168" t="str">
        <f>IF(HLOOKUP(1,Simulation!$B$31:$FF$65535,$A6168+3,FALSE)&lt;&gt;"",HLOOKUP(1,Simulation!$B$31:$FF$65535,$A6168+3,FALSE),"")</f>
        <v/>
      </c>
      <c r="C6168">
        <f>IF(C$1&lt;&gt;"",HLOOKUP(Simulation!$B$15,Simulation!$B$31:$FF$65535,$A6168+3,FALSE),"")</f>
        <v>0</v>
      </c>
      <c r="D6168">
        <f>IF(D$1&lt;&gt;"",HLOOKUP(Simulation!$B$16,Simulation!$B$31:$FF$65535,$A6168+3,FALSE),"")</f>
        <v>0</v>
      </c>
      <c r="E6168">
        <f>IF(E$1&lt;&gt;"",HLOOKUP(Simulation!$B$17,Simulation!$B$31:$FF$65535,$A6168+3,FALSE),"")</f>
        <v>0</v>
      </c>
      <c r="F6168">
        <f>IF(F$1&lt;&gt;"",HLOOKUP(Simulation!$B$18,Simulation!$B$31:$FF$65535,$A6168+3,FALSE),"")</f>
        <v>0</v>
      </c>
    </row>
    <row r="6169" spans="1:6" x14ac:dyDescent="0.15">
      <c r="A6169">
        <v>6168</v>
      </c>
      <c r="B6169" t="str">
        <f>IF(HLOOKUP(1,Simulation!$B$31:$FF$65535,$A6169+3,FALSE)&lt;&gt;"",HLOOKUP(1,Simulation!$B$31:$FF$65535,$A6169+3,FALSE),"")</f>
        <v/>
      </c>
      <c r="C6169">
        <f>IF(C$1&lt;&gt;"",HLOOKUP(Simulation!$B$15,Simulation!$B$31:$FF$65535,$A6169+3,FALSE),"")</f>
        <v>0</v>
      </c>
      <c r="D6169">
        <f>IF(D$1&lt;&gt;"",HLOOKUP(Simulation!$B$16,Simulation!$B$31:$FF$65535,$A6169+3,FALSE),"")</f>
        <v>0</v>
      </c>
      <c r="E6169">
        <f>IF(E$1&lt;&gt;"",HLOOKUP(Simulation!$B$17,Simulation!$B$31:$FF$65535,$A6169+3,FALSE),"")</f>
        <v>0</v>
      </c>
      <c r="F6169">
        <f>IF(F$1&lt;&gt;"",HLOOKUP(Simulation!$B$18,Simulation!$B$31:$FF$65535,$A6169+3,FALSE),"")</f>
        <v>0</v>
      </c>
    </row>
    <row r="6170" spans="1:6" x14ac:dyDescent="0.15">
      <c r="A6170">
        <v>6169</v>
      </c>
      <c r="B6170" t="str">
        <f>IF(HLOOKUP(1,Simulation!$B$31:$FF$65535,$A6170+3,FALSE)&lt;&gt;"",HLOOKUP(1,Simulation!$B$31:$FF$65535,$A6170+3,FALSE),"")</f>
        <v/>
      </c>
      <c r="C6170">
        <f>IF(C$1&lt;&gt;"",HLOOKUP(Simulation!$B$15,Simulation!$B$31:$FF$65535,$A6170+3,FALSE),"")</f>
        <v>0</v>
      </c>
      <c r="D6170">
        <f>IF(D$1&lt;&gt;"",HLOOKUP(Simulation!$B$16,Simulation!$B$31:$FF$65535,$A6170+3,FALSE),"")</f>
        <v>0</v>
      </c>
      <c r="E6170">
        <f>IF(E$1&lt;&gt;"",HLOOKUP(Simulation!$B$17,Simulation!$B$31:$FF$65535,$A6170+3,FALSE),"")</f>
        <v>0</v>
      </c>
      <c r="F6170">
        <f>IF(F$1&lt;&gt;"",HLOOKUP(Simulation!$B$18,Simulation!$B$31:$FF$65535,$A6170+3,FALSE),"")</f>
        <v>0</v>
      </c>
    </row>
    <row r="6171" spans="1:6" x14ac:dyDescent="0.15">
      <c r="A6171">
        <v>6170</v>
      </c>
      <c r="B6171" t="str">
        <f>IF(HLOOKUP(1,Simulation!$B$31:$FF$65535,$A6171+3,FALSE)&lt;&gt;"",HLOOKUP(1,Simulation!$B$31:$FF$65535,$A6171+3,FALSE),"")</f>
        <v/>
      </c>
      <c r="C6171">
        <f>IF(C$1&lt;&gt;"",HLOOKUP(Simulation!$B$15,Simulation!$B$31:$FF$65535,$A6171+3,FALSE),"")</f>
        <v>0</v>
      </c>
      <c r="D6171">
        <f>IF(D$1&lt;&gt;"",HLOOKUP(Simulation!$B$16,Simulation!$B$31:$FF$65535,$A6171+3,FALSE),"")</f>
        <v>0</v>
      </c>
      <c r="E6171">
        <f>IF(E$1&lt;&gt;"",HLOOKUP(Simulation!$B$17,Simulation!$B$31:$FF$65535,$A6171+3,FALSE),"")</f>
        <v>0</v>
      </c>
      <c r="F6171">
        <f>IF(F$1&lt;&gt;"",HLOOKUP(Simulation!$B$18,Simulation!$B$31:$FF$65535,$A6171+3,FALSE),"")</f>
        <v>0</v>
      </c>
    </row>
    <row r="6172" spans="1:6" x14ac:dyDescent="0.15">
      <c r="A6172">
        <v>6171</v>
      </c>
      <c r="B6172" t="str">
        <f>IF(HLOOKUP(1,Simulation!$B$31:$FF$65535,$A6172+3,FALSE)&lt;&gt;"",HLOOKUP(1,Simulation!$B$31:$FF$65535,$A6172+3,FALSE),"")</f>
        <v/>
      </c>
      <c r="C6172">
        <f>IF(C$1&lt;&gt;"",HLOOKUP(Simulation!$B$15,Simulation!$B$31:$FF$65535,$A6172+3,FALSE),"")</f>
        <v>0</v>
      </c>
      <c r="D6172">
        <f>IF(D$1&lt;&gt;"",HLOOKUP(Simulation!$B$16,Simulation!$B$31:$FF$65535,$A6172+3,FALSE),"")</f>
        <v>0</v>
      </c>
      <c r="E6172">
        <f>IF(E$1&lt;&gt;"",HLOOKUP(Simulation!$B$17,Simulation!$B$31:$FF$65535,$A6172+3,FALSE),"")</f>
        <v>0</v>
      </c>
      <c r="F6172">
        <f>IF(F$1&lt;&gt;"",HLOOKUP(Simulation!$B$18,Simulation!$B$31:$FF$65535,$A6172+3,FALSE),"")</f>
        <v>0</v>
      </c>
    </row>
    <row r="6173" spans="1:6" x14ac:dyDescent="0.15">
      <c r="A6173">
        <v>6172</v>
      </c>
      <c r="B6173" t="str">
        <f>IF(HLOOKUP(1,Simulation!$B$31:$FF$65535,$A6173+3,FALSE)&lt;&gt;"",HLOOKUP(1,Simulation!$B$31:$FF$65535,$A6173+3,FALSE),"")</f>
        <v/>
      </c>
      <c r="C6173">
        <f>IF(C$1&lt;&gt;"",HLOOKUP(Simulation!$B$15,Simulation!$B$31:$FF$65535,$A6173+3,FALSE),"")</f>
        <v>0</v>
      </c>
      <c r="D6173">
        <f>IF(D$1&lt;&gt;"",HLOOKUP(Simulation!$B$16,Simulation!$B$31:$FF$65535,$A6173+3,FALSE),"")</f>
        <v>0</v>
      </c>
      <c r="E6173">
        <f>IF(E$1&lt;&gt;"",HLOOKUP(Simulation!$B$17,Simulation!$B$31:$FF$65535,$A6173+3,FALSE),"")</f>
        <v>0</v>
      </c>
      <c r="F6173">
        <f>IF(F$1&lt;&gt;"",HLOOKUP(Simulation!$B$18,Simulation!$B$31:$FF$65535,$A6173+3,FALSE),"")</f>
        <v>0</v>
      </c>
    </row>
    <row r="6174" spans="1:6" x14ac:dyDescent="0.15">
      <c r="A6174">
        <v>6173</v>
      </c>
      <c r="B6174" t="str">
        <f>IF(HLOOKUP(1,Simulation!$B$31:$FF$65535,$A6174+3,FALSE)&lt;&gt;"",HLOOKUP(1,Simulation!$B$31:$FF$65535,$A6174+3,FALSE),"")</f>
        <v/>
      </c>
      <c r="C6174">
        <f>IF(C$1&lt;&gt;"",HLOOKUP(Simulation!$B$15,Simulation!$B$31:$FF$65535,$A6174+3,FALSE),"")</f>
        <v>0</v>
      </c>
      <c r="D6174">
        <f>IF(D$1&lt;&gt;"",HLOOKUP(Simulation!$B$16,Simulation!$B$31:$FF$65535,$A6174+3,FALSE),"")</f>
        <v>0</v>
      </c>
      <c r="E6174">
        <f>IF(E$1&lt;&gt;"",HLOOKUP(Simulation!$B$17,Simulation!$B$31:$FF$65535,$A6174+3,FALSE),"")</f>
        <v>0</v>
      </c>
      <c r="F6174">
        <f>IF(F$1&lt;&gt;"",HLOOKUP(Simulation!$B$18,Simulation!$B$31:$FF$65535,$A6174+3,FALSE),"")</f>
        <v>0</v>
      </c>
    </row>
    <row r="6175" spans="1:6" x14ac:dyDescent="0.15">
      <c r="A6175">
        <v>6174</v>
      </c>
      <c r="B6175" t="str">
        <f>IF(HLOOKUP(1,Simulation!$B$31:$FF$65535,$A6175+3,FALSE)&lt;&gt;"",HLOOKUP(1,Simulation!$B$31:$FF$65535,$A6175+3,FALSE),"")</f>
        <v/>
      </c>
      <c r="C6175">
        <f>IF(C$1&lt;&gt;"",HLOOKUP(Simulation!$B$15,Simulation!$B$31:$FF$65535,$A6175+3,FALSE),"")</f>
        <v>0</v>
      </c>
      <c r="D6175">
        <f>IF(D$1&lt;&gt;"",HLOOKUP(Simulation!$B$16,Simulation!$B$31:$FF$65535,$A6175+3,FALSE),"")</f>
        <v>0</v>
      </c>
      <c r="E6175">
        <f>IF(E$1&lt;&gt;"",HLOOKUP(Simulation!$B$17,Simulation!$B$31:$FF$65535,$A6175+3,FALSE),"")</f>
        <v>0</v>
      </c>
      <c r="F6175">
        <f>IF(F$1&lt;&gt;"",HLOOKUP(Simulation!$B$18,Simulation!$B$31:$FF$65535,$A6175+3,FALSE),"")</f>
        <v>0</v>
      </c>
    </row>
    <row r="6176" spans="1:6" x14ac:dyDescent="0.15">
      <c r="A6176">
        <v>6175</v>
      </c>
      <c r="B6176" t="str">
        <f>IF(HLOOKUP(1,Simulation!$B$31:$FF$65535,$A6176+3,FALSE)&lt;&gt;"",HLOOKUP(1,Simulation!$B$31:$FF$65535,$A6176+3,FALSE),"")</f>
        <v/>
      </c>
      <c r="C6176">
        <f>IF(C$1&lt;&gt;"",HLOOKUP(Simulation!$B$15,Simulation!$B$31:$FF$65535,$A6176+3,FALSE),"")</f>
        <v>0</v>
      </c>
      <c r="D6176">
        <f>IF(D$1&lt;&gt;"",HLOOKUP(Simulation!$B$16,Simulation!$B$31:$FF$65535,$A6176+3,FALSE),"")</f>
        <v>0</v>
      </c>
      <c r="E6176">
        <f>IF(E$1&lt;&gt;"",HLOOKUP(Simulation!$B$17,Simulation!$B$31:$FF$65535,$A6176+3,FALSE),"")</f>
        <v>0</v>
      </c>
      <c r="F6176">
        <f>IF(F$1&lt;&gt;"",HLOOKUP(Simulation!$B$18,Simulation!$B$31:$FF$65535,$A6176+3,FALSE),"")</f>
        <v>0</v>
      </c>
    </row>
    <row r="6177" spans="1:6" x14ac:dyDescent="0.15">
      <c r="A6177">
        <v>6176</v>
      </c>
      <c r="B6177" t="str">
        <f>IF(HLOOKUP(1,Simulation!$B$31:$FF$65535,$A6177+3,FALSE)&lt;&gt;"",HLOOKUP(1,Simulation!$B$31:$FF$65535,$A6177+3,FALSE),"")</f>
        <v/>
      </c>
      <c r="C6177">
        <f>IF(C$1&lt;&gt;"",HLOOKUP(Simulation!$B$15,Simulation!$B$31:$FF$65535,$A6177+3,FALSE),"")</f>
        <v>0</v>
      </c>
      <c r="D6177">
        <f>IF(D$1&lt;&gt;"",HLOOKUP(Simulation!$B$16,Simulation!$B$31:$FF$65535,$A6177+3,FALSE),"")</f>
        <v>0</v>
      </c>
      <c r="E6177">
        <f>IF(E$1&lt;&gt;"",HLOOKUP(Simulation!$B$17,Simulation!$B$31:$FF$65535,$A6177+3,FALSE),"")</f>
        <v>0</v>
      </c>
      <c r="F6177">
        <f>IF(F$1&lt;&gt;"",HLOOKUP(Simulation!$B$18,Simulation!$B$31:$FF$65535,$A6177+3,FALSE),"")</f>
        <v>0</v>
      </c>
    </row>
    <row r="6178" spans="1:6" x14ac:dyDescent="0.15">
      <c r="A6178">
        <v>6177</v>
      </c>
      <c r="B6178" t="str">
        <f>IF(HLOOKUP(1,Simulation!$B$31:$FF$65535,$A6178+3,FALSE)&lt;&gt;"",HLOOKUP(1,Simulation!$B$31:$FF$65535,$A6178+3,FALSE),"")</f>
        <v/>
      </c>
      <c r="C6178">
        <f>IF(C$1&lt;&gt;"",HLOOKUP(Simulation!$B$15,Simulation!$B$31:$FF$65535,$A6178+3,FALSE),"")</f>
        <v>0</v>
      </c>
      <c r="D6178">
        <f>IF(D$1&lt;&gt;"",HLOOKUP(Simulation!$B$16,Simulation!$B$31:$FF$65535,$A6178+3,FALSE),"")</f>
        <v>0</v>
      </c>
      <c r="E6178">
        <f>IF(E$1&lt;&gt;"",HLOOKUP(Simulation!$B$17,Simulation!$B$31:$FF$65535,$A6178+3,FALSE),"")</f>
        <v>0</v>
      </c>
      <c r="F6178">
        <f>IF(F$1&lt;&gt;"",HLOOKUP(Simulation!$B$18,Simulation!$B$31:$FF$65535,$A6178+3,FALSE),"")</f>
        <v>0</v>
      </c>
    </row>
    <row r="6179" spans="1:6" x14ac:dyDescent="0.15">
      <c r="A6179">
        <v>6178</v>
      </c>
      <c r="B6179" t="str">
        <f>IF(HLOOKUP(1,Simulation!$B$31:$FF$65535,$A6179+3,FALSE)&lt;&gt;"",HLOOKUP(1,Simulation!$B$31:$FF$65535,$A6179+3,FALSE),"")</f>
        <v/>
      </c>
      <c r="C6179">
        <f>IF(C$1&lt;&gt;"",HLOOKUP(Simulation!$B$15,Simulation!$B$31:$FF$65535,$A6179+3,FALSE),"")</f>
        <v>0</v>
      </c>
      <c r="D6179">
        <f>IF(D$1&lt;&gt;"",HLOOKUP(Simulation!$B$16,Simulation!$B$31:$FF$65535,$A6179+3,FALSE),"")</f>
        <v>0</v>
      </c>
      <c r="E6179">
        <f>IF(E$1&lt;&gt;"",HLOOKUP(Simulation!$B$17,Simulation!$B$31:$FF$65535,$A6179+3,FALSE),"")</f>
        <v>0</v>
      </c>
      <c r="F6179">
        <f>IF(F$1&lt;&gt;"",HLOOKUP(Simulation!$B$18,Simulation!$B$31:$FF$65535,$A6179+3,FALSE),"")</f>
        <v>0</v>
      </c>
    </row>
    <row r="6180" spans="1:6" x14ac:dyDescent="0.15">
      <c r="A6180">
        <v>6179</v>
      </c>
      <c r="B6180" t="str">
        <f>IF(HLOOKUP(1,Simulation!$B$31:$FF$65535,$A6180+3,FALSE)&lt;&gt;"",HLOOKUP(1,Simulation!$B$31:$FF$65535,$A6180+3,FALSE),"")</f>
        <v/>
      </c>
      <c r="C6180">
        <f>IF(C$1&lt;&gt;"",HLOOKUP(Simulation!$B$15,Simulation!$B$31:$FF$65535,$A6180+3,FALSE),"")</f>
        <v>0</v>
      </c>
      <c r="D6180">
        <f>IF(D$1&lt;&gt;"",HLOOKUP(Simulation!$B$16,Simulation!$B$31:$FF$65535,$A6180+3,FALSE),"")</f>
        <v>0</v>
      </c>
      <c r="E6180">
        <f>IF(E$1&lt;&gt;"",HLOOKUP(Simulation!$B$17,Simulation!$B$31:$FF$65535,$A6180+3,FALSE),"")</f>
        <v>0</v>
      </c>
      <c r="F6180">
        <f>IF(F$1&lt;&gt;"",HLOOKUP(Simulation!$B$18,Simulation!$B$31:$FF$65535,$A6180+3,FALSE),"")</f>
        <v>0</v>
      </c>
    </row>
    <row r="6181" spans="1:6" x14ac:dyDescent="0.15">
      <c r="A6181">
        <v>6180</v>
      </c>
      <c r="B6181" t="str">
        <f>IF(HLOOKUP(1,Simulation!$B$31:$FF$65535,$A6181+3,FALSE)&lt;&gt;"",HLOOKUP(1,Simulation!$B$31:$FF$65535,$A6181+3,FALSE),"")</f>
        <v/>
      </c>
      <c r="C6181">
        <f>IF(C$1&lt;&gt;"",HLOOKUP(Simulation!$B$15,Simulation!$B$31:$FF$65535,$A6181+3,FALSE),"")</f>
        <v>0</v>
      </c>
      <c r="D6181">
        <f>IF(D$1&lt;&gt;"",HLOOKUP(Simulation!$B$16,Simulation!$B$31:$FF$65535,$A6181+3,FALSE),"")</f>
        <v>0</v>
      </c>
      <c r="E6181">
        <f>IF(E$1&lt;&gt;"",HLOOKUP(Simulation!$B$17,Simulation!$B$31:$FF$65535,$A6181+3,FALSE),"")</f>
        <v>0</v>
      </c>
      <c r="F6181">
        <f>IF(F$1&lt;&gt;"",HLOOKUP(Simulation!$B$18,Simulation!$B$31:$FF$65535,$A6181+3,FALSE),"")</f>
        <v>0</v>
      </c>
    </row>
    <row r="6182" spans="1:6" x14ac:dyDescent="0.15">
      <c r="A6182">
        <v>6181</v>
      </c>
      <c r="B6182" t="str">
        <f>IF(HLOOKUP(1,Simulation!$B$31:$FF$65535,$A6182+3,FALSE)&lt;&gt;"",HLOOKUP(1,Simulation!$B$31:$FF$65535,$A6182+3,FALSE),"")</f>
        <v/>
      </c>
      <c r="C6182">
        <f>IF(C$1&lt;&gt;"",HLOOKUP(Simulation!$B$15,Simulation!$B$31:$FF$65535,$A6182+3,FALSE),"")</f>
        <v>0</v>
      </c>
      <c r="D6182">
        <f>IF(D$1&lt;&gt;"",HLOOKUP(Simulation!$B$16,Simulation!$B$31:$FF$65535,$A6182+3,FALSE),"")</f>
        <v>0</v>
      </c>
      <c r="E6182">
        <f>IF(E$1&lt;&gt;"",HLOOKUP(Simulation!$B$17,Simulation!$B$31:$FF$65535,$A6182+3,FALSE),"")</f>
        <v>0</v>
      </c>
      <c r="F6182">
        <f>IF(F$1&lt;&gt;"",HLOOKUP(Simulation!$B$18,Simulation!$B$31:$FF$65535,$A6182+3,FALSE),"")</f>
        <v>0</v>
      </c>
    </row>
    <row r="6183" spans="1:6" x14ac:dyDescent="0.15">
      <c r="A6183">
        <v>6182</v>
      </c>
      <c r="B6183" t="str">
        <f>IF(HLOOKUP(1,Simulation!$B$31:$FF$65535,$A6183+3,FALSE)&lt;&gt;"",HLOOKUP(1,Simulation!$B$31:$FF$65535,$A6183+3,FALSE),"")</f>
        <v/>
      </c>
      <c r="C6183">
        <f>IF(C$1&lt;&gt;"",HLOOKUP(Simulation!$B$15,Simulation!$B$31:$FF$65535,$A6183+3,FALSE),"")</f>
        <v>0</v>
      </c>
      <c r="D6183">
        <f>IF(D$1&lt;&gt;"",HLOOKUP(Simulation!$B$16,Simulation!$B$31:$FF$65535,$A6183+3,FALSE),"")</f>
        <v>0</v>
      </c>
      <c r="E6183">
        <f>IF(E$1&lt;&gt;"",HLOOKUP(Simulation!$B$17,Simulation!$B$31:$FF$65535,$A6183+3,FALSE),"")</f>
        <v>0</v>
      </c>
      <c r="F6183">
        <f>IF(F$1&lt;&gt;"",HLOOKUP(Simulation!$B$18,Simulation!$B$31:$FF$65535,$A6183+3,FALSE),"")</f>
        <v>0</v>
      </c>
    </row>
    <row r="6184" spans="1:6" x14ac:dyDescent="0.15">
      <c r="A6184">
        <v>6183</v>
      </c>
      <c r="B6184" t="str">
        <f>IF(HLOOKUP(1,Simulation!$B$31:$FF$65535,$A6184+3,FALSE)&lt;&gt;"",HLOOKUP(1,Simulation!$B$31:$FF$65535,$A6184+3,FALSE),"")</f>
        <v/>
      </c>
      <c r="C6184">
        <f>IF(C$1&lt;&gt;"",HLOOKUP(Simulation!$B$15,Simulation!$B$31:$FF$65535,$A6184+3,FALSE),"")</f>
        <v>0</v>
      </c>
      <c r="D6184">
        <f>IF(D$1&lt;&gt;"",HLOOKUP(Simulation!$B$16,Simulation!$B$31:$FF$65535,$A6184+3,FALSE),"")</f>
        <v>0</v>
      </c>
      <c r="E6184">
        <f>IF(E$1&lt;&gt;"",HLOOKUP(Simulation!$B$17,Simulation!$B$31:$FF$65535,$A6184+3,FALSE),"")</f>
        <v>0</v>
      </c>
      <c r="F6184">
        <f>IF(F$1&lt;&gt;"",HLOOKUP(Simulation!$B$18,Simulation!$B$31:$FF$65535,$A6184+3,FALSE),"")</f>
        <v>0</v>
      </c>
    </row>
    <row r="6185" spans="1:6" x14ac:dyDescent="0.15">
      <c r="A6185">
        <v>6184</v>
      </c>
      <c r="B6185" t="str">
        <f>IF(HLOOKUP(1,Simulation!$B$31:$FF$65535,$A6185+3,FALSE)&lt;&gt;"",HLOOKUP(1,Simulation!$B$31:$FF$65535,$A6185+3,FALSE),"")</f>
        <v/>
      </c>
      <c r="C6185">
        <f>IF(C$1&lt;&gt;"",HLOOKUP(Simulation!$B$15,Simulation!$B$31:$FF$65535,$A6185+3,FALSE),"")</f>
        <v>0</v>
      </c>
      <c r="D6185">
        <f>IF(D$1&lt;&gt;"",HLOOKUP(Simulation!$B$16,Simulation!$B$31:$FF$65535,$A6185+3,FALSE),"")</f>
        <v>0</v>
      </c>
      <c r="E6185">
        <f>IF(E$1&lt;&gt;"",HLOOKUP(Simulation!$B$17,Simulation!$B$31:$FF$65535,$A6185+3,FALSE),"")</f>
        <v>0</v>
      </c>
      <c r="F6185">
        <f>IF(F$1&lt;&gt;"",HLOOKUP(Simulation!$B$18,Simulation!$B$31:$FF$65535,$A6185+3,FALSE),"")</f>
        <v>0</v>
      </c>
    </row>
    <row r="6186" spans="1:6" x14ac:dyDescent="0.15">
      <c r="A6186">
        <v>6185</v>
      </c>
      <c r="B6186" t="str">
        <f>IF(HLOOKUP(1,Simulation!$B$31:$FF$65535,$A6186+3,FALSE)&lt;&gt;"",HLOOKUP(1,Simulation!$B$31:$FF$65535,$A6186+3,FALSE),"")</f>
        <v/>
      </c>
      <c r="C6186">
        <f>IF(C$1&lt;&gt;"",HLOOKUP(Simulation!$B$15,Simulation!$B$31:$FF$65535,$A6186+3,FALSE),"")</f>
        <v>0</v>
      </c>
      <c r="D6186">
        <f>IF(D$1&lt;&gt;"",HLOOKUP(Simulation!$B$16,Simulation!$B$31:$FF$65535,$A6186+3,FALSE),"")</f>
        <v>0</v>
      </c>
      <c r="E6186">
        <f>IF(E$1&lt;&gt;"",HLOOKUP(Simulation!$B$17,Simulation!$B$31:$FF$65535,$A6186+3,FALSE),"")</f>
        <v>0</v>
      </c>
      <c r="F6186">
        <f>IF(F$1&lt;&gt;"",HLOOKUP(Simulation!$B$18,Simulation!$B$31:$FF$65535,$A6186+3,FALSE),"")</f>
        <v>0</v>
      </c>
    </row>
    <row r="6187" spans="1:6" x14ac:dyDescent="0.15">
      <c r="A6187">
        <v>6186</v>
      </c>
      <c r="B6187" t="str">
        <f>IF(HLOOKUP(1,Simulation!$B$31:$FF$65535,$A6187+3,FALSE)&lt;&gt;"",HLOOKUP(1,Simulation!$B$31:$FF$65535,$A6187+3,FALSE),"")</f>
        <v/>
      </c>
      <c r="C6187">
        <f>IF(C$1&lt;&gt;"",HLOOKUP(Simulation!$B$15,Simulation!$B$31:$FF$65535,$A6187+3,FALSE),"")</f>
        <v>0</v>
      </c>
      <c r="D6187">
        <f>IF(D$1&lt;&gt;"",HLOOKUP(Simulation!$B$16,Simulation!$B$31:$FF$65535,$A6187+3,FALSE),"")</f>
        <v>0</v>
      </c>
      <c r="E6187">
        <f>IF(E$1&lt;&gt;"",HLOOKUP(Simulation!$B$17,Simulation!$B$31:$FF$65535,$A6187+3,FALSE),"")</f>
        <v>0</v>
      </c>
      <c r="F6187">
        <f>IF(F$1&lt;&gt;"",HLOOKUP(Simulation!$B$18,Simulation!$B$31:$FF$65535,$A6187+3,FALSE),"")</f>
        <v>0</v>
      </c>
    </row>
    <row r="6188" spans="1:6" x14ac:dyDescent="0.15">
      <c r="A6188">
        <v>6187</v>
      </c>
      <c r="B6188" t="str">
        <f>IF(HLOOKUP(1,Simulation!$B$31:$FF$65535,$A6188+3,FALSE)&lt;&gt;"",HLOOKUP(1,Simulation!$B$31:$FF$65535,$A6188+3,FALSE),"")</f>
        <v/>
      </c>
      <c r="C6188">
        <f>IF(C$1&lt;&gt;"",HLOOKUP(Simulation!$B$15,Simulation!$B$31:$FF$65535,$A6188+3,FALSE),"")</f>
        <v>0</v>
      </c>
      <c r="D6188">
        <f>IF(D$1&lt;&gt;"",HLOOKUP(Simulation!$B$16,Simulation!$B$31:$FF$65535,$A6188+3,FALSE),"")</f>
        <v>0</v>
      </c>
      <c r="E6188">
        <f>IF(E$1&lt;&gt;"",HLOOKUP(Simulation!$B$17,Simulation!$B$31:$FF$65535,$A6188+3,FALSE),"")</f>
        <v>0</v>
      </c>
      <c r="F6188">
        <f>IF(F$1&lt;&gt;"",HLOOKUP(Simulation!$B$18,Simulation!$B$31:$FF$65535,$A6188+3,FALSE),"")</f>
        <v>0</v>
      </c>
    </row>
    <row r="6189" spans="1:6" x14ac:dyDescent="0.15">
      <c r="A6189">
        <v>6188</v>
      </c>
      <c r="B6189" t="str">
        <f>IF(HLOOKUP(1,Simulation!$B$31:$FF$65535,$A6189+3,FALSE)&lt;&gt;"",HLOOKUP(1,Simulation!$B$31:$FF$65535,$A6189+3,FALSE),"")</f>
        <v/>
      </c>
      <c r="C6189">
        <f>IF(C$1&lt;&gt;"",HLOOKUP(Simulation!$B$15,Simulation!$B$31:$FF$65535,$A6189+3,FALSE),"")</f>
        <v>0</v>
      </c>
      <c r="D6189">
        <f>IF(D$1&lt;&gt;"",HLOOKUP(Simulation!$B$16,Simulation!$B$31:$FF$65535,$A6189+3,FALSE),"")</f>
        <v>0</v>
      </c>
      <c r="E6189">
        <f>IF(E$1&lt;&gt;"",HLOOKUP(Simulation!$B$17,Simulation!$B$31:$FF$65535,$A6189+3,FALSE),"")</f>
        <v>0</v>
      </c>
      <c r="F6189">
        <f>IF(F$1&lt;&gt;"",HLOOKUP(Simulation!$B$18,Simulation!$B$31:$FF$65535,$A6189+3,FALSE),"")</f>
        <v>0</v>
      </c>
    </row>
    <row r="6190" spans="1:6" x14ac:dyDescent="0.15">
      <c r="A6190">
        <v>6189</v>
      </c>
      <c r="B6190" t="str">
        <f>IF(HLOOKUP(1,Simulation!$B$31:$FF$65535,$A6190+3,FALSE)&lt;&gt;"",HLOOKUP(1,Simulation!$B$31:$FF$65535,$A6190+3,FALSE),"")</f>
        <v/>
      </c>
      <c r="C6190">
        <f>IF(C$1&lt;&gt;"",HLOOKUP(Simulation!$B$15,Simulation!$B$31:$FF$65535,$A6190+3,FALSE),"")</f>
        <v>0</v>
      </c>
      <c r="D6190">
        <f>IF(D$1&lt;&gt;"",HLOOKUP(Simulation!$B$16,Simulation!$B$31:$FF$65535,$A6190+3,FALSE),"")</f>
        <v>0</v>
      </c>
      <c r="E6190">
        <f>IF(E$1&lt;&gt;"",HLOOKUP(Simulation!$B$17,Simulation!$B$31:$FF$65535,$A6190+3,FALSE),"")</f>
        <v>0</v>
      </c>
      <c r="F6190">
        <f>IF(F$1&lt;&gt;"",HLOOKUP(Simulation!$B$18,Simulation!$B$31:$FF$65535,$A6190+3,FALSE),"")</f>
        <v>0</v>
      </c>
    </row>
    <row r="6191" spans="1:6" x14ac:dyDescent="0.15">
      <c r="A6191">
        <v>6190</v>
      </c>
      <c r="B6191" t="str">
        <f>IF(HLOOKUP(1,Simulation!$B$31:$FF$65535,$A6191+3,FALSE)&lt;&gt;"",HLOOKUP(1,Simulation!$B$31:$FF$65535,$A6191+3,FALSE),"")</f>
        <v/>
      </c>
      <c r="C6191">
        <f>IF(C$1&lt;&gt;"",HLOOKUP(Simulation!$B$15,Simulation!$B$31:$FF$65535,$A6191+3,FALSE),"")</f>
        <v>0</v>
      </c>
      <c r="D6191">
        <f>IF(D$1&lt;&gt;"",HLOOKUP(Simulation!$B$16,Simulation!$B$31:$FF$65535,$A6191+3,FALSE),"")</f>
        <v>0</v>
      </c>
      <c r="E6191">
        <f>IF(E$1&lt;&gt;"",HLOOKUP(Simulation!$B$17,Simulation!$B$31:$FF$65535,$A6191+3,FALSE),"")</f>
        <v>0</v>
      </c>
      <c r="F6191">
        <f>IF(F$1&lt;&gt;"",HLOOKUP(Simulation!$B$18,Simulation!$B$31:$FF$65535,$A6191+3,FALSE),"")</f>
        <v>0</v>
      </c>
    </row>
    <row r="6192" spans="1:6" x14ac:dyDescent="0.15">
      <c r="A6192">
        <v>6191</v>
      </c>
      <c r="B6192" t="str">
        <f>IF(HLOOKUP(1,Simulation!$B$31:$FF$65535,$A6192+3,FALSE)&lt;&gt;"",HLOOKUP(1,Simulation!$B$31:$FF$65535,$A6192+3,FALSE),"")</f>
        <v/>
      </c>
      <c r="C6192">
        <f>IF(C$1&lt;&gt;"",HLOOKUP(Simulation!$B$15,Simulation!$B$31:$FF$65535,$A6192+3,FALSE),"")</f>
        <v>0</v>
      </c>
      <c r="D6192">
        <f>IF(D$1&lt;&gt;"",HLOOKUP(Simulation!$B$16,Simulation!$B$31:$FF$65535,$A6192+3,FALSE),"")</f>
        <v>0</v>
      </c>
      <c r="E6192">
        <f>IF(E$1&lt;&gt;"",HLOOKUP(Simulation!$B$17,Simulation!$B$31:$FF$65535,$A6192+3,FALSE),"")</f>
        <v>0</v>
      </c>
      <c r="F6192">
        <f>IF(F$1&lt;&gt;"",HLOOKUP(Simulation!$B$18,Simulation!$B$31:$FF$65535,$A6192+3,FALSE),"")</f>
        <v>0</v>
      </c>
    </row>
    <row r="6193" spans="1:6" x14ac:dyDescent="0.15">
      <c r="A6193">
        <v>6192</v>
      </c>
      <c r="B6193" t="str">
        <f>IF(HLOOKUP(1,Simulation!$B$31:$FF$65535,$A6193+3,FALSE)&lt;&gt;"",HLOOKUP(1,Simulation!$B$31:$FF$65535,$A6193+3,FALSE),"")</f>
        <v/>
      </c>
      <c r="C6193">
        <f>IF(C$1&lt;&gt;"",HLOOKUP(Simulation!$B$15,Simulation!$B$31:$FF$65535,$A6193+3,FALSE),"")</f>
        <v>0</v>
      </c>
      <c r="D6193">
        <f>IF(D$1&lt;&gt;"",HLOOKUP(Simulation!$B$16,Simulation!$B$31:$FF$65535,$A6193+3,FALSE),"")</f>
        <v>0</v>
      </c>
      <c r="E6193">
        <f>IF(E$1&lt;&gt;"",HLOOKUP(Simulation!$B$17,Simulation!$B$31:$FF$65535,$A6193+3,FALSE),"")</f>
        <v>0</v>
      </c>
      <c r="F6193">
        <f>IF(F$1&lt;&gt;"",HLOOKUP(Simulation!$B$18,Simulation!$B$31:$FF$65535,$A6193+3,FALSE),"")</f>
        <v>0</v>
      </c>
    </row>
    <row r="6194" spans="1:6" x14ac:dyDescent="0.15">
      <c r="A6194">
        <v>6193</v>
      </c>
      <c r="B6194" t="str">
        <f>IF(HLOOKUP(1,Simulation!$B$31:$FF$65535,$A6194+3,FALSE)&lt;&gt;"",HLOOKUP(1,Simulation!$B$31:$FF$65535,$A6194+3,FALSE),"")</f>
        <v/>
      </c>
      <c r="C6194">
        <f>IF(C$1&lt;&gt;"",HLOOKUP(Simulation!$B$15,Simulation!$B$31:$FF$65535,$A6194+3,FALSE),"")</f>
        <v>0</v>
      </c>
      <c r="D6194">
        <f>IF(D$1&lt;&gt;"",HLOOKUP(Simulation!$B$16,Simulation!$B$31:$FF$65535,$A6194+3,FALSE),"")</f>
        <v>0</v>
      </c>
      <c r="E6194">
        <f>IF(E$1&lt;&gt;"",HLOOKUP(Simulation!$B$17,Simulation!$B$31:$FF$65535,$A6194+3,FALSE),"")</f>
        <v>0</v>
      </c>
      <c r="F6194">
        <f>IF(F$1&lt;&gt;"",HLOOKUP(Simulation!$B$18,Simulation!$B$31:$FF$65535,$A6194+3,FALSE),"")</f>
        <v>0</v>
      </c>
    </row>
    <row r="6195" spans="1:6" x14ac:dyDescent="0.15">
      <c r="A6195">
        <v>6194</v>
      </c>
      <c r="B6195" t="str">
        <f>IF(HLOOKUP(1,Simulation!$B$31:$FF$65535,$A6195+3,FALSE)&lt;&gt;"",HLOOKUP(1,Simulation!$B$31:$FF$65535,$A6195+3,FALSE),"")</f>
        <v/>
      </c>
      <c r="C6195">
        <f>IF(C$1&lt;&gt;"",HLOOKUP(Simulation!$B$15,Simulation!$B$31:$FF$65535,$A6195+3,FALSE),"")</f>
        <v>0</v>
      </c>
      <c r="D6195">
        <f>IF(D$1&lt;&gt;"",HLOOKUP(Simulation!$B$16,Simulation!$B$31:$FF$65535,$A6195+3,FALSE),"")</f>
        <v>0</v>
      </c>
      <c r="E6195">
        <f>IF(E$1&lt;&gt;"",HLOOKUP(Simulation!$B$17,Simulation!$B$31:$FF$65535,$A6195+3,FALSE),"")</f>
        <v>0</v>
      </c>
      <c r="F6195">
        <f>IF(F$1&lt;&gt;"",HLOOKUP(Simulation!$B$18,Simulation!$B$31:$FF$65535,$A6195+3,FALSE),"")</f>
        <v>0</v>
      </c>
    </row>
    <row r="6196" spans="1:6" x14ac:dyDescent="0.15">
      <c r="A6196">
        <v>6195</v>
      </c>
      <c r="B6196" t="str">
        <f>IF(HLOOKUP(1,Simulation!$B$31:$FF$65535,$A6196+3,FALSE)&lt;&gt;"",HLOOKUP(1,Simulation!$B$31:$FF$65535,$A6196+3,FALSE),"")</f>
        <v/>
      </c>
      <c r="C6196">
        <f>IF(C$1&lt;&gt;"",HLOOKUP(Simulation!$B$15,Simulation!$B$31:$FF$65535,$A6196+3,FALSE),"")</f>
        <v>0</v>
      </c>
      <c r="D6196">
        <f>IF(D$1&lt;&gt;"",HLOOKUP(Simulation!$B$16,Simulation!$B$31:$FF$65535,$A6196+3,FALSE),"")</f>
        <v>0</v>
      </c>
      <c r="E6196">
        <f>IF(E$1&lt;&gt;"",HLOOKUP(Simulation!$B$17,Simulation!$B$31:$FF$65535,$A6196+3,FALSE),"")</f>
        <v>0</v>
      </c>
      <c r="F6196">
        <f>IF(F$1&lt;&gt;"",HLOOKUP(Simulation!$B$18,Simulation!$B$31:$FF$65535,$A6196+3,FALSE),"")</f>
        <v>0</v>
      </c>
    </row>
    <row r="6197" spans="1:6" x14ac:dyDescent="0.15">
      <c r="A6197">
        <v>6196</v>
      </c>
      <c r="B6197" t="str">
        <f>IF(HLOOKUP(1,Simulation!$B$31:$FF$65535,$A6197+3,FALSE)&lt;&gt;"",HLOOKUP(1,Simulation!$B$31:$FF$65535,$A6197+3,FALSE),"")</f>
        <v/>
      </c>
      <c r="C6197">
        <f>IF(C$1&lt;&gt;"",HLOOKUP(Simulation!$B$15,Simulation!$B$31:$FF$65535,$A6197+3,FALSE),"")</f>
        <v>0</v>
      </c>
      <c r="D6197">
        <f>IF(D$1&lt;&gt;"",HLOOKUP(Simulation!$B$16,Simulation!$B$31:$FF$65535,$A6197+3,FALSE),"")</f>
        <v>0</v>
      </c>
      <c r="E6197">
        <f>IF(E$1&lt;&gt;"",HLOOKUP(Simulation!$B$17,Simulation!$B$31:$FF$65535,$A6197+3,FALSE),"")</f>
        <v>0</v>
      </c>
      <c r="F6197">
        <f>IF(F$1&lt;&gt;"",HLOOKUP(Simulation!$B$18,Simulation!$B$31:$FF$65535,$A6197+3,FALSE),"")</f>
        <v>0</v>
      </c>
    </row>
    <row r="6198" spans="1:6" x14ac:dyDescent="0.15">
      <c r="A6198">
        <v>6197</v>
      </c>
      <c r="B6198" t="str">
        <f>IF(HLOOKUP(1,Simulation!$B$31:$FF$65535,$A6198+3,FALSE)&lt;&gt;"",HLOOKUP(1,Simulation!$B$31:$FF$65535,$A6198+3,FALSE),"")</f>
        <v/>
      </c>
      <c r="C6198">
        <f>IF(C$1&lt;&gt;"",HLOOKUP(Simulation!$B$15,Simulation!$B$31:$FF$65535,$A6198+3,FALSE),"")</f>
        <v>0</v>
      </c>
      <c r="D6198">
        <f>IF(D$1&lt;&gt;"",HLOOKUP(Simulation!$B$16,Simulation!$B$31:$FF$65535,$A6198+3,FALSE),"")</f>
        <v>0</v>
      </c>
      <c r="E6198">
        <f>IF(E$1&lt;&gt;"",HLOOKUP(Simulation!$B$17,Simulation!$B$31:$FF$65535,$A6198+3,FALSE),"")</f>
        <v>0</v>
      </c>
      <c r="F6198">
        <f>IF(F$1&lt;&gt;"",HLOOKUP(Simulation!$B$18,Simulation!$B$31:$FF$65535,$A6198+3,FALSE),"")</f>
        <v>0</v>
      </c>
    </row>
    <row r="6199" spans="1:6" x14ac:dyDescent="0.15">
      <c r="A6199">
        <v>6198</v>
      </c>
      <c r="B6199" t="str">
        <f>IF(HLOOKUP(1,Simulation!$B$31:$FF$65535,$A6199+3,FALSE)&lt;&gt;"",HLOOKUP(1,Simulation!$B$31:$FF$65535,$A6199+3,FALSE),"")</f>
        <v/>
      </c>
      <c r="C6199">
        <f>IF(C$1&lt;&gt;"",HLOOKUP(Simulation!$B$15,Simulation!$B$31:$FF$65535,$A6199+3,FALSE),"")</f>
        <v>0</v>
      </c>
      <c r="D6199">
        <f>IF(D$1&lt;&gt;"",HLOOKUP(Simulation!$B$16,Simulation!$B$31:$FF$65535,$A6199+3,FALSE),"")</f>
        <v>0</v>
      </c>
      <c r="E6199">
        <f>IF(E$1&lt;&gt;"",HLOOKUP(Simulation!$B$17,Simulation!$B$31:$FF$65535,$A6199+3,FALSE),"")</f>
        <v>0</v>
      </c>
      <c r="F6199">
        <f>IF(F$1&lt;&gt;"",HLOOKUP(Simulation!$B$18,Simulation!$B$31:$FF$65535,$A6199+3,FALSE),"")</f>
        <v>0</v>
      </c>
    </row>
    <row r="6200" spans="1:6" x14ac:dyDescent="0.15">
      <c r="A6200">
        <v>6199</v>
      </c>
      <c r="B6200" t="str">
        <f>IF(HLOOKUP(1,Simulation!$B$31:$FF$65535,$A6200+3,FALSE)&lt;&gt;"",HLOOKUP(1,Simulation!$B$31:$FF$65535,$A6200+3,FALSE),"")</f>
        <v/>
      </c>
      <c r="C6200">
        <f>IF(C$1&lt;&gt;"",HLOOKUP(Simulation!$B$15,Simulation!$B$31:$FF$65535,$A6200+3,FALSE),"")</f>
        <v>0</v>
      </c>
      <c r="D6200">
        <f>IF(D$1&lt;&gt;"",HLOOKUP(Simulation!$B$16,Simulation!$B$31:$FF$65535,$A6200+3,FALSE),"")</f>
        <v>0</v>
      </c>
      <c r="E6200">
        <f>IF(E$1&lt;&gt;"",HLOOKUP(Simulation!$B$17,Simulation!$B$31:$FF$65535,$A6200+3,FALSE),"")</f>
        <v>0</v>
      </c>
      <c r="F6200">
        <f>IF(F$1&lt;&gt;"",HLOOKUP(Simulation!$B$18,Simulation!$B$31:$FF$65535,$A6200+3,FALSE),"")</f>
        <v>0</v>
      </c>
    </row>
    <row r="6201" spans="1:6" x14ac:dyDescent="0.15">
      <c r="A6201">
        <v>6200</v>
      </c>
      <c r="B6201" t="str">
        <f>IF(HLOOKUP(1,Simulation!$B$31:$FF$65535,$A6201+3,FALSE)&lt;&gt;"",HLOOKUP(1,Simulation!$B$31:$FF$65535,$A6201+3,FALSE),"")</f>
        <v/>
      </c>
      <c r="C6201">
        <f>IF(C$1&lt;&gt;"",HLOOKUP(Simulation!$B$15,Simulation!$B$31:$FF$65535,$A6201+3,FALSE),"")</f>
        <v>0</v>
      </c>
      <c r="D6201">
        <f>IF(D$1&lt;&gt;"",HLOOKUP(Simulation!$B$16,Simulation!$B$31:$FF$65535,$A6201+3,FALSE),"")</f>
        <v>0</v>
      </c>
      <c r="E6201">
        <f>IF(E$1&lt;&gt;"",HLOOKUP(Simulation!$B$17,Simulation!$B$31:$FF$65535,$A6201+3,FALSE),"")</f>
        <v>0</v>
      </c>
      <c r="F6201">
        <f>IF(F$1&lt;&gt;"",HLOOKUP(Simulation!$B$18,Simulation!$B$31:$FF$65535,$A6201+3,FALSE),"")</f>
        <v>0</v>
      </c>
    </row>
    <row r="6202" spans="1:6" x14ac:dyDescent="0.15">
      <c r="A6202">
        <v>6201</v>
      </c>
      <c r="B6202" t="str">
        <f>IF(HLOOKUP(1,Simulation!$B$31:$FF$65535,$A6202+3,FALSE)&lt;&gt;"",HLOOKUP(1,Simulation!$B$31:$FF$65535,$A6202+3,FALSE),"")</f>
        <v/>
      </c>
      <c r="C6202">
        <f>IF(C$1&lt;&gt;"",HLOOKUP(Simulation!$B$15,Simulation!$B$31:$FF$65535,$A6202+3,FALSE),"")</f>
        <v>0</v>
      </c>
      <c r="D6202">
        <f>IF(D$1&lt;&gt;"",HLOOKUP(Simulation!$B$16,Simulation!$B$31:$FF$65535,$A6202+3,FALSE),"")</f>
        <v>0</v>
      </c>
      <c r="E6202">
        <f>IF(E$1&lt;&gt;"",HLOOKUP(Simulation!$B$17,Simulation!$B$31:$FF$65535,$A6202+3,FALSE),"")</f>
        <v>0</v>
      </c>
      <c r="F6202">
        <f>IF(F$1&lt;&gt;"",HLOOKUP(Simulation!$B$18,Simulation!$B$31:$FF$65535,$A6202+3,FALSE),"")</f>
        <v>0</v>
      </c>
    </row>
    <row r="6203" spans="1:6" x14ac:dyDescent="0.15">
      <c r="A6203">
        <v>6202</v>
      </c>
      <c r="B6203" t="str">
        <f>IF(HLOOKUP(1,Simulation!$B$31:$FF$65535,$A6203+3,FALSE)&lt;&gt;"",HLOOKUP(1,Simulation!$B$31:$FF$65535,$A6203+3,FALSE),"")</f>
        <v/>
      </c>
      <c r="C6203">
        <f>IF(C$1&lt;&gt;"",HLOOKUP(Simulation!$B$15,Simulation!$B$31:$FF$65535,$A6203+3,FALSE),"")</f>
        <v>0</v>
      </c>
      <c r="D6203">
        <f>IF(D$1&lt;&gt;"",HLOOKUP(Simulation!$B$16,Simulation!$B$31:$FF$65535,$A6203+3,FALSE),"")</f>
        <v>0</v>
      </c>
      <c r="E6203">
        <f>IF(E$1&lt;&gt;"",HLOOKUP(Simulation!$B$17,Simulation!$B$31:$FF$65535,$A6203+3,FALSE),"")</f>
        <v>0</v>
      </c>
      <c r="F6203">
        <f>IF(F$1&lt;&gt;"",HLOOKUP(Simulation!$B$18,Simulation!$B$31:$FF$65535,$A6203+3,FALSE),"")</f>
        <v>0</v>
      </c>
    </row>
    <row r="6204" spans="1:6" x14ac:dyDescent="0.15">
      <c r="A6204">
        <v>6203</v>
      </c>
      <c r="B6204" t="str">
        <f>IF(HLOOKUP(1,Simulation!$B$31:$FF$65535,$A6204+3,FALSE)&lt;&gt;"",HLOOKUP(1,Simulation!$B$31:$FF$65535,$A6204+3,FALSE),"")</f>
        <v/>
      </c>
      <c r="C6204">
        <f>IF(C$1&lt;&gt;"",HLOOKUP(Simulation!$B$15,Simulation!$B$31:$FF$65535,$A6204+3,FALSE),"")</f>
        <v>0</v>
      </c>
      <c r="D6204">
        <f>IF(D$1&lt;&gt;"",HLOOKUP(Simulation!$B$16,Simulation!$B$31:$FF$65535,$A6204+3,FALSE),"")</f>
        <v>0</v>
      </c>
      <c r="E6204">
        <f>IF(E$1&lt;&gt;"",HLOOKUP(Simulation!$B$17,Simulation!$B$31:$FF$65535,$A6204+3,FALSE),"")</f>
        <v>0</v>
      </c>
      <c r="F6204">
        <f>IF(F$1&lt;&gt;"",HLOOKUP(Simulation!$B$18,Simulation!$B$31:$FF$65535,$A6204+3,FALSE),"")</f>
        <v>0</v>
      </c>
    </row>
    <row r="6205" spans="1:6" x14ac:dyDescent="0.15">
      <c r="A6205">
        <v>6204</v>
      </c>
      <c r="B6205" t="str">
        <f>IF(HLOOKUP(1,Simulation!$B$31:$FF$65535,$A6205+3,FALSE)&lt;&gt;"",HLOOKUP(1,Simulation!$B$31:$FF$65535,$A6205+3,FALSE),"")</f>
        <v/>
      </c>
      <c r="C6205">
        <f>IF(C$1&lt;&gt;"",HLOOKUP(Simulation!$B$15,Simulation!$B$31:$FF$65535,$A6205+3,FALSE),"")</f>
        <v>0</v>
      </c>
      <c r="D6205">
        <f>IF(D$1&lt;&gt;"",HLOOKUP(Simulation!$B$16,Simulation!$B$31:$FF$65535,$A6205+3,FALSE),"")</f>
        <v>0</v>
      </c>
      <c r="E6205">
        <f>IF(E$1&lt;&gt;"",HLOOKUP(Simulation!$B$17,Simulation!$B$31:$FF$65535,$A6205+3,FALSE),"")</f>
        <v>0</v>
      </c>
      <c r="F6205">
        <f>IF(F$1&lt;&gt;"",HLOOKUP(Simulation!$B$18,Simulation!$B$31:$FF$65535,$A6205+3,FALSE),"")</f>
        <v>0</v>
      </c>
    </row>
    <row r="6206" spans="1:6" x14ac:dyDescent="0.15">
      <c r="A6206">
        <v>6205</v>
      </c>
      <c r="B6206" t="str">
        <f>IF(HLOOKUP(1,Simulation!$B$31:$FF$65535,$A6206+3,FALSE)&lt;&gt;"",HLOOKUP(1,Simulation!$B$31:$FF$65535,$A6206+3,FALSE),"")</f>
        <v/>
      </c>
      <c r="C6206">
        <f>IF(C$1&lt;&gt;"",HLOOKUP(Simulation!$B$15,Simulation!$B$31:$FF$65535,$A6206+3,FALSE),"")</f>
        <v>0</v>
      </c>
      <c r="D6206">
        <f>IF(D$1&lt;&gt;"",HLOOKUP(Simulation!$B$16,Simulation!$B$31:$FF$65535,$A6206+3,FALSE),"")</f>
        <v>0</v>
      </c>
      <c r="E6206">
        <f>IF(E$1&lt;&gt;"",HLOOKUP(Simulation!$B$17,Simulation!$B$31:$FF$65535,$A6206+3,FALSE),"")</f>
        <v>0</v>
      </c>
      <c r="F6206">
        <f>IF(F$1&lt;&gt;"",HLOOKUP(Simulation!$B$18,Simulation!$B$31:$FF$65535,$A6206+3,FALSE),"")</f>
        <v>0</v>
      </c>
    </row>
    <row r="6207" spans="1:6" x14ac:dyDescent="0.15">
      <c r="A6207">
        <v>6206</v>
      </c>
      <c r="B6207" t="str">
        <f>IF(HLOOKUP(1,Simulation!$B$31:$FF$65535,$A6207+3,FALSE)&lt;&gt;"",HLOOKUP(1,Simulation!$B$31:$FF$65535,$A6207+3,FALSE),"")</f>
        <v/>
      </c>
      <c r="C6207">
        <f>IF(C$1&lt;&gt;"",HLOOKUP(Simulation!$B$15,Simulation!$B$31:$FF$65535,$A6207+3,FALSE),"")</f>
        <v>0</v>
      </c>
      <c r="D6207">
        <f>IF(D$1&lt;&gt;"",HLOOKUP(Simulation!$B$16,Simulation!$B$31:$FF$65535,$A6207+3,FALSE),"")</f>
        <v>0</v>
      </c>
      <c r="E6207">
        <f>IF(E$1&lt;&gt;"",HLOOKUP(Simulation!$B$17,Simulation!$B$31:$FF$65535,$A6207+3,FALSE),"")</f>
        <v>0</v>
      </c>
      <c r="F6207">
        <f>IF(F$1&lt;&gt;"",HLOOKUP(Simulation!$B$18,Simulation!$B$31:$FF$65535,$A6207+3,FALSE),"")</f>
        <v>0</v>
      </c>
    </row>
    <row r="6208" spans="1:6" x14ac:dyDescent="0.15">
      <c r="A6208">
        <v>6207</v>
      </c>
      <c r="B6208" t="str">
        <f>IF(HLOOKUP(1,Simulation!$B$31:$FF$65535,$A6208+3,FALSE)&lt;&gt;"",HLOOKUP(1,Simulation!$B$31:$FF$65535,$A6208+3,FALSE),"")</f>
        <v/>
      </c>
      <c r="C6208">
        <f>IF(C$1&lt;&gt;"",HLOOKUP(Simulation!$B$15,Simulation!$B$31:$FF$65535,$A6208+3,FALSE),"")</f>
        <v>0</v>
      </c>
      <c r="D6208">
        <f>IF(D$1&lt;&gt;"",HLOOKUP(Simulation!$B$16,Simulation!$B$31:$FF$65535,$A6208+3,FALSE),"")</f>
        <v>0</v>
      </c>
      <c r="E6208">
        <f>IF(E$1&lt;&gt;"",HLOOKUP(Simulation!$B$17,Simulation!$B$31:$FF$65535,$A6208+3,FALSE),"")</f>
        <v>0</v>
      </c>
      <c r="F6208">
        <f>IF(F$1&lt;&gt;"",HLOOKUP(Simulation!$B$18,Simulation!$B$31:$FF$65535,$A6208+3,FALSE),"")</f>
        <v>0</v>
      </c>
    </row>
    <row r="6209" spans="1:6" x14ac:dyDescent="0.15">
      <c r="A6209">
        <v>6208</v>
      </c>
      <c r="B6209" t="str">
        <f>IF(HLOOKUP(1,Simulation!$B$31:$FF$65535,$A6209+3,FALSE)&lt;&gt;"",HLOOKUP(1,Simulation!$B$31:$FF$65535,$A6209+3,FALSE),"")</f>
        <v/>
      </c>
      <c r="C6209">
        <f>IF(C$1&lt;&gt;"",HLOOKUP(Simulation!$B$15,Simulation!$B$31:$FF$65535,$A6209+3,FALSE),"")</f>
        <v>0</v>
      </c>
      <c r="D6209">
        <f>IF(D$1&lt;&gt;"",HLOOKUP(Simulation!$B$16,Simulation!$B$31:$FF$65535,$A6209+3,FALSE),"")</f>
        <v>0</v>
      </c>
      <c r="E6209">
        <f>IF(E$1&lt;&gt;"",HLOOKUP(Simulation!$B$17,Simulation!$B$31:$FF$65535,$A6209+3,FALSE),"")</f>
        <v>0</v>
      </c>
      <c r="F6209">
        <f>IF(F$1&lt;&gt;"",HLOOKUP(Simulation!$B$18,Simulation!$B$31:$FF$65535,$A6209+3,FALSE),"")</f>
        <v>0</v>
      </c>
    </row>
    <row r="6210" spans="1:6" x14ac:dyDescent="0.15">
      <c r="A6210">
        <v>6209</v>
      </c>
      <c r="B6210" t="str">
        <f>IF(HLOOKUP(1,Simulation!$B$31:$FF$65535,$A6210+3,FALSE)&lt;&gt;"",HLOOKUP(1,Simulation!$B$31:$FF$65535,$A6210+3,FALSE),"")</f>
        <v/>
      </c>
      <c r="C6210">
        <f>IF(C$1&lt;&gt;"",HLOOKUP(Simulation!$B$15,Simulation!$B$31:$FF$65535,$A6210+3,FALSE),"")</f>
        <v>0</v>
      </c>
      <c r="D6210">
        <f>IF(D$1&lt;&gt;"",HLOOKUP(Simulation!$B$16,Simulation!$B$31:$FF$65535,$A6210+3,FALSE),"")</f>
        <v>0</v>
      </c>
      <c r="E6210">
        <f>IF(E$1&lt;&gt;"",HLOOKUP(Simulation!$B$17,Simulation!$B$31:$FF$65535,$A6210+3,FALSE),"")</f>
        <v>0</v>
      </c>
      <c r="F6210">
        <f>IF(F$1&lt;&gt;"",HLOOKUP(Simulation!$B$18,Simulation!$B$31:$FF$65535,$A6210+3,FALSE),"")</f>
        <v>0</v>
      </c>
    </row>
    <row r="6211" spans="1:6" x14ac:dyDescent="0.15">
      <c r="A6211">
        <v>6210</v>
      </c>
      <c r="B6211" t="str">
        <f>IF(HLOOKUP(1,Simulation!$B$31:$FF$65535,$A6211+3,FALSE)&lt;&gt;"",HLOOKUP(1,Simulation!$B$31:$FF$65535,$A6211+3,FALSE),"")</f>
        <v/>
      </c>
      <c r="C6211">
        <f>IF(C$1&lt;&gt;"",HLOOKUP(Simulation!$B$15,Simulation!$B$31:$FF$65535,$A6211+3,FALSE),"")</f>
        <v>0</v>
      </c>
      <c r="D6211">
        <f>IF(D$1&lt;&gt;"",HLOOKUP(Simulation!$B$16,Simulation!$B$31:$FF$65535,$A6211+3,FALSE),"")</f>
        <v>0</v>
      </c>
      <c r="E6211">
        <f>IF(E$1&lt;&gt;"",HLOOKUP(Simulation!$B$17,Simulation!$B$31:$FF$65535,$A6211+3,FALSE),"")</f>
        <v>0</v>
      </c>
      <c r="F6211">
        <f>IF(F$1&lt;&gt;"",HLOOKUP(Simulation!$B$18,Simulation!$B$31:$FF$65535,$A6211+3,FALSE),"")</f>
        <v>0</v>
      </c>
    </row>
    <row r="6212" spans="1:6" x14ac:dyDescent="0.15">
      <c r="A6212">
        <v>6211</v>
      </c>
      <c r="B6212" t="str">
        <f>IF(HLOOKUP(1,Simulation!$B$31:$FF$65535,$A6212+3,FALSE)&lt;&gt;"",HLOOKUP(1,Simulation!$B$31:$FF$65535,$A6212+3,FALSE),"")</f>
        <v/>
      </c>
      <c r="C6212">
        <f>IF(C$1&lt;&gt;"",HLOOKUP(Simulation!$B$15,Simulation!$B$31:$FF$65535,$A6212+3,FALSE),"")</f>
        <v>0</v>
      </c>
      <c r="D6212">
        <f>IF(D$1&lt;&gt;"",HLOOKUP(Simulation!$B$16,Simulation!$B$31:$FF$65535,$A6212+3,FALSE),"")</f>
        <v>0</v>
      </c>
      <c r="E6212">
        <f>IF(E$1&lt;&gt;"",HLOOKUP(Simulation!$B$17,Simulation!$B$31:$FF$65535,$A6212+3,FALSE),"")</f>
        <v>0</v>
      </c>
      <c r="F6212">
        <f>IF(F$1&lt;&gt;"",HLOOKUP(Simulation!$B$18,Simulation!$B$31:$FF$65535,$A6212+3,FALSE),"")</f>
        <v>0</v>
      </c>
    </row>
    <row r="6213" spans="1:6" x14ac:dyDescent="0.15">
      <c r="A6213">
        <v>6212</v>
      </c>
      <c r="B6213" t="str">
        <f>IF(HLOOKUP(1,Simulation!$B$31:$FF$65535,$A6213+3,FALSE)&lt;&gt;"",HLOOKUP(1,Simulation!$B$31:$FF$65535,$A6213+3,FALSE),"")</f>
        <v/>
      </c>
      <c r="C6213">
        <f>IF(C$1&lt;&gt;"",HLOOKUP(Simulation!$B$15,Simulation!$B$31:$FF$65535,$A6213+3,FALSE),"")</f>
        <v>0</v>
      </c>
      <c r="D6213">
        <f>IF(D$1&lt;&gt;"",HLOOKUP(Simulation!$B$16,Simulation!$B$31:$FF$65535,$A6213+3,FALSE),"")</f>
        <v>0</v>
      </c>
      <c r="E6213">
        <f>IF(E$1&lt;&gt;"",HLOOKUP(Simulation!$B$17,Simulation!$B$31:$FF$65535,$A6213+3,FALSE),"")</f>
        <v>0</v>
      </c>
      <c r="F6213">
        <f>IF(F$1&lt;&gt;"",HLOOKUP(Simulation!$B$18,Simulation!$B$31:$FF$65535,$A6213+3,FALSE),"")</f>
        <v>0</v>
      </c>
    </row>
    <row r="6214" spans="1:6" x14ac:dyDescent="0.15">
      <c r="A6214">
        <v>6213</v>
      </c>
      <c r="B6214" t="str">
        <f>IF(HLOOKUP(1,Simulation!$B$31:$FF$65535,$A6214+3,FALSE)&lt;&gt;"",HLOOKUP(1,Simulation!$B$31:$FF$65535,$A6214+3,FALSE),"")</f>
        <v/>
      </c>
      <c r="C6214">
        <f>IF(C$1&lt;&gt;"",HLOOKUP(Simulation!$B$15,Simulation!$B$31:$FF$65535,$A6214+3,FALSE),"")</f>
        <v>0</v>
      </c>
      <c r="D6214">
        <f>IF(D$1&lt;&gt;"",HLOOKUP(Simulation!$B$16,Simulation!$B$31:$FF$65535,$A6214+3,FALSE),"")</f>
        <v>0</v>
      </c>
      <c r="E6214">
        <f>IF(E$1&lt;&gt;"",HLOOKUP(Simulation!$B$17,Simulation!$B$31:$FF$65535,$A6214+3,FALSE),"")</f>
        <v>0</v>
      </c>
      <c r="F6214">
        <f>IF(F$1&lt;&gt;"",HLOOKUP(Simulation!$B$18,Simulation!$B$31:$FF$65535,$A6214+3,FALSE),"")</f>
        <v>0</v>
      </c>
    </row>
    <row r="6215" spans="1:6" x14ac:dyDescent="0.15">
      <c r="A6215">
        <v>6214</v>
      </c>
      <c r="B6215" t="str">
        <f>IF(HLOOKUP(1,Simulation!$B$31:$FF$65535,$A6215+3,FALSE)&lt;&gt;"",HLOOKUP(1,Simulation!$B$31:$FF$65535,$A6215+3,FALSE),"")</f>
        <v/>
      </c>
      <c r="C6215">
        <f>IF(C$1&lt;&gt;"",HLOOKUP(Simulation!$B$15,Simulation!$B$31:$FF$65535,$A6215+3,FALSE),"")</f>
        <v>0</v>
      </c>
      <c r="D6215">
        <f>IF(D$1&lt;&gt;"",HLOOKUP(Simulation!$B$16,Simulation!$B$31:$FF$65535,$A6215+3,FALSE),"")</f>
        <v>0</v>
      </c>
      <c r="E6215">
        <f>IF(E$1&lt;&gt;"",HLOOKUP(Simulation!$B$17,Simulation!$B$31:$FF$65535,$A6215+3,FALSE),"")</f>
        <v>0</v>
      </c>
      <c r="F6215">
        <f>IF(F$1&lt;&gt;"",HLOOKUP(Simulation!$B$18,Simulation!$B$31:$FF$65535,$A6215+3,FALSE),"")</f>
        <v>0</v>
      </c>
    </row>
    <row r="6216" spans="1:6" x14ac:dyDescent="0.15">
      <c r="A6216">
        <v>6215</v>
      </c>
      <c r="B6216" t="str">
        <f>IF(HLOOKUP(1,Simulation!$B$31:$FF$65535,$A6216+3,FALSE)&lt;&gt;"",HLOOKUP(1,Simulation!$B$31:$FF$65535,$A6216+3,FALSE),"")</f>
        <v/>
      </c>
      <c r="C6216">
        <f>IF(C$1&lt;&gt;"",HLOOKUP(Simulation!$B$15,Simulation!$B$31:$FF$65535,$A6216+3,FALSE),"")</f>
        <v>0</v>
      </c>
      <c r="D6216">
        <f>IF(D$1&lt;&gt;"",HLOOKUP(Simulation!$B$16,Simulation!$B$31:$FF$65535,$A6216+3,FALSE),"")</f>
        <v>0</v>
      </c>
      <c r="E6216">
        <f>IF(E$1&lt;&gt;"",HLOOKUP(Simulation!$B$17,Simulation!$B$31:$FF$65535,$A6216+3,FALSE),"")</f>
        <v>0</v>
      </c>
      <c r="F6216">
        <f>IF(F$1&lt;&gt;"",HLOOKUP(Simulation!$B$18,Simulation!$B$31:$FF$65535,$A6216+3,FALSE),"")</f>
        <v>0</v>
      </c>
    </row>
    <row r="6217" spans="1:6" x14ac:dyDescent="0.15">
      <c r="A6217">
        <v>6216</v>
      </c>
      <c r="B6217" t="str">
        <f>IF(HLOOKUP(1,Simulation!$B$31:$FF$65535,$A6217+3,FALSE)&lt;&gt;"",HLOOKUP(1,Simulation!$B$31:$FF$65535,$A6217+3,FALSE),"")</f>
        <v/>
      </c>
      <c r="C6217">
        <f>IF(C$1&lt;&gt;"",HLOOKUP(Simulation!$B$15,Simulation!$B$31:$FF$65535,$A6217+3,FALSE),"")</f>
        <v>0</v>
      </c>
      <c r="D6217">
        <f>IF(D$1&lt;&gt;"",HLOOKUP(Simulation!$B$16,Simulation!$B$31:$FF$65535,$A6217+3,FALSE),"")</f>
        <v>0</v>
      </c>
      <c r="E6217">
        <f>IF(E$1&lt;&gt;"",HLOOKUP(Simulation!$B$17,Simulation!$B$31:$FF$65535,$A6217+3,FALSE),"")</f>
        <v>0</v>
      </c>
      <c r="F6217">
        <f>IF(F$1&lt;&gt;"",HLOOKUP(Simulation!$B$18,Simulation!$B$31:$FF$65535,$A6217+3,FALSE),"")</f>
        <v>0</v>
      </c>
    </row>
    <row r="6218" spans="1:6" x14ac:dyDescent="0.15">
      <c r="A6218">
        <v>6217</v>
      </c>
      <c r="B6218" t="str">
        <f>IF(HLOOKUP(1,Simulation!$B$31:$FF$65535,$A6218+3,FALSE)&lt;&gt;"",HLOOKUP(1,Simulation!$B$31:$FF$65535,$A6218+3,FALSE),"")</f>
        <v/>
      </c>
      <c r="C6218">
        <f>IF(C$1&lt;&gt;"",HLOOKUP(Simulation!$B$15,Simulation!$B$31:$FF$65535,$A6218+3,FALSE),"")</f>
        <v>0</v>
      </c>
      <c r="D6218">
        <f>IF(D$1&lt;&gt;"",HLOOKUP(Simulation!$B$16,Simulation!$B$31:$FF$65535,$A6218+3,FALSE),"")</f>
        <v>0</v>
      </c>
      <c r="E6218">
        <f>IF(E$1&lt;&gt;"",HLOOKUP(Simulation!$B$17,Simulation!$B$31:$FF$65535,$A6218+3,FALSE),"")</f>
        <v>0</v>
      </c>
      <c r="F6218">
        <f>IF(F$1&lt;&gt;"",HLOOKUP(Simulation!$B$18,Simulation!$B$31:$FF$65535,$A6218+3,FALSE),"")</f>
        <v>0</v>
      </c>
    </row>
    <row r="6219" spans="1:6" x14ac:dyDescent="0.15">
      <c r="A6219">
        <v>6218</v>
      </c>
      <c r="B6219" t="str">
        <f>IF(HLOOKUP(1,Simulation!$B$31:$FF$65535,$A6219+3,FALSE)&lt;&gt;"",HLOOKUP(1,Simulation!$B$31:$FF$65535,$A6219+3,FALSE),"")</f>
        <v/>
      </c>
      <c r="C6219">
        <f>IF(C$1&lt;&gt;"",HLOOKUP(Simulation!$B$15,Simulation!$B$31:$FF$65535,$A6219+3,FALSE),"")</f>
        <v>0</v>
      </c>
      <c r="D6219">
        <f>IF(D$1&lt;&gt;"",HLOOKUP(Simulation!$B$16,Simulation!$B$31:$FF$65535,$A6219+3,FALSE),"")</f>
        <v>0</v>
      </c>
      <c r="E6219">
        <f>IF(E$1&lt;&gt;"",HLOOKUP(Simulation!$B$17,Simulation!$B$31:$FF$65535,$A6219+3,FALSE),"")</f>
        <v>0</v>
      </c>
      <c r="F6219">
        <f>IF(F$1&lt;&gt;"",HLOOKUP(Simulation!$B$18,Simulation!$B$31:$FF$65535,$A6219+3,FALSE),"")</f>
        <v>0</v>
      </c>
    </row>
    <row r="6220" spans="1:6" x14ac:dyDescent="0.15">
      <c r="A6220">
        <v>6219</v>
      </c>
      <c r="B6220" t="str">
        <f>IF(HLOOKUP(1,Simulation!$B$31:$FF$65535,$A6220+3,FALSE)&lt;&gt;"",HLOOKUP(1,Simulation!$B$31:$FF$65535,$A6220+3,FALSE),"")</f>
        <v/>
      </c>
      <c r="C6220">
        <f>IF(C$1&lt;&gt;"",HLOOKUP(Simulation!$B$15,Simulation!$B$31:$FF$65535,$A6220+3,FALSE),"")</f>
        <v>0</v>
      </c>
      <c r="D6220">
        <f>IF(D$1&lt;&gt;"",HLOOKUP(Simulation!$B$16,Simulation!$B$31:$FF$65535,$A6220+3,FALSE),"")</f>
        <v>0</v>
      </c>
      <c r="E6220">
        <f>IF(E$1&lt;&gt;"",HLOOKUP(Simulation!$B$17,Simulation!$B$31:$FF$65535,$A6220+3,FALSE),"")</f>
        <v>0</v>
      </c>
      <c r="F6220">
        <f>IF(F$1&lt;&gt;"",HLOOKUP(Simulation!$B$18,Simulation!$B$31:$FF$65535,$A6220+3,FALSE),"")</f>
        <v>0</v>
      </c>
    </row>
    <row r="6221" spans="1:6" x14ac:dyDescent="0.15">
      <c r="A6221">
        <v>6220</v>
      </c>
      <c r="B6221" t="str">
        <f>IF(HLOOKUP(1,Simulation!$B$31:$FF$65535,$A6221+3,FALSE)&lt;&gt;"",HLOOKUP(1,Simulation!$B$31:$FF$65535,$A6221+3,FALSE),"")</f>
        <v/>
      </c>
      <c r="C6221">
        <f>IF(C$1&lt;&gt;"",HLOOKUP(Simulation!$B$15,Simulation!$B$31:$FF$65535,$A6221+3,FALSE),"")</f>
        <v>0</v>
      </c>
      <c r="D6221">
        <f>IF(D$1&lt;&gt;"",HLOOKUP(Simulation!$B$16,Simulation!$B$31:$FF$65535,$A6221+3,FALSE),"")</f>
        <v>0</v>
      </c>
      <c r="E6221">
        <f>IF(E$1&lt;&gt;"",HLOOKUP(Simulation!$B$17,Simulation!$B$31:$FF$65535,$A6221+3,FALSE),"")</f>
        <v>0</v>
      </c>
      <c r="F6221">
        <f>IF(F$1&lt;&gt;"",HLOOKUP(Simulation!$B$18,Simulation!$B$31:$FF$65535,$A6221+3,FALSE),"")</f>
        <v>0</v>
      </c>
    </row>
    <row r="6222" spans="1:6" x14ac:dyDescent="0.15">
      <c r="A6222">
        <v>6221</v>
      </c>
      <c r="B6222" t="str">
        <f>IF(HLOOKUP(1,Simulation!$B$31:$FF$65535,$A6222+3,FALSE)&lt;&gt;"",HLOOKUP(1,Simulation!$B$31:$FF$65535,$A6222+3,FALSE),"")</f>
        <v/>
      </c>
      <c r="C6222">
        <f>IF(C$1&lt;&gt;"",HLOOKUP(Simulation!$B$15,Simulation!$B$31:$FF$65535,$A6222+3,FALSE),"")</f>
        <v>0</v>
      </c>
      <c r="D6222">
        <f>IF(D$1&lt;&gt;"",HLOOKUP(Simulation!$B$16,Simulation!$B$31:$FF$65535,$A6222+3,FALSE),"")</f>
        <v>0</v>
      </c>
      <c r="E6222">
        <f>IF(E$1&lt;&gt;"",HLOOKUP(Simulation!$B$17,Simulation!$B$31:$FF$65535,$A6222+3,FALSE),"")</f>
        <v>0</v>
      </c>
      <c r="F6222">
        <f>IF(F$1&lt;&gt;"",HLOOKUP(Simulation!$B$18,Simulation!$B$31:$FF$65535,$A6222+3,FALSE),"")</f>
        <v>0</v>
      </c>
    </row>
    <row r="6223" spans="1:6" x14ac:dyDescent="0.15">
      <c r="A6223">
        <v>6222</v>
      </c>
      <c r="B6223" t="str">
        <f>IF(HLOOKUP(1,Simulation!$B$31:$FF$65535,$A6223+3,FALSE)&lt;&gt;"",HLOOKUP(1,Simulation!$B$31:$FF$65535,$A6223+3,FALSE),"")</f>
        <v/>
      </c>
      <c r="C6223">
        <f>IF(C$1&lt;&gt;"",HLOOKUP(Simulation!$B$15,Simulation!$B$31:$FF$65535,$A6223+3,FALSE),"")</f>
        <v>0</v>
      </c>
      <c r="D6223">
        <f>IF(D$1&lt;&gt;"",HLOOKUP(Simulation!$B$16,Simulation!$B$31:$FF$65535,$A6223+3,FALSE),"")</f>
        <v>0</v>
      </c>
      <c r="E6223">
        <f>IF(E$1&lt;&gt;"",HLOOKUP(Simulation!$B$17,Simulation!$B$31:$FF$65535,$A6223+3,FALSE),"")</f>
        <v>0</v>
      </c>
      <c r="F6223">
        <f>IF(F$1&lt;&gt;"",HLOOKUP(Simulation!$B$18,Simulation!$B$31:$FF$65535,$A6223+3,FALSE),"")</f>
        <v>0</v>
      </c>
    </row>
    <row r="6224" spans="1:6" x14ac:dyDescent="0.15">
      <c r="A6224">
        <v>6223</v>
      </c>
      <c r="B6224" t="str">
        <f>IF(HLOOKUP(1,Simulation!$B$31:$FF$65535,$A6224+3,FALSE)&lt;&gt;"",HLOOKUP(1,Simulation!$B$31:$FF$65535,$A6224+3,FALSE),"")</f>
        <v/>
      </c>
      <c r="C6224">
        <f>IF(C$1&lt;&gt;"",HLOOKUP(Simulation!$B$15,Simulation!$B$31:$FF$65535,$A6224+3,FALSE),"")</f>
        <v>0</v>
      </c>
      <c r="D6224">
        <f>IF(D$1&lt;&gt;"",HLOOKUP(Simulation!$B$16,Simulation!$B$31:$FF$65535,$A6224+3,FALSE),"")</f>
        <v>0</v>
      </c>
      <c r="E6224">
        <f>IF(E$1&lt;&gt;"",HLOOKUP(Simulation!$B$17,Simulation!$B$31:$FF$65535,$A6224+3,FALSE),"")</f>
        <v>0</v>
      </c>
      <c r="F6224">
        <f>IF(F$1&lt;&gt;"",HLOOKUP(Simulation!$B$18,Simulation!$B$31:$FF$65535,$A6224+3,FALSE),"")</f>
        <v>0</v>
      </c>
    </row>
    <row r="6225" spans="1:6" x14ac:dyDescent="0.15">
      <c r="A6225">
        <v>6224</v>
      </c>
      <c r="B6225" t="str">
        <f>IF(HLOOKUP(1,Simulation!$B$31:$FF$65535,$A6225+3,FALSE)&lt;&gt;"",HLOOKUP(1,Simulation!$B$31:$FF$65535,$A6225+3,FALSE),"")</f>
        <v/>
      </c>
      <c r="C6225">
        <f>IF(C$1&lt;&gt;"",HLOOKUP(Simulation!$B$15,Simulation!$B$31:$FF$65535,$A6225+3,FALSE),"")</f>
        <v>0</v>
      </c>
      <c r="D6225">
        <f>IF(D$1&lt;&gt;"",HLOOKUP(Simulation!$B$16,Simulation!$B$31:$FF$65535,$A6225+3,FALSE),"")</f>
        <v>0</v>
      </c>
      <c r="E6225">
        <f>IF(E$1&lt;&gt;"",HLOOKUP(Simulation!$B$17,Simulation!$B$31:$FF$65535,$A6225+3,FALSE),"")</f>
        <v>0</v>
      </c>
      <c r="F6225">
        <f>IF(F$1&lt;&gt;"",HLOOKUP(Simulation!$B$18,Simulation!$B$31:$FF$65535,$A6225+3,FALSE),"")</f>
        <v>0</v>
      </c>
    </row>
    <row r="6226" spans="1:6" x14ac:dyDescent="0.15">
      <c r="A6226">
        <v>6225</v>
      </c>
      <c r="B6226" t="str">
        <f>IF(HLOOKUP(1,Simulation!$B$31:$FF$65535,$A6226+3,FALSE)&lt;&gt;"",HLOOKUP(1,Simulation!$B$31:$FF$65535,$A6226+3,FALSE),"")</f>
        <v/>
      </c>
      <c r="C6226">
        <f>IF(C$1&lt;&gt;"",HLOOKUP(Simulation!$B$15,Simulation!$B$31:$FF$65535,$A6226+3,FALSE),"")</f>
        <v>0</v>
      </c>
      <c r="D6226">
        <f>IF(D$1&lt;&gt;"",HLOOKUP(Simulation!$B$16,Simulation!$B$31:$FF$65535,$A6226+3,FALSE),"")</f>
        <v>0</v>
      </c>
      <c r="E6226">
        <f>IF(E$1&lt;&gt;"",HLOOKUP(Simulation!$B$17,Simulation!$B$31:$FF$65535,$A6226+3,FALSE),"")</f>
        <v>0</v>
      </c>
      <c r="F6226">
        <f>IF(F$1&lt;&gt;"",HLOOKUP(Simulation!$B$18,Simulation!$B$31:$FF$65535,$A6226+3,FALSE),"")</f>
        <v>0</v>
      </c>
    </row>
    <row r="6227" spans="1:6" x14ac:dyDescent="0.15">
      <c r="A6227">
        <v>6226</v>
      </c>
      <c r="B6227" t="str">
        <f>IF(HLOOKUP(1,Simulation!$B$31:$FF$65535,$A6227+3,FALSE)&lt;&gt;"",HLOOKUP(1,Simulation!$B$31:$FF$65535,$A6227+3,FALSE),"")</f>
        <v/>
      </c>
      <c r="C6227">
        <f>IF(C$1&lt;&gt;"",HLOOKUP(Simulation!$B$15,Simulation!$B$31:$FF$65535,$A6227+3,FALSE),"")</f>
        <v>0</v>
      </c>
      <c r="D6227">
        <f>IF(D$1&lt;&gt;"",HLOOKUP(Simulation!$B$16,Simulation!$B$31:$FF$65535,$A6227+3,FALSE),"")</f>
        <v>0</v>
      </c>
      <c r="E6227">
        <f>IF(E$1&lt;&gt;"",HLOOKUP(Simulation!$B$17,Simulation!$B$31:$FF$65535,$A6227+3,FALSE),"")</f>
        <v>0</v>
      </c>
      <c r="F6227">
        <f>IF(F$1&lt;&gt;"",HLOOKUP(Simulation!$B$18,Simulation!$B$31:$FF$65535,$A6227+3,FALSE),"")</f>
        <v>0</v>
      </c>
    </row>
    <row r="6228" spans="1:6" x14ac:dyDescent="0.15">
      <c r="A6228">
        <v>6227</v>
      </c>
      <c r="B6228" t="str">
        <f>IF(HLOOKUP(1,Simulation!$B$31:$FF$65535,$A6228+3,FALSE)&lt;&gt;"",HLOOKUP(1,Simulation!$B$31:$FF$65535,$A6228+3,FALSE),"")</f>
        <v/>
      </c>
      <c r="C6228">
        <f>IF(C$1&lt;&gt;"",HLOOKUP(Simulation!$B$15,Simulation!$B$31:$FF$65535,$A6228+3,FALSE),"")</f>
        <v>0</v>
      </c>
      <c r="D6228">
        <f>IF(D$1&lt;&gt;"",HLOOKUP(Simulation!$B$16,Simulation!$B$31:$FF$65535,$A6228+3,FALSE),"")</f>
        <v>0</v>
      </c>
      <c r="E6228">
        <f>IF(E$1&lt;&gt;"",HLOOKUP(Simulation!$B$17,Simulation!$B$31:$FF$65535,$A6228+3,FALSE),"")</f>
        <v>0</v>
      </c>
      <c r="F6228">
        <f>IF(F$1&lt;&gt;"",HLOOKUP(Simulation!$B$18,Simulation!$B$31:$FF$65535,$A6228+3,FALSE),"")</f>
        <v>0</v>
      </c>
    </row>
    <row r="6229" spans="1:6" x14ac:dyDescent="0.15">
      <c r="A6229">
        <v>6228</v>
      </c>
      <c r="B6229" t="str">
        <f>IF(HLOOKUP(1,Simulation!$B$31:$FF$65535,$A6229+3,FALSE)&lt;&gt;"",HLOOKUP(1,Simulation!$B$31:$FF$65535,$A6229+3,FALSE),"")</f>
        <v/>
      </c>
      <c r="C6229">
        <f>IF(C$1&lt;&gt;"",HLOOKUP(Simulation!$B$15,Simulation!$B$31:$FF$65535,$A6229+3,FALSE),"")</f>
        <v>0</v>
      </c>
      <c r="D6229">
        <f>IF(D$1&lt;&gt;"",HLOOKUP(Simulation!$B$16,Simulation!$B$31:$FF$65535,$A6229+3,FALSE),"")</f>
        <v>0</v>
      </c>
      <c r="E6229">
        <f>IF(E$1&lt;&gt;"",HLOOKUP(Simulation!$B$17,Simulation!$B$31:$FF$65535,$A6229+3,FALSE),"")</f>
        <v>0</v>
      </c>
      <c r="F6229">
        <f>IF(F$1&lt;&gt;"",HLOOKUP(Simulation!$B$18,Simulation!$B$31:$FF$65535,$A6229+3,FALSE),"")</f>
        <v>0</v>
      </c>
    </row>
    <row r="6230" spans="1:6" x14ac:dyDescent="0.15">
      <c r="A6230">
        <v>6229</v>
      </c>
      <c r="B6230" t="str">
        <f>IF(HLOOKUP(1,Simulation!$B$31:$FF$65535,$A6230+3,FALSE)&lt;&gt;"",HLOOKUP(1,Simulation!$B$31:$FF$65535,$A6230+3,FALSE),"")</f>
        <v/>
      </c>
      <c r="C6230">
        <f>IF(C$1&lt;&gt;"",HLOOKUP(Simulation!$B$15,Simulation!$B$31:$FF$65535,$A6230+3,FALSE),"")</f>
        <v>0</v>
      </c>
      <c r="D6230">
        <f>IF(D$1&lt;&gt;"",HLOOKUP(Simulation!$B$16,Simulation!$B$31:$FF$65535,$A6230+3,FALSE),"")</f>
        <v>0</v>
      </c>
      <c r="E6230">
        <f>IF(E$1&lt;&gt;"",HLOOKUP(Simulation!$B$17,Simulation!$B$31:$FF$65535,$A6230+3,FALSE),"")</f>
        <v>0</v>
      </c>
      <c r="F6230">
        <f>IF(F$1&lt;&gt;"",HLOOKUP(Simulation!$B$18,Simulation!$B$31:$FF$65535,$A6230+3,FALSE),"")</f>
        <v>0</v>
      </c>
    </row>
    <row r="6231" spans="1:6" x14ac:dyDescent="0.15">
      <c r="A6231">
        <v>6230</v>
      </c>
      <c r="B6231" t="str">
        <f>IF(HLOOKUP(1,Simulation!$B$31:$FF$65535,$A6231+3,FALSE)&lt;&gt;"",HLOOKUP(1,Simulation!$B$31:$FF$65535,$A6231+3,FALSE),"")</f>
        <v/>
      </c>
      <c r="C6231">
        <f>IF(C$1&lt;&gt;"",HLOOKUP(Simulation!$B$15,Simulation!$B$31:$FF$65535,$A6231+3,FALSE),"")</f>
        <v>0</v>
      </c>
      <c r="D6231">
        <f>IF(D$1&lt;&gt;"",HLOOKUP(Simulation!$B$16,Simulation!$B$31:$FF$65535,$A6231+3,FALSE),"")</f>
        <v>0</v>
      </c>
      <c r="E6231">
        <f>IF(E$1&lt;&gt;"",HLOOKUP(Simulation!$B$17,Simulation!$B$31:$FF$65535,$A6231+3,FALSE),"")</f>
        <v>0</v>
      </c>
      <c r="F6231">
        <f>IF(F$1&lt;&gt;"",HLOOKUP(Simulation!$B$18,Simulation!$B$31:$FF$65535,$A6231+3,FALSE),"")</f>
        <v>0</v>
      </c>
    </row>
    <row r="6232" spans="1:6" x14ac:dyDescent="0.15">
      <c r="A6232">
        <v>6231</v>
      </c>
      <c r="B6232" t="str">
        <f>IF(HLOOKUP(1,Simulation!$B$31:$FF$65535,$A6232+3,FALSE)&lt;&gt;"",HLOOKUP(1,Simulation!$B$31:$FF$65535,$A6232+3,FALSE),"")</f>
        <v/>
      </c>
      <c r="C6232">
        <f>IF(C$1&lt;&gt;"",HLOOKUP(Simulation!$B$15,Simulation!$B$31:$FF$65535,$A6232+3,FALSE),"")</f>
        <v>0</v>
      </c>
      <c r="D6232">
        <f>IF(D$1&lt;&gt;"",HLOOKUP(Simulation!$B$16,Simulation!$B$31:$FF$65535,$A6232+3,FALSE),"")</f>
        <v>0</v>
      </c>
      <c r="E6232">
        <f>IF(E$1&lt;&gt;"",HLOOKUP(Simulation!$B$17,Simulation!$B$31:$FF$65535,$A6232+3,FALSE),"")</f>
        <v>0</v>
      </c>
      <c r="F6232">
        <f>IF(F$1&lt;&gt;"",HLOOKUP(Simulation!$B$18,Simulation!$B$31:$FF$65535,$A6232+3,FALSE),"")</f>
        <v>0</v>
      </c>
    </row>
    <row r="6233" spans="1:6" x14ac:dyDescent="0.15">
      <c r="A6233">
        <v>6232</v>
      </c>
      <c r="B6233" t="str">
        <f>IF(HLOOKUP(1,Simulation!$B$31:$FF$65535,$A6233+3,FALSE)&lt;&gt;"",HLOOKUP(1,Simulation!$B$31:$FF$65535,$A6233+3,FALSE),"")</f>
        <v/>
      </c>
      <c r="C6233">
        <f>IF(C$1&lt;&gt;"",HLOOKUP(Simulation!$B$15,Simulation!$B$31:$FF$65535,$A6233+3,FALSE),"")</f>
        <v>0</v>
      </c>
      <c r="D6233">
        <f>IF(D$1&lt;&gt;"",HLOOKUP(Simulation!$B$16,Simulation!$B$31:$FF$65535,$A6233+3,FALSE),"")</f>
        <v>0</v>
      </c>
      <c r="E6233">
        <f>IF(E$1&lt;&gt;"",HLOOKUP(Simulation!$B$17,Simulation!$B$31:$FF$65535,$A6233+3,FALSE),"")</f>
        <v>0</v>
      </c>
      <c r="F6233">
        <f>IF(F$1&lt;&gt;"",HLOOKUP(Simulation!$B$18,Simulation!$B$31:$FF$65535,$A6233+3,FALSE),"")</f>
        <v>0</v>
      </c>
    </row>
    <row r="6234" spans="1:6" x14ac:dyDescent="0.15">
      <c r="A6234">
        <v>6233</v>
      </c>
      <c r="B6234" t="str">
        <f>IF(HLOOKUP(1,Simulation!$B$31:$FF$65535,$A6234+3,FALSE)&lt;&gt;"",HLOOKUP(1,Simulation!$B$31:$FF$65535,$A6234+3,FALSE),"")</f>
        <v/>
      </c>
      <c r="C6234">
        <f>IF(C$1&lt;&gt;"",HLOOKUP(Simulation!$B$15,Simulation!$B$31:$FF$65535,$A6234+3,FALSE),"")</f>
        <v>0</v>
      </c>
      <c r="D6234">
        <f>IF(D$1&lt;&gt;"",HLOOKUP(Simulation!$B$16,Simulation!$B$31:$FF$65535,$A6234+3,FALSE),"")</f>
        <v>0</v>
      </c>
      <c r="E6234">
        <f>IF(E$1&lt;&gt;"",HLOOKUP(Simulation!$B$17,Simulation!$B$31:$FF$65535,$A6234+3,FALSE),"")</f>
        <v>0</v>
      </c>
      <c r="F6234">
        <f>IF(F$1&lt;&gt;"",HLOOKUP(Simulation!$B$18,Simulation!$B$31:$FF$65535,$A6234+3,FALSE),"")</f>
        <v>0</v>
      </c>
    </row>
    <row r="6235" spans="1:6" x14ac:dyDescent="0.15">
      <c r="A6235">
        <v>6234</v>
      </c>
      <c r="B6235" t="str">
        <f>IF(HLOOKUP(1,Simulation!$B$31:$FF$65535,$A6235+3,FALSE)&lt;&gt;"",HLOOKUP(1,Simulation!$B$31:$FF$65535,$A6235+3,FALSE),"")</f>
        <v/>
      </c>
      <c r="C6235">
        <f>IF(C$1&lt;&gt;"",HLOOKUP(Simulation!$B$15,Simulation!$B$31:$FF$65535,$A6235+3,FALSE),"")</f>
        <v>0</v>
      </c>
      <c r="D6235">
        <f>IF(D$1&lt;&gt;"",HLOOKUP(Simulation!$B$16,Simulation!$B$31:$FF$65535,$A6235+3,FALSE),"")</f>
        <v>0</v>
      </c>
      <c r="E6235">
        <f>IF(E$1&lt;&gt;"",HLOOKUP(Simulation!$B$17,Simulation!$B$31:$FF$65535,$A6235+3,FALSE),"")</f>
        <v>0</v>
      </c>
      <c r="F6235">
        <f>IF(F$1&lt;&gt;"",HLOOKUP(Simulation!$B$18,Simulation!$B$31:$FF$65535,$A6235+3,FALSE),"")</f>
        <v>0</v>
      </c>
    </row>
    <row r="6236" spans="1:6" x14ac:dyDescent="0.15">
      <c r="A6236">
        <v>6235</v>
      </c>
      <c r="B6236" t="str">
        <f>IF(HLOOKUP(1,Simulation!$B$31:$FF$65535,$A6236+3,FALSE)&lt;&gt;"",HLOOKUP(1,Simulation!$B$31:$FF$65535,$A6236+3,FALSE),"")</f>
        <v/>
      </c>
      <c r="C6236">
        <f>IF(C$1&lt;&gt;"",HLOOKUP(Simulation!$B$15,Simulation!$B$31:$FF$65535,$A6236+3,FALSE),"")</f>
        <v>0</v>
      </c>
      <c r="D6236">
        <f>IF(D$1&lt;&gt;"",HLOOKUP(Simulation!$B$16,Simulation!$B$31:$FF$65535,$A6236+3,FALSE),"")</f>
        <v>0</v>
      </c>
      <c r="E6236">
        <f>IF(E$1&lt;&gt;"",HLOOKUP(Simulation!$B$17,Simulation!$B$31:$FF$65535,$A6236+3,FALSE),"")</f>
        <v>0</v>
      </c>
      <c r="F6236">
        <f>IF(F$1&lt;&gt;"",HLOOKUP(Simulation!$B$18,Simulation!$B$31:$FF$65535,$A6236+3,FALSE),"")</f>
        <v>0</v>
      </c>
    </row>
    <row r="6237" spans="1:6" x14ac:dyDescent="0.15">
      <c r="A6237">
        <v>6236</v>
      </c>
      <c r="B6237" t="str">
        <f>IF(HLOOKUP(1,Simulation!$B$31:$FF$65535,$A6237+3,FALSE)&lt;&gt;"",HLOOKUP(1,Simulation!$B$31:$FF$65535,$A6237+3,FALSE),"")</f>
        <v/>
      </c>
      <c r="C6237">
        <f>IF(C$1&lt;&gt;"",HLOOKUP(Simulation!$B$15,Simulation!$B$31:$FF$65535,$A6237+3,FALSE),"")</f>
        <v>0</v>
      </c>
      <c r="D6237">
        <f>IF(D$1&lt;&gt;"",HLOOKUP(Simulation!$B$16,Simulation!$B$31:$FF$65535,$A6237+3,FALSE),"")</f>
        <v>0</v>
      </c>
      <c r="E6237">
        <f>IF(E$1&lt;&gt;"",HLOOKUP(Simulation!$B$17,Simulation!$B$31:$FF$65535,$A6237+3,FALSE),"")</f>
        <v>0</v>
      </c>
      <c r="F6237">
        <f>IF(F$1&lt;&gt;"",HLOOKUP(Simulation!$B$18,Simulation!$B$31:$FF$65535,$A6237+3,FALSE),"")</f>
        <v>0</v>
      </c>
    </row>
    <row r="6238" spans="1:6" x14ac:dyDescent="0.15">
      <c r="A6238">
        <v>6237</v>
      </c>
      <c r="B6238" t="str">
        <f>IF(HLOOKUP(1,Simulation!$B$31:$FF$65535,$A6238+3,FALSE)&lt;&gt;"",HLOOKUP(1,Simulation!$B$31:$FF$65535,$A6238+3,FALSE),"")</f>
        <v/>
      </c>
      <c r="C6238">
        <f>IF(C$1&lt;&gt;"",HLOOKUP(Simulation!$B$15,Simulation!$B$31:$FF$65535,$A6238+3,FALSE),"")</f>
        <v>0</v>
      </c>
      <c r="D6238">
        <f>IF(D$1&lt;&gt;"",HLOOKUP(Simulation!$B$16,Simulation!$B$31:$FF$65535,$A6238+3,FALSE),"")</f>
        <v>0</v>
      </c>
      <c r="E6238">
        <f>IF(E$1&lt;&gt;"",HLOOKUP(Simulation!$B$17,Simulation!$B$31:$FF$65535,$A6238+3,FALSE),"")</f>
        <v>0</v>
      </c>
      <c r="F6238">
        <f>IF(F$1&lt;&gt;"",HLOOKUP(Simulation!$B$18,Simulation!$B$31:$FF$65535,$A6238+3,FALSE),"")</f>
        <v>0</v>
      </c>
    </row>
    <row r="6239" spans="1:6" x14ac:dyDescent="0.15">
      <c r="A6239">
        <v>6238</v>
      </c>
      <c r="B6239" t="str">
        <f>IF(HLOOKUP(1,Simulation!$B$31:$FF$65535,$A6239+3,FALSE)&lt;&gt;"",HLOOKUP(1,Simulation!$B$31:$FF$65535,$A6239+3,FALSE),"")</f>
        <v/>
      </c>
      <c r="C6239">
        <f>IF(C$1&lt;&gt;"",HLOOKUP(Simulation!$B$15,Simulation!$B$31:$FF$65535,$A6239+3,FALSE),"")</f>
        <v>0</v>
      </c>
      <c r="D6239">
        <f>IF(D$1&lt;&gt;"",HLOOKUP(Simulation!$B$16,Simulation!$B$31:$FF$65535,$A6239+3,FALSE),"")</f>
        <v>0</v>
      </c>
      <c r="E6239">
        <f>IF(E$1&lt;&gt;"",HLOOKUP(Simulation!$B$17,Simulation!$B$31:$FF$65535,$A6239+3,FALSE),"")</f>
        <v>0</v>
      </c>
      <c r="F6239">
        <f>IF(F$1&lt;&gt;"",HLOOKUP(Simulation!$B$18,Simulation!$B$31:$FF$65535,$A6239+3,FALSE),"")</f>
        <v>0</v>
      </c>
    </row>
    <row r="6240" spans="1:6" x14ac:dyDescent="0.15">
      <c r="A6240">
        <v>6239</v>
      </c>
      <c r="B6240" t="str">
        <f>IF(HLOOKUP(1,Simulation!$B$31:$FF$65535,$A6240+3,FALSE)&lt;&gt;"",HLOOKUP(1,Simulation!$B$31:$FF$65535,$A6240+3,FALSE),"")</f>
        <v/>
      </c>
      <c r="C6240">
        <f>IF(C$1&lt;&gt;"",HLOOKUP(Simulation!$B$15,Simulation!$B$31:$FF$65535,$A6240+3,FALSE),"")</f>
        <v>0</v>
      </c>
      <c r="D6240">
        <f>IF(D$1&lt;&gt;"",HLOOKUP(Simulation!$B$16,Simulation!$B$31:$FF$65535,$A6240+3,FALSE),"")</f>
        <v>0</v>
      </c>
      <c r="E6240">
        <f>IF(E$1&lt;&gt;"",HLOOKUP(Simulation!$B$17,Simulation!$B$31:$FF$65535,$A6240+3,FALSE),"")</f>
        <v>0</v>
      </c>
      <c r="F6240">
        <f>IF(F$1&lt;&gt;"",HLOOKUP(Simulation!$B$18,Simulation!$B$31:$FF$65535,$A6240+3,FALSE),"")</f>
        <v>0</v>
      </c>
    </row>
    <row r="6241" spans="1:6" x14ac:dyDescent="0.15">
      <c r="A6241">
        <v>6240</v>
      </c>
      <c r="B6241" t="str">
        <f>IF(HLOOKUP(1,Simulation!$B$31:$FF$65535,$A6241+3,FALSE)&lt;&gt;"",HLOOKUP(1,Simulation!$B$31:$FF$65535,$A6241+3,FALSE),"")</f>
        <v/>
      </c>
      <c r="C6241">
        <f>IF(C$1&lt;&gt;"",HLOOKUP(Simulation!$B$15,Simulation!$B$31:$FF$65535,$A6241+3,FALSE),"")</f>
        <v>0</v>
      </c>
      <c r="D6241">
        <f>IF(D$1&lt;&gt;"",HLOOKUP(Simulation!$B$16,Simulation!$B$31:$FF$65535,$A6241+3,FALSE),"")</f>
        <v>0</v>
      </c>
      <c r="E6241">
        <f>IF(E$1&lt;&gt;"",HLOOKUP(Simulation!$B$17,Simulation!$B$31:$FF$65535,$A6241+3,FALSE),"")</f>
        <v>0</v>
      </c>
      <c r="F6241">
        <f>IF(F$1&lt;&gt;"",HLOOKUP(Simulation!$B$18,Simulation!$B$31:$FF$65535,$A6241+3,FALSE),"")</f>
        <v>0</v>
      </c>
    </row>
    <row r="6242" spans="1:6" x14ac:dyDescent="0.15">
      <c r="A6242">
        <v>6241</v>
      </c>
      <c r="B6242" t="str">
        <f>IF(HLOOKUP(1,Simulation!$B$31:$FF$65535,$A6242+3,FALSE)&lt;&gt;"",HLOOKUP(1,Simulation!$B$31:$FF$65535,$A6242+3,FALSE),"")</f>
        <v/>
      </c>
      <c r="C6242">
        <f>IF(C$1&lt;&gt;"",HLOOKUP(Simulation!$B$15,Simulation!$B$31:$FF$65535,$A6242+3,FALSE),"")</f>
        <v>0</v>
      </c>
      <c r="D6242">
        <f>IF(D$1&lt;&gt;"",HLOOKUP(Simulation!$B$16,Simulation!$B$31:$FF$65535,$A6242+3,FALSE),"")</f>
        <v>0</v>
      </c>
      <c r="E6242">
        <f>IF(E$1&lt;&gt;"",HLOOKUP(Simulation!$B$17,Simulation!$B$31:$FF$65535,$A6242+3,FALSE),"")</f>
        <v>0</v>
      </c>
      <c r="F6242">
        <f>IF(F$1&lt;&gt;"",HLOOKUP(Simulation!$B$18,Simulation!$B$31:$FF$65535,$A6242+3,FALSE),"")</f>
        <v>0</v>
      </c>
    </row>
    <row r="6243" spans="1:6" x14ac:dyDescent="0.15">
      <c r="A6243">
        <v>6242</v>
      </c>
      <c r="B6243" t="str">
        <f>IF(HLOOKUP(1,Simulation!$B$31:$FF$65535,$A6243+3,FALSE)&lt;&gt;"",HLOOKUP(1,Simulation!$B$31:$FF$65535,$A6243+3,FALSE),"")</f>
        <v/>
      </c>
      <c r="C6243">
        <f>IF(C$1&lt;&gt;"",HLOOKUP(Simulation!$B$15,Simulation!$B$31:$FF$65535,$A6243+3,FALSE),"")</f>
        <v>0</v>
      </c>
      <c r="D6243">
        <f>IF(D$1&lt;&gt;"",HLOOKUP(Simulation!$B$16,Simulation!$B$31:$FF$65535,$A6243+3,FALSE),"")</f>
        <v>0</v>
      </c>
      <c r="E6243">
        <f>IF(E$1&lt;&gt;"",HLOOKUP(Simulation!$B$17,Simulation!$B$31:$FF$65535,$A6243+3,FALSE),"")</f>
        <v>0</v>
      </c>
      <c r="F6243">
        <f>IF(F$1&lt;&gt;"",HLOOKUP(Simulation!$B$18,Simulation!$B$31:$FF$65535,$A6243+3,FALSE),"")</f>
        <v>0</v>
      </c>
    </row>
    <row r="6244" spans="1:6" x14ac:dyDescent="0.15">
      <c r="A6244">
        <v>6243</v>
      </c>
      <c r="B6244" t="str">
        <f>IF(HLOOKUP(1,Simulation!$B$31:$FF$65535,$A6244+3,FALSE)&lt;&gt;"",HLOOKUP(1,Simulation!$B$31:$FF$65535,$A6244+3,FALSE),"")</f>
        <v/>
      </c>
      <c r="C6244">
        <f>IF(C$1&lt;&gt;"",HLOOKUP(Simulation!$B$15,Simulation!$B$31:$FF$65535,$A6244+3,FALSE),"")</f>
        <v>0</v>
      </c>
      <c r="D6244">
        <f>IF(D$1&lt;&gt;"",HLOOKUP(Simulation!$B$16,Simulation!$B$31:$FF$65535,$A6244+3,FALSE),"")</f>
        <v>0</v>
      </c>
      <c r="E6244">
        <f>IF(E$1&lt;&gt;"",HLOOKUP(Simulation!$B$17,Simulation!$B$31:$FF$65535,$A6244+3,FALSE),"")</f>
        <v>0</v>
      </c>
      <c r="F6244">
        <f>IF(F$1&lt;&gt;"",HLOOKUP(Simulation!$B$18,Simulation!$B$31:$FF$65535,$A6244+3,FALSE),"")</f>
        <v>0</v>
      </c>
    </row>
    <row r="6245" spans="1:6" x14ac:dyDescent="0.15">
      <c r="A6245">
        <v>6244</v>
      </c>
      <c r="B6245" t="str">
        <f>IF(HLOOKUP(1,Simulation!$B$31:$FF$65535,$A6245+3,FALSE)&lt;&gt;"",HLOOKUP(1,Simulation!$B$31:$FF$65535,$A6245+3,FALSE),"")</f>
        <v/>
      </c>
      <c r="C6245">
        <f>IF(C$1&lt;&gt;"",HLOOKUP(Simulation!$B$15,Simulation!$B$31:$FF$65535,$A6245+3,FALSE),"")</f>
        <v>0</v>
      </c>
      <c r="D6245">
        <f>IF(D$1&lt;&gt;"",HLOOKUP(Simulation!$B$16,Simulation!$B$31:$FF$65535,$A6245+3,FALSE),"")</f>
        <v>0</v>
      </c>
      <c r="E6245">
        <f>IF(E$1&lt;&gt;"",HLOOKUP(Simulation!$B$17,Simulation!$B$31:$FF$65535,$A6245+3,FALSE),"")</f>
        <v>0</v>
      </c>
      <c r="F6245">
        <f>IF(F$1&lt;&gt;"",HLOOKUP(Simulation!$B$18,Simulation!$B$31:$FF$65535,$A6245+3,FALSE),"")</f>
        <v>0</v>
      </c>
    </row>
    <row r="6246" spans="1:6" x14ac:dyDescent="0.15">
      <c r="A6246">
        <v>6245</v>
      </c>
      <c r="B6246" t="str">
        <f>IF(HLOOKUP(1,Simulation!$B$31:$FF$65535,$A6246+3,FALSE)&lt;&gt;"",HLOOKUP(1,Simulation!$B$31:$FF$65535,$A6246+3,FALSE),"")</f>
        <v/>
      </c>
      <c r="C6246">
        <f>IF(C$1&lt;&gt;"",HLOOKUP(Simulation!$B$15,Simulation!$B$31:$FF$65535,$A6246+3,FALSE),"")</f>
        <v>0</v>
      </c>
      <c r="D6246">
        <f>IF(D$1&lt;&gt;"",HLOOKUP(Simulation!$B$16,Simulation!$B$31:$FF$65535,$A6246+3,FALSE),"")</f>
        <v>0</v>
      </c>
      <c r="E6246">
        <f>IF(E$1&lt;&gt;"",HLOOKUP(Simulation!$B$17,Simulation!$B$31:$FF$65535,$A6246+3,FALSE),"")</f>
        <v>0</v>
      </c>
      <c r="F6246">
        <f>IF(F$1&lt;&gt;"",HLOOKUP(Simulation!$B$18,Simulation!$B$31:$FF$65535,$A6246+3,FALSE),"")</f>
        <v>0</v>
      </c>
    </row>
    <row r="6247" spans="1:6" x14ac:dyDescent="0.15">
      <c r="A6247">
        <v>6246</v>
      </c>
      <c r="B6247" t="str">
        <f>IF(HLOOKUP(1,Simulation!$B$31:$FF$65535,$A6247+3,FALSE)&lt;&gt;"",HLOOKUP(1,Simulation!$B$31:$FF$65535,$A6247+3,FALSE),"")</f>
        <v/>
      </c>
      <c r="C6247">
        <f>IF(C$1&lt;&gt;"",HLOOKUP(Simulation!$B$15,Simulation!$B$31:$FF$65535,$A6247+3,FALSE),"")</f>
        <v>0</v>
      </c>
      <c r="D6247">
        <f>IF(D$1&lt;&gt;"",HLOOKUP(Simulation!$B$16,Simulation!$B$31:$FF$65535,$A6247+3,FALSE),"")</f>
        <v>0</v>
      </c>
      <c r="E6247">
        <f>IF(E$1&lt;&gt;"",HLOOKUP(Simulation!$B$17,Simulation!$B$31:$FF$65535,$A6247+3,FALSE),"")</f>
        <v>0</v>
      </c>
      <c r="F6247">
        <f>IF(F$1&lt;&gt;"",HLOOKUP(Simulation!$B$18,Simulation!$B$31:$FF$65535,$A6247+3,FALSE),"")</f>
        <v>0</v>
      </c>
    </row>
    <row r="6248" spans="1:6" x14ac:dyDescent="0.15">
      <c r="A6248">
        <v>6247</v>
      </c>
      <c r="B6248" t="str">
        <f>IF(HLOOKUP(1,Simulation!$B$31:$FF$65535,$A6248+3,FALSE)&lt;&gt;"",HLOOKUP(1,Simulation!$B$31:$FF$65535,$A6248+3,FALSE),"")</f>
        <v/>
      </c>
      <c r="C6248">
        <f>IF(C$1&lt;&gt;"",HLOOKUP(Simulation!$B$15,Simulation!$B$31:$FF$65535,$A6248+3,FALSE),"")</f>
        <v>0</v>
      </c>
      <c r="D6248">
        <f>IF(D$1&lt;&gt;"",HLOOKUP(Simulation!$B$16,Simulation!$B$31:$FF$65535,$A6248+3,FALSE),"")</f>
        <v>0</v>
      </c>
      <c r="E6248">
        <f>IF(E$1&lt;&gt;"",HLOOKUP(Simulation!$B$17,Simulation!$B$31:$FF$65535,$A6248+3,FALSE),"")</f>
        <v>0</v>
      </c>
      <c r="F6248">
        <f>IF(F$1&lt;&gt;"",HLOOKUP(Simulation!$B$18,Simulation!$B$31:$FF$65535,$A6248+3,FALSE),"")</f>
        <v>0</v>
      </c>
    </row>
    <row r="6249" spans="1:6" x14ac:dyDescent="0.15">
      <c r="A6249">
        <v>6248</v>
      </c>
      <c r="B6249" t="str">
        <f>IF(HLOOKUP(1,Simulation!$B$31:$FF$65535,$A6249+3,FALSE)&lt;&gt;"",HLOOKUP(1,Simulation!$B$31:$FF$65535,$A6249+3,FALSE),"")</f>
        <v/>
      </c>
      <c r="C6249">
        <f>IF(C$1&lt;&gt;"",HLOOKUP(Simulation!$B$15,Simulation!$B$31:$FF$65535,$A6249+3,FALSE),"")</f>
        <v>0</v>
      </c>
      <c r="D6249">
        <f>IF(D$1&lt;&gt;"",HLOOKUP(Simulation!$B$16,Simulation!$B$31:$FF$65535,$A6249+3,FALSE),"")</f>
        <v>0</v>
      </c>
      <c r="E6249">
        <f>IF(E$1&lt;&gt;"",HLOOKUP(Simulation!$B$17,Simulation!$B$31:$FF$65535,$A6249+3,FALSE),"")</f>
        <v>0</v>
      </c>
      <c r="F6249">
        <f>IF(F$1&lt;&gt;"",HLOOKUP(Simulation!$B$18,Simulation!$B$31:$FF$65535,$A6249+3,FALSE),"")</f>
        <v>0</v>
      </c>
    </row>
    <row r="6250" spans="1:6" x14ac:dyDescent="0.15">
      <c r="A6250">
        <v>6249</v>
      </c>
      <c r="B6250" t="str">
        <f>IF(HLOOKUP(1,Simulation!$B$31:$FF$65535,$A6250+3,FALSE)&lt;&gt;"",HLOOKUP(1,Simulation!$B$31:$FF$65535,$A6250+3,FALSE),"")</f>
        <v/>
      </c>
      <c r="C6250">
        <f>IF(C$1&lt;&gt;"",HLOOKUP(Simulation!$B$15,Simulation!$B$31:$FF$65535,$A6250+3,FALSE),"")</f>
        <v>0</v>
      </c>
      <c r="D6250">
        <f>IF(D$1&lt;&gt;"",HLOOKUP(Simulation!$B$16,Simulation!$B$31:$FF$65535,$A6250+3,FALSE),"")</f>
        <v>0</v>
      </c>
      <c r="E6250">
        <f>IF(E$1&lt;&gt;"",HLOOKUP(Simulation!$B$17,Simulation!$B$31:$FF$65535,$A6250+3,FALSE),"")</f>
        <v>0</v>
      </c>
      <c r="F6250">
        <f>IF(F$1&lt;&gt;"",HLOOKUP(Simulation!$B$18,Simulation!$B$31:$FF$65535,$A6250+3,FALSE),"")</f>
        <v>0</v>
      </c>
    </row>
    <row r="6251" spans="1:6" x14ac:dyDescent="0.15">
      <c r="A6251">
        <v>6250</v>
      </c>
      <c r="B6251" t="str">
        <f>IF(HLOOKUP(1,Simulation!$B$31:$FF$65535,$A6251+3,FALSE)&lt;&gt;"",HLOOKUP(1,Simulation!$B$31:$FF$65535,$A6251+3,FALSE),"")</f>
        <v/>
      </c>
      <c r="C6251">
        <f>IF(C$1&lt;&gt;"",HLOOKUP(Simulation!$B$15,Simulation!$B$31:$FF$65535,$A6251+3,FALSE),"")</f>
        <v>0</v>
      </c>
      <c r="D6251">
        <f>IF(D$1&lt;&gt;"",HLOOKUP(Simulation!$B$16,Simulation!$B$31:$FF$65535,$A6251+3,FALSE),"")</f>
        <v>0</v>
      </c>
      <c r="E6251">
        <f>IF(E$1&lt;&gt;"",HLOOKUP(Simulation!$B$17,Simulation!$B$31:$FF$65535,$A6251+3,FALSE),"")</f>
        <v>0</v>
      </c>
      <c r="F6251">
        <f>IF(F$1&lt;&gt;"",HLOOKUP(Simulation!$B$18,Simulation!$B$31:$FF$65535,$A6251+3,FALSE),"")</f>
        <v>0</v>
      </c>
    </row>
    <row r="6252" spans="1:6" x14ac:dyDescent="0.15">
      <c r="A6252">
        <v>6251</v>
      </c>
      <c r="B6252" t="str">
        <f>IF(HLOOKUP(1,Simulation!$B$31:$FF$65535,$A6252+3,FALSE)&lt;&gt;"",HLOOKUP(1,Simulation!$B$31:$FF$65535,$A6252+3,FALSE),"")</f>
        <v/>
      </c>
      <c r="C6252">
        <f>IF(C$1&lt;&gt;"",HLOOKUP(Simulation!$B$15,Simulation!$B$31:$FF$65535,$A6252+3,FALSE),"")</f>
        <v>0</v>
      </c>
      <c r="D6252">
        <f>IF(D$1&lt;&gt;"",HLOOKUP(Simulation!$B$16,Simulation!$B$31:$FF$65535,$A6252+3,FALSE),"")</f>
        <v>0</v>
      </c>
      <c r="E6252">
        <f>IF(E$1&lt;&gt;"",HLOOKUP(Simulation!$B$17,Simulation!$B$31:$FF$65535,$A6252+3,FALSE),"")</f>
        <v>0</v>
      </c>
      <c r="F6252">
        <f>IF(F$1&lt;&gt;"",HLOOKUP(Simulation!$B$18,Simulation!$B$31:$FF$65535,$A6252+3,FALSE),"")</f>
        <v>0</v>
      </c>
    </row>
    <row r="6253" spans="1:6" x14ac:dyDescent="0.15">
      <c r="A6253">
        <v>6252</v>
      </c>
      <c r="B6253" t="str">
        <f>IF(HLOOKUP(1,Simulation!$B$31:$FF$65535,$A6253+3,FALSE)&lt;&gt;"",HLOOKUP(1,Simulation!$B$31:$FF$65535,$A6253+3,FALSE),"")</f>
        <v/>
      </c>
      <c r="C6253">
        <f>IF(C$1&lt;&gt;"",HLOOKUP(Simulation!$B$15,Simulation!$B$31:$FF$65535,$A6253+3,FALSE),"")</f>
        <v>0</v>
      </c>
      <c r="D6253">
        <f>IF(D$1&lt;&gt;"",HLOOKUP(Simulation!$B$16,Simulation!$B$31:$FF$65535,$A6253+3,FALSE),"")</f>
        <v>0</v>
      </c>
      <c r="E6253">
        <f>IF(E$1&lt;&gt;"",HLOOKUP(Simulation!$B$17,Simulation!$B$31:$FF$65535,$A6253+3,FALSE),"")</f>
        <v>0</v>
      </c>
      <c r="F6253">
        <f>IF(F$1&lt;&gt;"",HLOOKUP(Simulation!$B$18,Simulation!$B$31:$FF$65535,$A6253+3,FALSE),"")</f>
        <v>0</v>
      </c>
    </row>
    <row r="6254" spans="1:6" x14ac:dyDescent="0.15">
      <c r="A6254">
        <v>6253</v>
      </c>
      <c r="B6254" t="str">
        <f>IF(HLOOKUP(1,Simulation!$B$31:$FF$65535,$A6254+3,FALSE)&lt;&gt;"",HLOOKUP(1,Simulation!$B$31:$FF$65535,$A6254+3,FALSE),"")</f>
        <v/>
      </c>
      <c r="C6254">
        <f>IF(C$1&lt;&gt;"",HLOOKUP(Simulation!$B$15,Simulation!$B$31:$FF$65535,$A6254+3,FALSE),"")</f>
        <v>0</v>
      </c>
      <c r="D6254">
        <f>IF(D$1&lt;&gt;"",HLOOKUP(Simulation!$B$16,Simulation!$B$31:$FF$65535,$A6254+3,FALSE),"")</f>
        <v>0</v>
      </c>
      <c r="E6254">
        <f>IF(E$1&lt;&gt;"",HLOOKUP(Simulation!$B$17,Simulation!$B$31:$FF$65535,$A6254+3,FALSE),"")</f>
        <v>0</v>
      </c>
      <c r="F6254">
        <f>IF(F$1&lt;&gt;"",HLOOKUP(Simulation!$B$18,Simulation!$B$31:$FF$65535,$A6254+3,FALSE),"")</f>
        <v>0</v>
      </c>
    </row>
    <row r="6255" spans="1:6" x14ac:dyDescent="0.15">
      <c r="A6255">
        <v>6254</v>
      </c>
      <c r="B6255" t="str">
        <f>IF(HLOOKUP(1,Simulation!$B$31:$FF$65535,$A6255+3,FALSE)&lt;&gt;"",HLOOKUP(1,Simulation!$B$31:$FF$65535,$A6255+3,FALSE),"")</f>
        <v/>
      </c>
      <c r="C6255">
        <f>IF(C$1&lt;&gt;"",HLOOKUP(Simulation!$B$15,Simulation!$B$31:$FF$65535,$A6255+3,FALSE),"")</f>
        <v>0</v>
      </c>
      <c r="D6255">
        <f>IF(D$1&lt;&gt;"",HLOOKUP(Simulation!$B$16,Simulation!$B$31:$FF$65535,$A6255+3,FALSE),"")</f>
        <v>0</v>
      </c>
      <c r="E6255">
        <f>IF(E$1&lt;&gt;"",HLOOKUP(Simulation!$B$17,Simulation!$B$31:$FF$65535,$A6255+3,FALSE),"")</f>
        <v>0</v>
      </c>
      <c r="F6255">
        <f>IF(F$1&lt;&gt;"",HLOOKUP(Simulation!$B$18,Simulation!$B$31:$FF$65535,$A6255+3,FALSE),"")</f>
        <v>0</v>
      </c>
    </row>
    <row r="6256" spans="1:6" x14ac:dyDescent="0.15">
      <c r="A6256">
        <v>6255</v>
      </c>
      <c r="B6256" t="str">
        <f>IF(HLOOKUP(1,Simulation!$B$31:$FF$65535,$A6256+3,FALSE)&lt;&gt;"",HLOOKUP(1,Simulation!$B$31:$FF$65535,$A6256+3,FALSE),"")</f>
        <v/>
      </c>
      <c r="C6256">
        <f>IF(C$1&lt;&gt;"",HLOOKUP(Simulation!$B$15,Simulation!$B$31:$FF$65535,$A6256+3,FALSE),"")</f>
        <v>0</v>
      </c>
      <c r="D6256">
        <f>IF(D$1&lt;&gt;"",HLOOKUP(Simulation!$B$16,Simulation!$B$31:$FF$65535,$A6256+3,FALSE),"")</f>
        <v>0</v>
      </c>
      <c r="E6256">
        <f>IF(E$1&lt;&gt;"",HLOOKUP(Simulation!$B$17,Simulation!$B$31:$FF$65535,$A6256+3,FALSE),"")</f>
        <v>0</v>
      </c>
      <c r="F6256">
        <f>IF(F$1&lt;&gt;"",HLOOKUP(Simulation!$B$18,Simulation!$B$31:$FF$65535,$A6256+3,FALSE),"")</f>
        <v>0</v>
      </c>
    </row>
    <row r="6257" spans="1:6" x14ac:dyDescent="0.15">
      <c r="A6257">
        <v>6256</v>
      </c>
      <c r="B6257" t="str">
        <f>IF(HLOOKUP(1,Simulation!$B$31:$FF$65535,$A6257+3,FALSE)&lt;&gt;"",HLOOKUP(1,Simulation!$B$31:$FF$65535,$A6257+3,FALSE),"")</f>
        <v/>
      </c>
      <c r="C6257">
        <f>IF(C$1&lt;&gt;"",HLOOKUP(Simulation!$B$15,Simulation!$B$31:$FF$65535,$A6257+3,FALSE),"")</f>
        <v>0</v>
      </c>
      <c r="D6257">
        <f>IF(D$1&lt;&gt;"",HLOOKUP(Simulation!$B$16,Simulation!$B$31:$FF$65535,$A6257+3,FALSE),"")</f>
        <v>0</v>
      </c>
      <c r="E6257">
        <f>IF(E$1&lt;&gt;"",HLOOKUP(Simulation!$B$17,Simulation!$B$31:$FF$65535,$A6257+3,FALSE),"")</f>
        <v>0</v>
      </c>
      <c r="F6257">
        <f>IF(F$1&lt;&gt;"",HLOOKUP(Simulation!$B$18,Simulation!$B$31:$FF$65535,$A6257+3,FALSE),"")</f>
        <v>0</v>
      </c>
    </row>
    <row r="6258" spans="1:6" x14ac:dyDescent="0.15">
      <c r="A6258">
        <v>6257</v>
      </c>
      <c r="B6258" t="str">
        <f>IF(HLOOKUP(1,Simulation!$B$31:$FF$65535,$A6258+3,FALSE)&lt;&gt;"",HLOOKUP(1,Simulation!$B$31:$FF$65535,$A6258+3,FALSE),"")</f>
        <v/>
      </c>
      <c r="C6258">
        <f>IF(C$1&lt;&gt;"",HLOOKUP(Simulation!$B$15,Simulation!$B$31:$FF$65535,$A6258+3,FALSE),"")</f>
        <v>0</v>
      </c>
      <c r="D6258">
        <f>IF(D$1&lt;&gt;"",HLOOKUP(Simulation!$B$16,Simulation!$B$31:$FF$65535,$A6258+3,FALSE),"")</f>
        <v>0</v>
      </c>
      <c r="E6258">
        <f>IF(E$1&lt;&gt;"",HLOOKUP(Simulation!$B$17,Simulation!$B$31:$FF$65535,$A6258+3,FALSE),"")</f>
        <v>0</v>
      </c>
      <c r="F6258">
        <f>IF(F$1&lt;&gt;"",HLOOKUP(Simulation!$B$18,Simulation!$B$31:$FF$65535,$A6258+3,FALSE),"")</f>
        <v>0</v>
      </c>
    </row>
    <row r="6259" spans="1:6" x14ac:dyDescent="0.15">
      <c r="A6259">
        <v>6258</v>
      </c>
      <c r="B6259" t="str">
        <f>IF(HLOOKUP(1,Simulation!$B$31:$FF$65535,$A6259+3,FALSE)&lt;&gt;"",HLOOKUP(1,Simulation!$B$31:$FF$65535,$A6259+3,FALSE),"")</f>
        <v/>
      </c>
      <c r="C6259">
        <f>IF(C$1&lt;&gt;"",HLOOKUP(Simulation!$B$15,Simulation!$B$31:$FF$65535,$A6259+3,FALSE),"")</f>
        <v>0</v>
      </c>
      <c r="D6259">
        <f>IF(D$1&lt;&gt;"",HLOOKUP(Simulation!$B$16,Simulation!$B$31:$FF$65535,$A6259+3,FALSE),"")</f>
        <v>0</v>
      </c>
      <c r="E6259">
        <f>IF(E$1&lt;&gt;"",HLOOKUP(Simulation!$B$17,Simulation!$B$31:$FF$65535,$A6259+3,FALSE),"")</f>
        <v>0</v>
      </c>
      <c r="F6259">
        <f>IF(F$1&lt;&gt;"",HLOOKUP(Simulation!$B$18,Simulation!$B$31:$FF$65535,$A6259+3,FALSE),"")</f>
        <v>0</v>
      </c>
    </row>
    <row r="6260" spans="1:6" x14ac:dyDescent="0.15">
      <c r="A6260">
        <v>6259</v>
      </c>
      <c r="B6260" t="str">
        <f>IF(HLOOKUP(1,Simulation!$B$31:$FF$65535,$A6260+3,FALSE)&lt;&gt;"",HLOOKUP(1,Simulation!$B$31:$FF$65535,$A6260+3,FALSE),"")</f>
        <v/>
      </c>
      <c r="C6260">
        <f>IF(C$1&lt;&gt;"",HLOOKUP(Simulation!$B$15,Simulation!$B$31:$FF$65535,$A6260+3,FALSE),"")</f>
        <v>0</v>
      </c>
      <c r="D6260">
        <f>IF(D$1&lt;&gt;"",HLOOKUP(Simulation!$B$16,Simulation!$B$31:$FF$65535,$A6260+3,FALSE),"")</f>
        <v>0</v>
      </c>
      <c r="E6260">
        <f>IF(E$1&lt;&gt;"",HLOOKUP(Simulation!$B$17,Simulation!$B$31:$FF$65535,$A6260+3,FALSE),"")</f>
        <v>0</v>
      </c>
      <c r="F6260">
        <f>IF(F$1&lt;&gt;"",HLOOKUP(Simulation!$B$18,Simulation!$B$31:$FF$65535,$A6260+3,FALSE),"")</f>
        <v>0</v>
      </c>
    </row>
    <row r="6261" spans="1:6" x14ac:dyDescent="0.15">
      <c r="A6261">
        <v>6260</v>
      </c>
      <c r="B6261" t="str">
        <f>IF(HLOOKUP(1,Simulation!$B$31:$FF$65535,$A6261+3,FALSE)&lt;&gt;"",HLOOKUP(1,Simulation!$B$31:$FF$65535,$A6261+3,FALSE),"")</f>
        <v/>
      </c>
      <c r="C6261">
        <f>IF(C$1&lt;&gt;"",HLOOKUP(Simulation!$B$15,Simulation!$B$31:$FF$65535,$A6261+3,FALSE),"")</f>
        <v>0</v>
      </c>
      <c r="D6261">
        <f>IF(D$1&lt;&gt;"",HLOOKUP(Simulation!$B$16,Simulation!$B$31:$FF$65535,$A6261+3,FALSE),"")</f>
        <v>0</v>
      </c>
      <c r="E6261">
        <f>IF(E$1&lt;&gt;"",HLOOKUP(Simulation!$B$17,Simulation!$B$31:$FF$65535,$A6261+3,FALSE),"")</f>
        <v>0</v>
      </c>
      <c r="F6261">
        <f>IF(F$1&lt;&gt;"",HLOOKUP(Simulation!$B$18,Simulation!$B$31:$FF$65535,$A6261+3,FALSE),"")</f>
        <v>0</v>
      </c>
    </row>
    <row r="6262" spans="1:6" x14ac:dyDescent="0.15">
      <c r="A6262">
        <v>6261</v>
      </c>
      <c r="B6262" t="str">
        <f>IF(HLOOKUP(1,Simulation!$B$31:$FF$65535,$A6262+3,FALSE)&lt;&gt;"",HLOOKUP(1,Simulation!$B$31:$FF$65535,$A6262+3,FALSE),"")</f>
        <v/>
      </c>
      <c r="C6262">
        <f>IF(C$1&lt;&gt;"",HLOOKUP(Simulation!$B$15,Simulation!$B$31:$FF$65535,$A6262+3,FALSE),"")</f>
        <v>0</v>
      </c>
      <c r="D6262">
        <f>IF(D$1&lt;&gt;"",HLOOKUP(Simulation!$B$16,Simulation!$B$31:$FF$65535,$A6262+3,FALSE),"")</f>
        <v>0</v>
      </c>
      <c r="E6262">
        <f>IF(E$1&lt;&gt;"",HLOOKUP(Simulation!$B$17,Simulation!$B$31:$FF$65535,$A6262+3,FALSE),"")</f>
        <v>0</v>
      </c>
      <c r="F6262">
        <f>IF(F$1&lt;&gt;"",HLOOKUP(Simulation!$B$18,Simulation!$B$31:$FF$65535,$A6262+3,FALSE),"")</f>
        <v>0</v>
      </c>
    </row>
    <row r="6263" spans="1:6" x14ac:dyDescent="0.15">
      <c r="A6263">
        <v>6262</v>
      </c>
      <c r="B6263" t="str">
        <f>IF(HLOOKUP(1,Simulation!$B$31:$FF$65535,$A6263+3,FALSE)&lt;&gt;"",HLOOKUP(1,Simulation!$B$31:$FF$65535,$A6263+3,FALSE),"")</f>
        <v/>
      </c>
      <c r="C6263">
        <f>IF(C$1&lt;&gt;"",HLOOKUP(Simulation!$B$15,Simulation!$B$31:$FF$65535,$A6263+3,FALSE),"")</f>
        <v>0</v>
      </c>
      <c r="D6263">
        <f>IF(D$1&lt;&gt;"",HLOOKUP(Simulation!$B$16,Simulation!$B$31:$FF$65535,$A6263+3,FALSE),"")</f>
        <v>0</v>
      </c>
      <c r="E6263">
        <f>IF(E$1&lt;&gt;"",HLOOKUP(Simulation!$B$17,Simulation!$B$31:$FF$65535,$A6263+3,FALSE),"")</f>
        <v>0</v>
      </c>
      <c r="F6263">
        <f>IF(F$1&lt;&gt;"",HLOOKUP(Simulation!$B$18,Simulation!$B$31:$FF$65535,$A6263+3,FALSE),"")</f>
        <v>0</v>
      </c>
    </row>
    <row r="6264" spans="1:6" x14ac:dyDescent="0.15">
      <c r="A6264">
        <v>6263</v>
      </c>
      <c r="B6264" t="str">
        <f>IF(HLOOKUP(1,Simulation!$B$31:$FF$65535,$A6264+3,FALSE)&lt;&gt;"",HLOOKUP(1,Simulation!$B$31:$FF$65535,$A6264+3,FALSE),"")</f>
        <v/>
      </c>
      <c r="C6264">
        <f>IF(C$1&lt;&gt;"",HLOOKUP(Simulation!$B$15,Simulation!$B$31:$FF$65535,$A6264+3,FALSE),"")</f>
        <v>0</v>
      </c>
      <c r="D6264">
        <f>IF(D$1&lt;&gt;"",HLOOKUP(Simulation!$B$16,Simulation!$B$31:$FF$65535,$A6264+3,FALSE),"")</f>
        <v>0</v>
      </c>
      <c r="E6264">
        <f>IF(E$1&lt;&gt;"",HLOOKUP(Simulation!$B$17,Simulation!$B$31:$FF$65535,$A6264+3,FALSE),"")</f>
        <v>0</v>
      </c>
      <c r="F6264">
        <f>IF(F$1&lt;&gt;"",HLOOKUP(Simulation!$B$18,Simulation!$B$31:$FF$65535,$A6264+3,FALSE),"")</f>
        <v>0</v>
      </c>
    </row>
    <row r="6265" spans="1:6" x14ac:dyDescent="0.15">
      <c r="A6265">
        <v>6264</v>
      </c>
      <c r="B6265" t="str">
        <f>IF(HLOOKUP(1,Simulation!$B$31:$FF$65535,$A6265+3,FALSE)&lt;&gt;"",HLOOKUP(1,Simulation!$B$31:$FF$65535,$A6265+3,FALSE),"")</f>
        <v/>
      </c>
      <c r="C6265">
        <f>IF(C$1&lt;&gt;"",HLOOKUP(Simulation!$B$15,Simulation!$B$31:$FF$65535,$A6265+3,FALSE),"")</f>
        <v>0</v>
      </c>
      <c r="D6265">
        <f>IF(D$1&lt;&gt;"",HLOOKUP(Simulation!$B$16,Simulation!$B$31:$FF$65535,$A6265+3,FALSE),"")</f>
        <v>0</v>
      </c>
      <c r="E6265">
        <f>IF(E$1&lt;&gt;"",HLOOKUP(Simulation!$B$17,Simulation!$B$31:$FF$65535,$A6265+3,FALSE),"")</f>
        <v>0</v>
      </c>
      <c r="F6265">
        <f>IF(F$1&lt;&gt;"",HLOOKUP(Simulation!$B$18,Simulation!$B$31:$FF$65535,$A6265+3,FALSE),"")</f>
        <v>0</v>
      </c>
    </row>
    <row r="6266" spans="1:6" x14ac:dyDescent="0.15">
      <c r="A6266">
        <v>6265</v>
      </c>
      <c r="B6266" t="str">
        <f>IF(HLOOKUP(1,Simulation!$B$31:$FF$65535,$A6266+3,FALSE)&lt;&gt;"",HLOOKUP(1,Simulation!$B$31:$FF$65535,$A6266+3,FALSE),"")</f>
        <v/>
      </c>
      <c r="C6266">
        <f>IF(C$1&lt;&gt;"",HLOOKUP(Simulation!$B$15,Simulation!$B$31:$FF$65535,$A6266+3,FALSE),"")</f>
        <v>0</v>
      </c>
      <c r="D6266">
        <f>IF(D$1&lt;&gt;"",HLOOKUP(Simulation!$B$16,Simulation!$B$31:$FF$65535,$A6266+3,FALSE),"")</f>
        <v>0</v>
      </c>
      <c r="E6266">
        <f>IF(E$1&lt;&gt;"",HLOOKUP(Simulation!$B$17,Simulation!$B$31:$FF$65535,$A6266+3,FALSE),"")</f>
        <v>0</v>
      </c>
      <c r="F6266">
        <f>IF(F$1&lt;&gt;"",HLOOKUP(Simulation!$B$18,Simulation!$B$31:$FF$65535,$A6266+3,FALSE),"")</f>
        <v>0</v>
      </c>
    </row>
    <row r="6267" spans="1:6" x14ac:dyDescent="0.15">
      <c r="A6267">
        <v>6266</v>
      </c>
      <c r="B6267" t="str">
        <f>IF(HLOOKUP(1,Simulation!$B$31:$FF$65535,$A6267+3,FALSE)&lt;&gt;"",HLOOKUP(1,Simulation!$B$31:$FF$65535,$A6267+3,FALSE),"")</f>
        <v/>
      </c>
      <c r="C6267">
        <f>IF(C$1&lt;&gt;"",HLOOKUP(Simulation!$B$15,Simulation!$B$31:$FF$65535,$A6267+3,FALSE),"")</f>
        <v>0</v>
      </c>
      <c r="D6267">
        <f>IF(D$1&lt;&gt;"",HLOOKUP(Simulation!$B$16,Simulation!$B$31:$FF$65535,$A6267+3,FALSE),"")</f>
        <v>0</v>
      </c>
      <c r="E6267">
        <f>IF(E$1&lt;&gt;"",HLOOKUP(Simulation!$B$17,Simulation!$B$31:$FF$65535,$A6267+3,FALSE),"")</f>
        <v>0</v>
      </c>
      <c r="F6267">
        <f>IF(F$1&lt;&gt;"",HLOOKUP(Simulation!$B$18,Simulation!$B$31:$FF$65535,$A6267+3,FALSE),"")</f>
        <v>0</v>
      </c>
    </row>
    <row r="6268" spans="1:6" x14ac:dyDescent="0.15">
      <c r="A6268">
        <v>6267</v>
      </c>
      <c r="B6268" t="str">
        <f>IF(HLOOKUP(1,Simulation!$B$31:$FF$65535,$A6268+3,FALSE)&lt;&gt;"",HLOOKUP(1,Simulation!$B$31:$FF$65535,$A6268+3,FALSE),"")</f>
        <v/>
      </c>
      <c r="C6268">
        <f>IF(C$1&lt;&gt;"",HLOOKUP(Simulation!$B$15,Simulation!$B$31:$FF$65535,$A6268+3,FALSE),"")</f>
        <v>0</v>
      </c>
      <c r="D6268">
        <f>IF(D$1&lt;&gt;"",HLOOKUP(Simulation!$B$16,Simulation!$B$31:$FF$65535,$A6268+3,FALSE),"")</f>
        <v>0</v>
      </c>
      <c r="E6268">
        <f>IF(E$1&lt;&gt;"",HLOOKUP(Simulation!$B$17,Simulation!$B$31:$FF$65535,$A6268+3,FALSE),"")</f>
        <v>0</v>
      </c>
      <c r="F6268">
        <f>IF(F$1&lt;&gt;"",HLOOKUP(Simulation!$B$18,Simulation!$B$31:$FF$65535,$A6268+3,FALSE),"")</f>
        <v>0</v>
      </c>
    </row>
    <row r="6269" spans="1:6" x14ac:dyDescent="0.15">
      <c r="A6269">
        <v>6268</v>
      </c>
      <c r="B6269" t="str">
        <f>IF(HLOOKUP(1,Simulation!$B$31:$FF$65535,$A6269+3,FALSE)&lt;&gt;"",HLOOKUP(1,Simulation!$B$31:$FF$65535,$A6269+3,FALSE),"")</f>
        <v/>
      </c>
      <c r="C6269">
        <f>IF(C$1&lt;&gt;"",HLOOKUP(Simulation!$B$15,Simulation!$B$31:$FF$65535,$A6269+3,FALSE),"")</f>
        <v>0</v>
      </c>
      <c r="D6269">
        <f>IF(D$1&lt;&gt;"",HLOOKUP(Simulation!$B$16,Simulation!$B$31:$FF$65535,$A6269+3,FALSE),"")</f>
        <v>0</v>
      </c>
      <c r="E6269">
        <f>IF(E$1&lt;&gt;"",HLOOKUP(Simulation!$B$17,Simulation!$B$31:$FF$65535,$A6269+3,FALSE),"")</f>
        <v>0</v>
      </c>
      <c r="F6269">
        <f>IF(F$1&lt;&gt;"",HLOOKUP(Simulation!$B$18,Simulation!$B$31:$FF$65535,$A6269+3,FALSE),"")</f>
        <v>0</v>
      </c>
    </row>
    <row r="6270" spans="1:6" x14ac:dyDescent="0.15">
      <c r="A6270">
        <v>6269</v>
      </c>
      <c r="B6270" t="str">
        <f>IF(HLOOKUP(1,Simulation!$B$31:$FF$65535,$A6270+3,FALSE)&lt;&gt;"",HLOOKUP(1,Simulation!$B$31:$FF$65535,$A6270+3,FALSE),"")</f>
        <v/>
      </c>
      <c r="C6270">
        <f>IF(C$1&lt;&gt;"",HLOOKUP(Simulation!$B$15,Simulation!$B$31:$FF$65535,$A6270+3,FALSE),"")</f>
        <v>0</v>
      </c>
      <c r="D6270">
        <f>IF(D$1&lt;&gt;"",HLOOKUP(Simulation!$B$16,Simulation!$B$31:$FF$65535,$A6270+3,FALSE),"")</f>
        <v>0</v>
      </c>
      <c r="E6270">
        <f>IF(E$1&lt;&gt;"",HLOOKUP(Simulation!$B$17,Simulation!$B$31:$FF$65535,$A6270+3,FALSE),"")</f>
        <v>0</v>
      </c>
      <c r="F6270">
        <f>IF(F$1&lt;&gt;"",HLOOKUP(Simulation!$B$18,Simulation!$B$31:$FF$65535,$A6270+3,FALSE),"")</f>
        <v>0</v>
      </c>
    </row>
    <row r="6271" spans="1:6" x14ac:dyDescent="0.15">
      <c r="A6271">
        <v>6270</v>
      </c>
      <c r="B6271" t="str">
        <f>IF(HLOOKUP(1,Simulation!$B$31:$FF$65535,$A6271+3,FALSE)&lt;&gt;"",HLOOKUP(1,Simulation!$B$31:$FF$65535,$A6271+3,FALSE),"")</f>
        <v/>
      </c>
      <c r="C6271">
        <f>IF(C$1&lt;&gt;"",HLOOKUP(Simulation!$B$15,Simulation!$B$31:$FF$65535,$A6271+3,FALSE),"")</f>
        <v>0</v>
      </c>
      <c r="D6271">
        <f>IF(D$1&lt;&gt;"",HLOOKUP(Simulation!$B$16,Simulation!$B$31:$FF$65535,$A6271+3,FALSE),"")</f>
        <v>0</v>
      </c>
      <c r="E6271">
        <f>IF(E$1&lt;&gt;"",HLOOKUP(Simulation!$B$17,Simulation!$B$31:$FF$65535,$A6271+3,FALSE),"")</f>
        <v>0</v>
      </c>
      <c r="F6271">
        <f>IF(F$1&lt;&gt;"",HLOOKUP(Simulation!$B$18,Simulation!$B$31:$FF$65535,$A6271+3,FALSE),"")</f>
        <v>0</v>
      </c>
    </row>
    <row r="6272" spans="1:6" x14ac:dyDescent="0.15">
      <c r="A6272">
        <v>6271</v>
      </c>
      <c r="B6272" t="str">
        <f>IF(HLOOKUP(1,Simulation!$B$31:$FF$65535,$A6272+3,FALSE)&lt;&gt;"",HLOOKUP(1,Simulation!$B$31:$FF$65535,$A6272+3,FALSE),"")</f>
        <v/>
      </c>
      <c r="C6272">
        <f>IF(C$1&lt;&gt;"",HLOOKUP(Simulation!$B$15,Simulation!$B$31:$FF$65535,$A6272+3,FALSE),"")</f>
        <v>0</v>
      </c>
      <c r="D6272">
        <f>IF(D$1&lt;&gt;"",HLOOKUP(Simulation!$B$16,Simulation!$B$31:$FF$65535,$A6272+3,FALSE),"")</f>
        <v>0</v>
      </c>
      <c r="E6272">
        <f>IF(E$1&lt;&gt;"",HLOOKUP(Simulation!$B$17,Simulation!$B$31:$FF$65535,$A6272+3,FALSE),"")</f>
        <v>0</v>
      </c>
      <c r="F6272">
        <f>IF(F$1&lt;&gt;"",HLOOKUP(Simulation!$B$18,Simulation!$B$31:$FF$65535,$A6272+3,FALSE),"")</f>
        <v>0</v>
      </c>
    </row>
    <row r="6273" spans="1:6" x14ac:dyDescent="0.15">
      <c r="A6273">
        <v>6272</v>
      </c>
      <c r="B6273" t="str">
        <f>IF(HLOOKUP(1,Simulation!$B$31:$FF$65535,$A6273+3,FALSE)&lt;&gt;"",HLOOKUP(1,Simulation!$B$31:$FF$65535,$A6273+3,FALSE),"")</f>
        <v/>
      </c>
      <c r="C6273">
        <f>IF(C$1&lt;&gt;"",HLOOKUP(Simulation!$B$15,Simulation!$B$31:$FF$65535,$A6273+3,FALSE),"")</f>
        <v>0</v>
      </c>
      <c r="D6273">
        <f>IF(D$1&lt;&gt;"",HLOOKUP(Simulation!$B$16,Simulation!$B$31:$FF$65535,$A6273+3,FALSE),"")</f>
        <v>0</v>
      </c>
      <c r="E6273">
        <f>IF(E$1&lt;&gt;"",HLOOKUP(Simulation!$B$17,Simulation!$B$31:$FF$65535,$A6273+3,FALSE),"")</f>
        <v>0</v>
      </c>
      <c r="F6273">
        <f>IF(F$1&lt;&gt;"",HLOOKUP(Simulation!$B$18,Simulation!$B$31:$FF$65535,$A6273+3,FALSE),"")</f>
        <v>0</v>
      </c>
    </row>
    <row r="6274" spans="1:6" x14ac:dyDescent="0.15">
      <c r="A6274">
        <v>6273</v>
      </c>
      <c r="B6274" t="str">
        <f>IF(HLOOKUP(1,Simulation!$B$31:$FF$65535,$A6274+3,FALSE)&lt;&gt;"",HLOOKUP(1,Simulation!$B$31:$FF$65535,$A6274+3,FALSE),"")</f>
        <v/>
      </c>
      <c r="C6274">
        <f>IF(C$1&lt;&gt;"",HLOOKUP(Simulation!$B$15,Simulation!$B$31:$FF$65535,$A6274+3,FALSE),"")</f>
        <v>0</v>
      </c>
      <c r="D6274">
        <f>IF(D$1&lt;&gt;"",HLOOKUP(Simulation!$B$16,Simulation!$B$31:$FF$65535,$A6274+3,FALSE),"")</f>
        <v>0</v>
      </c>
      <c r="E6274">
        <f>IF(E$1&lt;&gt;"",HLOOKUP(Simulation!$B$17,Simulation!$B$31:$FF$65535,$A6274+3,FALSE),"")</f>
        <v>0</v>
      </c>
      <c r="F6274">
        <f>IF(F$1&lt;&gt;"",HLOOKUP(Simulation!$B$18,Simulation!$B$31:$FF$65535,$A6274+3,FALSE),"")</f>
        <v>0</v>
      </c>
    </row>
    <row r="6275" spans="1:6" x14ac:dyDescent="0.15">
      <c r="A6275">
        <v>6274</v>
      </c>
      <c r="B6275" t="str">
        <f>IF(HLOOKUP(1,Simulation!$B$31:$FF$65535,$A6275+3,FALSE)&lt;&gt;"",HLOOKUP(1,Simulation!$B$31:$FF$65535,$A6275+3,FALSE),"")</f>
        <v/>
      </c>
      <c r="C6275">
        <f>IF(C$1&lt;&gt;"",HLOOKUP(Simulation!$B$15,Simulation!$B$31:$FF$65535,$A6275+3,FALSE),"")</f>
        <v>0</v>
      </c>
      <c r="D6275">
        <f>IF(D$1&lt;&gt;"",HLOOKUP(Simulation!$B$16,Simulation!$B$31:$FF$65535,$A6275+3,FALSE),"")</f>
        <v>0</v>
      </c>
      <c r="E6275">
        <f>IF(E$1&lt;&gt;"",HLOOKUP(Simulation!$B$17,Simulation!$B$31:$FF$65535,$A6275+3,FALSE),"")</f>
        <v>0</v>
      </c>
      <c r="F6275">
        <f>IF(F$1&lt;&gt;"",HLOOKUP(Simulation!$B$18,Simulation!$B$31:$FF$65535,$A6275+3,FALSE),"")</f>
        <v>0</v>
      </c>
    </row>
    <row r="6276" spans="1:6" x14ac:dyDescent="0.15">
      <c r="A6276">
        <v>6275</v>
      </c>
      <c r="B6276" t="str">
        <f>IF(HLOOKUP(1,Simulation!$B$31:$FF$65535,$A6276+3,FALSE)&lt;&gt;"",HLOOKUP(1,Simulation!$B$31:$FF$65535,$A6276+3,FALSE),"")</f>
        <v/>
      </c>
      <c r="C6276">
        <f>IF(C$1&lt;&gt;"",HLOOKUP(Simulation!$B$15,Simulation!$B$31:$FF$65535,$A6276+3,FALSE),"")</f>
        <v>0</v>
      </c>
      <c r="D6276">
        <f>IF(D$1&lt;&gt;"",HLOOKUP(Simulation!$B$16,Simulation!$B$31:$FF$65535,$A6276+3,FALSE),"")</f>
        <v>0</v>
      </c>
      <c r="E6276">
        <f>IF(E$1&lt;&gt;"",HLOOKUP(Simulation!$B$17,Simulation!$B$31:$FF$65535,$A6276+3,FALSE),"")</f>
        <v>0</v>
      </c>
      <c r="F6276">
        <f>IF(F$1&lt;&gt;"",HLOOKUP(Simulation!$B$18,Simulation!$B$31:$FF$65535,$A6276+3,FALSE),"")</f>
        <v>0</v>
      </c>
    </row>
    <row r="6277" spans="1:6" x14ac:dyDescent="0.15">
      <c r="A6277">
        <v>6276</v>
      </c>
      <c r="B6277" t="str">
        <f>IF(HLOOKUP(1,Simulation!$B$31:$FF$65535,$A6277+3,FALSE)&lt;&gt;"",HLOOKUP(1,Simulation!$B$31:$FF$65535,$A6277+3,FALSE),"")</f>
        <v/>
      </c>
      <c r="C6277">
        <f>IF(C$1&lt;&gt;"",HLOOKUP(Simulation!$B$15,Simulation!$B$31:$FF$65535,$A6277+3,FALSE),"")</f>
        <v>0</v>
      </c>
      <c r="D6277">
        <f>IF(D$1&lt;&gt;"",HLOOKUP(Simulation!$B$16,Simulation!$B$31:$FF$65535,$A6277+3,FALSE),"")</f>
        <v>0</v>
      </c>
      <c r="E6277">
        <f>IF(E$1&lt;&gt;"",HLOOKUP(Simulation!$B$17,Simulation!$B$31:$FF$65535,$A6277+3,FALSE),"")</f>
        <v>0</v>
      </c>
      <c r="F6277">
        <f>IF(F$1&lt;&gt;"",HLOOKUP(Simulation!$B$18,Simulation!$B$31:$FF$65535,$A6277+3,FALSE),"")</f>
        <v>0</v>
      </c>
    </row>
    <row r="6278" spans="1:6" x14ac:dyDescent="0.15">
      <c r="A6278">
        <v>6277</v>
      </c>
      <c r="B6278" t="str">
        <f>IF(HLOOKUP(1,Simulation!$B$31:$FF$65535,$A6278+3,FALSE)&lt;&gt;"",HLOOKUP(1,Simulation!$B$31:$FF$65535,$A6278+3,FALSE),"")</f>
        <v/>
      </c>
      <c r="C6278">
        <f>IF(C$1&lt;&gt;"",HLOOKUP(Simulation!$B$15,Simulation!$B$31:$FF$65535,$A6278+3,FALSE),"")</f>
        <v>0</v>
      </c>
      <c r="D6278">
        <f>IF(D$1&lt;&gt;"",HLOOKUP(Simulation!$B$16,Simulation!$B$31:$FF$65535,$A6278+3,FALSE),"")</f>
        <v>0</v>
      </c>
      <c r="E6278">
        <f>IF(E$1&lt;&gt;"",HLOOKUP(Simulation!$B$17,Simulation!$B$31:$FF$65535,$A6278+3,FALSE),"")</f>
        <v>0</v>
      </c>
      <c r="F6278">
        <f>IF(F$1&lt;&gt;"",HLOOKUP(Simulation!$B$18,Simulation!$B$31:$FF$65535,$A6278+3,FALSE),"")</f>
        <v>0</v>
      </c>
    </row>
    <row r="6279" spans="1:6" x14ac:dyDescent="0.15">
      <c r="A6279">
        <v>6278</v>
      </c>
      <c r="B6279" t="str">
        <f>IF(HLOOKUP(1,Simulation!$B$31:$FF$65535,$A6279+3,FALSE)&lt;&gt;"",HLOOKUP(1,Simulation!$B$31:$FF$65535,$A6279+3,FALSE),"")</f>
        <v/>
      </c>
      <c r="C6279">
        <f>IF(C$1&lt;&gt;"",HLOOKUP(Simulation!$B$15,Simulation!$B$31:$FF$65535,$A6279+3,FALSE),"")</f>
        <v>0</v>
      </c>
      <c r="D6279">
        <f>IF(D$1&lt;&gt;"",HLOOKUP(Simulation!$B$16,Simulation!$B$31:$FF$65535,$A6279+3,FALSE),"")</f>
        <v>0</v>
      </c>
      <c r="E6279">
        <f>IF(E$1&lt;&gt;"",HLOOKUP(Simulation!$B$17,Simulation!$B$31:$FF$65535,$A6279+3,FALSE),"")</f>
        <v>0</v>
      </c>
      <c r="F6279">
        <f>IF(F$1&lt;&gt;"",HLOOKUP(Simulation!$B$18,Simulation!$B$31:$FF$65535,$A6279+3,FALSE),"")</f>
        <v>0</v>
      </c>
    </row>
    <row r="6280" spans="1:6" x14ac:dyDescent="0.15">
      <c r="A6280">
        <v>6279</v>
      </c>
      <c r="B6280" t="str">
        <f>IF(HLOOKUP(1,Simulation!$B$31:$FF$65535,$A6280+3,FALSE)&lt;&gt;"",HLOOKUP(1,Simulation!$B$31:$FF$65535,$A6280+3,FALSE),"")</f>
        <v/>
      </c>
      <c r="C6280">
        <f>IF(C$1&lt;&gt;"",HLOOKUP(Simulation!$B$15,Simulation!$B$31:$FF$65535,$A6280+3,FALSE),"")</f>
        <v>0</v>
      </c>
      <c r="D6280">
        <f>IF(D$1&lt;&gt;"",HLOOKUP(Simulation!$B$16,Simulation!$B$31:$FF$65535,$A6280+3,FALSE),"")</f>
        <v>0</v>
      </c>
      <c r="E6280">
        <f>IF(E$1&lt;&gt;"",HLOOKUP(Simulation!$B$17,Simulation!$B$31:$FF$65535,$A6280+3,FALSE),"")</f>
        <v>0</v>
      </c>
      <c r="F6280">
        <f>IF(F$1&lt;&gt;"",HLOOKUP(Simulation!$B$18,Simulation!$B$31:$FF$65535,$A6280+3,FALSE),"")</f>
        <v>0</v>
      </c>
    </row>
    <row r="6281" spans="1:6" x14ac:dyDescent="0.15">
      <c r="A6281">
        <v>6280</v>
      </c>
      <c r="B6281" t="str">
        <f>IF(HLOOKUP(1,Simulation!$B$31:$FF$65535,$A6281+3,FALSE)&lt;&gt;"",HLOOKUP(1,Simulation!$B$31:$FF$65535,$A6281+3,FALSE),"")</f>
        <v/>
      </c>
      <c r="C6281">
        <f>IF(C$1&lt;&gt;"",HLOOKUP(Simulation!$B$15,Simulation!$B$31:$FF$65535,$A6281+3,FALSE),"")</f>
        <v>0</v>
      </c>
      <c r="D6281">
        <f>IF(D$1&lt;&gt;"",HLOOKUP(Simulation!$B$16,Simulation!$B$31:$FF$65535,$A6281+3,FALSE),"")</f>
        <v>0</v>
      </c>
      <c r="E6281">
        <f>IF(E$1&lt;&gt;"",HLOOKUP(Simulation!$B$17,Simulation!$B$31:$FF$65535,$A6281+3,FALSE),"")</f>
        <v>0</v>
      </c>
      <c r="F6281">
        <f>IF(F$1&lt;&gt;"",HLOOKUP(Simulation!$B$18,Simulation!$B$31:$FF$65535,$A6281+3,FALSE),"")</f>
        <v>0</v>
      </c>
    </row>
    <row r="6282" spans="1:6" x14ac:dyDescent="0.15">
      <c r="A6282">
        <v>6281</v>
      </c>
      <c r="B6282" t="str">
        <f>IF(HLOOKUP(1,Simulation!$B$31:$FF$65535,$A6282+3,FALSE)&lt;&gt;"",HLOOKUP(1,Simulation!$B$31:$FF$65535,$A6282+3,FALSE),"")</f>
        <v/>
      </c>
      <c r="C6282">
        <f>IF(C$1&lt;&gt;"",HLOOKUP(Simulation!$B$15,Simulation!$B$31:$FF$65535,$A6282+3,FALSE),"")</f>
        <v>0</v>
      </c>
      <c r="D6282">
        <f>IF(D$1&lt;&gt;"",HLOOKUP(Simulation!$B$16,Simulation!$B$31:$FF$65535,$A6282+3,FALSE),"")</f>
        <v>0</v>
      </c>
      <c r="E6282">
        <f>IF(E$1&lt;&gt;"",HLOOKUP(Simulation!$B$17,Simulation!$B$31:$FF$65535,$A6282+3,FALSE),"")</f>
        <v>0</v>
      </c>
      <c r="F6282">
        <f>IF(F$1&lt;&gt;"",HLOOKUP(Simulation!$B$18,Simulation!$B$31:$FF$65535,$A6282+3,FALSE),"")</f>
        <v>0</v>
      </c>
    </row>
    <row r="6283" spans="1:6" x14ac:dyDescent="0.15">
      <c r="A6283">
        <v>6282</v>
      </c>
      <c r="B6283" t="str">
        <f>IF(HLOOKUP(1,Simulation!$B$31:$FF$65535,$A6283+3,FALSE)&lt;&gt;"",HLOOKUP(1,Simulation!$B$31:$FF$65535,$A6283+3,FALSE),"")</f>
        <v/>
      </c>
      <c r="C6283">
        <f>IF(C$1&lt;&gt;"",HLOOKUP(Simulation!$B$15,Simulation!$B$31:$FF$65535,$A6283+3,FALSE),"")</f>
        <v>0</v>
      </c>
      <c r="D6283">
        <f>IF(D$1&lt;&gt;"",HLOOKUP(Simulation!$B$16,Simulation!$B$31:$FF$65535,$A6283+3,FALSE),"")</f>
        <v>0</v>
      </c>
      <c r="E6283">
        <f>IF(E$1&lt;&gt;"",HLOOKUP(Simulation!$B$17,Simulation!$B$31:$FF$65535,$A6283+3,FALSE),"")</f>
        <v>0</v>
      </c>
      <c r="F6283">
        <f>IF(F$1&lt;&gt;"",HLOOKUP(Simulation!$B$18,Simulation!$B$31:$FF$65535,$A6283+3,FALSE),"")</f>
        <v>0</v>
      </c>
    </row>
    <row r="6284" spans="1:6" x14ac:dyDescent="0.15">
      <c r="A6284">
        <v>6283</v>
      </c>
      <c r="B6284" t="str">
        <f>IF(HLOOKUP(1,Simulation!$B$31:$FF$65535,$A6284+3,FALSE)&lt;&gt;"",HLOOKUP(1,Simulation!$B$31:$FF$65535,$A6284+3,FALSE),"")</f>
        <v/>
      </c>
      <c r="C6284">
        <f>IF(C$1&lt;&gt;"",HLOOKUP(Simulation!$B$15,Simulation!$B$31:$FF$65535,$A6284+3,FALSE),"")</f>
        <v>0</v>
      </c>
      <c r="D6284">
        <f>IF(D$1&lt;&gt;"",HLOOKUP(Simulation!$B$16,Simulation!$B$31:$FF$65535,$A6284+3,FALSE),"")</f>
        <v>0</v>
      </c>
      <c r="E6284">
        <f>IF(E$1&lt;&gt;"",HLOOKUP(Simulation!$B$17,Simulation!$B$31:$FF$65535,$A6284+3,FALSE),"")</f>
        <v>0</v>
      </c>
      <c r="F6284">
        <f>IF(F$1&lt;&gt;"",HLOOKUP(Simulation!$B$18,Simulation!$B$31:$FF$65535,$A6284+3,FALSE),"")</f>
        <v>0</v>
      </c>
    </row>
    <row r="6285" spans="1:6" x14ac:dyDescent="0.15">
      <c r="A6285">
        <v>6284</v>
      </c>
      <c r="B6285" t="str">
        <f>IF(HLOOKUP(1,Simulation!$B$31:$FF$65535,$A6285+3,FALSE)&lt;&gt;"",HLOOKUP(1,Simulation!$B$31:$FF$65535,$A6285+3,FALSE),"")</f>
        <v/>
      </c>
      <c r="C6285">
        <f>IF(C$1&lt;&gt;"",HLOOKUP(Simulation!$B$15,Simulation!$B$31:$FF$65535,$A6285+3,FALSE),"")</f>
        <v>0</v>
      </c>
      <c r="D6285">
        <f>IF(D$1&lt;&gt;"",HLOOKUP(Simulation!$B$16,Simulation!$B$31:$FF$65535,$A6285+3,FALSE),"")</f>
        <v>0</v>
      </c>
      <c r="E6285">
        <f>IF(E$1&lt;&gt;"",HLOOKUP(Simulation!$B$17,Simulation!$B$31:$FF$65535,$A6285+3,FALSE),"")</f>
        <v>0</v>
      </c>
      <c r="F6285">
        <f>IF(F$1&lt;&gt;"",HLOOKUP(Simulation!$B$18,Simulation!$B$31:$FF$65535,$A6285+3,FALSE),"")</f>
        <v>0</v>
      </c>
    </row>
    <row r="6286" spans="1:6" x14ac:dyDescent="0.15">
      <c r="A6286">
        <v>6285</v>
      </c>
      <c r="B6286" t="str">
        <f>IF(HLOOKUP(1,Simulation!$B$31:$FF$65535,$A6286+3,FALSE)&lt;&gt;"",HLOOKUP(1,Simulation!$B$31:$FF$65535,$A6286+3,FALSE),"")</f>
        <v/>
      </c>
      <c r="C6286">
        <f>IF(C$1&lt;&gt;"",HLOOKUP(Simulation!$B$15,Simulation!$B$31:$FF$65535,$A6286+3,FALSE),"")</f>
        <v>0</v>
      </c>
      <c r="D6286">
        <f>IF(D$1&lt;&gt;"",HLOOKUP(Simulation!$B$16,Simulation!$B$31:$FF$65535,$A6286+3,FALSE),"")</f>
        <v>0</v>
      </c>
      <c r="E6286">
        <f>IF(E$1&lt;&gt;"",HLOOKUP(Simulation!$B$17,Simulation!$B$31:$FF$65535,$A6286+3,FALSE),"")</f>
        <v>0</v>
      </c>
      <c r="F6286">
        <f>IF(F$1&lt;&gt;"",HLOOKUP(Simulation!$B$18,Simulation!$B$31:$FF$65535,$A6286+3,FALSE),"")</f>
        <v>0</v>
      </c>
    </row>
    <row r="6287" spans="1:6" x14ac:dyDescent="0.15">
      <c r="A6287">
        <v>6286</v>
      </c>
      <c r="B6287" t="str">
        <f>IF(HLOOKUP(1,Simulation!$B$31:$FF$65535,$A6287+3,FALSE)&lt;&gt;"",HLOOKUP(1,Simulation!$B$31:$FF$65535,$A6287+3,FALSE),"")</f>
        <v/>
      </c>
      <c r="C6287">
        <f>IF(C$1&lt;&gt;"",HLOOKUP(Simulation!$B$15,Simulation!$B$31:$FF$65535,$A6287+3,FALSE),"")</f>
        <v>0</v>
      </c>
      <c r="D6287">
        <f>IF(D$1&lt;&gt;"",HLOOKUP(Simulation!$B$16,Simulation!$B$31:$FF$65535,$A6287+3,FALSE),"")</f>
        <v>0</v>
      </c>
      <c r="E6287">
        <f>IF(E$1&lt;&gt;"",HLOOKUP(Simulation!$B$17,Simulation!$B$31:$FF$65535,$A6287+3,FALSE),"")</f>
        <v>0</v>
      </c>
      <c r="F6287">
        <f>IF(F$1&lt;&gt;"",HLOOKUP(Simulation!$B$18,Simulation!$B$31:$FF$65535,$A6287+3,FALSE),"")</f>
        <v>0</v>
      </c>
    </row>
    <row r="6288" spans="1:6" x14ac:dyDescent="0.15">
      <c r="A6288">
        <v>6287</v>
      </c>
      <c r="B6288" t="str">
        <f>IF(HLOOKUP(1,Simulation!$B$31:$FF$65535,$A6288+3,FALSE)&lt;&gt;"",HLOOKUP(1,Simulation!$B$31:$FF$65535,$A6288+3,FALSE),"")</f>
        <v/>
      </c>
      <c r="C6288">
        <f>IF(C$1&lt;&gt;"",HLOOKUP(Simulation!$B$15,Simulation!$B$31:$FF$65535,$A6288+3,FALSE),"")</f>
        <v>0</v>
      </c>
      <c r="D6288">
        <f>IF(D$1&lt;&gt;"",HLOOKUP(Simulation!$B$16,Simulation!$B$31:$FF$65535,$A6288+3,FALSE),"")</f>
        <v>0</v>
      </c>
      <c r="E6288">
        <f>IF(E$1&lt;&gt;"",HLOOKUP(Simulation!$B$17,Simulation!$B$31:$FF$65535,$A6288+3,FALSE),"")</f>
        <v>0</v>
      </c>
      <c r="F6288">
        <f>IF(F$1&lt;&gt;"",HLOOKUP(Simulation!$B$18,Simulation!$B$31:$FF$65535,$A6288+3,FALSE),"")</f>
        <v>0</v>
      </c>
    </row>
    <row r="6289" spans="1:6" x14ac:dyDescent="0.15">
      <c r="A6289">
        <v>6288</v>
      </c>
      <c r="B6289" t="str">
        <f>IF(HLOOKUP(1,Simulation!$B$31:$FF$65535,$A6289+3,FALSE)&lt;&gt;"",HLOOKUP(1,Simulation!$B$31:$FF$65535,$A6289+3,FALSE),"")</f>
        <v/>
      </c>
      <c r="C6289">
        <f>IF(C$1&lt;&gt;"",HLOOKUP(Simulation!$B$15,Simulation!$B$31:$FF$65535,$A6289+3,FALSE),"")</f>
        <v>0</v>
      </c>
      <c r="D6289">
        <f>IF(D$1&lt;&gt;"",HLOOKUP(Simulation!$B$16,Simulation!$B$31:$FF$65535,$A6289+3,FALSE),"")</f>
        <v>0</v>
      </c>
      <c r="E6289">
        <f>IF(E$1&lt;&gt;"",HLOOKUP(Simulation!$B$17,Simulation!$B$31:$FF$65535,$A6289+3,FALSE),"")</f>
        <v>0</v>
      </c>
      <c r="F6289">
        <f>IF(F$1&lt;&gt;"",HLOOKUP(Simulation!$B$18,Simulation!$B$31:$FF$65535,$A6289+3,FALSE),"")</f>
        <v>0</v>
      </c>
    </row>
    <row r="6290" spans="1:6" x14ac:dyDescent="0.15">
      <c r="A6290">
        <v>6289</v>
      </c>
      <c r="B6290" t="str">
        <f>IF(HLOOKUP(1,Simulation!$B$31:$FF$65535,$A6290+3,FALSE)&lt;&gt;"",HLOOKUP(1,Simulation!$B$31:$FF$65535,$A6290+3,FALSE),"")</f>
        <v/>
      </c>
      <c r="C6290">
        <f>IF(C$1&lt;&gt;"",HLOOKUP(Simulation!$B$15,Simulation!$B$31:$FF$65535,$A6290+3,FALSE),"")</f>
        <v>0</v>
      </c>
      <c r="D6290">
        <f>IF(D$1&lt;&gt;"",HLOOKUP(Simulation!$B$16,Simulation!$B$31:$FF$65535,$A6290+3,FALSE),"")</f>
        <v>0</v>
      </c>
      <c r="E6290">
        <f>IF(E$1&lt;&gt;"",HLOOKUP(Simulation!$B$17,Simulation!$B$31:$FF$65535,$A6290+3,FALSE),"")</f>
        <v>0</v>
      </c>
      <c r="F6290">
        <f>IF(F$1&lt;&gt;"",HLOOKUP(Simulation!$B$18,Simulation!$B$31:$FF$65535,$A6290+3,FALSE),"")</f>
        <v>0</v>
      </c>
    </row>
    <row r="6291" spans="1:6" x14ac:dyDescent="0.15">
      <c r="A6291">
        <v>6290</v>
      </c>
      <c r="B6291" t="str">
        <f>IF(HLOOKUP(1,Simulation!$B$31:$FF$65535,$A6291+3,FALSE)&lt;&gt;"",HLOOKUP(1,Simulation!$B$31:$FF$65535,$A6291+3,FALSE),"")</f>
        <v/>
      </c>
      <c r="C6291">
        <f>IF(C$1&lt;&gt;"",HLOOKUP(Simulation!$B$15,Simulation!$B$31:$FF$65535,$A6291+3,FALSE),"")</f>
        <v>0</v>
      </c>
      <c r="D6291">
        <f>IF(D$1&lt;&gt;"",HLOOKUP(Simulation!$B$16,Simulation!$B$31:$FF$65535,$A6291+3,FALSE),"")</f>
        <v>0</v>
      </c>
      <c r="E6291">
        <f>IF(E$1&lt;&gt;"",HLOOKUP(Simulation!$B$17,Simulation!$B$31:$FF$65535,$A6291+3,FALSE),"")</f>
        <v>0</v>
      </c>
      <c r="F6291">
        <f>IF(F$1&lt;&gt;"",HLOOKUP(Simulation!$B$18,Simulation!$B$31:$FF$65535,$A6291+3,FALSE),"")</f>
        <v>0</v>
      </c>
    </row>
    <row r="6292" spans="1:6" x14ac:dyDescent="0.15">
      <c r="A6292">
        <v>6291</v>
      </c>
      <c r="B6292" t="str">
        <f>IF(HLOOKUP(1,Simulation!$B$31:$FF$65535,$A6292+3,FALSE)&lt;&gt;"",HLOOKUP(1,Simulation!$B$31:$FF$65535,$A6292+3,FALSE),"")</f>
        <v/>
      </c>
      <c r="C6292">
        <f>IF(C$1&lt;&gt;"",HLOOKUP(Simulation!$B$15,Simulation!$B$31:$FF$65535,$A6292+3,FALSE),"")</f>
        <v>0</v>
      </c>
      <c r="D6292">
        <f>IF(D$1&lt;&gt;"",HLOOKUP(Simulation!$B$16,Simulation!$B$31:$FF$65535,$A6292+3,FALSE),"")</f>
        <v>0</v>
      </c>
      <c r="E6292">
        <f>IF(E$1&lt;&gt;"",HLOOKUP(Simulation!$B$17,Simulation!$B$31:$FF$65535,$A6292+3,FALSE),"")</f>
        <v>0</v>
      </c>
      <c r="F6292">
        <f>IF(F$1&lt;&gt;"",HLOOKUP(Simulation!$B$18,Simulation!$B$31:$FF$65535,$A6292+3,FALSE),"")</f>
        <v>0</v>
      </c>
    </row>
    <row r="6293" spans="1:6" x14ac:dyDescent="0.15">
      <c r="A6293">
        <v>6292</v>
      </c>
      <c r="B6293" t="str">
        <f>IF(HLOOKUP(1,Simulation!$B$31:$FF$65535,$A6293+3,FALSE)&lt;&gt;"",HLOOKUP(1,Simulation!$B$31:$FF$65535,$A6293+3,FALSE),"")</f>
        <v/>
      </c>
      <c r="C6293">
        <f>IF(C$1&lt;&gt;"",HLOOKUP(Simulation!$B$15,Simulation!$B$31:$FF$65535,$A6293+3,FALSE),"")</f>
        <v>0</v>
      </c>
      <c r="D6293">
        <f>IF(D$1&lt;&gt;"",HLOOKUP(Simulation!$B$16,Simulation!$B$31:$FF$65535,$A6293+3,FALSE),"")</f>
        <v>0</v>
      </c>
      <c r="E6293">
        <f>IF(E$1&lt;&gt;"",HLOOKUP(Simulation!$B$17,Simulation!$B$31:$FF$65535,$A6293+3,FALSE),"")</f>
        <v>0</v>
      </c>
      <c r="F6293">
        <f>IF(F$1&lt;&gt;"",HLOOKUP(Simulation!$B$18,Simulation!$B$31:$FF$65535,$A6293+3,FALSE),"")</f>
        <v>0</v>
      </c>
    </row>
    <row r="6294" spans="1:6" x14ac:dyDescent="0.15">
      <c r="A6294">
        <v>6293</v>
      </c>
      <c r="B6294" t="str">
        <f>IF(HLOOKUP(1,Simulation!$B$31:$FF$65535,$A6294+3,FALSE)&lt;&gt;"",HLOOKUP(1,Simulation!$B$31:$FF$65535,$A6294+3,FALSE),"")</f>
        <v/>
      </c>
      <c r="C6294">
        <f>IF(C$1&lt;&gt;"",HLOOKUP(Simulation!$B$15,Simulation!$B$31:$FF$65535,$A6294+3,FALSE),"")</f>
        <v>0</v>
      </c>
      <c r="D6294">
        <f>IF(D$1&lt;&gt;"",HLOOKUP(Simulation!$B$16,Simulation!$B$31:$FF$65535,$A6294+3,FALSE),"")</f>
        <v>0</v>
      </c>
      <c r="E6294">
        <f>IF(E$1&lt;&gt;"",HLOOKUP(Simulation!$B$17,Simulation!$B$31:$FF$65535,$A6294+3,FALSE),"")</f>
        <v>0</v>
      </c>
      <c r="F6294">
        <f>IF(F$1&lt;&gt;"",HLOOKUP(Simulation!$B$18,Simulation!$B$31:$FF$65535,$A6294+3,FALSE),"")</f>
        <v>0</v>
      </c>
    </row>
    <row r="6295" spans="1:6" x14ac:dyDescent="0.15">
      <c r="A6295">
        <v>6294</v>
      </c>
      <c r="B6295" t="str">
        <f>IF(HLOOKUP(1,Simulation!$B$31:$FF$65535,$A6295+3,FALSE)&lt;&gt;"",HLOOKUP(1,Simulation!$B$31:$FF$65535,$A6295+3,FALSE),"")</f>
        <v/>
      </c>
      <c r="C6295">
        <f>IF(C$1&lt;&gt;"",HLOOKUP(Simulation!$B$15,Simulation!$B$31:$FF$65535,$A6295+3,FALSE),"")</f>
        <v>0</v>
      </c>
      <c r="D6295">
        <f>IF(D$1&lt;&gt;"",HLOOKUP(Simulation!$B$16,Simulation!$B$31:$FF$65535,$A6295+3,FALSE),"")</f>
        <v>0</v>
      </c>
      <c r="E6295">
        <f>IF(E$1&lt;&gt;"",HLOOKUP(Simulation!$B$17,Simulation!$B$31:$FF$65535,$A6295+3,FALSE),"")</f>
        <v>0</v>
      </c>
      <c r="F6295">
        <f>IF(F$1&lt;&gt;"",HLOOKUP(Simulation!$B$18,Simulation!$B$31:$FF$65535,$A6295+3,FALSE),"")</f>
        <v>0</v>
      </c>
    </row>
    <row r="6296" spans="1:6" x14ac:dyDescent="0.15">
      <c r="A6296">
        <v>6295</v>
      </c>
      <c r="B6296" t="str">
        <f>IF(HLOOKUP(1,Simulation!$B$31:$FF$65535,$A6296+3,FALSE)&lt;&gt;"",HLOOKUP(1,Simulation!$B$31:$FF$65535,$A6296+3,FALSE),"")</f>
        <v/>
      </c>
      <c r="C6296">
        <f>IF(C$1&lt;&gt;"",HLOOKUP(Simulation!$B$15,Simulation!$B$31:$FF$65535,$A6296+3,FALSE),"")</f>
        <v>0</v>
      </c>
      <c r="D6296">
        <f>IF(D$1&lt;&gt;"",HLOOKUP(Simulation!$B$16,Simulation!$B$31:$FF$65535,$A6296+3,FALSE),"")</f>
        <v>0</v>
      </c>
      <c r="E6296">
        <f>IF(E$1&lt;&gt;"",HLOOKUP(Simulation!$B$17,Simulation!$B$31:$FF$65535,$A6296+3,FALSE),"")</f>
        <v>0</v>
      </c>
      <c r="F6296">
        <f>IF(F$1&lt;&gt;"",HLOOKUP(Simulation!$B$18,Simulation!$B$31:$FF$65535,$A6296+3,FALSE),"")</f>
        <v>0</v>
      </c>
    </row>
    <row r="6297" spans="1:6" x14ac:dyDescent="0.15">
      <c r="A6297">
        <v>6296</v>
      </c>
      <c r="B6297" t="str">
        <f>IF(HLOOKUP(1,Simulation!$B$31:$FF$65535,$A6297+3,FALSE)&lt;&gt;"",HLOOKUP(1,Simulation!$B$31:$FF$65535,$A6297+3,FALSE),"")</f>
        <v/>
      </c>
      <c r="C6297">
        <f>IF(C$1&lt;&gt;"",HLOOKUP(Simulation!$B$15,Simulation!$B$31:$FF$65535,$A6297+3,FALSE),"")</f>
        <v>0</v>
      </c>
      <c r="D6297">
        <f>IF(D$1&lt;&gt;"",HLOOKUP(Simulation!$B$16,Simulation!$B$31:$FF$65535,$A6297+3,FALSE),"")</f>
        <v>0</v>
      </c>
      <c r="E6297">
        <f>IF(E$1&lt;&gt;"",HLOOKUP(Simulation!$B$17,Simulation!$B$31:$FF$65535,$A6297+3,FALSE),"")</f>
        <v>0</v>
      </c>
      <c r="F6297">
        <f>IF(F$1&lt;&gt;"",HLOOKUP(Simulation!$B$18,Simulation!$B$31:$FF$65535,$A6297+3,FALSE),"")</f>
        <v>0</v>
      </c>
    </row>
    <row r="6298" spans="1:6" x14ac:dyDescent="0.15">
      <c r="A6298">
        <v>6297</v>
      </c>
      <c r="B6298" t="str">
        <f>IF(HLOOKUP(1,Simulation!$B$31:$FF$65535,$A6298+3,FALSE)&lt;&gt;"",HLOOKUP(1,Simulation!$B$31:$FF$65535,$A6298+3,FALSE),"")</f>
        <v/>
      </c>
      <c r="C6298">
        <f>IF(C$1&lt;&gt;"",HLOOKUP(Simulation!$B$15,Simulation!$B$31:$FF$65535,$A6298+3,FALSE),"")</f>
        <v>0</v>
      </c>
      <c r="D6298">
        <f>IF(D$1&lt;&gt;"",HLOOKUP(Simulation!$B$16,Simulation!$B$31:$FF$65535,$A6298+3,FALSE),"")</f>
        <v>0</v>
      </c>
      <c r="E6298">
        <f>IF(E$1&lt;&gt;"",HLOOKUP(Simulation!$B$17,Simulation!$B$31:$FF$65535,$A6298+3,FALSE),"")</f>
        <v>0</v>
      </c>
      <c r="F6298">
        <f>IF(F$1&lt;&gt;"",HLOOKUP(Simulation!$B$18,Simulation!$B$31:$FF$65535,$A6298+3,FALSE),"")</f>
        <v>0</v>
      </c>
    </row>
    <row r="6299" spans="1:6" x14ac:dyDescent="0.15">
      <c r="A6299">
        <v>6298</v>
      </c>
      <c r="B6299" t="str">
        <f>IF(HLOOKUP(1,Simulation!$B$31:$FF$65535,$A6299+3,FALSE)&lt;&gt;"",HLOOKUP(1,Simulation!$B$31:$FF$65535,$A6299+3,FALSE),"")</f>
        <v/>
      </c>
      <c r="C6299">
        <f>IF(C$1&lt;&gt;"",HLOOKUP(Simulation!$B$15,Simulation!$B$31:$FF$65535,$A6299+3,FALSE),"")</f>
        <v>0</v>
      </c>
      <c r="D6299">
        <f>IF(D$1&lt;&gt;"",HLOOKUP(Simulation!$B$16,Simulation!$B$31:$FF$65535,$A6299+3,FALSE),"")</f>
        <v>0</v>
      </c>
      <c r="E6299">
        <f>IF(E$1&lt;&gt;"",HLOOKUP(Simulation!$B$17,Simulation!$B$31:$FF$65535,$A6299+3,FALSE),"")</f>
        <v>0</v>
      </c>
      <c r="F6299">
        <f>IF(F$1&lt;&gt;"",HLOOKUP(Simulation!$B$18,Simulation!$B$31:$FF$65535,$A6299+3,FALSE),"")</f>
        <v>0</v>
      </c>
    </row>
    <row r="6300" spans="1:6" x14ac:dyDescent="0.15">
      <c r="A6300">
        <v>6299</v>
      </c>
      <c r="B6300" t="str">
        <f>IF(HLOOKUP(1,Simulation!$B$31:$FF$65535,$A6300+3,FALSE)&lt;&gt;"",HLOOKUP(1,Simulation!$B$31:$FF$65535,$A6300+3,FALSE),"")</f>
        <v/>
      </c>
      <c r="C6300">
        <f>IF(C$1&lt;&gt;"",HLOOKUP(Simulation!$B$15,Simulation!$B$31:$FF$65535,$A6300+3,FALSE),"")</f>
        <v>0</v>
      </c>
      <c r="D6300">
        <f>IF(D$1&lt;&gt;"",HLOOKUP(Simulation!$B$16,Simulation!$B$31:$FF$65535,$A6300+3,FALSE),"")</f>
        <v>0</v>
      </c>
      <c r="E6300">
        <f>IF(E$1&lt;&gt;"",HLOOKUP(Simulation!$B$17,Simulation!$B$31:$FF$65535,$A6300+3,FALSE),"")</f>
        <v>0</v>
      </c>
      <c r="F6300">
        <f>IF(F$1&lt;&gt;"",HLOOKUP(Simulation!$B$18,Simulation!$B$31:$FF$65535,$A6300+3,FALSE),"")</f>
        <v>0</v>
      </c>
    </row>
    <row r="6301" spans="1:6" x14ac:dyDescent="0.15">
      <c r="A6301">
        <v>6300</v>
      </c>
      <c r="B6301" t="str">
        <f>IF(HLOOKUP(1,Simulation!$B$31:$FF$65535,$A6301+3,FALSE)&lt;&gt;"",HLOOKUP(1,Simulation!$B$31:$FF$65535,$A6301+3,FALSE),"")</f>
        <v/>
      </c>
      <c r="C6301">
        <f>IF(C$1&lt;&gt;"",HLOOKUP(Simulation!$B$15,Simulation!$B$31:$FF$65535,$A6301+3,FALSE),"")</f>
        <v>0</v>
      </c>
      <c r="D6301">
        <f>IF(D$1&lt;&gt;"",HLOOKUP(Simulation!$B$16,Simulation!$B$31:$FF$65535,$A6301+3,FALSE),"")</f>
        <v>0</v>
      </c>
      <c r="E6301">
        <f>IF(E$1&lt;&gt;"",HLOOKUP(Simulation!$B$17,Simulation!$B$31:$FF$65535,$A6301+3,FALSE),"")</f>
        <v>0</v>
      </c>
      <c r="F6301">
        <f>IF(F$1&lt;&gt;"",HLOOKUP(Simulation!$B$18,Simulation!$B$31:$FF$65535,$A6301+3,FALSE),"")</f>
        <v>0</v>
      </c>
    </row>
    <row r="6302" spans="1:6" x14ac:dyDescent="0.15">
      <c r="A6302">
        <v>6301</v>
      </c>
      <c r="B6302" t="str">
        <f>IF(HLOOKUP(1,Simulation!$B$31:$FF$65535,$A6302+3,FALSE)&lt;&gt;"",HLOOKUP(1,Simulation!$B$31:$FF$65535,$A6302+3,FALSE),"")</f>
        <v/>
      </c>
      <c r="C6302">
        <f>IF(C$1&lt;&gt;"",HLOOKUP(Simulation!$B$15,Simulation!$B$31:$FF$65535,$A6302+3,FALSE),"")</f>
        <v>0</v>
      </c>
      <c r="D6302">
        <f>IF(D$1&lt;&gt;"",HLOOKUP(Simulation!$B$16,Simulation!$B$31:$FF$65535,$A6302+3,FALSE),"")</f>
        <v>0</v>
      </c>
      <c r="E6302">
        <f>IF(E$1&lt;&gt;"",HLOOKUP(Simulation!$B$17,Simulation!$B$31:$FF$65535,$A6302+3,FALSE),"")</f>
        <v>0</v>
      </c>
      <c r="F6302">
        <f>IF(F$1&lt;&gt;"",HLOOKUP(Simulation!$B$18,Simulation!$B$31:$FF$65535,$A6302+3,FALSE),"")</f>
        <v>0</v>
      </c>
    </row>
    <row r="6303" spans="1:6" x14ac:dyDescent="0.15">
      <c r="A6303">
        <v>6302</v>
      </c>
      <c r="B6303" t="str">
        <f>IF(HLOOKUP(1,Simulation!$B$31:$FF$65535,$A6303+3,FALSE)&lt;&gt;"",HLOOKUP(1,Simulation!$B$31:$FF$65535,$A6303+3,FALSE),"")</f>
        <v/>
      </c>
      <c r="C6303">
        <f>IF(C$1&lt;&gt;"",HLOOKUP(Simulation!$B$15,Simulation!$B$31:$FF$65535,$A6303+3,FALSE),"")</f>
        <v>0</v>
      </c>
      <c r="D6303">
        <f>IF(D$1&lt;&gt;"",HLOOKUP(Simulation!$B$16,Simulation!$B$31:$FF$65535,$A6303+3,FALSE),"")</f>
        <v>0</v>
      </c>
      <c r="E6303">
        <f>IF(E$1&lt;&gt;"",HLOOKUP(Simulation!$B$17,Simulation!$B$31:$FF$65535,$A6303+3,FALSE),"")</f>
        <v>0</v>
      </c>
      <c r="F6303">
        <f>IF(F$1&lt;&gt;"",HLOOKUP(Simulation!$B$18,Simulation!$B$31:$FF$65535,$A6303+3,FALSE),"")</f>
        <v>0</v>
      </c>
    </row>
    <row r="6304" spans="1:6" x14ac:dyDescent="0.15">
      <c r="A6304">
        <v>6303</v>
      </c>
      <c r="B6304" t="str">
        <f>IF(HLOOKUP(1,Simulation!$B$31:$FF$65535,$A6304+3,FALSE)&lt;&gt;"",HLOOKUP(1,Simulation!$B$31:$FF$65535,$A6304+3,FALSE),"")</f>
        <v/>
      </c>
      <c r="C6304">
        <f>IF(C$1&lt;&gt;"",HLOOKUP(Simulation!$B$15,Simulation!$B$31:$FF$65535,$A6304+3,FALSE),"")</f>
        <v>0</v>
      </c>
      <c r="D6304">
        <f>IF(D$1&lt;&gt;"",HLOOKUP(Simulation!$B$16,Simulation!$B$31:$FF$65535,$A6304+3,FALSE),"")</f>
        <v>0</v>
      </c>
      <c r="E6304">
        <f>IF(E$1&lt;&gt;"",HLOOKUP(Simulation!$B$17,Simulation!$B$31:$FF$65535,$A6304+3,FALSE),"")</f>
        <v>0</v>
      </c>
      <c r="F6304">
        <f>IF(F$1&lt;&gt;"",HLOOKUP(Simulation!$B$18,Simulation!$B$31:$FF$65535,$A6304+3,FALSE),"")</f>
        <v>0</v>
      </c>
    </row>
    <row r="6305" spans="1:6" x14ac:dyDescent="0.15">
      <c r="A6305">
        <v>6304</v>
      </c>
      <c r="B6305" t="str">
        <f>IF(HLOOKUP(1,Simulation!$B$31:$FF$65535,$A6305+3,FALSE)&lt;&gt;"",HLOOKUP(1,Simulation!$B$31:$FF$65535,$A6305+3,FALSE),"")</f>
        <v/>
      </c>
      <c r="C6305">
        <f>IF(C$1&lt;&gt;"",HLOOKUP(Simulation!$B$15,Simulation!$B$31:$FF$65535,$A6305+3,FALSE),"")</f>
        <v>0</v>
      </c>
      <c r="D6305">
        <f>IF(D$1&lt;&gt;"",HLOOKUP(Simulation!$B$16,Simulation!$B$31:$FF$65535,$A6305+3,FALSE),"")</f>
        <v>0</v>
      </c>
      <c r="E6305">
        <f>IF(E$1&lt;&gt;"",HLOOKUP(Simulation!$B$17,Simulation!$B$31:$FF$65535,$A6305+3,FALSE),"")</f>
        <v>0</v>
      </c>
      <c r="F6305">
        <f>IF(F$1&lt;&gt;"",HLOOKUP(Simulation!$B$18,Simulation!$B$31:$FF$65535,$A6305+3,FALSE),"")</f>
        <v>0</v>
      </c>
    </row>
    <row r="6306" spans="1:6" x14ac:dyDescent="0.15">
      <c r="A6306">
        <v>6305</v>
      </c>
      <c r="B6306" t="str">
        <f>IF(HLOOKUP(1,Simulation!$B$31:$FF$65535,$A6306+3,FALSE)&lt;&gt;"",HLOOKUP(1,Simulation!$B$31:$FF$65535,$A6306+3,FALSE),"")</f>
        <v/>
      </c>
      <c r="C6306">
        <f>IF(C$1&lt;&gt;"",HLOOKUP(Simulation!$B$15,Simulation!$B$31:$FF$65535,$A6306+3,FALSE),"")</f>
        <v>0</v>
      </c>
      <c r="D6306">
        <f>IF(D$1&lt;&gt;"",HLOOKUP(Simulation!$B$16,Simulation!$B$31:$FF$65535,$A6306+3,FALSE),"")</f>
        <v>0</v>
      </c>
      <c r="E6306">
        <f>IF(E$1&lt;&gt;"",HLOOKUP(Simulation!$B$17,Simulation!$B$31:$FF$65535,$A6306+3,FALSE),"")</f>
        <v>0</v>
      </c>
      <c r="F6306">
        <f>IF(F$1&lt;&gt;"",HLOOKUP(Simulation!$B$18,Simulation!$B$31:$FF$65535,$A6306+3,FALSE),"")</f>
        <v>0</v>
      </c>
    </row>
    <row r="6307" spans="1:6" x14ac:dyDescent="0.15">
      <c r="A6307">
        <v>6306</v>
      </c>
      <c r="B6307" t="str">
        <f>IF(HLOOKUP(1,Simulation!$B$31:$FF$65535,$A6307+3,FALSE)&lt;&gt;"",HLOOKUP(1,Simulation!$B$31:$FF$65535,$A6307+3,FALSE),"")</f>
        <v/>
      </c>
      <c r="C6307">
        <f>IF(C$1&lt;&gt;"",HLOOKUP(Simulation!$B$15,Simulation!$B$31:$FF$65535,$A6307+3,FALSE),"")</f>
        <v>0</v>
      </c>
      <c r="D6307">
        <f>IF(D$1&lt;&gt;"",HLOOKUP(Simulation!$B$16,Simulation!$B$31:$FF$65535,$A6307+3,FALSE),"")</f>
        <v>0</v>
      </c>
      <c r="E6307">
        <f>IF(E$1&lt;&gt;"",HLOOKUP(Simulation!$B$17,Simulation!$B$31:$FF$65535,$A6307+3,FALSE),"")</f>
        <v>0</v>
      </c>
      <c r="F6307">
        <f>IF(F$1&lt;&gt;"",HLOOKUP(Simulation!$B$18,Simulation!$B$31:$FF$65535,$A6307+3,FALSE),"")</f>
        <v>0</v>
      </c>
    </row>
    <row r="6308" spans="1:6" x14ac:dyDescent="0.15">
      <c r="A6308">
        <v>6307</v>
      </c>
      <c r="B6308" t="str">
        <f>IF(HLOOKUP(1,Simulation!$B$31:$FF$65535,$A6308+3,FALSE)&lt;&gt;"",HLOOKUP(1,Simulation!$B$31:$FF$65535,$A6308+3,FALSE),"")</f>
        <v/>
      </c>
      <c r="C6308">
        <f>IF(C$1&lt;&gt;"",HLOOKUP(Simulation!$B$15,Simulation!$B$31:$FF$65535,$A6308+3,FALSE),"")</f>
        <v>0</v>
      </c>
      <c r="D6308">
        <f>IF(D$1&lt;&gt;"",HLOOKUP(Simulation!$B$16,Simulation!$B$31:$FF$65535,$A6308+3,FALSE),"")</f>
        <v>0</v>
      </c>
      <c r="E6308">
        <f>IF(E$1&lt;&gt;"",HLOOKUP(Simulation!$B$17,Simulation!$B$31:$FF$65535,$A6308+3,FALSE),"")</f>
        <v>0</v>
      </c>
      <c r="F6308">
        <f>IF(F$1&lt;&gt;"",HLOOKUP(Simulation!$B$18,Simulation!$B$31:$FF$65535,$A6308+3,FALSE),"")</f>
        <v>0</v>
      </c>
    </row>
    <row r="6309" spans="1:6" x14ac:dyDescent="0.15">
      <c r="A6309">
        <v>6308</v>
      </c>
      <c r="B6309" t="str">
        <f>IF(HLOOKUP(1,Simulation!$B$31:$FF$65535,$A6309+3,FALSE)&lt;&gt;"",HLOOKUP(1,Simulation!$B$31:$FF$65535,$A6309+3,FALSE),"")</f>
        <v/>
      </c>
      <c r="C6309">
        <f>IF(C$1&lt;&gt;"",HLOOKUP(Simulation!$B$15,Simulation!$B$31:$FF$65535,$A6309+3,FALSE),"")</f>
        <v>0</v>
      </c>
      <c r="D6309">
        <f>IF(D$1&lt;&gt;"",HLOOKUP(Simulation!$B$16,Simulation!$B$31:$FF$65535,$A6309+3,FALSE),"")</f>
        <v>0</v>
      </c>
      <c r="E6309">
        <f>IF(E$1&lt;&gt;"",HLOOKUP(Simulation!$B$17,Simulation!$B$31:$FF$65535,$A6309+3,FALSE),"")</f>
        <v>0</v>
      </c>
      <c r="F6309">
        <f>IF(F$1&lt;&gt;"",HLOOKUP(Simulation!$B$18,Simulation!$B$31:$FF$65535,$A6309+3,FALSE),"")</f>
        <v>0</v>
      </c>
    </row>
    <row r="6310" spans="1:6" x14ac:dyDescent="0.15">
      <c r="A6310">
        <v>6309</v>
      </c>
      <c r="B6310" t="str">
        <f>IF(HLOOKUP(1,Simulation!$B$31:$FF$65535,$A6310+3,FALSE)&lt;&gt;"",HLOOKUP(1,Simulation!$B$31:$FF$65535,$A6310+3,FALSE),"")</f>
        <v/>
      </c>
      <c r="C6310">
        <f>IF(C$1&lt;&gt;"",HLOOKUP(Simulation!$B$15,Simulation!$B$31:$FF$65535,$A6310+3,FALSE),"")</f>
        <v>0</v>
      </c>
      <c r="D6310">
        <f>IF(D$1&lt;&gt;"",HLOOKUP(Simulation!$B$16,Simulation!$B$31:$FF$65535,$A6310+3,FALSE),"")</f>
        <v>0</v>
      </c>
      <c r="E6310">
        <f>IF(E$1&lt;&gt;"",HLOOKUP(Simulation!$B$17,Simulation!$B$31:$FF$65535,$A6310+3,FALSE),"")</f>
        <v>0</v>
      </c>
      <c r="F6310">
        <f>IF(F$1&lt;&gt;"",HLOOKUP(Simulation!$B$18,Simulation!$B$31:$FF$65535,$A6310+3,FALSE),"")</f>
        <v>0</v>
      </c>
    </row>
    <row r="6311" spans="1:6" x14ac:dyDescent="0.15">
      <c r="A6311">
        <v>6310</v>
      </c>
      <c r="B6311" t="str">
        <f>IF(HLOOKUP(1,Simulation!$B$31:$FF$65535,$A6311+3,FALSE)&lt;&gt;"",HLOOKUP(1,Simulation!$B$31:$FF$65535,$A6311+3,FALSE),"")</f>
        <v/>
      </c>
      <c r="C6311">
        <f>IF(C$1&lt;&gt;"",HLOOKUP(Simulation!$B$15,Simulation!$B$31:$FF$65535,$A6311+3,FALSE),"")</f>
        <v>0</v>
      </c>
      <c r="D6311">
        <f>IF(D$1&lt;&gt;"",HLOOKUP(Simulation!$B$16,Simulation!$B$31:$FF$65535,$A6311+3,FALSE),"")</f>
        <v>0</v>
      </c>
      <c r="E6311">
        <f>IF(E$1&lt;&gt;"",HLOOKUP(Simulation!$B$17,Simulation!$B$31:$FF$65535,$A6311+3,FALSE),"")</f>
        <v>0</v>
      </c>
      <c r="F6311">
        <f>IF(F$1&lt;&gt;"",HLOOKUP(Simulation!$B$18,Simulation!$B$31:$FF$65535,$A6311+3,FALSE),"")</f>
        <v>0</v>
      </c>
    </row>
    <row r="6312" spans="1:6" x14ac:dyDescent="0.15">
      <c r="A6312">
        <v>6311</v>
      </c>
      <c r="B6312" t="str">
        <f>IF(HLOOKUP(1,Simulation!$B$31:$FF$65535,$A6312+3,FALSE)&lt;&gt;"",HLOOKUP(1,Simulation!$B$31:$FF$65535,$A6312+3,FALSE),"")</f>
        <v/>
      </c>
      <c r="C6312">
        <f>IF(C$1&lt;&gt;"",HLOOKUP(Simulation!$B$15,Simulation!$B$31:$FF$65535,$A6312+3,FALSE),"")</f>
        <v>0</v>
      </c>
      <c r="D6312">
        <f>IF(D$1&lt;&gt;"",HLOOKUP(Simulation!$B$16,Simulation!$B$31:$FF$65535,$A6312+3,FALSE),"")</f>
        <v>0</v>
      </c>
      <c r="E6312">
        <f>IF(E$1&lt;&gt;"",HLOOKUP(Simulation!$B$17,Simulation!$B$31:$FF$65535,$A6312+3,FALSE),"")</f>
        <v>0</v>
      </c>
      <c r="F6312">
        <f>IF(F$1&lt;&gt;"",HLOOKUP(Simulation!$B$18,Simulation!$B$31:$FF$65535,$A6312+3,FALSE),"")</f>
        <v>0</v>
      </c>
    </row>
    <row r="6313" spans="1:6" x14ac:dyDescent="0.15">
      <c r="A6313">
        <v>6312</v>
      </c>
      <c r="B6313" t="str">
        <f>IF(HLOOKUP(1,Simulation!$B$31:$FF$65535,$A6313+3,FALSE)&lt;&gt;"",HLOOKUP(1,Simulation!$B$31:$FF$65535,$A6313+3,FALSE),"")</f>
        <v/>
      </c>
      <c r="C6313">
        <f>IF(C$1&lt;&gt;"",HLOOKUP(Simulation!$B$15,Simulation!$B$31:$FF$65535,$A6313+3,FALSE),"")</f>
        <v>0</v>
      </c>
      <c r="D6313">
        <f>IF(D$1&lt;&gt;"",HLOOKUP(Simulation!$B$16,Simulation!$B$31:$FF$65535,$A6313+3,FALSE),"")</f>
        <v>0</v>
      </c>
      <c r="E6313">
        <f>IF(E$1&lt;&gt;"",HLOOKUP(Simulation!$B$17,Simulation!$B$31:$FF$65535,$A6313+3,FALSE),"")</f>
        <v>0</v>
      </c>
      <c r="F6313">
        <f>IF(F$1&lt;&gt;"",HLOOKUP(Simulation!$B$18,Simulation!$B$31:$FF$65535,$A6313+3,FALSE),"")</f>
        <v>0</v>
      </c>
    </row>
    <row r="6314" spans="1:6" x14ac:dyDescent="0.15">
      <c r="A6314">
        <v>6313</v>
      </c>
      <c r="B6314" t="str">
        <f>IF(HLOOKUP(1,Simulation!$B$31:$FF$65535,$A6314+3,FALSE)&lt;&gt;"",HLOOKUP(1,Simulation!$B$31:$FF$65535,$A6314+3,FALSE),"")</f>
        <v/>
      </c>
      <c r="C6314">
        <f>IF(C$1&lt;&gt;"",HLOOKUP(Simulation!$B$15,Simulation!$B$31:$FF$65535,$A6314+3,FALSE),"")</f>
        <v>0</v>
      </c>
      <c r="D6314">
        <f>IF(D$1&lt;&gt;"",HLOOKUP(Simulation!$B$16,Simulation!$B$31:$FF$65535,$A6314+3,FALSE),"")</f>
        <v>0</v>
      </c>
      <c r="E6314">
        <f>IF(E$1&lt;&gt;"",HLOOKUP(Simulation!$B$17,Simulation!$B$31:$FF$65535,$A6314+3,FALSE),"")</f>
        <v>0</v>
      </c>
      <c r="F6314">
        <f>IF(F$1&lt;&gt;"",HLOOKUP(Simulation!$B$18,Simulation!$B$31:$FF$65535,$A6314+3,FALSE),"")</f>
        <v>0</v>
      </c>
    </row>
    <row r="6315" spans="1:6" x14ac:dyDescent="0.15">
      <c r="A6315">
        <v>6314</v>
      </c>
      <c r="B6315" t="str">
        <f>IF(HLOOKUP(1,Simulation!$B$31:$FF$65535,$A6315+3,FALSE)&lt;&gt;"",HLOOKUP(1,Simulation!$B$31:$FF$65535,$A6315+3,FALSE),"")</f>
        <v/>
      </c>
      <c r="C6315">
        <f>IF(C$1&lt;&gt;"",HLOOKUP(Simulation!$B$15,Simulation!$B$31:$FF$65535,$A6315+3,FALSE),"")</f>
        <v>0</v>
      </c>
      <c r="D6315">
        <f>IF(D$1&lt;&gt;"",HLOOKUP(Simulation!$B$16,Simulation!$B$31:$FF$65535,$A6315+3,FALSE),"")</f>
        <v>0</v>
      </c>
      <c r="E6315">
        <f>IF(E$1&lt;&gt;"",HLOOKUP(Simulation!$B$17,Simulation!$B$31:$FF$65535,$A6315+3,FALSE),"")</f>
        <v>0</v>
      </c>
      <c r="F6315">
        <f>IF(F$1&lt;&gt;"",HLOOKUP(Simulation!$B$18,Simulation!$B$31:$FF$65535,$A6315+3,FALSE),"")</f>
        <v>0</v>
      </c>
    </row>
    <row r="6316" spans="1:6" x14ac:dyDescent="0.15">
      <c r="A6316">
        <v>6315</v>
      </c>
      <c r="B6316" t="str">
        <f>IF(HLOOKUP(1,Simulation!$B$31:$FF$65535,$A6316+3,FALSE)&lt;&gt;"",HLOOKUP(1,Simulation!$B$31:$FF$65535,$A6316+3,FALSE),"")</f>
        <v/>
      </c>
      <c r="C6316">
        <f>IF(C$1&lt;&gt;"",HLOOKUP(Simulation!$B$15,Simulation!$B$31:$FF$65535,$A6316+3,FALSE),"")</f>
        <v>0</v>
      </c>
      <c r="D6316">
        <f>IF(D$1&lt;&gt;"",HLOOKUP(Simulation!$B$16,Simulation!$B$31:$FF$65535,$A6316+3,FALSE),"")</f>
        <v>0</v>
      </c>
      <c r="E6316">
        <f>IF(E$1&lt;&gt;"",HLOOKUP(Simulation!$B$17,Simulation!$B$31:$FF$65535,$A6316+3,FALSE),"")</f>
        <v>0</v>
      </c>
      <c r="F6316">
        <f>IF(F$1&lt;&gt;"",HLOOKUP(Simulation!$B$18,Simulation!$B$31:$FF$65535,$A6316+3,FALSE),"")</f>
        <v>0</v>
      </c>
    </row>
    <row r="6317" spans="1:6" x14ac:dyDescent="0.15">
      <c r="A6317">
        <v>6316</v>
      </c>
      <c r="B6317" t="str">
        <f>IF(HLOOKUP(1,Simulation!$B$31:$FF$65535,$A6317+3,FALSE)&lt;&gt;"",HLOOKUP(1,Simulation!$B$31:$FF$65535,$A6317+3,FALSE),"")</f>
        <v/>
      </c>
      <c r="C6317">
        <f>IF(C$1&lt;&gt;"",HLOOKUP(Simulation!$B$15,Simulation!$B$31:$FF$65535,$A6317+3,FALSE),"")</f>
        <v>0</v>
      </c>
      <c r="D6317">
        <f>IF(D$1&lt;&gt;"",HLOOKUP(Simulation!$B$16,Simulation!$B$31:$FF$65535,$A6317+3,FALSE),"")</f>
        <v>0</v>
      </c>
      <c r="E6317">
        <f>IF(E$1&lt;&gt;"",HLOOKUP(Simulation!$B$17,Simulation!$B$31:$FF$65535,$A6317+3,FALSE),"")</f>
        <v>0</v>
      </c>
      <c r="F6317">
        <f>IF(F$1&lt;&gt;"",HLOOKUP(Simulation!$B$18,Simulation!$B$31:$FF$65535,$A6317+3,FALSE),"")</f>
        <v>0</v>
      </c>
    </row>
    <row r="6318" spans="1:6" x14ac:dyDescent="0.15">
      <c r="A6318">
        <v>6317</v>
      </c>
      <c r="B6318" t="str">
        <f>IF(HLOOKUP(1,Simulation!$B$31:$FF$65535,$A6318+3,FALSE)&lt;&gt;"",HLOOKUP(1,Simulation!$B$31:$FF$65535,$A6318+3,FALSE),"")</f>
        <v/>
      </c>
      <c r="C6318">
        <f>IF(C$1&lt;&gt;"",HLOOKUP(Simulation!$B$15,Simulation!$B$31:$FF$65535,$A6318+3,FALSE),"")</f>
        <v>0</v>
      </c>
      <c r="D6318">
        <f>IF(D$1&lt;&gt;"",HLOOKUP(Simulation!$B$16,Simulation!$B$31:$FF$65535,$A6318+3,FALSE),"")</f>
        <v>0</v>
      </c>
      <c r="E6318">
        <f>IF(E$1&lt;&gt;"",HLOOKUP(Simulation!$B$17,Simulation!$B$31:$FF$65535,$A6318+3,FALSE),"")</f>
        <v>0</v>
      </c>
      <c r="F6318">
        <f>IF(F$1&lt;&gt;"",HLOOKUP(Simulation!$B$18,Simulation!$B$31:$FF$65535,$A6318+3,FALSE),"")</f>
        <v>0</v>
      </c>
    </row>
    <row r="6319" spans="1:6" x14ac:dyDescent="0.15">
      <c r="A6319">
        <v>6318</v>
      </c>
      <c r="B6319" t="str">
        <f>IF(HLOOKUP(1,Simulation!$B$31:$FF$65535,$A6319+3,FALSE)&lt;&gt;"",HLOOKUP(1,Simulation!$B$31:$FF$65535,$A6319+3,FALSE),"")</f>
        <v/>
      </c>
      <c r="C6319">
        <f>IF(C$1&lt;&gt;"",HLOOKUP(Simulation!$B$15,Simulation!$B$31:$FF$65535,$A6319+3,FALSE),"")</f>
        <v>0</v>
      </c>
      <c r="D6319">
        <f>IF(D$1&lt;&gt;"",HLOOKUP(Simulation!$B$16,Simulation!$B$31:$FF$65535,$A6319+3,FALSE),"")</f>
        <v>0</v>
      </c>
      <c r="E6319">
        <f>IF(E$1&lt;&gt;"",HLOOKUP(Simulation!$B$17,Simulation!$B$31:$FF$65535,$A6319+3,FALSE),"")</f>
        <v>0</v>
      </c>
      <c r="F6319">
        <f>IF(F$1&lt;&gt;"",HLOOKUP(Simulation!$B$18,Simulation!$B$31:$FF$65535,$A6319+3,FALSE),"")</f>
        <v>0</v>
      </c>
    </row>
    <row r="6320" spans="1:6" x14ac:dyDescent="0.15">
      <c r="A6320">
        <v>6319</v>
      </c>
      <c r="B6320" t="str">
        <f>IF(HLOOKUP(1,Simulation!$B$31:$FF$65535,$A6320+3,FALSE)&lt;&gt;"",HLOOKUP(1,Simulation!$B$31:$FF$65535,$A6320+3,FALSE),"")</f>
        <v/>
      </c>
      <c r="C6320">
        <f>IF(C$1&lt;&gt;"",HLOOKUP(Simulation!$B$15,Simulation!$B$31:$FF$65535,$A6320+3,FALSE),"")</f>
        <v>0</v>
      </c>
      <c r="D6320">
        <f>IF(D$1&lt;&gt;"",HLOOKUP(Simulation!$B$16,Simulation!$B$31:$FF$65535,$A6320+3,FALSE),"")</f>
        <v>0</v>
      </c>
      <c r="E6320">
        <f>IF(E$1&lt;&gt;"",HLOOKUP(Simulation!$B$17,Simulation!$B$31:$FF$65535,$A6320+3,FALSE),"")</f>
        <v>0</v>
      </c>
      <c r="F6320">
        <f>IF(F$1&lt;&gt;"",HLOOKUP(Simulation!$B$18,Simulation!$B$31:$FF$65535,$A6320+3,FALSE),"")</f>
        <v>0</v>
      </c>
    </row>
    <row r="6321" spans="1:6" x14ac:dyDescent="0.15">
      <c r="A6321">
        <v>6320</v>
      </c>
      <c r="B6321" t="str">
        <f>IF(HLOOKUP(1,Simulation!$B$31:$FF$65535,$A6321+3,FALSE)&lt;&gt;"",HLOOKUP(1,Simulation!$B$31:$FF$65535,$A6321+3,FALSE),"")</f>
        <v/>
      </c>
      <c r="C6321">
        <f>IF(C$1&lt;&gt;"",HLOOKUP(Simulation!$B$15,Simulation!$B$31:$FF$65535,$A6321+3,FALSE),"")</f>
        <v>0</v>
      </c>
      <c r="D6321">
        <f>IF(D$1&lt;&gt;"",HLOOKUP(Simulation!$B$16,Simulation!$B$31:$FF$65535,$A6321+3,FALSE),"")</f>
        <v>0</v>
      </c>
      <c r="E6321">
        <f>IF(E$1&lt;&gt;"",HLOOKUP(Simulation!$B$17,Simulation!$B$31:$FF$65535,$A6321+3,FALSE),"")</f>
        <v>0</v>
      </c>
      <c r="F6321">
        <f>IF(F$1&lt;&gt;"",HLOOKUP(Simulation!$B$18,Simulation!$B$31:$FF$65535,$A6321+3,FALSE),"")</f>
        <v>0</v>
      </c>
    </row>
    <row r="6322" spans="1:6" x14ac:dyDescent="0.15">
      <c r="A6322">
        <v>6321</v>
      </c>
      <c r="B6322" t="str">
        <f>IF(HLOOKUP(1,Simulation!$B$31:$FF$65535,$A6322+3,FALSE)&lt;&gt;"",HLOOKUP(1,Simulation!$B$31:$FF$65535,$A6322+3,FALSE),"")</f>
        <v/>
      </c>
      <c r="C6322">
        <f>IF(C$1&lt;&gt;"",HLOOKUP(Simulation!$B$15,Simulation!$B$31:$FF$65535,$A6322+3,FALSE),"")</f>
        <v>0</v>
      </c>
      <c r="D6322">
        <f>IF(D$1&lt;&gt;"",HLOOKUP(Simulation!$B$16,Simulation!$B$31:$FF$65535,$A6322+3,FALSE),"")</f>
        <v>0</v>
      </c>
      <c r="E6322">
        <f>IF(E$1&lt;&gt;"",HLOOKUP(Simulation!$B$17,Simulation!$B$31:$FF$65535,$A6322+3,FALSE),"")</f>
        <v>0</v>
      </c>
      <c r="F6322">
        <f>IF(F$1&lt;&gt;"",HLOOKUP(Simulation!$B$18,Simulation!$B$31:$FF$65535,$A6322+3,FALSE),"")</f>
        <v>0</v>
      </c>
    </row>
    <row r="6323" spans="1:6" x14ac:dyDescent="0.15">
      <c r="A6323">
        <v>6322</v>
      </c>
      <c r="B6323" t="str">
        <f>IF(HLOOKUP(1,Simulation!$B$31:$FF$65535,$A6323+3,FALSE)&lt;&gt;"",HLOOKUP(1,Simulation!$B$31:$FF$65535,$A6323+3,FALSE),"")</f>
        <v/>
      </c>
      <c r="C6323">
        <f>IF(C$1&lt;&gt;"",HLOOKUP(Simulation!$B$15,Simulation!$B$31:$FF$65535,$A6323+3,FALSE),"")</f>
        <v>0</v>
      </c>
      <c r="D6323">
        <f>IF(D$1&lt;&gt;"",HLOOKUP(Simulation!$B$16,Simulation!$B$31:$FF$65535,$A6323+3,FALSE),"")</f>
        <v>0</v>
      </c>
      <c r="E6323">
        <f>IF(E$1&lt;&gt;"",HLOOKUP(Simulation!$B$17,Simulation!$B$31:$FF$65535,$A6323+3,FALSE),"")</f>
        <v>0</v>
      </c>
      <c r="F6323">
        <f>IF(F$1&lt;&gt;"",HLOOKUP(Simulation!$B$18,Simulation!$B$31:$FF$65535,$A6323+3,FALSE),"")</f>
        <v>0</v>
      </c>
    </row>
    <row r="6324" spans="1:6" x14ac:dyDescent="0.15">
      <c r="A6324">
        <v>6323</v>
      </c>
      <c r="B6324" t="str">
        <f>IF(HLOOKUP(1,Simulation!$B$31:$FF$65535,$A6324+3,FALSE)&lt;&gt;"",HLOOKUP(1,Simulation!$B$31:$FF$65535,$A6324+3,FALSE),"")</f>
        <v/>
      </c>
      <c r="C6324">
        <f>IF(C$1&lt;&gt;"",HLOOKUP(Simulation!$B$15,Simulation!$B$31:$FF$65535,$A6324+3,FALSE),"")</f>
        <v>0</v>
      </c>
      <c r="D6324">
        <f>IF(D$1&lt;&gt;"",HLOOKUP(Simulation!$B$16,Simulation!$B$31:$FF$65535,$A6324+3,FALSE),"")</f>
        <v>0</v>
      </c>
      <c r="E6324">
        <f>IF(E$1&lt;&gt;"",HLOOKUP(Simulation!$B$17,Simulation!$B$31:$FF$65535,$A6324+3,FALSE),"")</f>
        <v>0</v>
      </c>
      <c r="F6324">
        <f>IF(F$1&lt;&gt;"",HLOOKUP(Simulation!$B$18,Simulation!$B$31:$FF$65535,$A6324+3,FALSE),"")</f>
        <v>0</v>
      </c>
    </row>
    <row r="6325" spans="1:6" x14ac:dyDescent="0.15">
      <c r="A6325">
        <v>6324</v>
      </c>
      <c r="B6325" t="str">
        <f>IF(HLOOKUP(1,Simulation!$B$31:$FF$65535,$A6325+3,FALSE)&lt;&gt;"",HLOOKUP(1,Simulation!$B$31:$FF$65535,$A6325+3,FALSE),"")</f>
        <v/>
      </c>
      <c r="C6325">
        <f>IF(C$1&lt;&gt;"",HLOOKUP(Simulation!$B$15,Simulation!$B$31:$FF$65535,$A6325+3,FALSE),"")</f>
        <v>0</v>
      </c>
      <c r="D6325">
        <f>IF(D$1&lt;&gt;"",HLOOKUP(Simulation!$B$16,Simulation!$B$31:$FF$65535,$A6325+3,FALSE),"")</f>
        <v>0</v>
      </c>
      <c r="E6325">
        <f>IF(E$1&lt;&gt;"",HLOOKUP(Simulation!$B$17,Simulation!$B$31:$FF$65535,$A6325+3,FALSE),"")</f>
        <v>0</v>
      </c>
      <c r="F6325">
        <f>IF(F$1&lt;&gt;"",HLOOKUP(Simulation!$B$18,Simulation!$B$31:$FF$65535,$A6325+3,FALSE),"")</f>
        <v>0</v>
      </c>
    </row>
    <row r="6326" spans="1:6" x14ac:dyDescent="0.15">
      <c r="A6326">
        <v>6325</v>
      </c>
      <c r="B6326" t="str">
        <f>IF(HLOOKUP(1,Simulation!$B$31:$FF$65535,$A6326+3,FALSE)&lt;&gt;"",HLOOKUP(1,Simulation!$B$31:$FF$65535,$A6326+3,FALSE),"")</f>
        <v/>
      </c>
      <c r="C6326">
        <f>IF(C$1&lt;&gt;"",HLOOKUP(Simulation!$B$15,Simulation!$B$31:$FF$65535,$A6326+3,FALSE),"")</f>
        <v>0</v>
      </c>
      <c r="D6326">
        <f>IF(D$1&lt;&gt;"",HLOOKUP(Simulation!$B$16,Simulation!$B$31:$FF$65535,$A6326+3,FALSE),"")</f>
        <v>0</v>
      </c>
      <c r="E6326">
        <f>IF(E$1&lt;&gt;"",HLOOKUP(Simulation!$B$17,Simulation!$B$31:$FF$65535,$A6326+3,FALSE),"")</f>
        <v>0</v>
      </c>
      <c r="F6326">
        <f>IF(F$1&lt;&gt;"",HLOOKUP(Simulation!$B$18,Simulation!$B$31:$FF$65535,$A6326+3,FALSE),"")</f>
        <v>0</v>
      </c>
    </row>
    <row r="6327" spans="1:6" x14ac:dyDescent="0.15">
      <c r="A6327">
        <v>6326</v>
      </c>
      <c r="B6327" t="str">
        <f>IF(HLOOKUP(1,Simulation!$B$31:$FF$65535,$A6327+3,FALSE)&lt;&gt;"",HLOOKUP(1,Simulation!$B$31:$FF$65535,$A6327+3,FALSE),"")</f>
        <v/>
      </c>
      <c r="C6327">
        <f>IF(C$1&lt;&gt;"",HLOOKUP(Simulation!$B$15,Simulation!$B$31:$FF$65535,$A6327+3,FALSE),"")</f>
        <v>0</v>
      </c>
      <c r="D6327">
        <f>IF(D$1&lt;&gt;"",HLOOKUP(Simulation!$B$16,Simulation!$B$31:$FF$65535,$A6327+3,FALSE),"")</f>
        <v>0</v>
      </c>
      <c r="E6327">
        <f>IF(E$1&lt;&gt;"",HLOOKUP(Simulation!$B$17,Simulation!$B$31:$FF$65535,$A6327+3,FALSE),"")</f>
        <v>0</v>
      </c>
      <c r="F6327">
        <f>IF(F$1&lt;&gt;"",HLOOKUP(Simulation!$B$18,Simulation!$B$31:$FF$65535,$A6327+3,FALSE),"")</f>
        <v>0</v>
      </c>
    </row>
    <row r="6328" spans="1:6" x14ac:dyDescent="0.15">
      <c r="A6328">
        <v>6327</v>
      </c>
      <c r="B6328" t="str">
        <f>IF(HLOOKUP(1,Simulation!$B$31:$FF$65535,$A6328+3,FALSE)&lt;&gt;"",HLOOKUP(1,Simulation!$B$31:$FF$65535,$A6328+3,FALSE),"")</f>
        <v/>
      </c>
      <c r="C6328">
        <f>IF(C$1&lt;&gt;"",HLOOKUP(Simulation!$B$15,Simulation!$B$31:$FF$65535,$A6328+3,FALSE),"")</f>
        <v>0</v>
      </c>
      <c r="D6328">
        <f>IF(D$1&lt;&gt;"",HLOOKUP(Simulation!$B$16,Simulation!$B$31:$FF$65535,$A6328+3,FALSE),"")</f>
        <v>0</v>
      </c>
      <c r="E6328">
        <f>IF(E$1&lt;&gt;"",HLOOKUP(Simulation!$B$17,Simulation!$B$31:$FF$65535,$A6328+3,FALSE),"")</f>
        <v>0</v>
      </c>
      <c r="F6328">
        <f>IF(F$1&lt;&gt;"",HLOOKUP(Simulation!$B$18,Simulation!$B$31:$FF$65535,$A6328+3,FALSE),"")</f>
        <v>0</v>
      </c>
    </row>
    <row r="6329" spans="1:6" x14ac:dyDescent="0.15">
      <c r="A6329">
        <v>6328</v>
      </c>
      <c r="B6329" t="str">
        <f>IF(HLOOKUP(1,Simulation!$B$31:$FF$65535,$A6329+3,FALSE)&lt;&gt;"",HLOOKUP(1,Simulation!$B$31:$FF$65535,$A6329+3,FALSE),"")</f>
        <v/>
      </c>
      <c r="C6329">
        <f>IF(C$1&lt;&gt;"",HLOOKUP(Simulation!$B$15,Simulation!$B$31:$FF$65535,$A6329+3,FALSE),"")</f>
        <v>0</v>
      </c>
      <c r="D6329">
        <f>IF(D$1&lt;&gt;"",HLOOKUP(Simulation!$B$16,Simulation!$B$31:$FF$65535,$A6329+3,FALSE),"")</f>
        <v>0</v>
      </c>
      <c r="E6329">
        <f>IF(E$1&lt;&gt;"",HLOOKUP(Simulation!$B$17,Simulation!$B$31:$FF$65535,$A6329+3,FALSE),"")</f>
        <v>0</v>
      </c>
      <c r="F6329">
        <f>IF(F$1&lt;&gt;"",HLOOKUP(Simulation!$B$18,Simulation!$B$31:$FF$65535,$A6329+3,FALSE),"")</f>
        <v>0</v>
      </c>
    </row>
    <row r="6330" spans="1:6" x14ac:dyDescent="0.15">
      <c r="A6330">
        <v>6329</v>
      </c>
      <c r="B6330" t="str">
        <f>IF(HLOOKUP(1,Simulation!$B$31:$FF$65535,$A6330+3,FALSE)&lt;&gt;"",HLOOKUP(1,Simulation!$B$31:$FF$65535,$A6330+3,FALSE),"")</f>
        <v/>
      </c>
      <c r="C6330">
        <f>IF(C$1&lt;&gt;"",HLOOKUP(Simulation!$B$15,Simulation!$B$31:$FF$65535,$A6330+3,FALSE),"")</f>
        <v>0</v>
      </c>
      <c r="D6330">
        <f>IF(D$1&lt;&gt;"",HLOOKUP(Simulation!$B$16,Simulation!$B$31:$FF$65535,$A6330+3,FALSE),"")</f>
        <v>0</v>
      </c>
      <c r="E6330">
        <f>IF(E$1&lt;&gt;"",HLOOKUP(Simulation!$B$17,Simulation!$B$31:$FF$65535,$A6330+3,FALSE),"")</f>
        <v>0</v>
      </c>
      <c r="F6330">
        <f>IF(F$1&lt;&gt;"",HLOOKUP(Simulation!$B$18,Simulation!$B$31:$FF$65535,$A6330+3,FALSE),"")</f>
        <v>0</v>
      </c>
    </row>
    <row r="6331" spans="1:6" x14ac:dyDescent="0.15">
      <c r="A6331">
        <v>6330</v>
      </c>
      <c r="B6331" t="str">
        <f>IF(HLOOKUP(1,Simulation!$B$31:$FF$65535,$A6331+3,FALSE)&lt;&gt;"",HLOOKUP(1,Simulation!$B$31:$FF$65535,$A6331+3,FALSE),"")</f>
        <v/>
      </c>
      <c r="C6331">
        <f>IF(C$1&lt;&gt;"",HLOOKUP(Simulation!$B$15,Simulation!$B$31:$FF$65535,$A6331+3,FALSE),"")</f>
        <v>0</v>
      </c>
      <c r="D6331">
        <f>IF(D$1&lt;&gt;"",HLOOKUP(Simulation!$B$16,Simulation!$B$31:$FF$65535,$A6331+3,FALSE),"")</f>
        <v>0</v>
      </c>
      <c r="E6331">
        <f>IF(E$1&lt;&gt;"",HLOOKUP(Simulation!$B$17,Simulation!$B$31:$FF$65535,$A6331+3,FALSE),"")</f>
        <v>0</v>
      </c>
      <c r="F6331">
        <f>IF(F$1&lt;&gt;"",HLOOKUP(Simulation!$B$18,Simulation!$B$31:$FF$65535,$A6331+3,FALSE),"")</f>
        <v>0</v>
      </c>
    </row>
    <row r="6332" spans="1:6" x14ac:dyDescent="0.15">
      <c r="A6332">
        <v>6331</v>
      </c>
      <c r="B6332" t="str">
        <f>IF(HLOOKUP(1,Simulation!$B$31:$FF$65535,$A6332+3,FALSE)&lt;&gt;"",HLOOKUP(1,Simulation!$B$31:$FF$65535,$A6332+3,FALSE),"")</f>
        <v/>
      </c>
      <c r="C6332">
        <f>IF(C$1&lt;&gt;"",HLOOKUP(Simulation!$B$15,Simulation!$B$31:$FF$65535,$A6332+3,FALSE),"")</f>
        <v>0</v>
      </c>
      <c r="D6332">
        <f>IF(D$1&lt;&gt;"",HLOOKUP(Simulation!$B$16,Simulation!$B$31:$FF$65535,$A6332+3,FALSE),"")</f>
        <v>0</v>
      </c>
      <c r="E6332">
        <f>IF(E$1&lt;&gt;"",HLOOKUP(Simulation!$B$17,Simulation!$B$31:$FF$65535,$A6332+3,FALSE),"")</f>
        <v>0</v>
      </c>
      <c r="F6332">
        <f>IF(F$1&lt;&gt;"",HLOOKUP(Simulation!$B$18,Simulation!$B$31:$FF$65535,$A6332+3,FALSE),"")</f>
        <v>0</v>
      </c>
    </row>
    <row r="6333" spans="1:6" x14ac:dyDescent="0.15">
      <c r="A6333">
        <v>6332</v>
      </c>
      <c r="B6333" t="str">
        <f>IF(HLOOKUP(1,Simulation!$B$31:$FF$65535,$A6333+3,FALSE)&lt;&gt;"",HLOOKUP(1,Simulation!$B$31:$FF$65535,$A6333+3,FALSE),"")</f>
        <v/>
      </c>
      <c r="C6333">
        <f>IF(C$1&lt;&gt;"",HLOOKUP(Simulation!$B$15,Simulation!$B$31:$FF$65535,$A6333+3,FALSE),"")</f>
        <v>0</v>
      </c>
      <c r="D6333">
        <f>IF(D$1&lt;&gt;"",HLOOKUP(Simulation!$B$16,Simulation!$B$31:$FF$65535,$A6333+3,FALSE),"")</f>
        <v>0</v>
      </c>
      <c r="E6333">
        <f>IF(E$1&lt;&gt;"",HLOOKUP(Simulation!$B$17,Simulation!$B$31:$FF$65535,$A6333+3,FALSE),"")</f>
        <v>0</v>
      </c>
      <c r="F6333">
        <f>IF(F$1&lt;&gt;"",HLOOKUP(Simulation!$B$18,Simulation!$B$31:$FF$65535,$A6333+3,FALSE),"")</f>
        <v>0</v>
      </c>
    </row>
    <row r="6334" spans="1:6" x14ac:dyDescent="0.15">
      <c r="A6334">
        <v>6333</v>
      </c>
      <c r="B6334" t="str">
        <f>IF(HLOOKUP(1,Simulation!$B$31:$FF$65535,$A6334+3,FALSE)&lt;&gt;"",HLOOKUP(1,Simulation!$B$31:$FF$65535,$A6334+3,FALSE),"")</f>
        <v/>
      </c>
      <c r="C6334">
        <f>IF(C$1&lt;&gt;"",HLOOKUP(Simulation!$B$15,Simulation!$B$31:$FF$65535,$A6334+3,FALSE),"")</f>
        <v>0</v>
      </c>
      <c r="D6334">
        <f>IF(D$1&lt;&gt;"",HLOOKUP(Simulation!$B$16,Simulation!$B$31:$FF$65535,$A6334+3,FALSE),"")</f>
        <v>0</v>
      </c>
      <c r="E6334">
        <f>IF(E$1&lt;&gt;"",HLOOKUP(Simulation!$B$17,Simulation!$B$31:$FF$65535,$A6334+3,FALSE),"")</f>
        <v>0</v>
      </c>
      <c r="F6334">
        <f>IF(F$1&lt;&gt;"",HLOOKUP(Simulation!$B$18,Simulation!$B$31:$FF$65535,$A6334+3,FALSE),"")</f>
        <v>0</v>
      </c>
    </row>
    <row r="6335" spans="1:6" x14ac:dyDescent="0.15">
      <c r="A6335">
        <v>6334</v>
      </c>
      <c r="B6335" t="str">
        <f>IF(HLOOKUP(1,Simulation!$B$31:$FF$65535,$A6335+3,FALSE)&lt;&gt;"",HLOOKUP(1,Simulation!$B$31:$FF$65535,$A6335+3,FALSE),"")</f>
        <v/>
      </c>
      <c r="C6335">
        <f>IF(C$1&lt;&gt;"",HLOOKUP(Simulation!$B$15,Simulation!$B$31:$FF$65535,$A6335+3,FALSE),"")</f>
        <v>0</v>
      </c>
      <c r="D6335">
        <f>IF(D$1&lt;&gt;"",HLOOKUP(Simulation!$B$16,Simulation!$B$31:$FF$65535,$A6335+3,FALSE),"")</f>
        <v>0</v>
      </c>
      <c r="E6335">
        <f>IF(E$1&lt;&gt;"",HLOOKUP(Simulation!$B$17,Simulation!$B$31:$FF$65535,$A6335+3,FALSE),"")</f>
        <v>0</v>
      </c>
      <c r="F6335">
        <f>IF(F$1&lt;&gt;"",HLOOKUP(Simulation!$B$18,Simulation!$B$31:$FF$65535,$A6335+3,FALSE),"")</f>
        <v>0</v>
      </c>
    </row>
    <row r="6336" spans="1:6" x14ac:dyDescent="0.15">
      <c r="A6336">
        <v>6335</v>
      </c>
      <c r="B6336" t="str">
        <f>IF(HLOOKUP(1,Simulation!$B$31:$FF$65535,$A6336+3,FALSE)&lt;&gt;"",HLOOKUP(1,Simulation!$B$31:$FF$65535,$A6336+3,FALSE),"")</f>
        <v/>
      </c>
      <c r="C6336">
        <f>IF(C$1&lt;&gt;"",HLOOKUP(Simulation!$B$15,Simulation!$B$31:$FF$65535,$A6336+3,FALSE),"")</f>
        <v>0</v>
      </c>
      <c r="D6336">
        <f>IF(D$1&lt;&gt;"",HLOOKUP(Simulation!$B$16,Simulation!$B$31:$FF$65535,$A6336+3,FALSE),"")</f>
        <v>0</v>
      </c>
      <c r="E6336">
        <f>IF(E$1&lt;&gt;"",HLOOKUP(Simulation!$B$17,Simulation!$B$31:$FF$65535,$A6336+3,FALSE),"")</f>
        <v>0</v>
      </c>
      <c r="F6336">
        <f>IF(F$1&lt;&gt;"",HLOOKUP(Simulation!$B$18,Simulation!$B$31:$FF$65535,$A6336+3,FALSE),"")</f>
        <v>0</v>
      </c>
    </row>
    <row r="6337" spans="1:6" x14ac:dyDescent="0.15">
      <c r="A6337">
        <v>6336</v>
      </c>
      <c r="B6337" t="str">
        <f>IF(HLOOKUP(1,Simulation!$B$31:$FF$65535,$A6337+3,FALSE)&lt;&gt;"",HLOOKUP(1,Simulation!$B$31:$FF$65535,$A6337+3,FALSE),"")</f>
        <v/>
      </c>
      <c r="C6337">
        <f>IF(C$1&lt;&gt;"",HLOOKUP(Simulation!$B$15,Simulation!$B$31:$FF$65535,$A6337+3,FALSE),"")</f>
        <v>0</v>
      </c>
      <c r="D6337">
        <f>IF(D$1&lt;&gt;"",HLOOKUP(Simulation!$B$16,Simulation!$B$31:$FF$65535,$A6337+3,FALSE),"")</f>
        <v>0</v>
      </c>
      <c r="E6337">
        <f>IF(E$1&lt;&gt;"",HLOOKUP(Simulation!$B$17,Simulation!$B$31:$FF$65535,$A6337+3,FALSE),"")</f>
        <v>0</v>
      </c>
      <c r="F6337">
        <f>IF(F$1&lt;&gt;"",HLOOKUP(Simulation!$B$18,Simulation!$B$31:$FF$65535,$A6337+3,FALSE),"")</f>
        <v>0</v>
      </c>
    </row>
    <row r="6338" spans="1:6" x14ac:dyDescent="0.15">
      <c r="A6338">
        <v>6337</v>
      </c>
      <c r="B6338" t="str">
        <f>IF(HLOOKUP(1,Simulation!$B$31:$FF$65535,$A6338+3,FALSE)&lt;&gt;"",HLOOKUP(1,Simulation!$B$31:$FF$65535,$A6338+3,FALSE),"")</f>
        <v/>
      </c>
      <c r="C6338">
        <f>IF(C$1&lt;&gt;"",HLOOKUP(Simulation!$B$15,Simulation!$B$31:$FF$65535,$A6338+3,FALSE),"")</f>
        <v>0</v>
      </c>
      <c r="D6338">
        <f>IF(D$1&lt;&gt;"",HLOOKUP(Simulation!$B$16,Simulation!$B$31:$FF$65535,$A6338+3,FALSE),"")</f>
        <v>0</v>
      </c>
      <c r="E6338">
        <f>IF(E$1&lt;&gt;"",HLOOKUP(Simulation!$B$17,Simulation!$B$31:$FF$65535,$A6338+3,FALSE),"")</f>
        <v>0</v>
      </c>
      <c r="F6338">
        <f>IF(F$1&lt;&gt;"",HLOOKUP(Simulation!$B$18,Simulation!$B$31:$FF$65535,$A6338+3,FALSE),"")</f>
        <v>0</v>
      </c>
    </row>
    <row r="6339" spans="1:6" x14ac:dyDescent="0.15">
      <c r="A6339">
        <v>6338</v>
      </c>
      <c r="B6339" t="str">
        <f>IF(HLOOKUP(1,Simulation!$B$31:$FF$65535,$A6339+3,FALSE)&lt;&gt;"",HLOOKUP(1,Simulation!$B$31:$FF$65535,$A6339+3,FALSE),"")</f>
        <v/>
      </c>
      <c r="C6339">
        <f>IF(C$1&lt;&gt;"",HLOOKUP(Simulation!$B$15,Simulation!$B$31:$FF$65535,$A6339+3,FALSE),"")</f>
        <v>0</v>
      </c>
      <c r="D6339">
        <f>IF(D$1&lt;&gt;"",HLOOKUP(Simulation!$B$16,Simulation!$B$31:$FF$65535,$A6339+3,FALSE),"")</f>
        <v>0</v>
      </c>
      <c r="E6339">
        <f>IF(E$1&lt;&gt;"",HLOOKUP(Simulation!$B$17,Simulation!$B$31:$FF$65535,$A6339+3,FALSE),"")</f>
        <v>0</v>
      </c>
      <c r="F6339">
        <f>IF(F$1&lt;&gt;"",HLOOKUP(Simulation!$B$18,Simulation!$B$31:$FF$65535,$A6339+3,FALSE),"")</f>
        <v>0</v>
      </c>
    </row>
    <row r="6340" spans="1:6" x14ac:dyDescent="0.15">
      <c r="A6340">
        <v>6339</v>
      </c>
      <c r="B6340" t="str">
        <f>IF(HLOOKUP(1,Simulation!$B$31:$FF$65535,$A6340+3,FALSE)&lt;&gt;"",HLOOKUP(1,Simulation!$B$31:$FF$65535,$A6340+3,FALSE),"")</f>
        <v/>
      </c>
      <c r="C6340">
        <f>IF(C$1&lt;&gt;"",HLOOKUP(Simulation!$B$15,Simulation!$B$31:$FF$65535,$A6340+3,FALSE),"")</f>
        <v>0</v>
      </c>
      <c r="D6340">
        <f>IF(D$1&lt;&gt;"",HLOOKUP(Simulation!$B$16,Simulation!$B$31:$FF$65535,$A6340+3,FALSE),"")</f>
        <v>0</v>
      </c>
      <c r="E6340">
        <f>IF(E$1&lt;&gt;"",HLOOKUP(Simulation!$B$17,Simulation!$B$31:$FF$65535,$A6340+3,FALSE),"")</f>
        <v>0</v>
      </c>
      <c r="F6340">
        <f>IF(F$1&lt;&gt;"",HLOOKUP(Simulation!$B$18,Simulation!$B$31:$FF$65535,$A6340+3,FALSE),"")</f>
        <v>0</v>
      </c>
    </row>
    <row r="6341" spans="1:6" x14ac:dyDescent="0.15">
      <c r="A6341">
        <v>6340</v>
      </c>
      <c r="B6341" t="str">
        <f>IF(HLOOKUP(1,Simulation!$B$31:$FF$65535,$A6341+3,FALSE)&lt;&gt;"",HLOOKUP(1,Simulation!$B$31:$FF$65535,$A6341+3,FALSE),"")</f>
        <v/>
      </c>
      <c r="C6341">
        <f>IF(C$1&lt;&gt;"",HLOOKUP(Simulation!$B$15,Simulation!$B$31:$FF$65535,$A6341+3,FALSE),"")</f>
        <v>0</v>
      </c>
      <c r="D6341">
        <f>IF(D$1&lt;&gt;"",HLOOKUP(Simulation!$B$16,Simulation!$B$31:$FF$65535,$A6341+3,FALSE),"")</f>
        <v>0</v>
      </c>
      <c r="E6341">
        <f>IF(E$1&lt;&gt;"",HLOOKUP(Simulation!$B$17,Simulation!$B$31:$FF$65535,$A6341+3,FALSE),"")</f>
        <v>0</v>
      </c>
      <c r="F6341">
        <f>IF(F$1&lt;&gt;"",HLOOKUP(Simulation!$B$18,Simulation!$B$31:$FF$65535,$A6341+3,FALSE),"")</f>
        <v>0</v>
      </c>
    </row>
    <row r="6342" spans="1:6" x14ac:dyDescent="0.15">
      <c r="A6342">
        <v>6341</v>
      </c>
      <c r="B6342" t="str">
        <f>IF(HLOOKUP(1,Simulation!$B$31:$FF$65535,$A6342+3,FALSE)&lt;&gt;"",HLOOKUP(1,Simulation!$B$31:$FF$65535,$A6342+3,FALSE),"")</f>
        <v/>
      </c>
      <c r="C6342">
        <f>IF(C$1&lt;&gt;"",HLOOKUP(Simulation!$B$15,Simulation!$B$31:$FF$65535,$A6342+3,FALSE),"")</f>
        <v>0</v>
      </c>
      <c r="D6342">
        <f>IF(D$1&lt;&gt;"",HLOOKUP(Simulation!$B$16,Simulation!$B$31:$FF$65535,$A6342+3,FALSE),"")</f>
        <v>0</v>
      </c>
      <c r="E6342">
        <f>IF(E$1&lt;&gt;"",HLOOKUP(Simulation!$B$17,Simulation!$B$31:$FF$65535,$A6342+3,FALSE),"")</f>
        <v>0</v>
      </c>
      <c r="F6342">
        <f>IF(F$1&lt;&gt;"",HLOOKUP(Simulation!$B$18,Simulation!$B$31:$FF$65535,$A6342+3,FALSE),"")</f>
        <v>0</v>
      </c>
    </row>
    <row r="6343" spans="1:6" x14ac:dyDescent="0.15">
      <c r="A6343">
        <v>6342</v>
      </c>
      <c r="B6343" t="str">
        <f>IF(HLOOKUP(1,Simulation!$B$31:$FF$65535,$A6343+3,FALSE)&lt;&gt;"",HLOOKUP(1,Simulation!$B$31:$FF$65535,$A6343+3,FALSE),"")</f>
        <v/>
      </c>
      <c r="C6343">
        <f>IF(C$1&lt;&gt;"",HLOOKUP(Simulation!$B$15,Simulation!$B$31:$FF$65535,$A6343+3,FALSE),"")</f>
        <v>0</v>
      </c>
      <c r="D6343">
        <f>IF(D$1&lt;&gt;"",HLOOKUP(Simulation!$B$16,Simulation!$B$31:$FF$65535,$A6343+3,FALSE),"")</f>
        <v>0</v>
      </c>
      <c r="E6343">
        <f>IF(E$1&lt;&gt;"",HLOOKUP(Simulation!$B$17,Simulation!$B$31:$FF$65535,$A6343+3,FALSE),"")</f>
        <v>0</v>
      </c>
      <c r="F6343">
        <f>IF(F$1&lt;&gt;"",HLOOKUP(Simulation!$B$18,Simulation!$B$31:$FF$65535,$A6343+3,FALSE),"")</f>
        <v>0</v>
      </c>
    </row>
    <row r="6344" spans="1:6" x14ac:dyDescent="0.15">
      <c r="A6344">
        <v>6343</v>
      </c>
      <c r="B6344" t="str">
        <f>IF(HLOOKUP(1,Simulation!$B$31:$FF$65535,$A6344+3,FALSE)&lt;&gt;"",HLOOKUP(1,Simulation!$B$31:$FF$65535,$A6344+3,FALSE),"")</f>
        <v/>
      </c>
      <c r="C6344">
        <f>IF(C$1&lt;&gt;"",HLOOKUP(Simulation!$B$15,Simulation!$B$31:$FF$65535,$A6344+3,FALSE),"")</f>
        <v>0</v>
      </c>
      <c r="D6344">
        <f>IF(D$1&lt;&gt;"",HLOOKUP(Simulation!$B$16,Simulation!$B$31:$FF$65535,$A6344+3,FALSE),"")</f>
        <v>0</v>
      </c>
      <c r="E6344">
        <f>IF(E$1&lt;&gt;"",HLOOKUP(Simulation!$B$17,Simulation!$B$31:$FF$65535,$A6344+3,FALSE),"")</f>
        <v>0</v>
      </c>
      <c r="F6344">
        <f>IF(F$1&lt;&gt;"",HLOOKUP(Simulation!$B$18,Simulation!$B$31:$FF$65535,$A6344+3,FALSE),"")</f>
        <v>0</v>
      </c>
    </row>
    <row r="6345" spans="1:6" x14ac:dyDescent="0.15">
      <c r="A6345">
        <v>6344</v>
      </c>
      <c r="B6345" t="str">
        <f>IF(HLOOKUP(1,Simulation!$B$31:$FF$65535,$A6345+3,FALSE)&lt;&gt;"",HLOOKUP(1,Simulation!$B$31:$FF$65535,$A6345+3,FALSE),"")</f>
        <v/>
      </c>
      <c r="C6345">
        <f>IF(C$1&lt;&gt;"",HLOOKUP(Simulation!$B$15,Simulation!$B$31:$FF$65535,$A6345+3,FALSE),"")</f>
        <v>0</v>
      </c>
      <c r="D6345">
        <f>IF(D$1&lt;&gt;"",HLOOKUP(Simulation!$B$16,Simulation!$B$31:$FF$65535,$A6345+3,FALSE),"")</f>
        <v>0</v>
      </c>
      <c r="E6345">
        <f>IF(E$1&lt;&gt;"",HLOOKUP(Simulation!$B$17,Simulation!$B$31:$FF$65535,$A6345+3,FALSE),"")</f>
        <v>0</v>
      </c>
      <c r="F6345">
        <f>IF(F$1&lt;&gt;"",HLOOKUP(Simulation!$B$18,Simulation!$B$31:$FF$65535,$A6345+3,FALSE),"")</f>
        <v>0</v>
      </c>
    </row>
    <row r="6346" spans="1:6" x14ac:dyDescent="0.15">
      <c r="A6346">
        <v>6345</v>
      </c>
      <c r="B6346" t="str">
        <f>IF(HLOOKUP(1,Simulation!$B$31:$FF$65535,$A6346+3,FALSE)&lt;&gt;"",HLOOKUP(1,Simulation!$B$31:$FF$65535,$A6346+3,FALSE),"")</f>
        <v/>
      </c>
      <c r="C6346">
        <f>IF(C$1&lt;&gt;"",HLOOKUP(Simulation!$B$15,Simulation!$B$31:$FF$65535,$A6346+3,FALSE),"")</f>
        <v>0</v>
      </c>
      <c r="D6346">
        <f>IF(D$1&lt;&gt;"",HLOOKUP(Simulation!$B$16,Simulation!$B$31:$FF$65535,$A6346+3,FALSE),"")</f>
        <v>0</v>
      </c>
      <c r="E6346">
        <f>IF(E$1&lt;&gt;"",HLOOKUP(Simulation!$B$17,Simulation!$B$31:$FF$65535,$A6346+3,FALSE),"")</f>
        <v>0</v>
      </c>
      <c r="F6346">
        <f>IF(F$1&lt;&gt;"",HLOOKUP(Simulation!$B$18,Simulation!$B$31:$FF$65535,$A6346+3,FALSE),"")</f>
        <v>0</v>
      </c>
    </row>
    <row r="6347" spans="1:6" x14ac:dyDescent="0.15">
      <c r="A6347">
        <v>6346</v>
      </c>
      <c r="B6347" t="str">
        <f>IF(HLOOKUP(1,Simulation!$B$31:$FF$65535,$A6347+3,FALSE)&lt;&gt;"",HLOOKUP(1,Simulation!$B$31:$FF$65535,$A6347+3,FALSE),"")</f>
        <v/>
      </c>
      <c r="C6347">
        <f>IF(C$1&lt;&gt;"",HLOOKUP(Simulation!$B$15,Simulation!$B$31:$FF$65535,$A6347+3,FALSE),"")</f>
        <v>0</v>
      </c>
      <c r="D6347">
        <f>IF(D$1&lt;&gt;"",HLOOKUP(Simulation!$B$16,Simulation!$B$31:$FF$65535,$A6347+3,FALSE),"")</f>
        <v>0</v>
      </c>
      <c r="E6347">
        <f>IF(E$1&lt;&gt;"",HLOOKUP(Simulation!$B$17,Simulation!$B$31:$FF$65535,$A6347+3,FALSE),"")</f>
        <v>0</v>
      </c>
      <c r="F6347">
        <f>IF(F$1&lt;&gt;"",HLOOKUP(Simulation!$B$18,Simulation!$B$31:$FF$65535,$A6347+3,FALSE),"")</f>
        <v>0</v>
      </c>
    </row>
    <row r="6348" spans="1:6" x14ac:dyDescent="0.15">
      <c r="A6348">
        <v>6347</v>
      </c>
      <c r="B6348" t="str">
        <f>IF(HLOOKUP(1,Simulation!$B$31:$FF$65535,$A6348+3,FALSE)&lt;&gt;"",HLOOKUP(1,Simulation!$B$31:$FF$65535,$A6348+3,FALSE),"")</f>
        <v/>
      </c>
      <c r="C6348">
        <f>IF(C$1&lt;&gt;"",HLOOKUP(Simulation!$B$15,Simulation!$B$31:$FF$65535,$A6348+3,FALSE),"")</f>
        <v>0</v>
      </c>
      <c r="D6348">
        <f>IF(D$1&lt;&gt;"",HLOOKUP(Simulation!$B$16,Simulation!$B$31:$FF$65535,$A6348+3,FALSE),"")</f>
        <v>0</v>
      </c>
      <c r="E6348">
        <f>IF(E$1&lt;&gt;"",HLOOKUP(Simulation!$B$17,Simulation!$B$31:$FF$65535,$A6348+3,FALSE),"")</f>
        <v>0</v>
      </c>
      <c r="F6348">
        <f>IF(F$1&lt;&gt;"",HLOOKUP(Simulation!$B$18,Simulation!$B$31:$FF$65535,$A6348+3,FALSE),"")</f>
        <v>0</v>
      </c>
    </row>
    <row r="6349" spans="1:6" x14ac:dyDescent="0.15">
      <c r="A6349">
        <v>6348</v>
      </c>
      <c r="B6349" t="str">
        <f>IF(HLOOKUP(1,Simulation!$B$31:$FF$65535,$A6349+3,FALSE)&lt;&gt;"",HLOOKUP(1,Simulation!$B$31:$FF$65535,$A6349+3,FALSE),"")</f>
        <v/>
      </c>
      <c r="C6349">
        <f>IF(C$1&lt;&gt;"",HLOOKUP(Simulation!$B$15,Simulation!$B$31:$FF$65535,$A6349+3,FALSE),"")</f>
        <v>0</v>
      </c>
      <c r="D6349">
        <f>IF(D$1&lt;&gt;"",HLOOKUP(Simulation!$B$16,Simulation!$B$31:$FF$65535,$A6349+3,FALSE),"")</f>
        <v>0</v>
      </c>
      <c r="E6349">
        <f>IF(E$1&lt;&gt;"",HLOOKUP(Simulation!$B$17,Simulation!$B$31:$FF$65535,$A6349+3,FALSE),"")</f>
        <v>0</v>
      </c>
      <c r="F6349">
        <f>IF(F$1&lt;&gt;"",HLOOKUP(Simulation!$B$18,Simulation!$B$31:$FF$65535,$A6349+3,FALSE),"")</f>
        <v>0</v>
      </c>
    </row>
    <row r="6350" spans="1:6" x14ac:dyDescent="0.15">
      <c r="A6350">
        <v>6349</v>
      </c>
      <c r="B6350" t="str">
        <f>IF(HLOOKUP(1,Simulation!$B$31:$FF$65535,$A6350+3,FALSE)&lt;&gt;"",HLOOKUP(1,Simulation!$B$31:$FF$65535,$A6350+3,FALSE),"")</f>
        <v/>
      </c>
      <c r="C6350">
        <f>IF(C$1&lt;&gt;"",HLOOKUP(Simulation!$B$15,Simulation!$B$31:$FF$65535,$A6350+3,FALSE),"")</f>
        <v>0</v>
      </c>
      <c r="D6350">
        <f>IF(D$1&lt;&gt;"",HLOOKUP(Simulation!$B$16,Simulation!$B$31:$FF$65535,$A6350+3,FALSE),"")</f>
        <v>0</v>
      </c>
      <c r="E6350">
        <f>IF(E$1&lt;&gt;"",HLOOKUP(Simulation!$B$17,Simulation!$B$31:$FF$65535,$A6350+3,FALSE),"")</f>
        <v>0</v>
      </c>
      <c r="F6350">
        <f>IF(F$1&lt;&gt;"",HLOOKUP(Simulation!$B$18,Simulation!$B$31:$FF$65535,$A6350+3,FALSE),"")</f>
        <v>0</v>
      </c>
    </row>
    <row r="6351" spans="1:6" x14ac:dyDescent="0.15">
      <c r="A6351">
        <v>6350</v>
      </c>
      <c r="B6351" t="str">
        <f>IF(HLOOKUP(1,Simulation!$B$31:$FF$65535,$A6351+3,FALSE)&lt;&gt;"",HLOOKUP(1,Simulation!$B$31:$FF$65535,$A6351+3,FALSE),"")</f>
        <v/>
      </c>
      <c r="C6351">
        <f>IF(C$1&lt;&gt;"",HLOOKUP(Simulation!$B$15,Simulation!$B$31:$FF$65535,$A6351+3,FALSE),"")</f>
        <v>0</v>
      </c>
      <c r="D6351">
        <f>IF(D$1&lt;&gt;"",HLOOKUP(Simulation!$B$16,Simulation!$B$31:$FF$65535,$A6351+3,FALSE),"")</f>
        <v>0</v>
      </c>
      <c r="E6351">
        <f>IF(E$1&lt;&gt;"",HLOOKUP(Simulation!$B$17,Simulation!$B$31:$FF$65535,$A6351+3,FALSE),"")</f>
        <v>0</v>
      </c>
      <c r="F6351">
        <f>IF(F$1&lt;&gt;"",HLOOKUP(Simulation!$B$18,Simulation!$B$31:$FF$65535,$A6351+3,FALSE),"")</f>
        <v>0</v>
      </c>
    </row>
    <row r="6352" spans="1:6" x14ac:dyDescent="0.15">
      <c r="A6352">
        <v>6351</v>
      </c>
      <c r="B6352" t="str">
        <f>IF(HLOOKUP(1,Simulation!$B$31:$FF$65535,$A6352+3,FALSE)&lt;&gt;"",HLOOKUP(1,Simulation!$B$31:$FF$65535,$A6352+3,FALSE),"")</f>
        <v/>
      </c>
      <c r="C6352">
        <f>IF(C$1&lt;&gt;"",HLOOKUP(Simulation!$B$15,Simulation!$B$31:$FF$65535,$A6352+3,FALSE),"")</f>
        <v>0</v>
      </c>
      <c r="D6352">
        <f>IF(D$1&lt;&gt;"",HLOOKUP(Simulation!$B$16,Simulation!$B$31:$FF$65535,$A6352+3,FALSE),"")</f>
        <v>0</v>
      </c>
      <c r="E6352">
        <f>IF(E$1&lt;&gt;"",HLOOKUP(Simulation!$B$17,Simulation!$B$31:$FF$65535,$A6352+3,FALSE),"")</f>
        <v>0</v>
      </c>
      <c r="F6352">
        <f>IF(F$1&lt;&gt;"",HLOOKUP(Simulation!$B$18,Simulation!$B$31:$FF$65535,$A6352+3,FALSE),"")</f>
        <v>0</v>
      </c>
    </row>
    <row r="6353" spans="1:6" x14ac:dyDescent="0.15">
      <c r="A6353">
        <v>6352</v>
      </c>
      <c r="B6353" t="str">
        <f>IF(HLOOKUP(1,Simulation!$B$31:$FF$65535,$A6353+3,FALSE)&lt;&gt;"",HLOOKUP(1,Simulation!$B$31:$FF$65535,$A6353+3,FALSE),"")</f>
        <v/>
      </c>
      <c r="C6353">
        <f>IF(C$1&lt;&gt;"",HLOOKUP(Simulation!$B$15,Simulation!$B$31:$FF$65535,$A6353+3,FALSE),"")</f>
        <v>0</v>
      </c>
      <c r="D6353">
        <f>IF(D$1&lt;&gt;"",HLOOKUP(Simulation!$B$16,Simulation!$B$31:$FF$65535,$A6353+3,FALSE),"")</f>
        <v>0</v>
      </c>
      <c r="E6353">
        <f>IF(E$1&lt;&gt;"",HLOOKUP(Simulation!$B$17,Simulation!$B$31:$FF$65535,$A6353+3,FALSE),"")</f>
        <v>0</v>
      </c>
      <c r="F6353">
        <f>IF(F$1&lt;&gt;"",HLOOKUP(Simulation!$B$18,Simulation!$B$31:$FF$65535,$A6353+3,FALSE),"")</f>
        <v>0</v>
      </c>
    </row>
    <row r="6354" spans="1:6" x14ac:dyDescent="0.15">
      <c r="A6354">
        <v>6353</v>
      </c>
      <c r="B6354" t="str">
        <f>IF(HLOOKUP(1,Simulation!$B$31:$FF$65535,$A6354+3,FALSE)&lt;&gt;"",HLOOKUP(1,Simulation!$B$31:$FF$65535,$A6354+3,FALSE),"")</f>
        <v/>
      </c>
      <c r="C6354">
        <f>IF(C$1&lt;&gt;"",HLOOKUP(Simulation!$B$15,Simulation!$B$31:$FF$65535,$A6354+3,FALSE),"")</f>
        <v>0</v>
      </c>
      <c r="D6354">
        <f>IF(D$1&lt;&gt;"",HLOOKUP(Simulation!$B$16,Simulation!$B$31:$FF$65535,$A6354+3,FALSE),"")</f>
        <v>0</v>
      </c>
      <c r="E6354">
        <f>IF(E$1&lt;&gt;"",HLOOKUP(Simulation!$B$17,Simulation!$B$31:$FF$65535,$A6354+3,FALSE),"")</f>
        <v>0</v>
      </c>
      <c r="F6354">
        <f>IF(F$1&lt;&gt;"",HLOOKUP(Simulation!$B$18,Simulation!$B$31:$FF$65535,$A6354+3,FALSE),"")</f>
        <v>0</v>
      </c>
    </row>
    <row r="6355" spans="1:6" x14ac:dyDescent="0.15">
      <c r="A6355">
        <v>6354</v>
      </c>
      <c r="B6355" t="str">
        <f>IF(HLOOKUP(1,Simulation!$B$31:$FF$65535,$A6355+3,FALSE)&lt;&gt;"",HLOOKUP(1,Simulation!$B$31:$FF$65535,$A6355+3,FALSE),"")</f>
        <v/>
      </c>
      <c r="C6355">
        <f>IF(C$1&lt;&gt;"",HLOOKUP(Simulation!$B$15,Simulation!$B$31:$FF$65535,$A6355+3,FALSE),"")</f>
        <v>0</v>
      </c>
      <c r="D6355">
        <f>IF(D$1&lt;&gt;"",HLOOKUP(Simulation!$B$16,Simulation!$B$31:$FF$65535,$A6355+3,FALSE),"")</f>
        <v>0</v>
      </c>
      <c r="E6355">
        <f>IF(E$1&lt;&gt;"",HLOOKUP(Simulation!$B$17,Simulation!$B$31:$FF$65535,$A6355+3,FALSE),"")</f>
        <v>0</v>
      </c>
      <c r="F6355">
        <f>IF(F$1&lt;&gt;"",HLOOKUP(Simulation!$B$18,Simulation!$B$31:$FF$65535,$A6355+3,FALSE),"")</f>
        <v>0</v>
      </c>
    </row>
    <row r="6356" spans="1:6" x14ac:dyDescent="0.15">
      <c r="A6356">
        <v>6355</v>
      </c>
      <c r="B6356" t="str">
        <f>IF(HLOOKUP(1,Simulation!$B$31:$FF$65535,$A6356+3,FALSE)&lt;&gt;"",HLOOKUP(1,Simulation!$B$31:$FF$65535,$A6356+3,FALSE),"")</f>
        <v/>
      </c>
      <c r="C6356">
        <f>IF(C$1&lt;&gt;"",HLOOKUP(Simulation!$B$15,Simulation!$B$31:$FF$65535,$A6356+3,FALSE),"")</f>
        <v>0</v>
      </c>
      <c r="D6356">
        <f>IF(D$1&lt;&gt;"",HLOOKUP(Simulation!$B$16,Simulation!$B$31:$FF$65535,$A6356+3,FALSE),"")</f>
        <v>0</v>
      </c>
      <c r="E6356">
        <f>IF(E$1&lt;&gt;"",HLOOKUP(Simulation!$B$17,Simulation!$B$31:$FF$65535,$A6356+3,FALSE),"")</f>
        <v>0</v>
      </c>
      <c r="F6356">
        <f>IF(F$1&lt;&gt;"",HLOOKUP(Simulation!$B$18,Simulation!$B$31:$FF$65535,$A6356+3,FALSE),"")</f>
        <v>0</v>
      </c>
    </row>
    <row r="6357" spans="1:6" x14ac:dyDescent="0.15">
      <c r="A6357">
        <v>6356</v>
      </c>
      <c r="B6357" t="str">
        <f>IF(HLOOKUP(1,Simulation!$B$31:$FF$65535,$A6357+3,FALSE)&lt;&gt;"",HLOOKUP(1,Simulation!$B$31:$FF$65535,$A6357+3,FALSE),"")</f>
        <v/>
      </c>
      <c r="C6357">
        <f>IF(C$1&lt;&gt;"",HLOOKUP(Simulation!$B$15,Simulation!$B$31:$FF$65535,$A6357+3,FALSE),"")</f>
        <v>0</v>
      </c>
      <c r="D6357">
        <f>IF(D$1&lt;&gt;"",HLOOKUP(Simulation!$B$16,Simulation!$B$31:$FF$65535,$A6357+3,FALSE),"")</f>
        <v>0</v>
      </c>
      <c r="E6357">
        <f>IF(E$1&lt;&gt;"",HLOOKUP(Simulation!$B$17,Simulation!$B$31:$FF$65535,$A6357+3,FALSE),"")</f>
        <v>0</v>
      </c>
      <c r="F6357">
        <f>IF(F$1&lt;&gt;"",HLOOKUP(Simulation!$B$18,Simulation!$B$31:$FF$65535,$A6357+3,FALSE),"")</f>
        <v>0</v>
      </c>
    </row>
    <row r="6358" spans="1:6" x14ac:dyDescent="0.15">
      <c r="A6358">
        <v>6357</v>
      </c>
      <c r="B6358" t="str">
        <f>IF(HLOOKUP(1,Simulation!$B$31:$FF$65535,$A6358+3,FALSE)&lt;&gt;"",HLOOKUP(1,Simulation!$B$31:$FF$65535,$A6358+3,FALSE),"")</f>
        <v/>
      </c>
      <c r="C6358">
        <f>IF(C$1&lt;&gt;"",HLOOKUP(Simulation!$B$15,Simulation!$B$31:$FF$65535,$A6358+3,FALSE),"")</f>
        <v>0</v>
      </c>
      <c r="D6358">
        <f>IF(D$1&lt;&gt;"",HLOOKUP(Simulation!$B$16,Simulation!$B$31:$FF$65535,$A6358+3,FALSE),"")</f>
        <v>0</v>
      </c>
      <c r="E6358">
        <f>IF(E$1&lt;&gt;"",HLOOKUP(Simulation!$B$17,Simulation!$B$31:$FF$65535,$A6358+3,FALSE),"")</f>
        <v>0</v>
      </c>
      <c r="F6358">
        <f>IF(F$1&lt;&gt;"",HLOOKUP(Simulation!$B$18,Simulation!$B$31:$FF$65535,$A6358+3,FALSE),"")</f>
        <v>0</v>
      </c>
    </row>
    <row r="6359" spans="1:6" x14ac:dyDescent="0.15">
      <c r="A6359">
        <v>6358</v>
      </c>
      <c r="B6359" t="str">
        <f>IF(HLOOKUP(1,Simulation!$B$31:$FF$65535,$A6359+3,FALSE)&lt;&gt;"",HLOOKUP(1,Simulation!$B$31:$FF$65535,$A6359+3,FALSE),"")</f>
        <v/>
      </c>
      <c r="C6359">
        <f>IF(C$1&lt;&gt;"",HLOOKUP(Simulation!$B$15,Simulation!$B$31:$FF$65535,$A6359+3,FALSE),"")</f>
        <v>0</v>
      </c>
      <c r="D6359">
        <f>IF(D$1&lt;&gt;"",HLOOKUP(Simulation!$B$16,Simulation!$B$31:$FF$65535,$A6359+3,FALSE),"")</f>
        <v>0</v>
      </c>
      <c r="E6359">
        <f>IF(E$1&lt;&gt;"",HLOOKUP(Simulation!$B$17,Simulation!$B$31:$FF$65535,$A6359+3,FALSE),"")</f>
        <v>0</v>
      </c>
      <c r="F6359">
        <f>IF(F$1&lt;&gt;"",HLOOKUP(Simulation!$B$18,Simulation!$B$31:$FF$65535,$A6359+3,FALSE),"")</f>
        <v>0</v>
      </c>
    </row>
    <row r="6360" spans="1:6" x14ac:dyDescent="0.15">
      <c r="A6360">
        <v>6359</v>
      </c>
      <c r="B6360" t="str">
        <f>IF(HLOOKUP(1,Simulation!$B$31:$FF$65535,$A6360+3,FALSE)&lt;&gt;"",HLOOKUP(1,Simulation!$B$31:$FF$65535,$A6360+3,FALSE),"")</f>
        <v/>
      </c>
      <c r="C6360">
        <f>IF(C$1&lt;&gt;"",HLOOKUP(Simulation!$B$15,Simulation!$B$31:$FF$65535,$A6360+3,FALSE),"")</f>
        <v>0</v>
      </c>
      <c r="D6360">
        <f>IF(D$1&lt;&gt;"",HLOOKUP(Simulation!$B$16,Simulation!$B$31:$FF$65535,$A6360+3,FALSE),"")</f>
        <v>0</v>
      </c>
      <c r="E6360">
        <f>IF(E$1&lt;&gt;"",HLOOKUP(Simulation!$B$17,Simulation!$B$31:$FF$65535,$A6360+3,FALSE),"")</f>
        <v>0</v>
      </c>
      <c r="F6360">
        <f>IF(F$1&lt;&gt;"",HLOOKUP(Simulation!$B$18,Simulation!$B$31:$FF$65535,$A6360+3,FALSE),"")</f>
        <v>0</v>
      </c>
    </row>
    <row r="6361" spans="1:6" x14ac:dyDescent="0.15">
      <c r="A6361">
        <v>6360</v>
      </c>
      <c r="B6361" t="str">
        <f>IF(HLOOKUP(1,Simulation!$B$31:$FF$65535,$A6361+3,FALSE)&lt;&gt;"",HLOOKUP(1,Simulation!$B$31:$FF$65535,$A6361+3,FALSE),"")</f>
        <v/>
      </c>
      <c r="C6361">
        <f>IF(C$1&lt;&gt;"",HLOOKUP(Simulation!$B$15,Simulation!$B$31:$FF$65535,$A6361+3,FALSE),"")</f>
        <v>0</v>
      </c>
      <c r="D6361">
        <f>IF(D$1&lt;&gt;"",HLOOKUP(Simulation!$B$16,Simulation!$B$31:$FF$65535,$A6361+3,FALSE),"")</f>
        <v>0</v>
      </c>
      <c r="E6361">
        <f>IF(E$1&lt;&gt;"",HLOOKUP(Simulation!$B$17,Simulation!$B$31:$FF$65535,$A6361+3,FALSE),"")</f>
        <v>0</v>
      </c>
      <c r="F6361">
        <f>IF(F$1&lt;&gt;"",HLOOKUP(Simulation!$B$18,Simulation!$B$31:$FF$65535,$A6361+3,FALSE),"")</f>
        <v>0</v>
      </c>
    </row>
    <row r="6362" spans="1:6" x14ac:dyDescent="0.15">
      <c r="A6362">
        <v>6361</v>
      </c>
      <c r="B6362" t="str">
        <f>IF(HLOOKUP(1,Simulation!$B$31:$FF$65535,$A6362+3,FALSE)&lt;&gt;"",HLOOKUP(1,Simulation!$B$31:$FF$65535,$A6362+3,FALSE),"")</f>
        <v/>
      </c>
      <c r="C6362">
        <f>IF(C$1&lt;&gt;"",HLOOKUP(Simulation!$B$15,Simulation!$B$31:$FF$65535,$A6362+3,FALSE),"")</f>
        <v>0</v>
      </c>
      <c r="D6362">
        <f>IF(D$1&lt;&gt;"",HLOOKUP(Simulation!$B$16,Simulation!$B$31:$FF$65535,$A6362+3,FALSE),"")</f>
        <v>0</v>
      </c>
      <c r="E6362">
        <f>IF(E$1&lt;&gt;"",HLOOKUP(Simulation!$B$17,Simulation!$B$31:$FF$65535,$A6362+3,FALSE),"")</f>
        <v>0</v>
      </c>
      <c r="F6362">
        <f>IF(F$1&lt;&gt;"",HLOOKUP(Simulation!$B$18,Simulation!$B$31:$FF$65535,$A6362+3,FALSE),"")</f>
        <v>0</v>
      </c>
    </row>
    <row r="6363" spans="1:6" x14ac:dyDescent="0.15">
      <c r="A6363">
        <v>6362</v>
      </c>
      <c r="B6363" t="str">
        <f>IF(HLOOKUP(1,Simulation!$B$31:$FF$65535,$A6363+3,FALSE)&lt;&gt;"",HLOOKUP(1,Simulation!$B$31:$FF$65535,$A6363+3,FALSE),"")</f>
        <v/>
      </c>
      <c r="C6363">
        <f>IF(C$1&lt;&gt;"",HLOOKUP(Simulation!$B$15,Simulation!$B$31:$FF$65535,$A6363+3,FALSE),"")</f>
        <v>0</v>
      </c>
      <c r="D6363">
        <f>IF(D$1&lt;&gt;"",HLOOKUP(Simulation!$B$16,Simulation!$B$31:$FF$65535,$A6363+3,FALSE),"")</f>
        <v>0</v>
      </c>
      <c r="E6363">
        <f>IF(E$1&lt;&gt;"",HLOOKUP(Simulation!$B$17,Simulation!$B$31:$FF$65535,$A6363+3,FALSE),"")</f>
        <v>0</v>
      </c>
      <c r="F6363">
        <f>IF(F$1&lt;&gt;"",HLOOKUP(Simulation!$B$18,Simulation!$B$31:$FF$65535,$A6363+3,FALSE),"")</f>
        <v>0</v>
      </c>
    </row>
    <row r="6364" spans="1:6" x14ac:dyDescent="0.15">
      <c r="A6364">
        <v>6363</v>
      </c>
      <c r="B6364" t="str">
        <f>IF(HLOOKUP(1,Simulation!$B$31:$FF$65535,$A6364+3,FALSE)&lt;&gt;"",HLOOKUP(1,Simulation!$B$31:$FF$65535,$A6364+3,FALSE),"")</f>
        <v/>
      </c>
      <c r="C6364">
        <f>IF(C$1&lt;&gt;"",HLOOKUP(Simulation!$B$15,Simulation!$B$31:$FF$65535,$A6364+3,FALSE),"")</f>
        <v>0</v>
      </c>
      <c r="D6364">
        <f>IF(D$1&lt;&gt;"",HLOOKUP(Simulation!$B$16,Simulation!$B$31:$FF$65535,$A6364+3,FALSE),"")</f>
        <v>0</v>
      </c>
      <c r="E6364">
        <f>IF(E$1&lt;&gt;"",HLOOKUP(Simulation!$B$17,Simulation!$B$31:$FF$65535,$A6364+3,FALSE),"")</f>
        <v>0</v>
      </c>
      <c r="F6364">
        <f>IF(F$1&lt;&gt;"",HLOOKUP(Simulation!$B$18,Simulation!$B$31:$FF$65535,$A6364+3,FALSE),"")</f>
        <v>0</v>
      </c>
    </row>
    <row r="6365" spans="1:6" x14ac:dyDescent="0.15">
      <c r="A6365">
        <v>6364</v>
      </c>
      <c r="B6365" t="str">
        <f>IF(HLOOKUP(1,Simulation!$B$31:$FF$65535,$A6365+3,FALSE)&lt;&gt;"",HLOOKUP(1,Simulation!$B$31:$FF$65535,$A6365+3,FALSE),"")</f>
        <v/>
      </c>
      <c r="C6365">
        <f>IF(C$1&lt;&gt;"",HLOOKUP(Simulation!$B$15,Simulation!$B$31:$FF$65535,$A6365+3,FALSE),"")</f>
        <v>0</v>
      </c>
      <c r="D6365">
        <f>IF(D$1&lt;&gt;"",HLOOKUP(Simulation!$B$16,Simulation!$B$31:$FF$65535,$A6365+3,FALSE),"")</f>
        <v>0</v>
      </c>
      <c r="E6365">
        <f>IF(E$1&lt;&gt;"",HLOOKUP(Simulation!$B$17,Simulation!$B$31:$FF$65535,$A6365+3,FALSE),"")</f>
        <v>0</v>
      </c>
      <c r="F6365">
        <f>IF(F$1&lt;&gt;"",HLOOKUP(Simulation!$B$18,Simulation!$B$31:$FF$65535,$A6365+3,FALSE),"")</f>
        <v>0</v>
      </c>
    </row>
    <row r="6366" spans="1:6" x14ac:dyDescent="0.15">
      <c r="A6366">
        <v>6365</v>
      </c>
      <c r="B6366" t="str">
        <f>IF(HLOOKUP(1,Simulation!$B$31:$FF$65535,$A6366+3,FALSE)&lt;&gt;"",HLOOKUP(1,Simulation!$B$31:$FF$65535,$A6366+3,FALSE),"")</f>
        <v/>
      </c>
      <c r="C6366">
        <f>IF(C$1&lt;&gt;"",HLOOKUP(Simulation!$B$15,Simulation!$B$31:$FF$65535,$A6366+3,FALSE),"")</f>
        <v>0</v>
      </c>
      <c r="D6366">
        <f>IF(D$1&lt;&gt;"",HLOOKUP(Simulation!$B$16,Simulation!$B$31:$FF$65535,$A6366+3,FALSE),"")</f>
        <v>0</v>
      </c>
      <c r="E6366">
        <f>IF(E$1&lt;&gt;"",HLOOKUP(Simulation!$B$17,Simulation!$B$31:$FF$65535,$A6366+3,FALSE),"")</f>
        <v>0</v>
      </c>
      <c r="F6366">
        <f>IF(F$1&lt;&gt;"",HLOOKUP(Simulation!$B$18,Simulation!$B$31:$FF$65535,$A6366+3,FALSE),"")</f>
        <v>0</v>
      </c>
    </row>
    <row r="6367" spans="1:6" x14ac:dyDescent="0.15">
      <c r="A6367">
        <v>6366</v>
      </c>
      <c r="B6367" t="str">
        <f>IF(HLOOKUP(1,Simulation!$B$31:$FF$65535,$A6367+3,FALSE)&lt;&gt;"",HLOOKUP(1,Simulation!$B$31:$FF$65535,$A6367+3,FALSE),"")</f>
        <v/>
      </c>
      <c r="C6367">
        <f>IF(C$1&lt;&gt;"",HLOOKUP(Simulation!$B$15,Simulation!$B$31:$FF$65535,$A6367+3,FALSE),"")</f>
        <v>0</v>
      </c>
      <c r="D6367">
        <f>IF(D$1&lt;&gt;"",HLOOKUP(Simulation!$B$16,Simulation!$B$31:$FF$65535,$A6367+3,FALSE),"")</f>
        <v>0</v>
      </c>
      <c r="E6367">
        <f>IF(E$1&lt;&gt;"",HLOOKUP(Simulation!$B$17,Simulation!$B$31:$FF$65535,$A6367+3,FALSE),"")</f>
        <v>0</v>
      </c>
      <c r="F6367">
        <f>IF(F$1&lt;&gt;"",HLOOKUP(Simulation!$B$18,Simulation!$B$31:$FF$65535,$A6367+3,FALSE),"")</f>
        <v>0</v>
      </c>
    </row>
    <row r="6368" spans="1:6" x14ac:dyDescent="0.15">
      <c r="A6368">
        <v>6367</v>
      </c>
      <c r="B6368" t="str">
        <f>IF(HLOOKUP(1,Simulation!$B$31:$FF$65535,$A6368+3,FALSE)&lt;&gt;"",HLOOKUP(1,Simulation!$B$31:$FF$65535,$A6368+3,FALSE),"")</f>
        <v/>
      </c>
      <c r="C6368">
        <f>IF(C$1&lt;&gt;"",HLOOKUP(Simulation!$B$15,Simulation!$B$31:$FF$65535,$A6368+3,FALSE),"")</f>
        <v>0</v>
      </c>
      <c r="D6368">
        <f>IF(D$1&lt;&gt;"",HLOOKUP(Simulation!$B$16,Simulation!$B$31:$FF$65535,$A6368+3,FALSE),"")</f>
        <v>0</v>
      </c>
      <c r="E6368">
        <f>IF(E$1&lt;&gt;"",HLOOKUP(Simulation!$B$17,Simulation!$B$31:$FF$65535,$A6368+3,FALSE),"")</f>
        <v>0</v>
      </c>
      <c r="F6368">
        <f>IF(F$1&lt;&gt;"",HLOOKUP(Simulation!$B$18,Simulation!$B$31:$FF$65535,$A6368+3,FALSE),"")</f>
        <v>0</v>
      </c>
    </row>
    <row r="6369" spans="1:6" x14ac:dyDescent="0.15">
      <c r="A6369">
        <v>6368</v>
      </c>
      <c r="B6369" t="str">
        <f>IF(HLOOKUP(1,Simulation!$B$31:$FF$65535,$A6369+3,FALSE)&lt;&gt;"",HLOOKUP(1,Simulation!$B$31:$FF$65535,$A6369+3,FALSE),"")</f>
        <v/>
      </c>
      <c r="C6369">
        <f>IF(C$1&lt;&gt;"",HLOOKUP(Simulation!$B$15,Simulation!$B$31:$FF$65535,$A6369+3,FALSE),"")</f>
        <v>0</v>
      </c>
      <c r="D6369">
        <f>IF(D$1&lt;&gt;"",HLOOKUP(Simulation!$B$16,Simulation!$B$31:$FF$65535,$A6369+3,FALSE),"")</f>
        <v>0</v>
      </c>
      <c r="E6369">
        <f>IF(E$1&lt;&gt;"",HLOOKUP(Simulation!$B$17,Simulation!$B$31:$FF$65535,$A6369+3,FALSE),"")</f>
        <v>0</v>
      </c>
      <c r="F6369">
        <f>IF(F$1&lt;&gt;"",HLOOKUP(Simulation!$B$18,Simulation!$B$31:$FF$65535,$A6369+3,FALSE),"")</f>
        <v>0</v>
      </c>
    </row>
    <row r="6370" spans="1:6" x14ac:dyDescent="0.15">
      <c r="A6370">
        <v>6369</v>
      </c>
      <c r="B6370" t="str">
        <f>IF(HLOOKUP(1,Simulation!$B$31:$FF$65535,$A6370+3,FALSE)&lt;&gt;"",HLOOKUP(1,Simulation!$B$31:$FF$65535,$A6370+3,FALSE),"")</f>
        <v/>
      </c>
      <c r="C6370">
        <f>IF(C$1&lt;&gt;"",HLOOKUP(Simulation!$B$15,Simulation!$B$31:$FF$65535,$A6370+3,FALSE),"")</f>
        <v>0</v>
      </c>
      <c r="D6370">
        <f>IF(D$1&lt;&gt;"",HLOOKUP(Simulation!$B$16,Simulation!$B$31:$FF$65535,$A6370+3,FALSE),"")</f>
        <v>0</v>
      </c>
      <c r="E6370">
        <f>IF(E$1&lt;&gt;"",HLOOKUP(Simulation!$B$17,Simulation!$B$31:$FF$65535,$A6370+3,FALSE),"")</f>
        <v>0</v>
      </c>
      <c r="F6370">
        <f>IF(F$1&lt;&gt;"",HLOOKUP(Simulation!$B$18,Simulation!$B$31:$FF$65535,$A6370+3,FALSE),"")</f>
        <v>0</v>
      </c>
    </row>
    <row r="6371" spans="1:6" x14ac:dyDescent="0.15">
      <c r="A6371">
        <v>6370</v>
      </c>
      <c r="B6371" t="str">
        <f>IF(HLOOKUP(1,Simulation!$B$31:$FF$65535,$A6371+3,FALSE)&lt;&gt;"",HLOOKUP(1,Simulation!$B$31:$FF$65535,$A6371+3,FALSE),"")</f>
        <v/>
      </c>
      <c r="C6371">
        <f>IF(C$1&lt;&gt;"",HLOOKUP(Simulation!$B$15,Simulation!$B$31:$FF$65535,$A6371+3,FALSE),"")</f>
        <v>0</v>
      </c>
      <c r="D6371">
        <f>IF(D$1&lt;&gt;"",HLOOKUP(Simulation!$B$16,Simulation!$B$31:$FF$65535,$A6371+3,FALSE),"")</f>
        <v>0</v>
      </c>
      <c r="E6371">
        <f>IF(E$1&lt;&gt;"",HLOOKUP(Simulation!$B$17,Simulation!$B$31:$FF$65535,$A6371+3,FALSE),"")</f>
        <v>0</v>
      </c>
      <c r="F6371">
        <f>IF(F$1&lt;&gt;"",HLOOKUP(Simulation!$B$18,Simulation!$B$31:$FF$65535,$A6371+3,FALSE),"")</f>
        <v>0</v>
      </c>
    </row>
    <row r="6372" spans="1:6" x14ac:dyDescent="0.15">
      <c r="A6372">
        <v>6371</v>
      </c>
      <c r="B6372" t="str">
        <f>IF(HLOOKUP(1,Simulation!$B$31:$FF$65535,$A6372+3,FALSE)&lt;&gt;"",HLOOKUP(1,Simulation!$B$31:$FF$65535,$A6372+3,FALSE),"")</f>
        <v/>
      </c>
      <c r="C6372">
        <f>IF(C$1&lt;&gt;"",HLOOKUP(Simulation!$B$15,Simulation!$B$31:$FF$65535,$A6372+3,FALSE),"")</f>
        <v>0</v>
      </c>
      <c r="D6372">
        <f>IF(D$1&lt;&gt;"",HLOOKUP(Simulation!$B$16,Simulation!$B$31:$FF$65535,$A6372+3,FALSE),"")</f>
        <v>0</v>
      </c>
      <c r="E6372">
        <f>IF(E$1&lt;&gt;"",HLOOKUP(Simulation!$B$17,Simulation!$B$31:$FF$65535,$A6372+3,FALSE),"")</f>
        <v>0</v>
      </c>
      <c r="F6372">
        <f>IF(F$1&lt;&gt;"",HLOOKUP(Simulation!$B$18,Simulation!$B$31:$FF$65535,$A6372+3,FALSE),"")</f>
        <v>0</v>
      </c>
    </row>
    <row r="6373" spans="1:6" x14ac:dyDescent="0.15">
      <c r="A6373">
        <v>6372</v>
      </c>
      <c r="B6373" t="str">
        <f>IF(HLOOKUP(1,Simulation!$B$31:$FF$65535,$A6373+3,FALSE)&lt;&gt;"",HLOOKUP(1,Simulation!$B$31:$FF$65535,$A6373+3,FALSE),"")</f>
        <v/>
      </c>
      <c r="C6373">
        <f>IF(C$1&lt;&gt;"",HLOOKUP(Simulation!$B$15,Simulation!$B$31:$FF$65535,$A6373+3,FALSE),"")</f>
        <v>0</v>
      </c>
      <c r="D6373">
        <f>IF(D$1&lt;&gt;"",HLOOKUP(Simulation!$B$16,Simulation!$B$31:$FF$65535,$A6373+3,FALSE),"")</f>
        <v>0</v>
      </c>
      <c r="E6373">
        <f>IF(E$1&lt;&gt;"",HLOOKUP(Simulation!$B$17,Simulation!$B$31:$FF$65535,$A6373+3,FALSE),"")</f>
        <v>0</v>
      </c>
      <c r="F6373">
        <f>IF(F$1&lt;&gt;"",HLOOKUP(Simulation!$B$18,Simulation!$B$31:$FF$65535,$A6373+3,FALSE),"")</f>
        <v>0</v>
      </c>
    </row>
    <row r="6374" spans="1:6" x14ac:dyDescent="0.15">
      <c r="A6374">
        <v>6373</v>
      </c>
      <c r="B6374" t="str">
        <f>IF(HLOOKUP(1,Simulation!$B$31:$FF$65535,$A6374+3,FALSE)&lt;&gt;"",HLOOKUP(1,Simulation!$B$31:$FF$65535,$A6374+3,FALSE),"")</f>
        <v/>
      </c>
      <c r="C6374">
        <f>IF(C$1&lt;&gt;"",HLOOKUP(Simulation!$B$15,Simulation!$B$31:$FF$65535,$A6374+3,FALSE),"")</f>
        <v>0</v>
      </c>
      <c r="D6374">
        <f>IF(D$1&lt;&gt;"",HLOOKUP(Simulation!$B$16,Simulation!$B$31:$FF$65535,$A6374+3,FALSE),"")</f>
        <v>0</v>
      </c>
      <c r="E6374">
        <f>IF(E$1&lt;&gt;"",HLOOKUP(Simulation!$B$17,Simulation!$B$31:$FF$65535,$A6374+3,FALSE),"")</f>
        <v>0</v>
      </c>
      <c r="F6374">
        <f>IF(F$1&lt;&gt;"",HLOOKUP(Simulation!$B$18,Simulation!$B$31:$FF$65535,$A6374+3,FALSE),"")</f>
        <v>0</v>
      </c>
    </row>
    <row r="6375" spans="1:6" x14ac:dyDescent="0.15">
      <c r="A6375">
        <v>6374</v>
      </c>
      <c r="B6375" t="str">
        <f>IF(HLOOKUP(1,Simulation!$B$31:$FF$65535,$A6375+3,FALSE)&lt;&gt;"",HLOOKUP(1,Simulation!$B$31:$FF$65535,$A6375+3,FALSE),"")</f>
        <v/>
      </c>
      <c r="C6375">
        <f>IF(C$1&lt;&gt;"",HLOOKUP(Simulation!$B$15,Simulation!$B$31:$FF$65535,$A6375+3,FALSE),"")</f>
        <v>0</v>
      </c>
      <c r="D6375">
        <f>IF(D$1&lt;&gt;"",HLOOKUP(Simulation!$B$16,Simulation!$B$31:$FF$65535,$A6375+3,FALSE),"")</f>
        <v>0</v>
      </c>
      <c r="E6375">
        <f>IF(E$1&lt;&gt;"",HLOOKUP(Simulation!$B$17,Simulation!$B$31:$FF$65535,$A6375+3,FALSE),"")</f>
        <v>0</v>
      </c>
      <c r="F6375">
        <f>IF(F$1&lt;&gt;"",HLOOKUP(Simulation!$B$18,Simulation!$B$31:$FF$65535,$A6375+3,FALSE),"")</f>
        <v>0</v>
      </c>
    </row>
    <row r="6376" spans="1:6" x14ac:dyDescent="0.15">
      <c r="A6376">
        <v>6375</v>
      </c>
      <c r="B6376" t="str">
        <f>IF(HLOOKUP(1,Simulation!$B$31:$FF$65535,$A6376+3,FALSE)&lt;&gt;"",HLOOKUP(1,Simulation!$B$31:$FF$65535,$A6376+3,FALSE),"")</f>
        <v/>
      </c>
      <c r="C6376">
        <f>IF(C$1&lt;&gt;"",HLOOKUP(Simulation!$B$15,Simulation!$B$31:$FF$65535,$A6376+3,FALSE),"")</f>
        <v>0</v>
      </c>
      <c r="D6376">
        <f>IF(D$1&lt;&gt;"",HLOOKUP(Simulation!$B$16,Simulation!$B$31:$FF$65535,$A6376+3,FALSE),"")</f>
        <v>0</v>
      </c>
      <c r="E6376">
        <f>IF(E$1&lt;&gt;"",HLOOKUP(Simulation!$B$17,Simulation!$B$31:$FF$65535,$A6376+3,FALSE),"")</f>
        <v>0</v>
      </c>
      <c r="F6376">
        <f>IF(F$1&lt;&gt;"",HLOOKUP(Simulation!$B$18,Simulation!$B$31:$FF$65535,$A6376+3,FALSE),"")</f>
        <v>0</v>
      </c>
    </row>
    <row r="6377" spans="1:6" x14ac:dyDescent="0.15">
      <c r="A6377">
        <v>6376</v>
      </c>
      <c r="B6377" t="str">
        <f>IF(HLOOKUP(1,Simulation!$B$31:$FF$65535,$A6377+3,FALSE)&lt;&gt;"",HLOOKUP(1,Simulation!$B$31:$FF$65535,$A6377+3,FALSE),"")</f>
        <v/>
      </c>
      <c r="C6377">
        <f>IF(C$1&lt;&gt;"",HLOOKUP(Simulation!$B$15,Simulation!$B$31:$FF$65535,$A6377+3,FALSE),"")</f>
        <v>0</v>
      </c>
      <c r="D6377">
        <f>IF(D$1&lt;&gt;"",HLOOKUP(Simulation!$B$16,Simulation!$B$31:$FF$65535,$A6377+3,FALSE),"")</f>
        <v>0</v>
      </c>
      <c r="E6377">
        <f>IF(E$1&lt;&gt;"",HLOOKUP(Simulation!$B$17,Simulation!$B$31:$FF$65535,$A6377+3,FALSE),"")</f>
        <v>0</v>
      </c>
      <c r="F6377">
        <f>IF(F$1&lt;&gt;"",HLOOKUP(Simulation!$B$18,Simulation!$B$31:$FF$65535,$A6377+3,FALSE),"")</f>
        <v>0</v>
      </c>
    </row>
    <row r="6378" spans="1:6" x14ac:dyDescent="0.15">
      <c r="A6378">
        <v>6377</v>
      </c>
      <c r="B6378" t="str">
        <f>IF(HLOOKUP(1,Simulation!$B$31:$FF$65535,$A6378+3,FALSE)&lt;&gt;"",HLOOKUP(1,Simulation!$B$31:$FF$65535,$A6378+3,FALSE),"")</f>
        <v/>
      </c>
      <c r="C6378">
        <f>IF(C$1&lt;&gt;"",HLOOKUP(Simulation!$B$15,Simulation!$B$31:$FF$65535,$A6378+3,FALSE),"")</f>
        <v>0</v>
      </c>
      <c r="D6378">
        <f>IF(D$1&lt;&gt;"",HLOOKUP(Simulation!$B$16,Simulation!$B$31:$FF$65535,$A6378+3,FALSE),"")</f>
        <v>0</v>
      </c>
      <c r="E6378">
        <f>IF(E$1&lt;&gt;"",HLOOKUP(Simulation!$B$17,Simulation!$B$31:$FF$65535,$A6378+3,FALSE),"")</f>
        <v>0</v>
      </c>
      <c r="F6378">
        <f>IF(F$1&lt;&gt;"",HLOOKUP(Simulation!$B$18,Simulation!$B$31:$FF$65535,$A6378+3,FALSE),"")</f>
        <v>0</v>
      </c>
    </row>
    <row r="6379" spans="1:6" x14ac:dyDescent="0.15">
      <c r="A6379">
        <v>6378</v>
      </c>
      <c r="B6379" t="str">
        <f>IF(HLOOKUP(1,Simulation!$B$31:$FF$65535,$A6379+3,FALSE)&lt;&gt;"",HLOOKUP(1,Simulation!$B$31:$FF$65535,$A6379+3,FALSE),"")</f>
        <v/>
      </c>
      <c r="C6379">
        <f>IF(C$1&lt;&gt;"",HLOOKUP(Simulation!$B$15,Simulation!$B$31:$FF$65535,$A6379+3,FALSE),"")</f>
        <v>0</v>
      </c>
      <c r="D6379">
        <f>IF(D$1&lt;&gt;"",HLOOKUP(Simulation!$B$16,Simulation!$B$31:$FF$65535,$A6379+3,FALSE),"")</f>
        <v>0</v>
      </c>
      <c r="E6379">
        <f>IF(E$1&lt;&gt;"",HLOOKUP(Simulation!$B$17,Simulation!$B$31:$FF$65535,$A6379+3,FALSE),"")</f>
        <v>0</v>
      </c>
      <c r="F6379">
        <f>IF(F$1&lt;&gt;"",HLOOKUP(Simulation!$B$18,Simulation!$B$31:$FF$65535,$A6379+3,FALSE),"")</f>
        <v>0</v>
      </c>
    </row>
    <row r="6380" spans="1:6" x14ac:dyDescent="0.15">
      <c r="A6380">
        <v>6379</v>
      </c>
      <c r="B6380" t="str">
        <f>IF(HLOOKUP(1,Simulation!$B$31:$FF$65535,$A6380+3,FALSE)&lt;&gt;"",HLOOKUP(1,Simulation!$B$31:$FF$65535,$A6380+3,FALSE),"")</f>
        <v/>
      </c>
      <c r="C6380">
        <f>IF(C$1&lt;&gt;"",HLOOKUP(Simulation!$B$15,Simulation!$B$31:$FF$65535,$A6380+3,FALSE),"")</f>
        <v>0</v>
      </c>
      <c r="D6380">
        <f>IF(D$1&lt;&gt;"",HLOOKUP(Simulation!$B$16,Simulation!$B$31:$FF$65535,$A6380+3,FALSE),"")</f>
        <v>0</v>
      </c>
      <c r="E6380">
        <f>IF(E$1&lt;&gt;"",HLOOKUP(Simulation!$B$17,Simulation!$B$31:$FF$65535,$A6380+3,FALSE),"")</f>
        <v>0</v>
      </c>
      <c r="F6380">
        <f>IF(F$1&lt;&gt;"",HLOOKUP(Simulation!$B$18,Simulation!$B$31:$FF$65535,$A6380+3,FALSE),"")</f>
        <v>0</v>
      </c>
    </row>
    <row r="6381" spans="1:6" x14ac:dyDescent="0.15">
      <c r="A6381">
        <v>6380</v>
      </c>
      <c r="B6381" t="str">
        <f>IF(HLOOKUP(1,Simulation!$B$31:$FF$65535,$A6381+3,FALSE)&lt;&gt;"",HLOOKUP(1,Simulation!$B$31:$FF$65535,$A6381+3,FALSE),"")</f>
        <v/>
      </c>
      <c r="C6381">
        <f>IF(C$1&lt;&gt;"",HLOOKUP(Simulation!$B$15,Simulation!$B$31:$FF$65535,$A6381+3,FALSE),"")</f>
        <v>0</v>
      </c>
      <c r="D6381">
        <f>IF(D$1&lt;&gt;"",HLOOKUP(Simulation!$B$16,Simulation!$B$31:$FF$65535,$A6381+3,FALSE),"")</f>
        <v>0</v>
      </c>
      <c r="E6381">
        <f>IF(E$1&lt;&gt;"",HLOOKUP(Simulation!$B$17,Simulation!$B$31:$FF$65535,$A6381+3,FALSE),"")</f>
        <v>0</v>
      </c>
      <c r="F6381">
        <f>IF(F$1&lt;&gt;"",HLOOKUP(Simulation!$B$18,Simulation!$B$31:$FF$65535,$A6381+3,FALSE),"")</f>
        <v>0</v>
      </c>
    </row>
    <row r="6382" spans="1:6" x14ac:dyDescent="0.15">
      <c r="A6382">
        <v>6381</v>
      </c>
      <c r="B6382" t="str">
        <f>IF(HLOOKUP(1,Simulation!$B$31:$FF$65535,$A6382+3,FALSE)&lt;&gt;"",HLOOKUP(1,Simulation!$B$31:$FF$65535,$A6382+3,FALSE),"")</f>
        <v/>
      </c>
      <c r="C6382">
        <f>IF(C$1&lt;&gt;"",HLOOKUP(Simulation!$B$15,Simulation!$B$31:$FF$65535,$A6382+3,FALSE),"")</f>
        <v>0</v>
      </c>
      <c r="D6382">
        <f>IF(D$1&lt;&gt;"",HLOOKUP(Simulation!$B$16,Simulation!$B$31:$FF$65535,$A6382+3,FALSE),"")</f>
        <v>0</v>
      </c>
      <c r="E6382">
        <f>IF(E$1&lt;&gt;"",HLOOKUP(Simulation!$B$17,Simulation!$B$31:$FF$65535,$A6382+3,FALSE),"")</f>
        <v>0</v>
      </c>
      <c r="F6382">
        <f>IF(F$1&lt;&gt;"",HLOOKUP(Simulation!$B$18,Simulation!$B$31:$FF$65535,$A6382+3,FALSE),"")</f>
        <v>0</v>
      </c>
    </row>
    <row r="6383" spans="1:6" x14ac:dyDescent="0.15">
      <c r="A6383">
        <v>6382</v>
      </c>
      <c r="B6383" t="str">
        <f>IF(HLOOKUP(1,Simulation!$B$31:$FF$65535,$A6383+3,FALSE)&lt;&gt;"",HLOOKUP(1,Simulation!$B$31:$FF$65535,$A6383+3,FALSE),"")</f>
        <v/>
      </c>
      <c r="C6383">
        <f>IF(C$1&lt;&gt;"",HLOOKUP(Simulation!$B$15,Simulation!$B$31:$FF$65535,$A6383+3,FALSE),"")</f>
        <v>0</v>
      </c>
      <c r="D6383">
        <f>IF(D$1&lt;&gt;"",HLOOKUP(Simulation!$B$16,Simulation!$B$31:$FF$65535,$A6383+3,FALSE),"")</f>
        <v>0</v>
      </c>
      <c r="E6383">
        <f>IF(E$1&lt;&gt;"",HLOOKUP(Simulation!$B$17,Simulation!$B$31:$FF$65535,$A6383+3,FALSE),"")</f>
        <v>0</v>
      </c>
      <c r="F6383">
        <f>IF(F$1&lt;&gt;"",HLOOKUP(Simulation!$B$18,Simulation!$B$31:$FF$65535,$A6383+3,FALSE),"")</f>
        <v>0</v>
      </c>
    </row>
    <row r="6384" spans="1:6" x14ac:dyDescent="0.15">
      <c r="A6384">
        <v>6383</v>
      </c>
      <c r="B6384" t="str">
        <f>IF(HLOOKUP(1,Simulation!$B$31:$FF$65535,$A6384+3,FALSE)&lt;&gt;"",HLOOKUP(1,Simulation!$B$31:$FF$65535,$A6384+3,FALSE),"")</f>
        <v/>
      </c>
      <c r="C6384">
        <f>IF(C$1&lt;&gt;"",HLOOKUP(Simulation!$B$15,Simulation!$B$31:$FF$65535,$A6384+3,FALSE),"")</f>
        <v>0</v>
      </c>
      <c r="D6384">
        <f>IF(D$1&lt;&gt;"",HLOOKUP(Simulation!$B$16,Simulation!$B$31:$FF$65535,$A6384+3,FALSE),"")</f>
        <v>0</v>
      </c>
      <c r="E6384">
        <f>IF(E$1&lt;&gt;"",HLOOKUP(Simulation!$B$17,Simulation!$B$31:$FF$65535,$A6384+3,FALSE),"")</f>
        <v>0</v>
      </c>
      <c r="F6384">
        <f>IF(F$1&lt;&gt;"",HLOOKUP(Simulation!$B$18,Simulation!$B$31:$FF$65535,$A6384+3,FALSE),"")</f>
        <v>0</v>
      </c>
    </row>
    <row r="6385" spans="1:6" x14ac:dyDescent="0.15">
      <c r="A6385">
        <v>6384</v>
      </c>
      <c r="B6385" t="str">
        <f>IF(HLOOKUP(1,Simulation!$B$31:$FF$65535,$A6385+3,FALSE)&lt;&gt;"",HLOOKUP(1,Simulation!$B$31:$FF$65535,$A6385+3,FALSE),"")</f>
        <v/>
      </c>
      <c r="C6385">
        <f>IF(C$1&lt;&gt;"",HLOOKUP(Simulation!$B$15,Simulation!$B$31:$FF$65535,$A6385+3,FALSE),"")</f>
        <v>0</v>
      </c>
      <c r="D6385">
        <f>IF(D$1&lt;&gt;"",HLOOKUP(Simulation!$B$16,Simulation!$B$31:$FF$65535,$A6385+3,FALSE),"")</f>
        <v>0</v>
      </c>
      <c r="E6385">
        <f>IF(E$1&lt;&gt;"",HLOOKUP(Simulation!$B$17,Simulation!$B$31:$FF$65535,$A6385+3,FALSE),"")</f>
        <v>0</v>
      </c>
      <c r="F6385">
        <f>IF(F$1&lt;&gt;"",HLOOKUP(Simulation!$B$18,Simulation!$B$31:$FF$65535,$A6385+3,FALSE),"")</f>
        <v>0</v>
      </c>
    </row>
    <row r="6386" spans="1:6" x14ac:dyDescent="0.15">
      <c r="A6386">
        <v>6385</v>
      </c>
      <c r="B6386" t="str">
        <f>IF(HLOOKUP(1,Simulation!$B$31:$FF$65535,$A6386+3,FALSE)&lt;&gt;"",HLOOKUP(1,Simulation!$B$31:$FF$65535,$A6386+3,FALSE),"")</f>
        <v/>
      </c>
      <c r="C6386">
        <f>IF(C$1&lt;&gt;"",HLOOKUP(Simulation!$B$15,Simulation!$B$31:$FF$65535,$A6386+3,FALSE),"")</f>
        <v>0</v>
      </c>
      <c r="D6386">
        <f>IF(D$1&lt;&gt;"",HLOOKUP(Simulation!$B$16,Simulation!$B$31:$FF$65535,$A6386+3,FALSE),"")</f>
        <v>0</v>
      </c>
      <c r="E6386">
        <f>IF(E$1&lt;&gt;"",HLOOKUP(Simulation!$B$17,Simulation!$B$31:$FF$65535,$A6386+3,FALSE),"")</f>
        <v>0</v>
      </c>
      <c r="F6386">
        <f>IF(F$1&lt;&gt;"",HLOOKUP(Simulation!$B$18,Simulation!$B$31:$FF$65535,$A6386+3,FALSE),"")</f>
        <v>0</v>
      </c>
    </row>
    <row r="6387" spans="1:6" x14ac:dyDescent="0.15">
      <c r="A6387">
        <v>6386</v>
      </c>
      <c r="B6387" t="str">
        <f>IF(HLOOKUP(1,Simulation!$B$31:$FF$65535,$A6387+3,FALSE)&lt;&gt;"",HLOOKUP(1,Simulation!$B$31:$FF$65535,$A6387+3,FALSE),"")</f>
        <v/>
      </c>
      <c r="C6387">
        <f>IF(C$1&lt;&gt;"",HLOOKUP(Simulation!$B$15,Simulation!$B$31:$FF$65535,$A6387+3,FALSE),"")</f>
        <v>0</v>
      </c>
      <c r="D6387">
        <f>IF(D$1&lt;&gt;"",HLOOKUP(Simulation!$B$16,Simulation!$B$31:$FF$65535,$A6387+3,FALSE),"")</f>
        <v>0</v>
      </c>
      <c r="E6387">
        <f>IF(E$1&lt;&gt;"",HLOOKUP(Simulation!$B$17,Simulation!$B$31:$FF$65535,$A6387+3,FALSE),"")</f>
        <v>0</v>
      </c>
      <c r="F6387">
        <f>IF(F$1&lt;&gt;"",HLOOKUP(Simulation!$B$18,Simulation!$B$31:$FF$65535,$A6387+3,FALSE),"")</f>
        <v>0</v>
      </c>
    </row>
    <row r="6388" spans="1:6" x14ac:dyDescent="0.15">
      <c r="A6388">
        <v>6387</v>
      </c>
      <c r="B6388" t="str">
        <f>IF(HLOOKUP(1,Simulation!$B$31:$FF$65535,$A6388+3,FALSE)&lt;&gt;"",HLOOKUP(1,Simulation!$B$31:$FF$65535,$A6388+3,FALSE),"")</f>
        <v/>
      </c>
      <c r="C6388">
        <f>IF(C$1&lt;&gt;"",HLOOKUP(Simulation!$B$15,Simulation!$B$31:$FF$65535,$A6388+3,FALSE),"")</f>
        <v>0</v>
      </c>
      <c r="D6388">
        <f>IF(D$1&lt;&gt;"",HLOOKUP(Simulation!$B$16,Simulation!$B$31:$FF$65535,$A6388+3,FALSE),"")</f>
        <v>0</v>
      </c>
      <c r="E6388">
        <f>IF(E$1&lt;&gt;"",HLOOKUP(Simulation!$B$17,Simulation!$B$31:$FF$65535,$A6388+3,FALSE),"")</f>
        <v>0</v>
      </c>
      <c r="F6388">
        <f>IF(F$1&lt;&gt;"",HLOOKUP(Simulation!$B$18,Simulation!$B$31:$FF$65535,$A6388+3,FALSE),"")</f>
        <v>0</v>
      </c>
    </row>
    <row r="6389" spans="1:6" x14ac:dyDescent="0.15">
      <c r="A6389">
        <v>6388</v>
      </c>
      <c r="B6389" t="str">
        <f>IF(HLOOKUP(1,Simulation!$B$31:$FF$65535,$A6389+3,FALSE)&lt;&gt;"",HLOOKUP(1,Simulation!$B$31:$FF$65535,$A6389+3,FALSE),"")</f>
        <v/>
      </c>
      <c r="C6389">
        <f>IF(C$1&lt;&gt;"",HLOOKUP(Simulation!$B$15,Simulation!$B$31:$FF$65535,$A6389+3,FALSE),"")</f>
        <v>0</v>
      </c>
      <c r="D6389">
        <f>IF(D$1&lt;&gt;"",HLOOKUP(Simulation!$B$16,Simulation!$B$31:$FF$65535,$A6389+3,FALSE),"")</f>
        <v>0</v>
      </c>
      <c r="E6389">
        <f>IF(E$1&lt;&gt;"",HLOOKUP(Simulation!$B$17,Simulation!$B$31:$FF$65535,$A6389+3,FALSE),"")</f>
        <v>0</v>
      </c>
      <c r="F6389">
        <f>IF(F$1&lt;&gt;"",HLOOKUP(Simulation!$B$18,Simulation!$B$31:$FF$65535,$A6389+3,FALSE),"")</f>
        <v>0</v>
      </c>
    </row>
    <row r="6390" spans="1:6" x14ac:dyDescent="0.15">
      <c r="A6390">
        <v>6389</v>
      </c>
      <c r="B6390" t="str">
        <f>IF(HLOOKUP(1,Simulation!$B$31:$FF$65535,$A6390+3,FALSE)&lt;&gt;"",HLOOKUP(1,Simulation!$B$31:$FF$65535,$A6390+3,FALSE),"")</f>
        <v/>
      </c>
      <c r="C6390">
        <f>IF(C$1&lt;&gt;"",HLOOKUP(Simulation!$B$15,Simulation!$B$31:$FF$65535,$A6390+3,FALSE),"")</f>
        <v>0</v>
      </c>
      <c r="D6390">
        <f>IF(D$1&lt;&gt;"",HLOOKUP(Simulation!$B$16,Simulation!$B$31:$FF$65535,$A6390+3,FALSE),"")</f>
        <v>0</v>
      </c>
      <c r="E6390">
        <f>IF(E$1&lt;&gt;"",HLOOKUP(Simulation!$B$17,Simulation!$B$31:$FF$65535,$A6390+3,FALSE),"")</f>
        <v>0</v>
      </c>
      <c r="F6390">
        <f>IF(F$1&lt;&gt;"",HLOOKUP(Simulation!$B$18,Simulation!$B$31:$FF$65535,$A6390+3,FALSE),"")</f>
        <v>0</v>
      </c>
    </row>
    <row r="6391" spans="1:6" x14ac:dyDescent="0.15">
      <c r="A6391">
        <v>6390</v>
      </c>
      <c r="B6391" t="str">
        <f>IF(HLOOKUP(1,Simulation!$B$31:$FF$65535,$A6391+3,FALSE)&lt;&gt;"",HLOOKUP(1,Simulation!$B$31:$FF$65535,$A6391+3,FALSE),"")</f>
        <v/>
      </c>
      <c r="C6391">
        <f>IF(C$1&lt;&gt;"",HLOOKUP(Simulation!$B$15,Simulation!$B$31:$FF$65535,$A6391+3,FALSE),"")</f>
        <v>0</v>
      </c>
      <c r="D6391">
        <f>IF(D$1&lt;&gt;"",HLOOKUP(Simulation!$B$16,Simulation!$B$31:$FF$65535,$A6391+3,FALSE),"")</f>
        <v>0</v>
      </c>
      <c r="E6391">
        <f>IF(E$1&lt;&gt;"",HLOOKUP(Simulation!$B$17,Simulation!$B$31:$FF$65535,$A6391+3,FALSE),"")</f>
        <v>0</v>
      </c>
      <c r="F6391">
        <f>IF(F$1&lt;&gt;"",HLOOKUP(Simulation!$B$18,Simulation!$B$31:$FF$65535,$A6391+3,FALSE),"")</f>
        <v>0</v>
      </c>
    </row>
    <row r="6392" spans="1:6" x14ac:dyDescent="0.15">
      <c r="A6392">
        <v>6391</v>
      </c>
      <c r="B6392" t="str">
        <f>IF(HLOOKUP(1,Simulation!$B$31:$FF$65535,$A6392+3,FALSE)&lt;&gt;"",HLOOKUP(1,Simulation!$B$31:$FF$65535,$A6392+3,FALSE),"")</f>
        <v/>
      </c>
      <c r="C6392">
        <f>IF(C$1&lt;&gt;"",HLOOKUP(Simulation!$B$15,Simulation!$B$31:$FF$65535,$A6392+3,FALSE),"")</f>
        <v>0</v>
      </c>
      <c r="D6392">
        <f>IF(D$1&lt;&gt;"",HLOOKUP(Simulation!$B$16,Simulation!$B$31:$FF$65535,$A6392+3,FALSE),"")</f>
        <v>0</v>
      </c>
      <c r="E6392">
        <f>IF(E$1&lt;&gt;"",HLOOKUP(Simulation!$B$17,Simulation!$B$31:$FF$65535,$A6392+3,FALSE),"")</f>
        <v>0</v>
      </c>
      <c r="F6392">
        <f>IF(F$1&lt;&gt;"",HLOOKUP(Simulation!$B$18,Simulation!$B$31:$FF$65535,$A6392+3,FALSE),"")</f>
        <v>0</v>
      </c>
    </row>
    <row r="6393" spans="1:6" x14ac:dyDescent="0.15">
      <c r="A6393">
        <v>6392</v>
      </c>
      <c r="B6393" t="str">
        <f>IF(HLOOKUP(1,Simulation!$B$31:$FF$65535,$A6393+3,FALSE)&lt;&gt;"",HLOOKUP(1,Simulation!$B$31:$FF$65535,$A6393+3,FALSE),"")</f>
        <v/>
      </c>
      <c r="C6393">
        <f>IF(C$1&lt;&gt;"",HLOOKUP(Simulation!$B$15,Simulation!$B$31:$FF$65535,$A6393+3,FALSE),"")</f>
        <v>0</v>
      </c>
      <c r="D6393">
        <f>IF(D$1&lt;&gt;"",HLOOKUP(Simulation!$B$16,Simulation!$B$31:$FF$65535,$A6393+3,FALSE),"")</f>
        <v>0</v>
      </c>
      <c r="E6393">
        <f>IF(E$1&lt;&gt;"",HLOOKUP(Simulation!$B$17,Simulation!$B$31:$FF$65535,$A6393+3,FALSE),"")</f>
        <v>0</v>
      </c>
      <c r="F6393">
        <f>IF(F$1&lt;&gt;"",HLOOKUP(Simulation!$B$18,Simulation!$B$31:$FF$65535,$A6393+3,FALSE),"")</f>
        <v>0</v>
      </c>
    </row>
    <row r="6394" spans="1:6" x14ac:dyDescent="0.15">
      <c r="A6394">
        <v>6393</v>
      </c>
      <c r="B6394" t="str">
        <f>IF(HLOOKUP(1,Simulation!$B$31:$FF$65535,$A6394+3,FALSE)&lt;&gt;"",HLOOKUP(1,Simulation!$B$31:$FF$65535,$A6394+3,FALSE),"")</f>
        <v/>
      </c>
      <c r="C6394">
        <f>IF(C$1&lt;&gt;"",HLOOKUP(Simulation!$B$15,Simulation!$B$31:$FF$65535,$A6394+3,FALSE),"")</f>
        <v>0</v>
      </c>
      <c r="D6394">
        <f>IF(D$1&lt;&gt;"",HLOOKUP(Simulation!$B$16,Simulation!$B$31:$FF$65535,$A6394+3,FALSE),"")</f>
        <v>0</v>
      </c>
      <c r="E6394">
        <f>IF(E$1&lt;&gt;"",HLOOKUP(Simulation!$B$17,Simulation!$B$31:$FF$65535,$A6394+3,FALSE),"")</f>
        <v>0</v>
      </c>
      <c r="F6394">
        <f>IF(F$1&lt;&gt;"",HLOOKUP(Simulation!$B$18,Simulation!$B$31:$FF$65535,$A6394+3,FALSE),"")</f>
        <v>0</v>
      </c>
    </row>
    <row r="6395" spans="1:6" x14ac:dyDescent="0.15">
      <c r="A6395">
        <v>6394</v>
      </c>
      <c r="B6395" t="str">
        <f>IF(HLOOKUP(1,Simulation!$B$31:$FF$65535,$A6395+3,FALSE)&lt;&gt;"",HLOOKUP(1,Simulation!$B$31:$FF$65535,$A6395+3,FALSE),"")</f>
        <v/>
      </c>
      <c r="C6395">
        <f>IF(C$1&lt;&gt;"",HLOOKUP(Simulation!$B$15,Simulation!$B$31:$FF$65535,$A6395+3,FALSE),"")</f>
        <v>0</v>
      </c>
      <c r="D6395">
        <f>IF(D$1&lt;&gt;"",HLOOKUP(Simulation!$B$16,Simulation!$B$31:$FF$65535,$A6395+3,FALSE),"")</f>
        <v>0</v>
      </c>
      <c r="E6395">
        <f>IF(E$1&lt;&gt;"",HLOOKUP(Simulation!$B$17,Simulation!$B$31:$FF$65535,$A6395+3,FALSE),"")</f>
        <v>0</v>
      </c>
      <c r="F6395">
        <f>IF(F$1&lt;&gt;"",HLOOKUP(Simulation!$B$18,Simulation!$B$31:$FF$65535,$A6395+3,FALSE),"")</f>
        <v>0</v>
      </c>
    </row>
    <row r="6396" spans="1:6" x14ac:dyDescent="0.15">
      <c r="A6396">
        <v>6395</v>
      </c>
      <c r="B6396" t="str">
        <f>IF(HLOOKUP(1,Simulation!$B$31:$FF$65535,$A6396+3,FALSE)&lt;&gt;"",HLOOKUP(1,Simulation!$B$31:$FF$65535,$A6396+3,FALSE),"")</f>
        <v/>
      </c>
      <c r="C6396">
        <f>IF(C$1&lt;&gt;"",HLOOKUP(Simulation!$B$15,Simulation!$B$31:$FF$65535,$A6396+3,FALSE),"")</f>
        <v>0</v>
      </c>
      <c r="D6396">
        <f>IF(D$1&lt;&gt;"",HLOOKUP(Simulation!$B$16,Simulation!$B$31:$FF$65535,$A6396+3,FALSE),"")</f>
        <v>0</v>
      </c>
      <c r="E6396">
        <f>IF(E$1&lt;&gt;"",HLOOKUP(Simulation!$B$17,Simulation!$B$31:$FF$65535,$A6396+3,FALSE),"")</f>
        <v>0</v>
      </c>
      <c r="F6396">
        <f>IF(F$1&lt;&gt;"",HLOOKUP(Simulation!$B$18,Simulation!$B$31:$FF$65535,$A6396+3,FALSE),"")</f>
        <v>0</v>
      </c>
    </row>
    <row r="6397" spans="1:6" x14ac:dyDescent="0.15">
      <c r="A6397">
        <v>6396</v>
      </c>
      <c r="B6397" t="str">
        <f>IF(HLOOKUP(1,Simulation!$B$31:$FF$65535,$A6397+3,FALSE)&lt;&gt;"",HLOOKUP(1,Simulation!$B$31:$FF$65535,$A6397+3,FALSE),"")</f>
        <v/>
      </c>
      <c r="C6397">
        <f>IF(C$1&lt;&gt;"",HLOOKUP(Simulation!$B$15,Simulation!$B$31:$FF$65535,$A6397+3,FALSE),"")</f>
        <v>0</v>
      </c>
      <c r="D6397">
        <f>IF(D$1&lt;&gt;"",HLOOKUP(Simulation!$B$16,Simulation!$B$31:$FF$65535,$A6397+3,FALSE),"")</f>
        <v>0</v>
      </c>
      <c r="E6397">
        <f>IF(E$1&lt;&gt;"",HLOOKUP(Simulation!$B$17,Simulation!$B$31:$FF$65535,$A6397+3,FALSE),"")</f>
        <v>0</v>
      </c>
      <c r="F6397">
        <f>IF(F$1&lt;&gt;"",HLOOKUP(Simulation!$B$18,Simulation!$B$31:$FF$65535,$A6397+3,FALSE),"")</f>
        <v>0</v>
      </c>
    </row>
    <row r="6398" spans="1:6" x14ac:dyDescent="0.15">
      <c r="A6398">
        <v>6397</v>
      </c>
      <c r="B6398" t="str">
        <f>IF(HLOOKUP(1,Simulation!$B$31:$FF$65535,$A6398+3,FALSE)&lt;&gt;"",HLOOKUP(1,Simulation!$B$31:$FF$65535,$A6398+3,FALSE),"")</f>
        <v/>
      </c>
      <c r="C6398">
        <f>IF(C$1&lt;&gt;"",HLOOKUP(Simulation!$B$15,Simulation!$B$31:$FF$65535,$A6398+3,FALSE),"")</f>
        <v>0</v>
      </c>
      <c r="D6398">
        <f>IF(D$1&lt;&gt;"",HLOOKUP(Simulation!$B$16,Simulation!$B$31:$FF$65535,$A6398+3,FALSE),"")</f>
        <v>0</v>
      </c>
      <c r="E6398">
        <f>IF(E$1&lt;&gt;"",HLOOKUP(Simulation!$B$17,Simulation!$B$31:$FF$65535,$A6398+3,FALSE),"")</f>
        <v>0</v>
      </c>
      <c r="F6398">
        <f>IF(F$1&lt;&gt;"",HLOOKUP(Simulation!$B$18,Simulation!$B$31:$FF$65535,$A6398+3,FALSE),"")</f>
        <v>0</v>
      </c>
    </row>
    <row r="6399" spans="1:6" x14ac:dyDescent="0.15">
      <c r="A6399">
        <v>6398</v>
      </c>
      <c r="B6399" t="str">
        <f>IF(HLOOKUP(1,Simulation!$B$31:$FF$65535,$A6399+3,FALSE)&lt;&gt;"",HLOOKUP(1,Simulation!$B$31:$FF$65535,$A6399+3,FALSE),"")</f>
        <v/>
      </c>
      <c r="C6399">
        <f>IF(C$1&lt;&gt;"",HLOOKUP(Simulation!$B$15,Simulation!$B$31:$FF$65535,$A6399+3,FALSE),"")</f>
        <v>0</v>
      </c>
      <c r="D6399">
        <f>IF(D$1&lt;&gt;"",HLOOKUP(Simulation!$B$16,Simulation!$B$31:$FF$65535,$A6399+3,FALSE),"")</f>
        <v>0</v>
      </c>
      <c r="E6399">
        <f>IF(E$1&lt;&gt;"",HLOOKUP(Simulation!$B$17,Simulation!$B$31:$FF$65535,$A6399+3,FALSE),"")</f>
        <v>0</v>
      </c>
      <c r="F6399">
        <f>IF(F$1&lt;&gt;"",HLOOKUP(Simulation!$B$18,Simulation!$B$31:$FF$65535,$A6399+3,FALSE),"")</f>
        <v>0</v>
      </c>
    </row>
    <row r="6400" spans="1:6" x14ac:dyDescent="0.15">
      <c r="A6400">
        <v>6399</v>
      </c>
      <c r="B6400" t="str">
        <f>IF(HLOOKUP(1,Simulation!$B$31:$FF$65535,$A6400+3,FALSE)&lt;&gt;"",HLOOKUP(1,Simulation!$B$31:$FF$65535,$A6400+3,FALSE),"")</f>
        <v/>
      </c>
      <c r="C6400">
        <f>IF(C$1&lt;&gt;"",HLOOKUP(Simulation!$B$15,Simulation!$B$31:$FF$65535,$A6400+3,FALSE),"")</f>
        <v>0</v>
      </c>
      <c r="D6400">
        <f>IF(D$1&lt;&gt;"",HLOOKUP(Simulation!$B$16,Simulation!$B$31:$FF$65535,$A6400+3,FALSE),"")</f>
        <v>0</v>
      </c>
      <c r="E6400">
        <f>IF(E$1&lt;&gt;"",HLOOKUP(Simulation!$B$17,Simulation!$B$31:$FF$65535,$A6400+3,FALSE),"")</f>
        <v>0</v>
      </c>
      <c r="F6400">
        <f>IF(F$1&lt;&gt;"",HLOOKUP(Simulation!$B$18,Simulation!$B$31:$FF$65535,$A6400+3,FALSE),"")</f>
        <v>0</v>
      </c>
    </row>
    <row r="6401" spans="1:6" x14ac:dyDescent="0.15">
      <c r="A6401">
        <v>6400</v>
      </c>
      <c r="B6401" t="str">
        <f>IF(HLOOKUP(1,Simulation!$B$31:$FF$65535,$A6401+3,FALSE)&lt;&gt;"",HLOOKUP(1,Simulation!$B$31:$FF$65535,$A6401+3,FALSE),"")</f>
        <v/>
      </c>
      <c r="C6401">
        <f>IF(C$1&lt;&gt;"",HLOOKUP(Simulation!$B$15,Simulation!$B$31:$FF$65535,$A6401+3,FALSE),"")</f>
        <v>0</v>
      </c>
      <c r="D6401">
        <f>IF(D$1&lt;&gt;"",HLOOKUP(Simulation!$B$16,Simulation!$B$31:$FF$65535,$A6401+3,FALSE),"")</f>
        <v>0</v>
      </c>
      <c r="E6401">
        <f>IF(E$1&lt;&gt;"",HLOOKUP(Simulation!$B$17,Simulation!$B$31:$FF$65535,$A6401+3,FALSE),"")</f>
        <v>0</v>
      </c>
      <c r="F6401">
        <f>IF(F$1&lt;&gt;"",HLOOKUP(Simulation!$B$18,Simulation!$B$31:$FF$65535,$A6401+3,FALSE),"")</f>
        <v>0</v>
      </c>
    </row>
    <row r="6402" spans="1:6" x14ac:dyDescent="0.15">
      <c r="A6402">
        <v>6401</v>
      </c>
      <c r="B6402" t="str">
        <f>IF(HLOOKUP(1,Simulation!$B$31:$FF$65535,$A6402+3,FALSE)&lt;&gt;"",HLOOKUP(1,Simulation!$B$31:$FF$65535,$A6402+3,FALSE),"")</f>
        <v/>
      </c>
      <c r="C6402">
        <f>IF(C$1&lt;&gt;"",HLOOKUP(Simulation!$B$15,Simulation!$B$31:$FF$65535,$A6402+3,FALSE),"")</f>
        <v>0</v>
      </c>
      <c r="D6402">
        <f>IF(D$1&lt;&gt;"",HLOOKUP(Simulation!$B$16,Simulation!$B$31:$FF$65535,$A6402+3,FALSE),"")</f>
        <v>0</v>
      </c>
      <c r="E6402">
        <f>IF(E$1&lt;&gt;"",HLOOKUP(Simulation!$B$17,Simulation!$B$31:$FF$65535,$A6402+3,FALSE),"")</f>
        <v>0</v>
      </c>
      <c r="F6402">
        <f>IF(F$1&lt;&gt;"",HLOOKUP(Simulation!$B$18,Simulation!$B$31:$FF$65535,$A6402+3,FALSE),"")</f>
        <v>0</v>
      </c>
    </row>
    <row r="6403" spans="1:6" x14ac:dyDescent="0.15">
      <c r="A6403">
        <v>6402</v>
      </c>
      <c r="B6403" t="str">
        <f>IF(HLOOKUP(1,Simulation!$B$31:$FF$65535,$A6403+3,FALSE)&lt;&gt;"",HLOOKUP(1,Simulation!$B$31:$FF$65535,$A6403+3,FALSE),"")</f>
        <v/>
      </c>
      <c r="C6403">
        <f>IF(C$1&lt;&gt;"",HLOOKUP(Simulation!$B$15,Simulation!$B$31:$FF$65535,$A6403+3,FALSE),"")</f>
        <v>0</v>
      </c>
      <c r="D6403">
        <f>IF(D$1&lt;&gt;"",HLOOKUP(Simulation!$B$16,Simulation!$B$31:$FF$65535,$A6403+3,FALSE),"")</f>
        <v>0</v>
      </c>
      <c r="E6403">
        <f>IF(E$1&lt;&gt;"",HLOOKUP(Simulation!$B$17,Simulation!$B$31:$FF$65535,$A6403+3,FALSE),"")</f>
        <v>0</v>
      </c>
      <c r="F6403">
        <f>IF(F$1&lt;&gt;"",HLOOKUP(Simulation!$B$18,Simulation!$B$31:$FF$65535,$A6403+3,FALSE),"")</f>
        <v>0</v>
      </c>
    </row>
    <row r="6404" spans="1:6" x14ac:dyDescent="0.15">
      <c r="A6404">
        <v>6403</v>
      </c>
      <c r="B6404" t="str">
        <f>IF(HLOOKUP(1,Simulation!$B$31:$FF$65535,$A6404+3,FALSE)&lt;&gt;"",HLOOKUP(1,Simulation!$B$31:$FF$65535,$A6404+3,FALSE),"")</f>
        <v/>
      </c>
      <c r="C6404">
        <f>IF(C$1&lt;&gt;"",HLOOKUP(Simulation!$B$15,Simulation!$B$31:$FF$65535,$A6404+3,FALSE),"")</f>
        <v>0</v>
      </c>
      <c r="D6404">
        <f>IF(D$1&lt;&gt;"",HLOOKUP(Simulation!$B$16,Simulation!$B$31:$FF$65535,$A6404+3,FALSE),"")</f>
        <v>0</v>
      </c>
      <c r="E6404">
        <f>IF(E$1&lt;&gt;"",HLOOKUP(Simulation!$B$17,Simulation!$B$31:$FF$65535,$A6404+3,FALSE),"")</f>
        <v>0</v>
      </c>
      <c r="F6404">
        <f>IF(F$1&lt;&gt;"",HLOOKUP(Simulation!$B$18,Simulation!$B$31:$FF$65535,$A6404+3,FALSE),"")</f>
        <v>0</v>
      </c>
    </row>
    <row r="6405" spans="1:6" x14ac:dyDescent="0.15">
      <c r="A6405">
        <v>6404</v>
      </c>
      <c r="B6405" t="str">
        <f>IF(HLOOKUP(1,Simulation!$B$31:$FF$65535,$A6405+3,FALSE)&lt;&gt;"",HLOOKUP(1,Simulation!$B$31:$FF$65535,$A6405+3,FALSE),"")</f>
        <v/>
      </c>
      <c r="C6405">
        <f>IF(C$1&lt;&gt;"",HLOOKUP(Simulation!$B$15,Simulation!$B$31:$FF$65535,$A6405+3,FALSE),"")</f>
        <v>0</v>
      </c>
      <c r="D6405">
        <f>IF(D$1&lt;&gt;"",HLOOKUP(Simulation!$B$16,Simulation!$B$31:$FF$65535,$A6405+3,FALSE),"")</f>
        <v>0</v>
      </c>
      <c r="E6405">
        <f>IF(E$1&lt;&gt;"",HLOOKUP(Simulation!$B$17,Simulation!$B$31:$FF$65535,$A6405+3,FALSE),"")</f>
        <v>0</v>
      </c>
      <c r="F6405">
        <f>IF(F$1&lt;&gt;"",HLOOKUP(Simulation!$B$18,Simulation!$B$31:$FF$65535,$A6405+3,FALSE),"")</f>
        <v>0</v>
      </c>
    </row>
    <row r="6406" spans="1:6" x14ac:dyDescent="0.15">
      <c r="A6406">
        <v>6405</v>
      </c>
      <c r="B6406" t="str">
        <f>IF(HLOOKUP(1,Simulation!$B$31:$FF$65535,$A6406+3,FALSE)&lt;&gt;"",HLOOKUP(1,Simulation!$B$31:$FF$65535,$A6406+3,FALSE),"")</f>
        <v/>
      </c>
      <c r="C6406">
        <f>IF(C$1&lt;&gt;"",HLOOKUP(Simulation!$B$15,Simulation!$B$31:$FF$65535,$A6406+3,FALSE),"")</f>
        <v>0</v>
      </c>
      <c r="D6406">
        <f>IF(D$1&lt;&gt;"",HLOOKUP(Simulation!$B$16,Simulation!$B$31:$FF$65535,$A6406+3,FALSE),"")</f>
        <v>0</v>
      </c>
      <c r="E6406">
        <f>IF(E$1&lt;&gt;"",HLOOKUP(Simulation!$B$17,Simulation!$B$31:$FF$65535,$A6406+3,FALSE),"")</f>
        <v>0</v>
      </c>
      <c r="F6406">
        <f>IF(F$1&lt;&gt;"",HLOOKUP(Simulation!$B$18,Simulation!$B$31:$FF$65535,$A6406+3,FALSE),"")</f>
        <v>0</v>
      </c>
    </row>
    <row r="6407" spans="1:6" x14ac:dyDescent="0.15">
      <c r="A6407">
        <v>6406</v>
      </c>
      <c r="B6407" t="str">
        <f>IF(HLOOKUP(1,Simulation!$B$31:$FF$65535,$A6407+3,FALSE)&lt;&gt;"",HLOOKUP(1,Simulation!$B$31:$FF$65535,$A6407+3,FALSE),"")</f>
        <v/>
      </c>
      <c r="C6407">
        <f>IF(C$1&lt;&gt;"",HLOOKUP(Simulation!$B$15,Simulation!$B$31:$FF$65535,$A6407+3,FALSE),"")</f>
        <v>0</v>
      </c>
      <c r="D6407">
        <f>IF(D$1&lt;&gt;"",HLOOKUP(Simulation!$B$16,Simulation!$B$31:$FF$65535,$A6407+3,FALSE),"")</f>
        <v>0</v>
      </c>
      <c r="E6407">
        <f>IF(E$1&lt;&gt;"",HLOOKUP(Simulation!$B$17,Simulation!$B$31:$FF$65535,$A6407+3,FALSE),"")</f>
        <v>0</v>
      </c>
      <c r="F6407">
        <f>IF(F$1&lt;&gt;"",HLOOKUP(Simulation!$B$18,Simulation!$B$31:$FF$65535,$A6407+3,FALSE),"")</f>
        <v>0</v>
      </c>
    </row>
    <row r="6408" spans="1:6" x14ac:dyDescent="0.15">
      <c r="A6408">
        <v>6407</v>
      </c>
      <c r="B6408" t="str">
        <f>IF(HLOOKUP(1,Simulation!$B$31:$FF$65535,$A6408+3,FALSE)&lt;&gt;"",HLOOKUP(1,Simulation!$B$31:$FF$65535,$A6408+3,FALSE),"")</f>
        <v/>
      </c>
      <c r="C6408">
        <f>IF(C$1&lt;&gt;"",HLOOKUP(Simulation!$B$15,Simulation!$B$31:$FF$65535,$A6408+3,FALSE),"")</f>
        <v>0</v>
      </c>
      <c r="D6408">
        <f>IF(D$1&lt;&gt;"",HLOOKUP(Simulation!$B$16,Simulation!$B$31:$FF$65535,$A6408+3,FALSE),"")</f>
        <v>0</v>
      </c>
      <c r="E6408">
        <f>IF(E$1&lt;&gt;"",HLOOKUP(Simulation!$B$17,Simulation!$B$31:$FF$65535,$A6408+3,FALSE),"")</f>
        <v>0</v>
      </c>
      <c r="F6408">
        <f>IF(F$1&lt;&gt;"",HLOOKUP(Simulation!$B$18,Simulation!$B$31:$FF$65535,$A6408+3,FALSE),"")</f>
        <v>0</v>
      </c>
    </row>
    <row r="6409" spans="1:6" x14ac:dyDescent="0.15">
      <c r="A6409">
        <v>6408</v>
      </c>
      <c r="B6409" t="str">
        <f>IF(HLOOKUP(1,Simulation!$B$31:$FF$65535,$A6409+3,FALSE)&lt;&gt;"",HLOOKUP(1,Simulation!$B$31:$FF$65535,$A6409+3,FALSE),"")</f>
        <v/>
      </c>
      <c r="C6409">
        <f>IF(C$1&lt;&gt;"",HLOOKUP(Simulation!$B$15,Simulation!$B$31:$FF$65535,$A6409+3,FALSE),"")</f>
        <v>0</v>
      </c>
      <c r="D6409">
        <f>IF(D$1&lt;&gt;"",HLOOKUP(Simulation!$B$16,Simulation!$B$31:$FF$65535,$A6409+3,FALSE),"")</f>
        <v>0</v>
      </c>
      <c r="E6409">
        <f>IF(E$1&lt;&gt;"",HLOOKUP(Simulation!$B$17,Simulation!$B$31:$FF$65535,$A6409+3,FALSE),"")</f>
        <v>0</v>
      </c>
      <c r="F6409">
        <f>IF(F$1&lt;&gt;"",HLOOKUP(Simulation!$B$18,Simulation!$B$31:$FF$65535,$A6409+3,FALSE),"")</f>
        <v>0</v>
      </c>
    </row>
    <row r="6410" spans="1:6" x14ac:dyDescent="0.15">
      <c r="A6410">
        <v>6409</v>
      </c>
      <c r="B6410" t="str">
        <f>IF(HLOOKUP(1,Simulation!$B$31:$FF$65535,$A6410+3,FALSE)&lt;&gt;"",HLOOKUP(1,Simulation!$B$31:$FF$65535,$A6410+3,FALSE),"")</f>
        <v/>
      </c>
      <c r="C6410">
        <f>IF(C$1&lt;&gt;"",HLOOKUP(Simulation!$B$15,Simulation!$B$31:$FF$65535,$A6410+3,FALSE),"")</f>
        <v>0</v>
      </c>
      <c r="D6410">
        <f>IF(D$1&lt;&gt;"",HLOOKUP(Simulation!$B$16,Simulation!$B$31:$FF$65535,$A6410+3,FALSE),"")</f>
        <v>0</v>
      </c>
      <c r="E6410">
        <f>IF(E$1&lt;&gt;"",HLOOKUP(Simulation!$B$17,Simulation!$B$31:$FF$65535,$A6410+3,FALSE),"")</f>
        <v>0</v>
      </c>
      <c r="F6410">
        <f>IF(F$1&lt;&gt;"",HLOOKUP(Simulation!$B$18,Simulation!$B$31:$FF$65535,$A6410+3,FALSE),"")</f>
        <v>0</v>
      </c>
    </row>
    <row r="6411" spans="1:6" x14ac:dyDescent="0.15">
      <c r="A6411">
        <v>6410</v>
      </c>
      <c r="B6411" t="str">
        <f>IF(HLOOKUP(1,Simulation!$B$31:$FF$65535,$A6411+3,FALSE)&lt;&gt;"",HLOOKUP(1,Simulation!$B$31:$FF$65535,$A6411+3,FALSE),"")</f>
        <v/>
      </c>
      <c r="C6411">
        <f>IF(C$1&lt;&gt;"",HLOOKUP(Simulation!$B$15,Simulation!$B$31:$FF$65535,$A6411+3,FALSE),"")</f>
        <v>0</v>
      </c>
      <c r="D6411">
        <f>IF(D$1&lt;&gt;"",HLOOKUP(Simulation!$B$16,Simulation!$B$31:$FF$65535,$A6411+3,FALSE),"")</f>
        <v>0</v>
      </c>
      <c r="E6411">
        <f>IF(E$1&lt;&gt;"",HLOOKUP(Simulation!$B$17,Simulation!$B$31:$FF$65535,$A6411+3,FALSE),"")</f>
        <v>0</v>
      </c>
      <c r="F6411">
        <f>IF(F$1&lt;&gt;"",HLOOKUP(Simulation!$B$18,Simulation!$B$31:$FF$65535,$A6411+3,FALSE),"")</f>
        <v>0</v>
      </c>
    </row>
    <row r="6412" spans="1:6" x14ac:dyDescent="0.15">
      <c r="A6412">
        <v>6411</v>
      </c>
      <c r="B6412" t="str">
        <f>IF(HLOOKUP(1,Simulation!$B$31:$FF$65535,$A6412+3,FALSE)&lt;&gt;"",HLOOKUP(1,Simulation!$B$31:$FF$65535,$A6412+3,FALSE),"")</f>
        <v/>
      </c>
      <c r="C6412">
        <f>IF(C$1&lt;&gt;"",HLOOKUP(Simulation!$B$15,Simulation!$B$31:$FF$65535,$A6412+3,FALSE),"")</f>
        <v>0</v>
      </c>
      <c r="D6412">
        <f>IF(D$1&lt;&gt;"",HLOOKUP(Simulation!$B$16,Simulation!$B$31:$FF$65535,$A6412+3,FALSE),"")</f>
        <v>0</v>
      </c>
      <c r="E6412">
        <f>IF(E$1&lt;&gt;"",HLOOKUP(Simulation!$B$17,Simulation!$B$31:$FF$65535,$A6412+3,FALSE),"")</f>
        <v>0</v>
      </c>
      <c r="F6412">
        <f>IF(F$1&lt;&gt;"",HLOOKUP(Simulation!$B$18,Simulation!$B$31:$FF$65535,$A6412+3,FALSE),"")</f>
        <v>0</v>
      </c>
    </row>
    <row r="6413" spans="1:6" x14ac:dyDescent="0.15">
      <c r="A6413">
        <v>6412</v>
      </c>
      <c r="B6413" t="str">
        <f>IF(HLOOKUP(1,Simulation!$B$31:$FF$65535,$A6413+3,FALSE)&lt;&gt;"",HLOOKUP(1,Simulation!$B$31:$FF$65535,$A6413+3,FALSE),"")</f>
        <v/>
      </c>
      <c r="C6413">
        <f>IF(C$1&lt;&gt;"",HLOOKUP(Simulation!$B$15,Simulation!$B$31:$FF$65535,$A6413+3,FALSE),"")</f>
        <v>0</v>
      </c>
      <c r="D6413">
        <f>IF(D$1&lt;&gt;"",HLOOKUP(Simulation!$B$16,Simulation!$B$31:$FF$65535,$A6413+3,FALSE),"")</f>
        <v>0</v>
      </c>
      <c r="E6413">
        <f>IF(E$1&lt;&gt;"",HLOOKUP(Simulation!$B$17,Simulation!$B$31:$FF$65535,$A6413+3,FALSE),"")</f>
        <v>0</v>
      </c>
      <c r="F6413">
        <f>IF(F$1&lt;&gt;"",HLOOKUP(Simulation!$B$18,Simulation!$B$31:$FF$65535,$A6413+3,FALSE),"")</f>
        <v>0</v>
      </c>
    </row>
    <row r="6414" spans="1:6" x14ac:dyDescent="0.15">
      <c r="A6414">
        <v>6413</v>
      </c>
      <c r="B6414" t="str">
        <f>IF(HLOOKUP(1,Simulation!$B$31:$FF$65535,$A6414+3,FALSE)&lt;&gt;"",HLOOKUP(1,Simulation!$B$31:$FF$65535,$A6414+3,FALSE),"")</f>
        <v/>
      </c>
      <c r="C6414">
        <f>IF(C$1&lt;&gt;"",HLOOKUP(Simulation!$B$15,Simulation!$B$31:$FF$65535,$A6414+3,FALSE),"")</f>
        <v>0</v>
      </c>
      <c r="D6414">
        <f>IF(D$1&lt;&gt;"",HLOOKUP(Simulation!$B$16,Simulation!$B$31:$FF$65535,$A6414+3,FALSE),"")</f>
        <v>0</v>
      </c>
      <c r="E6414">
        <f>IF(E$1&lt;&gt;"",HLOOKUP(Simulation!$B$17,Simulation!$B$31:$FF$65535,$A6414+3,FALSE),"")</f>
        <v>0</v>
      </c>
      <c r="F6414">
        <f>IF(F$1&lt;&gt;"",HLOOKUP(Simulation!$B$18,Simulation!$B$31:$FF$65535,$A6414+3,FALSE),"")</f>
        <v>0</v>
      </c>
    </row>
    <row r="6415" spans="1:6" x14ac:dyDescent="0.15">
      <c r="A6415">
        <v>6414</v>
      </c>
      <c r="B6415" t="str">
        <f>IF(HLOOKUP(1,Simulation!$B$31:$FF$65535,$A6415+3,FALSE)&lt;&gt;"",HLOOKUP(1,Simulation!$B$31:$FF$65535,$A6415+3,FALSE),"")</f>
        <v/>
      </c>
      <c r="C6415">
        <f>IF(C$1&lt;&gt;"",HLOOKUP(Simulation!$B$15,Simulation!$B$31:$FF$65535,$A6415+3,FALSE),"")</f>
        <v>0</v>
      </c>
      <c r="D6415">
        <f>IF(D$1&lt;&gt;"",HLOOKUP(Simulation!$B$16,Simulation!$B$31:$FF$65535,$A6415+3,FALSE),"")</f>
        <v>0</v>
      </c>
      <c r="E6415">
        <f>IF(E$1&lt;&gt;"",HLOOKUP(Simulation!$B$17,Simulation!$B$31:$FF$65535,$A6415+3,FALSE),"")</f>
        <v>0</v>
      </c>
      <c r="F6415">
        <f>IF(F$1&lt;&gt;"",HLOOKUP(Simulation!$B$18,Simulation!$B$31:$FF$65535,$A6415+3,FALSE),"")</f>
        <v>0</v>
      </c>
    </row>
    <row r="6416" spans="1:6" x14ac:dyDescent="0.15">
      <c r="A6416">
        <v>6415</v>
      </c>
      <c r="B6416" t="str">
        <f>IF(HLOOKUP(1,Simulation!$B$31:$FF$65535,$A6416+3,FALSE)&lt;&gt;"",HLOOKUP(1,Simulation!$B$31:$FF$65535,$A6416+3,FALSE),"")</f>
        <v/>
      </c>
      <c r="C6416">
        <f>IF(C$1&lt;&gt;"",HLOOKUP(Simulation!$B$15,Simulation!$B$31:$FF$65535,$A6416+3,FALSE),"")</f>
        <v>0</v>
      </c>
      <c r="D6416">
        <f>IF(D$1&lt;&gt;"",HLOOKUP(Simulation!$B$16,Simulation!$B$31:$FF$65535,$A6416+3,FALSE),"")</f>
        <v>0</v>
      </c>
      <c r="E6416">
        <f>IF(E$1&lt;&gt;"",HLOOKUP(Simulation!$B$17,Simulation!$B$31:$FF$65535,$A6416+3,FALSE),"")</f>
        <v>0</v>
      </c>
      <c r="F6416">
        <f>IF(F$1&lt;&gt;"",HLOOKUP(Simulation!$B$18,Simulation!$B$31:$FF$65535,$A6416+3,FALSE),"")</f>
        <v>0</v>
      </c>
    </row>
    <row r="6417" spans="1:6" x14ac:dyDescent="0.15">
      <c r="A6417">
        <v>6416</v>
      </c>
      <c r="B6417" t="str">
        <f>IF(HLOOKUP(1,Simulation!$B$31:$FF$65535,$A6417+3,FALSE)&lt;&gt;"",HLOOKUP(1,Simulation!$B$31:$FF$65535,$A6417+3,FALSE),"")</f>
        <v/>
      </c>
      <c r="C6417">
        <f>IF(C$1&lt;&gt;"",HLOOKUP(Simulation!$B$15,Simulation!$B$31:$FF$65535,$A6417+3,FALSE),"")</f>
        <v>0</v>
      </c>
      <c r="D6417">
        <f>IF(D$1&lt;&gt;"",HLOOKUP(Simulation!$B$16,Simulation!$B$31:$FF$65535,$A6417+3,FALSE),"")</f>
        <v>0</v>
      </c>
      <c r="E6417">
        <f>IF(E$1&lt;&gt;"",HLOOKUP(Simulation!$B$17,Simulation!$B$31:$FF$65535,$A6417+3,FALSE),"")</f>
        <v>0</v>
      </c>
      <c r="F6417">
        <f>IF(F$1&lt;&gt;"",HLOOKUP(Simulation!$B$18,Simulation!$B$31:$FF$65535,$A6417+3,FALSE),"")</f>
        <v>0</v>
      </c>
    </row>
    <row r="6418" spans="1:6" x14ac:dyDescent="0.15">
      <c r="A6418">
        <v>6417</v>
      </c>
      <c r="B6418" t="str">
        <f>IF(HLOOKUP(1,Simulation!$B$31:$FF$65535,$A6418+3,FALSE)&lt;&gt;"",HLOOKUP(1,Simulation!$B$31:$FF$65535,$A6418+3,FALSE),"")</f>
        <v/>
      </c>
      <c r="C6418">
        <f>IF(C$1&lt;&gt;"",HLOOKUP(Simulation!$B$15,Simulation!$B$31:$FF$65535,$A6418+3,FALSE),"")</f>
        <v>0</v>
      </c>
      <c r="D6418">
        <f>IF(D$1&lt;&gt;"",HLOOKUP(Simulation!$B$16,Simulation!$B$31:$FF$65535,$A6418+3,FALSE),"")</f>
        <v>0</v>
      </c>
      <c r="E6418">
        <f>IF(E$1&lt;&gt;"",HLOOKUP(Simulation!$B$17,Simulation!$B$31:$FF$65535,$A6418+3,FALSE),"")</f>
        <v>0</v>
      </c>
      <c r="F6418">
        <f>IF(F$1&lt;&gt;"",HLOOKUP(Simulation!$B$18,Simulation!$B$31:$FF$65535,$A6418+3,FALSE),"")</f>
        <v>0</v>
      </c>
    </row>
    <row r="6419" spans="1:6" x14ac:dyDescent="0.15">
      <c r="A6419">
        <v>6418</v>
      </c>
      <c r="B6419" t="str">
        <f>IF(HLOOKUP(1,Simulation!$B$31:$FF$65535,$A6419+3,FALSE)&lt;&gt;"",HLOOKUP(1,Simulation!$B$31:$FF$65535,$A6419+3,FALSE),"")</f>
        <v/>
      </c>
      <c r="C6419">
        <f>IF(C$1&lt;&gt;"",HLOOKUP(Simulation!$B$15,Simulation!$B$31:$FF$65535,$A6419+3,FALSE),"")</f>
        <v>0</v>
      </c>
      <c r="D6419">
        <f>IF(D$1&lt;&gt;"",HLOOKUP(Simulation!$B$16,Simulation!$B$31:$FF$65535,$A6419+3,FALSE),"")</f>
        <v>0</v>
      </c>
      <c r="E6419">
        <f>IF(E$1&lt;&gt;"",HLOOKUP(Simulation!$B$17,Simulation!$B$31:$FF$65535,$A6419+3,FALSE),"")</f>
        <v>0</v>
      </c>
      <c r="F6419">
        <f>IF(F$1&lt;&gt;"",HLOOKUP(Simulation!$B$18,Simulation!$B$31:$FF$65535,$A6419+3,FALSE),"")</f>
        <v>0</v>
      </c>
    </row>
    <row r="6420" spans="1:6" x14ac:dyDescent="0.15">
      <c r="A6420">
        <v>6419</v>
      </c>
      <c r="B6420" t="str">
        <f>IF(HLOOKUP(1,Simulation!$B$31:$FF$65535,$A6420+3,FALSE)&lt;&gt;"",HLOOKUP(1,Simulation!$B$31:$FF$65535,$A6420+3,FALSE),"")</f>
        <v/>
      </c>
      <c r="C6420">
        <f>IF(C$1&lt;&gt;"",HLOOKUP(Simulation!$B$15,Simulation!$B$31:$FF$65535,$A6420+3,FALSE),"")</f>
        <v>0</v>
      </c>
      <c r="D6420">
        <f>IF(D$1&lt;&gt;"",HLOOKUP(Simulation!$B$16,Simulation!$B$31:$FF$65535,$A6420+3,FALSE),"")</f>
        <v>0</v>
      </c>
      <c r="E6420">
        <f>IF(E$1&lt;&gt;"",HLOOKUP(Simulation!$B$17,Simulation!$B$31:$FF$65535,$A6420+3,FALSE),"")</f>
        <v>0</v>
      </c>
      <c r="F6420">
        <f>IF(F$1&lt;&gt;"",HLOOKUP(Simulation!$B$18,Simulation!$B$31:$FF$65535,$A6420+3,FALSE),"")</f>
        <v>0</v>
      </c>
    </row>
    <row r="6421" spans="1:6" x14ac:dyDescent="0.15">
      <c r="A6421">
        <v>6420</v>
      </c>
      <c r="B6421" t="str">
        <f>IF(HLOOKUP(1,Simulation!$B$31:$FF$65535,$A6421+3,FALSE)&lt;&gt;"",HLOOKUP(1,Simulation!$B$31:$FF$65535,$A6421+3,FALSE),"")</f>
        <v/>
      </c>
      <c r="C6421">
        <f>IF(C$1&lt;&gt;"",HLOOKUP(Simulation!$B$15,Simulation!$B$31:$FF$65535,$A6421+3,FALSE),"")</f>
        <v>0</v>
      </c>
      <c r="D6421">
        <f>IF(D$1&lt;&gt;"",HLOOKUP(Simulation!$B$16,Simulation!$B$31:$FF$65535,$A6421+3,FALSE),"")</f>
        <v>0</v>
      </c>
      <c r="E6421">
        <f>IF(E$1&lt;&gt;"",HLOOKUP(Simulation!$B$17,Simulation!$B$31:$FF$65535,$A6421+3,FALSE),"")</f>
        <v>0</v>
      </c>
      <c r="F6421">
        <f>IF(F$1&lt;&gt;"",HLOOKUP(Simulation!$B$18,Simulation!$B$31:$FF$65535,$A6421+3,FALSE),"")</f>
        <v>0</v>
      </c>
    </row>
    <row r="6422" spans="1:6" x14ac:dyDescent="0.15">
      <c r="A6422">
        <v>6421</v>
      </c>
      <c r="B6422" t="str">
        <f>IF(HLOOKUP(1,Simulation!$B$31:$FF$65535,$A6422+3,FALSE)&lt;&gt;"",HLOOKUP(1,Simulation!$B$31:$FF$65535,$A6422+3,FALSE),"")</f>
        <v/>
      </c>
      <c r="C6422">
        <f>IF(C$1&lt;&gt;"",HLOOKUP(Simulation!$B$15,Simulation!$B$31:$FF$65535,$A6422+3,FALSE),"")</f>
        <v>0</v>
      </c>
      <c r="D6422">
        <f>IF(D$1&lt;&gt;"",HLOOKUP(Simulation!$B$16,Simulation!$B$31:$FF$65535,$A6422+3,FALSE),"")</f>
        <v>0</v>
      </c>
      <c r="E6422">
        <f>IF(E$1&lt;&gt;"",HLOOKUP(Simulation!$B$17,Simulation!$B$31:$FF$65535,$A6422+3,FALSE),"")</f>
        <v>0</v>
      </c>
      <c r="F6422">
        <f>IF(F$1&lt;&gt;"",HLOOKUP(Simulation!$B$18,Simulation!$B$31:$FF$65535,$A6422+3,FALSE),"")</f>
        <v>0</v>
      </c>
    </row>
    <row r="6423" spans="1:6" x14ac:dyDescent="0.15">
      <c r="A6423">
        <v>6422</v>
      </c>
      <c r="B6423" t="str">
        <f>IF(HLOOKUP(1,Simulation!$B$31:$FF$65535,$A6423+3,FALSE)&lt;&gt;"",HLOOKUP(1,Simulation!$B$31:$FF$65535,$A6423+3,FALSE),"")</f>
        <v/>
      </c>
      <c r="C6423">
        <f>IF(C$1&lt;&gt;"",HLOOKUP(Simulation!$B$15,Simulation!$B$31:$FF$65535,$A6423+3,FALSE),"")</f>
        <v>0</v>
      </c>
      <c r="D6423">
        <f>IF(D$1&lt;&gt;"",HLOOKUP(Simulation!$B$16,Simulation!$B$31:$FF$65535,$A6423+3,FALSE),"")</f>
        <v>0</v>
      </c>
      <c r="E6423">
        <f>IF(E$1&lt;&gt;"",HLOOKUP(Simulation!$B$17,Simulation!$B$31:$FF$65535,$A6423+3,FALSE),"")</f>
        <v>0</v>
      </c>
      <c r="F6423">
        <f>IF(F$1&lt;&gt;"",HLOOKUP(Simulation!$B$18,Simulation!$B$31:$FF$65535,$A6423+3,FALSE),"")</f>
        <v>0</v>
      </c>
    </row>
    <row r="6424" spans="1:6" x14ac:dyDescent="0.15">
      <c r="A6424">
        <v>6423</v>
      </c>
      <c r="B6424" t="str">
        <f>IF(HLOOKUP(1,Simulation!$B$31:$FF$65535,$A6424+3,FALSE)&lt;&gt;"",HLOOKUP(1,Simulation!$B$31:$FF$65535,$A6424+3,FALSE),"")</f>
        <v/>
      </c>
      <c r="C6424">
        <f>IF(C$1&lt;&gt;"",HLOOKUP(Simulation!$B$15,Simulation!$B$31:$FF$65535,$A6424+3,FALSE),"")</f>
        <v>0</v>
      </c>
      <c r="D6424">
        <f>IF(D$1&lt;&gt;"",HLOOKUP(Simulation!$B$16,Simulation!$B$31:$FF$65535,$A6424+3,FALSE),"")</f>
        <v>0</v>
      </c>
      <c r="E6424">
        <f>IF(E$1&lt;&gt;"",HLOOKUP(Simulation!$B$17,Simulation!$B$31:$FF$65535,$A6424+3,FALSE),"")</f>
        <v>0</v>
      </c>
      <c r="F6424">
        <f>IF(F$1&lt;&gt;"",HLOOKUP(Simulation!$B$18,Simulation!$B$31:$FF$65535,$A6424+3,FALSE),"")</f>
        <v>0</v>
      </c>
    </row>
    <row r="6425" spans="1:6" x14ac:dyDescent="0.15">
      <c r="A6425">
        <v>6424</v>
      </c>
      <c r="B6425" t="str">
        <f>IF(HLOOKUP(1,Simulation!$B$31:$FF$65535,$A6425+3,FALSE)&lt;&gt;"",HLOOKUP(1,Simulation!$B$31:$FF$65535,$A6425+3,FALSE),"")</f>
        <v/>
      </c>
      <c r="C6425">
        <f>IF(C$1&lt;&gt;"",HLOOKUP(Simulation!$B$15,Simulation!$B$31:$FF$65535,$A6425+3,FALSE),"")</f>
        <v>0</v>
      </c>
      <c r="D6425">
        <f>IF(D$1&lt;&gt;"",HLOOKUP(Simulation!$B$16,Simulation!$B$31:$FF$65535,$A6425+3,FALSE),"")</f>
        <v>0</v>
      </c>
      <c r="E6425">
        <f>IF(E$1&lt;&gt;"",HLOOKUP(Simulation!$B$17,Simulation!$B$31:$FF$65535,$A6425+3,FALSE),"")</f>
        <v>0</v>
      </c>
      <c r="F6425">
        <f>IF(F$1&lt;&gt;"",HLOOKUP(Simulation!$B$18,Simulation!$B$31:$FF$65535,$A6425+3,FALSE),"")</f>
        <v>0</v>
      </c>
    </row>
    <row r="6426" spans="1:6" x14ac:dyDescent="0.15">
      <c r="A6426">
        <v>6425</v>
      </c>
      <c r="B6426" t="str">
        <f>IF(HLOOKUP(1,Simulation!$B$31:$FF$65535,$A6426+3,FALSE)&lt;&gt;"",HLOOKUP(1,Simulation!$B$31:$FF$65535,$A6426+3,FALSE),"")</f>
        <v/>
      </c>
      <c r="C6426">
        <f>IF(C$1&lt;&gt;"",HLOOKUP(Simulation!$B$15,Simulation!$B$31:$FF$65535,$A6426+3,FALSE),"")</f>
        <v>0</v>
      </c>
      <c r="D6426">
        <f>IF(D$1&lt;&gt;"",HLOOKUP(Simulation!$B$16,Simulation!$B$31:$FF$65535,$A6426+3,FALSE),"")</f>
        <v>0</v>
      </c>
      <c r="E6426">
        <f>IF(E$1&lt;&gt;"",HLOOKUP(Simulation!$B$17,Simulation!$B$31:$FF$65535,$A6426+3,FALSE),"")</f>
        <v>0</v>
      </c>
      <c r="F6426">
        <f>IF(F$1&lt;&gt;"",HLOOKUP(Simulation!$B$18,Simulation!$B$31:$FF$65535,$A6426+3,FALSE),"")</f>
        <v>0</v>
      </c>
    </row>
    <row r="6427" spans="1:6" x14ac:dyDescent="0.15">
      <c r="A6427">
        <v>6426</v>
      </c>
      <c r="B6427" t="str">
        <f>IF(HLOOKUP(1,Simulation!$B$31:$FF$65535,$A6427+3,FALSE)&lt;&gt;"",HLOOKUP(1,Simulation!$B$31:$FF$65535,$A6427+3,FALSE),"")</f>
        <v/>
      </c>
      <c r="C6427">
        <f>IF(C$1&lt;&gt;"",HLOOKUP(Simulation!$B$15,Simulation!$B$31:$FF$65535,$A6427+3,FALSE),"")</f>
        <v>0</v>
      </c>
      <c r="D6427">
        <f>IF(D$1&lt;&gt;"",HLOOKUP(Simulation!$B$16,Simulation!$B$31:$FF$65535,$A6427+3,FALSE),"")</f>
        <v>0</v>
      </c>
      <c r="E6427">
        <f>IF(E$1&lt;&gt;"",HLOOKUP(Simulation!$B$17,Simulation!$B$31:$FF$65535,$A6427+3,FALSE),"")</f>
        <v>0</v>
      </c>
      <c r="F6427">
        <f>IF(F$1&lt;&gt;"",HLOOKUP(Simulation!$B$18,Simulation!$B$31:$FF$65535,$A6427+3,FALSE),"")</f>
        <v>0</v>
      </c>
    </row>
    <row r="6428" spans="1:6" x14ac:dyDescent="0.15">
      <c r="A6428">
        <v>6427</v>
      </c>
      <c r="B6428" t="str">
        <f>IF(HLOOKUP(1,Simulation!$B$31:$FF$65535,$A6428+3,FALSE)&lt;&gt;"",HLOOKUP(1,Simulation!$B$31:$FF$65535,$A6428+3,FALSE),"")</f>
        <v/>
      </c>
      <c r="C6428">
        <f>IF(C$1&lt;&gt;"",HLOOKUP(Simulation!$B$15,Simulation!$B$31:$FF$65535,$A6428+3,FALSE),"")</f>
        <v>0</v>
      </c>
      <c r="D6428">
        <f>IF(D$1&lt;&gt;"",HLOOKUP(Simulation!$B$16,Simulation!$B$31:$FF$65535,$A6428+3,FALSE),"")</f>
        <v>0</v>
      </c>
      <c r="E6428">
        <f>IF(E$1&lt;&gt;"",HLOOKUP(Simulation!$B$17,Simulation!$B$31:$FF$65535,$A6428+3,FALSE),"")</f>
        <v>0</v>
      </c>
      <c r="F6428">
        <f>IF(F$1&lt;&gt;"",HLOOKUP(Simulation!$B$18,Simulation!$B$31:$FF$65535,$A6428+3,FALSE),"")</f>
        <v>0</v>
      </c>
    </row>
    <row r="6429" spans="1:6" x14ac:dyDescent="0.15">
      <c r="A6429">
        <v>6428</v>
      </c>
      <c r="B6429" t="str">
        <f>IF(HLOOKUP(1,Simulation!$B$31:$FF$65535,$A6429+3,FALSE)&lt;&gt;"",HLOOKUP(1,Simulation!$B$31:$FF$65535,$A6429+3,FALSE),"")</f>
        <v/>
      </c>
      <c r="C6429">
        <f>IF(C$1&lt;&gt;"",HLOOKUP(Simulation!$B$15,Simulation!$B$31:$FF$65535,$A6429+3,FALSE),"")</f>
        <v>0</v>
      </c>
      <c r="D6429">
        <f>IF(D$1&lt;&gt;"",HLOOKUP(Simulation!$B$16,Simulation!$B$31:$FF$65535,$A6429+3,FALSE),"")</f>
        <v>0</v>
      </c>
      <c r="E6429">
        <f>IF(E$1&lt;&gt;"",HLOOKUP(Simulation!$B$17,Simulation!$B$31:$FF$65535,$A6429+3,FALSE),"")</f>
        <v>0</v>
      </c>
      <c r="F6429">
        <f>IF(F$1&lt;&gt;"",HLOOKUP(Simulation!$B$18,Simulation!$B$31:$FF$65535,$A6429+3,FALSE),"")</f>
        <v>0</v>
      </c>
    </row>
    <row r="6430" spans="1:6" x14ac:dyDescent="0.15">
      <c r="A6430">
        <v>6429</v>
      </c>
      <c r="B6430" t="str">
        <f>IF(HLOOKUP(1,Simulation!$B$31:$FF$65535,$A6430+3,FALSE)&lt;&gt;"",HLOOKUP(1,Simulation!$B$31:$FF$65535,$A6430+3,FALSE),"")</f>
        <v/>
      </c>
      <c r="C6430">
        <f>IF(C$1&lt;&gt;"",HLOOKUP(Simulation!$B$15,Simulation!$B$31:$FF$65535,$A6430+3,FALSE),"")</f>
        <v>0</v>
      </c>
      <c r="D6430">
        <f>IF(D$1&lt;&gt;"",HLOOKUP(Simulation!$B$16,Simulation!$B$31:$FF$65535,$A6430+3,FALSE),"")</f>
        <v>0</v>
      </c>
      <c r="E6430">
        <f>IF(E$1&lt;&gt;"",HLOOKUP(Simulation!$B$17,Simulation!$B$31:$FF$65535,$A6430+3,FALSE),"")</f>
        <v>0</v>
      </c>
      <c r="F6430">
        <f>IF(F$1&lt;&gt;"",HLOOKUP(Simulation!$B$18,Simulation!$B$31:$FF$65535,$A6430+3,FALSE),"")</f>
        <v>0</v>
      </c>
    </row>
    <row r="6431" spans="1:6" x14ac:dyDescent="0.15">
      <c r="A6431">
        <v>6430</v>
      </c>
      <c r="B6431" t="str">
        <f>IF(HLOOKUP(1,Simulation!$B$31:$FF$65535,$A6431+3,FALSE)&lt;&gt;"",HLOOKUP(1,Simulation!$B$31:$FF$65535,$A6431+3,FALSE),"")</f>
        <v/>
      </c>
      <c r="C6431">
        <f>IF(C$1&lt;&gt;"",HLOOKUP(Simulation!$B$15,Simulation!$B$31:$FF$65535,$A6431+3,FALSE),"")</f>
        <v>0</v>
      </c>
      <c r="D6431">
        <f>IF(D$1&lt;&gt;"",HLOOKUP(Simulation!$B$16,Simulation!$B$31:$FF$65535,$A6431+3,FALSE),"")</f>
        <v>0</v>
      </c>
      <c r="E6431">
        <f>IF(E$1&lt;&gt;"",HLOOKUP(Simulation!$B$17,Simulation!$B$31:$FF$65535,$A6431+3,FALSE),"")</f>
        <v>0</v>
      </c>
      <c r="F6431">
        <f>IF(F$1&lt;&gt;"",HLOOKUP(Simulation!$B$18,Simulation!$B$31:$FF$65535,$A6431+3,FALSE),"")</f>
        <v>0</v>
      </c>
    </row>
    <row r="6432" spans="1:6" x14ac:dyDescent="0.15">
      <c r="A6432">
        <v>6431</v>
      </c>
      <c r="B6432" t="str">
        <f>IF(HLOOKUP(1,Simulation!$B$31:$FF$65535,$A6432+3,FALSE)&lt;&gt;"",HLOOKUP(1,Simulation!$B$31:$FF$65535,$A6432+3,FALSE),"")</f>
        <v/>
      </c>
      <c r="C6432">
        <f>IF(C$1&lt;&gt;"",HLOOKUP(Simulation!$B$15,Simulation!$B$31:$FF$65535,$A6432+3,FALSE),"")</f>
        <v>0</v>
      </c>
      <c r="D6432">
        <f>IF(D$1&lt;&gt;"",HLOOKUP(Simulation!$B$16,Simulation!$B$31:$FF$65535,$A6432+3,FALSE),"")</f>
        <v>0</v>
      </c>
      <c r="E6432">
        <f>IF(E$1&lt;&gt;"",HLOOKUP(Simulation!$B$17,Simulation!$B$31:$FF$65535,$A6432+3,FALSE),"")</f>
        <v>0</v>
      </c>
      <c r="F6432">
        <f>IF(F$1&lt;&gt;"",HLOOKUP(Simulation!$B$18,Simulation!$B$31:$FF$65535,$A6432+3,FALSE),"")</f>
        <v>0</v>
      </c>
    </row>
    <row r="6433" spans="1:6" x14ac:dyDescent="0.15">
      <c r="A6433">
        <v>6432</v>
      </c>
      <c r="B6433" t="str">
        <f>IF(HLOOKUP(1,Simulation!$B$31:$FF$65535,$A6433+3,FALSE)&lt;&gt;"",HLOOKUP(1,Simulation!$B$31:$FF$65535,$A6433+3,FALSE),"")</f>
        <v/>
      </c>
      <c r="C6433">
        <f>IF(C$1&lt;&gt;"",HLOOKUP(Simulation!$B$15,Simulation!$B$31:$FF$65535,$A6433+3,FALSE),"")</f>
        <v>0</v>
      </c>
      <c r="D6433">
        <f>IF(D$1&lt;&gt;"",HLOOKUP(Simulation!$B$16,Simulation!$B$31:$FF$65535,$A6433+3,FALSE),"")</f>
        <v>0</v>
      </c>
      <c r="E6433">
        <f>IF(E$1&lt;&gt;"",HLOOKUP(Simulation!$B$17,Simulation!$B$31:$FF$65535,$A6433+3,FALSE),"")</f>
        <v>0</v>
      </c>
      <c r="F6433">
        <f>IF(F$1&lt;&gt;"",HLOOKUP(Simulation!$B$18,Simulation!$B$31:$FF$65535,$A6433+3,FALSE),"")</f>
        <v>0</v>
      </c>
    </row>
    <row r="6434" spans="1:6" x14ac:dyDescent="0.15">
      <c r="A6434">
        <v>6433</v>
      </c>
      <c r="B6434" t="str">
        <f>IF(HLOOKUP(1,Simulation!$B$31:$FF$65535,$A6434+3,FALSE)&lt;&gt;"",HLOOKUP(1,Simulation!$B$31:$FF$65535,$A6434+3,FALSE),"")</f>
        <v/>
      </c>
      <c r="C6434">
        <f>IF(C$1&lt;&gt;"",HLOOKUP(Simulation!$B$15,Simulation!$B$31:$FF$65535,$A6434+3,FALSE),"")</f>
        <v>0</v>
      </c>
      <c r="D6434">
        <f>IF(D$1&lt;&gt;"",HLOOKUP(Simulation!$B$16,Simulation!$B$31:$FF$65535,$A6434+3,FALSE),"")</f>
        <v>0</v>
      </c>
      <c r="E6434">
        <f>IF(E$1&lt;&gt;"",HLOOKUP(Simulation!$B$17,Simulation!$B$31:$FF$65535,$A6434+3,FALSE),"")</f>
        <v>0</v>
      </c>
      <c r="F6434">
        <f>IF(F$1&lt;&gt;"",HLOOKUP(Simulation!$B$18,Simulation!$B$31:$FF$65535,$A6434+3,FALSE),"")</f>
        <v>0</v>
      </c>
    </row>
    <row r="6435" spans="1:6" x14ac:dyDescent="0.15">
      <c r="A6435">
        <v>6434</v>
      </c>
      <c r="B6435" t="str">
        <f>IF(HLOOKUP(1,Simulation!$B$31:$FF$65535,$A6435+3,FALSE)&lt;&gt;"",HLOOKUP(1,Simulation!$B$31:$FF$65535,$A6435+3,FALSE),"")</f>
        <v/>
      </c>
      <c r="C6435">
        <f>IF(C$1&lt;&gt;"",HLOOKUP(Simulation!$B$15,Simulation!$B$31:$FF$65535,$A6435+3,FALSE),"")</f>
        <v>0</v>
      </c>
      <c r="D6435">
        <f>IF(D$1&lt;&gt;"",HLOOKUP(Simulation!$B$16,Simulation!$B$31:$FF$65535,$A6435+3,FALSE),"")</f>
        <v>0</v>
      </c>
      <c r="E6435">
        <f>IF(E$1&lt;&gt;"",HLOOKUP(Simulation!$B$17,Simulation!$B$31:$FF$65535,$A6435+3,FALSE),"")</f>
        <v>0</v>
      </c>
      <c r="F6435">
        <f>IF(F$1&lt;&gt;"",HLOOKUP(Simulation!$B$18,Simulation!$B$31:$FF$65535,$A6435+3,FALSE),"")</f>
        <v>0</v>
      </c>
    </row>
    <row r="6436" spans="1:6" x14ac:dyDescent="0.15">
      <c r="A6436">
        <v>6435</v>
      </c>
      <c r="B6436" t="str">
        <f>IF(HLOOKUP(1,Simulation!$B$31:$FF$65535,$A6436+3,FALSE)&lt;&gt;"",HLOOKUP(1,Simulation!$B$31:$FF$65535,$A6436+3,FALSE),"")</f>
        <v/>
      </c>
      <c r="C6436">
        <f>IF(C$1&lt;&gt;"",HLOOKUP(Simulation!$B$15,Simulation!$B$31:$FF$65535,$A6436+3,FALSE),"")</f>
        <v>0</v>
      </c>
      <c r="D6436">
        <f>IF(D$1&lt;&gt;"",HLOOKUP(Simulation!$B$16,Simulation!$B$31:$FF$65535,$A6436+3,FALSE),"")</f>
        <v>0</v>
      </c>
      <c r="E6436">
        <f>IF(E$1&lt;&gt;"",HLOOKUP(Simulation!$B$17,Simulation!$B$31:$FF$65535,$A6436+3,FALSE),"")</f>
        <v>0</v>
      </c>
      <c r="F6436">
        <f>IF(F$1&lt;&gt;"",HLOOKUP(Simulation!$B$18,Simulation!$B$31:$FF$65535,$A6436+3,FALSE),"")</f>
        <v>0</v>
      </c>
    </row>
    <row r="6437" spans="1:6" x14ac:dyDescent="0.15">
      <c r="A6437">
        <v>6436</v>
      </c>
      <c r="B6437" t="str">
        <f>IF(HLOOKUP(1,Simulation!$B$31:$FF$65535,$A6437+3,FALSE)&lt;&gt;"",HLOOKUP(1,Simulation!$B$31:$FF$65535,$A6437+3,FALSE),"")</f>
        <v/>
      </c>
      <c r="C6437">
        <f>IF(C$1&lt;&gt;"",HLOOKUP(Simulation!$B$15,Simulation!$B$31:$FF$65535,$A6437+3,FALSE),"")</f>
        <v>0</v>
      </c>
      <c r="D6437">
        <f>IF(D$1&lt;&gt;"",HLOOKUP(Simulation!$B$16,Simulation!$B$31:$FF$65535,$A6437+3,FALSE),"")</f>
        <v>0</v>
      </c>
      <c r="E6437">
        <f>IF(E$1&lt;&gt;"",HLOOKUP(Simulation!$B$17,Simulation!$B$31:$FF$65535,$A6437+3,FALSE),"")</f>
        <v>0</v>
      </c>
      <c r="F6437">
        <f>IF(F$1&lt;&gt;"",HLOOKUP(Simulation!$B$18,Simulation!$B$31:$FF$65535,$A6437+3,FALSE),"")</f>
        <v>0</v>
      </c>
    </row>
    <row r="6438" spans="1:6" x14ac:dyDescent="0.15">
      <c r="A6438">
        <v>6437</v>
      </c>
      <c r="B6438" t="str">
        <f>IF(HLOOKUP(1,Simulation!$B$31:$FF$65535,$A6438+3,FALSE)&lt;&gt;"",HLOOKUP(1,Simulation!$B$31:$FF$65535,$A6438+3,FALSE),"")</f>
        <v/>
      </c>
      <c r="C6438">
        <f>IF(C$1&lt;&gt;"",HLOOKUP(Simulation!$B$15,Simulation!$B$31:$FF$65535,$A6438+3,FALSE),"")</f>
        <v>0</v>
      </c>
      <c r="D6438">
        <f>IF(D$1&lt;&gt;"",HLOOKUP(Simulation!$B$16,Simulation!$B$31:$FF$65535,$A6438+3,FALSE),"")</f>
        <v>0</v>
      </c>
      <c r="E6438">
        <f>IF(E$1&lt;&gt;"",HLOOKUP(Simulation!$B$17,Simulation!$B$31:$FF$65535,$A6438+3,FALSE),"")</f>
        <v>0</v>
      </c>
      <c r="F6438">
        <f>IF(F$1&lt;&gt;"",HLOOKUP(Simulation!$B$18,Simulation!$B$31:$FF$65535,$A6438+3,FALSE),"")</f>
        <v>0</v>
      </c>
    </row>
    <row r="6439" spans="1:6" x14ac:dyDescent="0.15">
      <c r="A6439">
        <v>6438</v>
      </c>
      <c r="B6439" t="str">
        <f>IF(HLOOKUP(1,Simulation!$B$31:$FF$65535,$A6439+3,FALSE)&lt;&gt;"",HLOOKUP(1,Simulation!$B$31:$FF$65535,$A6439+3,FALSE),"")</f>
        <v/>
      </c>
      <c r="C6439">
        <f>IF(C$1&lt;&gt;"",HLOOKUP(Simulation!$B$15,Simulation!$B$31:$FF$65535,$A6439+3,FALSE),"")</f>
        <v>0</v>
      </c>
      <c r="D6439">
        <f>IF(D$1&lt;&gt;"",HLOOKUP(Simulation!$B$16,Simulation!$B$31:$FF$65535,$A6439+3,FALSE),"")</f>
        <v>0</v>
      </c>
      <c r="E6439">
        <f>IF(E$1&lt;&gt;"",HLOOKUP(Simulation!$B$17,Simulation!$B$31:$FF$65535,$A6439+3,FALSE),"")</f>
        <v>0</v>
      </c>
      <c r="F6439">
        <f>IF(F$1&lt;&gt;"",HLOOKUP(Simulation!$B$18,Simulation!$B$31:$FF$65535,$A6439+3,FALSE),"")</f>
        <v>0</v>
      </c>
    </row>
    <row r="6440" spans="1:6" x14ac:dyDescent="0.15">
      <c r="A6440">
        <v>6439</v>
      </c>
      <c r="B6440" t="str">
        <f>IF(HLOOKUP(1,Simulation!$B$31:$FF$65535,$A6440+3,FALSE)&lt;&gt;"",HLOOKUP(1,Simulation!$B$31:$FF$65535,$A6440+3,FALSE),"")</f>
        <v/>
      </c>
      <c r="C6440">
        <f>IF(C$1&lt;&gt;"",HLOOKUP(Simulation!$B$15,Simulation!$B$31:$FF$65535,$A6440+3,FALSE),"")</f>
        <v>0</v>
      </c>
      <c r="D6440">
        <f>IF(D$1&lt;&gt;"",HLOOKUP(Simulation!$B$16,Simulation!$B$31:$FF$65535,$A6440+3,FALSE),"")</f>
        <v>0</v>
      </c>
      <c r="E6440">
        <f>IF(E$1&lt;&gt;"",HLOOKUP(Simulation!$B$17,Simulation!$B$31:$FF$65535,$A6440+3,FALSE),"")</f>
        <v>0</v>
      </c>
      <c r="F6440">
        <f>IF(F$1&lt;&gt;"",HLOOKUP(Simulation!$B$18,Simulation!$B$31:$FF$65535,$A6440+3,FALSE),"")</f>
        <v>0</v>
      </c>
    </row>
    <row r="6441" spans="1:6" x14ac:dyDescent="0.15">
      <c r="A6441">
        <v>6440</v>
      </c>
      <c r="B6441" t="str">
        <f>IF(HLOOKUP(1,Simulation!$B$31:$FF$65535,$A6441+3,FALSE)&lt;&gt;"",HLOOKUP(1,Simulation!$B$31:$FF$65535,$A6441+3,FALSE),"")</f>
        <v/>
      </c>
      <c r="C6441">
        <f>IF(C$1&lt;&gt;"",HLOOKUP(Simulation!$B$15,Simulation!$B$31:$FF$65535,$A6441+3,FALSE),"")</f>
        <v>0</v>
      </c>
      <c r="D6441">
        <f>IF(D$1&lt;&gt;"",HLOOKUP(Simulation!$B$16,Simulation!$B$31:$FF$65535,$A6441+3,FALSE),"")</f>
        <v>0</v>
      </c>
      <c r="E6441">
        <f>IF(E$1&lt;&gt;"",HLOOKUP(Simulation!$B$17,Simulation!$B$31:$FF$65535,$A6441+3,FALSE),"")</f>
        <v>0</v>
      </c>
      <c r="F6441">
        <f>IF(F$1&lt;&gt;"",HLOOKUP(Simulation!$B$18,Simulation!$B$31:$FF$65535,$A6441+3,FALSE),"")</f>
        <v>0</v>
      </c>
    </row>
    <row r="6442" spans="1:6" x14ac:dyDescent="0.15">
      <c r="A6442">
        <v>6441</v>
      </c>
      <c r="B6442" t="str">
        <f>IF(HLOOKUP(1,Simulation!$B$31:$FF$65535,$A6442+3,FALSE)&lt;&gt;"",HLOOKUP(1,Simulation!$B$31:$FF$65535,$A6442+3,FALSE),"")</f>
        <v/>
      </c>
      <c r="C6442">
        <f>IF(C$1&lt;&gt;"",HLOOKUP(Simulation!$B$15,Simulation!$B$31:$FF$65535,$A6442+3,FALSE),"")</f>
        <v>0</v>
      </c>
      <c r="D6442">
        <f>IF(D$1&lt;&gt;"",HLOOKUP(Simulation!$B$16,Simulation!$B$31:$FF$65535,$A6442+3,FALSE),"")</f>
        <v>0</v>
      </c>
      <c r="E6442">
        <f>IF(E$1&lt;&gt;"",HLOOKUP(Simulation!$B$17,Simulation!$B$31:$FF$65535,$A6442+3,FALSE),"")</f>
        <v>0</v>
      </c>
      <c r="F6442">
        <f>IF(F$1&lt;&gt;"",HLOOKUP(Simulation!$B$18,Simulation!$B$31:$FF$65535,$A6442+3,FALSE),"")</f>
        <v>0</v>
      </c>
    </row>
    <row r="6443" spans="1:6" x14ac:dyDescent="0.15">
      <c r="A6443">
        <v>6442</v>
      </c>
      <c r="B6443" t="str">
        <f>IF(HLOOKUP(1,Simulation!$B$31:$FF$65535,$A6443+3,FALSE)&lt;&gt;"",HLOOKUP(1,Simulation!$B$31:$FF$65535,$A6443+3,FALSE),"")</f>
        <v/>
      </c>
      <c r="C6443">
        <f>IF(C$1&lt;&gt;"",HLOOKUP(Simulation!$B$15,Simulation!$B$31:$FF$65535,$A6443+3,FALSE),"")</f>
        <v>0</v>
      </c>
      <c r="D6443">
        <f>IF(D$1&lt;&gt;"",HLOOKUP(Simulation!$B$16,Simulation!$B$31:$FF$65535,$A6443+3,FALSE),"")</f>
        <v>0</v>
      </c>
      <c r="E6443">
        <f>IF(E$1&lt;&gt;"",HLOOKUP(Simulation!$B$17,Simulation!$B$31:$FF$65535,$A6443+3,FALSE),"")</f>
        <v>0</v>
      </c>
      <c r="F6443">
        <f>IF(F$1&lt;&gt;"",HLOOKUP(Simulation!$B$18,Simulation!$B$31:$FF$65535,$A6443+3,FALSE),"")</f>
        <v>0</v>
      </c>
    </row>
    <row r="6444" spans="1:6" x14ac:dyDescent="0.15">
      <c r="A6444">
        <v>6443</v>
      </c>
      <c r="B6444" t="str">
        <f>IF(HLOOKUP(1,Simulation!$B$31:$FF$65535,$A6444+3,FALSE)&lt;&gt;"",HLOOKUP(1,Simulation!$B$31:$FF$65535,$A6444+3,FALSE),"")</f>
        <v/>
      </c>
      <c r="C6444">
        <f>IF(C$1&lt;&gt;"",HLOOKUP(Simulation!$B$15,Simulation!$B$31:$FF$65535,$A6444+3,FALSE),"")</f>
        <v>0</v>
      </c>
      <c r="D6444">
        <f>IF(D$1&lt;&gt;"",HLOOKUP(Simulation!$B$16,Simulation!$B$31:$FF$65535,$A6444+3,FALSE),"")</f>
        <v>0</v>
      </c>
      <c r="E6444">
        <f>IF(E$1&lt;&gt;"",HLOOKUP(Simulation!$B$17,Simulation!$B$31:$FF$65535,$A6444+3,FALSE),"")</f>
        <v>0</v>
      </c>
      <c r="F6444">
        <f>IF(F$1&lt;&gt;"",HLOOKUP(Simulation!$B$18,Simulation!$B$31:$FF$65535,$A6444+3,FALSE),"")</f>
        <v>0</v>
      </c>
    </row>
    <row r="6445" spans="1:6" x14ac:dyDescent="0.15">
      <c r="A6445">
        <v>6444</v>
      </c>
      <c r="B6445" t="str">
        <f>IF(HLOOKUP(1,Simulation!$B$31:$FF$65535,$A6445+3,FALSE)&lt;&gt;"",HLOOKUP(1,Simulation!$B$31:$FF$65535,$A6445+3,FALSE),"")</f>
        <v/>
      </c>
      <c r="C6445">
        <f>IF(C$1&lt;&gt;"",HLOOKUP(Simulation!$B$15,Simulation!$B$31:$FF$65535,$A6445+3,FALSE),"")</f>
        <v>0</v>
      </c>
      <c r="D6445">
        <f>IF(D$1&lt;&gt;"",HLOOKUP(Simulation!$B$16,Simulation!$B$31:$FF$65535,$A6445+3,FALSE),"")</f>
        <v>0</v>
      </c>
      <c r="E6445">
        <f>IF(E$1&lt;&gt;"",HLOOKUP(Simulation!$B$17,Simulation!$B$31:$FF$65535,$A6445+3,FALSE),"")</f>
        <v>0</v>
      </c>
      <c r="F6445">
        <f>IF(F$1&lt;&gt;"",HLOOKUP(Simulation!$B$18,Simulation!$B$31:$FF$65535,$A6445+3,FALSE),"")</f>
        <v>0</v>
      </c>
    </row>
    <row r="6446" spans="1:6" x14ac:dyDescent="0.15">
      <c r="A6446">
        <v>6445</v>
      </c>
      <c r="B6446" t="str">
        <f>IF(HLOOKUP(1,Simulation!$B$31:$FF$65535,$A6446+3,FALSE)&lt;&gt;"",HLOOKUP(1,Simulation!$B$31:$FF$65535,$A6446+3,FALSE),"")</f>
        <v/>
      </c>
      <c r="C6446">
        <f>IF(C$1&lt;&gt;"",HLOOKUP(Simulation!$B$15,Simulation!$B$31:$FF$65535,$A6446+3,FALSE),"")</f>
        <v>0</v>
      </c>
      <c r="D6446">
        <f>IF(D$1&lt;&gt;"",HLOOKUP(Simulation!$B$16,Simulation!$B$31:$FF$65535,$A6446+3,FALSE),"")</f>
        <v>0</v>
      </c>
      <c r="E6446">
        <f>IF(E$1&lt;&gt;"",HLOOKUP(Simulation!$B$17,Simulation!$B$31:$FF$65535,$A6446+3,FALSE),"")</f>
        <v>0</v>
      </c>
      <c r="F6446">
        <f>IF(F$1&lt;&gt;"",HLOOKUP(Simulation!$B$18,Simulation!$B$31:$FF$65535,$A6446+3,FALSE),"")</f>
        <v>0</v>
      </c>
    </row>
    <row r="6447" spans="1:6" x14ac:dyDescent="0.15">
      <c r="A6447">
        <v>6446</v>
      </c>
      <c r="B6447" t="str">
        <f>IF(HLOOKUP(1,Simulation!$B$31:$FF$65535,$A6447+3,FALSE)&lt;&gt;"",HLOOKUP(1,Simulation!$B$31:$FF$65535,$A6447+3,FALSE),"")</f>
        <v/>
      </c>
      <c r="C6447">
        <f>IF(C$1&lt;&gt;"",HLOOKUP(Simulation!$B$15,Simulation!$B$31:$FF$65535,$A6447+3,FALSE),"")</f>
        <v>0</v>
      </c>
      <c r="D6447">
        <f>IF(D$1&lt;&gt;"",HLOOKUP(Simulation!$B$16,Simulation!$B$31:$FF$65535,$A6447+3,FALSE),"")</f>
        <v>0</v>
      </c>
      <c r="E6447">
        <f>IF(E$1&lt;&gt;"",HLOOKUP(Simulation!$B$17,Simulation!$B$31:$FF$65535,$A6447+3,FALSE),"")</f>
        <v>0</v>
      </c>
      <c r="F6447">
        <f>IF(F$1&lt;&gt;"",HLOOKUP(Simulation!$B$18,Simulation!$B$31:$FF$65535,$A6447+3,FALSE),"")</f>
        <v>0</v>
      </c>
    </row>
    <row r="6448" spans="1:6" x14ac:dyDescent="0.15">
      <c r="A6448">
        <v>6447</v>
      </c>
      <c r="B6448" t="str">
        <f>IF(HLOOKUP(1,Simulation!$B$31:$FF$65535,$A6448+3,FALSE)&lt;&gt;"",HLOOKUP(1,Simulation!$B$31:$FF$65535,$A6448+3,FALSE),"")</f>
        <v/>
      </c>
      <c r="C6448">
        <f>IF(C$1&lt;&gt;"",HLOOKUP(Simulation!$B$15,Simulation!$B$31:$FF$65535,$A6448+3,FALSE),"")</f>
        <v>0</v>
      </c>
      <c r="D6448">
        <f>IF(D$1&lt;&gt;"",HLOOKUP(Simulation!$B$16,Simulation!$B$31:$FF$65535,$A6448+3,FALSE),"")</f>
        <v>0</v>
      </c>
      <c r="E6448">
        <f>IF(E$1&lt;&gt;"",HLOOKUP(Simulation!$B$17,Simulation!$B$31:$FF$65535,$A6448+3,FALSE),"")</f>
        <v>0</v>
      </c>
      <c r="F6448">
        <f>IF(F$1&lt;&gt;"",HLOOKUP(Simulation!$B$18,Simulation!$B$31:$FF$65535,$A6448+3,FALSE),"")</f>
        <v>0</v>
      </c>
    </row>
    <row r="6449" spans="1:6" x14ac:dyDescent="0.15">
      <c r="A6449">
        <v>6448</v>
      </c>
      <c r="B6449" t="str">
        <f>IF(HLOOKUP(1,Simulation!$B$31:$FF$65535,$A6449+3,FALSE)&lt;&gt;"",HLOOKUP(1,Simulation!$B$31:$FF$65535,$A6449+3,FALSE),"")</f>
        <v/>
      </c>
      <c r="C6449">
        <f>IF(C$1&lt;&gt;"",HLOOKUP(Simulation!$B$15,Simulation!$B$31:$FF$65535,$A6449+3,FALSE),"")</f>
        <v>0</v>
      </c>
      <c r="D6449">
        <f>IF(D$1&lt;&gt;"",HLOOKUP(Simulation!$B$16,Simulation!$B$31:$FF$65535,$A6449+3,FALSE),"")</f>
        <v>0</v>
      </c>
      <c r="E6449">
        <f>IF(E$1&lt;&gt;"",HLOOKUP(Simulation!$B$17,Simulation!$B$31:$FF$65535,$A6449+3,FALSE),"")</f>
        <v>0</v>
      </c>
      <c r="F6449">
        <f>IF(F$1&lt;&gt;"",HLOOKUP(Simulation!$B$18,Simulation!$B$31:$FF$65535,$A6449+3,FALSE),"")</f>
        <v>0</v>
      </c>
    </row>
    <row r="6450" spans="1:6" x14ac:dyDescent="0.15">
      <c r="A6450">
        <v>6449</v>
      </c>
      <c r="B6450" t="str">
        <f>IF(HLOOKUP(1,Simulation!$B$31:$FF$65535,$A6450+3,FALSE)&lt;&gt;"",HLOOKUP(1,Simulation!$B$31:$FF$65535,$A6450+3,FALSE),"")</f>
        <v/>
      </c>
      <c r="C6450">
        <f>IF(C$1&lt;&gt;"",HLOOKUP(Simulation!$B$15,Simulation!$B$31:$FF$65535,$A6450+3,FALSE),"")</f>
        <v>0</v>
      </c>
      <c r="D6450">
        <f>IF(D$1&lt;&gt;"",HLOOKUP(Simulation!$B$16,Simulation!$B$31:$FF$65535,$A6450+3,FALSE),"")</f>
        <v>0</v>
      </c>
      <c r="E6450">
        <f>IF(E$1&lt;&gt;"",HLOOKUP(Simulation!$B$17,Simulation!$B$31:$FF$65535,$A6450+3,FALSE),"")</f>
        <v>0</v>
      </c>
      <c r="F6450">
        <f>IF(F$1&lt;&gt;"",HLOOKUP(Simulation!$B$18,Simulation!$B$31:$FF$65535,$A6450+3,FALSE),"")</f>
        <v>0</v>
      </c>
    </row>
    <row r="6451" spans="1:6" x14ac:dyDescent="0.15">
      <c r="A6451">
        <v>6450</v>
      </c>
      <c r="B6451" t="str">
        <f>IF(HLOOKUP(1,Simulation!$B$31:$FF$65535,$A6451+3,FALSE)&lt;&gt;"",HLOOKUP(1,Simulation!$B$31:$FF$65535,$A6451+3,FALSE),"")</f>
        <v/>
      </c>
      <c r="C6451">
        <f>IF(C$1&lt;&gt;"",HLOOKUP(Simulation!$B$15,Simulation!$B$31:$FF$65535,$A6451+3,FALSE),"")</f>
        <v>0</v>
      </c>
      <c r="D6451">
        <f>IF(D$1&lt;&gt;"",HLOOKUP(Simulation!$B$16,Simulation!$B$31:$FF$65535,$A6451+3,FALSE),"")</f>
        <v>0</v>
      </c>
      <c r="E6451">
        <f>IF(E$1&lt;&gt;"",HLOOKUP(Simulation!$B$17,Simulation!$B$31:$FF$65535,$A6451+3,FALSE),"")</f>
        <v>0</v>
      </c>
      <c r="F6451">
        <f>IF(F$1&lt;&gt;"",HLOOKUP(Simulation!$B$18,Simulation!$B$31:$FF$65535,$A6451+3,FALSE),"")</f>
        <v>0</v>
      </c>
    </row>
    <row r="6452" spans="1:6" x14ac:dyDescent="0.15">
      <c r="A6452">
        <v>6451</v>
      </c>
      <c r="B6452" t="str">
        <f>IF(HLOOKUP(1,Simulation!$B$31:$FF$65535,$A6452+3,FALSE)&lt;&gt;"",HLOOKUP(1,Simulation!$B$31:$FF$65535,$A6452+3,FALSE),"")</f>
        <v/>
      </c>
      <c r="C6452">
        <f>IF(C$1&lt;&gt;"",HLOOKUP(Simulation!$B$15,Simulation!$B$31:$FF$65535,$A6452+3,FALSE),"")</f>
        <v>0</v>
      </c>
      <c r="D6452">
        <f>IF(D$1&lt;&gt;"",HLOOKUP(Simulation!$B$16,Simulation!$B$31:$FF$65535,$A6452+3,FALSE),"")</f>
        <v>0</v>
      </c>
      <c r="E6452">
        <f>IF(E$1&lt;&gt;"",HLOOKUP(Simulation!$B$17,Simulation!$B$31:$FF$65535,$A6452+3,FALSE),"")</f>
        <v>0</v>
      </c>
      <c r="F6452">
        <f>IF(F$1&lt;&gt;"",HLOOKUP(Simulation!$B$18,Simulation!$B$31:$FF$65535,$A6452+3,FALSE),"")</f>
        <v>0</v>
      </c>
    </row>
    <row r="6453" spans="1:6" x14ac:dyDescent="0.15">
      <c r="A6453">
        <v>6452</v>
      </c>
      <c r="B6453" t="str">
        <f>IF(HLOOKUP(1,Simulation!$B$31:$FF$65535,$A6453+3,FALSE)&lt;&gt;"",HLOOKUP(1,Simulation!$B$31:$FF$65535,$A6453+3,FALSE),"")</f>
        <v/>
      </c>
      <c r="C6453">
        <f>IF(C$1&lt;&gt;"",HLOOKUP(Simulation!$B$15,Simulation!$B$31:$FF$65535,$A6453+3,FALSE),"")</f>
        <v>0</v>
      </c>
      <c r="D6453">
        <f>IF(D$1&lt;&gt;"",HLOOKUP(Simulation!$B$16,Simulation!$B$31:$FF$65535,$A6453+3,FALSE),"")</f>
        <v>0</v>
      </c>
      <c r="E6453">
        <f>IF(E$1&lt;&gt;"",HLOOKUP(Simulation!$B$17,Simulation!$B$31:$FF$65535,$A6453+3,FALSE),"")</f>
        <v>0</v>
      </c>
      <c r="F6453">
        <f>IF(F$1&lt;&gt;"",HLOOKUP(Simulation!$B$18,Simulation!$B$31:$FF$65535,$A6453+3,FALSE),"")</f>
        <v>0</v>
      </c>
    </row>
    <row r="6454" spans="1:6" x14ac:dyDescent="0.15">
      <c r="A6454">
        <v>6453</v>
      </c>
      <c r="B6454" t="str">
        <f>IF(HLOOKUP(1,Simulation!$B$31:$FF$65535,$A6454+3,FALSE)&lt;&gt;"",HLOOKUP(1,Simulation!$B$31:$FF$65535,$A6454+3,FALSE),"")</f>
        <v/>
      </c>
      <c r="C6454">
        <f>IF(C$1&lt;&gt;"",HLOOKUP(Simulation!$B$15,Simulation!$B$31:$FF$65535,$A6454+3,FALSE),"")</f>
        <v>0</v>
      </c>
      <c r="D6454">
        <f>IF(D$1&lt;&gt;"",HLOOKUP(Simulation!$B$16,Simulation!$B$31:$FF$65535,$A6454+3,FALSE),"")</f>
        <v>0</v>
      </c>
      <c r="E6454">
        <f>IF(E$1&lt;&gt;"",HLOOKUP(Simulation!$B$17,Simulation!$B$31:$FF$65535,$A6454+3,FALSE),"")</f>
        <v>0</v>
      </c>
      <c r="F6454">
        <f>IF(F$1&lt;&gt;"",HLOOKUP(Simulation!$B$18,Simulation!$B$31:$FF$65535,$A6454+3,FALSE),"")</f>
        <v>0</v>
      </c>
    </row>
    <row r="6455" spans="1:6" x14ac:dyDescent="0.15">
      <c r="A6455">
        <v>6454</v>
      </c>
      <c r="B6455" t="str">
        <f>IF(HLOOKUP(1,Simulation!$B$31:$FF$65535,$A6455+3,FALSE)&lt;&gt;"",HLOOKUP(1,Simulation!$B$31:$FF$65535,$A6455+3,FALSE),"")</f>
        <v/>
      </c>
      <c r="C6455">
        <f>IF(C$1&lt;&gt;"",HLOOKUP(Simulation!$B$15,Simulation!$B$31:$FF$65535,$A6455+3,FALSE),"")</f>
        <v>0</v>
      </c>
      <c r="D6455">
        <f>IF(D$1&lt;&gt;"",HLOOKUP(Simulation!$B$16,Simulation!$B$31:$FF$65535,$A6455+3,FALSE),"")</f>
        <v>0</v>
      </c>
      <c r="E6455">
        <f>IF(E$1&lt;&gt;"",HLOOKUP(Simulation!$B$17,Simulation!$B$31:$FF$65535,$A6455+3,FALSE),"")</f>
        <v>0</v>
      </c>
      <c r="F6455">
        <f>IF(F$1&lt;&gt;"",HLOOKUP(Simulation!$B$18,Simulation!$B$31:$FF$65535,$A6455+3,FALSE),"")</f>
        <v>0</v>
      </c>
    </row>
    <row r="6456" spans="1:6" x14ac:dyDescent="0.15">
      <c r="A6456">
        <v>6455</v>
      </c>
      <c r="B6456" t="str">
        <f>IF(HLOOKUP(1,Simulation!$B$31:$FF$65535,$A6456+3,FALSE)&lt;&gt;"",HLOOKUP(1,Simulation!$B$31:$FF$65535,$A6456+3,FALSE),"")</f>
        <v/>
      </c>
      <c r="C6456">
        <f>IF(C$1&lt;&gt;"",HLOOKUP(Simulation!$B$15,Simulation!$B$31:$FF$65535,$A6456+3,FALSE),"")</f>
        <v>0</v>
      </c>
      <c r="D6456">
        <f>IF(D$1&lt;&gt;"",HLOOKUP(Simulation!$B$16,Simulation!$B$31:$FF$65535,$A6456+3,FALSE),"")</f>
        <v>0</v>
      </c>
      <c r="E6456">
        <f>IF(E$1&lt;&gt;"",HLOOKUP(Simulation!$B$17,Simulation!$B$31:$FF$65535,$A6456+3,FALSE),"")</f>
        <v>0</v>
      </c>
      <c r="F6456">
        <f>IF(F$1&lt;&gt;"",HLOOKUP(Simulation!$B$18,Simulation!$B$31:$FF$65535,$A6456+3,FALSE),"")</f>
        <v>0</v>
      </c>
    </row>
    <row r="6457" spans="1:6" x14ac:dyDescent="0.15">
      <c r="A6457">
        <v>6456</v>
      </c>
      <c r="B6457" t="str">
        <f>IF(HLOOKUP(1,Simulation!$B$31:$FF$65535,$A6457+3,FALSE)&lt;&gt;"",HLOOKUP(1,Simulation!$B$31:$FF$65535,$A6457+3,FALSE),"")</f>
        <v/>
      </c>
      <c r="C6457">
        <f>IF(C$1&lt;&gt;"",HLOOKUP(Simulation!$B$15,Simulation!$B$31:$FF$65535,$A6457+3,FALSE),"")</f>
        <v>0</v>
      </c>
      <c r="D6457">
        <f>IF(D$1&lt;&gt;"",HLOOKUP(Simulation!$B$16,Simulation!$B$31:$FF$65535,$A6457+3,FALSE),"")</f>
        <v>0</v>
      </c>
      <c r="E6457">
        <f>IF(E$1&lt;&gt;"",HLOOKUP(Simulation!$B$17,Simulation!$B$31:$FF$65535,$A6457+3,FALSE),"")</f>
        <v>0</v>
      </c>
      <c r="F6457">
        <f>IF(F$1&lt;&gt;"",HLOOKUP(Simulation!$B$18,Simulation!$B$31:$FF$65535,$A6457+3,FALSE),"")</f>
        <v>0</v>
      </c>
    </row>
    <row r="6458" spans="1:6" x14ac:dyDescent="0.15">
      <c r="A6458">
        <v>6457</v>
      </c>
      <c r="B6458" t="str">
        <f>IF(HLOOKUP(1,Simulation!$B$31:$FF$65535,$A6458+3,FALSE)&lt;&gt;"",HLOOKUP(1,Simulation!$B$31:$FF$65535,$A6458+3,FALSE),"")</f>
        <v/>
      </c>
      <c r="C6458">
        <f>IF(C$1&lt;&gt;"",HLOOKUP(Simulation!$B$15,Simulation!$B$31:$FF$65535,$A6458+3,FALSE),"")</f>
        <v>0</v>
      </c>
      <c r="D6458">
        <f>IF(D$1&lt;&gt;"",HLOOKUP(Simulation!$B$16,Simulation!$B$31:$FF$65535,$A6458+3,FALSE),"")</f>
        <v>0</v>
      </c>
      <c r="E6458">
        <f>IF(E$1&lt;&gt;"",HLOOKUP(Simulation!$B$17,Simulation!$B$31:$FF$65535,$A6458+3,FALSE),"")</f>
        <v>0</v>
      </c>
      <c r="F6458">
        <f>IF(F$1&lt;&gt;"",HLOOKUP(Simulation!$B$18,Simulation!$B$31:$FF$65535,$A6458+3,FALSE),"")</f>
        <v>0</v>
      </c>
    </row>
    <row r="6459" spans="1:6" x14ac:dyDescent="0.15">
      <c r="A6459">
        <v>6458</v>
      </c>
      <c r="B6459" t="str">
        <f>IF(HLOOKUP(1,Simulation!$B$31:$FF$65535,$A6459+3,FALSE)&lt;&gt;"",HLOOKUP(1,Simulation!$B$31:$FF$65535,$A6459+3,FALSE),"")</f>
        <v/>
      </c>
      <c r="C6459">
        <f>IF(C$1&lt;&gt;"",HLOOKUP(Simulation!$B$15,Simulation!$B$31:$FF$65535,$A6459+3,FALSE),"")</f>
        <v>0</v>
      </c>
      <c r="D6459">
        <f>IF(D$1&lt;&gt;"",HLOOKUP(Simulation!$B$16,Simulation!$B$31:$FF$65535,$A6459+3,FALSE),"")</f>
        <v>0</v>
      </c>
      <c r="E6459">
        <f>IF(E$1&lt;&gt;"",HLOOKUP(Simulation!$B$17,Simulation!$B$31:$FF$65535,$A6459+3,FALSE),"")</f>
        <v>0</v>
      </c>
      <c r="F6459">
        <f>IF(F$1&lt;&gt;"",HLOOKUP(Simulation!$B$18,Simulation!$B$31:$FF$65535,$A6459+3,FALSE),"")</f>
        <v>0</v>
      </c>
    </row>
    <row r="6460" spans="1:6" x14ac:dyDescent="0.15">
      <c r="A6460">
        <v>6459</v>
      </c>
      <c r="B6460" t="str">
        <f>IF(HLOOKUP(1,Simulation!$B$31:$FF$65535,$A6460+3,FALSE)&lt;&gt;"",HLOOKUP(1,Simulation!$B$31:$FF$65535,$A6460+3,FALSE),"")</f>
        <v/>
      </c>
      <c r="C6460">
        <f>IF(C$1&lt;&gt;"",HLOOKUP(Simulation!$B$15,Simulation!$B$31:$FF$65535,$A6460+3,FALSE),"")</f>
        <v>0</v>
      </c>
      <c r="D6460">
        <f>IF(D$1&lt;&gt;"",HLOOKUP(Simulation!$B$16,Simulation!$B$31:$FF$65535,$A6460+3,FALSE),"")</f>
        <v>0</v>
      </c>
      <c r="E6460">
        <f>IF(E$1&lt;&gt;"",HLOOKUP(Simulation!$B$17,Simulation!$B$31:$FF$65535,$A6460+3,FALSE),"")</f>
        <v>0</v>
      </c>
      <c r="F6460">
        <f>IF(F$1&lt;&gt;"",HLOOKUP(Simulation!$B$18,Simulation!$B$31:$FF$65535,$A6460+3,FALSE),"")</f>
        <v>0</v>
      </c>
    </row>
    <row r="6461" spans="1:6" x14ac:dyDescent="0.15">
      <c r="A6461">
        <v>6460</v>
      </c>
      <c r="B6461" t="str">
        <f>IF(HLOOKUP(1,Simulation!$B$31:$FF$65535,$A6461+3,FALSE)&lt;&gt;"",HLOOKUP(1,Simulation!$B$31:$FF$65535,$A6461+3,FALSE),"")</f>
        <v/>
      </c>
      <c r="C6461">
        <f>IF(C$1&lt;&gt;"",HLOOKUP(Simulation!$B$15,Simulation!$B$31:$FF$65535,$A6461+3,FALSE),"")</f>
        <v>0</v>
      </c>
      <c r="D6461">
        <f>IF(D$1&lt;&gt;"",HLOOKUP(Simulation!$B$16,Simulation!$B$31:$FF$65535,$A6461+3,FALSE),"")</f>
        <v>0</v>
      </c>
      <c r="E6461">
        <f>IF(E$1&lt;&gt;"",HLOOKUP(Simulation!$B$17,Simulation!$B$31:$FF$65535,$A6461+3,FALSE),"")</f>
        <v>0</v>
      </c>
      <c r="F6461">
        <f>IF(F$1&lt;&gt;"",HLOOKUP(Simulation!$B$18,Simulation!$B$31:$FF$65535,$A6461+3,FALSE),"")</f>
        <v>0</v>
      </c>
    </row>
    <row r="6462" spans="1:6" x14ac:dyDescent="0.15">
      <c r="A6462">
        <v>6461</v>
      </c>
      <c r="B6462" t="str">
        <f>IF(HLOOKUP(1,Simulation!$B$31:$FF$65535,$A6462+3,FALSE)&lt;&gt;"",HLOOKUP(1,Simulation!$B$31:$FF$65535,$A6462+3,FALSE),"")</f>
        <v/>
      </c>
      <c r="C6462">
        <f>IF(C$1&lt;&gt;"",HLOOKUP(Simulation!$B$15,Simulation!$B$31:$FF$65535,$A6462+3,FALSE),"")</f>
        <v>0</v>
      </c>
      <c r="D6462">
        <f>IF(D$1&lt;&gt;"",HLOOKUP(Simulation!$B$16,Simulation!$B$31:$FF$65535,$A6462+3,FALSE),"")</f>
        <v>0</v>
      </c>
      <c r="E6462">
        <f>IF(E$1&lt;&gt;"",HLOOKUP(Simulation!$B$17,Simulation!$B$31:$FF$65535,$A6462+3,FALSE),"")</f>
        <v>0</v>
      </c>
      <c r="F6462">
        <f>IF(F$1&lt;&gt;"",HLOOKUP(Simulation!$B$18,Simulation!$B$31:$FF$65535,$A6462+3,FALSE),"")</f>
        <v>0</v>
      </c>
    </row>
    <row r="6463" spans="1:6" x14ac:dyDescent="0.15">
      <c r="A6463">
        <v>6462</v>
      </c>
      <c r="B6463" t="str">
        <f>IF(HLOOKUP(1,Simulation!$B$31:$FF$65535,$A6463+3,FALSE)&lt;&gt;"",HLOOKUP(1,Simulation!$B$31:$FF$65535,$A6463+3,FALSE),"")</f>
        <v/>
      </c>
      <c r="C6463">
        <f>IF(C$1&lt;&gt;"",HLOOKUP(Simulation!$B$15,Simulation!$B$31:$FF$65535,$A6463+3,FALSE),"")</f>
        <v>0</v>
      </c>
      <c r="D6463">
        <f>IF(D$1&lt;&gt;"",HLOOKUP(Simulation!$B$16,Simulation!$B$31:$FF$65535,$A6463+3,FALSE),"")</f>
        <v>0</v>
      </c>
      <c r="E6463">
        <f>IF(E$1&lt;&gt;"",HLOOKUP(Simulation!$B$17,Simulation!$B$31:$FF$65535,$A6463+3,FALSE),"")</f>
        <v>0</v>
      </c>
      <c r="F6463">
        <f>IF(F$1&lt;&gt;"",HLOOKUP(Simulation!$B$18,Simulation!$B$31:$FF$65535,$A6463+3,FALSE),"")</f>
        <v>0</v>
      </c>
    </row>
    <row r="6464" spans="1:6" x14ac:dyDescent="0.15">
      <c r="A6464">
        <v>6463</v>
      </c>
      <c r="B6464" t="str">
        <f>IF(HLOOKUP(1,Simulation!$B$31:$FF$65535,$A6464+3,FALSE)&lt;&gt;"",HLOOKUP(1,Simulation!$B$31:$FF$65535,$A6464+3,FALSE),"")</f>
        <v/>
      </c>
      <c r="C6464">
        <f>IF(C$1&lt;&gt;"",HLOOKUP(Simulation!$B$15,Simulation!$B$31:$FF$65535,$A6464+3,FALSE),"")</f>
        <v>0</v>
      </c>
      <c r="D6464">
        <f>IF(D$1&lt;&gt;"",HLOOKUP(Simulation!$B$16,Simulation!$B$31:$FF$65535,$A6464+3,FALSE),"")</f>
        <v>0</v>
      </c>
      <c r="E6464">
        <f>IF(E$1&lt;&gt;"",HLOOKUP(Simulation!$B$17,Simulation!$B$31:$FF$65535,$A6464+3,FALSE),"")</f>
        <v>0</v>
      </c>
      <c r="F6464">
        <f>IF(F$1&lt;&gt;"",HLOOKUP(Simulation!$B$18,Simulation!$B$31:$FF$65535,$A6464+3,FALSE),"")</f>
        <v>0</v>
      </c>
    </row>
    <row r="6465" spans="1:6" x14ac:dyDescent="0.15">
      <c r="A6465">
        <v>6464</v>
      </c>
      <c r="B6465" t="str">
        <f>IF(HLOOKUP(1,Simulation!$B$31:$FF$65535,$A6465+3,FALSE)&lt;&gt;"",HLOOKUP(1,Simulation!$B$31:$FF$65535,$A6465+3,FALSE),"")</f>
        <v/>
      </c>
      <c r="C6465">
        <f>IF(C$1&lt;&gt;"",HLOOKUP(Simulation!$B$15,Simulation!$B$31:$FF$65535,$A6465+3,FALSE),"")</f>
        <v>0</v>
      </c>
      <c r="D6465">
        <f>IF(D$1&lt;&gt;"",HLOOKUP(Simulation!$B$16,Simulation!$B$31:$FF$65535,$A6465+3,FALSE),"")</f>
        <v>0</v>
      </c>
      <c r="E6465">
        <f>IF(E$1&lt;&gt;"",HLOOKUP(Simulation!$B$17,Simulation!$B$31:$FF$65535,$A6465+3,FALSE),"")</f>
        <v>0</v>
      </c>
      <c r="F6465">
        <f>IF(F$1&lt;&gt;"",HLOOKUP(Simulation!$B$18,Simulation!$B$31:$FF$65535,$A6465+3,FALSE),"")</f>
        <v>0</v>
      </c>
    </row>
    <row r="6466" spans="1:6" x14ac:dyDescent="0.15">
      <c r="A6466">
        <v>6465</v>
      </c>
      <c r="B6466" t="str">
        <f>IF(HLOOKUP(1,Simulation!$B$31:$FF$65535,$A6466+3,FALSE)&lt;&gt;"",HLOOKUP(1,Simulation!$B$31:$FF$65535,$A6466+3,FALSE),"")</f>
        <v/>
      </c>
      <c r="C6466">
        <f>IF(C$1&lt;&gt;"",HLOOKUP(Simulation!$B$15,Simulation!$B$31:$FF$65535,$A6466+3,FALSE),"")</f>
        <v>0</v>
      </c>
      <c r="D6466">
        <f>IF(D$1&lt;&gt;"",HLOOKUP(Simulation!$B$16,Simulation!$B$31:$FF$65535,$A6466+3,FALSE),"")</f>
        <v>0</v>
      </c>
      <c r="E6466">
        <f>IF(E$1&lt;&gt;"",HLOOKUP(Simulation!$B$17,Simulation!$B$31:$FF$65535,$A6466+3,FALSE),"")</f>
        <v>0</v>
      </c>
      <c r="F6466">
        <f>IF(F$1&lt;&gt;"",HLOOKUP(Simulation!$B$18,Simulation!$B$31:$FF$65535,$A6466+3,FALSE),"")</f>
        <v>0</v>
      </c>
    </row>
    <row r="6467" spans="1:6" x14ac:dyDescent="0.15">
      <c r="A6467">
        <v>6466</v>
      </c>
      <c r="B6467" t="str">
        <f>IF(HLOOKUP(1,Simulation!$B$31:$FF$65535,$A6467+3,FALSE)&lt;&gt;"",HLOOKUP(1,Simulation!$B$31:$FF$65535,$A6467+3,FALSE),"")</f>
        <v/>
      </c>
      <c r="C6467">
        <f>IF(C$1&lt;&gt;"",HLOOKUP(Simulation!$B$15,Simulation!$B$31:$FF$65535,$A6467+3,FALSE),"")</f>
        <v>0</v>
      </c>
      <c r="D6467">
        <f>IF(D$1&lt;&gt;"",HLOOKUP(Simulation!$B$16,Simulation!$B$31:$FF$65535,$A6467+3,FALSE),"")</f>
        <v>0</v>
      </c>
      <c r="E6467">
        <f>IF(E$1&lt;&gt;"",HLOOKUP(Simulation!$B$17,Simulation!$B$31:$FF$65535,$A6467+3,FALSE),"")</f>
        <v>0</v>
      </c>
      <c r="F6467">
        <f>IF(F$1&lt;&gt;"",HLOOKUP(Simulation!$B$18,Simulation!$B$31:$FF$65535,$A6467+3,FALSE),"")</f>
        <v>0</v>
      </c>
    </row>
    <row r="6468" spans="1:6" x14ac:dyDescent="0.15">
      <c r="A6468">
        <v>6467</v>
      </c>
      <c r="B6468" t="str">
        <f>IF(HLOOKUP(1,Simulation!$B$31:$FF$65535,$A6468+3,FALSE)&lt;&gt;"",HLOOKUP(1,Simulation!$B$31:$FF$65535,$A6468+3,FALSE),"")</f>
        <v/>
      </c>
      <c r="C6468">
        <f>IF(C$1&lt;&gt;"",HLOOKUP(Simulation!$B$15,Simulation!$B$31:$FF$65535,$A6468+3,FALSE),"")</f>
        <v>0</v>
      </c>
      <c r="D6468">
        <f>IF(D$1&lt;&gt;"",HLOOKUP(Simulation!$B$16,Simulation!$B$31:$FF$65535,$A6468+3,FALSE),"")</f>
        <v>0</v>
      </c>
      <c r="E6468">
        <f>IF(E$1&lt;&gt;"",HLOOKUP(Simulation!$B$17,Simulation!$B$31:$FF$65535,$A6468+3,FALSE),"")</f>
        <v>0</v>
      </c>
      <c r="F6468">
        <f>IF(F$1&lt;&gt;"",HLOOKUP(Simulation!$B$18,Simulation!$B$31:$FF$65535,$A6468+3,FALSE),"")</f>
        <v>0</v>
      </c>
    </row>
    <row r="6469" spans="1:6" x14ac:dyDescent="0.15">
      <c r="A6469">
        <v>6468</v>
      </c>
      <c r="B6469" t="str">
        <f>IF(HLOOKUP(1,Simulation!$B$31:$FF$65535,$A6469+3,FALSE)&lt;&gt;"",HLOOKUP(1,Simulation!$B$31:$FF$65535,$A6469+3,FALSE),"")</f>
        <v/>
      </c>
      <c r="C6469">
        <f>IF(C$1&lt;&gt;"",HLOOKUP(Simulation!$B$15,Simulation!$B$31:$FF$65535,$A6469+3,FALSE),"")</f>
        <v>0</v>
      </c>
      <c r="D6469">
        <f>IF(D$1&lt;&gt;"",HLOOKUP(Simulation!$B$16,Simulation!$B$31:$FF$65535,$A6469+3,FALSE),"")</f>
        <v>0</v>
      </c>
      <c r="E6469">
        <f>IF(E$1&lt;&gt;"",HLOOKUP(Simulation!$B$17,Simulation!$B$31:$FF$65535,$A6469+3,FALSE),"")</f>
        <v>0</v>
      </c>
      <c r="F6469">
        <f>IF(F$1&lt;&gt;"",HLOOKUP(Simulation!$B$18,Simulation!$B$31:$FF$65535,$A6469+3,FALSE),"")</f>
        <v>0</v>
      </c>
    </row>
    <row r="6470" spans="1:6" x14ac:dyDescent="0.15">
      <c r="A6470">
        <v>6469</v>
      </c>
      <c r="B6470" t="str">
        <f>IF(HLOOKUP(1,Simulation!$B$31:$FF$65535,$A6470+3,FALSE)&lt;&gt;"",HLOOKUP(1,Simulation!$B$31:$FF$65535,$A6470+3,FALSE),"")</f>
        <v/>
      </c>
      <c r="C6470">
        <f>IF(C$1&lt;&gt;"",HLOOKUP(Simulation!$B$15,Simulation!$B$31:$FF$65535,$A6470+3,FALSE),"")</f>
        <v>0</v>
      </c>
      <c r="D6470">
        <f>IF(D$1&lt;&gt;"",HLOOKUP(Simulation!$B$16,Simulation!$B$31:$FF$65535,$A6470+3,FALSE),"")</f>
        <v>0</v>
      </c>
      <c r="E6470">
        <f>IF(E$1&lt;&gt;"",HLOOKUP(Simulation!$B$17,Simulation!$B$31:$FF$65535,$A6470+3,FALSE),"")</f>
        <v>0</v>
      </c>
      <c r="F6470">
        <f>IF(F$1&lt;&gt;"",HLOOKUP(Simulation!$B$18,Simulation!$B$31:$FF$65535,$A6470+3,FALSE),"")</f>
        <v>0</v>
      </c>
    </row>
    <row r="6471" spans="1:6" x14ac:dyDescent="0.15">
      <c r="A6471">
        <v>6470</v>
      </c>
      <c r="B6471" t="str">
        <f>IF(HLOOKUP(1,Simulation!$B$31:$FF$65535,$A6471+3,FALSE)&lt;&gt;"",HLOOKUP(1,Simulation!$B$31:$FF$65535,$A6471+3,FALSE),"")</f>
        <v/>
      </c>
      <c r="C6471">
        <f>IF(C$1&lt;&gt;"",HLOOKUP(Simulation!$B$15,Simulation!$B$31:$FF$65535,$A6471+3,FALSE),"")</f>
        <v>0</v>
      </c>
      <c r="D6471">
        <f>IF(D$1&lt;&gt;"",HLOOKUP(Simulation!$B$16,Simulation!$B$31:$FF$65535,$A6471+3,FALSE),"")</f>
        <v>0</v>
      </c>
      <c r="E6471">
        <f>IF(E$1&lt;&gt;"",HLOOKUP(Simulation!$B$17,Simulation!$B$31:$FF$65535,$A6471+3,FALSE),"")</f>
        <v>0</v>
      </c>
      <c r="F6471">
        <f>IF(F$1&lt;&gt;"",HLOOKUP(Simulation!$B$18,Simulation!$B$31:$FF$65535,$A6471+3,FALSE),"")</f>
        <v>0</v>
      </c>
    </row>
    <row r="6472" spans="1:6" x14ac:dyDescent="0.15">
      <c r="A6472">
        <v>6471</v>
      </c>
      <c r="B6472" t="str">
        <f>IF(HLOOKUP(1,Simulation!$B$31:$FF$65535,$A6472+3,FALSE)&lt;&gt;"",HLOOKUP(1,Simulation!$B$31:$FF$65535,$A6472+3,FALSE),"")</f>
        <v/>
      </c>
      <c r="C6472">
        <f>IF(C$1&lt;&gt;"",HLOOKUP(Simulation!$B$15,Simulation!$B$31:$FF$65535,$A6472+3,FALSE),"")</f>
        <v>0</v>
      </c>
      <c r="D6472">
        <f>IF(D$1&lt;&gt;"",HLOOKUP(Simulation!$B$16,Simulation!$B$31:$FF$65535,$A6472+3,FALSE),"")</f>
        <v>0</v>
      </c>
      <c r="E6472">
        <f>IF(E$1&lt;&gt;"",HLOOKUP(Simulation!$B$17,Simulation!$B$31:$FF$65535,$A6472+3,FALSE),"")</f>
        <v>0</v>
      </c>
      <c r="F6472">
        <f>IF(F$1&lt;&gt;"",HLOOKUP(Simulation!$B$18,Simulation!$B$31:$FF$65535,$A6472+3,FALSE),"")</f>
        <v>0</v>
      </c>
    </row>
    <row r="6473" spans="1:6" x14ac:dyDescent="0.15">
      <c r="A6473">
        <v>6472</v>
      </c>
      <c r="B6473" t="str">
        <f>IF(HLOOKUP(1,Simulation!$B$31:$FF$65535,$A6473+3,FALSE)&lt;&gt;"",HLOOKUP(1,Simulation!$B$31:$FF$65535,$A6473+3,FALSE),"")</f>
        <v/>
      </c>
      <c r="C6473">
        <f>IF(C$1&lt;&gt;"",HLOOKUP(Simulation!$B$15,Simulation!$B$31:$FF$65535,$A6473+3,FALSE),"")</f>
        <v>0</v>
      </c>
      <c r="D6473">
        <f>IF(D$1&lt;&gt;"",HLOOKUP(Simulation!$B$16,Simulation!$B$31:$FF$65535,$A6473+3,FALSE),"")</f>
        <v>0</v>
      </c>
      <c r="E6473">
        <f>IF(E$1&lt;&gt;"",HLOOKUP(Simulation!$B$17,Simulation!$B$31:$FF$65535,$A6473+3,FALSE),"")</f>
        <v>0</v>
      </c>
      <c r="F6473">
        <f>IF(F$1&lt;&gt;"",HLOOKUP(Simulation!$B$18,Simulation!$B$31:$FF$65535,$A6473+3,FALSE),"")</f>
        <v>0</v>
      </c>
    </row>
    <row r="6474" spans="1:6" x14ac:dyDescent="0.15">
      <c r="A6474">
        <v>6473</v>
      </c>
      <c r="B6474" t="str">
        <f>IF(HLOOKUP(1,Simulation!$B$31:$FF$65535,$A6474+3,FALSE)&lt;&gt;"",HLOOKUP(1,Simulation!$B$31:$FF$65535,$A6474+3,FALSE),"")</f>
        <v/>
      </c>
      <c r="C6474">
        <f>IF(C$1&lt;&gt;"",HLOOKUP(Simulation!$B$15,Simulation!$B$31:$FF$65535,$A6474+3,FALSE),"")</f>
        <v>0</v>
      </c>
      <c r="D6474">
        <f>IF(D$1&lt;&gt;"",HLOOKUP(Simulation!$B$16,Simulation!$B$31:$FF$65535,$A6474+3,FALSE),"")</f>
        <v>0</v>
      </c>
      <c r="E6474">
        <f>IF(E$1&lt;&gt;"",HLOOKUP(Simulation!$B$17,Simulation!$B$31:$FF$65535,$A6474+3,FALSE),"")</f>
        <v>0</v>
      </c>
      <c r="F6474">
        <f>IF(F$1&lt;&gt;"",HLOOKUP(Simulation!$B$18,Simulation!$B$31:$FF$65535,$A6474+3,FALSE),"")</f>
        <v>0</v>
      </c>
    </row>
    <row r="6475" spans="1:6" x14ac:dyDescent="0.15">
      <c r="A6475">
        <v>6474</v>
      </c>
      <c r="B6475" t="str">
        <f>IF(HLOOKUP(1,Simulation!$B$31:$FF$65535,$A6475+3,FALSE)&lt;&gt;"",HLOOKUP(1,Simulation!$B$31:$FF$65535,$A6475+3,FALSE),"")</f>
        <v/>
      </c>
      <c r="C6475">
        <f>IF(C$1&lt;&gt;"",HLOOKUP(Simulation!$B$15,Simulation!$B$31:$FF$65535,$A6475+3,FALSE),"")</f>
        <v>0</v>
      </c>
      <c r="D6475">
        <f>IF(D$1&lt;&gt;"",HLOOKUP(Simulation!$B$16,Simulation!$B$31:$FF$65535,$A6475+3,FALSE),"")</f>
        <v>0</v>
      </c>
      <c r="E6475">
        <f>IF(E$1&lt;&gt;"",HLOOKUP(Simulation!$B$17,Simulation!$B$31:$FF$65535,$A6475+3,FALSE),"")</f>
        <v>0</v>
      </c>
      <c r="F6475">
        <f>IF(F$1&lt;&gt;"",HLOOKUP(Simulation!$B$18,Simulation!$B$31:$FF$65535,$A6475+3,FALSE),"")</f>
        <v>0</v>
      </c>
    </row>
    <row r="6476" spans="1:6" x14ac:dyDescent="0.15">
      <c r="A6476">
        <v>6475</v>
      </c>
      <c r="B6476" t="str">
        <f>IF(HLOOKUP(1,Simulation!$B$31:$FF$65535,$A6476+3,FALSE)&lt;&gt;"",HLOOKUP(1,Simulation!$B$31:$FF$65535,$A6476+3,FALSE),"")</f>
        <v/>
      </c>
      <c r="C6476">
        <f>IF(C$1&lt;&gt;"",HLOOKUP(Simulation!$B$15,Simulation!$B$31:$FF$65535,$A6476+3,FALSE),"")</f>
        <v>0</v>
      </c>
      <c r="D6476">
        <f>IF(D$1&lt;&gt;"",HLOOKUP(Simulation!$B$16,Simulation!$B$31:$FF$65535,$A6476+3,FALSE),"")</f>
        <v>0</v>
      </c>
      <c r="E6476">
        <f>IF(E$1&lt;&gt;"",HLOOKUP(Simulation!$B$17,Simulation!$B$31:$FF$65535,$A6476+3,FALSE),"")</f>
        <v>0</v>
      </c>
      <c r="F6476">
        <f>IF(F$1&lt;&gt;"",HLOOKUP(Simulation!$B$18,Simulation!$B$31:$FF$65535,$A6476+3,FALSE),"")</f>
        <v>0</v>
      </c>
    </row>
    <row r="6477" spans="1:6" x14ac:dyDescent="0.15">
      <c r="A6477">
        <v>6476</v>
      </c>
      <c r="B6477" t="str">
        <f>IF(HLOOKUP(1,Simulation!$B$31:$FF$65535,$A6477+3,FALSE)&lt;&gt;"",HLOOKUP(1,Simulation!$B$31:$FF$65535,$A6477+3,FALSE),"")</f>
        <v/>
      </c>
      <c r="C6477">
        <f>IF(C$1&lt;&gt;"",HLOOKUP(Simulation!$B$15,Simulation!$B$31:$FF$65535,$A6477+3,FALSE),"")</f>
        <v>0</v>
      </c>
      <c r="D6477">
        <f>IF(D$1&lt;&gt;"",HLOOKUP(Simulation!$B$16,Simulation!$B$31:$FF$65535,$A6477+3,FALSE),"")</f>
        <v>0</v>
      </c>
      <c r="E6477">
        <f>IF(E$1&lt;&gt;"",HLOOKUP(Simulation!$B$17,Simulation!$B$31:$FF$65535,$A6477+3,FALSE),"")</f>
        <v>0</v>
      </c>
      <c r="F6477">
        <f>IF(F$1&lt;&gt;"",HLOOKUP(Simulation!$B$18,Simulation!$B$31:$FF$65535,$A6477+3,FALSE),"")</f>
        <v>0</v>
      </c>
    </row>
    <row r="6478" spans="1:6" x14ac:dyDescent="0.15">
      <c r="A6478">
        <v>6477</v>
      </c>
      <c r="B6478" t="str">
        <f>IF(HLOOKUP(1,Simulation!$B$31:$FF$65535,$A6478+3,FALSE)&lt;&gt;"",HLOOKUP(1,Simulation!$B$31:$FF$65535,$A6478+3,FALSE),"")</f>
        <v/>
      </c>
      <c r="C6478">
        <f>IF(C$1&lt;&gt;"",HLOOKUP(Simulation!$B$15,Simulation!$B$31:$FF$65535,$A6478+3,FALSE),"")</f>
        <v>0</v>
      </c>
      <c r="D6478">
        <f>IF(D$1&lt;&gt;"",HLOOKUP(Simulation!$B$16,Simulation!$B$31:$FF$65535,$A6478+3,FALSE),"")</f>
        <v>0</v>
      </c>
      <c r="E6478">
        <f>IF(E$1&lt;&gt;"",HLOOKUP(Simulation!$B$17,Simulation!$B$31:$FF$65535,$A6478+3,FALSE),"")</f>
        <v>0</v>
      </c>
      <c r="F6478">
        <f>IF(F$1&lt;&gt;"",HLOOKUP(Simulation!$B$18,Simulation!$B$31:$FF$65535,$A6478+3,FALSE),"")</f>
        <v>0</v>
      </c>
    </row>
    <row r="6479" spans="1:6" x14ac:dyDescent="0.15">
      <c r="A6479">
        <v>6478</v>
      </c>
      <c r="B6479" t="str">
        <f>IF(HLOOKUP(1,Simulation!$B$31:$FF$65535,$A6479+3,FALSE)&lt;&gt;"",HLOOKUP(1,Simulation!$B$31:$FF$65535,$A6479+3,FALSE),"")</f>
        <v/>
      </c>
      <c r="C6479">
        <f>IF(C$1&lt;&gt;"",HLOOKUP(Simulation!$B$15,Simulation!$B$31:$FF$65535,$A6479+3,FALSE),"")</f>
        <v>0</v>
      </c>
      <c r="D6479">
        <f>IF(D$1&lt;&gt;"",HLOOKUP(Simulation!$B$16,Simulation!$B$31:$FF$65535,$A6479+3,FALSE),"")</f>
        <v>0</v>
      </c>
      <c r="E6479">
        <f>IF(E$1&lt;&gt;"",HLOOKUP(Simulation!$B$17,Simulation!$B$31:$FF$65535,$A6479+3,FALSE),"")</f>
        <v>0</v>
      </c>
      <c r="F6479">
        <f>IF(F$1&lt;&gt;"",HLOOKUP(Simulation!$B$18,Simulation!$B$31:$FF$65535,$A6479+3,FALSE),"")</f>
        <v>0</v>
      </c>
    </row>
    <row r="6480" spans="1:6" x14ac:dyDescent="0.15">
      <c r="A6480">
        <v>6479</v>
      </c>
      <c r="B6480" t="str">
        <f>IF(HLOOKUP(1,Simulation!$B$31:$FF$65535,$A6480+3,FALSE)&lt;&gt;"",HLOOKUP(1,Simulation!$B$31:$FF$65535,$A6480+3,FALSE),"")</f>
        <v/>
      </c>
      <c r="C6480">
        <f>IF(C$1&lt;&gt;"",HLOOKUP(Simulation!$B$15,Simulation!$B$31:$FF$65535,$A6480+3,FALSE),"")</f>
        <v>0</v>
      </c>
      <c r="D6480">
        <f>IF(D$1&lt;&gt;"",HLOOKUP(Simulation!$B$16,Simulation!$B$31:$FF$65535,$A6480+3,FALSE),"")</f>
        <v>0</v>
      </c>
      <c r="E6480">
        <f>IF(E$1&lt;&gt;"",HLOOKUP(Simulation!$B$17,Simulation!$B$31:$FF$65535,$A6480+3,FALSE),"")</f>
        <v>0</v>
      </c>
      <c r="F6480">
        <f>IF(F$1&lt;&gt;"",HLOOKUP(Simulation!$B$18,Simulation!$B$31:$FF$65535,$A6480+3,FALSE),"")</f>
        <v>0</v>
      </c>
    </row>
    <row r="6481" spans="1:6" x14ac:dyDescent="0.15">
      <c r="A6481">
        <v>6480</v>
      </c>
      <c r="B6481" t="str">
        <f>IF(HLOOKUP(1,Simulation!$B$31:$FF$65535,$A6481+3,FALSE)&lt;&gt;"",HLOOKUP(1,Simulation!$B$31:$FF$65535,$A6481+3,FALSE),"")</f>
        <v/>
      </c>
      <c r="C6481">
        <f>IF(C$1&lt;&gt;"",HLOOKUP(Simulation!$B$15,Simulation!$B$31:$FF$65535,$A6481+3,FALSE),"")</f>
        <v>0</v>
      </c>
      <c r="D6481">
        <f>IF(D$1&lt;&gt;"",HLOOKUP(Simulation!$B$16,Simulation!$B$31:$FF$65535,$A6481+3,FALSE),"")</f>
        <v>0</v>
      </c>
      <c r="E6481">
        <f>IF(E$1&lt;&gt;"",HLOOKUP(Simulation!$B$17,Simulation!$B$31:$FF$65535,$A6481+3,FALSE),"")</f>
        <v>0</v>
      </c>
      <c r="F6481">
        <f>IF(F$1&lt;&gt;"",HLOOKUP(Simulation!$B$18,Simulation!$B$31:$FF$65535,$A6481+3,FALSE),"")</f>
        <v>0</v>
      </c>
    </row>
    <row r="6482" spans="1:6" x14ac:dyDescent="0.15">
      <c r="A6482">
        <v>6481</v>
      </c>
      <c r="B6482" t="str">
        <f>IF(HLOOKUP(1,Simulation!$B$31:$FF$65535,$A6482+3,FALSE)&lt;&gt;"",HLOOKUP(1,Simulation!$B$31:$FF$65535,$A6482+3,FALSE),"")</f>
        <v/>
      </c>
      <c r="C6482">
        <f>IF(C$1&lt;&gt;"",HLOOKUP(Simulation!$B$15,Simulation!$B$31:$FF$65535,$A6482+3,FALSE),"")</f>
        <v>0</v>
      </c>
      <c r="D6482">
        <f>IF(D$1&lt;&gt;"",HLOOKUP(Simulation!$B$16,Simulation!$B$31:$FF$65535,$A6482+3,FALSE),"")</f>
        <v>0</v>
      </c>
      <c r="E6482">
        <f>IF(E$1&lt;&gt;"",HLOOKUP(Simulation!$B$17,Simulation!$B$31:$FF$65535,$A6482+3,FALSE),"")</f>
        <v>0</v>
      </c>
      <c r="F6482">
        <f>IF(F$1&lt;&gt;"",HLOOKUP(Simulation!$B$18,Simulation!$B$31:$FF$65535,$A6482+3,FALSE),"")</f>
        <v>0</v>
      </c>
    </row>
    <row r="6483" spans="1:6" x14ac:dyDescent="0.15">
      <c r="A6483">
        <v>6482</v>
      </c>
      <c r="B6483" t="str">
        <f>IF(HLOOKUP(1,Simulation!$B$31:$FF$65535,$A6483+3,FALSE)&lt;&gt;"",HLOOKUP(1,Simulation!$B$31:$FF$65535,$A6483+3,FALSE),"")</f>
        <v/>
      </c>
      <c r="C6483">
        <f>IF(C$1&lt;&gt;"",HLOOKUP(Simulation!$B$15,Simulation!$B$31:$FF$65535,$A6483+3,FALSE),"")</f>
        <v>0</v>
      </c>
      <c r="D6483">
        <f>IF(D$1&lt;&gt;"",HLOOKUP(Simulation!$B$16,Simulation!$B$31:$FF$65535,$A6483+3,FALSE),"")</f>
        <v>0</v>
      </c>
      <c r="E6483">
        <f>IF(E$1&lt;&gt;"",HLOOKUP(Simulation!$B$17,Simulation!$B$31:$FF$65535,$A6483+3,FALSE),"")</f>
        <v>0</v>
      </c>
      <c r="F6483">
        <f>IF(F$1&lt;&gt;"",HLOOKUP(Simulation!$B$18,Simulation!$B$31:$FF$65535,$A6483+3,FALSE),"")</f>
        <v>0</v>
      </c>
    </row>
    <row r="6484" spans="1:6" x14ac:dyDescent="0.15">
      <c r="A6484">
        <v>6483</v>
      </c>
      <c r="B6484" t="str">
        <f>IF(HLOOKUP(1,Simulation!$B$31:$FF$65535,$A6484+3,FALSE)&lt;&gt;"",HLOOKUP(1,Simulation!$B$31:$FF$65535,$A6484+3,FALSE),"")</f>
        <v/>
      </c>
      <c r="C6484">
        <f>IF(C$1&lt;&gt;"",HLOOKUP(Simulation!$B$15,Simulation!$B$31:$FF$65535,$A6484+3,FALSE),"")</f>
        <v>0</v>
      </c>
      <c r="D6484">
        <f>IF(D$1&lt;&gt;"",HLOOKUP(Simulation!$B$16,Simulation!$B$31:$FF$65535,$A6484+3,FALSE),"")</f>
        <v>0</v>
      </c>
      <c r="E6484">
        <f>IF(E$1&lt;&gt;"",HLOOKUP(Simulation!$B$17,Simulation!$B$31:$FF$65535,$A6484+3,FALSE),"")</f>
        <v>0</v>
      </c>
      <c r="F6484">
        <f>IF(F$1&lt;&gt;"",HLOOKUP(Simulation!$B$18,Simulation!$B$31:$FF$65535,$A6484+3,FALSE),"")</f>
        <v>0</v>
      </c>
    </row>
    <row r="6485" spans="1:6" x14ac:dyDescent="0.15">
      <c r="A6485">
        <v>6484</v>
      </c>
      <c r="B6485" t="str">
        <f>IF(HLOOKUP(1,Simulation!$B$31:$FF$65535,$A6485+3,FALSE)&lt;&gt;"",HLOOKUP(1,Simulation!$B$31:$FF$65535,$A6485+3,FALSE),"")</f>
        <v/>
      </c>
      <c r="C6485">
        <f>IF(C$1&lt;&gt;"",HLOOKUP(Simulation!$B$15,Simulation!$B$31:$FF$65535,$A6485+3,FALSE),"")</f>
        <v>0</v>
      </c>
      <c r="D6485">
        <f>IF(D$1&lt;&gt;"",HLOOKUP(Simulation!$B$16,Simulation!$B$31:$FF$65535,$A6485+3,FALSE),"")</f>
        <v>0</v>
      </c>
      <c r="E6485">
        <f>IF(E$1&lt;&gt;"",HLOOKUP(Simulation!$B$17,Simulation!$B$31:$FF$65535,$A6485+3,FALSE),"")</f>
        <v>0</v>
      </c>
      <c r="F6485">
        <f>IF(F$1&lt;&gt;"",HLOOKUP(Simulation!$B$18,Simulation!$B$31:$FF$65535,$A6485+3,FALSE),"")</f>
        <v>0</v>
      </c>
    </row>
    <row r="6486" spans="1:6" x14ac:dyDescent="0.15">
      <c r="A6486">
        <v>6485</v>
      </c>
      <c r="B6486" t="str">
        <f>IF(HLOOKUP(1,Simulation!$B$31:$FF$65535,$A6486+3,FALSE)&lt;&gt;"",HLOOKUP(1,Simulation!$B$31:$FF$65535,$A6486+3,FALSE),"")</f>
        <v/>
      </c>
      <c r="C6486">
        <f>IF(C$1&lt;&gt;"",HLOOKUP(Simulation!$B$15,Simulation!$B$31:$FF$65535,$A6486+3,FALSE),"")</f>
        <v>0</v>
      </c>
      <c r="D6486">
        <f>IF(D$1&lt;&gt;"",HLOOKUP(Simulation!$B$16,Simulation!$B$31:$FF$65535,$A6486+3,FALSE),"")</f>
        <v>0</v>
      </c>
      <c r="E6486">
        <f>IF(E$1&lt;&gt;"",HLOOKUP(Simulation!$B$17,Simulation!$B$31:$FF$65535,$A6486+3,FALSE),"")</f>
        <v>0</v>
      </c>
      <c r="F6486">
        <f>IF(F$1&lt;&gt;"",HLOOKUP(Simulation!$B$18,Simulation!$B$31:$FF$65535,$A6486+3,FALSE),"")</f>
        <v>0</v>
      </c>
    </row>
    <row r="6487" spans="1:6" x14ac:dyDescent="0.15">
      <c r="A6487">
        <v>6486</v>
      </c>
      <c r="B6487" t="str">
        <f>IF(HLOOKUP(1,Simulation!$B$31:$FF$65535,$A6487+3,FALSE)&lt;&gt;"",HLOOKUP(1,Simulation!$B$31:$FF$65535,$A6487+3,FALSE),"")</f>
        <v/>
      </c>
      <c r="C6487">
        <f>IF(C$1&lt;&gt;"",HLOOKUP(Simulation!$B$15,Simulation!$B$31:$FF$65535,$A6487+3,FALSE),"")</f>
        <v>0</v>
      </c>
      <c r="D6487">
        <f>IF(D$1&lt;&gt;"",HLOOKUP(Simulation!$B$16,Simulation!$B$31:$FF$65535,$A6487+3,FALSE),"")</f>
        <v>0</v>
      </c>
      <c r="E6487">
        <f>IF(E$1&lt;&gt;"",HLOOKUP(Simulation!$B$17,Simulation!$B$31:$FF$65535,$A6487+3,FALSE),"")</f>
        <v>0</v>
      </c>
      <c r="F6487">
        <f>IF(F$1&lt;&gt;"",HLOOKUP(Simulation!$B$18,Simulation!$B$31:$FF$65535,$A6487+3,FALSE),"")</f>
        <v>0</v>
      </c>
    </row>
    <row r="6488" spans="1:6" x14ac:dyDescent="0.15">
      <c r="A6488">
        <v>6487</v>
      </c>
      <c r="B6488" t="str">
        <f>IF(HLOOKUP(1,Simulation!$B$31:$FF$65535,$A6488+3,FALSE)&lt;&gt;"",HLOOKUP(1,Simulation!$B$31:$FF$65535,$A6488+3,FALSE),"")</f>
        <v/>
      </c>
      <c r="C6488">
        <f>IF(C$1&lt;&gt;"",HLOOKUP(Simulation!$B$15,Simulation!$B$31:$FF$65535,$A6488+3,FALSE),"")</f>
        <v>0</v>
      </c>
      <c r="D6488">
        <f>IF(D$1&lt;&gt;"",HLOOKUP(Simulation!$B$16,Simulation!$B$31:$FF$65535,$A6488+3,FALSE),"")</f>
        <v>0</v>
      </c>
      <c r="E6488">
        <f>IF(E$1&lt;&gt;"",HLOOKUP(Simulation!$B$17,Simulation!$B$31:$FF$65535,$A6488+3,FALSE),"")</f>
        <v>0</v>
      </c>
      <c r="F6488">
        <f>IF(F$1&lt;&gt;"",HLOOKUP(Simulation!$B$18,Simulation!$B$31:$FF$65535,$A6488+3,FALSE),"")</f>
        <v>0</v>
      </c>
    </row>
    <row r="6489" spans="1:6" x14ac:dyDescent="0.15">
      <c r="A6489">
        <v>6488</v>
      </c>
      <c r="B6489" t="str">
        <f>IF(HLOOKUP(1,Simulation!$B$31:$FF$65535,$A6489+3,FALSE)&lt;&gt;"",HLOOKUP(1,Simulation!$B$31:$FF$65535,$A6489+3,FALSE),"")</f>
        <v/>
      </c>
      <c r="C6489">
        <f>IF(C$1&lt;&gt;"",HLOOKUP(Simulation!$B$15,Simulation!$B$31:$FF$65535,$A6489+3,FALSE),"")</f>
        <v>0</v>
      </c>
      <c r="D6489">
        <f>IF(D$1&lt;&gt;"",HLOOKUP(Simulation!$B$16,Simulation!$B$31:$FF$65535,$A6489+3,FALSE),"")</f>
        <v>0</v>
      </c>
      <c r="E6489">
        <f>IF(E$1&lt;&gt;"",HLOOKUP(Simulation!$B$17,Simulation!$B$31:$FF$65535,$A6489+3,FALSE),"")</f>
        <v>0</v>
      </c>
      <c r="F6489">
        <f>IF(F$1&lt;&gt;"",HLOOKUP(Simulation!$B$18,Simulation!$B$31:$FF$65535,$A6489+3,FALSE),"")</f>
        <v>0</v>
      </c>
    </row>
    <row r="6490" spans="1:6" x14ac:dyDescent="0.15">
      <c r="A6490">
        <v>6489</v>
      </c>
      <c r="B6490" t="str">
        <f>IF(HLOOKUP(1,Simulation!$B$31:$FF$65535,$A6490+3,FALSE)&lt;&gt;"",HLOOKUP(1,Simulation!$B$31:$FF$65535,$A6490+3,FALSE),"")</f>
        <v/>
      </c>
      <c r="C6490">
        <f>IF(C$1&lt;&gt;"",HLOOKUP(Simulation!$B$15,Simulation!$B$31:$FF$65535,$A6490+3,FALSE),"")</f>
        <v>0</v>
      </c>
      <c r="D6490">
        <f>IF(D$1&lt;&gt;"",HLOOKUP(Simulation!$B$16,Simulation!$B$31:$FF$65535,$A6490+3,FALSE),"")</f>
        <v>0</v>
      </c>
      <c r="E6490">
        <f>IF(E$1&lt;&gt;"",HLOOKUP(Simulation!$B$17,Simulation!$B$31:$FF$65535,$A6490+3,FALSE),"")</f>
        <v>0</v>
      </c>
      <c r="F6490">
        <f>IF(F$1&lt;&gt;"",HLOOKUP(Simulation!$B$18,Simulation!$B$31:$FF$65535,$A6490+3,FALSE),"")</f>
        <v>0</v>
      </c>
    </row>
    <row r="6491" spans="1:6" x14ac:dyDescent="0.15">
      <c r="A6491">
        <v>6490</v>
      </c>
      <c r="B6491" t="str">
        <f>IF(HLOOKUP(1,Simulation!$B$31:$FF$65535,$A6491+3,FALSE)&lt;&gt;"",HLOOKUP(1,Simulation!$B$31:$FF$65535,$A6491+3,FALSE),"")</f>
        <v/>
      </c>
      <c r="C6491">
        <f>IF(C$1&lt;&gt;"",HLOOKUP(Simulation!$B$15,Simulation!$B$31:$FF$65535,$A6491+3,FALSE),"")</f>
        <v>0</v>
      </c>
      <c r="D6491">
        <f>IF(D$1&lt;&gt;"",HLOOKUP(Simulation!$B$16,Simulation!$B$31:$FF$65535,$A6491+3,FALSE),"")</f>
        <v>0</v>
      </c>
      <c r="E6491">
        <f>IF(E$1&lt;&gt;"",HLOOKUP(Simulation!$B$17,Simulation!$B$31:$FF$65535,$A6491+3,FALSE),"")</f>
        <v>0</v>
      </c>
      <c r="F6491">
        <f>IF(F$1&lt;&gt;"",HLOOKUP(Simulation!$B$18,Simulation!$B$31:$FF$65535,$A6491+3,FALSE),"")</f>
        <v>0</v>
      </c>
    </row>
    <row r="6492" spans="1:6" x14ac:dyDescent="0.15">
      <c r="A6492">
        <v>6491</v>
      </c>
      <c r="B6492" t="str">
        <f>IF(HLOOKUP(1,Simulation!$B$31:$FF$65535,$A6492+3,FALSE)&lt;&gt;"",HLOOKUP(1,Simulation!$B$31:$FF$65535,$A6492+3,FALSE),"")</f>
        <v/>
      </c>
      <c r="C6492">
        <f>IF(C$1&lt;&gt;"",HLOOKUP(Simulation!$B$15,Simulation!$B$31:$FF$65535,$A6492+3,FALSE),"")</f>
        <v>0</v>
      </c>
      <c r="D6492">
        <f>IF(D$1&lt;&gt;"",HLOOKUP(Simulation!$B$16,Simulation!$B$31:$FF$65535,$A6492+3,FALSE),"")</f>
        <v>0</v>
      </c>
      <c r="E6492">
        <f>IF(E$1&lt;&gt;"",HLOOKUP(Simulation!$B$17,Simulation!$B$31:$FF$65535,$A6492+3,FALSE),"")</f>
        <v>0</v>
      </c>
      <c r="F6492">
        <f>IF(F$1&lt;&gt;"",HLOOKUP(Simulation!$B$18,Simulation!$B$31:$FF$65535,$A6492+3,FALSE),"")</f>
        <v>0</v>
      </c>
    </row>
    <row r="6493" spans="1:6" x14ac:dyDescent="0.15">
      <c r="A6493">
        <v>6492</v>
      </c>
      <c r="B6493" t="str">
        <f>IF(HLOOKUP(1,Simulation!$B$31:$FF$65535,$A6493+3,FALSE)&lt;&gt;"",HLOOKUP(1,Simulation!$B$31:$FF$65535,$A6493+3,FALSE),"")</f>
        <v/>
      </c>
      <c r="C6493">
        <f>IF(C$1&lt;&gt;"",HLOOKUP(Simulation!$B$15,Simulation!$B$31:$FF$65535,$A6493+3,FALSE),"")</f>
        <v>0</v>
      </c>
      <c r="D6493">
        <f>IF(D$1&lt;&gt;"",HLOOKUP(Simulation!$B$16,Simulation!$B$31:$FF$65535,$A6493+3,FALSE),"")</f>
        <v>0</v>
      </c>
      <c r="E6493">
        <f>IF(E$1&lt;&gt;"",HLOOKUP(Simulation!$B$17,Simulation!$B$31:$FF$65535,$A6493+3,FALSE),"")</f>
        <v>0</v>
      </c>
      <c r="F6493">
        <f>IF(F$1&lt;&gt;"",HLOOKUP(Simulation!$B$18,Simulation!$B$31:$FF$65535,$A6493+3,FALSE),"")</f>
        <v>0</v>
      </c>
    </row>
    <row r="6494" spans="1:6" x14ac:dyDescent="0.15">
      <c r="A6494">
        <v>6493</v>
      </c>
      <c r="B6494" t="str">
        <f>IF(HLOOKUP(1,Simulation!$B$31:$FF$65535,$A6494+3,FALSE)&lt;&gt;"",HLOOKUP(1,Simulation!$B$31:$FF$65535,$A6494+3,FALSE),"")</f>
        <v/>
      </c>
      <c r="C6494">
        <f>IF(C$1&lt;&gt;"",HLOOKUP(Simulation!$B$15,Simulation!$B$31:$FF$65535,$A6494+3,FALSE),"")</f>
        <v>0</v>
      </c>
      <c r="D6494">
        <f>IF(D$1&lt;&gt;"",HLOOKUP(Simulation!$B$16,Simulation!$B$31:$FF$65535,$A6494+3,FALSE),"")</f>
        <v>0</v>
      </c>
      <c r="E6494">
        <f>IF(E$1&lt;&gt;"",HLOOKUP(Simulation!$B$17,Simulation!$B$31:$FF$65535,$A6494+3,FALSE),"")</f>
        <v>0</v>
      </c>
      <c r="F6494">
        <f>IF(F$1&lt;&gt;"",HLOOKUP(Simulation!$B$18,Simulation!$B$31:$FF$65535,$A6494+3,FALSE),"")</f>
        <v>0</v>
      </c>
    </row>
    <row r="6495" spans="1:6" x14ac:dyDescent="0.15">
      <c r="A6495">
        <v>6494</v>
      </c>
      <c r="B6495" t="str">
        <f>IF(HLOOKUP(1,Simulation!$B$31:$FF$65535,$A6495+3,FALSE)&lt;&gt;"",HLOOKUP(1,Simulation!$B$31:$FF$65535,$A6495+3,FALSE),"")</f>
        <v/>
      </c>
      <c r="C6495">
        <f>IF(C$1&lt;&gt;"",HLOOKUP(Simulation!$B$15,Simulation!$B$31:$FF$65535,$A6495+3,FALSE),"")</f>
        <v>0</v>
      </c>
      <c r="D6495">
        <f>IF(D$1&lt;&gt;"",HLOOKUP(Simulation!$B$16,Simulation!$B$31:$FF$65535,$A6495+3,FALSE),"")</f>
        <v>0</v>
      </c>
      <c r="E6495">
        <f>IF(E$1&lt;&gt;"",HLOOKUP(Simulation!$B$17,Simulation!$B$31:$FF$65535,$A6495+3,FALSE),"")</f>
        <v>0</v>
      </c>
      <c r="F6495">
        <f>IF(F$1&lt;&gt;"",HLOOKUP(Simulation!$B$18,Simulation!$B$31:$FF$65535,$A6495+3,FALSE),"")</f>
        <v>0</v>
      </c>
    </row>
    <row r="6496" spans="1:6" x14ac:dyDescent="0.15">
      <c r="A6496">
        <v>6495</v>
      </c>
      <c r="B6496" t="str">
        <f>IF(HLOOKUP(1,Simulation!$B$31:$FF$65535,$A6496+3,FALSE)&lt;&gt;"",HLOOKUP(1,Simulation!$B$31:$FF$65535,$A6496+3,FALSE),"")</f>
        <v/>
      </c>
      <c r="C6496">
        <f>IF(C$1&lt;&gt;"",HLOOKUP(Simulation!$B$15,Simulation!$B$31:$FF$65535,$A6496+3,FALSE),"")</f>
        <v>0</v>
      </c>
      <c r="D6496">
        <f>IF(D$1&lt;&gt;"",HLOOKUP(Simulation!$B$16,Simulation!$B$31:$FF$65535,$A6496+3,FALSE),"")</f>
        <v>0</v>
      </c>
      <c r="E6496">
        <f>IF(E$1&lt;&gt;"",HLOOKUP(Simulation!$B$17,Simulation!$B$31:$FF$65535,$A6496+3,FALSE),"")</f>
        <v>0</v>
      </c>
      <c r="F6496">
        <f>IF(F$1&lt;&gt;"",HLOOKUP(Simulation!$B$18,Simulation!$B$31:$FF$65535,$A6496+3,FALSE),"")</f>
        <v>0</v>
      </c>
    </row>
    <row r="6497" spans="1:6" x14ac:dyDescent="0.15">
      <c r="A6497">
        <v>6496</v>
      </c>
      <c r="B6497" t="str">
        <f>IF(HLOOKUP(1,Simulation!$B$31:$FF$65535,$A6497+3,FALSE)&lt;&gt;"",HLOOKUP(1,Simulation!$B$31:$FF$65535,$A6497+3,FALSE),"")</f>
        <v/>
      </c>
      <c r="C6497">
        <f>IF(C$1&lt;&gt;"",HLOOKUP(Simulation!$B$15,Simulation!$B$31:$FF$65535,$A6497+3,FALSE),"")</f>
        <v>0</v>
      </c>
      <c r="D6497">
        <f>IF(D$1&lt;&gt;"",HLOOKUP(Simulation!$B$16,Simulation!$B$31:$FF$65535,$A6497+3,FALSE),"")</f>
        <v>0</v>
      </c>
      <c r="E6497">
        <f>IF(E$1&lt;&gt;"",HLOOKUP(Simulation!$B$17,Simulation!$B$31:$FF$65535,$A6497+3,FALSE),"")</f>
        <v>0</v>
      </c>
      <c r="F6497">
        <f>IF(F$1&lt;&gt;"",HLOOKUP(Simulation!$B$18,Simulation!$B$31:$FF$65535,$A6497+3,FALSE),"")</f>
        <v>0</v>
      </c>
    </row>
    <row r="6498" spans="1:6" x14ac:dyDescent="0.15">
      <c r="A6498">
        <v>6497</v>
      </c>
      <c r="B6498" t="str">
        <f>IF(HLOOKUP(1,Simulation!$B$31:$FF$65535,$A6498+3,FALSE)&lt;&gt;"",HLOOKUP(1,Simulation!$B$31:$FF$65535,$A6498+3,FALSE),"")</f>
        <v/>
      </c>
      <c r="C6498">
        <f>IF(C$1&lt;&gt;"",HLOOKUP(Simulation!$B$15,Simulation!$B$31:$FF$65535,$A6498+3,FALSE),"")</f>
        <v>0</v>
      </c>
      <c r="D6498">
        <f>IF(D$1&lt;&gt;"",HLOOKUP(Simulation!$B$16,Simulation!$B$31:$FF$65535,$A6498+3,FALSE),"")</f>
        <v>0</v>
      </c>
      <c r="E6498">
        <f>IF(E$1&lt;&gt;"",HLOOKUP(Simulation!$B$17,Simulation!$B$31:$FF$65535,$A6498+3,FALSE),"")</f>
        <v>0</v>
      </c>
      <c r="F6498">
        <f>IF(F$1&lt;&gt;"",HLOOKUP(Simulation!$B$18,Simulation!$B$31:$FF$65535,$A6498+3,FALSE),"")</f>
        <v>0</v>
      </c>
    </row>
    <row r="6499" spans="1:6" x14ac:dyDescent="0.15">
      <c r="A6499">
        <v>6498</v>
      </c>
      <c r="B6499" t="str">
        <f>IF(HLOOKUP(1,Simulation!$B$31:$FF$65535,$A6499+3,FALSE)&lt;&gt;"",HLOOKUP(1,Simulation!$B$31:$FF$65535,$A6499+3,FALSE),"")</f>
        <v/>
      </c>
      <c r="C6499">
        <f>IF(C$1&lt;&gt;"",HLOOKUP(Simulation!$B$15,Simulation!$B$31:$FF$65535,$A6499+3,FALSE),"")</f>
        <v>0</v>
      </c>
      <c r="D6499">
        <f>IF(D$1&lt;&gt;"",HLOOKUP(Simulation!$B$16,Simulation!$B$31:$FF$65535,$A6499+3,FALSE),"")</f>
        <v>0</v>
      </c>
      <c r="E6499">
        <f>IF(E$1&lt;&gt;"",HLOOKUP(Simulation!$B$17,Simulation!$B$31:$FF$65535,$A6499+3,FALSE),"")</f>
        <v>0</v>
      </c>
      <c r="F6499">
        <f>IF(F$1&lt;&gt;"",HLOOKUP(Simulation!$B$18,Simulation!$B$31:$FF$65535,$A6499+3,FALSE),"")</f>
        <v>0</v>
      </c>
    </row>
    <row r="6500" spans="1:6" x14ac:dyDescent="0.15">
      <c r="A6500">
        <v>6499</v>
      </c>
      <c r="B6500" t="str">
        <f>IF(HLOOKUP(1,Simulation!$B$31:$FF$65535,$A6500+3,FALSE)&lt;&gt;"",HLOOKUP(1,Simulation!$B$31:$FF$65535,$A6500+3,FALSE),"")</f>
        <v/>
      </c>
      <c r="C6500">
        <f>IF(C$1&lt;&gt;"",HLOOKUP(Simulation!$B$15,Simulation!$B$31:$FF$65535,$A6500+3,FALSE),"")</f>
        <v>0</v>
      </c>
      <c r="D6500">
        <f>IF(D$1&lt;&gt;"",HLOOKUP(Simulation!$B$16,Simulation!$B$31:$FF$65535,$A6500+3,FALSE),"")</f>
        <v>0</v>
      </c>
      <c r="E6500">
        <f>IF(E$1&lt;&gt;"",HLOOKUP(Simulation!$B$17,Simulation!$B$31:$FF$65535,$A6500+3,FALSE),"")</f>
        <v>0</v>
      </c>
      <c r="F6500">
        <f>IF(F$1&lt;&gt;"",HLOOKUP(Simulation!$B$18,Simulation!$B$31:$FF$65535,$A6500+3,FALSE),"")</f>
        <v>0</v>
      </c>
    </row>
    <row r="6501" spans="1:6" x14ac:dyDescent="0.15">
      <c r="A6501">
        <v>6500</v>
      </c>
      <c r="B6501" t="str">
        <f>IF(HLOOKUP(1,Simulation!$B$31:$FF$65535,$A6501+3,FALSE)&lt;&gt;"",HLOOKUP(1,Simulation!$B$31:$FF$65535,$A6501+3,FALSE),"")</f>
        <v/>
      </c>
      <c r="C6501">
        <f>IF(C$1&lt;&gt;"",HLOOKUP(Simulation!$B$15,Simulation!$B$31:$FF$65535,$A6501+3,FALSE),"")</f>
        <v>0</v>
      </c>
      <c r="D6501">
        <f>IF(D$1&lt;&gt;"",HLOOKUP(Simulation!$B$16,Simulation!$B$31:$FF$65535,$A6501+3,FALSE),"")</f>
        <v>0</v>
      </c>
      <c r="E6501">
        <f>IF(E$1&lt;&gt;"",HLOOKUP(Simulation!$B$17,Simulation!$B$31:$FF$65535,$A6501+3,FALSE),"")</f>
        <v>0</v>
      </c>
      <c r="F6501">
        <f>IF(F$1&lt;&gt;"",HLOOKUP(Simulation!$B$18,Simulation!$B$31:$FF$65535,$A6501+3,FALSE),"")</f>
        <v>0</v>
      </c>
    </row>
    <row r="6502" spans="1:6" x14ac:dyDescent="0.15">
      <c r="A6502">
        <v>6501</v>
      </c>
      <c r="B6502" t="str">
        <f>IF(HLOOKUP(1,Simulation!$B$31:$FF$65535,$A6502+3,FALSE)&lt;&gt;"",HLOOKUP(1,Simulation!$B$31:$FF$65535,$A6502+3,FALSE),"")</f>
        <v/>
      </c>
      <c r="C6502">
        <f>IF(C$1&lt;&gt;"",HLOOKUP(Simulation!$B$15,Simulation!$B$31:$FF$65535,$A6502+3,FALSE),"")</f>
        <v>0</v>
      </c>
      <c r="D6502">
        <f>IF(D$1&lt;&gt;"",HLOOKUP(Simulation!$B$16,Simulation!$B$31:$FF$65535,$A6502+3,FALSE),"")</f>
        <v>0</v>
      </c>
      <c r="E6502">
        <f>IF(E$1&lt;&gt;"",HLOOKUP(Simulation!$B$17,Simulation!$B$31:$FF$65535,$A6502+3,FALSE),"")</f>
        <v>0</v>
      </c>
      <c r="F6502">
        <f>IF(F$1&lt;&gt;"",HLOOKUP(Simulation!$B$18,Simulation!$B$31:$FF$65535,$A6502+3,FALSE),"")</f>
        <v>0</v>
      </c>
    </row>
    <row r="6503" spans="1:6" x14ac:dyDescent="0.15">
      <c r="A6503">
        <v>6502</v>
      </c>
      <c r="B6503" t="str">
        <f>IF(HLOOKUP(1,Simulation!$B$31:$FF$65535,$A6503+3,FALSE)&lt;&gt;"",HLOOKUP(1,Simulation!$B$31:$FF$65535,$A6503+3,FALSE),"")</f>
        <v/>
      </c>
      <c r="C6503">
        <f>IF(C$1&lt;&gt;"",HLOOKUP(Simulation!$B$15,Simulation!$B$31:$FF$65535,$A6503+3,FALSE),"")</f>
        <v>0</v>
      </c>
      <c r="D6503">
        <f>IF(D$1&lt;&gt;"",HLOOKUP(Simulation!$B$16,Simulation!$B$31:$FF$65535,$A6503+3,FALSE),"")</f>
        <v>0</v>
      </c>
      <c r="E6503">
        <f>IF(E$1&lt;&gt;"",HLOOKUP(Simulation!$B$17,Simulation!$B$31:$FF$65535,$A6503+3,FALSE),"")</f>
        <v>0</v>
      </c>
      <c r="F6503">
        <f>IF(F$1&lt;&gt;"",HLOOKUP(Simulation!$B$18,Simulation!$B$31:$FF$65535,$A6503+3,FALSE),"")</f>
        <v>0</v>
      </c>
    </row>
    <row r="6504" spans="1:6" x14ac:dyDescent="0.15">
      <c r="A6504">
        <v>6503</v>
      </c>
      <c r="B6504" t="str">
        <f>IF(HLOOKUP(1,Simulation!$B$31:$FF$65535,$A6504+3,FALSE)&lt;&gt;"",HLOOKUP(1,Simulation!$B$31:$FF$65535,$A6504+3,FALSE),"")</f>
        <v/>
      </c>
      <c r="C6504">
        <f>IF(C$1&lt;&gt;"",HLOOKUP(Simulation!$B$15,Simulation!$B$31:$FF$65535,$A6504+3,FALSE),"")</f>
        <v>0</v>
      </c>
      <c r="D6504">
        <f>IF(D$1&lt;&gt;"",HLOOKUP(Simulation!$B$16,Simulation!$B$31:$FF$65535,$A6504+3,FALSE),"")</f>
        <v>0</v>
      </c>
      <c r="E6504">
        <f>IF(E$1&lt;&gt;"",HLOOKUP(Simulation!$B$17,Simulation!$B$31:$FF$65535,$A6504+3,FALSE),"")</f>
        <v>0</v>
      </c>
      <c r="F6504">
        <f>IF(F$1&lt;&gt;"",HLOOKUP(Simulation!$B$18,Simulation!$B$31:$FF$65535,$A6504+3,FALSE),"")</f>
        <v>0</v>
      </c>
    </row>
    <row r="6505" spans="1:6" x14ac:dyDescent="0.15">
      <c r="A6505">
        <v>6504</v>
      </c>
      <c r="B6505" t="str">
        <f>IF(HLOOKUP(1,Simulation!$B$31:$FF$65535,$A6505+3,FALSE)&lt;&gt;"",HLOOKUP(1,Simulation!$B$31:$FF$65535,$A6505+3,FALSE),"")</f>
        <v/>
      </c>
      <c r="C6505">
        <f>IF(C$1&lt;&gt;"",HLOOKUP(Simulation!$B$15,Simulation!$B$31:$FF$65535,$A6505+3,FALSE),"")</f>
        <v>0</v>
      </c>
      <c r="D6505">
        <f>IF(D$1&lt;&gt;"",HLOOKUP(Simulation!$B$16,Simulation!$B$31:$FF$65535,$A6505+3,FALSE),"")</f>
        <v>0</v>
      </c>
      <c r="E6505">
        <f>IF(E$1&lt;&gt;"",HLOOKUP(Simulation!$B$17,Simulation!$B$31:$FF$65535,$A6505+3,FALSE),"")</f>
        <v>0</v>
      </c>
      <c r="F6505">
        <f>IF(F$1&lt;&gt;"",HLOOKUP(Simulation!$B$18,Simulation!$B$31:$FF$65535,$A6505+3,FALSE),"")</f>
        <v>0</v>
      </c>
    </row>
    <row r="6506" spans="1:6" x14ac:dyDescent="0.15">
      <c r="A6506">
        <v>6505</v>
      </c>
      <c r="B6506" t="str">
        <f>IF(HLOOKUP(1,Simulation!$B$31:$FF$65535,$A6506+3,FALSE)&lt;&gt;"",HLOOKUP(1,Simulation!$B$31:$FF$65535,$A6506+3,FALSE),"")</f>
        <v/>
      </c>
      <c r="C6506">
        <f>IF(C$1&lt;&gt;"",HLOOKUP(Simulation!$B$15,Simulation!$B$31:$FF$65535,$A6506+3,FALSE),"")</f>
        <v>0</v>
      </c>
      <c r="D6506">
        <f>IF(D$1&lt;&gt;"",HLOOKUP(Simulation!$B$16,Simulation!$B$31:$FF$65535,$A6506+3,FALSE),"")</f>
        <v>0</v>
      </c>
      <c r="E6506">
        <f>IF(E$1&lt;&gt;"",HLOOKUP(Simulation!$B$17,Simulation!$B$31:$FF$65535,$A6506+3,FALSE),"")</f>
        <v>0</v>
      </c>
      <c r="F6506">
        <f>IF(F$1&lt;&gt;"",HLOOKUP(Simulation!$B$18,Simulation!$B$31:$FF$65535,$A6506+3,FALSE),"")</f>
        <v>0</v>
      </c>
    </row>
    <row r="6507" spans="1:6" x14ac:dyDescent="0.15">
      <c r="A6507">
        <v>6506</v>
      </c>
      <c r="B6507" t="str">
        <f>IF(HLOOKUP(1,Simulation!$B$31:$FF$65535,$A6507+3,FALSE)&lt;&gt;"",HLOOKUP(1,Simulation!$B$31:$FF$65535,$A6507+3,FALSE),"")</f>
        <v/>
      </c>
      <c r="C6507">
        <f>IF(C$1&lt;&gt;"",HLOOKUP(Simulation!$B$15,Simulation!$B$31:$FF$65535,$A6507+3,FALSE),"")</f>
        <v>0</v>
      </c>
      <c r="D6507">
        <f>IF(D$1&lt;&gt;"",HLOOKUP(Simulation!$B$16,Simulation!$B$31:$FF$65535,$A6507+3,FALSE),"")</f>
        <v>0</v>
      </c>
      <c r="E6507">
        <f>IF(E$1&lt;&gt;"",HLOOKUP(Simulation!$B$17,Simulation!$B$31:$FF$65535,$A6507+3,FALSE),"")</f>
        <v>0</v>
      </c>
      <c r="F6507">
        <f>IF(F$1&lt;&gt;"",HLOOKUP(Simulation!$B$18,Simulation!$B$31:$FF$65535,$A6507+3,FALSE),"")</f>
        <v>0</v>
      </c>
    </row>
    <row r="6508" spans="1:6" x14ac:dyDescent="0.15">
      <c r="A6508">
        <v>6507</v>
      </c>
      <c r="B6508" t="str">
        <f>IF(HLOOKUP(1,Simulation!$B$31:$FF$65535,$A6508+3,FALSE)&lt;&gt;"",HLOOKUP(1,Simulation!$B$31:$FF$65535,$A6508+3,FALSE),"")</f>
        <v/>
      </c>
      <c r="C6508">
        <f>IF(C$1&lt;&gt;"",HLOOKUP(Simulation!$B$15,Simulation!$B$31:$FF$65535,$A6508+3,FALSE),"")</f>
        <v>0</v>
      </c>
      <c r="D6508">
        <f>IF(D$1&lt;&gt;"",HLOOKUP(Simulation!$B$16,Simulation!$B$31:$FF$65535,$A6508+3,FALSE),"")</f>
        <v>0</v>
      </c>
      <c r="E6508">
        <f>IF(E$1&lt;&gt;"",HLOOKUP(Simulation!$B$17,Simulation!$B$31:$FF$65535,$A6508+3,FALSE),"")</f>
        <v>0</v>
      </c>
      <c r="F6508">
        <f>IF(F$1&lt;&gt;"",HLOOKUP(Simulation!$B$18,Simulation!$B$31:$FF$65535,$A6508+3,FALSE),"")</f>
        <v>0</v>
      </c>
    </row>
    <row r="6509" spans="1:6" x14ac:dyDescent="0.15">
      <c r="A6509">
        <v>6508</v>
      </c>
      <c r="B6509" t="str">
        <f>IF(HLOOKUP(1,Simulation!$B$31:$FF$65535,$A6509+3,FALSE)&lt;&gt;"",HLOOKUP(1,Simulation!$B$31:$FF$65535,$A6509+3,FALSE),"")</f>
        <v/>
      </c>
      <c r="C6509">
        <f>IF(C$1&lt;&gt;"",HLOOKUP(Simulation!$B$15,Simulation!$B$31:$FF$65535,$A6509+3,FALSE),"")</f>
        <v>0</v>
      </c>
      <c r="D6509">
        <f>IF(D$1&lt;&gt;"",HLOOKUP(Simulation!$B$16,Simulation!$B$31:$FF$65535,$A6509+3,FALSE),"")</f>
        <v>0</v>
      </c>
      <c r="E6509">
        <f>IF(E$1&lt;&gt;"",HLOOKUP(Simulation!$B$17,Simulation!$B$31:$FF$65535,$A6509+3,FALSE),"")</f>
        <v>0</v>
      </c>
      <c r="F6509">
        <f>IF(F$1&lt;&gt;"",HLOOKUP(Simulation!$B$18,Simulation!$B$31:$FF$65535,$A6509+3,FALSE),"")</f>
        <v>0</v>
      </c>
    </row>
    <row r="6510" spans="1:6" x14ac:dyDescent="0.15">
      <c r="A6510">
        <v>6509</v>
      </c>
      <c r="B6510" t="str">
        <f>IF(HLOOKUP(1,Simulation!$B$31:$FF$65535,$A6510+3,FALSE)&lt;&gt;"",HLOOKUP(1,Simulation!$B$31:$FF$65535,$A6510+3,FALSE),"")</f>
        <v/>
      </c>
      <c r="C6510">
        <f>IF(C$1&lt;&gt;"",HLOOKUP(Simulation!$B$15,Simulation!$B$31:$FF$65535,$A6510+3,FALSE),"")</f>
        <v>0</v>
      </c>
      <c r="D6510">
        <f>IF(D$1&lt;&gt;"",HLOOKUP(Simulation!$B$16,Simulation!$B$31:$FF$65535,$A6510+3,FALSE),"")</f>
        <v>0</v>
      </c>
      <c r="E6510">
        <f>IF(E$1&lt;&gt;"",HLOOKUP(Simulation!$B$17,Simulation!$B$31:$FF$65535,$A6510+3,FALSE),"")</f>
        <v>0</v>
      </c>
      <c r="F6510">
        <f>IF(F$1&lt;&gt;"",HLOOKUP(Simulation!$B$18,Simulation!$B$31:$FF$65535,$A6510+3,FALSE),"")</f>
        <v>0</v>
      </c>
    </row>
    <row r="6511" spans="1:6" x14ac:dyDescent="0.15">
      <c r="A6511">
        <v>6510</v>
      </c>
      <c r="B6511" t="str">
        <f>IF(HLOOKUP(1,Simulation!$B$31:$FF$65535,$A6511+3,FALSE)&lt;&gt;"",HLOOKUP(1,Simulation!$B$31:$FF$65535,$A6511+3,FALSE),"")</f>
        <v/>
      </c>
      <c r="C6511">
        <f>IF(C$1&lt;&gt;"",HLOOKUP(Simulation!$B$15,Simulation!$B$31:$FF$65535,$A6511+3,FALSE),"")</f>
        <v>0</v>
      </c>
      <c r="D6511">
        <f>IF(D$1&lt;&gt;"",HLOOKUP(Simulation!$B$16,Simulation!$B$31:$FF$65535,$A6511+3,FALSE),"")</f>
        <v>0</v>
      </c>
      <c r="E6511">
        <f>IF(E$1&lt;&gt;"",HLOOKUP(Simulation!$B$17,Simulation!$B$31:$FF$65535,$A6511+3,FALSE),"")</f>
        <v>0</v>
      </c>
      <c r="F6511">
        <f>IF(F$1&lt;&gt;"",HLOOKUP(Simulation!$B$18,Simulation!$B$31:$FF$65535,$A6511+3,FALSE),"")</f>
        <v>0</v>
      </c>
    </row>
    <row r="6512" spans="1:6" x14ac:dyDescent="0.15">
      <c r="A6512">
        <v>6511</v>
      </c>
      <c r="B6512" t="str">
        <f>IF(HLOOKUP(1,Simulation!$B$31:$FF$65535,$A6512+3,FALSE)&lt;&gt;"",HLOOKUP(1,Simulation!$B$31:$FF$65535,$A6512+3,FALSE),"")</f>
        <v/>
      </c>
      <c r="C6512">
        <f>IF(C$1&lt;&gt;"",HLOOKUP(Simulation!$B$15,Simulation!$B$31:$FF$65535,$A6512+3,FALSE),"")</f>
        <v>0</v>
      </c>
      <c r="D6512">
        <f>IF(D$1&lt;&gt;"",HLOOKUP(Simulation!$B$16,Simulation!$B$31:$FF$65535,$A6512+3,FALSE),"")</f>
        <v>0</v>
      </c>
      <c r="E6512">
        <f>IF(E$1&lt;&gt;"",HLOOKUP(Simulation!$B$17,Simulation!$B$31:$FF$65535,$A6512+3,FALSE),"")</f>
        <v>0</v>
      </c>
      <c r="F6512">
        <f>IF(F$1&lt;&gt;"",HLOOKUP(Simulation!$B$18,Simulation!$B$31:$FF$65535,$A6512+3,FALSE),"")</f>
        <v>0</v>
      </c>
    </row>
    <row r="6513" spans="1:6" x14ac:dyDescent="0.15">
      <c r="A6513">
        <v>6512</v>
      </c>
      <c r="B6513" t="str">
        <f>IF(HLOOKUP(1,Simulation!$B$31:$FF$65535,$A6513+3,FALSE)&lt;&gt;"",HLOOKUP(1,Simulation!$B$31:$FF$65535,$A6513+3,FALSE),"")</f>
        <v/>
      </c>
      <c r="C6513">
        <f>IF(C$1&lt;&gt;"",HLOOKUP(Simulation!$B$15,Simulation!$B$31:$FF$65535,$A6513+3,FALSE),"")</f>
        <v>0</v>
      </c>
      <c r="D6513">
        <f>IF(D$1&lt;&gt;"",HLOOKUP(Simulation!$B$16,Simulation!$B$31:$FF$65535,$A6513+3,FALSE),"")</f>
        <v>0</v>
      </c>
      <c r="E6513">
        <f>IF(E$1&lt;&gt;"",HLOOKUP(Simulation!$B$17,Simulation!$B$31:$FF$65535,$A6513+3,FALSE),"")</f>
        <v>0</v>
      </c>
      <c r="F6513">
        <f>IF(F$1&lt;&gt;"",HLOOKUP(Simulation!$B$18,Simulation!$B$31:$FF$65535,$A6513+3,FALSE),"")</f>
        <v>0</v>
      </c>
    </row>
    <row r="6514" spans="1:6" x14ac:dyDescent="0.15">
      <c r="A6514">
        <v>6513</v>
      </c>
      <c r="B6514" t="str">
        <f>IF(HLOOKUP(1,Simulation!$B$31:$FF$65535,$A6514+3,FALSE)&lt;&gt;"",HLOOKUP(1,Simulation!$B$31:$FF$65535,$A6514+3,FALSE),"")</f>
        <v/>
      </c>
      <c r="C6514">
        <f>IF(C$1&lt;&gt;"",HLOOKUP(Simulation!$B$15,Simulation!$B$31:$FF$65535,$A6514+3,FALSE),"")</f>
        <v>0</v>
      </c>
      <c r="D6514">
        <f>IF(D$1&lt;&gt;"",HLOOKUP(Simulation!$B$16,Simulation!$B$31:$FF$65535,$A6514+3,FALSE),"")</f>
        <v>0</v>
      </c>
      <c r="E6514">
        <f>IF(E$1&lt;&gt;"",HLOOKUP(Simulation!$B$17,Simulation!$B$31:$FF$65535,$A6514+3,FALSE),"")</f>
        <v>0</v>
      </c>
      <c r="F6514">
        <f>IF(F$1&lt;&gt;"",HLOOKUP(Simulation!$B$18,Simulation!$B$31:$FF$65535,$A6514+3,FALSE),"")</f>
        <v>0</v>
      </c>
    </row>
    <row r="6515" spans="1:6" x14ac:dyDescent="0.15">
      <c r="A6515">
        <v>6514</v>
      </c>
      <c r="B6515" t="str">
        <f>IF(HLOOKUP(1,Simulation!$B$31:$FF$65535,$A6515+3,FALSE)&lt;&gt;"",HLOOKUP(1,Simulation!$B$31:$FF$65535,$A6515+3,FALSE),"")</f>
        <v/>
      </c>
      <c r="C6515">
        <f>IF(C$1&lt;&gt;"",HLOOKUP(Simulation!$B$15,Simulation!$B$31:$FF$65535,$A6515+3,FALSE),"")</f>
        <v>0</v>
      </c>
      <c r="D6515">
        <f>IF(D$1&lt;&gt;"",HLOOKUP(Simulation!$B$16,Simulation!$B$31:$FF$65535,$A6515+3,FALSE),"")</f>
        <v>0</v>
      </c>
      <c r="E6515">
        <f>IF(E$1&lt;&gt;"",HLOOKUP(Simulation!$B$17,Simulation!$B$31:$FF$65535,$A6515+3,FALSE),"")</f>
        <v>0</v>
      </c>
      <c r="F6515">
        <f>IF(F$1&lt;&gt;"",HLOOKUP(Simulation!$B$18,Simulation!$B$31:$FF$65535,$A6515+3,FALSE),"")</f>
        <v>0</v>
      </c>
    </row>
    <row r="6516" spans="1:6" x14ac:dyDescent="0.15">
      <c r="A6516">
        <v>6515</v>
      </c>
      <c r="B6516" t="str">
        <f>IF(HLOOKUP(1,Simulation!$B$31:$FF$65535,$A6516+3,FALSE)&lt;&gt;"",HLOOKUP(1,Simulation!$B$31:$FF$65535,$A6516+3,FALSE),"")</f>
        <v/>
      </c>
      <c r="C6516">
        <f>IF(C$1&lt;&gt;"",HLOOKUP(Simulation!$B$15,Simulation!$B$31:$FF$65535,$A6516+3,FALSE),"")</f>
        <v>0</v>
      </c>
      <c r="D6516">
        <f>IF(D$1&lt;&gt;"",HLOOKUP(Simulation!$B$16,Simulation!$B$31:$FF$65535,$A6516+3,FALSE),"")</f>
        <v>0</v>
      </c>
      <c r="E6516">
        <f>IF(E$1&lt;&gt;"",HLOOKUP(Simulation!$B$17,Simulation!$B$31:$FF$65535,$A6516+3,FALSE),"")</f>
        <v>0</v>
      </c>
      <c r="F6516">
        <f>IF(F$1&lt;&gt;"",HLOOKUP(Simulation!$B$18,Simulation!$B$31:$FF$65535,$A6516+3,FALSE),"")</f>
        <v>0</v>
      </c>
    </row>
    <row r="6517" spans="1:6" x14ac:dyDescent="0.15">
      <c r="A6517">
        <v>6516</v>
      </c>
      <c r="B6517" t="str">
        <f>IF(HLOOKUP(1,Simulation!$B$31:$FF$65535,$A6517+3,FALSE)&lt;&gt;"",HLOOKUP(1,Simulation!$B$31:$FF$65535,$A6517+3,FALSE),"")</f>
        <v/>
      </c>
      <c r="C6517">
        <f>IF(C$1&lt;&gt;"",HLOOKUP(Simulation!$B$15,Simulation!$B$31:$FF$65535,$A6517+3,FALSE),"")</f>
        <v>0</v>
      </c>
      <c r="D6517">
        <f>IF(D$1&lt;&gt;"",HLOOKUP(Simulation!$B$16,Simulation!$B$31:$FF$65535,$A6517+3,FALSE),"")</f>
        <v>0</v>
      </c>
      <c r="E6517">
        <f>IF(E$1&lt;&gt;"",HLOOKUP(Simulation!$B$17,Simulation!$B$31:$FF$65535,$A6517+3,FALSE),"")</f>
        <v>0</v>
      </c>
      <c r="F6517">
        <f>IF(F$1&lt;&gt;"",HLOOKUP(Simulation!$B$18,Simulation!$B$31:$FF$65535,$A6517+3,FALSE),"")</f>
        <v>0</v>
      </c>
    </row>
    <row r="6518" spans="1:6" x14ac:dyDescent="0.15">
      <c r="A6518">
        <v>6517</v>
      </c>
      <c r="B6518" t="str">
        <f>IF(HLOOKUP(1,Simulation!$B$31:$FF$65535,$A6518+3,FALSE)&lt;&gt;"",HLOOKUP(1,Simulation!$B$31:$FF$65535,$A6518+3,FALSE),"")</f>
        <v/>
      </c>
      <c r="C6518">
        <f>IF(C$1&lt;&gt;"",HLOOKUP(Simulation!$B$15,Simulation!$B$31:$FF$65535,$A6518+3,FALSE),"")</f>
        <v>0</v>
      </c>
      <c r="D6518">
        <f>IF(D$1&lt;&gt;"",HLOOKUP(Simulation!$B$16,Simulation!$B$31:$FF$65535,$A6518+3,FALSE),"")</f>
        <v>0</v>
      </c>
      <c r="E6518">
        <f>IF(E$1&lt;&gt;"",HLOOKUP(Simulation!$B$17,Simulation!$B$31:$FF$65535,$A6518+3,FALSE),"")</f>
        <v>0</v>
      </c>
      <c r="F6518">
        <f>IF(F$1&lt;&gt;"",HLOOKUP(Simulation!$B$18,Simulation!$B$31:$FF$65535,$A6518+3,FALSE),"")</f>
        <v>0</v>
      </c>
    </row>
    <row r="6519" spans="1:6" x14ac:dyDescent="0.15">
      <c r="A6519">
        <v>6518</v>
      </c>
      <c r="B6519" t="str">
        <f>IF(HLOOKUP(1,Simulation!$B$31:$FF$65535,$A6519+3,FALSE)&lt;&gt;"",HLOOKUP(1,Simulation!$B$31:$FF$65535,$A6519+3,FALSE),"")</f>
        <v/>
      </c>
      <c r="C6519">
        <f>IF(C$1&lt;&gt;"",HLOOKUP(Simulation!$B$15,Simulation!$B$31:$FF$65535,$A6519+3,FALSE),"")</f>
        <v>0</v>
      </c>
      <c r="D6519">
        <f>IF(D$1&lt;&gt;"",HLOOKUP(Simulation!$B$16,Simulation!$B$31:$FF$65535,$A6519+3,FALSE),"")</f>
        <v>0</v>
      </c>
      <c r="E6519">
        <f>IF(E$1&lt;&gt;"",HLOOKUP(Simulation!$B$17,Simulation!$B$31:$FF$65535,$A6519+3,FALSE),"")</f>
        <v>0</v>
      </c>
      <c r="F6519">
        <f>IF(F$1&lt;&gt;"",HLOOKUP(Simulation!$B$18,Simulation!$B$31:$FF$65535,$A6519+3,FALSE),"")</f>
        <v>0</v>
      </c>
    </row>
    <row r="6520" spans="1:6" x14ac:dyDescent="0.15">
      <c r="A6520">
        <v>6519</v>
      </c>
      <c r="B6520" t="str">
        <f>IF(HLOOKUP(1,Simulation!$B$31:$FF$65535,$A6520+3,FALSE)&lt;&gt;"",HLOOKUP(1,Simulation!$B$31:$FF$65535,$A6520+3,FALSE),"")</f>
        <v/>
      </c>
      <c r="C6520">
        <f>IF(C$1&lt;&gt;"",HLOOKUP(Simulation!$B$15,Simulation!$B$31:$FF$65535,$A6520+3,FALSE),"")</f>
        <v>0</v>
      </c>
      <c r="D6520">
        <f>IF(D$1&lt;&gt;"",HLOOKUP(Simulation!$B$16,Simulation!$B$31:$FF$65535,$A6520+3,FALSE),"")</f>
        <v>0</v>
      </c>
      <c r="E6520">
        <f>IF(E$1&lt;&gt;"",HLOOKUP(Simulation!$B$17,Simulation!$B$31:$FF$65535,$A6520+3,FALSE),"")</f>
        <v>0</v>
      </c>
      <c r="F6520">
        <f>IF(F$1&lt;&gt;"",HLOOKUP(Simulation!$B$18,Simulation!$B$31:$FF$65535,$A6520+3,FALSE),"")</f>
        <v>0</v>
      </c>
    </row>
    <row r="6521" spans="1:6" x14ac:dyDescent="0.15">
      <c r="A6521">
        <v>6520</v>
      </c>
      <c r="B6521" t="str">
        <f>IF(HLOOKUP(1,Simulation!$B$31:$FF$65535,$A6521+3,FALSE)&lt;&gt;"",HLOOKUP(1,Simulation!$B$31:$FF$65535,$A6521+3,FALSE),"")</f>
        <v/>
      </c>
      <c r="C6521">
        <f>IF(C$1&lt;&gt;"",HLOOKUP(Simulation!$B$15,Simulation!$B$31:$FF$65535,$A6521+3,FALSE),"")</f>
        <v>0</v>
      </c>
      <c r="D6521">
        <f>IF(D$1&lt;&gt;"",HLOOKUP(Simulation!$B$16,Simulation!$B$31:$FF$65535,$A6521+3,FALSE),"")</f>
        <v>0</v>
      </c>
      <c r="E6521">
        <f>IF(E$1&lt;&gt;"",HLOOKUP(Simulation!$B$17,Simulation!$B$31:$FF$65535,$A6521+3,FALSE),"")</f>
        <v>0</v>
      </c>
      <c r="F6521">
        <f>IF(F$1&lt;&gt;"",HLOOKUP(Simulation!$B$18,Simulation!$B$31:$FF$65535,$A6521+3,FALSE),"")</f>
        <v>0</v>
      </c>
    </row>
    <row r="6522" spans="1:6" x14ac:dyDescent="0.15">
      <c r="A6522">
        <v>6521</v>
      </c>
      <c r="B6522" t="str">
        <f>IF(HLOOKUP(1,Simulation!$B$31:$FF$65535,$A6522+3,FALSE)&lt;&gt;"",HLOOKUP(1,Simulation!$B$31:$FF$65535,$A6522+3,FALSE),"")</f>
        <v/>
      </c>
      <c r="C6522">
        <f>IF(C$1&lt;&gt;"",HLOOKUP(Simulation!$B$15,Simulation!$B$31:$FF$65535,$A6522+3,FALSE),"")</f>
        <v>0</v>
      </c>
      <c r="D6522">
        <f>IF(D$1&lt;&gt;"",HLOOKUP(Simulation!$B$16,Simulation!$B$31:$FF$65535,$A6522+3,FALSE),"")</f>
        <v>0</v>
      </c>
      <c r="E6522">
        <f>IF(E$1&lt;&gt;"",HLOOKUP(Simulation!$B$17,Simulation!$B$31:$FF$65535,$A6522+3,FALSE),"")</f>
        <v>0</v>
      </c>
      <c r="F6522">
        <f>IF(F$1&lt;&gt;"",HLOOKUP(Simulation!$B$18,Simulation!$B$31:$FF$65535,$A6522+3,FALSE),"")</f>
        <v>0</v>
      </c>
    </row>
    <row r="6523" spans="1:6" x14ac:dyDescent="0.15">
      <c r="A6523">
        <v>6522</v>
      </c>
      <c r="B6523" t="str">
        <f>IF(HLOOKUP(1,Simulation!$B$31:$FF$65535,$A6523+3,FALSE)&lt;&gt;"",HLOOKUP(1,Simulation!$B$31:$FF$65535,$A6523+3,FALSE),"")</f>
        <v/>
      </c>
      <c r="C6523">
        <f>IF(C$1&lt;&gt;"",HLOOKUP(Simulation!$B$15,Simulation!$B$31:$FF$65535,$A6523+3,FALSE),"")</f>
        <v>0</v>
      </c>
      <c r="D6523">
        <f>IF(D$1&lt;&gt;"",HLOOKUP(Simulation!$B$16,Simulation!$B$31:$FF$65535,$A6523+3,FALSE),"")</f>
        <v>0</v>
      </c>
      <c r="E6523">
        <f>IF(E$1&lt;&gt;"",HLOOKUP(Simulation!$B$17,Simulation!$B$31:$FF$65535,$A6523+3,FALSE),"")</f>
        <v>0</v>
      </c>
      <c r="F6523">
        <f>IF(F$1&lt;&gt;"",HLOOKUP(Simulation!$B$18,Simulation!$B$31:$FF$65535,$A6523+3,FALSE),"")</f>
        <v>0</v>
      </c>
    </row>
    <row r="6524" spans="1:6" x14ac:dyDescent="0.15">
      <c r="A6524">
        <v>6523</v>
      </c>
      <c r="B6524" t="str">
        <f>IF(HLOOKUP(1,Simulation!$B$31:$FF$65535,$A6524+3,FALSE)&lt;&gt;"",HLOOKUP(1,Simulation!$B$31:$FF$65535,$A6524+3,FALSE),"")</f>
        <v/>
      </c>
      <c r="C6524">
        <f>IF(C$1&lt;&gt;"",HLOOKUP(Simulation!$B$15,Simulation!$B$31:$FF$65535,$A6524+3,FALSE),"")</f>
        <v>0</v>
      </c>
      <c r="D6524">
        <f>IF(D$1&lt;&gt;"",HLOOKUP(Simulation!$B$16,Simulation!$B$31:$FF$65535,$A6524+3,FALSE),"")</f>
        <v>0</v>
      </c>
      <c r="E6524">
        <f>IF(E$1&lt;&gt;"",HLOOKUP(Simulation!$B$17,Simulation!$B$31:$FF$65535,$A6524+3,FALSE),"")</f>
        <v>0</v>
      </c>
      <c r="F6524">
        <f>IF(F$1&lt;&gt;"",HLOOKUP(Simulation!$B$18,Simulation!$B$31:$FF$65535,$A6524+3,FALSE),"")</f>
        <v>0</v>
      </c>
    </row>
    <row r="6525" spans="1:6" x14ac:dyDescent="0.15">
      <c r="A6525">
        <v>6524</v>
      </c>
      <c r="B6525" t="str">
        <f>IF(HLOOKUP(1,Simulation!$B$31:$FF$65535,$A6525+3,FALSE)&lt;&gt;"",HLOOKUP(1,Simulation!$B$31:$FF$65535,$A6525+3,FALSE),"")</f>
        <v/>
      </c>
      <c r="C6525">
        <f>IF(C$1&lt;&gt;"",HLOOKUP(Simulation!$B$15,Simulation!$B$31:$FF$65535,$A6525+3,FALSE),"")</f>
        <v>0</v>
      </c>
      <c r="D6525">
        <f>IF(D$1&lt;&gt;"",HLOOKUP(Simulation!$B$16,Simulation!$B$31:$FF$65535,$A6525+3,FALSE),"")</f>
        <v>0</v>
      </c>
      <c r="E6525">
        <f>IF(E$1&lt;&gt;"",HLOOKUP(Simulation!$B$17,Simulation!$B$31:$FF$65535,$A6525+3,FALSE),"")</f>
        <v>0</v>
      </c>
      <c r="F6525">
        <f>IF(F$1&lt;&gt;"",HLOOKUP(Simulation!$B$18,Simulation!$B$31:$FF$65535,$A6525+3,FALSE),"")</f>
        <v>0</v>
      </c>
    </row>
    <row r="6526" spans="1:6" x14ac:dyDescent="0.15">
      <c r="A6526">
        <v>6525</v>
      </c>
      <c r="B6526" t="str">
        <f>IF(HLOOKUP(1,Simulation!$B$31:$FF$65535,$A6526+3,FALSE)&lt;&gt;"",HLOOKUP(1,Simulation!$B$31:$FF$65535,$A6526+3,FALSE),"")</f>
        <v/>
      </c>
      <c r="C6526">
        <f>IF(C$1&lt;&gt;"",HLOOKUP(Simulation!$B$15,Simulation!$B$31:$FF$65535,$A6526+3,FALSE),"")</f>
        <v>0</v>
      </c>
      <c r="D6526">
        <f>IF(D$1&lt;&gt;"",HLOOKUP(Simulation!$B$16,Simulation!$B$31:$FF$65535,$A6526+3,FALSE),"")</f>
        <v>0</v>
      </c>
      <c r="E6526">
        <f>IF(E$1&lt;&gt;"",HLOOKUP(Simulation!$B$17,Simulation!$B$31:$FF$65535,$A6526+3,FALSE),"")</f>
        <v>0</v>
      </c>
      <c r="F6526">
        <f>IF(F$1&lt;&gt;"",HLOOKUP(Simulation!$B$18,Simulation!$B$31:$FF$65535,$A6526+3,FALSE),"")</f>
        <v>0</v>
      </c>
    </row>
    <row r="6527" spans="1:6" x14ac:dyDescent="0.15">
      <c r="A6527">
        <v>6526</v>
      </c>
      <c r="B6527" t="str">
        <f>IF(HLOOKUP(1,Simulation!$B$31:$FF$65535,$A6527+3,FALSE)&lt;&gt;"",HLOOKUP(1,Simulation!$B$31:$FF$65535,$A6527+3,FALSE),"")</f>
        <v/>
      </c>
      <c r="C6527">
        <f>IF(C$1&lt;&gt;"",HLOOKUP(Simulation!$B$15,Simulation!$B$31:$FF$65535,$A6527+3,FALSE),"")</f>
        <v>0</v>
      </c>
      <c r="D6527">
        <f>IF(D$1&lt;&gt;"",HLOOKUP(Simulation!$B$16,Simulation!$B$31:$FF$65535,$A6527+3,FALSE),"")</f>
        <v>0</v>
      </c>
      <c r="E6527">
        <f>IF(E$1&lt;&gt;"",HLOOKUP(Simulation!$B$17,Simulation!$B$31:$FF$65535,$A6527+3,FALSE),"")</f>
        <v>0</v>
      </c>
      <c r="F6527">
        <f>IF(F$1&lt;&gt;"",HLOOKUP(Simulation!$B$18,Simulation!$B$31:$FF$65535,$A6527+3,FALSE),"")</f>
        <v>0</v>
      </c>
    </row>
    <row r="6528" spans="1:6" x14ac:dyDescent="0.15">
      <c r="A6528">
        <v>6527</v>
      </c>
      <c r="B6528" t="str">
        <f>IF(HLOOKUP(1,Simulation!$B$31:$FF$65535,$A6528+3,FALSE)&lt;&gt;"",HLOOKUP(1,Simulation!$B$31:$FF$65535,$A6528+3,FALSE),"")</f>
        <v/>
      </c>
      <c r="C6528">
        <f>IF(C$1&lt;&gt;"",HLOOKUP(Simulation!$B$15,Simulation!$B$31:$FF$65535,$A6528+3,FALSE),"")</f>
        <v>0</v>
      </c>
      <c r="D6528">
        <f>IF(D$1&lt;&gt;"",HLOOKUP(Simulation!$B$16,Simulation!$B$31:$FF$65535,$A6528+3,FALSE),"")</f>
        <v>0</v>
      </c>
      <c r="E6528">
        <f>IF(E$1&lt;&gt;"",HLOOKUP(Simulation!$B$17,Simulation!$B$31:$FF$65535,$A6528+3,FALSE),"")</f>
        <v>0</v>
      </c>
      <c r="F6528">
        <f>IF(F$1&lt;&gt;"",HLOOKUP(Simulation!$B$18,Simulation!$B$31:$FF$65535,$A6528+3,FALSE),"")</f>
        <v>0</v>
      </c>
    </row>
    <row r="6529" spans="1:6" x14ac:dyDescent="0.15">
      <c r="A6529">
        <v>6528</v>
      </c>
      <c r="B6529" t="str">
        <f>IF(HLOOKUP(1,Simulation!$B$31:$FF$65535,$A6529+3,FALSE)&lt;&gt;"",HLOOKUP(1,Simulation!$B$31:$FF$65535,$A6529+3,FALSE),"")</f>
        <v/>
      </c>
      <c r="C6529">
        <f>IF(C$1&lt;&gt;"",HLOOKUP(Simulation!$B$15,Simulation!$B$31:$FF$65535,$A6529+3,FALSE),"")</f>
        <v>0</v>
      </c>
      <c r="D6529">
        <f>IF(D$1&lt;&gt;"",HLOOKUP(Simulation!$B$16,Simulation!$B$31:$FF$65535,$A6529+3,FALSE),"")</f>
        <v>0</v>
      </c>
      <c r="E6529">
        <f>IF(E$1&lt;&gt;"",HLOOKUP(Simulation!$B$17,Simulation!$B$31:$FF$65535,$A6529+3,FALSE),"")</f>
        <v>0</v>
      </c>
      <c r="F6529">
        <f>IF(F$1&lt;&gt;"",HLOOKUP(Simulation!$B$18,Simulation!$B$31:$FF$65535,$A6529+3,FALSE),"")</f>
        <v>0</v>
      </c>
    </row>
    <row r="6530" spans="1:6" x14ac:dyDescent="0.15">
      <c r="A6530">
        <v>6529</v>
      </c>
      <c r="B6530" t="str">
        <f>IF(HLOOKUP(1,Simulation!$B$31:$FF$65535,$A6530+3,FALSE)&lt;&gt;"",HLOOKUP(1,Simulation!$B$31:$FF$65535,$A6530+3,FALSE),"")</f>
        <v/>
      </c>
      <c r="C6530">
        <f>IF(C$1&lt;&gt;"",HLOOKUP(Simulation!$B$15,Simulation!$B$31:$FF$65535,$A6530+3,FALSE),"")</f>
        <v>0</v>
      </c>
      <c r="D6530">
        <f>IF(D$1&lt;&gt;"",HLOOKUP(Simulation!$B$16,Simulation!$B$31:$FF$65535,$A6530+3,FALSE),"")</f>
        <v>0</v>
      </c>
      <c r="E6530">
        <f>IF(E$1&lt;&gt;"",HLOOKUP(Simulation!$B$17,Simulation!$B$31:$FF$65535,$A6530+3,FALSE),"")</f>
        <v>0</v>
      </c>
      <c r="F6530">
        <f>IF(F$1&lt;&gt;"",HLOOKUP(Simulation!$B$18,Simulation!$B$31:$FF$65535,$A6530+3,FALSE),"")</f>
        <v>0</v>
      </c>
    </row>
    <row r="6531" spans="1:6" x14ac:dyDescent="0.15">
      <c r="A6531">
        <v>6530</v>
      </c>
      <c r="B6531" t="str">
        <f>IF(HLOOKUP(1,Simulation!$B$31:$FF$65535,$A6531+3,FALSE)&lt;&gt;"",HLOOKUP(1,Simulation!$B$31:$FF$65535,$A6531+3,FALSE),"")</f>
        <v/>
      </c>
      <c r="C6531">
        <f>IF(C$1&lt;&gt;"",HLOOKUP(Simulation!$B$15,Simulation!$B$31:$FF$65535,$A6531+3,FALSE),"")</f>
        <v>0</v>
      </c>
      <c r="D6531">
        <f>IF(D$1&lt;&gt;"",HLOOKUP(Simulation!$B$16,Simulation!$B$31:$FF$65535,$A6531+3,FALSE),"")</f>
        <v>0</v>
      </c>
      <c r="E6531">
        <f>IF(E$1&lt;&gt;"",HLOOKUP(Simulation!$B$17,Simulation!$B$31:$FF$65535,$A6531+3,FALSE),"")</f>
        <v>0</v>
      </c>
      <c r="F6531">
        <f>IF(F$1&lt;&gt;"",HLOOKUP(Simulation!$B$18,Simulation!$B$31:$FF$65535,$A6531+3,FALSE),"")</f>
        <v>0</v>
      </c>
    </row>
    <row r="6532" spans="1:6" x14ac:dyDescent="0.15">
      <c r="A6532">
        <v>6531</v>
      </c>
      <c r="B6532" t="str">
        <f>IF(HLOOKUP(1,Simulation!$B$31:$FF$65535,$A6532+3,FALSE)&lt;&gt;"",HLOOKUP(1,Simulation!$B$31:$FF$65535,$A6532+3,FALSE),"")</f>
        <v/>
      </c>
      <c r="C6532">
        <f>IF(C$1&lt;&gt;"",HLOOKUP(Simulation!$B$15,Simulation!$B$31:$FF$65535,$A6532+3,FALSE),"")</f>
        <v>0</v>
      </c>
      <c r="D6532">
        <f>IF(D$1&lt;&gt;"",HLOOKUP(Simulation!$B$16,Simulation!$B$31:$FF$65535,$A6532+3,FALSE),"")</f>
        <v>0</v>
      </c>
      <c r="E6532">
        <f>IF(E$1&lt;&gt;"",HLOOKUP(Simulation!$B$17,Simulation!$B$31:$FF$65535,$A6532+3,FALSE),"")</f>
        <v>0</v>
      </c>
      <c r="F6532">
        <f>IF(F$1&lt;&gt;"",HLOOKUP(Simulation!$B$18,Simulation!$B$31:$FF$65535,$A6532+3,FALSE),"")</f>
        <v>0</v>
      </c>
    </row>
    <row r="6533" spans="1:6" x14ac:dyDescent="0.15">
      <c r="A6533">
        <v>6532</v>
      </c>
      <c r="B6533" t="str">
        <f>IF(HLOOKUP(1,Simulation!$B$31:$FF$65535,$A6533+3,FALSE)&lt;&gt;"",HLOOKUP(1,Simulation!$B$31:$FF$65535,$A6533+3,FALSE),"")</f>
        <v/>
      </c>
      <c r="C6533">
        <f>IF(C$1&lt;&gt;"",HLOOKUP(Simulation!$B$15,Simulation!$B$31:$FF$65535,$A6533+3,FALSE),"")</f>
        <v>0</v>
      </c>
      <c r="D6533">
        <f>IF(D$1&lt;&gt;"",HLOOKUP(Simulation!$B$16,Simulation!$B$31:$FF$65535,$A6533+3,FALSE),"")</f>
        <v>0</v>
      </c>
      <c r="E6533">
        <f>IF(E$1&lt;&gt;"",HLOOKUP(Simulation!$B$17,Simulation!$B$31:$FF$65535,$A6533+3,FALSE),"")</f>
        <v>0</v>
      </c>
      <c r="F6533">
        <f>IF(F$1&lt;&gt;"",HLOOKUP(Simulation!$B$18,Simulation!$B$31:$FF$65535,$A6533+3,FALSE),"")</f>
        <v>0</v>
      </c>
    </row>
    <row r="6534" spans="1:6" x14ac:dyDescent="0.15">
      <c r="A6534">
        <v>6533</v>
      </c>
      <c r="B6534" t="str">
        <f>IF(HLOOKUP(1,Simulation!$B$31:$FF$65535,$A6534+3,FALSE)&lt;&gt;"",HLOOKUP(1,Simulation!$B$31:$FF$65535,$A6534+3,FALSE),"")</f>
        <v/>
      </c>
      <c r="C6534">
        <f>IF(C$1&lt;&gt;"",HLOOKUP(Simulation!$B$15,Simulation!$B$31:$FF$65535,$A6534+3,FALSE),"")</f>
        <v>0</v>
      </c>
      <c r="D6534">
        <f>IF(D$1&lt;&gt;"",HLOOKUP(Simulation!$B$16,Simulation!$B$31:$FF$65535,$A6534+3,FALSE),"")</f>
        <v>0</v>
      </c>
      <c r="E6534">
        <f>IF(E$1&lt;&gt;"",HLOOKUP(Simulation!$B$17,Simulation!$B$31:$FF$65535,$A6534+3,FALSE),"")</f>
        <v>0</v>
      </c>
      <c r="F6534">
        <f>IF(F$1&lt;&gt;"",HLOOKUP(Simulation!$B$18,Simulation!$B$31:$FF$65535,$A6534+3,FALSE),"")</f>
        <v>0</v>
      </c>
    </row>
    <row r="6535" spans="1:6" x14ac:dyDescent="0.15">
      <c r="A6535">
        <v>6534</v>
      </c>
      <c r="B6535" t="str">
        <f>IF(HLOOKUP(1,Simulation!$B$31:$FF$65535,$A6535+3,FALSE)&lt;&gt;"",HLOOKUP(1,Simulation!$B$31:$FF$65535,$A6535+3,FALSE),"")</f>
        <v/>
      </c>
      <c r="C6535">
        <f>IF(C$1&lt;&gt;"",HLOOKUP(Simulation!$B$15,Simulation!$B$31:$FF$65535,$A6535+3,FALSE),"")</f>
        <v>0</v>
      </c>
      <c r="D6535">
        <f>IF(D$1&lt;&gt;"",HLOOKUP(Simulation!$B$16,Simulation!$B$31:$FF$65535,$A6535+3,FALSE),"")</f>
        <v>0</v>
      </c>
      <c r="E6535">
        <f>IF(E$1&lt;&gt;"",HLOOKUP(Simulation!$B$17,Simulation!$B$31:$FF$65535,$A6535+3,FALSE),"")</f>
        <v>0</v>
      </c>
      <c r="F6535">
        <f>IF(F$1&lt;&gt;"",HLOOKUP(Simulation!$B$18,Simulation!$B$31:$FF$65535,$A6535+3,FALSE),"")</f>
        <v>0</v>
      </c>
    </row>
    <row r="6536" spans="1:6" x14ac:dyDescent="0.15">
      <c r="A6536">
        <v>6535</v>
      </c>
      <c r="B6536" t="str">
        <f>IF(HLOOKUP(1,Simulation!$B$31:$FF$65535,$A6536+3,FALSE)&lt;&gt;"",HLOOKUP(1,Simulation!$B$31:$FF$65535,$A6536+3,FALSE),"")</f>
        <v/>
      </c>
      <c r="C6536">
        <f>IF(C$1&lt;&gt;"",HLOOKUP(Simulation!$B$15,Simulation!$B$31:$FF$65535,$A6536+3,FALSE),"")</f>
        <v>0</v>
      </c>
      <c r="D6536">
        <f>IF(D$1&lt;&gt;"",HLOOKUP(Simulation!$B$16,Simulation!$B$31:$FF$65535,$A6536+3,FALSE),"")</f>
        <v>0</v>
      </c>
      <c r="E6536">
        <f>IF(E$1&lt;&gt;"",HLOOKUP(Simulation!$B$17,Simulation!$B$31:$FF$65535,$A6536+3,FALSE),"")</f>
        <v>0</v>
      </c>
      <c r="F6536">
        <f>IF(F$1&lt;&gt;"",HLOOKUP(Simulation!$B$18,Simulation!$B$31:$FF$65535,$A6536+3,FALSE),"")</f>
        <v>0</v>
      </c>
    </row>
    <row r="6537" spans="1:6" x14ac:dyDescent="0.15">
      <c r="A6537">
        <v>6536</v>
      </c>
      <c r="B6537" t="str">
        <f>IF(HLOOKUP(1,Simulation!$B$31:$FF$65535,$A6537+3,FALSE)&lt;&gt;"",HLOOKUP(1,Simulation!$B$31:$FF$65535,$A6537+3,FALSE),"")</f>
        <v/>
      </c>
      <c r="C6537">
        <f>IF(C$1&lt;&gt;"",HLOOKUP(Simulation!$B$15,Simulation!$B$31:$FF$65535,$A6537+3,FALSE),"")</f>
        <v>0</v>
      </c>
      <c r="D6537">
        <f>IF(D$1&lt;&gt;"",HLOOKUP(Simulation!$B$16,Simulation!$B$31:$FF$65535,$A6537+3,FALSE),"")</f>
        <v>0</v>
      </c>
      <c r="E6537">
        <f>IF(E$1&lt;&gt;"",HLOOKUP(Simulation!$B$17,Simulation!$B$31:$FF$65535,$A6537+3,FALSE),"")</f>
        <v>0</v>
      </c>
      <c r="F6537">
        <f>IF(F$1&lt;&gt;"",HLOOKUP(Simulation!$B$18,Simulation!$B$31:$FF$65535,$A6537+3,FALSE),"")</f>
        <v>0</v>
      </c>
    </row>
    <row r="6538" spans="1:6" x14ac:dyDescent="0.15">
      <c r="A6538">
        <v>6537</v>
      </c>
      <c r="B6538" t="str">
        <f>IF(HLOOKUP(1,Simulation!$B$31:$FF$65535,$A6538+3,FALSE)&lt;&gt;"",HLOOKUP(1,Simulation!$B$31:$FF$65535,$A6538+3,FALSE),"")</f>
        <v/>
      </c>
      <c r="C6538">
        <f>IF(C$1&lt;&gt;"",HLOOKUP(Simulation!$B$15,Simulation!$B$31:$FF$65535,$A6538+3,FALSE),"")</f>
        <v>0</v>
      </c>
      <c r="D6538">
        <f>IF(D$1&lt;&gt;"",HLOOKUP(Simulation!$B$16,Simulation!$B$31:$FF$65535,$A6538+3,FALSE),"")</f>
        <v>0</v>
      </c>
      <c r="E6538">
        <f>IF(E$1&lt;&gt;"",HLOOKUP(Simulation!$B$17,Simulation!$B$31:$FF$65535,$A6538+3,FALSE),"")</f>
        <v>0</v>
      </c>
      <c r="F6538">
        <f>IF(F$1&lt;&gt;"",HLOOKUP(Simulation!$B$18,Simulation!$B$31:$FF$65535,$A6538+3,FALSE),"")</f>
        <v>0</v>
      </c>
    </row>
    <row r="6539" spans="1:6" x14ac:dyDescent="0.15">
      <c r="A6539">
        <v>6538</v>
      </c>
      <c r="B6539" t="str">
        <f>IF(HLOOKUP(1,Simulation!$B$31:$FF$65535,$A6539+3,FALSE)&lt;&gt;"",HLOOKUP(1,Simulation!$B$31:$FF$65535,$A6539+3,FALSE),"")</f>
        <v/>
      </c>
      <c r="C6539">
        <f>IF(C$1&lt;&gt;"",HLOOKUP(Simulation!$B$15,Simulation!$B$31:$FF$65535,$A6539+3,FALSE),"")</f>
        <v>0</v>
      </c>
      <c r="D6539">
        <f>IF(D$1&lt;&gt;"",HLOOKUP(Simulation!$B$16,Simulation!$B$31:$FF$65535,$A6539+3,FALSE),"")</f>
        <v>0</v>
      </c>
      <c r="E6539">
        <f>IF(E$1&lt;&gt;"",HLOOKUP(Simulation!$B$17,Simulation!$B$31:$FF$65535,$A6539+3,FALSE),"")</f>
        <v>0</v>
      </c>
      <c r="F6539">
        <f>IF(F$1&lt;&gt;"",HLOOKUP(Simulation!$B$18,Simulation!$B$31:$FF$65535,$A6539+3,FALSE),"")</f>
        <v>0</v>
      </c>
    </row>
    <row r="6540" spans="1:6" x14ac:dyDescent="0.15">
      <c r="A6540">
        <v>6539</v>
      </c>
      <c r="B6540" t="str">
        <f>IF(HLOOKUP(1,Simulation!$B$31:$FF$65535,$A6540+3,FALSE)&lt;&gt;"",HLOOKUP(1,Simulation!$B$31:$FF$65535,$A6540+3,FALSE),"")</f>
        <v/>
      </c>
      <c r="C6540">
        <f>IF(C$1&lt;&gt;"",HLOOKUP(Simulation!$B$15,Simulation!$B$31:$FF$65535,$A6540+3,FALSE),"")</f>
        <v>0</v>
      </c>
      <c r="D6540">
        <f>IF(D$1&lt;&gt;"",HLOOKUP(Simulation!$B$16,Simulation!$B$31:$FF$65535,$A6540+3,FALSE),"")</f>
        <v>0</v>
      </c>
      <c r="E6540">
        <f>IF(E$1&lt;&gt;"",HLOOKUP(Simulation!$B$17,Simulation!$B$31:$FF$65535,$A6540+3,FALSE),"")</f>
        <v>0</v>
      </c>
      <c r="F6540">
        <f>IF(F$1&lt;&gt;"",HLOOKUP(Simulation!$B$18,Simulation!$B$31:$FF$65535,$A6540+3,FALSE),"")</f>
        <v>0</v>
      </c>
    </row>
    <row r="6541" spans="1:6" x14ac:dyDescent="0.15">
      <c r="A6541">
        <v>6540</v>
      </c>
      <c r="B6541" t="str">
        <f>IF(HLOOKUP(1,Simulation!$B$31:$FF$65535,$A6541+3,FALSE)&lt;&gt;"",HLOOKUP(1,Simulation!$B$31:$FF$65535,$A6541+3,FALSE),"")</f>
        <v/>
      </c>
      <c r="C6541">
        <f>IF(C$1&lt;&gt;"",HLOOKUP(Simulation!$B$15,Simulation!$B$31:$FF$65535,$A6541+3,FALSE),"")</f>
        <v>0</v>
      </c>
      <c r="D6541">
        <f>IF(D$1&lt;&gt;"",HLOOKUP(Simulation!$B$16,Simulation!$B$31:$FF$65535,$A6541+3,FALSE),"")</f>
        <v>0</v>
      </c>
      <c r="E6541">
        <f>IF(E$1&lt;&gt;"",HLOOKUP(Simulation!$B$17,Simulation!$B$31:$FF$65535,$A6541+3,FALSE),"")</f>
        <v>0</v>
      </c>
      <c r="F6541">
        <f>IF(F$1&lt;&gt;"",HLOOKUP(Simulation!$B$18,Simulation!$B$31:$FF$65535,$A6541+3,FALSE),"")</f>
        <v>0</v>
      </c>
    </row>
    <row r="6542" spans="1:6" x14ac:dyDescent="0.15">
      <c r="A6542">
        <v>6541</v>
      </c>
      <c r="B6542" t="str">
        <f>IF(HLOOKUP(1,Simulation!$B$31:$FF$65535,$A6542+3,FALSE)&lt;&gt;"",HLOOKUP(1,Simulation!$B$31:$FF$65535,$A6542+3,FALSE),"")</f>
        <v/>
      </c>
      <c r="C6542">
        <f>IF(C$1&lt;&gt;"",HLOOKUP(Simulation!$B$15,Simulation!$B$31:$FF$65535,$A6542+3,FALSE),"")</f>
        <v>0</v>
      </c>
      <c r="D6542">
        <f>IF(D$1&lt;&gt;"",HLOOKUP(Simulation!$B$16,Simulation!$B$31:$FF$65535,$A6542+3,FALSE),"")</f>
        <v>0</v>
      </c>
      <c r="E6542">
        <f>IF(E$1&lt;&gt;"",HLOOKUP(Simulation!$B$17,Simulation!$B$31:$FF$65535,$A6542+3,FALSE),"")</f>
        <v>0</v>
      </c>
      <c r="F6542">
        <f>IF(F$1&lt;&gt;"",HLOOKUP(Simulation!$B$18,Simulation!$B$31:$FF$65535,$A6542+3,FALSE),"")</f>
        <v>0</v>
      </c>
    </row>
    <row r="6543" spans="1:6" x14ac:dyDescent="0.15">
      <c r="A6543">
        <v>6542</v>
      </c>
      <c r="B6543" t="str">
        <f>IF(HLOOKUP(1,Simulation!$B$31:$FF$65535,$A6543+3,FALSE)&lt;&gt;"",HLOOKUP(1,Simulation!$B$31:$FF$65535,$A6543+3,FALSE),"")</f>
        <v/>
      </c>
      <c r="C6543">
        <f>IF(C$1&lt;&gt;"",HLOOKUP(Simulation!$B$15,Simulation!$B$31:$FF$65535,$A6543+3,FALSE),"")</f>
        <v>0</v>
      </c>
      <c r="D6543">
        <f>IF(D$1&lt;&gt;"",HLOOKUP(Simulation!$B$16,Simulation!$B$31:$FF$65535,$A6543+3,FALSE),"")</f>
        <v>0</v>
      </c>
      <c r="E6543">
        <f>IF(E$1&lt;&gt;"",HLOOKUP(Simulation!$B$17,Simulation!$B$31:$FF$65535,$A6543+3,FALSE),"")</f>
        <v>0</v>
      </c>
      <c r="F6543">
        <f>IF(F$1&lt;&gt;"",HLOOKUP(Simulation!$B$18,Simulation!$B$31:$FF$65535,$A6543+3,FALSE),"")</f>
        <v>0</v>
      </c>
    </row>
    <row r="6544" spans="1:6" x14ac:dyDescent="0.15">
      <c r="A6544">
        <v>6543</v>
      </c>
      <c r="B6544" t="str">
        <f>IF(HLOOKUP(1,Simulation!$B$31:$FF$65535,$A6544+3,FALSE)&lt;&gt;"",HLOOKUP(1,Simulation!$B$31:$FF$65535,$A6544+3,FALSE),"")</f>
        <v/>
      </c>
      <c r="C6544">
        <f>IF(C$1&lt;&gt;"",HLOOKUP(Simulation!$B$15,Simulation!$B$31:$FF$65535,$A6544+3,FALSE),"")</f>
        <v>0</v>
      </c>
      <c r="D6544">
        <f>IF(D$1&lt;&gt;"",HLOOKUP(Simulation!$B$16,Simulation!$B$31:$FF$65535,$A6544+3,FALSE),"")</f>
        <v>0</v>
      </c>
      <c r="E6544">
        <f>IF(E$1&lt;&gt;"",HLOOKUP(Simulation!$B$17,Simulation!$B$31:$FF$65535,$A6544+3,FALSE),"")</f>
        <v>0</v>
      </c>
      <c r="F6544">
        <f>IF(F$1&lt;&gt;"",HLOOKUP(Simulation!$B$18,Simulation!$B$31:$FF$65535,$A6544+3,FALSE),"")</f>
        <v>0</v>
      </c>
    </row>
    <row r="6545" spans="1:6" x14ac:dyDescent="0.15">
      <c r="A6545">
        <v>6544</v>
      </c>
      <c r="B6545" t="str">
        <f>IF(HLOOKUP(1,Simulation!$B$31:$FF$65535,$A6545+3,FALSE)&lt;&gt;"",HLOOKUP(1,Simulation!$B$31:$FF$65535,$A6545+3,FALSE),"")</f>
        <v/>
      </c>
      <c r="C6545">
        <f>IF(C$1&lt;&gt;"",HLOOKUP(Simulation!$B$15,Simulation!$B$31:$FF$65535,$A6545+3,FALSE),"")</f>
        <v>0</v>
      </c>
      <c r="D6545">
        <f>IF(D$1&lt;&gt;"",HLOOKUP(Simulation!$B$16,Simulation!$B$31:$FF$65535,$A6545+3,FALSE),"")</f>
        <v>0</v>
      </c>
      <c r="E6545">
        <f>IF(E$1&lt;&gt;"",HLOOKUP(Simulation!$B$17,Simulation!$B$31:$FF$65535,$A6545+3,FALSE),"")</f>
        <v>0</v>
      </c>
      <c r="F6545">
        <f>IF(F$1&lt;&gt;"",HLOOKUP(Simulation!$B$18,Simulation!$B$31:$FF$65535,$A6545+3,FALSE),"")</f>
        <v>0</v>
      </c>
    </row>
    <row r="6546" spans="1:6" x14ac:dyDescent="0.15">
      <c r="A6546">
        <v>6545</v>
      </c>
      <c r="B6546" t="str">
        <f>IF(HLOOKUP(1,Simulation!$B$31:$FF$65535,$A6546+3,FALSE)&lt;&gt;"",HLOOKUP(1,Simulation!$B$31:$FF$65535,$A6546+3,FALSE),"")</f>
        <v/>
      </c>
      <c r="C6546">
        <f>IF(C$1&lt;&gt;"",HLOOKUP(Simulation!$B$15,Simulation!$B$31:$FF$65535,$A6546+3,FALSE),"")</f>
        <v>0</v>
      </c>
      <c r="D6546">
        <f>IF(D$1&lt;&gt;"",HLOOKUP(Simulation!$B$16,Simulation!$B$31:$FF$65535,$A6546+3,FALSE),"")</f>
        <v>0</v>
      </c>
      <c r="E6546">
        <f>IF(E$1&lt;&gt;"",HLOOKUP(Simulation!$B$17,Simulation!$B$31:$FF$65535,$A6546+3,FALSE),"")</f>
        <v>0</v>
      </c>
      <c r="F6546">
        <f>IF(F$1&lt;&gt;"",HLOOKUP(Simulation!$B$18,Simulation!$B$31:$FF$65535,$A6546+3,FALSE),"")</f>
        <v>0</v>
      </c>
    </row>
    <row r="6547" spans="1:6" x14ac:dyDescent="0.15">
      <c r="A6547">
        <v>6546</v>
      </c>
      <c r="B6547" t="str">
        <f>IF(HLOOKUP(1,Simulation!$B$31:$FF$65535,$A6547+3,FALSE)&lt;&gt;"",HLOOKUP(1,Simulation!$B$31:$FF$65535,$A6547+3,FALSE),"")</f>
        <v/>
      </c>
      <c r="C6547">
        <f>IF(C$1&lt;&gt;"",HLOOKUP(Simulation!$B$15,Simulation!$B$31:$FF$65535,$A6547+3,FALSE),"")</f>
        <v>0</v>
      </c>
      <c r="D6547">
        <f>IF(D$1&lt;&gt;"",HLOOKUP(Simulation!$B$16,Simulation!$B$31:$FF$65535,$A6547+3,FALSE),"")</f>
        <v>0</v>
      </c>
      <c r="E6547">
        <f>IF(E$1&lt;&gt;"",HLOOKUP(Simulation!$B$17,Simulation!$B$31:$FF$65535,$A6547+3,FALSE),"")</f>
        <v>0</v>
      </c>
      <c r="F6547">
        <f>IF(F$1&lt;&gt;"",HLOOKUP(Simulation!$B$18,Simulation!$B$31:$FF$65535,$A6547+3,FALSE),"")</f>
        <v>0</v>
      </c>
    </row>
    <row r="6548" spans="1:6" x14ac:dyDescent="0.15">
      <c r="A6548">
        <v>6547</v>
      </c>
      <c r="B6548" t="str">
        <f>IF(HLOOKUP(1,Simulation!$B$31:$FF$65535,$A6548+3,FALSE)&lt;&gt;"",HLOOKUP(1,Simulation!$B$31:$FF$65535,$A6548+3,FALSE),"")</f>
        <v/>
      </c>
      <c r="C6548">
        <f>IF(C$1&lt;&gt;"",HLOOKUP(Simulation!$B$15,Simulation!$B$31:$FF$65535,$A6548+3,FALSE),"")</f>
        <v>0</v>
      </c>
      <c r="D6548">
        <f>IF(D$1&lt;&gt;"",HLOOKUP(Simulation!$B$16,Simulation!$B$31:$FF$65535,$A6548+3,FALSE),"")</f>
        <v>0</v>
      </c>
      <c r="E6548">
        <f>IF(E$1&lt;&gt;"",HLOOKUP(Simulation!$B$17,Simulation!$B$31:$FF$65535,$A6548+3,FALSE),"")</f>
        <v>0</v>
      </c>
      <c r="F6548">
        <f>IF(F$1&lt;&gt;"",HLOOKUP(Simulation!$B$18,Simulation!$B$31:$FF$65535,$A6548+3,FALSE),"")</f>
        <v>0</v>
      </c>
    </row>
    <row r="6549" spans="1:6" x14ac:dyDescent="0.15">
      <c r="A6549">
        <v>6548</v>
      </c>
      <c r="B6549" t="str">
        <f>IF(HLOOKUP(1,Simulation!$B$31:$FF$65535,$A6549+3,FALSE)&lt;&gt;"",HLOOKUP(1,Simulation!$B$31:$FF$65535,$A6549+3,FALSE),"")</f>
        <v/>
      </c>
      <c r="C6549">
        <f>IF(C$1&lt;&gt;"",HLOOKUP(Simulation!$B$15,Simulation!$B$31:$FF$65535,$A6549+3,FALSE),"")</f>
        <v>0</v>
      </c>
      <c r="D6549">
        <f>IF(D$1&lt;&gt;"",HLOOKUP(Simulation!$B$16,Simulation!$B$31:$FF$65535,$A6549+3,FALSE),"")</f>
        <v>0</v>
      </c>
      <c r="E6549">
        <f>IF(E$1&lt;&gt;"",HLOOKUP(Simulation!$B$17,Simulation!$B$31:$FF$65535,$A6549+3,FALSE),"")</f>
        <v>0</v>
      </c>
      <c r="F6549">
        <f>IF(F$1&lt;&gt;"",HLOOKUP(Simulation!$B$18,Simulation!$B$31:$FF$65535,$A6549+3,FALSE),"")</f>
        <v>0</v>
      </c>
    </row>
    <row r="6550" spans="1:6" x14ac:dyDescent="0.15">
      <c r="A6550">
        <v>6549</v>
      </c>
      <c r="B6550" t="str">
        <f>IF(HLOOKUP(1,Simulation!$B$31:$FF$65535,$A6550+3,FALSE)&lt;&gt;"",HLOOKUP(1,Simulation!$B$31:$FF$65535,$A6550+3,FALSE),"")</f>
        <v/>
      </c>
      <c r="C6550">
        <f>IF(C$1&lt;&gt;"",HLOOKUP(Simulation!$B$15,Simulation!$B$31:$FF$65535,$A6550+3,FALSE),"")</f>
        <v>0</v>
      </c>
      <c r="D6550">
        <f>IF(D$1&lt;&gt;"",HLOOKUP(Simulation!$B$16,Simulation!$B$31:$FF$65535,$A6550+3,FALSE),"")</f>
        <v>0</v>
      </c>
      <c r="E6550">
        <f>IF(E$1&lt;&gt;"",HLOOKUP(Simulation!$B$17,Simulation!$B$31:$FF$65535,$A6550+3,FALSE),"")</f>
        <v>0</v>
      </c>
      <c r="F6550">
        <f>IF(F$1&lt;&gt;"",HLOOKUP(Simulation!$B$18,Simulation!$B$31:$FF$65535,$A6550+3,FALSE),"")</f>
        <v>0</v>
      </c>
    </row>
    <row r="6551" spans="1:6" x14ac:dyDescent="0.15">
      <c r="A6551">
        <v>6550</v>
      </c>
      <c r="B6551" t="str">
        <f>IF(HLOOKUP(1,Simulation!$B$31:$FF$65535,$A6551+3,FALSE)&lt;&gt;"",HLOOKUP(1,Simulation!$B$31:$FF$65535,$A6551+3,FALSE),"")</f>
        <v/>
      </c>
      <c r="C6551">
        <f>IF(C$1&lt;&gt;"",HLOOKUP(Simulation!$B$15,Simulation!$B$31:$FF$65535,$A6551+3,FALSE),"")</f>
        <v>0</v>
      </c>
      <c r="D6551">
        <f>IF(D$1&lt;&gt;"",HLOOKUP(Simulation!$B$16,Simulation!$B$31:$FF$65535,$A6551+3,FALSE),"")</f>
        <v>0</v>
      </c>
      <c r="E6551">
        <f>IF(E$1&lt;&gt;"",HLOOKUP(Simulation!$B$17,Simulation!$B$31:$FF$65535,$A6551+3,FALSE),"")</f>
        <v>0</v>
      </c>
      <c r="F6551">
        <f>IF(F$1&lt;&gt;"",HLOOKUP(Simulation!$B$18,Simulation!$B$31:$FF$65535,$A6551+3,FALSE),"")</f>
        <v>0</v>
      </c>
    </row>
    <row r="6552" spans="1:6" x14ac:dyDescent="0.15">
      <c r="A6552">
        <v>6551</v>
      </c>
      <c r="B6552" t="str">
        <f>IF(HLOOKUP(1,Simulation!$B$31:$FF$65535,$A6552+3,FALSE)&lt;&gt;"",HLOOKUP(1,Simulation!$B$31:$FF$65535,$A6552+3,FALSE),"")</f>
        <v/>
      </c>
      <c r="C6552">
        <f>IF(C$1&lt;&gt;"",HLOOKUP(Simulation!$B$15,Simulation!$B$31:$FF$65535,$A6552+3,FALSE),"")</f>
        <v>0</v>
      </c>
      <c r="D6552">
        <f>IF(D$1&lt;&gt;"",HLOOKUP(Simulation!$B$16,Simulation!$B$31:$FF$65535,$A6552+3,FALSE),"")</f>
        <v>0</v>
      </c>
      <c r="E6552">
        <f>IF(E$1&lt;&gt;"",HLOOKUP(Simulation!$B$17,Simulation!$B$31:$FF$65535,$A6552+3,FALSE),"")</f>
        <v>0</v>
      </c>
      <c r="F6552">
        <f>IF(F$1&lt;&gt;"",HLOOKUP(Simulation!$B$18,Simulation!$B$31:$FF$65535,$A6552+3,FALSE),"")</f>
        <v>0</v>
      </c>
    </row>
    <row r="6553" spans="1:6" x14ac:dyDescent="0.15">
      <c r="A6553">
        <v>6552</v>
      </c>
      <c r="B6553" t="str">
        <f>IF(HLOOKUP(1,Simulation!$B$31:$FF$65535,$A6553+3,FALSE)&lt;&gt;"",HLOOKUP(1,Simulation!$B$31:$FF$65535,$A6553+3,FALSE),"")</f>
        <v/>
      </c>
      <c r="C6553">
        <f>IF(C$1&lt;&gt;"",HLOOKUP(Simulation!$B$15,Simulation!$B$31:$FF$65535,$A6553+3,FALSE),"")</f>
        <v>0</v>
      </c>
      <c r="D6553">
        <f>IF(D$1&lt;&gt;"",HLOOKUP(Simulation!$B$16,Simulation!$B$31:$FF$65535,$A6553+3,FALSE),"")</f>
        <v>0</v>
      </c>
      <c r="E6553">
        <f>IF(E$1&lt;&gt;"",HLOOKUP(Simulation!$B$17,Simulation!$B$31:$FF$65535,$A6553+3,FALSE),"")</f>
        <v>0</v>
      </c>
      <c r="F6553">
        <f>IF(F$1&lt;&gt;"",HLOOKUP(Simulation!$B$18,Simulation!$B$31:$FF$65535,$A6553+3,FALSE),"")</f>
        <v>0</v>
      </c>
    </row>
    <row r="6554" spans="1:6" x14ac:dyDescent="0.15">
      <c r="A6554">
        <v>6553</v>
      </c>
      <c r="B6554" t="str">
        <f>IF(HLOOKUP(1,Simulation!$B$31:$FF$65535,$A6554+3,FALSE)&lt;&gt;"",HLOOKUP(1,Simulation!$B$31:$FF$65535,$A6554+3,FALSE),"")</f>
        <v/>
      </c>
      <c r="C6554">
        <f>IF(C$1&lt;&gt;"",HLOOKUP(Simulation!$B$15,Simulation!$B$31:$FF$65535,$A6554+3,FALSE),"")</f>
        <v>0</v>
      </c>
      <c r="D6554">
        <f>IF(D$1&lt;&gt;"",HLOOKUP(Simulation!$B$16,Simulation!$B$31:$FF$65535,$A6554+3,FALSE),"")</f>
        <v>0</v>
      </c>
      <c r="E6554">
        <f>IF(E$1&lt;&gt;"",HLOOKUP(Simulation!$B$17,Simulation!$B$31:$FF$65535,$A6554+3,FALSE),"")</f>
        <v>0</v>
      </c>
      <c r="F6554">
        <f>IF(F$1&lt;&gt;"",HLOOKUP(Simulation!$B$18,Simulation!$B$31:$FF$65535,$A6554+3,FALSE),"")</f>
        <v>0</v>
      </c>
    </row>
    <row r="6555" spans="1:6" x14ac:dyDescent="0.15">
      <c r="A6555">
        <v>6554</v>
      </c>
      <c r="B6555" t="str">
        <f>IF(HLOOKUP(1,Simulation!$B$31:$FF$65535,$A6555+3,FALSE)&lt;&gt;"",HLOOKUP(1,Simulation!$B$31:$FF$65535,$A6555+3,FALSE),"")</f>
        <v/>
      </c>
      <c r="C6555">
        <f>IF(C$1&lt;&gt;"",HLOOKUP(Simulation!$B$15,Simulation!$B$31:$FF$65535,$A6555+3,FALSE),"")</f>
        <v>0</v>
      </c>
      <c r="D6555">
        <f>IF(D$1&lt;&gt;"",HLOOKUP(Simulation!$B$16,Simulation!$B$31:$FF$65535,$A6555+3,FALSE),"")</f>
        <v>0</v>
      </c>
      <c r="E6555">
        <f>IF(E$1&lt;&gt;"",HLOOKUP(Simulation!$B$17,Simulation!$B$31:$FF$65535,$A6555+3,FALSE),"")</f>
        <v>0</v>
      </c>
      <c r="F6555">
        <f>IF(F$1&lt;&gt;"",HLOOKUP(Simulation!$B$18,Simulation!$B$31:$FF$65535,$A6555+3,FALSE),"")</f>
        <v>0</v>
      </c>
    </row>
    <row r="6556" spans="1:6" x14ac:dyDescent="0.15">
      <c r="A6556">
        <v>6555</v>
      </c>
      <c r="B6556" t="str">
        <f>IF(HLOOKUP(1,Simulation!$B$31:$FF$65535,$A6556+3,FALSE)&lt;&gt;"",HLOOKUP(1,Simulation!$B$31:$FF$65535,$A6556+3,FALSE),"")</f>
        <v/>
      </c>
      <c r="C6556">
        <f>IF(C$1&lt;&gt;"",HLOOKUP(Simulation!$B$15,Simulation!$B$31:$FF$65535,$A6556+3,FALSE),"")</f>
        <v>0</v>
      </c>
      <c r="D6556">
        <f>IF(D$1&lt;&gt;"",HLOOKUP(Simulation!$B$16,Simulation!$B$31:$FF$65535,$A6556+3,FALSE),"")</f>
        <v>0</v>
      </c>
      <c r="E6556">
        <f>IF(E$1&lt;&gt;"",HLOOKUP(Simulation!$B$17,Simulation!$B$31:$FF$65535,$A6556+3,FALSE),"")</f>
        <v>0</v>
      </c>
      <c r="F6556">
        <f>IF(F$1&lt;&gt;"",HLOOKUP(Simulation!$B$18,Simulation!$B$31:$FF$65535,$A6556+3,FALSE),"")</f>
        <v>0</v>
      </c>
    </row>
    <row r="6557" spans="1:6" x14ac:dyDescent="0.15">
      <c r="A6557">
        <v>6556</v>
      </c>
      <c r="B6557" t="str">
        <f>IF(HLOOKUP(1,Simulation!$B$31:$FF$65535,$A6557+3,FALSE)&lt;&gt;"",HLOOKUP(1,Simulation!$B$31:$FF$65535,$A6557+3,FALSE),"")</f>
        <v/>
      </c>
      <c r="C6557">
        <f>IF(C$1&lt;&gt;"",HLOOKUP(Simulation!$B$15,Simulation!$B$31:$FF$65535,$A6557+3,FALSE),"")</f>
        <v>0</v>
      </c>
      <c r="D6557">
        <f>IF(D$1&lt;&gt;"",HLOOKUP(Simulation!$B$16,Simulation!$B$31:$FF$65535,$A6557+3,FALSE),"")</f>
        <v>0</v>
      </c>
      <c r="E6557">
        <f>IF(E$1&lt;&gt;"",HLOOKUP(Simulation!$B$17,Simulation!$B$31:$FF$65535,$A6557+3,FALSE),"")</f>
        <v>0</v>
      </c>
      <c r="F6557">
        <f>IF(F$1&lt;&gt;"",HLOOKUP(Simulation!$B$18,Simulation!$B$31:$FF$65535,$A6557+3,FALSE),"")</f>
        <v>0</v>
      </c>
    </row>
    <row r="6558" spans="1:6" x14ac:dyDescent="0.15">
      <c r="A6558">
        <v>6557</v>
      </c>
      <c r="B6558" t="str">
        <f>IF(HLOOKUP(1,Simulation!$B$31:$FF$65535,$A6558+3,FALSE)&lt;&gt;"",HLOOKUP(1,Simulation!$B$31:$FF$65535,$A6558+3,FALSE),"")</f>
        <v/>
      </c>
      <c r="C6558">
        <f>IF(C$1&lt;&gt;"",HLOOKUP(Simulation!$B$15,Simulation!$B$31:$FF$65535,$A6558+3,FALSE),"")</f>
        <v>0</v>
      </c>
      <c r="D6558">
        <f>IF(D$1&lt;&gt;"",HLOOKUP(Simulation!$B$16,Simulation!$B$31:$FF$65535,$A6558+3,FALSE),"")</f>
        <v>0</v>
      </c>
      <c r="E6558">
        <f>IF(E$1&lt;&gt;"",HLOOKUP(Simulation!$B$17,Simulation!$B$31:$FF$65535,$A6558+3,FALSE),"")</f>
        <v>0</v>
      </c>
      <c r="F6558">
        <f>IF(F$1&lt;&gt;"",HLOOKUP(Simulation!$B$18,Simulation!$B$31:$FF$65535,$A6558+3,FALSE),"")</f>
        <v>0</v>
      </c>
    </row>
    <row r="6559" spans="1:6" x14ac:dyDescent="0.15">
      <c r="A6559">
        <v>6558</v>
      </c>
      <c r="B6559" t="str">
        <f>IF(HLOOKUP(1,Simulation!$B$31:$FF$65535,$A6559+3,FALSE)&lt;&gt;"",HLOOKUP(1,Simulation!$B$31:$FF$65535,$A6559+3,FALSE),"")</f>
        <v/>
      </c>
      <c r="C6559">
        <f>IF(C$1&lt;&gt;"",HLOOKUP(Simulation!$B$15,Simulation!$B$31:$FF$65535,$A6559+3,FALSE),"")</f>
        <v>0</v>
      </c>
      <c r="D6559">
        <f>IF(D$1&lt;&gt;"",HLOOKUP(Simulation!$B$16,Simulation!$B$31:$FF$65535,$A6559+3,FALSE),"")</f>
        <v>0</v>
      </c>
      <c r="E6559">
        <f>IF(E$1&lt;&gt;"",HLOOKUP(Simulation!$B$17,Simulation!$B$31:$FF$65535,$A6559+3,FALSE),"")</f>
        <v>0</v>
      </c>
      <c r="F6559">
        <f>IF(F$1&lt;&gt;"",HLOOKUP(Simulation!$B$18,Simulation!$B$31:$FF$65535,$A6559+3,FALSE),"")</f>
        <v>0</v>
      </c>
    </row>
    <row r="6560" spans="1:6" x14ac:dyDescent="0.15">
      <c r="A6560">
        <v>6559</v>
      </c>
      <c r="B6560" t="str">
        <f>IF(HLOOKUP(1,Simulation!$B$31:$FF$65535,$A6560+3,FALSE)&lt;&gt;"",HLOOKUP(1,Simulation!$B$31:$FF$65535,$A6560+3,FALSE),"")</f>
        <v/>
      </c>
      <c r="C6560">
        <f>IF(C$1&lt;&gt;"",HLOOKUP(Simulation!$B$15,Simulation!$B$31:$FF$65535,$A6560+3,FALSE),"")</f>
        <v>0</v>
      </c>
      <c r="D6560">
        <f>IF(D$1&lt;&gt;"",HLOOKUP(Simulation!$B$16,Simulation!$B$31:$FF$65535,$A6560+3,FALSE),"")</f>
        <v>0</v>
      </c>
      <c r="E6560">
        <f>IF(E$1&lt;&gt;"",HLOOKUP(Simulation!$B$17,Simulation!$B$31:$FF$65535,$A6560+3,FALSE),"")</f>
        <v>0</v>
      </c>
      <c r="F6560">
        <f>IF(F$1&lt;&gt;"",HLOOKUP(Simulation!$B$18,Simulation!$B$31:$FF$65535,$A6560+3,FALSE),"")</f>
        <v>0</v>
      </c>
    </row>
    <row r="6561" spans="1:6" x14ac:dyDescent="0.15">
      <c r="A6561">
        <v>6560</v>
      </c>
      <c r="B6561" t="str">
        <f>IF(HLOOKUP(1,Simulation!$B$31:$FF$65535,$A6561+3,FALSE)&lt;&gt;"",HLOOKUP(1,Simulation!$B$31:$FF$65535,$A6561+3,FALSE),"")</f>
        <v/>
      </c>
      <c r="C6561">
        <f>IF(C$1&lt;&gt;"",HLOOKUP(Simulation!$B$15,Simulation!$B$31:$FF$65535,$A6561+3,FALSE),"")</f>
        <v>0</v>
      </c>
      <c r="D6561">
        <f>IF(D$1&lt;&gt;"",HLOOKUP(Simulation!$B$16,Simulation!$B$31:$FF$65535,$A6561+3,FALSE),"")</f>
        <v>0</v>
      </c>
      <c r="E6561">
        <f>IF(E$1&lt;&gt;"",HLOOKUP(Simulation!$B$17,Simulation!$B$31:$FF$65535,$A6561+3,FALSE),"")</f>
        <v>0</v>
      </c>
      <c r="F6561">
        <f>IF(F$1&lt;&gt;"",HLOOKUP(Simulation!$B$18,Simulation!$B$31:$FF$65535,$A6561+3,FALSE),"")</f>
        <v>0</v>
      </c>
    </row>
    <row r="6562" spans="1:6" x14ac:dyDescent="0.15">
      <c r="A6562">
        <v>6561</v>
      </c>
      <c r="B6562" t="str">
        <f>IF(HLOOKUP(1,Simulation!$B$31:$FF$65535,$A6562+3,FALSE)&lt;&gt;"",HLOOKUP(1,Simulation!$B$31:$FF$65535,$A6562+3,FALSE),"")</f>
        <v/>
      </c>
      <c r="C6562">
        <f>IF(C$1&lt;&gt;"",HLOOKUP(Simulation!$B$15,Simulation!$B$31:$FF$65535,$A6562+3,FALSE),"")</f>
        <v>0</v>
      </c>
      <c r="D6562">
        <f>IF(D$1&lt;&gt;"",HLOOKUP(Simulation!$B$16,Simulation!$B$31:$FF$65535,$A6562+3,FALSE),"")</f>
        <v>0</v>
      </c>
      <c r="E6562">
        <f>IF(E$1&lt;&gt;"",HLOOKUP(Simulation!$B$17,Simulation!$B$31:$FF$65535,$A6562+3,FALSE),"")</f>
        <v>0</v>
      </c>
      <c r="F6562">
        <f>IF(F$1&lt;&gt;"",HLOOKUP(Simulation!$B$18,Simulation!$B$31:$FF$65535,$A6562+3,FALSE),"")</f>
        <v>0</v>
      </c>
    </row>
    <row r="6563" spans="1:6" x14ac:dyDescent="0.15">
      <c r="A6563">
        <v>6562</v>
      </c>
      <c r="B6563" t="str">
        <f>IF(HLOOKUP(1,Simulation!$B$31:$FF$65535,$A6563+3,FALSE)&lt;&gt;"",HLOOKUP(1,Simulation!$B$31:$FF$65535,$A6563+3,FALSE),"")</f>
        <v/>
      </c>
      <c r="C6563">
        <f>IF(C$1&lt;&gt;"",HLOOKUP(Simulation!$B$15,Simulation!$B$31:$FF$65535,$A6563+3,FALSE),"")</f>
        <v>0</v>
      </c>
      <c r="D6563">
        <f>IF(D$1&lt;&gt;"",HLOOKUP(Simulation!$B$16,Simulation!$B$31:$FF$65535,$A6563+3,FALSE),"")</f>
        <v>0</v>
      </c>
      <c r="E6563">
        <f>IF(E$1&lt;&gt;"",HLOOKUP(Simulation!$B$17,Simulation!$B$31:$FF$65535,$A6563+3,FALSE),"")</f>
        <v>0</v>
      </c>
      <c r="F6563">
        <f>IF(F$1&lt;&gt;"",HLOOKUP(Simulation!$B$18,Simulation!$B$31:$FF$65535,$A6563+3,FALSE),"")</f>
        <v>0</v>
      </c>
    </row>
    <row r="6564" spans="1:6" x14ac:dyDescent="0.15">
      <c r="A6564">
        <v>6563</v>
      </c>
      <c r="B6564" t="str">
        <f>IF(HLOOKUP(1,Simulation!$B$31:$FF$65535,$A6564+3,FALSE)&lt;&gt;"",HLOOKUP(1,Simulation!$B$31:$FF$65535,$A6564+3,FALSE),"")</f>
        <v/>
      </c>
      <c r="C6564">
        <f>IF(C$1&lt;&gt;"",HLOOKUP(Simulation!$B$15,Simulation!$B$31:$FF$65535,$A6564+3,FALSE),"")</f>
        <v>0</v>
      </c>
      <c r="D6564">
        <f>IF(D$1&lt;&gt;"",HLOOKUP(Simulation!$B$16,Simulation!$B$31:$FF$65535,$A6564+3,FALSE),"")</f>
        <v>0</v>
      </c>
      <c r="E6564">
        <f>IF(E$1&lt;&gt;"",HLOOKUP(Simulation!$B$17,Simulation!$B$31:$FF$65535,$A6564+3,FALSE),"")</f>
        <v>0</v>
      </c>
      <c r="F6564">
        <f>IF(F$1&lt;&gt;"",HLOOKUP(Simulation!$B$18,Simulation!$B$31:$FF$65535,$A6564+3,FALSE),"")</f>
        <v>0</v>
      </c>
    </row>
    <row r="6565" spans="1:6" x14ac:dyDescent="0.15">
      <c r="A6565">
        <v>6564</v>
      </c>
      <c r="B6565" t="str">
        <f>IF(HLOOKUP(1,Simulation!$B$31:$FF$65535,$A6565+3,FALSE)&lt;&gt;"",HLOOKUP(1,Simulation!$B$31:$FF$65535,$A6565+3,FALSE),"")</f>
        <v/>
      </c>
      <c r="C6565">
        <f>IF(C$1&lt;&gt;"",HLOOKUP(Simulation!$B$15,Simulation!$B$31:$FF$65535,$A6565+3,FALSE),"")</f>
        <v>0</v>
      </c>
      <c r="D6565">
        <f>IF(D$1&lt;&gt;"",HLOOKUP(Simulation!$B$16,Simulation!$B$31:$FF$65535,$A6565+3,FALSE),"")</f>
        <v>0</v>
      </c>
      <c r="E6565">
        <f>IF(E$1&lt;&gt;"",HLOOKUP(Simulation!$B$17,Simulation!$B$31:$FF$65535,$A6565+3,FALSE),"")</f>
        <v>0</v>
      </c>
      <c r="F6565">
        <f>IF(F$1&lt;&gt;"",HLOOKUP(Simulation!$B$18,Simulation!$B$31:$FF$65535,$A6565+3,FALSE),"")</f>
        <v>0</v>
      </c>
    </row>
    <row r="6566" spans="1:6" x14ac:dyDescent="0.15">
      <c r="A6566">
        <v>6565</v>
      </c>
      <c r="B6566" t="str">
        <f>IF(HLOOKUP(1,Simulation!$B$31:$FF$65535,$A6566+3,FALSE)&lt;&gt;"",HLOOKUP(1,Simulation!$B$31:$FF$65535,$A6566+3,FALSE),"")</f>
        <v/>
      </c>
      <c r="C6566">
        <f>IF(C$1&lt;&gt;"",HLOOKUP(Simulation!$B$15,Simulation!$B$31:$FF$65535,$A6566+3,FALSE),"")</f>
        <v>0</v>
      </c>
      <c r="D6566">
        <f>IF(D$1&lt;&gt;"",HLOOKUP(Simulation!$B$16,Simulation!$B$31:$FF$65535,$A6566+3,FALSE),"")</f>
        <v>0</v>
      </c>
      <c r="E6566">
        <f>IF(E$1&lt;&gt;"",HLOOKUP(Simulation!$B$17,Simulation!$B$31:$FF$65535,$A6566+3,FALSE),"")</f>
        <v>0</v>
      </c>
      <c r="F6566">
        <f>IF(F$1&lt;&gt;"",HLOOKUP(Simulation!$B$18,Simulation!$B$31:$FF$65535,$A6566+3,FALSE),"")</f>
        <v>0</v>
      </c>
    </row>
    <row r="6567" spans="1:6" x14ac:dyDescent="0.15">
      <c r="A6567">
        <v>6566</v>
      </c>
      <c r="B6567" t="str">
        <f>IF(HLOOKUP(1,Simulation!$B$31:$FF$65535,$A6567+3,FALSE)&lt;&gt;"",HLOOKUP(1,Simulation!$B$31:$FF$65535,$A6567+3,FALSE),"")</f>
        <v/>
      </c>
      <c r="C6567">
        <f>IF(C$1&lt;&gt;"",HLOOKUP(Simulation!$B$15,Simulation!$B$31:$FF$65535,$A6567+3,FALSE),"")</f>
        <v>0</v>
      </c>
      <c r="D6567">
        <f>IF(D$1&lt;&gt;"",HLOOKUP(Simulation!$B$16,Simulation!$B$31:$FF$65535,$A6567+3,FALSE),"")</f>
        <v>0</v>
      </c>
      <c r="E6567">
        <f>IF(E$1&lt;&gt;"",HLOOKUP(Simulation!$B$17,Simulation!$B$31:$FF$65535,$A6567+3,FALSE),"")</f>
        <v>0</v>
      </c>
      <c r="F6567">
        <f>IF(F$1&lt;&gt;"",HLOOKUP(Simulation!$B$18,Simulation!$B$31:$FF$65535,$A6567+3,FALSE),"")</f>
        <v>0</v>
      </c>
    </row>
    <row r="6568" spans="1:6" x14ac:dyDescent="0.15">
      <c r="A6568">
        <v>6567</v>
      </c>
      <c r="B6568" t="str">
        <f>IF(HLOOKUP(1,Simulation!$B$31:$FF$65535,$A6568+3,FALSE)&lt;&gt;"",HLOOKUP(1,Simulation!$B$31:$FF$65535,$A6568+3,FALSE),"")</f>
        <v/>
      </c>
      <c r="C6568">
        <f>IF(C$1&lt;&gt;"",HLOOKUP(Simulation!$B$15,Simulation!$B$31:$FF$65535,$A6568+3,FALSE),"")</f>
        <v>0</v>
      </c>
      <c r="D6568">
        <f>IF(D$1&lt;&gt;"",HLOOKUP(Simulation!$B$16,Simulation!$B$31:$FF$65535,$A6568+3,FALSE),"")</f>
        <v>0</v>
      </c>
      <c r="E6568">
        <f>IF(E$1&lt;&gt;"",HLOOKUP(Simulation!$B$17,Simulation!$B$31:$FF$65535,$A6568+3,FALSE),"")</f>
        <v>0</v>
      </c>
      <c r="F6568">
        <f>IF(F$1&lt;&gt;"",HLOOKUP(Simulation!$B$18,Simulation!$B$31:$FF$65535,$A6568+3,FALSE),"")</f>
        <v>0</v>
      </c>
    </row>
    <row r="6569" spans="1:6" x14ac:dyDescent="0.15">
      <c r="A6569">
        <v>6568</v>
      </c>
      <c r="B6569" t="str">
        <f>IF(HLOOKUP(1,Simulation!$B$31:$FF$65535,$A6569+3,FALSE)&lt;&gt;"",HLOOKUP(1,Simulation!$B$31:$FF$65535,$A6569+3,FALSE),"")</f>
        <v/>
      </c>
      <c r="C6569">
        <f>IF(C$1&lt;&gt;"",HLOOKUP(Simulation!$B$15,Simulation!$B$31:$FF$65535,$A6569+3,FALSE),"")</f>
        <v>0</v>
      </c>
      <c r="D6569">
        <f>IF(D$1&lt;&gt;"",HLOOKUP(Simulation!$B$16,Simulation!$B$31:$FF$65535,$A6569+3,FALSE),"")</f>
        <v>0</v>
      </c>
      <c r="E6569">
        <f>IF(E$1&lt;&gt;"",HLOOKUP(Simulation!$B$17,Simulation!$B$31:$FF$65535,$A6569+3,FALSE),"")</f>
        <v>0</v>
      </c>
      <c r="F6569">
        <f>IF(F$1&lt;&gt;"",HLOOKUP(Simulation!$B$18,Simulation!$B$31:$FF$65535,$A6569+3,FALSE),"")</f>
        <v>0</v>
      </c>
    </row>
    <row r="6570" spans="1:6" x14ac:dyDescent="0.15">
      <c r="A6570">
        <v>6569</v>
      </c>
      <c r="B6570" t="str">
        <f>IF(HLOOKUP(1,Simulation!$B$31:$FF$65535,$A6570+3,FALSE)&lt;&gt;"",HLOOKUP(1,Simulation!$B$31:$FF$65535,$A6570+3,FALSE),"")</f>
        <v/>
      </c>
      <c r="C6570">
        <f>IF(C$1&lt;&gt;"",HLOOKUP(Simulation!$B$15,Simulation!$B$31:$FF$65535,$A6570+3,FALSE),"")</f>
        <v>0</v>
      </c>
      <c r="D6570">
        <f>IF(D$1&lt;&gt;"",HLOOKUP(Simulation!$B$16,Simulation!$B$31:$FF$65535,$A6570+3,FALSE),"")</f>
        <v>0</v>
      </c>
      <c r="E6570">
        <f>IF(E$1&lt;&gt;"",HLOOKUP(Simulation!$B$17,Simulation!$B$31:$FF$65535,$A6570+3,FALSE),"")</f>
        <v>0</v>
      </c>
      <c r="F6570">
        <f>IF(F$1&lt;&gt;"",HLOOKUP(Simulation!$B$18,Simulation!$B$31:$FF$65535,$A6570+3,FALSE),"")</f>
        <v>0</v>
      </c>
    </row>
    <row r="6571" spans="1:6" x14ac:dyDescent="0.15">
      <c r="A6571">
        <v>6570</v>
      </c>
      <c r="B6571" t="str">
        <f>IF(HLOOKUP(1,Simulation!$B$31:$FF$65535,$A6571+3,FALSE)&lt;&gt;"",HLOOKUP(1,Simulation!$B$31:$FF$65535,$A6571+3,FALSE),"")</f>
        <v/>
      </c>
      <c r="C6571">
        <f>IF(C$1&lt;&gt;"",HLOOKUP(Simulation!$B$15,Simulation!$B$31:$FF$65535,$A6571+3,FALSE),"")</f>
        <v>0</v>
      </c>
      <c r="D6571">
        <f>IF(D$1&lt;&gt;"",HLOOKUP(Simulation!$B$16,Simulation!$B$31:$FF$65535,$A6571+3,FALSE),"")</f>
        <v>0</v>
      </c>
      <c r="E6571">
        <f>IF(E$1&lt;&gt;"",HLOOKUP(Simulation!$B$17,Simulation!$B$31:$FF$65535,$A6571+3,FALSE),"")</f>
        <v>0</v>
      </c>
      <c r="F6571">
        <f>IF(F$1&lt;&gt;"",HLOOKUP(Simulation!$B$18,Simulation!$B$31:$FF$65535,$A6571+3,FALSE),"")</f>
        <v>0</v>
      </c>
    </row>
    <row r="6572" spans="1:6" x14ac:dyDescent="0.15">
      <c r="A6572">
        <v>6571</v>
      </c>
      <c r="B6572" t="str">
        <f>IF(HLOOKUP(1,Simulation!$B$31:$FF$65535,$A6572+3,FALSE)&lt;&gt;"",HLOOKUP(1,Simulation!$B$31:$FF$65535,$A6572+3,FALSE),"")</f>
        <v/>
      </c>
      <c r="C6572">
        <f>IF(C$1&lt;&gt;"",HLOOKUP(Simulation!$B$15,Simulation!$B$31:$FF$65535,$A6572+3,FALSE),"")</f>
        <v>0</v>
      </c>
      <c r="D6572">
        <f>IF(D$1&lt;&gt;"",HLOOKUP(Simulation!$B$16,Simulation!$B$31:$FF$65535,$A6572+3,FALSE),"")</f>
        <v>0</v>
      </c>
      <c r="E6572">
        <f>IF(E$1&lt;&gt;"",HLOOKUP(Simulation!$B$17,Simulation!$B$31:$FF$65535,$A6572+3,FALSE),"")</f>
        <v>0</v>
      </c>
      <c r="F6572">
        <f>IF(F$1&lt;&gt;"",HLOOKUP(Simulation!$B$18,Simulation!$B$31:$FF$65535,$A6572+3,FALSE),"")</f>
        <v>0</v>
      </c>
    </row>
    <row r="6573" spans="1:6" x14ac:dyDescent="0.15">
      <c r="A6573">
        <v>6572</v>
      </c>
      <c r="B6573" t="str">
        <f>IF(HLOOKUP(1,Simulation!$B$31:$FF$65535,$A6573+3,FALSE)&lt;&gt;"",HLOOKUP(1,Simulation!$B$31:$FF$65535,$A6573+3,FALSE),"")</f>
        <v/>
      </c>
      <c r="C6573">
        <f>IF(C$1&lt;&gt;"",HLOOKUP(Simulation!$B$15,Simulation!$B$31:$FF$65535,$A6573+3,FALSE),"")</f>
        <v>0</v>
      </c>
      <c r="D6573">
        <f>IF(D$1&lt;&gt;"",HLOOKUP(Simulation!$B$16,Simulation!$B$31:$FF$65535,$A6573+3,FALSE),"")</f>
        <v>0</v>
      </c>
      <c r="E6573">
        <f>IF(E$1&lt;&gt;"",HLOOKUP(Simulation!$B$17,Simulation!$B$31:$FF$65535,$A6573+3,FALSE),"")</f>
        <v>0</v>
      </c>
      <c r="F6573">
        <f>IF(F$1&lt;&gt;"",HLOOKUP(Simulation!$B$18,Simulation!$B$31:$FF$65535,$A6573+3,FALSE),"")</f>
        <v>0</v>
      </c>
    </row>
    <row r="6574" spans="1:6" x14ac:dyDescent="0.15">
      <c r="A6574">
        <v>6573</v>
      </c>
      <c r="B6574" t="str">
        <f>IF(HLOOKUP(1,Simulation!$B$31:$FF$65535,$A6574+3,FALSE)&lt;&gt;"",HLOOKUP(1,Simulation!$B$31:$FF$65535,$A6574+3,FALSE),"")</f>
        <v/>
      </c>
      <c r="C6574">
        <f>IF(C$1&lt;&gt;"",HLOOKUP(Simulation!$B$15,Simulation!$B$31:$FF$65535,$A6574+3,FALSE),"")</f>
        <v>0</v>
      </c>
      <c r="D6574">
        <f>IF(D$1&lt;&gt;"",HLOOKUP(Simulation!$B$16,Simulation!$B$31:$FF$65535,$A6574+3,FALSE),"")</f>
        <v>0</v>
      </c>
      <c r="E6574">
        <f>IF(E$1&lt;&gt;"",HLOOKUP(Simulation!$B$17,Simulation!$B$31:$FF$65535,$A6574+3,FALSE),"")</f>
        <v>0</v>
      </c>
      <c r="F6574">
        <f>IF(F$1&lt;&gt;"",HLOOKUP(Simulation!$B$18,Simulation!$B$31:$FF$65535,$A6574+3,FALSE),"")</f>
        <v>0</v>
      </c>
    </row>
    <row r="6575" spans="1:6" x14ac:dyDescent="0.15">
      <c r="A6575">
        <v>6574</v>
      </c>
      <c r="B6575" t="str">
        <f>IF(HLOOKUP(1,Simulation!$B$31:$FF$65535,$A6575+3,FALSE)&lt;&gt;"",HLOOKUP(1,Simulation!$B$31:$FF$65535,$A6575+3,FALSE),"")</f>
        <v/>
      </c>
      <c r="C6575">
        <f>IF(C$1&lt;&gt;"",HLOOKUP(Simulation!$B$15,Simulation!$B$31:$FF$65535,$A6575+3,FALSE),"")</f>
        <v>0</v>
      </c>
      <c r="D6575">
        <f>IF(D$1&lt;&gt;"",HLOOKUP(Simulation!$B$16,Simulation!$B$31:$FF$65535,$A6575+3,FALSE),"")</f>
        <v>0</v>
      </c>
      <c r="E6575">
        <f>IF(E$1&lt;&gt;"",HLOOKUP(Simulation!$B$17,Simulation!$B$31:$FF$65535,$A6575+3,FALSE),"")</f>
        <v>0</v>
      </c>
      <c r="F6575">
        <f>IF(F$1&lt;&gt;"",HLOOKUP(Simulation!$B$18,Simulation!$B$31:$FF$65535,$A6575+3,FALSE),"")</f>
        <v>0</v>
      </c>
    </row>
    <row r="6576" spans="1:6" x14ac:dyDescent="0.15">
      <c r="A6576">
        <v>6575</v>
      </c>
      <c r="B6576" t="str">
        <f>IF(HLOOKUP(1,Simulation!$B$31:$FF$65535,$A6576+3,FALSE)&lt;&gt;"",HLOOKUP(1,Simulation!$B$31:$FF$65535,$A6576+3,FALSE),"")</f>
        <v/>
      </c>
      <c r="C6576">
        <f>IF(C$1&lt;&gt;"",HLOOKUP(Simulation!$B$15,Simulation!$B$31:$FF$65535,$A6576+3,FALSE),"")</f>
        <v>0</v>
      </c>
      <c r="D6576">
        <f>IF(D$1&lt;&gt;"",HLOOKUP(Simulation!$B$16,Simulation!$B$31:$FF$65535,$A6576+3,FALSE),"")</f>
        <v>0</v>
      </c>
      <c r="E6576">
        <f>IF(E$1&lt;&gt;"",HLOOKUP(Simulation!$B$17,Simulation!$B$31:$FF$65535,$A6576+3,FALSE),"")</f>
        <v>0</v>
      </c>
      <c r="F6576">
        <f>IF(F$1&lt;&gt;"",HLOOKUP(Simulation!$B$18,Simulation!$B$31:$FF$65535,$A6576+3,FALSE),"")</f>
        <v>0</v>
      </c>
    </row>
    <row r="6577" spans="1:6" x14ac:dyDescent="0.15">
      <c r="A6577">
        <v>6576</v>
      </c>
      <c r="B6577" t="str">
        <f>IF(HLOOKUP(1,Simulation!$B$31:$FF$65535,$A6577+3,FALSE)&lt;&gt;"",HLOOKUP(1,Simulation!$B$31:$FF$65535,$A6577+3,FALSE),"")</f>
        <v/>
      </c>
      <c r="C6577">
        <f>IF(C$1&lt;&gt;"",HLOOKUP(Simulation!$B$15,Simulation!$B$31:$FF$65535,$A6577+3,FALSE),"")</f>
        <v>0</v>
      </c>
      <c r="D6577">
        <f>IF(D$1&lt;&gt;"",HLOOKUP(Simulation!$B$16,Simulation!$B$31:$FF$65535,$A6577+3,FALSE),"")</f>
        <v>0</v>
      </c>
      <c r="E6577">
        <f>IF(E$1&lt;&gt;"",HLOOKUP(Simulation!$B$17,Simulation!$B$31:$FF$65535,$A6577+3,FALSE),"")</f>
        <v>0</v>
      </c>
      <c r="F6577">
        <f>IF(F$1&lt;&gt;"",HLOOKUP(Simulation!$B$18,Simulation!$B$31:$FF$65535,$A6577+3,FALSE),"")</f>
        <v>0</v>
      </c>
    </row>
    <row r="6578" spans="1:6" x14ac:dyDescent="0.15">
      <c r="A6578">
        <v>6577</v>
      </c>
      <c r="B6578" t="str">
        <f>IF(HLOOKUP(1,Simulation!$B$31:$FF$65535,$A6578+3,FALSE)&lt;&gt;"",HLOOKUP(1,Simulation!$B$31:$FF$65535,$A6578+3,FALSE),"")</f>
        <v/>
      </c>
      <c r="C6578">
        <f>IF(C$1&lt;&gt;"",HLOOKUP(Simulation!$B$15,Simulation!$B$31:$FF$65535,$A6578+3,FALSE),"")</f>
        <v>0</v>
      </c>
      <c r="D6578">
        <f>IF(D$1&lt;&gt;"",HLOOKUP(Simulation!$B$16,Simulation!$B$31:$FF$65535,$A6578+3,FALSE),"")</f>
        <v>0</v>
      </c>
      <c r="E6578">
        <f>IF(E$1&lt;&gt;"",HLOOKUP(Simulation!$B$17,Simulation!$B$31:$FF$65535,$A6578+3,FALSE),"")</f>
        <v>0</v>
      </c>
      <c r="F6578">
        <f>IF(F$1&lt;&gt;"",HLOOKUP(Simulation!$B$18,Simulation!$B$31:$FF$65535,$A6578+3,FALSE),"")</f>
        <v>0</v>
      </c>
    </row>
    <row r="6579" spans="1:6" x14ac:dyDescent="0.15">
      <c r="A6579">
        <v>6578</v>
      </c>
      <c r="B6579" t="str">
        <f>IF(HLOOKUP(1,Simulation!$B$31:$FF$65535,$A6579+3,FALSE)&lt;&gt;"",HLOOKUP(1,Simulation!$B$31:$FF$65535,$A6579+3,FALSE),"")</f>
        <v/>
      </c>
      <c r="C6579">
        <f>IF(C$1&lt;&gt;"",HLOOKUP(Simulation!$B$15,Simulation!$B$31:$FF$65535,$A6579+3,FALSE),"")</f>
        <v>0</v>
      </c>
      <c r="D6579">
        <f>IF(D$1&lt;&gt;"",HLOOKUP(Simulation!$B$16,Simulation!$B$31:$FF$65535,$A6579+3,FALSE),"")</f>
        <v>0</v>
      </c>
      <c r="E6579">
        <f>IF(E$1&lt;&gt;"",HLOOKUP(Simulation!$B$17,Simulation!$B$31:$FF$65535,$A6579+3,FALSE),"")</f>
        <v>0</v>
      </c>
      <c r="F6579">
        <f>IF(F$1&lt;&gt;"",HLOOKUP(Simulation!$B$18,Simulation!$B$31:$FF$65535,$A6579+3,FALSE),"")</f>
        <v>0</v>
      </c>
    </row>
    <row r="6580" spans="1:6" x14ac:dyDescent="0.15">
      <c r="A6580">
        <v>6579</v>
      </c>
      <c r="B6580" t="str">
        <f>IF(HLOOKUP(1,Simulation!$B$31:$FF$65535,$A6580+3,FALSE)&lt;&gt;"",HLOOKUP(1,Simulation!$B$31:$FF$65535,$A6580+3,FALSE),"")</f>
        <v/>
      </c>
      <c r="C6580">
        <f>IF(C$1&lt;&gt;"",HLOOKUP(Simulation!$B$15,Simulation!$B$31:$FF$65535,$A6580+3,FALSE),"")</f>
        <v>0</v>
      </c>
      <c r="D6580">
        <f>IF(D$1&lt;&gt;"",HLOOKUP(Simulation!$B$16,Simulation!$B$31:$FF$65535,$A6580+3,FALSE),"")</f>
        <v>0</v>
      </c>
      <c r="E6580">
        <f>IF(E$1&lt;&gt;"",HLOOKUP(Simulation!$B$17,Simulation!$B$31:$FF$65535,$A6580+3,FALSE),"")</f>
        <v>0</v>
      </c>
      <c r="F6580">
        <f>IF(F$1&lt;&gt;"",HLOOKUP(Simulation!$B$18,Simulation!$B$31:$FF$65535,$A6580+3,FALSE),"")</f>
        <v>0</v>
      </c>
    </row>
    <row r="6581" spans="1:6" x14ac:dyDescent="0.15">
      <c r="A6581">
        <v>6580</v>
      </c>
      <c r="B6581" t="str">
        <f>IF(HLOOKUP(1,Simulation!$B$31:$FF$65535,$A6581+3,FALSE)&lt;&gt;"",HLOOKUP(1,Simulation!$B$31:$FF$65535,$A6581+3,FALSE),"")</f>
        <v/>
      </c>
      <c r="C6581">
        <f>IF(C$1&lt;&gt;"",HLOOKUP(Simulation!$B$15,Simulation!$B$31:$FF$65535,$A6581+3,FALSE),"")</f>
        <v>0</v>
      </c>
      <c r="D6581">
        <f>IF(D$1&lt;&gt;"",HLOOKUP(Simulation!$B$16,Simulation!$B$31:$FF$65535,$A6581+3,FALSE),"")</f>
        <v>0</v>
      </c>
      <c r="E6581">
        <f>IF(E$1&lt;&gt;"",HLOOKUP(Simulation!$B$17,Simulation!$B$31:$FF$65535,$A6581+3,FALSE),"")</f>
        <v>0</v>
      </c>
      <c r="F6581">
        <f>IF(F$1&lt;&gt;"",HLOOKUP(Simulation!$B$18,Simulation!$B$31:$FF$65535,$A6581+3,FALSE),"")</f>
        <v>0</v>
      </c>
    </row>
    <row r="6582" spans="1:6" x14ac:dyDescent="0.15">
      <c r="A6582">
        <v>6581</v>
      </c>
      <c r="B6582" t="str">
        <f>IF(HLOOKUP(1,Simulation!$B$31:$FF$65535,$A6582+3,FALSE)&lt;&gt;"",HLOOKUP(1,Simulation!$B$31:$FF$65535,$A6582+3,FALSE),"")</f>
        <v/>
      </c>
      <c r="C6582">
        <f>IF(C$1&lt;&gt;"",HLOOKUP(Simulation!$B$15,Simulation!$B$31:$FF$65535,$A6582+3,FALSE),"")</f>
        <v>0</v>
      </c>
      <c r="D6582">
        <f>IF(D$1&lt;&gt;"",HLOOKUP(Simulation!$B$16,Simulation!$B$31:$FF$65535,$A6582+3,FALSE),"")</f>
        <v>0</v>
      </c>
      <c r="E6582">
        <f>IF(E$1&lt;&gt;"",HLOOKUP(Simulation!$B$17,Simulation!$B$31:$FF$65535,$A6582+3,FALSE),"")</f>
        <v>0</v>
      </c>
      <c r="F6582">
        <f>IF(F$1&lt;&gt;"",HLOOKUP(Simulation!$B$18,Simulation!$B$31:$FF$65535,$A6582+3,FALSE),"")</f>
        <v>0</v>
      </c>
    </row>
    <row r="6583" spans="1:6" x14ac:dyDescent="0.15">
      <c r="A6583">
        <v>6582</v>
      </c>
      <c r="B6583" t="str">
        <f>IF(HLOOKUP(1,Simulation!$B$31:$FF$65535,$A6583+3,FALSE)&lt;&gt;"",HLOOKUP(1,Simulation!$B$31:$FF$65535,$A6583+3,FALSE),"")</f>
        <v/>
      </c>
      <c r="C6583">
        <f>IF(C$1&lt;&gt;"",HLOOKUP(Simulation!$B$15,Simulation!$B$31:$FF$65535,$A6583+3,FALSE),"")</f>
        <v>0</v>
      </c>
      <c r="D6583">
        <f>IF(D$1&lt;&gt;"",HLOOKUP(Simulation!$B$16,Simulation!$B$31:$FF$65535,$A6583+3,FALSE),"")</f>
        <v>0</v>
      </c>
      <c r="E6583">
        <f>IF(E$1&lt;&gt;"",HLOOKUP(Simulation!$B$17,Simulation!$B$31:$FF$65535,$A6583+3,FALSE),"")</f>
        <v>0</v>
      </c>
      <c r="F6583">
        <f>IF(F$1&lt;&gt;"",HLOOKUP(Simulation!$B$18,Simulation!$B$31:$FF$65535,$A6583+3,FALSE),"")</f>
        <v>0</v>
      </c>
    </row>
    <row r="6584" spans="1:6" x14ac:dyDescent="0.15">
      <c r="A6584">
        <v>6583</v>
      </c>
      <c r="B6584" t="str">
        <f>IF(HLOOKUP(1,Simulation!$B$31:$FF$65535,$A6584+3,FALSE)&lt;&gt;"",HLOOKUP(1,Simulation!$B$31:$FF$65535,$A6584+3,FALSE),"")</f>
        <v/>
      </c>
      <c r="C6584">
        <f>IF(C$1&lt;&gt;"",HLOOKUP(Simulation!$B$15,Simulation!$B$31:$FF$65535,$A6584+3,FALSE),"")</f>
        <v>0</v>
      </c>
      <c r="D6584">
        <f>IF(D$1&lt;&gt;"",HLOOKUP(Simulation!$B$16,Simulation!$B$31:$FF$65535,$A6584+3,FALSE),"")</f>
        <v>0</v>
      </c>
      <c r="E6584">
        <f>IF(E$1&lt;&gt;"",HLOOKUP(Simulation!$B$17,Simulation!$B$31:$FF$65535,$A6584+3,FALSE),"")</f>
        <v>0</v>
      </c>
      <c r="F6584">
        <f>IF(F$1&lt;&gt;"",HLOOKUP(Simulation!$B$18,Simulation!$B$31:$FF$65535,$A6584+3,FALSE),"")</f>
        <v>0</v>
      </c>
    </row>
    <row r="6585" spans="1:6" x14ac:dyDescent="0.15">
      <c r="A6585">
        <v>6584</v>
      </c>
      <c r="B6585" t="str">
        <f>IF(HLOOKUP(1,Simulation!$B$31:$FF$65535,$A6585+3,FALSE)&lt;&gt;"",HLOOKUP(1,Simulation!$B$31:$FF$65535,$A6585+3,FALSE),"")</f>
        <v/>
      </c>
      <c r="C6585">
        <f>IF(C$1&lt;&gt;"",HLOOKUP(Simulation!$B$15,Simulation!$B$31:$FF$65535,$A6585+3,FALSE),"")</f>
        <v>0</v>
      </c>
      <c r="D6585">
        <f>IF(D$1&lt;&gt;"",HLOOKUP(Simulation!$B$16,Simulation!$B$31:$FF$65535,$A6585+3,FALSE),"")</f>
        <v>0</v>
      </c>
      <c r="E6585">
        <f>IF(E$1&lt;&gt;"",HLOOKUP(Simulation!$B$17,Simulation!$B$31:$FF$65535,$A6585+3,FALSE),"")</f>
        <v>0</v>
      </c>
      <c r="F6585">
        <f>IF(F$1&lt;&gt;"",HLOOKUP(Simulation!$B$18,Simulation!$B$31:$FF$65535,$A6585+3,FALSE),"")</f>
        <v>0</v>
      </c>
    </row>
    <row r="6586" spans="1:6" x14ac:dyDescent="0.15">
      <c r="A6586">
        <v>6585</v>
      </c>
      <c r="B6586" t="str">
        <f>IF(HLOOKUP(1,Simulation!$B$31:$FF$65535,$A6586+3,FALSE)&lt;&gt;"",HLOOKUP(1,Simulation!$B$31:$FF$65535,$A6586+3,FALSE),"")</f>
        <v/>
      </c>
      <c r="C6586">
        <f>IF(C$1&lt;&gt;"",HLOOKUP(Simulation!$B$15,Simulation!$B$31:$FF$65535,$A6586+3,FALSE),"")</f>
        <v>0</v>
      </c>
      <c r="D6586">
        <f>IF(D$1&lt;&gt;"",HLOOKUP(Simulation!$B$16,Simulation!$B$31:$FF$65535,$A6586+3,FALSE),"")</f>
        <v>0</v>
      </c>
      <c r="E6586">
        <f>IF(E$1&lt;&gt;"",HLOOKUP(Simulation!$B$17,Simulation!$B$31:$FF$65535,$A6586+3,FALSE),"")</f>
        <v>0</v>
      </c>
      <c r="F6586">
        <f>IF(F$1&lt;&gt;"",HLOOKUP(Simulation!$B$18,Simulation!$B$31:$FF$65535,$A6586+3,FALSE),"")</f>
        <v>0</v>
      </c>
    </row>
    <row r="6587" spans="1:6" x14ac:dyDescent="0.15">
      <c r="A6587">
        <v>6586</v>
      </c>
      <c r="B6587" t="str">
        <f>IF(HLOOKUP(1,Simulation!$B$31:$FF$65535,$A6587+3,FALSE)&lt;&gt;"",HLOOKUP(1,Simulation!$B$31:$FF$65535,$A6587+3,FALSE),"")</f>
        <v/>
      </c>
      <c r="C6587">
        <f>IF(C$1&lt;&gt;"",HLOOKUP(Simulation!$B$15,Simulation!$B$31:$FF$65535,$A6587+3,FALSE),"")</f>
        <v>0</v>
      </c>
      <c r="D6587">
        <f>IF(D$1&lt;&gt;"",HLOOKUP(Simulation!$B$16,Simulation!$B$31:$FF$65535,$A6587+3,FALSE),"")</f>
        <v>0</v>
      </c>
      <c r="E6587">
        <f>IF(E$1&lt;&gt;"",HLOOKUP(Simulation!$B$17,Simulation!$B$31:$FF$65535,$A6587+3,FALSE),"")</f>
        <v>0</v>
      </c>
      <c r="F6587">
        <f>IF(F$1&lt;&gt;"",HLOOKUP(Simulation!$B$18,Simulation!$B$31:$FF$65535,$A6587+3,FALSE),"")</f>
        <v>0</v>
      </c>
    </row>
    <row r="6588" spans="1:6" x14ac:dyDescent="0.15">
      <c r="A6588">
        <v>6587</v>
      </c>
      <c r="B6588" t="str">
        <f>IF(HLOOKUP(1,Simulation!$B$31:$FF$65535,$A6588+3,FALSE)&lt;&gt;"",HLOOKUP(1,Simulation!$B$31:$FF$65535,$A6588+3,FALSE),"")</f>
        <v/>
      </c>
      <c r="C6588">
        <f>IF(C$1&lt;&gt;"",HLOOKUP(Simulation!$B$15,Simulation!$B$31:$FF$65535,$A6588+3,FALSE),"")</f>
        <v>0</v>
      </c>
      <c r="D6588">
        <f>IF(D$1&lt;&gt;"",HLOOKUP(Simulation!$B$16,Simulation!$B$31:$FF$65535,$A6588+3,FALSE),"")</f>
        <v>0</v>
      </c>
      <c r="E6588">
        <f>IF(E$1&lt;&gt;"",HLOOKUP(Simulation!$B$17,Simulation!$B$31:$FF$65535,$A6588+3,FALSE),"")</f>
        <v>0</v>
      </c>
      <c r="F6588">
        <f>IF(F$1&lt;&gt;"",HLOOKUP(Simulation!$B$18,Simulation!$B$31:$FF$65535,$A6588+3,FALSE),"")</f>
        <v>0</v>
      </c>
    </row>
    <row r="6589" spans="1:6" x14ac:dyDescent="0.15">
      <c r="A6589">
        <v>6588</v>
      </c>
      <c r="B6589" t="str">
        <f>IF(HLOOKUP(1,Simulation!$B$31:$FF$65535,$A6589+3,FALSE)&lt;&gt;"",HLOOKUP(1,Simulation!$B$31:$FF$65535,$A6589+3,FALSE),"")</f>
        <v/>
      </c>
      <c r="C6589">
        <f>IF(C$1&lt;&gt;"",HLOOKUP(Simulation!$B$15,Simulation!$B$31:$FF$65535,$A6589+3,FALSE),"")</f>
        <v>0</v>
      </c>
      <c r="D6589">
        <f>IF(D$1&lt;&gt;"",HLOOKUP(Simulation!$B$16,Simulation!$B$31:$FF$65535,$A6589+3,FALSE),"")</f>
        <v>0</v>
      </c>
      <c r="E6589">
        <f>IF(E$1&lt;&gt;"",HLOOKUP(Simulation!$B$17,Simulation!$B$31:$FF$65535,$A6589+3,FALSE),"")</f>
        <v>0</v>
      </c>
      <c r="F6589">
        <f>IF(F$1&lt;&gt;"",HLOOKUP(Simulation!$B$18,Simulation!$B$31:$FF$65535,$A6589+3,FALSE),"")</f>
        <v>0</v>
      </c>
    </row>
    <row r="6590" spans="1:6" x14ac:dyDescent="0.15">
      <c r="A6590">
        <v>6589</v>
      </c>
      <c r="B6590" t="str">
        <f>IF(HLOOKUP(1,Simulation!$B$31:$FF$65535,$A6590+3,FALSE)&lt;&gt;"",HLOOKUP(1,Simulation!$B$31:$FF$65535,$A6590+3,FALSE),"")</f>
        <v/>
      </c>
      <c r="C6590">
        <f>IF(C$1&lt;&gt;"",HLOOKUP(Simulation!$B$15,Simulation!$B$31:$FF$65535,$A6590+3,FALSE),"")</f>
        <v>0</v>
      </c>
      <c r="D6590">
        <f>IF(D$1&lt;&gt;"",HLOOKUP(Simulation!$B$16,Simulation!$B$31:$FF$65535,$A6590+3,FALSE),"")</f>
        <v>0</v>
      </c>
      <c r="E6590">
        <f>IF(E$1&lt;&gt;"",HLOOKUP(Simulation!$B$17,Simulation!$B$31:$FF$65535,$A6590+3,FALSE),"")</f>
        <v>0</v>
      </c>
      <c r="F6590">
        <f>IF(F$1&lt;&gt;"",HLOOKUP(Simulation!$B$18,Simulation!$B$31:$FF$65535,$A6590+3,FALSE),"")</f>
        <v>0</v>
      </c>
    </row>
    <row r="6591" spans="1:6" x14ac:dyDescent="0.15">
      <c r="A6591">
        <v>6590</v>
      </c>
      <c r="B6591" t="str">
        <f>IF(HLOOKUP(1,Simulation!$B$31:$FF$65535,$A6591+3,FALSE)&lt;&gt;"",HLOOKUP(1,Simulation!$B$31:$FF$65535,$A6591+3,FALSE),"")</f>
        <v/>
      </c>
      <c r="C6591">
        <f>IF(C$1&lt;&gt;"",HLOOKUP(Simulation!$B$15,Simulation!$B$31:$FF$65535,$A6591+3,FALSE),"")</f>
        <v>0</v>
      </c>
      <c r="D6591">
        <f>IF(D$1&lt;&gt;"",HLOOKUP(Simulation!$B$16,Simulation!$B$31:$FF$65535,$A6591+3,FALSE),"")</f>
        <v>0</v>
      </c>
      <c r="E6591">
        <f>IF(E$1&lt;&gt;"",HLOOKUP(Simulation!$B$17,Simulation!$B$31:$FF$65535,$A6591+3,FALSE),"")</f>
        <v>0</v>
      </c>
      <c r="F6591">
        <f>IF(F$1&lt;&gt;"",HLOOKUP(Simulation!$B$18,Simulation!$B$31:$FF$65535,$A6591+3,FALSE),"")</f>
        <v>0</v>
      </c>
    </row>
    <row r="6592" spans="1:6" x14ac:dyDescent="0.15">
      <c r="A6592">
        <v>6591</v>
      </c>
      <c r="B6592" t="str">
        <f>IF(HLOOKUP(1,Simulation!$B$31:$FF$65535,$A6592+3,FALSE)&lt;&gt;"",HLOOKUP(1,Simulation!$B$31:$FF$65535,$A6592+3,FALSE),"")</f>
        <v/>
      </c>
      <c r="C6592">
        <f>IF(C$1&lt;&gt;"",HLOOKUP(Simulation!$B$15,Simulation!$B$31:$FF$65535,$A6592+3,FALSE),"")</f>
        <v>0</v>
      </c>
      <c r="D6592">
        <f>IF(D$1&lt;&gt;"",HLOOKUP(Simulation!$B$16,Simulation!$B$31:$FF$65535,$A6592+3,FALSE),"")</f>
        <v>0</v>
      </c>
      <c r="E6592">
        <f>IF(E$1&lt;&gt;"",HLOOKUP(Simulation!$B$17,Simulation!$B$31:$FF$65535,$A6592+3,FALSE),"")</f>
        <v>0</v>
      </c>
      <c r="F6592">
        <f>IF(F$1&lt;&gt;"",HLOOKUP(Simulation!$B$18,Simulation!$B$31:$FF$65535,$A6592+3,FALSE),"")</f>
        <v>0</v>
      </c>
    </row>
    <row r="6593" spans="1:6" x14ac:dyDescent="0.15">
      <c r="A6593">
        <v>6592</v>
      </c>
      <c r="B6593" t="str">
        <f>IF(HLOOKUP(1,Simulation!$B$31:$FF$65535,$A6593+3,FALSE)&lt;&gt;"",HLOOKUP(1,Simulation!$B$31:$FF$65535,$A6593+3,FALSE),"")</f>
        <v/>
      </c>
      <c r="C6593">
        <f>IF(C$1&lt;&gt;"",HLOOKUP(Simulation!$B$15,Simulation!$B$31:$FF$65535,$A6593+3,FALSE),"")</f>
        <v>0</v>
      </c>
      <c r="D6593">
        <f>IF(D$1&lt;&gt;"",HLOOKUP(Simulation!$B$16,Simulation!$B$31:$FF$65535,$A6593+3,FALSE),"")</f>
        <v>0</v>
      </c>
      <c r="E6593">
        <f>IF(E$1&lt;&gt;"",HLOOKUP(Simulation!$B$17,Simulation!$B$31:$FF$65535,$A6593+3,FALSE),"")</f>
        <v>0</v>
      </c>
      <c r="F6593">
        <f>IF(F$1&lt;&gt;"",HLOOKUP(Simulation!$B$18,Simulation!$B$31:$FF$65535,$A6593+3,FALSE),"")</f>
        <v>0</v>
      </c>
    </row>
    <row r="6594" spans="1:6" x14ac:dyDescent="0.15">
      <c r="A6594">
        <v>6593</v>
      </c>
      <c r="B6594" t="str">
        <f>IF(HLOOKUP(1,Simulation!$B$31:$FF$65535,$A6594+3,FALSE)&lt;&gt;"",HLOOKUP(1,Simulation!$B$31:$FF$65535,$A6594+3,FALSE),"")</f>
        <v/>
      </c>
      <c r="C6594">
        <f>IF(C$1&lt;&gt;"",HLOOKUP(Simulation!$B$15,Simulation!$B$31:$FF$65535,$A6594+3,FALSE),"")</f>
        <v>0</v>
      </c>
      <c r="D6594">
        <f>IF(D$1&lt;&gt;"",HLOOKUP(Simulation!$B$16,Simulation!$B$31:$FF$65535,$A6594+3,FALSE),"")</f>
        <v>0</v>
      </c>
      <c r="E6594">
        <f>IF(E$1&lt;&gt;"",HLOOKUP(Simulation!$B$17,Simulation!$B$31:$FF$65535,$A6594+3,FALSE),"")</f>
        <v>0</v>
      </c>
      <c r="F6594">
        <f>IF(F$1&lt;&gt;"",HLOOKUP(Simulation!$B$18,Simulation!$B$31:$FF$65535,$A6594+3,FALSE),"")</f>
        <v>0</v>
      </c>
    </row>
    <row r="6595" spans="1:6" x14ac:dyDescent="0.15">
      <c r="A6595">
        <v>6594</v>
      </c>
      <c r="B6595" t="str">
        <f>IF(HLOOKUP(1,Simulation!$B$31:$FF$65535,$A6595+3,FALSE)&lt;&gt;"",HLOOKUP(1,Simulation!$B$31:$FF$65535,$A6595+3,FALSE),"")</f>
        <v/>
      </c>
      <c r="C6595">
        <f>IF(C$1&lt;&gt;"",HLOOKUP(Simulation!$B$15,Simulation!$B$31:$FF$65535,$A6595+3,FALSE),"")</f>
        <v>0</v>
      </c>
      <c r="D6595">
        <f>IF(D$1&lt;&gt;"",HLOOKUP(Simulation!$B$16,Simulation!$B$31:$FF$65535,$A6595+3,FALSE),"")</f>
        <v>0</v>
      </c>
      <c r="E6595">
        <f>IF(E$1&lt;&gt;"",HLOOKUP(Simulation!$B$17,Simulation!$B$31:$FF$65535,$A6595+3,FALSE),"")</f>
        <v>0</v>
      </c>
      <c r="F6595">
        <f>IF(F$1&lt;&gt;"",HLOOKUP(Simulation!$B$18,Simulation!$B$31:$FF$65535,$A6595+3,FALSE),"")</f>
        <v>0</v>
      </c>
    </row>
    <row r="6596" spans="1:6" x14ac:dyDescent="0.15">
      <c r="A6596">
        <v>6595</v>
      </c>
      <c r="B6596" t="str">
        <f>IF(HLOOKUP(1,Simulation!$B$31:$FF$65535,$A6596+3,FALSE)&lt;&gt;"",HLOOKUP(1,Simulation!$B$31:$FF$65535,$A6596+3,FALSE),"")</f>
        <v/>
      </c>
      <c r="C6596">
        <f>IF(C$1&lt;&gt;"",HLOOKUP(Simulation!$B$15,Simulation!$B$31:$FF$65535,$A6596+3,FALSE),"")</f>
        <v>0</v>
      </c>
      <c r="D6596">
        <f>IF(D$1&lt;&gt;"",HLOOKUP(Simulation!$B$16,Simulation!$B$31:$FF$65535,$A6596+3,FALSE),"")</f>
        <v>0</v>
      </c>
      <c r="E6596">
        <f>IF(E$1&lt;&gt;"",HLOOKUP(Simulation!$B$17,Simulation!$B$31:$FF$65535,$A6596+3,FALSE),"")</f>
        <v>0</v>
      </c>
      <c r="F6596">
        <f>IF(F$1&lt;&gt;"",HLOOKUP(Simulation!$B$18,Simulation!$B$31:$FF$65535,$A6596+3,FALSE),"")</f>
        <v>0</v>
      </c>
    </row>
    <row r="6597" spans="1:6" x14ac:dyDescent="0.15">
      <c r="A6597">
        <v>6596</v>
      </c>
      <c r="B6597" t="str">
        <f>IF(HLOOKUP(1,Simulation!$B$31:$FF$65535,$A6597+3,FALSE)&lt;&gt;"",HLOOKUP(1,Simulation!$B$31:$FF$65535,$A6597+3,FALSE),"")</f>
        <v/>
      </c>
      <c r="C6597">
        <f>IF(C$1&lt;&gt;"",HLOOKUP(Simulation!$B$15,Simulation!$B$31:$FF$65535,$A6597+3,FALSE),"")</f>
        <v>0</v>
      </c>
      <c r="D6597">
        <f>IF(D$1&lt;&gt;"",HLOOKUP(Simulation!$B$16,Simulation!$B$31:$FF$65535,$A6597+3,FALSE),"")</f>
        <v>0</v>
      </c>
      <c r="E6597">
        <f>IF(E$1&lt;&gt;"",HLOOKUP(Simulation!$B$17,Simulation!$B$31:$FF$65535,$A6597+3,FALSE),"")</f>
        <v>0</v>
      </c>
      <c r="F6597">
        <f>IF(F$1&lt;&gt;"",HLOOKUP(Simulation!$B$18,Simulation!$B$31:$FF$65535,$A6597+3,FALSE),"")</f>
        <v>0</v>
      </c>
    </row>
    <row r="6598" spans="1:6" x14ac:dyDescent="0.15">
      <c r="A6598">
        <v>6597</v>
      </c>
      <c r="B6598" t="str">
        <f>IF(HLOOKUP(1,Simulation!$B$31:$FF$65535,$A6598+3,FALSE)&lt;&gt;"",HLOOKUP(1,Simulation!$B$31:$FF$65535,$A6598+3,FALSE),"")</f>
        <v/>
      </c>
      <c r="C6598">
        <f>IF(C$1&lt;&gt;"",HLOOKUP(Simulation!$B$15,Simulation!$B$31:$FF$65535,$A6598+3,FALSE),"")</f>
        <v>0</v>
      </c>
      <c r="D6598">
        <f>IF(D$1&lt;&gt;"",HLOOKUP(Simulation!$B$16,Simulation!$B$31:$FF$65535,$A6598+3,FALSE),"")</f>
        <v>0</v>
      </c>
      <c r="E6598">
        <f>IF(E$1&lt;&gt;"",HLOOKUP(Simulation!$B$17,Simulation!$B$31:$FF$65535,$A6598+3,FALSE),"")</f>
        <v>0</v>
      </c>
      <c r="F6598">
        <f>IF(F$1&lt;&gt;"",HLOOKUP(Simulation!$B$18,Simulation!$B$31:$FF$65535,$A6598+3,FALSE),"")</f>
        <v>0</v>
      </c>
    </row>
    <row r="6599" spans="1:6" x14ac:dyDescent="0.15">
      <c r="A6599">
        <v>6598</v>
      </c>
      <c r="B6599" t="str">
        <f>IF(HLOOKUP(1,Simulation!$B$31:$FF$65535,$A6599+3,FALSE)&lt;&gt;"",HLOOKUP(1,Simulation!$B$31:$FF$65535,$A6599+3,FALSE),"")</f>
        <v/>
      </c>
      <c r="C6599">
        <f>IF(C$1&lt;&gt;"",HLOOKUP(Simulation!$B$15,Simulation!$B$31:$FF$65535,$A6599+3,FALSE),"")</f>
        <v>0</v>
      </c>
      <c r="D6599">
        <f>IF(D$1&lt;&gt;"",HLOOKUP(Simulation!$B$16,Simulation!$B$31:$FF$65535,$A6599+3,FALSE),"")</f>
        <v>0</v>
      </c>
      <c r="E6599">
        <f>IF(E$1&lt;&gt;"",HLOOKUP(Simulation!$B$17,Simulation!$B$31:$FF$65535,$A6599+3,FALSE),"")</f>
        <v>0</v>
      </c>
      <c r="F6599">
        <f>IF(F$1&lt;&gt;"",HLOOKUP(Simulation!$B$18,Simulation!$B$31:$FF$65535,$A6599+3,FALSE),"")</f>
        <v>0</v>
      </c>
    </row>
    <row r="6600" spans="1:6" x14ac:dyDescent="0.15">
      <c r="A6600">
        <v>6599</v>
      </c>
      <c r="B6600" t="str">
        <f>IF(HLOOKUP(1,Simulation!$B$31:$FF$65535,$A6600+3,FALSE)&lt;&gt;"",HLOOKUP(1,Simulation!$B$31:$FF$65535,$A6600+3,FALSE),"")</f>
        <v/>
      </c>
      <c r="C6600">
        <f>IF(C$1&lt;&gt;"",HLOOKUP(Simulation!$B$15,Simulation!$B$31:$FF$65535,$A6600+3,FALSE),"")</f>
        <v>0</v>
      </c>
      <c r="D6600">
        <f>IF(D$1&lt;&gt;"",HLOOKUP(Simulation!$B$16,Simulation!$B$31:$FF$65535,$A6600+3,FALSE),"")</f>
        <v>0</v>
      </c>
      <c r="E6600">
        <f>IF(E$1&lt;&gt;"",HLOOKUP(Simulation!$B$17,Simulation!$B$31:$FF$65535,$A6600+3,FALSE),"")</f>
        <v>0</v>
      </c>
      <c r="F6600">
        <f>IF(F$1&lt;&gt;"",HLOOKUP(Simulation!$B$18,Simulation!$B$31:$FF$65535,$A6600+3,FALSE),"")</f>
        <v>0</v>
      </c>
    </row>
    <row r="6601" spans="1:6" x14ac:dyDescent="0.15">
      <c r="A6601">
        <v>6600</v>
      </c>
      <c r="B6601" t="str">
        <f>IF(HLOOKUP(1,Simulation!$B$31:$FF$65535,$A6601+3,FALSE)&lt;&gt;"",HLOOKUP(1,Simulation!$B$31:$FF$65535,$A6601+3,FALSE),"")</f>
        <v/>
      </c>
      <c r="C6601">
        <f>IF(C$1&lt;&gt;"",HLOOKUP(Simulation!$B$15,Simulation!$B$31:$FF$65535,$A6601+3,FALSE),"")</f>
        <v>0</v>
      </c>
      <c r="D6601">
        <f>IF(D$1&lt;&gt;"",HLOOKUP(Simulation!$B$16,Simulation!$B$31:$FF$65535,$A6601+3,FALSE),"")</f>
        <v>0</v>
      </c>
      <c r="E6601">
        <f>IF(E$1&lt;&gt;"",HLOOKUP(Simulation!$B$17,Simulation!$B$31:$FF$65535,$A6601+3,FALSE),"")</f>
        <v>0</v>
      </c>
      <c r="F6601">
        <f>IF(F$1&lt;&gt;"",HLOOKUP(Simulation!$B$18,Simulation!$B$31:$FF$65535,$A6601+3,FALSE),"")</f>
        <v>0</v>
      </c>
    </row>
    <row r="6602" spans="1:6" x14ac:dyDescent="0.15">
      <c r="A6602">
        <v>6601</v>
      </c>
      <c r="B6602" t="str">
        <f>IF(HLOOKUP(1,Simulation!$B$31:$FF$65535,$A6602+3,FALSE)&lt;&gt;"",HLOOKUP(1,Simulation!$B$31:$FF$65535,$A6602+3,FALSE),"")</f>
        <v/>
      </c>
      <c r="C6602">
        <f>IF(C$1&lt;&gt;"",HLOOKUP(Simulation!$B$15,Simulation!$B$31:$FF$65535,$A6602+3,FALSE),"")</f>
        <v>0</v>
      </c>
      <c r="D6602">
        <f>IF(D$1&lt;&gt;"",HLOOKUP(Simulation!$B$16,Simulation!$B$31:$FF$65535,$A6602+3,FALSE),"")</f>
        <v>0</v>
      </c>
      <c r="E6602">
        <f>IF(E$1&lt;&gt;"",HLOOKUP(Simulation!$B$17,Simulation!$B$31:$FF$65535,$A6602+3,FALSE),"")</f>
        <v>0</v>
      </c>
      <c r="F6602">
        <f>IF(F$1&lt;&gt;"",HLOOKUP(Simulation!$B$18,Simulation!$B$31:$FF$65535,$A6602+3,FALSE),"")</f>
        <v>0</v>
      </c>
    </row>
    <row r="6603" spans="1:6" x14ac:dyDescent="0.15">
      <c r="A6603">
        <v>6602</v>
      </c>
      <c r="B6603" t="str">
        <f>IF(HLOOKUP(1,Simulation!$B$31:$FF$65535,$A6603+3,FALSE)&lt;&gt;"",HLOOKUP(1,Simulation!$B$31:$FF$65535,$A6603+3,FALSE),"")</f>
        <v/>
      </c>
      <c r="C6603">
        <f>IF(C$1&lt;&gt;"",HLOOKUP(Simulation!$B$15,Simulation!$B$31:$FF$65535,$A6603+3,FALSE),"")</f>
        <v>0</v>
      </c>
      <c r="D6603">
        <f>IF(D$1&lt;&gt;"",HLOOKUP(Simulation!$B$16,Simulation!$B$31:$FF$65535,$A6603+3,FALSE),"")</f>
        <v>0</v>
      </c>
      <c r="E6603">
        <f>IF(E$1&lt;&gt;"",HLOOKUP(Simulation!$B$17,Simulation!$B$31:$FF$65535,$A6603+3,FALSE),"")</f>
        <v>0</v>
      </c>
      <c r="F6603">
        <f>IF(F$1&lt;&gt;"",HLOOKUP(Simulation!$B$18,Simulation!$B$31:$FF$65535,$A6603+3,FALSE),"")</f>
        <v>0</v>
      </c>
    </row>
    <row r="6604" spans="1:6" x14ac:dyDescent="0.15">
      <c r="A6604">
        <v>6603</v>
      </c>
      <c r="B6604" t="str">
        <f>IF(HLOOKUP(1,Simulation!$B$31:$FF$65535,$A6604+3,FALSE)&lt;&gt;"",HLOOKUP(1,Simulation!$B$31:$FF$65535,$A6604+3,FALSE),"")</f>
        <v/>
      </c>
      <c r="C6604">
        <f>IF(C$1&lt;&gt;"",HLOOKUP(Simulation!$B$15,Simulation!$B$31:$FF$65535,$A6604+3,FALSE),"")</f>
        <v>0</v>
      </c>
      <c r="D6604">
        <f>IF(D$1&lt;&gt;"",HLOOKUP(Simulation!$B$16,Simulation!$B$31:$FF$65535,$A6604+3,FALSE),"")</f>
        <v>0</v>
      </c>
      <c r="E6604">
        <f>IF(E$1&lt;&gt;"",HLOOKUP(Simulation!$B$17,Simulation!$B$31:$FF$65535,$A6604+3,FALSE),"")</f>
        <v>0</v>
      </c>
      <c r="F6604">
        <f>IF(F$1&lt;&gt;"",HLOOKUP(Simulation!$B$18,Simulation!$B$31:$FF$65535,$A6604+3,FALSE),"")</f>
        <v>0</v>
      </c>
    </row>
    <row r="6605" spans="1:6" x14ac:dyDescent="0.15">
      <c r="A6605">
        <v>6604</v>
      </c>
      <c r="B6605" t="str">
        <f>IF(HLOOKUP(1,Simulation!$B$31:$FF$65535,$A6605+3,FALSE)&lt;&gt;"",HLOOKUP(1,Simulation!$B$31:$FF$65535,$A6605+3,FALSE),"")</f>
        <v/>
      </c>
      <c r="C6605">
        <f>IF(C$1&lt;&gt;"",HLOOKUP(Simulation!$B$15,Simulation!$B$31:$FF$65535,$A6605+3,FALSE),"")</f>
        <v>0</v>
      </c>
      <c r="D6605">
        <f>IF(D$1&lt;&gt;"",HLOOKUP(Simulation!$B$16,Simulation!$B$31:$FF$65535,$A6605+3,FALSE),"")</f>
        <v>0</v>
      </c>
      <c r="E6605">
        <f>IF(E$1&lt;&gt;"",HLOOKUP(Simulation!$B$17,Simulation!$B$31:$FF$65535,$A6605+3,FALSE),"")</f>
        <v>0</v>
      </c>
      <c r="F6605">
        <f>IF(F$1&lt;&gt;"",HLOOKUP(Simulation!$B$18,Simulation!$B$31:$FF$65535,$A6605+3,FALSE),"")</f>
        <v>0</v>
      </c>
    </row>
    <row r="6606" spans="1:6" x14ac:dyDescent="0.15">
      <c r="A6606">
        <v>6605</v>
      </c>
      <c r="B6606" t="str">
        <f>IF(HLOOKUP(1,Simulation!$B$31:$FF$65535,$A6606+3,FALSE)&lt;&gt;"",HLOOKUP(1,Simulation!$B$31:$FF$65535,$A6606+3,FALSE),"")</f>
        <v/>
      </c>
      <c r="C6606">
        <f>IF(C$1&lt;&gt;"",HLOOKUP(Simulation!$B$15,Simulation!$B$31:$FF$65535,$A6606+3,FALSE),"")</f>
        <v>0</v>
      </c>
      <c r="D6606">
        <f>IF(D$1&lt;&gt;"",HLOOKUP(Simulation!$B$16,Simulation!$B$31:$FF$65535,$A6606+3,FALSE),"")</f>
        <v>0</v>
      </c>
      <c r="E6606">
        <f>IF(E$1&lt;&gt;"",HLOOKUP(Simulation!$B$17,Simulation!$B$31:$FF$65535,$A6606+3,FALSE),"")</f>
        <v>0</v>
      </c>
      <c r="F6606">
        <f>IF(F$1&lt;&gt;"",HLOOKUP(Simulation!$B$18,Simulation!$B$31:$FF$65535,$A6606+3,FALSE),"")</f>
        <v>0</v>
      </c>
    </row>
    <row r="6607" spans="1:6" x14ac:dyDescent="0.15">
      <c r="A6607">
        <v>6606</v>
      </c>
      <c r="B6607" t="str">
        <f>IF(HLOOKUP(1,Simulation!$B$31:$FF$65535,$A6607+3,FALSE)&lt;&gt;"",HLOOKUP(1,Simulation!$B$31:$FF$65535,$A6607+3,FALSE),"")</f>
        <v/>
      </c>
      <c r="C6607">
        <f>IF(C$1&lt;&gt;"",HLOOKUP(Simulation!$B$15,Simulation!$B$31:$FF$65535,$A6607+3,FALSE),"")</f>
        <v>0</v>
      </c>
      <c r="D6607">
        <f>IF(D$1&lt;&gt;"",HLOOKUP(Simulation!$B$16,Simulation!$B$31:$FF$65535,$A6607+3,FALSE),"")</f>
        <v>0</v>
      </c>
      <c r="E6607">
        <f>IF(E$1&lt;&gt;"",HLOOKUP(Simulation!$B$17,Simulation!$B$31:$FF$65535,$A6607+3,FALSE),"")</f>
        <v>0</v>
      </c>
      <c r="F6607">
        <f>IF(F$1&lt;&gt;"",HLOOKUP(Simulation!$B$18,Simulation!$B$31:$FF$65535,$A6607+3,FALSE),"")</f>
        <v>0</v>
      </c>
    </row>
    <row r="6608" spans="1:6" x14ac:dyDescent="0.15">
      <c r="A6608">
        <v>6607</v>
      </c>
      <c r="B6608" t="str">
        <f>IF(HLOOKUP(1,Simulation!$B$31:$FF$65535,$A6608+3,FALSE)&lt;&gt;"",HLOOKUP(1,Simulation!$B$31:$FF$65535,$A6608+3,FALSE),"")</f>
        <v/>
      </c>
      <c r="C6608">
        <f>IF(C$1&lt;&gt;"",HLOOKUP(Simulation!$B$15,Simulation!$B$31:$FF$65535,$A6608+3,FALSE),"")</f>
        <v>0</v>
      </c>
      <c r="D6608">
        <f>IF(D$1&lt;&gt;"",HLOOKUP(Simulation!$B$16,Simulation!$B$31:$FF$65535,$A6608+3,FALSE),"")</f>
        <v>0</v>
      </c>
      <c r="E6608">
        <f>IF(E$1&lt;&gt;"",HLOOKUP(Simulation!$B$17,Simulation!$B$31:$FF$65535,$A6608+3,FALSE),"")</f>
        <v>0</v>
      </c>
      <c r="F6608">
        <f>IF(F$1&lt;&gt;"",HLOOKUP(Simulation!$B$18,Simulation!$B$31:$FF$65535,$A6608+3,FALSE),"")</f>
        <v>0</v>
      </c>
    </row>
    <row r="6609" spans="1:6" x14ac:dyDescent="0.15">
      <c r="A6609">
        <v>6608</v>
      </c>
      <c r="B6609" t="str">
        <f>IF(HLOOKUP(1,Simulation!$B$31:$FF$65535,$A6609+3,FALSE)&lt;&gt;"",HLOOKUP(1,Simulation!$B$31:$FF$65535,$A6609+3,FALSE),"")</f>
        <v/>
      </c>
      <c r="C6609">
        <f>IF(C$1&lt;&gt;"",HLOOKUP(Simulation!$B$15,Simulation!$B$31:$FF$65535,$A6609+3,FALSE),"")</f>
        <v>0</v>
      </c>
      <c r="D6609">
        <f>IF(D$1&lt;&gt;"",HLOOKUP(Simulation!$B$16,Simulation!$B$31:$FF$65535,$A6609+3,FALSE),"")</f>
        <v>0</v>
      </c>
      <c r="E6609">
        <f>IF(E$1&lt;&gt;"",HLOOKUP(Simulation!$B$17,Simulation!$B$31:$FF$65535,$A6609+3,FALSE),"")</f>
        <v>0</v>
      </c>
      <c r="F6609">
        <f>IF(F$1&lt;&gt;"",HLOOKUP(Simulation!$B$18,Simulation!$B$31:$FF$65535,$A6609+3,FALSE),"")</f>
        <v>0</v>
      </c>
    </row>
    <row r="6610" spans="1:6" x14ac:dyDescent="0.15">
      <c r="A6610">
        <v>6609</v>
      </c>
      <c r="B6610" t="str">
        <f>IF(HLOOKUP(1,Simulation!$B$31:$FF$65535,$A6610+3,FALSE)&lt;&gt;"",HLOOKUP(1,Simulation!$B$31:$FF$65535,$A6610+3,FALSE),"")</f>
        <v/>
      </c>
      <c r="C6610">
        <f>IF(C$1&lt;&gt;"",HLOOKUP(Simulation!$B$15,Simulation!$B$31:$FF$65535,$A6610+3,FALSE),"")</f>
        <v>0</v>
      </c>
      <c r="D6610">
        <f>IF(D$1&lt;&gt;"",HLOOKUP(Simulation!$B$16,Simulation!$B$31:$FF$65535,$A6610+3,FALSE),"")</f>
        <v>0</v>
      </c>
      <c r="E6610">
        <f>IF(E$1&lt;&gt;"",HLOOKUP(Simulation!$B$17,Simulation!$B$31:$FF$65535,$A6610+3,FALSE),"")</f>
        <v>0</v>
      </c>
      <c r="F6610">
        <f>IF(F$1&lt;&gt;"",HLOOKUP(Simulation!$B$18,Simulation!$B$31:$FF$65535,$A6610+3,FALSE),"")</f>
        <v>0</v>
      </c>
    </row>
    <row r="6611" spans="1:6" x14ac:dyDescent="0.15">
      <c r="A6611">
        <v>6610</v>
      </c>
      <c r="B6611" t="str">
        <f>IF(HLOOKUP(1,Simulation!$B$31:$FF$65535,$A6611+3,FALSE)&lt;&gt;"",HLOOKUP(1,Simulation!$B$31:$FF$65535,$A6611+3,FALSE),"")</f>
        <v/>
      </c>
      <c r="C6611">
        <f>IF(C$1&lt;&gt;"",HLOOKUP(Simulation!$B$15,Simulation!$B$31:$FF$65535,$A6611+3,FALSE),"")</f>
        <v>0</v>
      </c>
      <c r="D6611">
        <f>IF(D$1&lt;&gt;"",HLOOKUP(Simulation!$B$16,Simulation!$B$31:$FF$65535,$A6611+3,FALSE),"")</f>
        <v>0</v>
      </c>
      <c r="E6611">
        <f>IF(E$1&lt;&gt;"",HLOOKUP(Simulation!$B$17,Simulation!$B$31:$FF$65535,$A6611+3,FALSE),"")</f>
        <v>0</v>
      </c>
      <c r="F6611">
        <f>IF(F$1&lt;&gt;"",HLOOKUP(Simulation!$B$18,Simulation!$B$31:$FF$65535,$A6611+3,FALSE),"")</f>
        <v>0</v>
      </c>
    </row>
    <row r="6612" spans="1:6" x14ac:dyDescent="0.15">
      <c r="A6612">
        <v>6611</v>
      </c>
      <c r="B6612" t="str">
        <f>IF(HLOOKUP(1,Simulation!$B$31:$FF$65535,$A6612+3,FALSE)&lt;&gt;"",HLOOKUP(1,Simulation!$B$31:$FF$65535,$A6612+3,FALSE),"")</f>
        <v/>
      </c>
      <c r="C6612">
        <f>IF(C$1&lt;&gt;"",HLOOKUP(Simulation!$B$15,Simulation!$B$31:$FF$65535,$A6612+3,FALSE),"")</f>
        <v>0</v>
      </c>
      <c r="D6612">
        <f>IF(D$1&lt;&gt;"",HLOOKUP(Simulation!$B$16,Simulation!$B$31:$FF$65535,$A6612+3,FALSE),"")</f>
        <v>0</v>
      </c>
      <c r="E6612">
        <f>IF(E$1&lt;&gt;"",HLOOKUP(Simulation!$B$17,Simulation!$B$31:$FF$65535,$A6612+3,FALSE),"")</f>
        <v>0</v>
      </c>
      <c r="F6612">
        <f>IF(F$1&lt;&gt;"",HLOOKUP(Simulation!$B$18,Simulation!$B$31:$FF$65535,$A6612+3,FALSE),"")</f>
        <v>0</v>
      </c>
    </row>
    <row r="6613" spans="1:6" x14ac:dyDescent="0.15">
      <c r="A6613">
        <v>6612</v>
      </c>
      <c r="B6613" t="str">
        <f>IF(HLOOKUP(1,Simulation!$B$31:$FF$65535,$A6613+3,FALSE)&lt;&gt;"",HLOOKUP(1,Simulation!$B$31:$FF$65535,$A6613+3,FALSE),"")</f>
        <v/>
      </c>
      <c r="C6613">
        <f>IF(C$1&lt;&gt;"",HLOOKUP(Simulation!$B$15,Simulation!$B$31:$FF$65535,$A6613+3,FALSE),"")</f>
        <v>0</v>
      </c>
      <c r="D6613">
        <f>IF(D$1&lt;&gt;"",HLOOKUP(Simulation!$B$16,Simulation!$B$31:$FF$65535,$A6613+3,FALSE),"")</f>
        <v>0</v>
      </c>
      <c r="E6613">
        <f>IF(E$1&lt;&gt;"",HLOOKUP(Simulation!$B$17,Simulation!$B$31:$FF$65535,$A6613+3,FALSE),"")</f>
        <v>0</v>
      </c>
      <c r="F6613">
        <f>IF(F$1&lt;&gt;"",HLOOKUP(Simulation!$B$18,Simulation!$B$31:$FF$65535,$A6613+3,FALSE),"")</f>
        <v>0</v>
      </c>
    </row>
    <row r="6614" spans="1:6" x14ac:dyDescent="0.15">
      <c r="A6614">
        <v>6613</v>
      </c>
      <c r="B6614" t="str">
        <f>IF(HLOOKUP(1,Simulation!$B$31:$FF$65535,$A6614+3,FALSE)&lt;&gt;"",HLOOKUP(1,Simulation!$B$31:$FF$65535,$A6614+3,FALSE),"")</f>
        <v/>
      </c>
      <c r="C6614">
        <f>IF(C$1&lt;&gt;"",HLOOKUP(Simulation!$B$15,Simulation!$B$31:$FF$65535,$A6614+3,FALSE),"")</f>
        <v>0</v>
      </c>
      <c r="D6614">
        <f>IF(D$1&lt;&gt;"",HLOOKUP(Simulation!$B$16,Simulation!$B$31:$FF$65535,$A6614+3,FALSE),"")</f>
        <v>0</v>
      </c>
      <c r="E6614">
        <f>IF(E$1&lt;&gt;"",HLOOKUP(Simulation!$B$17,Simulation!$B$31:$FF$65535,$A6614+3,FALSE),"")</f>
        <v>0</v>
      </c>
      <c r="F6614">
        <f>IF(F$1&lt;&gt;"",HLOOKUP(Simulation!$B$18,Simulation!$B$31:$FF$65535,$A6614+3,FALSE),"")</f>
        <v>0</v>
      </c>
    </row>
    <row r="6615" spans="1:6" x14ac:dyDescent="0.15">
      <c r="A6615">
        <v>6614</v>
      </c>
      <c r="B6615" t="str">
        <f>IF(HLOOKUP(1,Simulation!$B$31:$FF$65535,$A6615+3,FALSE)&lt;&gt;"",HLOOKUP(1,Simulation!$B$31:$FF$65535,$A6615+3,FALSE),"")</f>
        <v/>
      </c>
      <c r="C6615">
        <f>IF(C$1&lt;&gt;"",HLOOKUP(Simulation!$B$15,Simulation!$B$31:$FF$65535,$A6615+3,FALSE),"")</f>
        <v>0</v>
      </c>
      <c r="D6615">
        <f>IF(D$1&lt;&gt;"",HLOOKUP(Simulation!$B$16,Simulation!$B$31:$FF$65535,$A6615+3,FALSE),"")</f>
        <v>0</v>
      </c>
      <c r="E6615">
        <f>IF(E$1&lt;&gt;"",HLOOKUP(Simulation!$B$17,Simulation!$B$31:$FF$65535,$A6615+3,FALSE),"")</f>
        <v>0</v>
      </c>
      <c r="F6615">
        <f>IF(F$1&lt;&gt;"",HLOOKUP(Simulation!$B$18,Simulation!$B$31:$FF$65535,$A6615+3,FALSE),"")</f>
        <v>0</v>
      </c>
    </row>
    <row r="6616" spans="1:6" x14ac:dyDescent="0.15">
      <c r="A6616">
        <v>6615</v>
      </c>
      <c r="B6616" t="str">
        <f>IF(HLOOKUP(1,Simulation!$B$31:$FF$65535,$A6616+3,FALSE)&lt;&gt;"",HLOOKUP(1,Simulation!$B$31:$FF$65535,$A6616+3,FALSE),"")</f>
        <v/>
      </c>
      <c r="C6616">
        <f>IF(C$1&lt;&gt;"",HLOOKUP(Simulation!$B$15,Simulation!$B$31:$FF$65535,$A6616+3,FALSE),"")</f>
        <v>0</v>
      </c>
      <c r="D6616">
        <f>IF(D$1&lt;&gt;"",HLOOKUP(Simulation!$B$16,Simulation!$B$31:$FF$65535,$A6616+3,FALSE),"")</f>
        <v>0</v>
      </c>
      <c r="E6616">
        <f>IF(E$1&lt;&gt;"",HLOOKUP(Simulation!$B$17,Simulation!$B$31:$FF$65535,$A6616+3,FALSE),"")</f>
        <v>0</v>
      </c>
      <c r="F6616">
        <f>IF(F$1&lt;&gt;"",HLOOKUP(Simulation!$B$18,Simulation!$B$31:$FF$65535,$A6616+3,FALSE),"")</f>
        <v>0</v>
      </c>
    </row>
    <row r="6617" spans="1:6" x14ac:dyDescent="0.15">
      <c r="A6617">
        <v>6616</v>
      </c>
      <c r="B6617" t="str">
        <f>IF(HLOOKUP(1,Simulation!$B$31:$FF$65535,$A6617+3,FALSE)&lt;&gt;"",HLOOKUP(1,Simulation!$B$31:$FF$65535,$A6617+3,FALSE),"")</f>
        <v/>
      </c>
      <c r="C6617">
        <f>IF(C$1&lt;&gt;"",HLOOKUP(Simulation!$B$15,Simulation!$B$31:$FF$65535,$A6617+3,FALSE),"")</f>
        <v>0</v>
      </c>
      <c r="D6617">
        <f>IF(D$1&lt;&gt;"",HLOOKUP(Simulation!$B$16,Simulation!$B$31:$FF$65535,$A6617+3,FALSE),"")</f>
        <v>0</v>
      </c>
      <c r="E6617">
        <f>IF(E$1&lt;&gt;"",HLOOKUP(Simulation!$B$17,Simulation!$B$31:$FF$65535,$A6617+3,FALSE),"")</f>
        <v>0</v>
      </c>
      <c r="F6617">
        <f>IF(F$1&lt;&gt;"",HLOOKUP(Simulation!$B$18,Simulation!$B$31:$FF$65535,$A6617+3,FALSE),"")</f>
        <v>0</v>
      </c>
    </row>
    <row r="6618" spans="1:6" x14ac:dyDescent="0.15">
      <c r="A6618">
        <v>6617</v>
      </c>
      <c r="B6618" t="str">
        <f>IF(HLOOKUP(1,Simulation!$B$31:$FF$65535,$A6618+3,FALSE)&lt;&gt;"",HLOOKUP(1,Simulation!$B$31:$FF$65535,$A6618+3,FALSE),"")</f>
        <v/>
      </c>
      <c r="C6618">
        <f>IF(C$1&lt;&gt;"",HLOOKUP(Simulation!$B$15,Simulation!$B$31:$FF$65535,$A6618+3,FALSE),"")</f>
        <v>0</v>
      </c>
      <c r="D6618">
        <f>IF(D$1&lt;&gt;"",HLOOKUP(Simulation!$B$16,Simulation!$B$31:$FF$65535,$A6618+3,FALSE),"")</f>
        <v>0</v>
      </c>
      <c r="E6618">
        <f>IF(E$1&lt;&gt;"",HLOOKUP(Simulation!$B$17,Simulation!$B$31:$FF$65535,$A6618+3,FALSE),"")</f>
        <v>0</v>
      </c>
      <c r="F6618">
        <f>IF(F$1&lt;&gt;"",HLOOKUP(Simulation!$B$18,Simulation!$B$31:$FF$65535,$A6618+3,FALSE),"")</f>
        <v>0</v>
      </c>
    </row>
    <row r="6619" spans="1:6" x14ac:dyDescent="0.15">
      <c r="A6619">
        <v>6618</v>
      </c>
      <c r="B6619" t="str">
        <f>IF(HLOOKUP(1,Simulation!$B$31:$FF$65535,$A6619+3,FALSE)&lt;&gt;"",HLOOKUP(1,Simulation!$B$31:$FF$65535,$A6619+3,FALSE),"")</f>
        <v/>
      </c>
      <c r="C6619">
        <f>IF(C$1&lt;&gt;"",HLOOKUP(Simulation!$B$15,Simulation!$B$31:$FF$65535,$A6619+3,FALSE),"")</f>
        <v>0</v>
      </c>
      <c r="D6619">
        <f>IF(D$1&lt;&gt;"",HLOOKUP(Simulation!$B$16,Simulation!$B$31:$FF$65535,$A6619+3,FALSE),"")</f>
        <v>0</v>
      </c>
      <c r="E6619">
        <f>IF(E$1&lt;&gt;"",HLOOKUP(Simulation!$B$17,Simulation!$B$31:$FF$65535,$A6619+3,FALSE),"")</f>
        <v>0</v>
      </c>
      <c r="F6619">
        <f>IF(F$1&lt;&gt;"",HLOOKUP(Simulation!$B$18,Simulation!$B$31:$FF$65535,$A6619+3,FALSE),"")</f>
        <v>0</v>
      </c>
    </row>
    <row r="6620" spans="1:6" x14ac:dyDescent="0.15">
      <c r="A6620">
        <v>6619</v>
      </c>
      <c r="B6620" t="str">
        <f>IF(HLOOKUP(1,Simulation!$B$31:$FF$65535,$A6620+3,FALSE)&lt;&gt;"",HLOOKUP(1,Simulation!$B$31:$FF$65535,$A6620+3,FALSE),"")</f>
        <v/>
      </c>
      <c r="C6620">
        <f>IF(C$1&lt;&gt;"",HLOOKUP(Simulation!$B$15,Simulation!$B$31:$FF$65535,$A6620+3,FALSE),"")</f>
        <v>0</v>
      </c>
      <c r="D6620">
        <f>IF(D$1&lt;&gt;"",HLOOKUP(Simulation!$B$16,Simulation!$B$31:$FF$65535,$A6620+3,FALSE),"")</f>
        <v>0</v>
      </c>
      <c r="E6620">
        <f>IF(E$1&lt;&gt;"",HLOOKUP(Simulation!$B$17,Simulation!$B$31:$FF$65535,$A6620+3,FALSE),"")</f>
        <v>0</v>
      </c>
      <c r="F6620">
        <f>IF(F$1&lt;&gt;"",HLOOKUP(Simulation!$B$18,Simulation!$B$31:$FF$65535,$A6620+3,FALSE),"")</f>
        <v>0</v>
      </c>
    </row>
    <row r="6621" spans="1:6" x14ac:dyDescent="0.15">
      <c r="A6621">
        <v>6620</v>
      </c>
      <c r="B6621" t="str">
        <f>IF(HLOOKUP(1,Simulation!$B$31:$FF$65535,$A6621+3,FALSE)&lt;&gt;"",HLOOKUP(1,Simulation!$B$31:$FF$65535,$A6621+3,FALSE),"")</f>
        <v/>
      </c>
      <c r="C6621">
        <f>IF(C$1&lt;&gt;"",HLOOKUP(Simulation!$B$15,Simulation!$B$31:$FF$65535,$A6621+3,FALSE),"")</f>
        <v>0</v>
      </c>
      <c r="D6621">
        <f>IF(D$1&lt;&gt;"",HLOOKUP(Simulation!$B$16,Simulation!$B$31:$FF$65535,$A6621+3,FALSE),"")</f>
        <v>0</v>
      </c>
      <c r="E6621">
        <f>IF(E$1&lt;&gt;"",HLOOKUP(Simulation!$B$17,Simulation!$B$31:$FF$65535,$A6621+3,FALSE),"")</f>
        <v>0</v>
      </c>
      <c r="F6621">
        <f>IF(F$1&lt;&gt;"",HLOOKUP(Simulation!$B$18,Simulation!$B$31:$FF$65535,$A6621+3,FALSE),"")</f>
        <v>0</v>
      </c>
    </row>
    <row r="6622" spans="1:6" x14ac:dyDescent="0.15">
      <c r="A6622">
        <v>6621</v>
      </c>
      <c r="B6622" t="str">
        <f>IF(HLOOKUP(1,Simulation!$B$31:$FF$65535,$A6622+3,FALSE)&lt;&gt;"",HLOOKUP(1,Simulation!$B$31:$FF$65535,$A6622+3,FALSE),"")</f>
        <v/>
      </c>
      <c r="C6622">
        <f>IF(C$1&lt;&gt;"",HLOOKUP(Simulation!$B$15,Simulation!$B$31:$FF$65535,$A6622+3,FALSE),"")</f>
        <v>0</v>
      </c>
      <c r="D6622">
        <f>IF(D$1&lt;&gt;"",HLOOKUP(Simulation!$B$16,Simulation!$B$31:$FF$65535,$A6622+3,FALSE),"")</f>
        <v>0</v>
      </c>
      <c r="E6622">
        <f>IF(E$1&lt;&gt;"",HLOOKUP(Simulation!$B$17,Simulation!$B$31:$FF$65535,$A6622+3,FALSE),"")</f>
        <v>0</v>
      </c>
      <c r="F6622">
        <f>IF(F$1&lt;&gt;"",HLOOKUP(Simulation!$B$18,Simulation!$B$31:$FF$65535,$A6622+3,FALSE),"")</f>
        <v>0</v>
      </c>
    </row>
    <row r="6623" spans="1:6" x14ac:dyDescent="0.15">
      <c r="A6623">
        <v>6622</v>
      </c>
      <c r="B6623" t="str">
        <f>IF(HLOOKUP(1,Simulation!$B$31:$FF$65535,$A6623+3,FALSE)&lt;&gt;"",HLOOKUP(1,Simulation!$B$31:$FF$65535,$A6623+3,FALSE),"")</f>
        <v/>
      </c>
      <c r="C6623">
        <f>IF(C$1&lt;&gt;"",HLOOKUP(Simulation!$B$15,Simulation!$B$31:$FF$65535,$A6623+3,FALSE),"")</f>
        <v>0</v>
      </c>
      <c r="D6623">
        <f>IF(D$1&lt;&gt;"",HLOOKUP(Simulation!$B$16,Simulation!$B$31:$FF$65535,$A6623+3,FALSE),"")</f>
        <v>0</v>
      </c>
      <c r="E6623">
        <f>IF(E$1&lt;&gt;"",HLOOKUP(Simulation!$B$17,Simulation!$B$31:$FF$65535,$A6623+3,FALSE),"")</f>
        <v>0</v>
      </c>
      <c r="F6623">
        <f>IF(F$1&lt;&gt;"",HLOOKUP(Simulation!$B$18,Simulation!$B$31:$FF$65535,$A6623+3,FALSE),"")</f>
        <v>0</v>
      </c>
    </row>
    <row r="6624" spans="1:6" x14ac:dyDescent="0.15">
      <c r="A6624">
        <v>6623</v>
      </c>
      <c r="B6624" t="str">
        <f>IF(HLOOKUP(1,Simulation!$B$31:$FF$65535,$A6624+3,FALSE)&lt;&gt;"",HLOOKUP(1,Simulation!$B$31:$FF$65535,$A6624+3,FALSE),"")</f>
        <v/>
      </c>
      <c r="C6624">
        <f>IF(C$1&lt;&gt;"",HLOOKUP(Simulation!$B$15,Simulation!$B$31:$FF$65535,$A6624+3,FALSE),"")</f>
        <v>0</v>
      </c>
      <c r="D6624">
        <f>IF(D$1&lt;&gt;"",HLOOKUP(Simulation!$B$16,Simulation!$B$31:$FF$65535,$A6624+3,FALSE),"")</f>
        <v>0</v>
      </c>
      <c r="E6624">
        <f>IF(E$1&lt;&gt;"",HLOOKUP(Simulation!$B$17,Simulation!$B$31:$FF$65535,$A6624+3,FALSE),"")</f>
        <v>0</v>
      </c>
      <c r="F6624">
        <f>IF(F$1&lt;&gt;"",HLOOKUP(Simulation!$B$18,Simulation!$B$31:$FF$65535,$A6624+3,FALSE),"")</f>
        <v>0</v>
      </c>
    </row>
    <row r="6625" spans="1:6" x14ac:dyDescent="0.15">
      <c r="A6625">
        <v>6624</v>
      </c>
      <c r="B6625" t="str">
        <f>IF(HLOOKUP(1,Simulation!$B$31:$FF$65535,$A6625+3,FALSE)&lt;&gt;"",HLOOKUP(1,Simulation!$B$31:$FF$65535,$A6625+3,FALSE),"")</f>
        <v/>
      </c>
      <c r="C6625">
        <f>IF(C$1&lt;&gt;"",HLOOKUP(Simulation!$B$15,Simulation!$B$31:$FF$65535,$A6625+3,FALSE),"")</f>
        <v>0</v>
      </c>
      <c r="D6625">
        <f>IF(D$1&lt;&gt;"",HLOOKUP(Simulation!$B$16,Simulation!$B$31:$FF$65535,$A6625+3,FALSE),"")</f>
        <v>0</v>
      </c>
      <c r="E6625">
        <f>IF(E$1&lt;&gt;"",HLOOKUP(Simulation!$B$17,Simulation!$B$31:$FF$65535,$A6625+3,FALSE),"")</f>
        <v>0</v>
      </c>
      <c r="F6625">
        <f>IF(F$1&lt;&gt;"",HLOOKUP(Simulation!$B$18,Simulation!$B$31:$FF$65535,$A6625+3,FALSE),"")</f>
        <v>0</v>
      </c>
    </row>
    <row r="6626" spans="1:6" x14ac:dyDescent="0.15">
      <c r="A6626">
        <v>6625</v>
      </c>
      <c r="B6626" t="str">
        <f>IF(HLOOKUP(1,Simulation!$B$31:$FF$65535,$A6626+3,FALSE)&lt;&gt;"",HLOOKUP(1,Simulation!$B$31:$FF$65535,$A6626+3,FALSE),"")</f>
        <v/>
      </c>
      <c r="C6626">
        <f>IF(C$1&lt;&gt;"",HLOOKUP(Simulation!$B$15,Simulation!$B$31:$FF$65535,$A6626+3,FALSE),"")</f>
        <v>0</v>
      </c>
      <c r="D6626">
        <f>IF(D$1&lt;&gt;"",HLOOKUP(Simulation!$B$16,Simulation!$B$31:$FF$65535,$A6626+3,FALSE),"")</f>
        <v>0</v>
      </c>
      <c r="E6626">
        <f>IF(E$1&lt;&gt;"",HLOOKUP(Simulation!$B$17,Simulation!$B$31:$FF$65535,$A6626+3,FALSE),"")</f>
        <v>0</v>
      </c>
      <c r="F6626">
        <f>IF(F$1&lt;&gt;"",HLOOKUP(Simulation!$B$18,Simulation!$B$31:$FF$65535,$A6626+3,FALSE),"")</f>
        <v>0</v>
      </c>
    </row>
    <row r="6627" spans="1:6" x14ac:dyDescent="0.15">
      <c r="A6627">
        <v>6626</v>
      </c>
      <c r="B6627" t="str">
        <f>IF(HLOOKUP(1,Simulation!$B$31:$FF$65535,$A6627+3,FALSE)&lt;&gt;"",HLOOKUP(1,Simulation!$B$31:$FF$65535,$A6627+3,FALSE),"")</f>
        <v/>
      </c>
      <c r="C6627">
        <f>IF(C$1&lt;&gt;"",HLOOKUP(Simulation!$B$15,Simulation!$B$31:$FF$65535,$A6627+3,FALSE),"")</f>
        <v>0</v>
      </c>
      <c r="D6627">
        <f>IF(D$1&lt;&gt;"",HLOOKUP(Simulation!$B$16,Simulation!$B$31:$FF$65535,$A6627+3,FALSE),"")</f>
        <v>0</v>
      </c>
      <c r="E6627">
        <f>IF(E$1&lt;&gt;"",HLOOKUP(Simulation!$B$17,Simulation!$B$31:$FF$65535,$A6627+3,FALSE),"")</f>
        <v>0</v>
      </c>
      <c r="F6627">
        <f>IF(F$1&lt;&gt;"",HLOOKUP(Simulation!$B$18,Simulation!$B$31:$FF$65535,$A6627+3,FALSE),"")</f>
        <v>0</v>
      </c>
    </row>
    <row r="6628" spans="1:6" x14ac:dyDescent="0.15">
      <c r="A6628">
        <v>6627</v>
      </c>
      <c r="B6628" t="str">
        <f>IF(HLOOKUP(1,Simulation!$B$31:$FF$65535,$A6628+3,FALSE)&lt;&gt;"",HLOOKUP(1,Simulation!$B$31:$FF$65535,$A6628+3,FALSE),"")</f>
        <v/>
      </c>
      <c r="C6628">
        <f>IF(C$1&lt;&gt;"",HLOOKUP(Simulation!$B$15,Simulation!$B$31:$FF$65535,$A6628+3,FALSE),"")</f>
        <v>0</v>
      </c>
      <c r="D6628">
        <f>IF(D$1&lt;&gt;"",HLOOKUP(Simulation!$B$16,Simulation!$B$31:$FF$65535,$A6628+3,FALSE),"")</f>
        <v>0</v>
      </c>
      <c r="E6628">
        <f>IF(E$1&lt;&gt;"",HLOOKUP(Simulation!$B$17,Simulation!$B$31:$FF$65535,$A6628+3,FALSE),"")</f>
        <v>0</v>
      </c>
      <c r="F6628">
        <f>IF(F$1&lt;&gt;"",HLOOKUP(Simulation!$B$18,Simulation!$B$31:$FF$65535,$A6628+3,FALSE),"")</f>
        <v>0</v>
      </c>
    </row>
    <row r="6629" spans="1:6" x14ac:dyDescent="0.15">
      <c r="A6629">
        <v>6628</v>
      </c>
      <c r="B6629" t="str">
        <f>IF(HLOOKUP(1,Simulation!$B$31:$FF$65535,$A6629+3,FALSE)&lt;&gt;"",HLOOKUP(1,Simulation!$B$31:$FF$65535,$A6629+3,FALSE),"")</f>
        <v/>
      </c>
      <c r="C6629">
        <f>IF(C$1&lt;&gt;"",HLOOKUP(Simulation!$B$15,Simulation!$B$31:$FF$65535,$A6629+3,FALSE),"")</f>
        <v>0</v>
      </c>
      <c r="D6629">
        <f>IF(D$1&lt;&gt;"",HLOOKUP(Simulation!$B$16,Simulation!$B$31:$FF$65535,$A6629+3,FALSE),"")</f>
        <v>0</v>
      </c>
      <c r="E6629">
        <f>IF(E$1&lt;&gt;"",HLOOKUP(Simulation!$B$17,Simulation!$B$31:$FF$65535,$A6629+3,FALSE),"")</f>
        <v>0</v>
      </c>
      <c r="F6629">
        <f>IF(F$1&lt;&gt;"",HLOOKUP(Simulation!$B$18,Simulation!$B$31:$FF$65535,$A6629+3,FALSE),"")</f>
        <v>0</v>
      </c>
    </row>
    <row r="6630" spans="1:6" x14ac:dyDescent="0.15">
      <c r="A6630">
        <v>6629</v>
      </c>
      <c r="B6630" t="str">
        <f>IF(HLOOKUP(1,Simulation!$B$31:$FF$65535,$A6630+3,FALSE)&lt;&gt;"",HLOOKUP(1,Simulation!$B$31:$FF$65535,$A6630+3,FALSE),"")</f>
        <v/>
      </c>
      <c r="C6630">
        <f>IF(C$1&lt;&gt;"",HLOOKUP(Simulation!$B$15,Simulation!$B$31:$FF$65535,$A6630+3,FALSE),"")</f>
        <v>0</v>
      </c>
      <c r="D6630">
        <f>IF(D$1&lt;&gt;"",HLOOKUP(Simulation!$B$16,Simulation!$B$31:$FF$65535,$A6630+3,FALSE),"")</f>
        <v>0</v>
      </c>
      <c r="E6630">
        <f>IF(E$1&lt;&gt;"",HLOOKUP(Simulation!$B$17,Simulation!$B$31:$FF$65535,$A6630+3,FALSE),"")</f>
        <v>0</v>
      </c>
      <c r="F6630">
        <f>IF(F$1&lt;&gt;"",HLOOKUP(Simulation!$B$18,Simulation!$B$31:$FF$65535,$A6630+3,FALSE),"")</f>
        <v>0</v>
      </c>
    </row>
    <row r="6631" spans="1:6" x14ac:dyDescent="0.15">
      <c r="A6631">
        <v>6630</v>
      </c>
      <c r="B6631" t="str">
        <f>IF(HLOOKUP(1,Simulation!$B$31:$FF$65535,$A6631+3,FALSE)&lt;&gt;"",HLOOKUP(1,Simulation!$B$31:$FF$65535,$A6631+3,FALSE),"")</f>
        <v/>
      </c>
      <c r="C6631">
        <f>IF(C$1&lt;&gt;"",HLOOKUP(Simulation!$B$15,Simulation!$B$31:$FF$65535,$A6631+3,FALSE),"")</f>
        <v>0</v>
      </c>
      <c r="D6631">
        <f>IF(D$1&lt;&gt;"",HLOOKUP(Simulation!$B$16,Simulation!$B$31:$FF$65535,$A6631+3,FALSE),"")</f>
        <v>0</v>
      </c>
      <c r="E6631">
        <f>IF(E$1&lt;&gt;"",HLOOKUP(Simulation!$B$17,Simulation!$B$31:$FF$65535,$A6631+3,FALSE),"")</f>
        <v>0</v>
      </c>
      <c r="F6631">
        <f>IF(F$1&lt;&gt;"",HLOOKUP(Simulation!$B$18,Simulation!$B$31:$FF$65535,$A6631+3,FALSE),"")</f>
        <v>0</v>
      </c>
    </row>
    <row r="6632" spans="1:6" x14ac:dyDescent="0.15">
      <c r="A6632">
        <v>6631</v>
      </c>
      <c r="B6632" t="str">
        <f>IF(HLOOKUP(1,Simulation!$B$31:$FF$65535,$A6632+3,FALSE)&lt;&gt;"",HLOOKUP(1,Simulation!$B$31:$FF$65535,$A6632+3,FALSE),"")</f>
        <v/>
      </c>
      <c r="C6632">
        <f>IF(C$1&lt;&gt;"",HLOOKUP(Simulation!$B$15,Simulation!$B$31:$FF$65535,$A6632+3,FALSE),"")</f>
        <v>0</v>
      </c>
      <c r="D6632">
        <f>IF(D$1&lt;&gt;"",HLOOKUP(Simulation!$B$16,Simulation!$B$31:$FF$65535,$A6632+3,FALSE),"")</f>
        <v>0</v>
      </c>
      <c r="E6632">
        <f>IF(E$1&lt;&gt;"",HLOOKUP(Simulation!$B$17,Simulation!$B$31:$FF$65535,$A6632+3,FALSE),"")</f>
        <v>0</v>
      </c>
      <c r="F6632">
        <f>IF(F$1&lt;&gt;"",HLOOKUP(Simulation!$B$18,Simulation!$B$31:$FF$65535,$A6632+3,FALSE),"")</f>
        <v>0</v>
      </c>
    </row>
    <row r="6633" spans="1:6" x14ac:dyDescent="0.15">
      <c r="A6633">
        <v>6632</v>
      </c>
      <c r="B6633" t="str">
        <f>IF(HLOOKUP(1,Simulation!$B$31:$FF$65535,$A6633+3,FALSE)&lt;&gt;"",HLOOKUP(1,Simulation!$B$31:$FF$65535,$A6633+3,FALSE),"")</f>
        <v/>
      </c>
      <c r="C6633">
        <f>IF(C$1&lt;&gt;"",HLOOKUP(Simulation!$B$15,Simulation!$B$31:$FF$65535,$A6633+3,FALSE),"")</f>
        <v>0</v>
      </c>
      <c r="D6633">
        <f>IF(D$1&lt;&gt;"",HLOOKUP(Simulation!$B$16,Simulation!$B$31:$FF$65535,$A6633+3,FALSE),"")</f>
        <v>0</v>
      </c>
      <c r="E6633">
        <f>IF(E$1&lt;&gt;"",HLOOKUP(Simulation!$B$17,Simulation!$B$31:$FF$65535,$A6633+3,FALSE),"")</f>
        <v>0</v>
      </c>
      <c r="F6633">
        <f>IF(F$1&lt;&gt;"",HLOOKUP(Simulation!$B$18,Simulation!$B$31:$FF$65535,$A6633+3,FALSE),"")</f>
        <v>0</v>
      </c>
    </row>
    <row r="6634" spans="1:6" x14ac:dyDescent="0.15">
      <c r="A6634">
        <v>6633</v>
      </c>
      <c r="B6634" t="str">
        <f>IF(HLOOKUP(1,Simulation!$B$31:$FF$65535,$A6634+3,FALSE)&lt;&gt;"",HLOOKUP(1,Simulation!$B$31:$FF$65535,$A6634+3,FALSE),"")</f>
        <v/>
      </c>
      <c r="C6634">
        <f>IF(C$1&lt;&gt;"",HLOOKUP(Simulation!$B$15,Simulation!$B$31:$FF$65535,$A6634+3,FALSE),"")</f>
        <v>0</v>
      </c>
      <c r="D6634">
        <f>IF(D$1&lt;&gt;"",HLOOKUP(Simulation!$B$16,Simulation!$B$31:$FF$65535,$A6634+3,FALSE),"")</f>
        <v>0</v>
      </c>
      <c r="E6634">
        <f>IF(E$1&lt;&gt;"",HLOOKUP(Simulation!$B$17,Simulation!$B$31:$FF$65535,$A6634+3,FALSE),"")</f>
        <v>0</v>
      </c>
      <c r="F6634">
        <f>IF(F$1&lt;&gt;"",HLOOKUP(Simulation!$B$18,Simulation!$B$31:$FF$65535,$A6634+3,FALSE),"")</f>
        <v>0</v>
      </c>
    </row>
    <row r="6635" spans="1:6" x14ac:dyDescent="0.15">
      <c r="A6635">
        <v>6634</v>
      </c>
      <c r="B6635" t="str">
        <f>IF(HLOOKUP(1,Simulation!$B$31:$FF$65535,$A6635+3,FALSE)&lt;&gt;"",HLOOKUP(1,Simulation!$B$31:$FF$65535,$A6635+3,FALSE),"")</f>
        <v/>
      </c>
      <c r="C6635">
        <f>IF(C$1&lt;&gt;"",HLOOKUP(Simulation!$B$15,Simulation!$B$31:$FF$65535,$A6635+3,FALSE),"")</f>
        <v>0</v>
      </c>
      <c r="D6635">
        <f>IF(D$1&lt;&gt;"",HLOOKUP(Simulation!$B$16,Simulation!$B$31:$FF$65535,$A6635+3,FALSE),"")</f>
        <v>0</v>
      </c>
      <c r="E6635">
        <f>IF(E$1&lt;&gt;"",HLOOKUP(Simulation!$B$17,Simulation!$B$31:$FF$65535,$A6635+3,FALSE),"")</f>
        <v>0</v>
      </c>
      <c r="F6635">
        <f>IF(F$1&lt;&gt;"",HLOOKUP(Simulation!$B$18,Simulation!$B$31:$FF$65535,$A6635+3,FALSE),"")</f>
        <v>0</v>
      </c>
    </row>
    <row r="6636" spans="1:6" x14ac:dyDescent="0.15">
      <c r="A6636">
        <v>6635</v>
      </c>
      <c r="B6636" t="str">
        <f>IF(HLOOKUP(1,Simulation!$B$31:$FF$65535,$A6636+3,FALSE)&lt;&gt;"",HLOOKUP(1,Simulation!$B$31:$FF$65535,$A6636+3,FALSE),"")</f>
        <v/>
      </c>
      <c r="C6636">
        <f>IF(C$1&lt;&gt;"",HLOOKUP(Simulation!$B$15,Simulation!$B$31:$FF$65535,$A6636+3,FALSE),"")</f>
        <v>0</v>
      </c>
      <c r="D6636">
        <f>IF(D$1&lt;&gt;"",HLOOKUP(Simulation!$B$16,Simulation!$B$31:$FF$65535,$A6636+3,FALSE),"")</f>
        <v>0</v>
      </c>
      <c r="E6636">
        <f>IF(E$1&lt;&gt;"",HLOOKUP(Simulation!$B$17,Simulation!$B$31:$FF$65535,$A6636+3,FALSE),"")</f>
        <v>0</v>
      </c>
      <c r="F6636">
        <f>IF(F$1&lt;&gt;"",HLOOKUP(Simulation!$B$18,Simulation!$B$31:$FF$65535,$A6636+3,FALSE),"")</f>
        <v>0</v>
      </c>
    </row>
    <row r="6637" spans="1:6" x14ac:dyDescent="0.15">
      <c r="A6637">
        <v>6636</v>
      </c>
      <c r="B6637" t="str">
        <f>IF(HLOOKUP(1,Simulation!$B$31:$FF$65535,$A6637+3,FALSE)&lt;&gt;"",HLOOKUP(1,Simulation!$B$31:$FF$65535,$A6637+3,FALSE),"")</f>
        <v/>
      </c>
      <c r="C6637">
        <f>IF(C$1&lt;&gt;"",HLOOKUP(Simulation!$B$15,Simulation!$B$31:$FF$65535,$A6637+3,FALSE),"")</f>
        <v>0</v>
      </c>
      <c r="D6637">
        <f>IF(D$1&lt;&gt;"",HLOOKUP(Simulation!$B$16,Simulation!$B$31:$FF$65535,$A6637+3,FALSE),"")</f>
        <v>0</v>
      </c>
      <c r="E6637">
        <f>IF(E$1&lt;&gt;"",HLOOKUP(Simulation!$B$17,Simulation!$B$31:$FF$65535,$A6637+3,FALSE),"")</f>
        <v>0</v>
      </c>
      <c r="F6637">
        <f>IF(F$1&lt;&gt;"",HLOOKUP(Simulation!$B$18,Simulation!$B$31:$FF$65535,$A6637+3,FALSE),"")</f>
        <v>0</v>
      </c>
    </row>
    <row r="6638" spans="1:6" x14ac:dyDescent="0.15">
      <c r="A6638">
        <v>6637</v>
      </c>
      <c r="B6638" t="str">
        <f>IF(HLOOKUP(1,Simulation!$B$31:$FF$65535,$A6638+3,FALSE)&lt;&gt;"",HLOOKUP(1,Simulation!$B$31:$FF$65535,$A6638+3,FALSE),"")</f>
        <v/>
      </c>
      <c r="C6638">
        <f>IF(C$1&lt;&gt;"",HLOOKUP(Simulation!$B$15,Simulation!$B$31:$FF$65535,$A6638+3,FALSE),"")</f>
        <v>0</v>
      </c>
      <c r="D6638">
        <f>IF(D$1&lt;&gt;"",HLOOKUP(Simulation!$B$16,Simulation!$B$31:$FF$65535,$A6638+3,FALSE),"")</f>
        <v>0</v>
      </c>
      <c r="E6638">
        <f>IF(E$1&lt;&gt;"",HLOOKUP(Simulation!$B$17,Simulation!$B$31:$FF$65535,$A6638+3,FALSE),"")</f>
        <v>0</v>
      </c>
      <c r="F6638">
        <f>IF(F$1&lt;&gt;"",HLOOKUP(Simulation!$B$18,Simulation!$B$31:$FF$65535,$A6638+3,FALSE),"")</f>
        <v>0</v>
      </c>
    </row>
    <row r="6639" spans="1:6" x14ac:dyDescent="0.15">
      <c r="A6639">
        <v>6638</v>
      </c>
      <c r="B6639" t="str">
        <f>IF(HLOOKUP(1,Simulation!$B$31:$FF$65535,$A6639+3,FALSE)&lt;&gt;"",HLOOKUP(1,Simulation!$B$31:$FF$65535,$A6639+3,FALSE),"")</f>
        <v/>
      </c>
      <c r="C6639">
        <f>IF(C$1&lt;&gt;"",HLOOKUP(Simulation!$B$15,Simulation!$B$31:$FF$65535,$A6639+3,FALSE),"")</f>
        <v>0</v>
      </c>
      <c r="D6639">
        <f>IF(D$1&lt;&gt;"",HLOOKUP(Simulation!$B$16,Simulation!$B$31:$FF$65535,$A6639+3,FALSE),"")</f>
        <v>0</v>
      </c>
      <c r="E6639">
        <f>IF(E$1&lt;&gt;"",HLOOKUP(Simulation!$B$17,Simulation!$B$31:$FF$65535,$A6639+3,FALSE),"")</f>
        <v>0</v>
      </c>
      <c r="F6639">
        <f>IF(F$1&lt;&gt;"",HLOOKUP(Simulation!$B$18,Simulation!$B$31:$FF$65535,$A6639+3,FALSE),"")</f>
        <v>0</v>
      </c>
    </row>
    <row r="6640" spans="1:6" x14ac:dyDescent="0.15">
      <c r="A6640">
        <v>6639</v>
      </c>
      <c r="B6640" t="str">
        <f>IF(HLOOKUP(1,Simulation!$B$31:$FF$65535,$A6640+3,FALSE)&lt;&gt;"",HLOOKUP(1,Simulation!$B$31:$FF$65535,$A6640+3,FALSE),"")</f>
        <v/>
      </c>
      <c r="C6640">
        <f>IF(C$1&lt;&gt;"",HLOOKUP(Simulation!$B$15,Simulation!$B$31:$FF$65535,$A6640+3,FALSE),"")</f>
        <v>0</v>
      </c>
      <c r="D6640">
        <f>IF(D$1&lt;&gt;"",HLOOKUP(Simulation!$B$16,Simulation!$B$31:$FF$65535,$A6640+3,FALSE),"")</f>
        <v>0</v>
      </c>
      <c r="E6640">
        <f>IF(E$1&lt;&gt;"",HLOOKUP(Simulation!$B$17,Simulation!$B$31:$FF$65535,$A6640+3,FALSE),"")</f>
        <v>0</v>
      </c>
      <c r="F6640">
        <f>IF(F$1&lt;&gt;"",HLOOKUP(Simulation!$B$18,Simulation!$B$31:$FF$65535,$A6640+3,FALSE),"")</f>
        <v>0</v>
      </c>
    </row>
    <row r="6641" spans="1:6" x14ac:dyDescent="0.15">
      <c r="A6641">
        <v>6640</v>
      </c>
      <c r="B6641" t="str">
        <f>IF(HLOOKUP(1,Simulation!$B$31:$FF$65535,$A6641+3,FALSE)&lt;&gt;"",HLOOKUP(1,Simulation!$B$31:$FF$65535,$A6641+3,FALSE),"")</f>
        <v/>
      </c>
      <c r="C6641">
        <f>IF(C$1&lt;&gt;"",HLOOKUP(Simulation!$B$15,Simulation!$B$31:$FF$65535,$A6641+3,FALSE),"")</f>
        <v>0</v>
      </c>
      <c r="D6641">
        <f>IF(D$1&lt;&gt;"",HLOOKUP(Simulation!$B$16,Simulation!$B$31:$FF$65535,$A6641+3,FALSE),"")</f>
        <v>0</v>
      </c>
      <c r="E6641">
        <f>IF(E$1&lt;&gt;"",HLOOKUP(Simulation!$B$17,Simulation!$B$31:$FF$65535,$A6641+3,FALSE),"")</f>
        <v>0</v>
      </c>
      <c r="F6641">
        <f>IF(F$1&lt;&gt;"",HLOOKUP(Simulation!$B$18,Simulation!$B$31:$FF$65535,$A6641+3,FALSE),"")</f>
        <v>0</v>
      </c>
    </row>
    <row r="6642" spans="1:6" x14ac:dyDescent="0.15">
      <c r="A6642">
        <v>6641</v>
      </c>
      <c r="B6642" t="str">
        <f>IF(HLOOKUP(1,Simulation!$B$31:$FF$65535,$A6642+3,FALSE)&lt;&gt;"",HLOOKUP(1,Simulation!$B$31:$FF$65535,$A6642+3,FALSE),"")</f>
        <v/>
      </c>
      <c r="C6642">
        <f>IF(C$1&lt;&gt;"",HLOOKUP(Simulation!$B$15,Simulation!$B$31:$FF$65535,$A6642+3,FALSE),"")</f>
        <v>0</v>
      </c>
      <c r="D6642">
        <f>IF(D$1&lt;&gt;"",HLOOKUP(Simulation!$B$16,Simulation!$B$31:$FF$65535,$A6642+3,FALSE),"")</f>
        <v>0</v>
      </c>
      <c r="E6642">
        <f>IF(E$1&lt;&gt;"",HLOOKUP(Simulation!$B$17,Simulation!$B$31:$FF$65535,$A6642+3,FALSE),"")</f>
        <v>0</v>
      </c>
      <c r="F6642">
        <f>IF(F$1&lt;&gt;"",HLOOKUP(Simulation!$B$18,Simulation!$B$31:$FF$65535,$A6642+3,FALSE),"")</f>
        <v>0</v>
      </c>
    </row>
    <row r="6643" spans="1:6" x14ac:dyDescent="0.15">
      <c r="A6643">
        <v>6642</v>
      </c>
      <c r="B6643" t="str">
        <f>IF(HLOOKUP(1,Simulation!$B$31:$FF$65535,$A6643+3,FALSE)&lt;&gt;"",HLOOKUP(1,Simulation!$B$31:$FF$65535,$A6643+3,FALSE),"")</f>
        <v/>
      </c>
      <c r="C6643">
        <f>IF(C$1&lt;&gt;"",HLOOKUP(Simulation!$B$15,Simulation!$B$31:$FF$65535,$A6643+3,FALSE),"")</f>
        <v>0</v>
      </c>
      <c r="D6643">
        <f>IF(D$1&lt;&gt;"",HLOOKUP(Simulation!$B$16,Simulation!$B$31:$FF$65535,$A6643+3,FALSE),"")</f>
        <v>0</v>
      </c>
      <c r="E6643">
        <f>IF(E$1&lt;&gt;"",HLOOKUP(Simulation!$B$17,Simulation!$B$31:$FF$65535,$A6643+3,FALSE),"")</f>
        <v>0</v>
      </c>
      <c r="F6643">
        <f>IF(F$1&lt;&gt;"",HLOOKUP(Simulation!$B$18,Simulation!$B$31:$FF$65535,$A6643+3,FALSE),"")</f>
        <v>0</v>
      </c>
    </row>
    <row r="6644" spans="1:6" x14ac:dyDescent="0.15">
      <c r="A6644">
        <v>6643</v>
      </c>
      <c r="B6644" t="str">
        <f>IF(HLOOKUP(1,Simulation!$B$31:$FF$65535,$A6644+3,FALSE)&lt;&gt;"",HLOOKUP(1,Simulation!$B$31:$FF$65535,$A6644+3,FALSE),"")</f>
        <v/>
      </c>
      <c r="C6644">
        <f>IF(C$1&lt;&gt;"",HLOOKUP(Simulation!$B$15,Simulation!$B$31:$FF$65535,$A6644+3,FALSE),"")</f>
        <v>0</v>
      </c>
      <c r="D6644">
        <f>IF(D$1&lt;&gt;"",HLOOKUP(Simulation!$B$16,Simulation!$B$31:$FF$65535,$A6644+3,FALSE),"")</f>
        <v>0</v>
      </c>
      <c r="E6644">
        <f>IF(E$1&lt;&gt;"",HLOOKUP(Simulation!$B$17,Simulation!$B$31:$FF$65535,$A6644+3,FALSE),"")</f>
        <v>0</v>
      </c>
      <c r="F6644">
        <f>IF(F$1&lt;&gt;"",HLOOKUP(Simulation!$B$18,Simulation!$B$31:$FF$65535,$A6644+3,FALSE),"")</f>
        <v>0</v>
      </c>
    </row>
    <row r="6645" spans="1:6" x14ac:dyDescent="0.15">
      <c r="A6645">
        <v>6644</v>
      </c>
      <c r="B6645" t="str">
        <f>IF(HLOOKUP(1,Simulation!$B$31:$FF$65535,$A6645+3,FALSE)&lt;&gt;"",HLOOKUP(1,Simulation!$B$31:$FF$65535,$A6645+3,FALSE),"")</f>
        <v/>
      </c>
      <c r="C6645">
        <f>IF(C$1&lt;&gt;"",HLOOKUP(Simulation!$B$15,Simulation!$B$31:$FF$65535,$A6645+3,FALSE),"")</f>
        <v>0</v>
      </c>
      <c r="D6645">
        <f>IF(D$1&lt;&gt;"",HLOOKUP(Simulation!$B$16,Simulation!$B$31:$FF$65535,$A6645+3,FALSE),"")</f>
        <v>0</v>
      </c>
      <c r="E6645">
        <f>IF(E$1&lt;&gt;"",HLOOKUP(Simulation!$B$17,Simulation!$B$31:$FF$65535,$A6645+3,FALSE),"")</f>
        <v>0</v>
      </c>
      <c r="F6645">
        <f>IF(F$1&lt;&gt;"",HLOOKUP(Simulation!$B$18,Simulation!$B$31:$FF$65535,$A6645+3,FALSE),"")</f>
        <v>0</v>
      </c>
    </row>
    <row r="6646" spans="1:6" x14ac:dyDescent="0.15">
      <c r="A6646">
        <v>6645</v>
      </c>
      <c r="B6646" t="str">
        <f>IF(HLOOKUP(1,Simulation!$B$31:$FF$65535,$A6646+3,FALSE)&lt;&gt;"",HLOOKUP(1,Simulation!$B$31:$FF$65535,$A6646+3,FALSE),"")</f>
        <v/>
      </c>
      <c r="C6646">
        <f>IF(C$1&lt;&gt;"",HLOOKUP(Simulation!$B$15,Simulation!$B$31:$FF$65535,$A6646+3,FALSE),"")</f>
        <v>0</v>
      </c>
      <c r="D6646">
        <f>IF(D$1&lt;&gt;"",HLOOKUP(Simulation!$B$16,Simulation!$B$31:$FF$65535,$A6646+3,FALSE),"")</f>
        <v>0</v>
      </c>
      <c r="E6646">
        <f>IF(E$1&lt;&gt;"",HLOOKUP(Simulation!$B$17,Simulation!$B$31:$FF$65535,$A6646+3,FALSE),"")</f>
        <v>0</v>
      </c>
      <c r="F6646">
        <f>IF(F$1&lt;&gt;"",HLOOKUP(Simulation!$B$18,Simulation!$B$31:$FF$65535,$A6646+3,FALSE),"")</f>
        <v>0</v>
      </c>
    </row>
    <row r="6647" spans="1:6" x14ac:dyDescent="0.15">
      <c r="A6647">
        <v>6646</v>
      </c>
      <c r="B6647" t="str">
        <f>IF(HLOOKUP(1,Simulation!$B$31:$FF$65535,$A6647+3,FALSE)&lt;&gt;"",HLOOKUP(1,Simulation!$B$31:$FF$65535,$A6647+3,FALSE),"")</f>
        <v/>
      </c>
      <c r="C6647">
        <f>IF(C$1&lt;&gt;"",HLOOKUP(Simulation!$B$15,Simulation!$B$31:$FF$65535,$A6647+3,FALSE),"")</f>
        <v>0</v>
      </c>
      <c r="D6647">
        <f>IF(D$1&lt;&gt;"",HLOOKUP(Simulation!$B$16,Simulation!$B$31:$FF$65535,$A6647+3,FALSE),"")</f>
        <v>0</v>
      </c>
      <c r="E6647">
        <f>IF(E$1&lt;&gt;"",HLOOKUP(Simulation!$B$17,Simulation!$B$31:$FF$65535,$A6647+3,FALSE),"")</f>
        <v>0</v>
      </c>
      <c r="F6647">
        <f>IF(F$1&lt;&gt;"",HLOOKUP(Simulation!$B$18,Simulation!$B$31:$FF$65535,$A6647+3,FALSE),"")</f>
        <v>0</v>
      </c>
    </row>
    <row r="6648" spans="1:6" x14ac:dyDescent="0.15">
      <c r="A6648">
        <v>6647</v>
      </c>
      <c r="B6648" t="str">
        <f>IF(HLOOKUP(1,Simulation!$B$31:$FF$65535,$A6648+3,FALSE)&lt;&gt;"",HLOOKUP(1,Simulation!$B$31:$FF$65535,$A6648+3,FALSE),"")</f>
        <v/>
      </c>
      <c r="C6648">
        <f>IF(C$1&lt;&gt;"",HLOOKUP(Simulation!$B$15,Simulation!$B$31:$FF$65535,$A6648+3,FALSE),"")</f>
        <v>0</v>
      </c>
      <c r="D6648">
        <f>IF(D$1&lt;&gt;"",HLOOKUP(Simulation!$B$16,Simulation!$B$31:$FF$65535,$A6648+3,FALSE),"")</f>
        <v>0</v>
      </c>
      <c r="E6648">
        <f>IF(E$1&lt;&gt;"",HLOOKUP(Simulation!$B$17,Simulation!$B$31:$FF$65535,$A6648+3,FALSE),"")</f>
        <v>0</v>
      </c>
      <c r="F6648">
        <f>IF(F$1&lt;&gt;"",HLOOKUP(Simulation!$B$18,Simulation!$B$31:$FF$65535,$A6648+3,FALSE),"")</f>
        <v>0</v>
      </c>
    </row>
    <row r="6649" spans="1:6" x14ac:dyDescent="0.15">
      <c r="A6649">
        <v>6648</v>
      </c>
      <c r="B6649" t="str">
        <f>IF(HLOOKUP(1,Simulation!$B$31:$FF$65535,$A6649+3,FALSE)&lt;&gt;"",HLOOKUP(1,Simulation!$B$31:$FF$65535,$A6649+3,FALSE),"")</f>
        <v/>
      </c>
      <c r="C6649">
        <f>IF(C$1&lt;&gt;"",HLOOKUP(Simulation!$B$15,Simulation!$B$31:$FF$65535,$A6649+3,FALSE),"")</f>
        <v>0</v>
      </c>
      <c r="D6649">
        <f>IF(D$1&lt;&gt;"",HLOOKUP(Simulation!$B$16,Simulation!$B$31:$FF$65535,$A6649+3,FALSE),"")</f>
        <v>0</v>
      </c>
      <c r="E6649">
        <f>IF(E$1&lt;&gt;"",HLOOKUP(Simulation!$B$17,Simulation!$B$31:$FF$65535,$A6649+3,FALSE),"")</f>
        <v>0</v>
      </c>
      <c r="F6649">
        <f>IF(F$1&lt;&gt;"",HLOOKUP(Simulation!$B$18,Simulation!$B$31:$FF$65535,$A6649+3,FALSE),"")</f>
        <v>0</v>
      </c>
    </row>
    <row r="6650" spans="1:6" x14ac:dyDescent="0.15">
      <c r="A6650">
        <v>6649</v>
      </c>
      <c r="B6650" t="str">
        <f>IF(HLOOKUP(1,Simulation!$B$31:$FF$65535,$A6650+3,FALSE)&lt;&gt;"",HLOOKUP(1,Simulation!$B$31:$FF$65535,$A6650+3,FALSE),"")</f>
        <v/>
      </c>
      <c r="C6650">
        <f>IF(C$1&lt;&gt;"",HLOOKUP(Simulation!$B$15,Simulation!$B$31:$FF$65535,$A6650+3,FALSE),"")</f>
        <v>0</v>
      </c>
      <c r="D6650">
        <f>IF(D$1&lt;&gt;"",HLOOKUP(Simulation!$B$16,Simulation!$B$31:$FF$65535,$A6650+3,FALSE),"")</f>
        <v>0</v>
      </c>
      <c r="E6650">
        <f>IF(E$1&lt;&gt;"",HLOOKUP(Simulation!$B$17,Simulation!$B$31:$FF$65535,$A6650+3,FALSE),"")</f>
        <v>0</v>
      </c>
      <c r="F6650">
        <f>IF(F$1&lt;&gt;"",HLOOKUP(Simulation!$B$18,Simulation!$B$31:$FF$65535,$A6650+3,FALSE),"")</f>
        <v>0</v>
      </c>
    </row>
    <row r="6651" spans="1:6" x14ac:dyDescent="0.15">
      <c r="A6651">
        <v>6650</v>
      </c>
      <c r="B6651" t="str">
        <f>IF(HLOOKUP(1,Simulation!$B$31:$FF$65535,$A6651+3,FALSE)&lt;&gt;"",HLOOKUP(1,Simulation!$B$31:$FF$65535,$A6651+3,FALSE),"")</f>
        <v/>
      </c>
      <c r="C6651">
        <f>IF(C$1&lt;&gt;"",HLOOKUP(Simulation!$B$15,Simulation!$B$31:$FF$65535,$A6651+3,FALSE),"")</f>
        <v>0</v>
      </c>
      <c r="D6651">
        <f>IF(D$1&lt;&gt;"",HLOOKUP(Simulation!$B$16,Simulation!$B$31:$FF$65535,$A6651+3,FALSE),"")</f>
        <v>0</v>
      </c>
      <c r="E6651">
        <f>IF(E$1&lt;&gt;"",HLOOKUP(Simulation!$B$17,Simulation!$B$31:$FF$65535,$A6651+3,FALSE),"")</f>
        <v>0</v>
      </c>
      <c r="F6651">
        <f>IF(F$1&lt;&gt;"",HLOOKUP(Simulation!$B$18,Simulation!$B$31:$FF$65535,$A6651+3,FALSE),"")</f>
        <v>0</v>
      </c>
    </row>
    <row r="6652" spans="1:6" x14ac:dyDescent="0.15">
      <c r="A6652">
        <v>6651</v>
      </c>
      <c r="B6652" t="str">
        <f>IF(HLOOKUP(1,Simulation!$B$31:$FF$65535,$A6652+3,FALSE)&lt;&gt;"",HLOOKUP(1,Simulation!$B$31:$FF$65535,$A6652+3,FALSE),"")</f>
        <v/>
      </c>
      <c r="C6652">
        <f>IF(C$1&lt;&gt;"",HLOOKUP(Simulation!$B$15,Simulation!$B$31:$FF$65535,$A6652+3,FALSE),"")</f>
        <v>0</v>
      </c>
      <c r="D6652">
        <f>IF(D$1&lt;&gt;"",HLOOKUP(Simulation!$B$16,Simulation!$B$31:$FF$65535,$A6652+3,FALSE),"")</f>
        <v>0</v>
      </c>
      <c r="E6652">
        <f>IF(E$1&lt;&gt;"",HLOOKUP(Simulation!$B$17,Simulation!$B$31:$FF$65535,$A6652+3,FALSE),"")</f>
        <v>0</v>
      </c>
      <c r="F6652">
        <f>IF(F$1&lt;&gt;"",HLOOKUP(Simulation!$B$18,Simulation!$B$31:$FF$65535,$A6652+3,FALSE),"")</f>
        <v>0</v>
      </c>
    </row>
    <row r="6653" spans="1:6" x14ac:dyDescent="0.15">
      <c r="A6653">
        <v>6652</v>
      </c>
      <c r="B6653" t="str">
        <f>IF(HLOOKUP(1,Simulation!$B$31:$FF$65535,$A6653+3,FALSE)&lt;&gt;"",HLOOKUP(1,Simulation!$B$31:$FF$65535,$A6653+3,FALSE),"")</f>
        <v/>
      </c>
      <c r="C6653">
        <f>IF(C$1&lt;&gt;"",HLOOKUP(Simulation!$B$15,Simulation!$B$31:$FF$65535,$A6653+3,FALSE),"")</f>
        <v>0</v>
      </c>
      <c r="D6653">
        <f>IF(D$1&lt;&gt;"",HLOOKUP(Simulation!$B$16,Simulation!$B$31:$FF$65535,$A6653+3,FALSE),"")</f>
        <v>0</v>
      </c>
      <c r="E6653">
        <f>IF(E$1&lt;&gt;"",HLOOKUP(Simulation!$B$17,Simulation!$B$31:$FF$65535,$A6653+3,FALSE),"")</f>
        <v>0</v>
      </c>
      <c r="F6653">
        <f>IF(F$1&lt;&gt;"",HLOOKUP(Simulation!$B$18,Simulation!$B$31:$FF$65535,$A6653+3,FALSE),"")</f>
        <v>0</v>
      </c>
    </row>
    <row r="6654" spans="1:6" x14ac:dyDescent="0.15">
      <c r="A6654">
        <v>6653</v>
      </c>
      <c r="B6654" t="str">
        <f>IF(HLOOKUP(1,Simulation!$B$31:$FF$65535,$A6654+3,FALSE)&lt;&gt;"",HLOOKUP(1,Simulation!$B$31:$FF$65535,$A6654+3,FALSE),"")</f>
        <v/>
      </c>
      <c r="C6654">
        <f>IF(C$1&lt;&gt;"",HLOOKUP(Simulation!$B$15,Simulation!$B$31:$FF$65535,$A6654+3,FALSE),"")</f>
        <v>0</v>
      </c>
      <c r="D6654">
        <f>IF(D$1&lt;&gt;"",HLOOKUP(Simulation!$B$16,Simulation!$B$31:$FF$65535,$A6654+3,FALSE),"")</f>
        <v>0</v>
      </c>
      <c r="E6654">
        <f>IF(E$1&lt;&gt;"",HLOOKUP(Simulation!$B$17,Simulation!$B$31:$FF$65535,$A6654+3,FALSE),"")</f>
        <v>0</v>
      </c>
      <c r="F6654">
        <f>IF(F$1&lt;&gt;"",HLOOKUP(Simulation!$B$18,Simulation!$B$31:$FF$65535,$A6654+3,FALSE),"")</f>
        <v>0</v>
      </c>
    </row>
    <row r="6655" spans="1:6" x14ac:dyDescent="0.15">
      <c r="A6655">
        <v>6654</v>
      </c>
      <c r="B6655" t="str">
        <f>IF(HLOOKUP(1,Simulation!$B$31:$FF$65535,$A6655+3,FALSE)&lt;&gt;"",HLOOKUP(1,Simulation!$B$31:$FF$65535,$A6655+3,FALSE),"")</f>
        <v/>
      </c>
      <c r="C6655">
        <f>IF(C$1&lt;&gt;"",HLOOKUP(Simulation!$B$15,Simulation!$B$31:$FF$65535,$A6655+3,FALSE),"")</f>
        <v>0</v>
      </c>
      <c r="D6655">
        <f>IF(D$1&lt;&gt;"",HLOOKUP(Simulation!$B$16,Simulation!$B$31:$FF$65535,$A6655+3,FALSE),"")</f>
        <v>0</v>
      </c>
      <c r="E6655">
        <f>IF(E$1&lt;&gt;"",HLOOKUP(Simulation!$B$17,Simulation!$B$31:$FF$65535,$A6655+3,FALSE),"")</f>
        <v>0</v>
      </c>
      <c r="F6655">
        <f>IF(F$1&lt;&gt;"",HLOOKUP(Simulation!$B$18,Simulation!$B$31:$FF$65535,$A6655+3,FALSE),"")</f>
        <v>0</v>
      </c>
    </row>
    <row r="6656" spans="1:6" x14ac:dyDescent="0.15">
      <c r="A6656">
        <v>6655</v>
      </c>
      <c r="B6656" t="str">
        <f>IF(HLOOKUP(1,Simulation!$B$31:$FF$65535,$A6656+3,FALSE)&lt;&gt;"",HLOOKUP(1,Simulation!$B$31:$FF$65535,$A6656+3,FALSE),"")</f>
        <v/>
      </c>
      <c r="C6656">
        <f>IF(C$1&lt;&gt;"",HLOOKUP(Simulation!$B$15,Simulation!$B$31:$FF$65535,$A6656+3,FALSE),"")</f>
        <v>0</v>
      </c>
      <c r="D6656">
        <f>IF(D$1&lt;&gt;"",HLOOKUP(Simulation!$B$16,Simulation!$B$31:$FF$65535,$A6656+3,FALSE),"")</f>
        <v>0</v>
      </c>
      <c r="E6656">
        <f>IF(E$1&lt;&gt;"",HLOOKUP(Simulation!$B$17,Simulation!$B$31:$FF$65535,$A6656+3,FALSE),"")</f>
        <v>0</v>
      </c>
      <c r="F6656">
        <f>IF(F$1&lt;&gt;"",HLOOKUP(Simulation!$B$18,Simulation!$B$31:$FF$65535,$A6656+3,FALSE),"")</f>
        <v>0</v>
      </c>
    </row>
    <row r="6657" spans="1:6" x14ac:dyDescent="0.15">
      <c r="A6657">
        <v>6656</v>
      </c>
      <c r="B6657" t="str">
        <f>IF(HLOOKUP(1,Simulation!$B$31:$FF$65535,$A6657+3,FALSE)&lt;&gt;"",HLOOKUP(1,Simulation!$B$31:$FF$65535,$A6657+3,FALSE),"")</f>
        <v/>
      </c>
      <c r="C6657">
        <f>IF(C$1&lt;&gt;"",HLOOKUP(Simulation!$B$15,Simulation!$B$31:$FF$65535,$A6657+3,FALSE),"")</f>
        <v>0</v>
      </c>
      <c r="D6657">
        <f>IF(D$1&lt;&gt;"",HLOOKUP(Simulation!$B$16,Simulation!$B$31:$FF$65535,$A6657+3,FALSE),"")</f>
        <v>0</v>
      </c>
      <c r="E6657">
        <f>IF(E$1&lt;&gt;"",HLOOKUP(Simulation!$B$17,Simulation!$B$31:$FF$65535,$A6657+3,FALSE),"")</f>
        <v>0</v>
      </c>
      <c r="F6657">
        <f>IF(F$1&lt;&gt;"",HLOOKUP(Simulation!$B$18,Simulation!$B$31:$FF$65535,$A6657+3,FALSE),"")</f>
        <v>0</v>
      </c>
    </row>
    <row r="6658" spans="1:6" x14ac:dyDescent="0.15">
      <c r="A6658">
        <v>6657</v>
      </c>
      <c r="B6658" t="str">
        <f>IF(HLOOKUP(1,Simulation!$B$31:$FF$65535,$A6658+3,FALSE)&lt;&gt;"",HLOOKUP(1,Simulation!$B$31:$FF$65535,$A6658+3,FALSE),"")</f>
        <v/>
      </c>
      <c r="C6658">
        <f>IF(C$1&lt;&gt;"",HLOOKUP(Simulation!$B$15,Simulation!$B$31:$FF$65535,$A6658+3,FALSE),"")</f>
        <v>0</v>
      </c>
      <c r="D6658">
        <f>IF(D$1&lt;&gt;"",HLOOKUP(Simulation!$B$16,Simulation!$B$31:$FF$65535,$A6658+3,FALSE),"")</f>
        <v>0</v>
      </c>
      <c r="E6658">
        <f>IF(E$1&lt;&gt;"",HLOOKUP(Simulation!$B$17,Simulation!$B$31:$FF$65535,$A6658+3,FALSE),"")</f>
        <v>0</v>
      </c>
      <c r="F6658">
        <f>IF(F$1&lt;&gt;"",HLOOKUP(Simulation!$B$18,Simulation!$B$31:$FF$65535,$A6658+3,FALSE),"")</f>
        <v>0</v>
      </c>
    </row>
    <row r="6659" spans="1:6" x14ac:dyDescent="0.15">
      <c r="A6659">
        <v>6658</v>
      </c>
      <c r="B6659" t="str">
        <f>IF(HLOOKUP(1,Simulation!$B$31:$FF$65535,$A6659+3,FALSE)&lt;&gt;"",HLOOKUP(1,Simulation!$B$31:$FF$65535,$A6659+3,FALSE),"")</f>
        <v/>
      </c>
      <c r="C6659">
        <f>IF(C$1&lt;&gt;"",HLOOKUP(Simulation!$B$15,Simulation!$B$31:$FF$65535,$A6659+3,FALSE),"")</f>
        <v>0</v>
      </c>
      <c r="D6659">
        <f>IF(D$1&lt;&gt;"",HLOOKUP(Simulation!$B$16,Simulation!$B$31:$FF$65535,$A6659+3,FALSE),"")</f>
        <v>0</v>
      </c>
      <c r="E6659">
        <f>IF(E$1&lt;&gt;"",HLOOKUP(Simulation!$B$17,Simulation!$B$31:$FF$65535,$A6659+3,FALSE),"")</f>
        <v>0</v>
      </c>
      <c r="F6659">
        <f>IF(F$1&lt;&gt;"",HLOOKUP(Simulation!$B$18,Simulation!$B$31:$FF$65535,$A6659+3,FALSE),"")</f>
        <v>0</v>
      </c>
    </row>
    <row r="6660" spans="1:6" x14ac:dyDescent="0.15">
      <c r="A6660">
        <v>6659</v>
      </c>
      <c r="B6660" t="str">
        <f>IF(HLOOKUP(1,Simulation!$B$31:$FF$65535,$A6660+3,FALSE)&lt;&gt;"",HLOOKUP(1,Simulation!$B$31:$FF$65535,$A6660+3,FALSE),"")</f>
        <v/>
      </c>
      <c r="C6660">
        <f>IF(C$1&lt;&gt;"",HLOOKUP(Simulation!$B$15,Simulation!$B$31:$FF$65535,$A6660+3,FALSE),"")</f>
        <v>0</v>
      </c>
      <c r="D6660">
        <f>IF(D$1&lt;&gt;"",HLOOKUP(Simulation!$B$16,Simulation!$B$31:$FF$65535,$A6660+3,FALSE),"")</f>
        <v>0</v>
      </c>
      <c r="E6660">
        <f>IF(E$1&lt;&gt;"",HLOOKUP(Simulation!$B$17,Simulation!$B$31:$FF$65535,$A6660+3,FALSE),"")</f>
        <v>0</v>
      </c>
      <c r="F6660">
        <f>IF(F$1&lt;&gt;"",HLOOKUP(Simulation!$B$18,Simulation!$B$31:$FF$65535,$A6660+3,FALSE),"")</f>
        <v>0</v>
      </c>
    </row>
    <row r="6661" spans="1:6" x14ac:dyDescent="0.15">
      <c r="A6661">
        <v>6660</v>
      </c>
      <c r="B6661" t="str">
        <f>IF(HLOOKUP(1,Simulation!$B$31:$FF$65535,$A6661+3,FALSE)&lt;&gt;"",HLOOKUP(1,Simulation!$B$31:$FF$65535,$A6661+3,FALSE),"")</f>
        <v/>
      </c>
      <c r="C6661">
        <f>IF(C$1&lt;&gt;"",HLOOKUP(Simulation!$B$15,Simulation!$B$31:$FF$65535,$A6661+3,FALSE),"")</f>
        <v>0</v>
      </c>
      <c r="D6661">
        <f>IF(D$1&lt;&gt;"",HLOOKUP(Simulation!$B$16,Simulation!$B$31:$FF$65535,$A6661+3,FALSE),"")</f>
        <v>0</v>
      </c>
      <c r="E6661">
        <f>IF(E$1&lt;&gt;"",HLOOKUP(Simulation!$B$17,Simulation!$B$31:$FF$65535,$A6661+3,FALSE),"")</f>
        <v>0</v>
      </c>
      <c r="F6661">
        <f>IF(F$1&lt;&gt;"",HLOOKUP(Simulation!$B$18,Simulation!$B$31:$FF$65535,$A6661+3,FALSE),"")</f>
        <v>0</v>
      </c>
    </row>
    <row r="6662" spans="1:6" x14ac:dyDescent="0.15">
      <c r="A6662">
        <v>6661</v>
      </c>
      <c r="B6662" t="str">
        <f>IF(HLOOKUP(1,Simulation!$B$31:$FF$65535,$A6662+3,FALSE)&lt;&gt;"",HLOOKUP(1,Simulation!$B$31:$FF$65535,$A6662+3,FALSE),"")</f>
        <v/>
      </c>
      <c r="C6662">
        <f>IF(C$1&lt;&gt;"",HLOOKUP(Simulation!$B$15,Simulation!$B$31:$FF$65535,$A6662+3,FALSE),"")</f>
        <v>0</v>
      </c>
      <c r="D6662">
        <f>IF(D$1&lt;&gt;"",HLOOKUP(Simulation!$B$16,Simulation!$B$31:$FF$65535,$A6662+3,FALSE),"")</f>
        <v>0</v>
      </c>
      <c r="E6662">
        <f>IF(E$1&lt;&gt;"",HLOOKUP(Simulation!$B$17,Simulation!$B$31:$FF$65535,$A6662+3,FALSE),"")</f>
        <v>0</v>
      </c>
      <c r="F6662">
        <f>IF(F$1&lt;&gt;"",HLOOKUP(Simulation!$B$18,Simulation!$B$31:$FF$65535,$A6662+3,FALSE),"")</f>
        <v>0</v>
      </c>
    </row>
    <row r="6663" spans="1:6" x14ac:dyDescent="0.15">
      <c r="A6663">
        <v>6662</v>
      </c>
      <c r="B6663" t="str">
        <f>IF(HLOOKUP(1,Simulation!$B$31:$FF$65535,$A6663+3,FALSE)&lt;&gt;"",HLOOKUP(1,Simulation!$B$31:$FF$65535,$A6663+3,FALSE),"")</f>
        <v/>
      </c>
      <c r="C6663">
        <f>IF(C$1&lt;&gt;"",HLOOKUP(Simulation!$B$15,Simulation!$B$31:$FF$65535,$A6663+3,FALSE),"")</f>
        <v>0</v>
      </c>
      <c r="D6663">
        <f>IF(D$1&lt;&gt;"",HLOOKUP(Simulation!$B$16,Simulation!$B$31:$FF$65535,$A6663+3,FALSE),"")</f>
        <v>0</v>
      </c>
      <c r="E6663">
        <f>IF(E$1&lt;&gt;"",HLOOKUP(Simulation!$B$17,Simulation!$B$31:$FF$65535,$A6663+3,FALSE),"")</f>
        <v>0</v>
      </c>
      <c r="F6663">
        <f>IF(F$1&lt;&gt;"",HLOOKUP(Simulation!$B$18,Simulation!$B$31:$FF$65535,$A6663+3,FALSE),"")</f>
        <v>0</v>
      </c>
    </row>
    <row r="6664" spans="1:6" x14ac:dyDescent="0.15">
      <c r="A6664">
        <v>6663</v>
      </c>
      <c r="B6664" t="str">
        <f>IF(HLOOKUP(1,Simulation!$B$31:$FF$65535,$A6664+3,FALSE)&lt;&gt;"",HLOOKUP(1,Simulation!$B$31:$FF$65535,$A6664+3,FALSE),"")</f>
        <v/>
      </c>
      <c r="C6664">
        <f>IF(C$1&lt;&gt;"",HLOOKUP(Simulation!$B$15,Simulation!$B$31:$FF$65535,$A6664+3,FALSE),"")</f>
        <v>0</v>
      </c>
      <c r="D6664">
        <f>IF(D$1&lt;&gt;"",HLOOKUP(Simulation!$B$16,Simulation!$B$31:$FF$65535,$A6664+3,FALSE),"")</f>
        <v>0</v>
      </c>
      <c r="E6664">
        <f>IF(E$1&lt;&gt;"",HLOOKUP(Simulation!$B$17,Simulation!$B$31:$FF$65535,$A6664+3,FALSE),"")</f>
        <v>0</v>
      </c>
      <c r="F6664">
        <f>IF(F$1&lt;&gt;"",HLOOKUP(Simulation!$B$18,Simulation!$B$31:$FF$65535,$A6664+3,FALSE),"")</f>
        <v>0</v>
      </c>
    </row>
    <row r="6665" spans="1:6" x14ac:dyDescent="0.15">
      <c r="A6665">
        <v>6664</v>
      </c>
      <c r="B6665" t="str">
        <f>IF(HLOOKUP(1,Simulation!$B$31:$FF$65535,$A6665+3,FALSE)&lt;&gt;"",HLOOKUP(1,Simulation!$B$31:$FF$65535,$A6665+3,FALSE),"")</f>
        <v/>
      </c>
      <c r="C6665">
        <f>IF(C$1&lt;&gt;"",HLOOKUP(Simulation!$B$15,Simulation!$B$31:$FF$65535,$A6665+3,FALSE),"")</f>
        <v>0</v>
      </c>
      <c r="D6665">
        <f>IF(D$1&lt;&gt;"",HLOOKUP(Simulation!$B$16,Simulation!$B$31:$FF$65535,$A6665+3,FALSE),"")</f>
        <v>0</v>
      </c>
      <c r="E6665">
        <f>IF(E$1&lt;&gt;"",HLOOKUP(Simulation!$B$17,Simulation!$B$31:$FF$65535,$A6665+3,FALSE),"")</f>
        <v>0</v>
      </c>
      <c r="F6665">
        <f>IF(F$1&lt;&gt;"",HLOOKUP(Simulation!$B$18,Simulation!$B$31:$FF$65535,$A6665+3,FALSE),"")</f>
        <v>0</v>
      </c>
    </row>
    <row r="6666" spans="1:6" x14ac:dyDescent="0.15">
      <c r="A6666">
        <v>6665</v>
      </c>
      <c r="B6666" t="str">
        <f>IF(HLOOKUP(1,Simulation!$B$31:$FF$65535,$A6666+3,FALSE)&lt;&gt;"",HLOOKUP(1,Simulation!$B$31:$FF$65535,$A6666+3,FALSE),"")</f>
        <v/>
      </c>
      <c r="C6666">
        <f>IF(C$1&lt;&gt;"",HLOOKUP(Simulation!$B$15,Simulation!$B$31:$FF$65535,$A6666+3,FALSE),"")</f>
        <v>0</v>
      </c>
      <c r="D6666">
        <f>IF(D$1&lt;&gt;"",HLOOKUP(Simulation!$B$16,Simulation!$B$31:$FF$65535,$A6666+3,FALSE),"")</f>
        <v>0</v>
      </c>
      <c r="E6666">
        <f>IF(E$1&lt;&gt;"",HLOOKUP(Simulation!$B$17,Simulation!$B$31:$FF$65535,$A6666+3,FALSE),"")</f>
        <v>0</v>
      </c>
      <c r="F6666">
        <f>IF(F$1&lt;&gt;"",HLOOKUP(Simulation!$B$18,Simulation!$B$31:$FF$65535,$A6666+3,FALSE),"")</f>
        <v>0</v>
      </c>
    </row>
    <row r="6667" spans="1:6" x14ac:dyDescent="0.15">
      <c r="A6667">
        <v>6666</v>
      </c>
      <c r="B6667" t="str">
        <f>IF(HLOOKUP(1,Simulation!$B$31:$FF$65535,$A6667+3,FALSE)&lt;&gt;"",HLOOKUP(1,Simulation!$B$31:$FF$65535,$A6667+3,FALSE),"")</f>
        <v/>
      </c>
      <c r="C6667">
        <f>IF(C$1&lt;&gt;"",HLOOKUP(Simulation!$B$15,Simulation!$B$31:$FF$65535,$A6667+3,FALSE),"")</f>
        <v>0</v>
      </c>
      <c r="D6667">
        <f>IF(D$1&lt;&gt;"",HLOOKUP(Simulation!$B$16,Simulation!$B$31:$FF$65535,$A6667+3,FALSE),"")</f>
        <v>0</v>
      </c>
      <c r="E6667">
        <f>IF(E$1&lt;&gt;"",HLOOKUP(Simulation!$B$17,Simulation!$B$31:$FF$65535,$A6667+3,FALSE),"")</f>
        <v>0</v>
      </c>
      <c r="F6667">
        <f>IF(F$1&lt;&gt;"",HLOOKUP(Simulation!$B$18,Simulation!$B$31:$FF$65535,$A6667+3,FALSE),"")</f>
        <v>0</v>
      </c>
    </row>
    <row r="6668" spans="1:6" x14ac:dyDescent="0.15">
      <c r="A6668">
        <v>6667</v>
      </c>
      <c r="B6668" t="str">
        <f>IF(HLOOKUP(1,Simulation!$B$31:$FF$65535,$A6668+3,FALSE)&lt;&gt;"",HLOOKUP(1,Simulation!$B$31:$FF$65535,$A6668+3,FALSE),"")</f>
        <v/>
      </c>
      <c r="C6668">
        <f>IF(C$1&lt;&gt;"",HLOOKUP(Simulation!$B$15,Simulation!$B$31:$FF$65535,$A6668+3,FALSE),"")</f>
        <v>0</v>
      </c>
      <c r="D6668">
        <f>IF(D$1&lt;&gt;"",HLOOKUP(Simulation!$B$16,Simulation!$B$31:$FF$65535,$A6668+3,FALSE),"")</f>
        <v>0</v>
      </c>
      <c r="E6668">
        <f>IF(E$1&lt;&gt;"",HLOOKUP(Simulation!$B$17,Simulation!$B$31:$FF$65535,$A6668+3,FALSE),"")</f>
        <v>0</v>
      </c>
      <c r="F6668">
        <f>IF(F$1&lt;&gt;"",HLOOKUP(Simulation!$B$18,Simulation!$B$31:$FF$65535,$A6668+3,FALSE),"")</f>
        <v>0</v>
      </c>
    </row>
    <row r="6669" spans="1:6" x14ac:dyDescent="0.15">
      <c r="A6669">
        <v>6668</v>
      </c>
      <c r="B6669" t="str">
        <f>IF(HLOOKUP(1,Simulation!$B$31:$FF$65535,$A6669+3,FALSE)&lt;&gt;"",HLOOKUP(1,Simulation!$B$31:$FF$65535,$A6669+3,FALSE),"")</f>
        <v/>
      </c>
      <c r="C6669">
        <f>IF(C$1&lt;&gt;"",HLOOKUP(Simulation!$B$15,Simulation!$B$31:$FF$65535,$A6669+3,FALSE),"")</f>
        <v>0</v>
      </c>
      <c r="D6669">
        <f>IF(D$1&lt;&gt;"",HLOOKUP(Simulation!$B$16,Simulation!$B$31:$FF$65535,$A6669+3,FALSE),"")</f>
        <v>0</v>
      </c>
      <c r="E6669">
        <f>IF(E$1&lt;&gt;"",HLOOKUP(Simulation!$B$17,Simulation!$B$31:$FF$65535,$A6669+3,FALSE),"")</f>
        <v>0</v>
      </c>
      <c r="F6669">
        <f>IF(F$1&lt;&gt;"",HLOOKUP(Simulation!$B$18,Simulation!$B$31:$FF$65535,$A6669+3,FALSE),"")</f>
        <v>0</v>
      </c>
    </row>
    <row r="6670" spans="1:6" x14ac:dyDescent="0.15">
      <c r="A6670">
        <v>6669</v>
      </c>
      <c r="B6670" t="str">
        <f>IF(HLOOKUP(1,Simulation!$B$31:$FF$65535,$A6670+3,FALSE)&lt;&gt;"",HLOOKUP(1,Simulation!$B$31:$FF$65535,$A6670+3,FALSE),"")</f>
        <v/>
      </c>
      <c r="C6670">
        <f>IF(C$1&lt;&gt;"",HLOOKUP(Simulation!$B$15,Simulation!$B$31:$FF$65535,$A6670+3,FALSE),"")</f>
        <v>0</v>
      </c>
      <c r="D6670">
        <f>IF(D$1&lt;&gt;"",HLOOKUP(Simulation!$B$16,Simulation!$B$31:$FF$65535,$A6670+3,FALSE),"")</f>
        <v>0</v>
      </c>
      <c r="E6670">
        <f>IF(E$1&lt;&gt;"",HLOOKUP(Simulation!$B$17,Simulation!$B$31:$FF$65535,$A6670+3,FALSE),"")</f>
        <v>0</v>
      </c>
      <c r="F6670">
        <f>IF(F$1&lt;&gt;"",HLOOKUP(Simulation!$B$18,Simulation!$B$31:$FF$65535,$A6670+3,FALSE),"")</f>
        <v>0</v>
      </c>
    </row>
    <row r="6671" spans="1:6" x14ac:dyDescent="0.15">
      <c r="A6671">
        <v>6670</v>
      </c>
      <c r="B6671" t="str">
        <f>IF(HLOOKUP(1,Simulation!$B$31:$FF$65535,$A6671+3,FALSE)&lt;&gt;"",HLOOKUP(1,Simulation!$B$31:$FF$65535,$A6671+3,FALSE),"")</f>
        <v/>
      </c>
      <c r="C6671">
        <f>IF(C$1&lt;&gt;"",HLOOKUP(Simulation!$B$15,Simulation!$B$31:$FF$65535,$A6671+3,FALSE),"")</f>
        <v>0</v>
      </c>
      <c r="D6671">
        <f>IF(D$1&lt;&gt;"",HLOOKUP(Simulation!$B$16,Simulation!$B$31:$FF$65535,$A6671+3,FALSE),"")</f>
        <v>0</v>
      </c>
      <c r="E6671">
        <f>IF(E$1&lt;&gt;"",HLOOKUP(Simulation!$B$17,Simulation!$B$31:$FF$65535,$A6671+3,FALSE),"")</f>
        <v>0</v>
      </c>
      <c r="F6671">
        <f>IF(F$1&lt;&gt;"",HLOOKUP(Simulation!$B$18,Simulation!$B$31:$FF$65535,$A6671+3,FALSE),"")</f>
        <v>0</v>
      </c>
    </row>
    <row r="6672" spans="1:6" x14ac:dyDescent="0.15">
      <c r="A6672">
        <v>6671</v>
      </c>
      <c r="B6672" t="str">
        <f>IF(HLOOKUP(1,Simulation!$B$31:$FF$65535,$A6672+3,FALSE)&lt;&gt;"",HLOOKUP(1,Simulation!$B$31:$FF$65535,$A6672+3,FALSE),"")</f>
        <v/>
      </c>
      <c r="C6672">
        <f>IF(C$1&lt;&gt;"",HLOOKUP(Simulation!$B$15,Simulation!$B$31:$FF$65535,$A6672+3,FALSE),"")</f>
        <v>0</v>
      </c>
      <c r="D6672">
        <f>IF(D$1&lt;&gt;"",HLOOKUP(Simulation!$B$16,Simulation!$B$31:$FF$65535,$A6672+3,FALSE),"")</f>
        <v>0</v>
      </c>
      <c r="E6672">
        <f>IF(E$1&lt;&gt;"",HLOOKUP(Simulation!$B$17,Simulation!$B$31:$FF$65535,$A6672+3,FALSE),"")</f>
        <v>0</v>
      </c>
      <c r="F6672">
        <f>IF(F$1&lt;&gt;"",HLOOKUP(Simulation!$B$18,Simulation!$B$31:$FF$65535,$A6672+3,FALSE),"")</f>
        <v>0</v>
      </c>
    </row>
    <row r="6673" spans="1:6" x14ac:dyDescent="0.15">
      <c r="A6673">
        <v>6672</v>
      </c>
      <c r="B6673" t="str">
        <f>IF(HLOOKUP(1,Simulation!$B$31:$FF$65535,$A6673+3,FALSE)&lt;&gt;"",HLOOKUP(1,Simulation!$B$31:$FF$65535,$A6673+3,FALSE),"")</f>
        <v/>
      </c>
      <c r="C6673">
        <f>IF(C$1&lt;&gt;"",HLOOKUP(Simulation!$B$15,Simulation!$B$31:$FF$65535,$A6673+3,FALSE),"")</f>
        <v>0</v>
      </c>
      <c r="D6673">
        <f>IF(D$1&lt;&gt;"",HLOOKUP(Simulation!$B$16,Simulation!$B$31:$FF$65535,$A6673+3,FALSE),"")</f>
        <v>0</v>
      </c>
      <c r="E6673">
        <f>IF(E$1&lt;&gt;"",HLOOKUP(Simulation!$B$17,Simulation!$B$31:$FF$65535,$A6673+3,FALSE),"")</f>
        <v>0</v>
      </c>
      <c r="F6673">
        <f>IF(F$1&lt;&gt;"",HLOOKUP(Simulation!$B$18,Simulation!$B$31:$FF$65535,$A6673+3,FALSE),"")</f>
        <v>0</v>
      </c>
    </row>
    <row r="6674" spans="1:6" x14ac:dyDescent="0.15">
      <c r="A6674">
        <v>6673</v>
      </c>
      <c r="B6674" t="str">
        <f>IF(HLOOKUP(1,Simulation!$B$31:$FF$65535,$A6674+3,FALSE)&lt;&gt;"",HLOOKUP(1,Simulation!$B$31:$FF$65535,$A6674+3,FALSE),"")</f>
        <v/>
      </c>
      <c r="C6674">
        <f>IF(C$1&lt;&gt;"",HLOOKUP(Simulation!$B$15,Simulation!$B$31:$FF$65535,$A6674+3,FALSE),"")</f>
        <v>0</v>
      </c>
      <c r="D6674">
        <f>IF(D$1&lt;&gt;"",HLOOKUP(Simulation!$B$16,Simulation!$B$31:$FF$65535,$A6674+3,FALSE),"")</f>
        <v>0</v>
      </c>
      <c r="E6674">
        <f>IF(E$1&lt;&gt;"",HLOOKUP(Simulation!$B$17,Simulation!$B$31:$FF$65535,$A6674+3,FALSE),"")</f>
        <v>0</v>
      </c>
      <c r="F6674">
        <f>IF(F$1&lt;&gt;"",HLOOKUP(Simulation!$B$18,Simulation!$B$31:$FF$65535,$A6674+3,FALSE),"")</f>
        <v>0</v>
      </c>
    </row>
    <row r="6675" spans="1:6" x14ac:dyDescent="0.15">
      <c r="A6675">
        <v>6674</v>
      </c>
      <c r="B6675" t="str">
        <f>IF(HLOOKUP(1,Simulation!$B$31:$FF$65535,$A6675+3,FALSE)&lt;&gt;"",HLOOKUP(1,Simulation!$B$31:$FF$65535,$A6675+3,FALSE),"")</f>
        <v/>
      </c>
      <c r="C6675">
        <f>IF(C$1&lt;&gt;"",HLOOKUP(Simulation!$B$15,Simulation!$B$31:$FF$65535,$A6675+3,FALSE),"")</f>
        <v>0</v>
      </c>
      <c r="D6675">
        <f>IF(D$1&lt;&gt;"",HLOOKUP(Simulation!$B$16,Simulation!$B$31:$FF$65535,$A6675+3,FALSE),"")</f>
        <v>0</v>
      </c>
      <c r="E6675">
        <f>IF(E$1&lt;&gt;"",HLOOKUP(Simulation!$B$17,Simulation!$B$31:$FF$65535,$A6675+3,FALSE),"")</f>
        <v>0</v>
      </c>
      <c r="F6675">
        <f>IF(F$1&lt;&gt;"",HLOOKUP(Simulation!$B$18,Simulation!$B$31:$FF$65535,$A6675+3,FALSE),"")</f>
        <v>0</v>
      </c>
    </row>
    <row r="6676" spans="1:6" x14ac:dyDescent="0.15">
      <c r="A6676">
        <v>6675</v>
      </c>
      <c r="B6676" t="str">
        <f>IF(HLOOKUP(1,Simulation!$B$31:$FF$65535,$A6676+3,FALSE)&lt;&gt;"",HLOOKUP(1,Simulation!$B$31:$FF$65535,$A6676+3,FALSE),"")</f>
        <v/>
      </c>
      <c r="C6676">
        <f>IF(C$1&lt;&gt;"",HLOOKUP(Simulation!$B$15,Simulation!$B$31:$FF$65535,$A6676+3,FALSE),"")</f>
        <v>0</v>
      </c>
      <c r="D6676">
        <f>IF(D$1&lt;&gt;"",HLOOKUP(Simulation!$B$16,Simulation!$B$31:$FF$65535,$A6676+3,FALSE),"")</f>
        <v>0</v>
      </c>
      <c r="E6676">
        <f>IF(E$1&lt;&gt;"",HLOOKUP(Simulation!$B$17,Simulation!$B$31:$FF$65535,$A6676+3,FALSE),"")</f>
        <v>0</v>
      </c>
      <c r="F6676">
        <f>IF(F$1&lt;&gt;"",HLOOKUP(Simulation!$B$18,Simulation!$B$31:$FF$65535,$A6676+3,FALSE),"")</f>
        <v>0</v>
      </c>
    </row>
    <row r="6677" spans="1:6" x14ac:dyDescent="0.15">
      <c r="A6677">
        <v>6676</v>
      </c>
      <c r="B6677" t="str">
        <f>IF(HLOOKUP(1,Simulation!$B$31:$FF$65535,$A6677+3,FALSE)&lt;&gt;"",HLOOKUP(1,Simulation!$B$31:$FF$65535,$A6677+3,FALSE),"")</f>
        <v/>
      </c>
      <c r="C6677">
        <f>IF(C$1&lt;&gt;"",HLOOKUP(Simulation!$B$15,Simulation!$B$31:$FF$65535,$A6677+3,FALSE),"")</f>
        <v>0</v>
      </c>
      <c r="D6677">
        <f>IF(D$1&lt;&gt;"",HLOOKUP(Simulation!$B$16,Simulation!$B$31:$FF$65535,$A6677+3,FALSE),"")</f>
        <v>0</v>
      </c>
      <c r="E6677">
        <f>IF(E$1&lt;&gt;"",HLOOKUP(Simulation!$B$17,Simulation!$B$31:$FF$65535,$A6677+3,FALSE),"")</f>
        <v>0</v>
      </c>
      <c r="F6677">
        <f>IF(F$1&lt;&gt;"",HLOOKUP(Simulation!$B$18,Simulation!$B$31:$FF$65535,$A6677+3,FALSE),"")</f>
        <v>0</v>
      </c>
    </row>
    <row r="6678" spans="1:6" x14ac:dyDescent="0.15">
      <c r="A6678">
        <v>6677</v>
      </c>
      <c r="B6678" t="str">
        <f>IF(HLOOKUP(1,Simulation!$B$31:$FF$65535,$A6678+3,FALSE)&lt;&gt;"",HLOOKUP(1,Simulation!$B$31:$FF$65535,$A6678+3,FALSE),"")</f>
        <v/>
      </c>
      <c r="C6678">
        <f>IF(C$1&lt;&gt;"",HLOOKUP(Simulation!$B$15,Simulation!$B$31:$FF$65535,$A6678+3,FALSE),"")</f>
        <v>0</v>
      </c>
      <c r="D6678">
        <f>IF(D$1&lt;&gt;"",HLOOKUP(Simulation!$B$16,Simulation!$B$31:$FF$65535,$A6678+3,FALSE),"")</f>
        <v>0</v>
      </c>
      <c r="E6678">
        <f>IF(E$1&lt;&gt;"",HLOOKUP(Simulation!$B$17,Simulation!$B$31:$FF$65535,$A6678+3,FALSE),"")</f>
        <v>0</v>
      </c>
      <c r="F6678">
        <f>IF(F$1&lt;&gt;"",HLOOKUP(Simulation!$B$18,Simulation!$B$31:$FF$65535,$A6678+3,FALSE),"")</f>
        <v>0</v>
      </c>
    </row>
    <row r="6679" spans="1:6" x14ac:dyDescent="0.15">
      <c r="A6679">
        <v>6678</v>
      </c>
      <c r="B6679" t="str">
        <f>IF(HLOOKUP(1,Simulation!$B$31:$FF$65535,$A6679+3,FALSE)&lt;&gt;"",HLOOKUP(1,Simulation!$B$31:$FF$65535,$A6679+3,FALSE),"")</f>
        <v/>
      </c>
      <c r="C6679">
        <f>IF(C$1&lt;&gt;"",HLOOKUP(Simulation!$B$15,Simulation!$B$31:$FF$65535,$A6679+3,FALSE),"")</f>
        <v>0</v>
      </c>
      <c r="D6679">
        <f>IF(D$1&lt;&gt;"",HLOOKUP(Simulation!$B$16,Simulation!$B$31:$FF$65535,$A6679+3,FALSE),"")</f>
        <v>0</v>
      </c>
      <c r="E6679">
        <f>IF(E$1&lt;&gt;"",HLOOKUP(Simulation!$B$17,Simulation!$B$31:$FF$65535,$A6679+3,FALSE),"")</f>
        <v>0</v>
      </c>
      <c r="F6679">
        <f>IF(F$1&lt;&gt;"",HLOOKUP(Simulation!$B$18,Simulation!$B$31:$FF$65535,$A6679+3,FALSE),"")</f>
        <v>0</v>
      </c>
    </row>
    <row r="6680" spans="1:6" x14ac:dyDescent="0.15">
      <c r="A6680">
        <v>6679</v>
      </c>
      <c r="B6680" t="str">
        <f>IF(HLOOKUP(1,Simulation!$B$31:$FF$65535,$A6680+3,FALSE)&lt;&gt;"",HLOOKUP(1,Simulation!$B$31:$FF$65535,$A6680+3,FALSE),"")</f>
        <v/>
      </c>
      <c r="C6680">
        <f>IF(C$1&lt;&gt;"",HLOOKUP(Simulation!$B$15,Simulation!$B$31:$FF$65535,$A6680+3,FALSE),"")</f>
        <v>0</v>
      </c>
      <c r="D6680">
        <f>IF(D$1&lt;&gt;"",HLOOKUP(Simulation!$B$16,Simulation!$B$31:$FF$65535,$A6680+3,FALSE),"")</f>
        <v>0</v>
      </c>
      <c r="E6680">
        <f>IF(E$1&lt;&gt;"",HLOOKUP(Simulation!$B$17,Simulation!$B$31:$FF$65535,$A6680+3,FALSE),"")</f>
        <v>0</v>
      </c>
      <c r="F6680">
        <f>IF(F$1&lt;&gt;"",HLOOKUP(Simulation!$B$18,Simulation!$B$31:$FF$65535,$A6680+3,FALSE),"")</f>
        <v>0</v>
      </c>
    </row>
    <row r="6681" spans="1:6" x14ac:dyDescent="0.15">
      <c r="A6681">
        <v>6680</v>
      </c>
      <c r="B6681" t="str">
        <f>IF(HLOOKUP(1,Simulation!$B$31:$FF$65535,$A6681+3,FALSE)&lt;&gt;"",HLOOKUP(1,Simulation!$B$31:$FF$65535,$A6681+3,FALSE),"")</f>
        <v/>
      </c>
      <c r="C6681">
        <f>IF(C$1&lt;&gt;"",HLOOKUP(Simulation!$B$15,Simulation!$B$31:$FF$65535,$A6681+3,FALSE),"")</f>
        <v>0</v>
      </c>
      <c r="D6681">
        <f>IF(D$1&lt;&gt;"",HLOOKUP(Simulation!$B$16,Simulation!$B$31:$FF$65535,$A6681+3,FALSE),"")</f>
        <v>0</v>
      </c>
      <c r="E6681">
        <f>IF(E$1&lt;&gt;"",HLOOKUP(Simulation!$B$17,Simulation!$B$31:$FF$65535,$A6681+3,FALSE),"")</f>
        <v>0</v>
      </c>
      <c r="F6681">
        <f>IF(F$1&lt;&gt;"",HLOOKUP(Simulation!$B$18,Simulation!$B$31:$FF$65535,$A6681+3,FALSE),"")</f>
        <v>0</v>
      </c>
    </row>
    <row r="6682" spans="1:6" x14ac:dyDescent="0.15">
      <c r="A6682">
        <v>6681</v>
      </c>
      <c r="B6682" t="str">
        <f>IF(HLOOKUP(1,Simulation!$B$31:$FF$65535,$A6682+3,FALSE)&lt;&gt;"",HLOOKUP(1,Simulation!$B$31:$FF$65535,$A6682+3,FALSE),"")</f>
        <v/>
      </c>
      <c r="C6682">
        <f>IF(C$1&lt;&gt;"",HLOOKUP(Simulation!$B$15,Simulation!$B$31:$FF$65535,$A6682+3,FALSE),"")</f>
        <v>0</v>
      </c>
      <c r="D6682">
        <f>IF(D$1&lt;&gt;"",HLOOKUP(Simulation!$B$16,Simulation!$B$31:$FF$65535,$A6682+3,FALSE),"")</f>
        <v>0</v>
      </c>
      <c r="E6682">
        <f>IF(E$1&lt;&gt;"",HLOOKUP(Simulation!$B$17,Simulation!$B$31:$FF$65535,$A6682+3,FALSE),"")</f>
        <v>0</v>
      </c>
      <c r="F6682">
        <f>IF(F$1&lt;&gt;"",HLOOKUP(Simulation!$B$18,Simulation!$B$31:$FF$65535,$A6682+3,FALSE),"")</f>
        <v>0</v>
      </c>
    </row>
    <row r="6683" spans="1:6" x14ac:dyDescent="0.15">
      <c r="A6683">
        <v>6682</v>
      </c>
      <c r="B6683" t="str">
        <f>IF(HLOOKUP(1,Simulation!$B$31:$FF$65535,$A6683+3,FALSE)&lt;&gt;"",HLOOKUP(1,Simulation!$B$31:$FF$65535,$A6683+3,FALSE),"")</f>
        <v/>
      </c>
      <c r="C6683">
        <f>IF(C$1&lt;&gt;"",HLOOKUP(Simulation!$B$15,Simulation!$B$31:$FF$65535,$A6683+3,FALSE),"")</f>
        <v>0</v>
      </c>
      <c r="D6683">
        <f>IF(D$1&lt;&gt;"",HLOOKUP(Simulation!$B$16,Simulation!$B$31:$FF$65535,$A6683+3,FALSE),"")</f>
        <v>0</v>
      </c>
      <c r="E6683">
        <f>IF(E$1&lt;&gt;"",HLOOKUP(Simulation!$B$17,Simulation!$B$31:$FF$65535,$A6683+3,FALSE),"")</f>
        <v>0</v>
      </c>
      <c r="F6683">
        <f>IF(F$1&lt;&gt;"",HLOOKUP(Simulation!$B$18,Simulation!$B$31:$FF$65535,$A6683+3,FALSE),"")</f>
        <v>0</v>
      </c>
    </row>
    <row r="6684" spans="1:6" x14ac:dyDescent="0.15">
      <c r="A6684">
        <v>6683</v>
      </c>
      <c r="B6684" t="str">
        <f>IF(HLOOKUP(1,Simulation!$B$31:$FF$65535,$A6684+3,FALSE)&lt;&gt;"",HLOOKUP(1,Simulation!$B$31:$FF$65535,$A6684+3,FALSE),"")</f>
        <v/>
      </c>
      <c r="C6684">
        <f>IF(C$1&lt;&gt;"",HLOOKUP(Simulation!$B$15,Simulation!$B$31:$FF$65535,$A6684+3,FALSE),"")</f>
        <v>0</v>
      </c>
      <c r="D6684">
        <f>IF(D$1&lt;&gt;"",HLOOKUP(Simulation!$B$16,Simulation!$B$31:$FF$65535,$A6684+3,FALSE),"")</f>
        <v>0</v>
      </c>
      <c r="E6684">
        <f>IF(E$1&lt;&gt;"",HLOOKUP(Simulation!$B$17,Simulation!$B$31:$FF$65535,$A6684+3,FALSE),"")</f>
        <v>0</v>
      </c>
      <c r="F6684">
        <f>IF(F$1&lt;&gt;"",HLOOKUP(Simulation!$B$18,Simulation!$B$31:$FF$65535,$A6684+3,FALSE),"")</f>
        <v>0</v>
      </c>
    </row>
    <row r="6685" spans="1:6" x14ac:dyDescent="0.15">
      <c r="A6685">
        <v>6684</v>
      </c>
      <c r="B6685" t="str">
        <f>IF(HLOOKUP(1,Simulation!$B$31:$FF$65535,$A6685+3,FALSE)&lt;&gt;"",HLOOKUP(1,Simulation!$B$31:$FF$65535,$A6685+3,FALSE),"")</f>
        <v/>
      </c>
      <c r="C6685">
        <f>IF(C$1&lt;&gt;"",HLOOKUP(Simulation!$B$15,Simulation!$B$31:$FF$65535,$A6685+3,FALSE),"")</f>
        <v>0</v>
      </c>
      <c r="D6685">
        <f>IF(D$1&lt;&gt;"",HLOOKUP(Simulation!$B$16,Simulation!$B$31:$FF$65535,$A6685+3,FALSE),"")</f>
        <v>0</v>
      </c>
      <c r="E6685">
        <f>IF(E$1&lt;&gt;"",HLOOKUP(Simulation!$B$17,Simulation!$B$31:$FF$65535,$A6685+3,FALSE),"")</f>
        <v>0</v>
      </c>
      <c r="F6685">
        <f>IF(F$1&lt;&gt;"",HLOOKUP(Simulation!$B$18,Simulation!$B$31:$FF$65535,$A6685+3,FALSE),"")</f>
        <v>0</v>
      </c>
    </row>
    <row r="6686" spans="1:6" x14ac:dyDescent="0.15">
      <c r="A6686">
        <v>6685</v>
      </c>
      <c r="B6686" t="str">
        <f>IF(HLOOKUP(1,Simulation!$B$31:$FF$65535,$A6686+3,FALSE)&lt;&gt;"",HLOOKUP(1,Simulation!$B$31:$FF$65535,$A6686+3,FALSE),"")</f>
        <v/>
      </c>
      <c r="C6686">
        <f>IF(C$1&lt;&gt;"",HLOOKUP(Simulation!$B$15,Simulation!$B$31:$FF$65535,$A6686+3,FALSE),"")</f>
        <v>0</v>
      </c>
      <c r="D6686">
        <f>IF(D$1&lt;&gt;"",HLOOKUP(Simulation!$B$16,Simulation!$B$31:$FF$65535,$A6686+3,FALSE),"")</f>
        <v>0</v>
      </c>
      <c r="E6686">
        <f>IF(E$1&lt;&gt;"",HLOOKUP(Simulation!$B$17,Simulation!$B$31:$FF$65535,$A6686+3,FALSE),"")</f>
        <v>0</v>
      </c>
      <c r="F6686">
        <f>IF(F$1&lt;&gt;"",HLOOKUP(Simulation!$B$18,Simulation!$B$31:$FF$65535,$A6686+3,FALSE),"")</f>
        <v>0</v>
      </c>
    </row>
    <row r="6687" spans="1:6" x14ac:dyDescent="0.15">
      <c r="A6687">
        <v>6686</v>
      </c>
      <c r="B6687" t="str">
        <f>IF(HLOOKUP(1,Simulation!$B$31:$FF$65535,$A6687+3,FALSE)&lt;&gt;"",HLOOKUP(1,Simulation!$B$31:$FF$65535,$A6687+3,FALSE),"")</f>
        <v/>
      </c>
      <c r="C6687">
        <f>IF(C$1&lt;&gt;"",HLOOKUP(Simulation!$B$15,Simulation!$B$31:$FF$65535,$A6687+3,FALSE),"")</f>
        <v>0</v>
      </c>
      <c r="D6687">
        <f>IF(D$1&lt;&gt;"",HLOOKUP(Simulation!$B$16,Simulation!$B$31:$FF$65535,$A6687+3,FALSE),"")</f>
        <v>0</v>
      </c>
      <c r="E6687">
        <f>IF(E$1&lt;&gt;"",HLOOKUP(Simulation!$B$17,Simulation!$B$31:$FF$65535,$A6687+3,FALSE),"")</f>
        <v>0</v>
      </c>
      <c r="F6687">
        <f>IF(F$1&lt;&gt;"",HLOOKUP(Simulation!$B$18,Simulation!$B$31:$FF$65535,$A6687+3,FALSE),"")</f>
        <v>0</v>
      </c>
    </row>
    <row r="6688" spans="1:6" x14ac:dyDescent="0.15">
      <c r="A6688">
        <v>6687</v>
      </c>
      <c r="B6688" t="str">
        <f>IF(HLOOKUP(1,Simulation!$B$31:$FF$65535,$A6688+3,FALSE)&lt;&gt;"",HLOOKUP(1,Simulation!$B$31:$FF$65535,$A6688+3,FALSE),"")</f>
        <v/>
      </c>
      <c r="C6688">
        <f>IF(C$1&lt;&gt;"",HLOOKUP(Simulation!$B$15,Simulation!$B$31:$FF$65535,$A6688+3,FALSE),"")</f>
        <v>0</v>
      </c>
      <c r="D6688">
        <f>IF(D$1&lt;&gt;"",HLOOKUP(Simulation!$B$16,Simulation!$B$31:$FF$65535,$A6688+3,FALSE),"")</f>
        <v>0</v>
      </c>
      <c r="E6688">
        <f>IF(E$1&lt;&gt;"",HLOOKUP(Simulation!$B$17,Simulation!$B$31:$FF$65535,$A6688+3,FALSE),"")</f>
        <v>0</v>
      </c>
      <c r="F6688">
        <f>IF(F$1&lt;&gt;"",HLOOKUP(Simulation!$B$18,Simulation!$B$31:$FF$65535,$A6688+3,FALSE),"")</f>
        <v>0</v>
      </c>
    </row>
    <row r="6689" spans="1:6" x14ac:dyDescent="0.15">
      <c r="A6689">
        <v>6688</v>
      </c>
      <c r="B6689" t="str">
        <f>IF(HLOOKUP(1,Simulation!$B$31:$FF$65535,$A6689+3,FALSE)&lt;&gt;"",HLOOKUP(1,Simulation!$B$31:$FF$65535,$A6689+3,FALSE),"")</f>
        <v/>
      </c>
      <c r="C6689">
        <f>IF(C$1&lt;&gt;"",HLOOKUP(Simulation!$B$15,Simulation!$B$31:$FF$65535,$A6689+3,FALSE),"")</f>
        <v>0</v>
      </c>
      <c r="D6689">
        <f>IF(D$1&lt;&gt;"",HLOOKUP(Simulation!$B$16,Simulation!$B$31:$FF$65535,$A6689+3,FALSE),"")</f>
        <v>0</v>
      </c>
      <c r="E6689">
        <f>IF(E$1&lt;&gt;"",HLOOKUP(Simulation!$B$17,Simulation!$B$31:$FF$65535,$A6689+3,FALSE),"")</f>
        <v>0</v>
      </c>
      <c r="F6689">
        <f>IF(F$1&lt;&gt;"",HLOOKUP(Simulation!$B$18,Simulation!$B$31:$FF$65535,$A6689+3,FALSE),"")</f>
        <v>0</v>
      </c>
    </row>
    <row r="6690" spans="1:6" x14ac:dyDescent="0.15">
      <c r="A6690">
        <v>6689</v>
      </c>
      <c r="B6690" t="str">
        <f>IF(HLOOKUP(1,Simulation!$B$31:$FF$65535,$A6690+3,FALSE)&lt;&gt;"",HLOOKUP(1,Simulation!$B$31:$FF$65535,$A6690+3,FALSE),"")</f>
        <v/>
      </c>
      <c r="C6690">
        <f>IF(C$1&lt;&gt;"",HLOOKUP(Simulation!$B$15,Simulation!$B$31:$FF$65535,$A6690+3,FALSE),"")</f>
        <v>0</v>
      </c>
      <c r="D6690">
        <f>IF(D$1&lt;&gt;"",HLOOKUP(Simulation!$B$16,Simulation!$B$31:$FF$65535,$A6690+3,FALSE),"")</f>
        <v>0</v>
      </c>
      <c r="E6690">
        <f>IF(E$1&lt;&gt;"",HLOOKUP(Simulation!$B$17,Simulation!$B$31:$FF$65535,$A6690+3,FALSE),"")</f>
        <v>0</v>
      </c>
      <c r="F6690">
        <f>IF(F$1&lt;&gt;"",HLOOKUP(Simulation!$B$18,Simulation!$B$31:$FF$65535,$A6690+3,FALSE),"")</f>
        <v>0</v>
      </c>
    </row>
    <row r="6691" spans="1:6" x14ac:dyDescent="0.15">
      <c r="A6691">
        <v>6690</v>
      </c>
      <c r="B6691" t="str">
        <f>IF(HLOOKUP(1,Simulation!$B$31:$FF$65535,$A6691+3,FALSE)&lt;&gt;"",HLOOKUP(1,Simulation!$B$31:$FF$65535,$A6691+3,FALSE),"")</f>
        <v/>
      </c>
      <c r="C6691">
        <f>IF(C$1&lt;&gt;"",HLOOKUP(Simulation!$B$15,Simulation!$B$31:$FF$65535,$A6691+3,FALSE),"")</f>
        <v>0</v>
      </c>
      <c r="D6691">
        <f>IF(D$1&lt;&gt;"",HLOOKUP(Simulation!$B$16,Simulation!$B$31:$FF$65535,$A6691+3,FALSE),"")</f>
        <v>0</v>
      </c>
      <c r="E6691">
        <f>IF(E$1&lt;&gt;"",HLOOKUP(Simulation!$B$17,Simulation!$B$31:$FF$65535,$A6691+3,FALSE),"")</f>
        <v>0</v>
      </c>
      <c r="F6691">
        <f>IF(F$1&lt;&gt;"",HLOOKUP(Simulation!$B$18,Simulation!$B$31:$FF$65535,$A6691+3,FALSE),"")</f>
        <v>0</v>
      </c>
    </row>
    <row r="6692" spans="1:6" x14ac:dyDescent="0.15">
      <c r="A6692">
        <v>6691</v>
      </c>
      <c r="B6692" t="str">
        <f>IF(HLOOKUP(1,Simulation!$B$31:$FF$65535,$A6692+3,FALSE)&lt;&gt;"",HLOOKUP(1,Simulation!$B$31:$FF$65535,$A6692+3,FALSE),"")</f>
        <v/>
      </c>
      <c r="C6692">
        <f>IF(C$1&lt;&gt;"",HLOOKUP(Simulation!$B$15,Simulation!$B$31:$FF$65535,$A6692+3,FALSE),"")</f>
        <v>0</v>
      </c>
      <c r="D6692">
        <f>IF(D$1&lt;&gt;"",HLOOKUP(Simulation!$B$16,Simulation!$B$31:$FF$65535,$A6692+3,FALSE),"")</f>
        <v>0</v>
      </c>
      <c r="E6692">
        <f>IF(E$1&lt;&gt;"",HLOOKUP(Simulation!$B$17,Simulation!$B$31:$FF$65535,$A6692+3,FALSE),"")</f>
        <v>0</v>
      </c>
      <c r="F6692">
        <f>IF(F$1&lt;&gt;"",HLOOKUP(Simulation!$B$18,Simulation!$B$31:$FF$65535,$A6692+3,FALSE),"")</f>
        <v>0</v>
      </c>
    </row>
    <row r="6693" spans="1:6" x14ac:dyDescent="0.15">
      <c r="A6693">
        <v>6692</v>
      </c>
      <c r="B6693" t="str">
        <f>IF(HLOOKUP(1,Simulation!$B$31:$FF$65535,$A6693+3,FALSE)&lt;&gt;"",HLOOKUP(1,Simulation!$B$31:$FF$65535,$A6693+3,FALSE),"")</f>
        <v/>
      </c>
      <c r="C6693">
        <f>IF(C$1&lt;&gt;"",HLOOKUP(Simulation!$B$15,Simulation!$B$31:$FF$65535,$A6693+3,FALSE),"")</f>
        <v>0</v>
      </c>
      <c r="D6693">
        <f>IF(D$1&lt;&gt;"",HLOOKUP(Simulation!$B$16,Simulation!$B$31:$FF$65535,$A6693+3,FALSE),"")</f>
        <v>0</v>
      </c>
      <c r="E6693">
        <f>IF(E$1&lt;&gt;"",HLOOKUP(Simulation!$B$17,Simulation!$B$31:$FF$65535,$A6693+3,FALSE),"")</f>
        <v>0</v>
      </c>
      <c r="F6693">
        <f>IF(F$1&lt;&gt;"",HLOOKUP(Simulation!$B$18,Simulation!$B$31:$FF$65535,$A6693+3,FALSE),"")</f>
        <v>0</v>
      </c>
    </row>
    <row r="6694" spans="1:6" x14ac:dyDescent="0.15">
      <c r="A6694">
        <v>6693</v>
      </c>
      <c r="B6694" t="str">
        <f>IF(HLOOKUP(1,Simulation!$B$31:$FF$65535,$A6694+3,FALSE)&lt;&gt;"",HLOOKUP(1,Simulation!$B$31:$FF$65535,$A6694+3,FALSE),"")</f>
        <v/>
      </c>
      <c r="C6694">
        <f>IF(C$1&lt;&gt;"",HLOOKUP(Simulation!$B$15,Simulation!$B$31:$FF$65535,$A6694+3,FALSE),"")</f>
        <v>0</v>
      </c>
      <c r="D6694">
        <f>IF(D$1&lt;&gt;"",HLOOKUP(Simulation!$B$16,Simulation!$B$31:$FF$65535,$A6694+3,FALSE),"")</f>
        <v>0</v>
      </c>
      <c r="E6694">
        <f>IF(E$1&lt;&gt;"",HLOOKUP(Simulation!$B$17,Simulation!$B$31:$FF$65535,$A6694+3,FALSE),"")</f>
        <v>0</v>
      </c>
      <c r="F6694">
        <f>IF(F$1&lt;&gt;"",HLOOKUP(Simulation!$B$18,Simulation!$B$31:$FF$65535,$A6694+3,FALSE),"")</f>
        <v>0</v>
      </c>
    </row>
    <row r="6695" spans="1:6" x14ac:dyDescent="0.15">
      <c r="A6695">
        <v>6694</v>
      </c>
      <c r="B6695" t="str">
        <f>IF(HLOOKUP(1,Simulation!$B$31:$FF$65535,$A6695+3,FALSE)&lt;&gt;"",HLOOKUP(1,Simulation!$B$31:$FF$65535,$A6695+3,FALSE),"")</f>
        <v/>
      </c>
      <c r="C6695">
        <f>IF(C$1&lt;&gt;"",HLOOKUP(Simulation!$B$15,Simulation!$B$31:$FF$65535,$A6695+3,FALSE),"")</f>
        <v>0</v>
      </c>
      <c r="D6695">
        <f>IF(D$1&lt;&gt;"",HLOOKUP(Simulation!$B$16,Simulation!$B$31:$FF$65535,$A6695+3,FALSE),"")</f>
        <v>0</v>
      </c>
      <c r="E6695">
        <f>IF(E$1&lt;&gt;"",HLOOKUP(Simulation!$B$17,Simulation!$B$31:$FF$65535,$A6695+3,FALSE),"")</f>
        <v>0</v>
      </c>
      <c r="F6695">
        <f>IF(F$1&lt;&gt;"",HLOOKUP(Simulation!$B$18,Simulation!$B$31:$FF$65535,$A6695+3,FALSE),"")</f>
        <v>0</v>
      </c>
    </row>
    <row r="6696" spans="1:6" x14ac:dyDescent="0.15">
      <c r="A6696">
        <v>6695</v>
      </c>
      <c r="B6696" t="str">
        <f>IF(HLOOKUP(1,Simulation!$B$31:$FF$65535,$A6696+3,FALSE)&lt;&gt;"",HLOOKUP(1,Simulation!$B$31:$FF$65535,$A6696+3,FALSE),"")</f>
        <v/>
      </c>
      <c r="C6696">
        <f>IF(C$1&lt;&gt;"",HLOOKUP(Simulation!$B$15,Simulation!$B$31:$FF$65535,$A6696+3,FALSE),"")</f>
        <v>0</v>
      </c>
      <c r="D6696">
        <f>IF(D$1&lt;&gt;"",HLOOKUP(Simulation!$B$16,Simulation!$B$31:$FF$65535,$A6696+3,FALSE),"")</f>
        <v>0</v>
      </c>
      <c r="E6696">
        <f>IF(E$1&lt;&gt;"",HLOOKUP(Simulation!$B$17,Simulation!$B$31:$FF$65535,$A6696+3,FALSE),"")</f>
        <v>0</v>
      </c>
      <c r="F6696">
        <f>IF(F$1&lt;&gt;"",HLOOKUP(Simulation!$B$18,Simulation!$B$31:$FF$65535,$A6696+3,FALSE),"")</f>
        <v>0</v>
      </c>
    </row>
    <row r="6697" spans="1:6" x14ac:dyDescent="0.15">
      <c r="A6697">
        <v>6696</v>
      </c>
      <c r="B6697" t="str">
        <f>IF(HLOOKUP(1,Simulation!$B$31:$FF$65535,$A6697+3,FALSE)&lt;&gt;"",HLOOKUP(1,Simulation!$B$31:$FF$65535,$A6697+3,FALSE),"")</f>
        <v/>
      </c>
      <c r="C6697">
        <f>IF(C$1&lt;&gt;"",HLOOKUP(Simulation!$B$15,Simulation!$B$31:$FF$65535,$A6697+3,FALSE),"")</f>
        <v>0</v>
      </c>
      <c r="D6697">
        <f>IF(D$1&lt;&gt;"",HLOOKUP(Simulation!$B$16,Simulation!$B$31:$FF$65535,$A6697+3,FALSE),"")</f>
        <v>0</v>
      </c>
      <c r="E6697">
        <f>IF(E$1&lt;&gt;"",HLOOKUP(Simulation!$B$17,Simulation!$B$31:$FF$65535,$A6697+3,FALSE),"")</f>
        <v>0</v>
      </c>
      <c r="F6697">
        <f>IF(F$1&lt;&gt;"",HLOOKUP(Simulation!$B$18,Simulation!$B$31:$FF$65535,$A6697+3,FALSE),"")</f>
        <v>0</v>
      </c>
    </row>
    <row r="6698" spans="1:6" x14ac:dyDescent="0.15">
      <c r="A6698">
        <v>6697</v>
      </c>
      <c r="B6698" t="str">
        <f>IF(HLOOKUP(1,Simulation!$B$31:$FF$65535,$A6698+3,FALSE)&lt;&gt;"",HLOOKUP(1,Simulation!$B$31:$FF$65535,$A6698+3,FALSE),"")</f>
        <v/>
      </c>
      <c r="C6698">
        <f>IF(C$1&lt;&gt;"",HLOOKUP(Simulation!$B$15,Simulation!$B$31:$FF$65535,$A6698+3,FALSE),"")</f>
        <v>0</v>
      </c>
      <c r="D6698">
        <f>IF(D$1&lt;&gt;"",HLOOKUP(Simulation!$B$16,Simulation!$B$31:$FF$65535,$A6698+3,FALSE),"")</f>
        <v>0</v>
      </c>
      <c r="E6698">
        <f>IF(E$1&lt;&gt;"",HLOOKUP(Simulation!$B$17,Simulation!$B$31:$FF$65535,$A6698+3,FALSE),"")</f>
        <v>0</v>
      </c>
      <c r="F6698">
        <f>IF(F$1&lt;&gt;"",HLOOKUP(Simulation!$B$18,Simulation!$B$31:$FF$65535,$A6698+3,FALSE),"")</f>
        <v>0</v>
      </c>
    </row>
    <row r="6699" spans="1:6" x14ac:dyDescent="0.15">
      <c r="A6699">
        <v>6698</v>
      </c>
      <c r="B6699" t="str">
        <f>IF(HLOOKUP(1,Simulation!$B$31:$FF$65535,$A6699+3,FALSE)&lt;&gt;"",HLOOKUP(1,Simulation!$B$31:$FF$65535,$A6699+3,FALSE),"")</f>
        <v/>
      </c>
      <c r="C6699">
        <f>IF(C$1&lt;&gt;"",HLOOKUP(Simulation!$B$15,Simulation!$B$31:$FF$65535,$A6699+3,FALSE),"")</f>
        <v>0</v>
      </c>
      <c r="D6699">
        <f>IF(D$1&lt;&gt;"",HLOOKUP(Simulation!$B$16,Simulation!$B$31:$FF$65535,$A6699+3,FALSE),"")</f>
        <v>0</v>
      </c>
      <c r="E6699">
        <f>IF(E$1&lt;&gt;"",HLOOKUP(Simulation!$B$17,Simulation!$B$31:$FF$65535,$A6699+3,FALSE),"")</f>
        <v>0</v>
      </c>
      <c r="F6699">
        <f>IF(F$1&lt;&gt;"",HLOOKUP(Simulation!$B$18,Simulation!$B$31:$FF$65535,$A6699+3,FALSE),"")</f>
        <v>0</v>
      </c>
    </row>
    <row r="6700" spans="1:6" x14ac:dyDescent="0.15">
      <c r="A6700">
        <v>6699</v>
      </c>
      <c r="B6700" t="str">
        <f>IF(HLOOKUP(1,Simulation!$B$31:$FF$65535,$A6700+3,FALSE)&lt;&gt;"",HLOOKUP(1,Simulation!$B$31:$FF$65535,$A6700+3,FALSE),"")</f>
        <v/>
      </c>
      <c r="C6700">
        <f>IF(C$1&lt;&gt;"",HLOOKUP(Simulation!$B$15,Simulation!$B$31:$FF$65535,$A6700+3,FALSE),"")</f>
        <v>0</v>
      </c>
      <c r="D6700">
        <f>IF(D$1&lt;&gt;"",HLOOKUP(Simulation!$B$16,Simulation!$B$31:$FF$65535,$A6700+3,FALSE),"")</f>
        <v>0</v>
      </c>
      <c r="E6700">
        <f>IF(E$1&lt;&gt;"",HLOOKUP(Simulation!$B$17,Simulation!$B$31:$FF$65535,$A6700+3,FALSE),"")</f>
        <v>0</v>
      </c>
      <c r="F6700">
        <f>IF(F$1&lt;&gt;"",HLOOKUP(Simulation!$B$18,Simulation!$B$31:$FF$65535,$A6700+3,FALSE),"")</f>
        <v>0</v>
      </c>
    </row>
    <row r="6701" spans="1:6" x14ac:dyDescent="0.15">
      <c r="A6701">
        <v>6700</v>
      </c>
      <c r="B6701" t="str">
        <f>IF(HLOOKUP(1,Simulation!$B$31:$FF$65535,$A6701+3,FALSE)&lt;&gt;"",HLOOKUP(1,Simulation!$B$31:$FF$65535,$A6701+3,FALSE),"")</f>
        <v/>
      </c>
      <c r="C6701">
        <f>IF(C$1&lt;&gt;"",HLOOKUP(Simulation!$B$15,Simulation!$B$31:$FF$65535,$A6701+3,FALSE),"")</f>
        <v>0</v>
      </c>
      <c r="D6701">
        <f>IF(D$1&lt;&gt;"",HLOOKUP(Simulation!$B$16,Simulation!$B$31:$FF$65535,$A6701+3,FALSE),"")</f>
        <v>0</v>
      </c>
      <c r="E6701">
        <f>IF(E$1&lt;&gt;"",HLOOKUP(Simulation!$B$17,Simulation!$B$31:$FF$65535,$A6701+3,FALSE),"")</f>
        <v>0</v>
      </c>
      <c r="F6701">
        <f>IF(F$1&lt;&gt;"",HLOOKUP(Simulation!$B$18,Simulation!$B$31:$FF$65535,$A6701+3,FALSE),"")</f>
        <v>0</v>
      </c>
    </row>
    <row r="6702" spans="1:6" x14ac:dyDescent="0.15">
      <c r="A6702">
        <v>6701</v>
      </c>
      <c r="B6702" t="str">
        <f>IF(HLOOKUP(1,Simulation!$B$31:$FF$65535,$A6702+3,FALSE)&lt;&gt;"",HLOOKUP(1,Simulation!$B$31:$FF$65535,$A6702+3,FALSE),"")</f>
        <v/>
      </c>
      <c r="C6702">
        <f>IF(C$1&lt;&gt;"",HLOOKUP(Simulation!$B$15,Simulation!$B$31:$FF$65535,$A6702+3,FALSE),"")</f>
        <v>0</v>
      </c>
      <c r="D6702">
        <f>IF(D$1&lt;&gt;"",HLOOKUP(Simulation!$B$16,Simulation!$B$31:$FF$65535,$A6702+3,FALSE),"")</f>
        <v>0</v>
      </c>
      <c r="E6702">
        <f>IF(E$1&lt;&gt;"",HLOOKUP(Simulation!$B$17,Simulation!$B$31:$FF$65535,$A6702+3,FALSE),"")</f>
        <v>0</v>
      </c>
      <c r="F6702">
        <f>IF(F$1&lt;&gt;"",HLOOKUP(Simulation!$B$18,Simulation!$B$31:$FF$65535,$A6702+3,FALSE),"")</f>
        <v>0</v>
      </c>
    </row>
    <row r="6703" spans="1:6" x14ac:dyDescent="0.15">
      <c r="A6703">
        <v>6702</v>
      </c>
      <c r="B6703" t="str">
        <f>IF(HLOOKUP(1,Simulation!$B$31:$FF$65535,$A6703+3,FALSE)&lt;&gt;"",HLOOKUP(1,Simulation!$B$31:$FF$65535,$A6703+3,FALSE),"")</f>
        <v/>
      </c>
      <c r="C6703">
        <f>IF(C$1&lt;&gt;"",HLOOKUP(Simulation!$B$15,Simulation!$B$31:$FF$65535,$A6703+3,FALSE),"")</f>
        <v>0</v>
      </c>
      <c r="D6703">
        <f>IF(D$1&lt;&gt;"",HLOOKUP(Simulation!$B$16,Simulation!$B$31:$FF$65535,$A6703+3,FALSE),"")</f>
        <v>0</v>
      </c>
      <c r="E6703">
        <f>IF(E$1&lt;&gt;"",HLOOKUP(Simulation!$B$17,Simulation!$B$31:$FF$65535,$A6703+3,FALSE),"")</f>
        <v>0</v>
      </c>
      <c r="F6703">
        <f>IF(F$1&lt;&gt;"",HLOOKUP(Simulation!$B$18,Simulation!$B$31:$FF$65535,$A6703+3,FALSE),"")</f>
        <v>0</v>
      </c>
    </row>
    <row r="6704" spans="1:6" x14ac:dyDescent="0.15">
      <c r="A6704">
        <v>6703</v>
      </c>
      <c r="B6704" t="str">
        <f>IF(HLOOKUP(1,Simulation!$B$31:$FF$65535,$A6704+3,FALSE)&lt;&gt;"",HLOOKUP(1,Simulation!$B$31:$FF$65535,$A6704+3,FALSE),"")</f>
        <v/>
      </c>
      <c r="C6704">
        <f>IF(C$1&lt;&gt;"",HLOOKUP(Simulation!$B$15,Simulation!$B$31:$FF$65535,$A6704+3,FALSE),"")</f>
        <v>0</v>
      </c>
      <c r="D6704">
        <f>IF(D$1&lt;&gt;"",HLOOKUP(Simulation!$B$16,Simulation!$B$31:$FF$65535,$A6704+3,FALSE),"")</f>
        <v>0</v>
      </c>
      <c r="E6704">
        <f>IF(E$1&lt;&gt;"",HLOOKUP(Simulation!$B$17,Simulation!$B$31:$FF$65535,$A6704+3,FALSE),"")</f>
        <v>0</v>
      </c>
      <c r="F6704">
        <f>IF(F$1&lt;&gt;"",HLOOKUP(Simulation!$B$18,Simulation!$B$31:$FF$65535,$A6704+3,FALSE),"")</f>
        <v>0</v>
      </c>
    </row>
    <row r="6705" spans="1:6" x14ac:dyDescent="0.15">
      <c r="A6705">
        <v>6704</v>
      </c>
      <c r="B6705" t="str">
        <f>IF(HLOOKUP(1,Simulation!$B$31:$FF$65535,$A6705+3,FALSE)&lt;&gt;"",HLOOKUP(1,Simulation!$B$31:$FF$65535,$A6705+3,FALSE),"")</f>
        <v/>
      </c>
      <c r="C6705">
        <f>IF(C$1&lt;&gt;"",HLOOKUP(Simulation!$B$15,Simulation!$B$31:$FF$65535,$A6705+3,FALSE),"")</f>
        <v>0</v>
      </c>
      <c r="D6705">
        <f>IF(D$1&lt;&gt;"",HLOOKUP(Simulation!$B$16,Simulation!$B$31:$FF$65535,$A6705+3,FALSE),"")</f>
        <v>0</v>
      </c>
      <c r="E6705">
        <f>IF(E$1&lt;&gt;"",HLOOKUP(Simulation!$B$17,Simulation!$B$31:$FF$65535,$A6705+3,FALSE),"")</f>
        <v>0</v>
      </c>
      <c r="F6705">
        <f>IF(F$1&lt;&gt;"",HLOOKUP(Simulation!$B$18,Simulation!$B$31:$FF$65535,$A6705+3,FALSE),"")</f>
        <v>0</v>
      </c>
    </row>
    <row r="6706" spans="1:6" x14ac:dyDescent="0.15">
      <c r="A6706">
        <v>6705</v>
      </c>
      <c r="B6706" t="str">
        <f>IF(HLOOKUP(1,Simulation!$B$31:$FF$65535,$A6706+3,FALSE)&lt;&gt;"",HLOOKUP(1,Simulation!$B$31:$FF$65535,$A6706+3,FALSE),"")</f>
        <v/>
      </c>
      <c r="C6706">
        <f>IF(C$1&lt;&gt;"",HLOOKUP(Simulation!$B$15,Simulation!$B$31:$FF$65535,$A6706+3,FALSE),"")</f>
        <v>0</v>
      </c>
      <c r="D6706">
        <f>IF(D$1&lt;&gt;"",HLOOKUP(Simulation!$B$16,Simulation!$B$31:$FF$65535,$A6706+3,FALSE),"")</f>
        <v>0</v>
      </c>
      <c r="E6706">
        <f>IF(E$1&lt;&gt;"",HLOOKUP(Simulation!$B$17,Simulation!$B$31:$FF$65535,$A6706+3,FALSE),"")</f>
        <v>0</v>
      </c>
      <c r="F6706">
        <f>IF(F$1&lt;&gt;"",HLOOKUP(Simulation!$B$18,Simulation!$B$31:$FF$65535,$A6706+3,FALSE),"")</f>
        <v>0</v>
      </c>
    </row>
    <row r="6707" spans="1:6" x14ac:dyDescent="0.15">
      <c r="A6707">
        <v>6706</v>
      </c>
      <c r="B6707" t="str">
        <f>IF(HLOOKUP(1,Simulation!$B$31:$FF$65535,$A6707+3,FALSE)&lt;&gt;"",HLOOKUP(1,Simulation!$B$31:$FF$65535,$A6707+3,FALSE),"")</f>
        <v/>
      </c>
      <c r="C6707">
        <f>IF(C$1&lt;&gt;"",HLOOKUP(Simulation!$B$15,Simulation!$B$31:$FF$65535,$A6707+3,FALSE),"")</f>
        <v>0</v>
      </c>
      <c r="D6707">
        <f>IF(D$1&lt;&gt;"",HLOOKUP(Simulation!$B$16,Simulation!$B$31:$FF$65535,$A6707+3,FALSE),"")</f>
        <v>0</v>
      </c>
      <c r="E6707">
        <f>IF(E$1&lt;&gt;"",HLOOKUP(Simulation!$B$17,Simulation!$B$31:$FF$65535,$A6707+3,FALSE),"")</f>
        <v>0</v>
      </c>
      <c r="F6707">
        <f>IF(F$1&lt;&gt;"",HLOOKUP(Simulation!$B$18,Simulation!$B$31:$FF$65535,$A6707+3,FALSE),"")</f>
        <v>0</v>
      </c>
    </row>
    <row r="6708" spans="1:6" x14ac:dyDescent="0.15">
      <c r="A6708">
        <v>6707</v>
      </c>
      <c r="B6708" t="str">
        <f>IF(HLOOKUP(1,Simulation!$B$31:$FF$65535,$A6708+3,FALSE)&lt;&gt;"",HLOOKUP(1,Simulation!$B$31:$FF$65535,$A6708+3,FALSE),"")</f>
        <v/>
      </c>
      <c r="C6708">
        <f>IF(C$1&lt;&gt;"",HLOOKUP(Simulation!$B$15,Simulation!$B$31:$FF$65535,$A6708+3,FALSE),"")</f>
        <v>0</v>
      </c>
      <c r="D6708">
        <f>IF(D$1&lt;&gt;"",HLOOKUP(Simulation!$B$16,Simulation!$B$31:$FF$65535,$A6708+3,FALSE),"")</f>
        <v>0</v>
      </c>
      <c r="E6708">
        <f>IF(E$1&lt;&gt;"",HLOOKUP(Simulation!$B$17,Simulation!$B$31:$FF$65535,$A6708+3,FALSE),"")</f>
        <v>0</v>
      </c>
      <c r="F6708">
        <f>IF(F$1&lt;&gt;"",HLOOKUP(Simulation!$B$18,Simulation!$B$31:$FF$65535,$A6708+3,FALSE),"")</f>
        <v>0</v>
      </c>
    </row>
    <row r="6709" spans="1:6" x14ac:dyDescent="0.15">
      <c r="A6709">
        <v>6708</v>
      </c>
      <c r="B6709" t="str">
        <f>IF(HLOOKUP(1,Simulation!$B$31:$FF$65535,$A6709+3,FALSE)&lt;&gt;"",HLOOKUP(1,Simulation!$B$31:$FF$65535,$A6709+3,FALSE),"")</f>
        <v/>
      </c>
      <c r="C6709">
        <f>IF(C$1&lt;&gt;"",HLOOKUP(Simulation!$B$15,Simulation!$B$31:$FF$65535,$A6709+3,FALSE),"")</f>
        <v>0</v>
      </c>
      <c r="D6709">
        <f>IF(D$1&lt;&gt;"",HLOOKUP(Simulation!$B$16,Simulation!$B$31:$FF$65535,$A6709+3,FALSE),"")</f>
        <v>0</v>
      </c>
      <c r="E6709">
        <f>IF(E$1&lt;&gt;"",HLOOKUP(Simulation!$B$17,Simulation!$B$31:$FF$65535,$A6709+3,FALSE),"")</f>
        <v>0</v>
      </c>
      <c r="F6709">
        <f>IF(F$1&lt;&gt;"",HLOOKUP(Simulation!$B$18,Simulation!$B$31:$FF$65535,$A6709+3,FALSE),"")</f>
        <v>0</v>
      </c>
    </row>
    <row r="6710" spans="1:6" x14ac:dyDescent="0.15">
      <c r="A6710">
        <v>6709</v>
      </c>
      <c r="B6710" t="str">
        <f>IF(HLOOKUP(1,Simulation!$B$31:$FF$65535,$A6710+3,FALSE)&lt;&gt;"",HLOOKUP(1,Simulation!$B$31:$FF$65535,$A6710+3,FALSE),"")</f>
        <v/>
      </c>
      <c r="C6710">
        <f>IF(C$1&lt;&gt;"",HLOOKUP(Simulation!$B$15,Simulation!$B$31:$FF$65535,$A6710+3,FALSE),"")</f>
        <v>0</v>
      </c>
      <c r="D6710">
        <f>IF(D$1&lt;&gt;"",HLOOKUP(Simulation!$B$16,Simulation!$B$31:$FF$65535,$A6710+3,FALSE),"")</f>
        <v>0</v>
      </c>
      <c r="E6710">
        <f>IF(E$1&lt;&gt;"",HLOOKUP(Simulation!$B$17,Simulation!$B$31:$FF$65535,$A6710+3,FALSE),"")</f>
        <v>0</v>
      </c>
      <c r="F6710">
        <f>IF(F$1&lt;&gt;"",HLOOKUP(Simulation!$B$18,Simulation!$B$31:$FF$65535,$A6710+3,FALSE),"")</f>
        <v>0</v>
      </c>
    </row>
    <row r="6711" spans="1:6" x14ac:dyDescent="0.15">
      <c r="A6711">
        <v>6710</v>
      </c>
      <c r="B6711" t="str">
        <f>IF(HLOOKUP(1,Simulation!$B$31:$FF$65535,$A6711+3,FALSE)&lt;&gt;"",HLOOKUP(1,Simulation!$B$31:$FF$65535,$A6711+3,FALSE),"")</f>
        <v/>
      </c>
      <c r="C6711">
        <f>IF(C$1&lt;&gt;"",HLOOKUP(Simulation!$B$15,Simulation!$B$31:$FF$65535,$A6711+3,FALSE),"")</f>
        <v>0</v>
      </c>
      <c r="D6711">
        <f>IF(D$1&lt;&gt;"",HLOOKUP(Simulation!$B$16,Simulation!$B$31:$FF$65535,$A6711+3,FALSE),"")</f>
        <v>0</v>
      </c>
      <c r="E6711">
        <f>IF(E$1&lt;&gt;"",HLOOKUP(Simulation!$B$17,Simulation!$B$31:$FF$65535,$A6711+3,FALSE),"")</f>
        <v>0</v>
      </c>
      <c r="F6711">
        <f>IF(F$1&lt;&gt;"",HLOOKUP(Simulation!$B$18,Simulation!$B$31:$FF$65535,$A6711+3,FALSE),"")</f>
        <v>0</v>
      </c>
    </row>
    <row r="6712" spans="1:6" x14ac:dyDescent="0.15">
      <c r="A6712">
        <v>6711</v>
      </c>
      <c r="B6712" t="str">
        <f>IF(HLOOKUP(1,Simulation!$B$31:$FF$65535,$A6712+3,FALSE)&lt;&gt;"",HLOOKUP(1,Simulation!$B$31:$FF$65535,$A6712+3,FALSE),"")</f>
        <v/>
      </c>
      <c r="C6712">
        <f>IF(C$1&lt;&gt;"",HLOOKUP(Simulation!$B$15,Simulation!$B$31:$FF$65535,$A6712+3,FALSE),"")</f>
        <v>0</v>
      </c>
      <c r="D6712">
        <f>IF(D$1&lt;&gt;"",HLOOKUP(Simulation!$B$16,Simulation!$B$31:$FF$65535,$A6712+3,FALSE),"")</f>
        <v>0</v>
      </c>
      <c r="E6712">
        <f>IF(E$1&lt;&gt;"",HLOOKUP(Simulation!$B$17,Simulation!$B$31:$FF$65535,$A6712+3,FALSE),"")</f>
        <v>0</v>
      </c>
      <c r="F6712">
        <f>IF(F$1&lt;&gt;"",HLOOKUP(Simulation!$B$18,Simulation!$B$31:$FF$65535,$A6712+3,FALSE),"")</f>
        <v>0</v>
      </c>
    </row>
    <row r="6713" spans="1:6" x14ac:dyDescent="0.15">
      <c r="A6713">
        <v>6712</v>
      </c>
      <c r="B6713" t="str">
        <f>IF(HLOOKUP(1,Simulation!$B$31:$FF$65535,$A6713+3,FALSE)&lt;&gt;"",HLOOKUP(1,Simulation!$B$31:$FF$65535,$A6713+3,FALSE),"")</f>
        <v/>
      </c>
      <c r="C6713">
        <f>IF(C$1&lt;&gt;"",HLOOKUP(Simulation!$B$15,Simulation!$B$31:$FF$65535,$A6713+3,FALSE),"")</f>
        <v>0</v>
      </c>
      <c r="D6713">
        <f>IF(D$1&lt;&gt;"",HLOOKUP(Simulation!$B$16,Simulation!$B$31:$FF$65535,$A6713+3,FALSE),"")</f>
        <v>0</v>
      </c>
      <c r="E6713">
        <f>IF(E$1&lt;&gt;"",HLOOKUP(Simulation!$B$17,Simulation!$B$31:$FF$65535,$A6713+3,FALSE),"")</f>
        <v>0</v>
      </c>
      <c r="F6713">
        <f>IF(F$1&lt;&gt;"",HLOOKUP(Simulation!$B$18,Simulation!$B$31:$FF$65535,$A6713+3,FALSE),"")</f>
        <v>0</v>
      </c>
    </row>
    <row r="6714" spans="1:6" x14ac:dyDescent="0.15">
      <c r="A6714">
        <v>6713</v>
      </c>
      <c r="B6714" t="str">
        <f>IF(HLOOKUP(1,Simulation!$B$31:$FF$65535,$A6714+3,FALSE)&lt;&gt;"",HLOOKUP(1,Simulation!$B$31:$FF$65535,$A6714+3,FALSE),"")</f>
        <v/>
      </c>
      <c r="C6714">
        <f>IF(C$1&lt;&gt;"",HLOOKUP(Simulation!$B$15,Simulation!$B$31:$FF$65535,$A6714+3,FALSE),"")</f>
        <v>0</v>
      </c>
      <c r="D6714">
        <f>IF(D$1&lt;&gt;"",HLOOKUP(Simulation!$B$16,Simulation!$B$31:$FF$65535,$A6714+3,FALSE),"")</f>
        <v>0</v>
      </c>
      <c r="E6714">
        <f>IF(E$1&lt;&gt;"",HLOOKUP(Simulation!$B$17,Simulation!$B$31:$FF$65535,$A6714+3,FALSE),"")</f>
        <v>0</v>
      </c>
      <c r="F6714">
        <f>IF(F$1&lt;&gt;"",HLOOKUP(Simulation!$B$18,Simulation!$B$31:$FF$65535,$A6714+3,FALSE),"")</f>
        <v>0</v>
      </c>
    </row>
    <row r="6715" spans="1:6" x14ac:dyDescent="0.15">
      <c r="A6715">
        <v>6714</v>
      </c>
      <c r="B6715" t="str">
        <f>IF(HLOOKUP(1,Simulation!$B$31:$FF$65535,$A6715+3,FALSE)&lt;&gt;"",HLOOKUP(1,Simulation!$B$31:$FF$65535,$A6715+3,FALSE),"")</f>
        <v/>
      </c>
      <c r="C6715">
        <f>IF(C$1&lt;&gt;"",HLOOKUP(Simulation!$B$15,Simulation!$B$31:$FF$65535,$A6715+3,FALSE),"")</f>
        <v>0</v>
      </c>
      <c r="D6715">
        <f>IF(D$1&lt;&gt;"",HLOOKUP(Simulation!$B$16,Simulation!$B$31:$FF$65535,$A6715+3,FALSE),"")</f>
        <v>0</v>
      </c>
      <c r="E6715">
        <f>IF(E$1&lt;&gt;"",HLOOKUP(Simulation!$B$17,Simulation!$B$31:$FF$65535,$A6715+3,FALSE),"")</f>
        <v>0</v>
      </c>
      <c r="F6715">
        <f>IF(F$1&lt;&gt;"",HLOOKUP(Simulation!$B$18,Simulation!$B$31:$FF$65535,$A6715+3,FALSE),"")</f>
        <v>0</v>
      </c>
    </row>
    <row r="6716" spans="1:6" x14ac:dyDescent="0.15">
      <c r="A6716">
        <v>6715</v>
      </c>
      <c r="B6716" t="str">
        <f>IF(HLOOKUP(1,Simulation!$B$31:$FF$65535,$A6716+3,FALSE)&lt;&gt;"",HLOOKUP(1,Simulation!$B$31:$FF$65535,$A6716+3,FALSE),"")</f>
        <v/>
      </c>
      <c r="C6716">
        <f>IF(C$1&lt;&gt;"",HLOOKUP(Simulation!$B$15,Simulation!$B$31:$FF$65535,$A6716+3,FALSE),"")</f>
        <v>0</v>
      </c>
      <c r="D6716">
        <f>IF(D$1&lt;&gt;"",HLOOKUP(Simulation!$B$16,Simulation!$B$31:$FF$65535,$A6716+3,FALSE),"")</f>
        <v>0</v>
      </c>
      <c r="E6716">
        <f>IF(E$1&lt;&gt;"",HLOOKUP(Simulation!$B$17,Simulation!$B$31:$FF$65535,$A6716+3,FALSE),"")</f>
        <v>0</v>
      </c>
      <c r="F6716">
        <f>IF(F$1&lt;&gt;"",HLOOKUP(Simulation!$B$18,Simulation!$B$31:$FF$65535,$A6716+3,FALSE),"")</f>
        <v>0</v>
      </c>
    </row>
    <row r="6717" spans="1:6" x14ac:dyDescent="0.15">
      <c r="A6717">
        <v>6716</v>
      </c>
      <c r="B6717" t="str">
        <f>IF(HLOOKUP(1,Simulation!$B$31:$FF$65535,$A6717+3,FALSE)&lt;&gt;"",HLOOKUP(1,Simulation!$B$31:$FF$65535,$A6717+3,FALSE),"")</f>
        <v/>
      </c>
      <c r="C6717">
        <f>IF(C$1&lt;&gt;"",HLOOKUP(Simulation!$B$15,Simulation!$B$31:$FF$65535,$A6717+3,FALSE),"")</f>
        <v>0</v>
      </c>
      <c r="D6717">
        <f>IF(D$1&lt;&gt;"",HLOOKUP(Simulation!$B$16,Simulation!$B$31:$FF$65535,$A6717+3,FALSE),"")</f>
        <v>0</v>
      </c>
      <c r="E6717">
        <f>IF(E$1&lt;&gt;"",HLOOKUP(Simulation!$B$17,Simulation!$B$31:$FF$65535,$A6717+3,FALSE),"")</f>
        <v>0</v>
      </c>
      <c r="F6717">
        <f>IF(F$1&lt;&gt;"",HLOOKUP(Simulation!$B$18,Simulation!$B$31:$FF$65535,$A6717+3,FALSE),"")</f>
        <v>0</v>
      </c>
    </row>
    <row r="6718" spans="1:6" x14ac:dyDescent="0.15">
      <c r="A6718">
        <v>6717</v>
      </c>
      <c r="B6718" t="str">
        <f>IF(HLOOKUP(1,Simulation!$B$31:$FF$65535,$A6718+3,FALSE)&lt;&gt;"",HLOOKUP(1,Simulation!$B$31:$FF$65535,$A6718+3,FALSE),"")</f>
        <v/>
      </c>
      <c r="C6718">
        <f>IF(C$1&lt;&gt;"",HLOOKUP(Simulation!$B$15,Simulation!$B$31:$FF$65535,$A6718+3,FALSE),"")</f>
        <v>0</v>
      </c>
      <c r="D6718">
        <f>IF(D$1&lt;&gt;"",HLOOKUP(Simulation!$B$16,Simulation!$B$31:$FF$65535,$A6718+3,FALSE),"")</f>
        <v>0</v>
      </c>
      <c r="E6718">
        <f>IF(E$1&lt;&gt;"",HLOOKUP(Simulation!$B$17,Simulation!$B$31:$FF$65535,$A6718+3,FALSE),"")</f>
        <v>0</v>
      </c>
      <c r="F6718">
        <f>IF(F$1&lt;&gt;"",HLOOKUP(Simulation!$B$18,Simulation!$B$31:$FF$65535,$A6718+3,FALSE),"")</f>
        <v>0</v>
      </c>
    </row>
    <row r="6719" spans="1:6" x14ac:dyDescent="0.15">
      <c r="A6719">
        <v>6718</v>
      </c>
      <c r="B6719" t="str">
        <f>IF(HLOOKUP(1,Simulation!$B$31:$FF$65535,$A6719+3,FALSE)&lt;&gt;"",HLOOKUP(1,Simulation!$B$31:$FF$65535,$A6719+3,FALSE),"")</f>
        <v/>
      </c>
      <c r="C6719">
        <f>IF(C$1&lt;&gt;"",HLOOKUP(Simulation!$B$15,Simulation!$B$31:$FF$65535,$A6719+3,FALSE),"")</f>
        <v>0</v>
      </c>
      <c r="D6719">
        <f>IF(D$1&lt;&gt;"",HLOOKUP(Simulation!$B$16,Simulation!$B$31:$FF$65535,$A6719+3,FALSE),"")</f>
        <v>0</v>
      </c>
      <c r="E6719">
        <f>IF(E$1&lt;&gt;"",HLOOKUP(Simulation!$B$17,Simulation!$B$31:$FF$65535,$A6719+3,FALSE),"")</f>
        <v>0</v>
      </c>
      <c r="F6719">
        <f>IF(F$1&lt;&gt;"",HLOOKUP(Simulation!$B$18,Simulation!$B$31:$FF$65535,$A6719+3,FALSE),"")</f>
        <v>0</v>
      </c>
    </row>
    <row r="6720" spans="1:6" x14ac:dyDescent="0.15">
      <c r="A6720">
        <v>6719</v>
      </c>
      <c r="B6720" t="str">
        <f>IF(HLOOKUP(1,Simulation!$B$31:$FF$65535,$A6720+3,FALSE)&lt;&gt;"",HLOOKUP(1,Simulation!$B$31:$FF$65535,$A6720+3,FALSE),"")</f>
        <v/>
      </c>
      <c r="C6720">
        <f>IF(C$1&lt;&gt;"",HLOOKUP(Simulation!$B$15,Simulation!$B$31:$FF$65535,$A6720+3,FALSE),"")</f>
        <v>0</v>
      </c>
      <c r="D6720">
        <f>IF(D$1&lt;&gt;"",HLOOKUP(Simulation!$B$16,Simulation!$B$31:$FF$65535,$A6720+3,FALSE),"")</f>
        <v>0</v>
      </c>
      <c r="E6720">
        <f>IF(E$1&lt;&gt;"",HLOOKUP(Simulation!$B$17,Simulation!$B$31:$FF$65535,$A6720+3,FALSE),"")</f>
        <v>0</v>
      </c>
      <c r="F6720">
        <f>IF(F$1&lt;&gt;"",HLOOKUP(Simulation!$B$18,Simulation!$B$31:$FF$65535,$A6720+3,FALSE),"")</f>
        <v>0</v>
      </c>
    </row>
    <row r="6721" spans="1:6" x14ac:dyDescent="0.15">
      <c r="A6721">
        <v>6720</v>
      </c>
      <c r="B6721" t="str">
        <f>IF(HLOOKUP(1,Simulation!$B$31:$FF$65535,$A6721+3,FALSE)&lt;&gt;"",HLOOKUP(1,Simulation!$B$31:$FF$65535,$A6721+3,FALSE),"")</f>
        <v/>
      </c>
      <c r="C6721">
        <f>IF(C$1&lt;&gt;"",HLOOKUP(Simulation!$B$15,Simulation!$B$31:$FF$65535,$A6721+3,FALSE),"")</f>
        <v>0</v>
      </c>
      <c r="D6721">
        <f>IF(D$1&lt;&gt;"",HLOOKUP(Simulation!$B$16,Simulation!$B$31:$FF$65535,$A6721+3,FALSE),"")</f>
        <v>0</v>
      </c>
      <c r="E6721">
        <f>IF(E$1&lt;&gt;"",HLOOKUP(Simulation!$B$17,Simulation!$B$31:$FF$65535,$A6721+3,FALSE),"")</f>
        <v>0</v>
      </c>
      <c r="F6721">
        <f>IF(F$1&lt;&gt;"",HLOOKUP(Simulation!$B$18,Simulation!$B$31:$FF$65535,$A6721+3,FALSE),"")</f>
        <v>0</v>
      </c>
    </row>
    <row r="6722" spans="1:6" x14ac:dyDescent="0.15">
      <c r="A6722">
        <v>6721</v>
      </c>
      <c r="B6722" t="str">
        <f>IF(HLOOKUP(1,Simulation!$B$31:$FF$65535,$A6722+3,FALSE)&lt;&gt;"",HLOOKUP(1,Simulation!$B$31:$FF$65535,$A6722+3,FALSE),"")</f>
        <v/>
      </c>
      <c r="C6722">
        <f>IF(C$1&lt;&gt;"",HLOOKUP(Simulation!$B$15,Simulation!$B$31:$FF$65535,$A6722+3,FALSE),"")</f>
        <v>0</v>
      </c>
      <c r="D6722">
        <f>IF(D$1&lt;&gt;"",HLOOKUP(Simulation!$B$16,Simulation!$B$31:$FF$65535,$A6722+3,FALSE),"")</f>
        <v>0</v>
      </c>
      <c r="E6722">
        <f>IF(E$1&lt;&gt;"",HLOOKUP(Simulation!$B$17,Simulation!$B$31:$FF$65535,$A6722+3,FALSE),"")</f>
        <v>0</v>
      </c>
      <c r="F6722">
        <f>IF(F$1&lt;&gt;"",HLOOKUP(Simulation!$B$18,Simulation!$B$31:$FF$65535,$A6722+3,FALSE),"")</f>
        <v>0</v>
      </c>
    </row>
    <row r="6723" spans="1:6" x14ac:dyDescent="0.15">
      <c r="A6723">
        <v>6722</v>
      </c>
      <c r="B6723" t="str">
        <f>IF(HLOOKUP(1,Simulation!$B$31:$FF$65535,$A6723+3,FALSE)&lt;&gt;"",HLOOKUP(1,Simulation!$B$31:$FF$65535,$A6723+3,FALSE),"")</f>
        <v/>
      </c>
      <c r="C6723">
        <f>IF(C$1&lt;&gt;"",HLOOKUP(Simulation!$B$15,Simulation!$B$31:$FF$65535,$A6723+3,FALSE),"")</f>
        <v>0</v>
      </c>
      <c r="D6723">
        <f>IF(D$1&lt;&gt;"",HLOOKUP(Simulation!$B$16,Simulation!$B$31:$FF$65535,$A6723+3,FALSE),"")</f>
        <v>0</v>
      </c>
      <c r="E6723">
        <f>IF(E$1&lt;&gt;"",HLOOKUP(Simulation!$B$17,Simulation!$B$31:$FF$65535,$A6723+3,FALSE),"")</f>
        <v>0</v>
      </c>
      <c r="F6723">
        <f>IF(F$1&lt;&gt;"",HLOOKUP(Simulation!$B$18,Simulation!$B$31:$FF$65535,$A6723+3,FALSE),"")</f>
        <v>0</v>
      </c>
    </row>
    <row r="6724" spans="1:6" x14ac:dyDescent="0.15">
      <c r="A6724">
        <v>6723</v>
      </c>
      <c r="B6724" t="str">
        <f>IF(HLOOKUP(1,Simulation!$B$31:$FF$65535,$A6724+3,FALSE)&lt;&gt;"",HLOOKUP(1,Simulation!$B$31:$FF$65535,$A6724+3,FALSE),"")</f>
        <v/>
      </c>
      <c r="C6724">
        <f>IF(C$1&lt;&gt;"",HLOOKUP(Simulation!$B$15,Simulation!$B$31:$FF$65535,$A6724+3,FALSE),"")</f>
        <v>0</v>
      </c>
      <c r="D6724">
        <f>IF(D$1&lt;&gt;"",HLOOKUP(Simulation!$B$16,Simulation!$B$31:$FF$65535,$A6724+3,FALSE),"")</f>
        <v>0</v>
      </c>
      <c r="E6724">
        <f>IF(E$1&lt;&gt;"",HLOOKUP(Simulation!$B$17,Simulation!$B$31:$FF$65535,$A6724+3,FALSE),"")</f>
        <v>0</v>
      </c>
      <c r="F6724">
        <f>IF(F$1&lt;&gt;"",HLOOKUP(Simulation!$B$18,Simulation!$B$31:$FF$65535,$A6724+3,FALSE),"")</f>
        <v>0</v>
      </c>
    </row>
    <row r="6725" spans="1:6" x14ac:dyDescent="0.15">
      <c r="A6725">
        <v>6724</v>
      </c>
      <c r="B6725" t="str">
        <f>IF(HLOOKUP(1,Simulation!$B$31:$FF$65535,$A6725+3,FALSE)&lt;&gt;"",HLOOKUP(1,Simulation!$B$31:$FF$65535,$A6725+3,FALSE),"")</f>
        <v/>
      </c>
      <c r="C6725">
        <f>IF(C$1&lt;&gt;"",HLOOKUP(Simulation!$B$15,Simulation!$B$31:$FF$65535,$A6725+3,FALSE),"")</f>
        <v>0</v>
      </c>
      <c r="D6725">
        <f>IF(D$1&lt;&gt;"",HLOOKUP(Simulation!$B$16,Simulation!$B$31:$FF$65535,$A6725+3,FALSE),"")</f>
        <v>0</v>
      </c>
      <c r="E6725">
        <f>IF(E$1&lt;&gt;"",HLOOKUP(Simulation!$B$17,Simulation!$B$31:$FF$65535,$A6725+3,FALSE),"")</f>
        <v>0</v>
      </c>
      <c r="F6725">
        <f>IF(F$1&lt;&gt;"",HLOOKUP(Simulation!$B$18,Simulation!$B$31:$FF$65535,$A6725+3,FALSE),"")</f>
        <v>0</v>
      </c>
    </row>
    <row r="6726" spans="1:6" x14ac:dyDescent="0.15">
      <c r="A6726">
        <v>6725</v>
      </c>
      <c r="B6726" t="str">
        <f>IF(HLOOKUP(1,Simulation!$B$31:$FF$65535,$A6726+3,FALSE)&lt;&gt;"",HLOOKUP(1,Simulation!$B$31:$FF$65535,$A6726+3,FALSE),"")</f>
        <v/>
      </c>
      <c r="C6726">
        <f>IF(C$1&lt;&gt;"",HLOOKUP(Simulation!$B$15,Simulation!$B$31:$FF$65535,$A6726+3,FALSE),"")</f>
        <v>0</v>
      </c>
      <c r="D6726">
        <f>IF(D$1&lt;&gt;"",HLOOKUP(Simulation!$B$16,Simulation!$B$31:$FF$65535,$A6726+3,FALSE),"")</f>
        <v>0</v>
      </c>
      <c r="E6726">
        <f>IF(E$1&lt;&gt;"",HLOOKUP(Simulation!$B$17,Simulation!$B$31:$FF$65535,$A6726+3,FALSE),"")</f>
        <v>0</v>
      </c>
      <c r="F6726">
        <f>IF(F$1&lt;&gt;"",HLOOKUP(Simulation!$B$18,Simulation!$B$31:$FF$65535,$A6726+3,FALSE),"")</f>
        <v>0</v>
      </c>
    </row>
    <row r="6727" spans="1:6" x14ac:dyDescent="0.15">
      <c r="A6727">
        <v>6726</v>
      </c>
      <c r="B6727" t="str">
        <f>IF(HLOOKUP(1,Simulation!$B$31:$FF$65535,$A6727+3,FALSE)&lt;&gt;"",HLOOKUP(1,Simulation!$B$31:$FF$65535,$A6727+3,FALSE),"")</f>
        <v/>
      </c>
      <c r="C6727">
        <f>IF(C$1&lt;&gt;"",HLOOKUP(Simulation!$B$15,Simulation!$B$31:$FF$65535,$A6727+3,FALSE),"")</f>
        <v>0</v>
      </c>
      <c r="D6727">
        <f>IF(D$1&lt;&gt;"",HLOOKUP(Simulation!$B$16,Simulation!$B$31:$FF$65535,$A6727+3,FALSE),"")</f>
        <v>0</v>
      </c>
      <c r="E6727">
        <f>IF(E$1&lt;&gt;"",HLOOKUP(Simulation!$B$17,Simulation!$B$31:$FF$65535,$A6727+3,FALSE),"")</f>
        <v>0</v>
      </c>
      <c r="F6727">
        <f>IF(F$1&lt;&gt;"",HLOOKUP(Simulation!$B$18,Simulation!$B$31:$FF$65535,$A6727+3,FALSE),"")</f>
        <v>0</v>
      </c>
    </row>
    <row r="6728" spans="1:6" x14ac:dyDescent="0.15">
      <c r="A6728">
        <v>6727</v>
      </c>
      <c r="B6728" t="str">
        <f>IF(HLOOKUP(1,Simulation!$B$31:$FF$65535,$A6728+3,FALSE)&lt;&gt;"",HLOOKUP(1,Simulation!$B$31:$FF$65535,$A6728+3,FALSE),"")</f>
        <v/>
      </c>
      <c r="C6728">
        <f>IF(C$1&lt;&gt;"",HLOOKUP(Simulation!$B$15,Simulation!$B$31:$FF$65535,$A6728+3,FALSE),"")</f>
        <v>0</v>
      </c>
      <c r="D6728">
        <f>IF(D$1&lt;&gt;"",HLOOKUP(Simulation!$B$16,Simulation!$B$31:$FF$65535,$A6728+3,FALSE),"")</f>
        <v>0</v>
      </c>
      <c r="E6728">
        <f>IF(E$1&lt;&gt;"",HLOOKUP(Simulation!$B$17,Simulation!$B$31:$FF$65535,$A6728+3,FALSE),"")</f>
        <v>0</v>
      </c>
      <c r="F6728">
        <f>IF(F$1&lt;&gt;"",HLOOKUP(Simulation!$B$18,Simulation!$B$31:$FF$65535,$A6728+3,FALSE),"")</f>
        <v>0</v>
      </c>
    </row>
    <row r="6729" spans="1:6" x14ac:dyDescent="0.15">
      <c r="A6729">
        <v>6728</v>
      </c>
      <c r="B6729" t="str">
        <f>IF(HLOOKUP(1,Simulation!$B$31:$FF$65535,$A6729+3,FALSE)&lt;&gt;"",HLOOKUP(1,Simulation!$B$31:$FF$65535,$A6729+3,FALSE),"")</f>
        <v/>
      </c>
      <c r="C6729">
        <f>IF(C$1&lt;&gt;"",HLOOKUP(Simulation!$B$15,Simulation!$B$31:$FF$65535,$A6729+3,FALSE),"")</f>
        <v>0</v>
      </c>
      <c r="D6729">
        <f>IF(D$1&lt;&gt;"",HLOOKUP(Simulation!$B$16,Simulation!$B$31:$FF$65535,$A6729+3,FALSE),"")</f>
        <v>0</v>
      </c>
      <c r="E6729">
        <f>IF(E$1&lt;&gt;"",HLOOKUP(Simulation!$B$17,Simulation!$B$31:$FF$65535,$A6729+3,FALSE),"")</f>
        <v>0</v>
      </c>
      <c r="F6729">
        <f>IF(F$1&lt;&gt;"",HLOOKUP(Simulation!$B$18,Simulation!$B$31:$FF$65535,$A6729+3,FALSE),"")</f>
        <v>0</v>
      </c>
    </row>
    <row r="6730" spans="1:6" x14ac:dyDescent="0.15">
      <c r="A6730">
        <v>6729</v>
      </c>
      <c r="B6730" t="str">
        <f>IF(HLOOKUP(1,Simulation!$B$31:$FF$65535,$A6730+3,FALSE)&lt;&gt;"",HLOOKUP(1,Simulation!$B$31:$FF$65535,$A6730+3,FALSE),"")</f>
        <v/>
      </c>
      <c r="C6730">
        <f>IF(C$1&lt;&gt;"",HLOOKUP(Simulation!$B$15,Simulation!$B$31:$FF$65535,$A6730+3,FALSE),"")</f>
        <v>0</v>
      </c>
      <c r="D6730">
        <f>IF(D$1&lt;&gt;"",HLOOKUP(Simulation!$B$16,Simulation!$B$31:$FF$65535,$A6730+3,FALSE),"")</f>
        <v>0</v>
      </c>
      <c r="E6730">
        <f>IF(E$1&lt;&gt;"",HLOOKUP(Simulation!$B$17,Simulation!$B$31:$FF$65535,$A6730+3,FALSE),"")</f>
        <v>0</v>
      </c>
      <c r="F6730">
        <f>IF(F$1&lt;&gt;"",HLOOKUP(Simulation!$B$18,Simulation!$B$31:$FF$65535,$A6730+3,FALSE),"")</f>
        <v>0</v>
      </c>
    </row>
    <row r="6731" spans="1:6" x14ac:dyDescent="0.15">
      <c r="A6731">
        <v>6730</v>
      </c>
      <c r="B6731" t="str">
        <f>IF(HLOOKUP(1,Simulation!$B$31:$FF$65535,$A6731+3,FALSE)&lt;&gt;"",HLOOKUP(1,Simulation!$B$31:$FF$65535,$A6731+3,FALSE),"")</f>
        <v/>
      </c>
      <c r="C6731">
        <f>IF(C$1&lt;&gt;"",HLOOKUP(Simulation!$B$15,Simulation!$B$31:$FF$65535,$A6731+3,FALSE),"")</f>
        <v>0</v>
      </c>
      <c r="D6731">
        <f>IF(D$1&lt;&gt;"",HLOOKUP(Simulation!$B$16,Simulation!$B$31:$FF$65535,$A6731+3,FALSE),"")</f>
        <v>0</v>
      </c>
      <c r="E6731">
        <f>IF(E$1&lt;&gt;"",HLOOKUP(Simulation!$B$17,Simulation!$B$31:$FF$65535,$A6731+3,FALSE),"")</f>
        <v>0</v>
      </c>
      <c r="F6731">
        <f>IF(F$1&lt;&gt;"",HLOOKUP(Simulation!$B$18,Simulation!$B$31:$FF$65535,$A6731+3,FALSE),"")</f>
        <v>0</v>
      </c>
    </row>
    <row r="6732" spans="1:6" x14ac:dyDescent="0.15">
      <c r="A6732">
        <v>6731</v>
      </c>
      <c r="B6732" t="str">
        <f>IF(HLOOKUP(1,Simulation!$B$31:$FF$65535,$A6732+3,FALSE)&lt;&gt;"",HLOOKUP(1,Simulation!$B$31:$FF$65535,$A6732+3,FALSE),"")</f>
        <v/>
      </c>
      <c r="C6732">
        <f>IF(C$1&lt;&gt;"",HLOOKUP(Simulation!$B$15,Simulation!$B$31:$FF$65535,$A6732+3,FALSE),"")</f>
        <v>0</v>
      </c>
      <c r="D6732">
        <f>IF(D$1&lt;&gt;"",HLOOKUP(Simulation!$B$16,Simulation!$B$31:$FF$65535,$A6732+3,FALSE),"")</f>
        <v>0</v>
      </c>
      <c r="E6732">
        <f>IF(E$1&lt;&gt;"",HLOOKUP(Simulation!$B$17,Simulation!$B$31:$FF$65535,$A6732+3,FALSE),"")</f>
        <v>0</v>
      </c>
      <c r="F6732">
        <f>IF(F$1&lt;&gt;"",HLOOKUP(Simulation!$B$18,Simulation!$B$31:$FF$65535,$A6732+3,FALSE),"")</f>
        <v>0</v>
      </c>
    </row>
    <row r="6733" spans="1:6" x14ac:dyDescent="0.15">
      <c r="A6733">
        <v>6732</v>
      </c>
      <c r="B6733" t="str">
        <f>IF(HLOOKUP(1,Simulation!$B$31:$FF$65535,$A6733+3,FALSE)&lt;&gt;"",HLOOKUP(1,Simulation!$B$31:$FF$65535,$A6733+3,FALSE),"")</f>
        <v/>
      </c>
      <c r="C6733">
        <f>IF(C$1&lt;&gt;"",HLOOKUP(Simulation!$B$15,Simulation!$B$31:$FF$65535,$A6733+3,FALSE),"")</f>
        <v>0</v>
      </c>
      <c r="D6733">
        <f>IF(D$1&lt;&gt;"",HLOOKUP(Simulation!$B$16,Simulation!$B$31:$FF$65535,$A6733+3,FALSE),"")</f>
        <v>0</v>
      </c>
      <c r="E6733">
        <f>IF(E$1&lt;&gt;"",HLOOKUP(Simulation!$B$17,Simulation!$B$31:$FF$65535,$A6733+3,FALSE),"")</f>
        <v>0</v>
      </c>
      <c r="F6733">
        <f>IF(F$1&lt;&gt;"",HLOOKUP(Simulation!$B$18,Simulation!$B$31:$FF$65535,$A6733+3,FALSE),"")</f>
        <v>0</v>
      </c>
    </row>
    <row r="6734" spans="1:6" x14ac:dyDescent="0.15">
      <c r="A6734">
        <v>6733</v>
      </c>
      <c r="B6734" t="str">
        <f>IF(HLOOKUP(1,Simulation!$B$31:$FF$65535,$A6734+3,FALSE)&lt;&gt;"",HLOOKUP(1,Simulation!$B$31:$FF$65535,$A6734+3,FALSE),"")</f>
        <v/>
      </c>
      <c r="C6734">
        <f>IF(C$1&lt;&gt;"",HLOOKUP(Simulation!$B$15,Simulation!$B$31:$FF$65535,$A6734+3,FALSE),"")</f>
        <v>0</v>
      </c>
      <c r="D6734">
        <f>IF(D$1&lt;&gt;"",HLOOKUP(Simulation!$B$16,Simulation!$B$31:$FF$65535,$A6734+3,FALSE),"")</f>
        <v>0</v>
      </c>
      <c r="E6734">
        <f>IF(E$1&lt;&gt;"",HLOOKUP(Simulation!$B$17,Simulation!$B$31:$FF$65535,$A6734+3,FALSE),"")</f>
        <v>0</v>
      </c>
      <c r="F6734">
        <f>IF(F$1&lt;&gt;"",HLOOKUP(Simulation!$B$18,Simulation!$B$31:$FF$65535,$A6734+3,FALSE),"")</f>
        <v>0</v>
      </c>
    </row>
    <row r="6735" spans="1:6" x14ac:dyDescent="0.15">
      <c r="A6735">
        <v>6734</v>
      </c>
      <c r="B6735" t="str">
        <f>IF(HLOOKUP(1,Simulation!$B$31:$FF$65535,$A6735+3,FALSE)&lt;&gt;"",HLOOKUP(1,Simulation!$B$31:$FF$65535,$A6735+3,FALSE),"")</f>
        <v/>
      </c>
      <c r="C6735">
        <f>IF(C$1&lt;&gt;"",HLOOKUP(Simulation!$B$15,Simulation!$B$31:$FF$65535,$A6735+3,FALSE),"")</f>
        <v>0</v>
      </c>
      <c r="D6735">
        <f>IF(D$1&lt;&gt;"",HLOOKUP(Simulation!$B$16,Simulation!$B$31:$FF$65535,$A6735+3,FALSE),"")</f>
        <v>0</v>
      </c>
      <c r="E6735">
        <f>IF(E$1&lt;&gt;"",HLOOKUP(Simulation!$B$17,Simulation!$B$31:$FF$65535,$A6735+3,FALSE),"")</f>
        <v>0</v>
      </c>
      <c r="F6735">
        <f>IF(F$1&lt;&gt;"",HLOOKUP(Simulation!$B$18,Simulation!$B$31:$FF$65535,$A6735+3,FALSE),"")</f>
        <v>0</v>
      </c>
    </row>
    <row r="6736" spans="1:6" x14ac:dyDescent="0.15">
      <c r="A6736">
        <v>6735</v>
      </c>
      <c r="B6736" t="str">
        <f>IF(HLOOKUP(1,Simulation!$B$31:$FF$65535,$A6736+3,FALSE)&lt;&gt;"",HLOOKUP(1,Simulation!$B$31:$FF$65535,$A6736+3,FALSE),"")</f>
        <v/>
      </c>
      <c r="C6736">
        <f>IF(C$1&lt;&gt;"",HLOOKUP(Simulation!$B$15,Simulation!$B$31:$FF$65535,$A6736+3,FALSE),"")</f>
        <v>0</v>
      </c>
      <c r="D6736">
        <f>IF(D$1&lt;&gt;"",HLOOKUP(Simulation!$B$16,Simulation!$B$31:$FF$65535,$A6736+3,FALSE),"")</f>
        <v>0</v>
      </c>
      <c r="E6736">
        <f>IF(E$1&lt;&gt;"",HLOOKUP(Simulation!$B$17,Simulation!$B$31:$FF$65535,$A6736+3,FALSE),"")</f>
        <v>0</v>
      </c>
      <c r="F6736">
        <f>IF(F$1&lt;&gt;"",HLOOKUP(Simulation!$B$18,Simulation!$B$31:$FF$65535,$A6736+3,FALSE),"")</f>
        <v>0</v>
      </c>
    </row>
    <row r="6737" spans="1:6" x14ac:dyDescent="0.15">
      <c r="A6737">
        <v>6736</v>
      </c>
      <c r="B6737" t="str">
        <f>IF(HLOOKUP(1,Simulation!$B$31:$FF$65535,$A6737+3,FALSE)&lt;&gt;"",HLOOKUP(1,Simulation!$B$31:$FF$65535,$A6737+3,FALSE),"")</f>
        <v/>
      </c>
      <c r="C6737">
        <f>IF(C$1&lt;&gt;"",HLOOKUP(Simulation!$B$15,Simulation!$B$31:$FF$65535,$A6737+3,FALSE),"")</f>
        <v>0</v>
      </c>
      <c r="D6737">
        <f>IF(D$1&lt;&gt;"",HLOOKUP(Simulation!$B$16,Simulation!$B$31:$FF$65535,$A6737+3,FALSE),"")</f>
        <v>0</v>
      </c>
      <c r="E6737">
        <f>IF(E$1&lt;&gt;"",HLOOKUP(Simulation!$B$17,Simulation!$B$31:$FF$65535,$A6737+3,FALSE),"")</f>
        <v>0</v>
      </c>
      <c r="F6737">
        <f>IF(F$1&lt;&gt;"",HLOOKUP(Simulation!$B$18,Simulation!$B$31:$FF$65535,$A6737+3,FALSE),"")</f>
        <v>0</v>
      </c>
    </row>
    <row r="6738" spans="1:6" x14ac:dyDescent="0.15">
      <c r="A6738">
        <v>6737</v>
      </c>
      <c r="B6738" t="str">
        <f>IF(HLOOKUP(1,Simulation!$B$31:$FF$65535,$A6738+3,FALSE)&lt;&gt;"",HLOOKUP(1,Simulation!$B$31:$FF$65535,$A6738+3,FALSE),"")</f>
        <v/>
      </c>
      <c r="C6738">
        <f>IF(C$1&lt;&gt;"",HLOOKUP(Simulation!$B$15,Simulation!$B$31:$FF$65535,$A6738+3,FALSE),"")</f>
        <v>0</v>
      </c>
      <c r="D6738">
        <f>IF(D$1&lt;&gt;"",HLOOKUP(Simulation!$B$16,Simulation!$B$31:$FF$65535,$A6738+3,FALSE),"")</f>
        <v>0</v>
      </c>
      <c r="E6738">
        <f>IF(E$1&lt;&gt;"",HLOOKUP(Simulation!$B$17,Simulation!$B$31:$FF$65535,$A6738+3,FALSE),"")</f>
        <v>0</v>
      </c>
      <c r="F6738">
        <f>IF(F$1&lt;&gt;"",HLOOKUP(Simulation!$B$18,Simulation!$B$31:$FF$65535,$A6738+3,FALSE),"")</f>
        <v>0</v>
      </c>
    </row>
    <row r="6739" spans="1:6" x14ac:dyDescent="0.15">
      <c r="A6739">
        <v>6738</v>
      </c>
      <c r="B6739" t="str">
        <f>IF(HLOOKUP(1,Simulation!$B$31:$FF$65535,$A6739+3,FALSE)&lt;&gt;"",HLOOKUP(1,Simulation!$B$31:$FF$65535,$A6739+3,FALSE),"")</f>
        <v/>
      </c>
      <c r="C6739">
        <f>IF(C$1&lt;&gt;"",HLOOKUP(Simulation!$B$15,Simulation!$B$31:$FF$65535,$A6739+3,FALSE),"")</f>
        <v>0</v>
      </c>
      <c r="D6739">
        <f>IF(D$1&lt;&gt;"",HLOOKUP(Simulation!$B$16,Simulation!$B$31:$FF$65535,$A6739+3,FALSE),"")</f>
        <v>0</v>
      </c>
      <c r="E6739">
        <f>IF(E$1&lt;&gt;"",HLOOKUP(Simulation!$B$17,Simulation!$B$31:$FF$65535,$A6739+3,FALSE),"")</f>
        <v>0</v>
      </c>
      <c r="F6739">
        <f>IF(F$1&lt;&gt;"",HLOOKUP(Simulation!$B$18,Simulation!$B$31:$FF$65535,$A6739+3,FALSE),"")</f>
        <v>0</v>
      </c>
    </row>
    <row r="6740" spans="1:6" x14ac:dyDescent="0.15">
      <c r="A6740">
        <v>6739</v>
      </c>
      <c r="B6740" t="str">
        <f>IF(HLOOKUP(1,Simulation!$B$31:$FF$65535,$A6740+3,FALSE)&lt;&gt;"",HLOOKUP(1,Simulation!$B$31:$FF$65535,$A6740+3,FALSE),"")</f>
        <v/>
      </c>
      <c r="C6740">
        <f>IF(C$1&lt;&gt;"",HLOOKUP(Simulation!$B$15,Simulation!$B$31:$FF$65535,$A6740+3,FALSE),"")</f>
        <v>0</v>
      </c>
      <c r="D6740">
        <f>IF(D$1&lt;&gt;"",HLOOKUP(Simulation!$B$16,Simulation!$B$31:$FF$65535,$A6740+3,FALSE),"")</f>
        <v>0</v>
      </c>
      <c r="E6740">
        <f>IF(E$1&lt;&gt;"",HLOOKUP(Simulation!$B$17,Simulation!$B$31:$FF$65535,$A6740+3,FALSE),"")</f>
        <v>0</v>
      </c>
      <c r="F6740">
        <f>IF(F$1&lt;&gt;"",HLOOKUP(Simulation!$B$18,Simulation!$B$31:$FF$65535,$A6740+3,FALSE),"")</f>
        <v>0</v>
      </c>
    </row>
    <row r="6741" spans="1:6" x14ac:dyDescent="0.15">
      <c r="A6741">
        <v>6740</v>
      </c>
      <c r="B6741" t="str">
        <f>IF(HLOOKUP(1,Simulation!$B$31:$FF$65535,$A6741+3,FALSE)&lt;&gt;"",HLOOKUP(1,Simulation!$B$31:$FF$65535,$A6741+3,FALSE),"")</f>
        <v/>
      </c>
      <c r="C6741">
        <f>IF(C$1&lt;&gt;"",HLOOKUP(Simulation!$B$15,Simulation!$B$31:$FF$65535,$A6741+3,FALSE),"")</f>
        <v>0</v>
      </c>
      <c r="D6741">
        <f>IF(D$1&lt;&gt;"",HLOOKUP(Simulation!$B$16,Simulation!$B$31:$FF$65535,$A6741+3,FALSE),"")</f>
        <v>0</v>
      </c>
      <c r="E6741">
        <f>IF(E$1&lt;&gt;"",HLOOKUP(Simulation!$B$17,Simulation!$B$31:$FF$65535,$A6741+3,FALSE),"")</f>
        <v>0</v>
      </c>
      <c r="F6741">
        <f>IF(F$1&lt;&gt;"",HLOOKUP(Simulation!$B$18,Simulation!$B$31:$FF$65535,$A6741+3,FALSE),"")</f>
        <v>0</v>
      </c>
    </row>
    <row r="6742" spans="1:6" x14ac:dyDescent="0.15">
      <c r="A6742">
        <v>6741</v>
      </c>
      <c r="B6742" t="str">
        <f>IF(HLOOKUP(1,Simulation!$B$31:$FF$65535,$A6742+3,FALSE)&lt;&gt;"",HLOOKUP(1,Simulation!$B$31:$FF$65535,$A6742+3,FALSE),"")</f>
        <v/>
      </c>
      <c r="C6742">
        <f>IF(C$1&lt;&gt;"",HLOOKUP(Simulation!$B$15,Simulation!$B$31:$FF$65535,$A6742+3,FALSE),"")</f>
        <v>0</v>
      </c>
      <c r="D6742">
        <f>IF(D$1&lt;&gt;"",HLOOKUP(Simulation!$B$16,Simulation!$B$31:$FF$65535,$A6742+3,FALSE),"")</f>
        <v>0</v>
      </c>
      <c r="E6742">
        <f>IF(E$1&lt;&gt;"",HLOOKUP(Simulation!$B$17,Simulation!$B$31:$FF$65535,$A6742+3,FALSE),"")</f>
        <v>0</v>
      </c>
      <c r="F6742">
        <f>IF(F$1&lt;&gt;"",HLOOKUP(Simulation!$B$18,Simulation!$B$31:$FF$65535,$A6742+3,FALSE),"")</f>
        <v>0</v>
      </c>
    </row>
    <row r="6743" spans="1:6" x14ac:dyDescent="0.15">
      <c r="A6743">
        <v>6742</v>
      </c>
      <c r="B6743" t="str">
        <f>IF(HLOOKUP(1,Simulation!$B$31:$FF$65535,$A6743+3,FALSE)&lt;&gt;"",HLOOKUP(1,Simulation!$B$31:$FF$65535,$A6743+3,FALSE),"")</f>
        <v/>
      </c>
      <c r="C6743">
        <f>IF(C$1&lt;&gt;"",HLOOKUP(Simulation!$B$15,Simulation!$B$31:$FF$65535,$A6743+3,FALSE),"")</f>
        <v>0</v>
      </c>
      <c r="D6743">
        <f>IF(D$1&lt;&gt;"",HLOOKUP(Simulation!$B$16,Simulation!$B$31:$FF$65535,$A6743+3,FALSE),"")</f>
        <v>0</v>
      </c>
      <c r="E6743">
        <f>IF(E$1&lt;&gt;"",HLOOKUP(Simulation!$B$17,Simulation!$B$31:$FF$65535,$A6743+3,FALSE),"")</f>
        <v>0</v>
      </c>
      <c r="F6743">
        <f>IF(F$1&lt;&gt;"",HLOOKUP(Simulation!$B$18,Simulation!$B$31:$FF$65535,$A6743+3,FALSE),"")</f>
        <v>0</v>
      </c>
    </row>
    <row r="6744" spans="1:6" x14ac:dyDescent="0.15">
      <c r="A6744">
        <v>6743</v>
      </c>
      <c r="B6744" t="str">
        <f>IF(HLOOKUP(1,Simulation!$B$31:$FF$65535,$A6744+3,FALSE)&lt;&gt;"",HLOOKUP(1,Simulation!$B$31:$FF$65535,$A6744+3,FALSE),"")</f>
        <v/>
      </c>
      <c r="C6744">
        <f>IF(C$1&lt;&gt;"",HLOOKUP(Simulation!$B$15,Simulation!$B$31:$FF$65535,$A6744+3,FALSE),"")</f>
        <v>0</v>
      </c>
      <c r="D6744">
        <f>IF(D$1&lt;&gt;"",HLOOKUP(Simulation!$B$16,Simulation!$B$31:$FF$65535,$A6744+3,FALSE),"")</f>
        <v>0</v>
      </c>
      <c r="E6744">
        <f>IF(E$1&lt;&gt;"",HLOOKUP(Simulation!$B$17,Simulation!$B$31:$FF$65535,$A6744+3,FALSE),"")</f>
        <v>0</v>
      </c>
      <c r="F6744">
        <f>IF(F$1&lt;&gt;"",HLOOKUP(Simulation!$B$18,Simulation!$B$31:$FF$65535,$A6744+3,FALSE),"")</f>
        <v>0</v>
      </c>
    </row>
    <row r="6745" spans="1:6" x14ac:dyDescent="0.15">
      <c r="A6745">
        <v>6744</v>
      </c>
      <c r="B6745" t="str">
        <f>IF(HLOOKUP(1,Simulation!$B$31:$FF$65535,$A6745+3,FALSE)&lt;&gt;"",HLOOKUP(1,Simulation!$B$31:$FF$65535,$A6745+3,FALSE),"")</f>
        <v/>
      </c>
      <c r="C6745">
        <f>IF(C$1&lt;&gt;"",HLOOKUP(Simulation!$B$15,Simulation!$B$31:$FF$65535,$A6745+3,FALSE),"")</f>
        <v>0</v>
      </c>
      <c r="D6745">
        <f>IF(D$1&lt;&gt;"",HLOOKUP(Simulation!$B$16,Simulation!$B$31:$FF$65535,$A6745+3,FALSE),"")</f>
        <v>0</v>
      </c>
      <c r="E6745">
        <f>IF(E$1&lt;&gt;"",HLOOKUP(Simulation!$B$17,Simulation!$B$31:$FF$65535,$A6745+3,FALSE),"")</f>
        <v>0</v>
      </c>
      <c r="F6745">
        <f>IF(F$1&lt;&gt;"",HLOOKUP(Simulation!$B$18,Simulation!$B$31:$FF$65535,$A6745+3,FALSE),"")</f>
        <v>0</v>
      </c>
    </row>
    <row r="6746" spans="1:6" x14ac:dyDescent="0.15">
      <c r="A6746">
        <v>6745</v>
      </c>
      <c r="B6746" t="str">
        <f>IF(HLOOKUP(1,Simulation!$B$31:$FF$65535,$A6746+3,FALSE)&lt;&gt;"",HLOOKUP(1,Simulation!$B$31:$FF$65535,$A6746+3,FALSE),"")</f>
        <v/>
      </c>
      <c r="C6746">
        <f>IF(C$1&lt;&gt;"",HLOOKUP(Simulation!$B$15,Simulation!$B$31:$FF$65535,$A6746+3,FALSE),"")</f>
        <v>0</v>
      </c>
      <c r="D6746">
        <f>IF(D$1&lt;&gt;"",HLOOKUP(Simulation!$B$16,Simulation!$B$31:$FF$65535,$A6746+3,FALSE),"")</f>
        <v>0</v>
      </c>
      <c r="E6746">
        <f>IF(E$1&lt;&gt;"",HLOOKUP(Simulation!$B$17,Simulation!$B$31:$FF$65535,$A6746+3,FALSE),"")</f>
        <v>0</v>
      </c>
      <c r="F6746">
        <f>IF(F$1&lt;&gt;"",HLOOKUP(Simulation!$B$18,Simulation!$B$31:$FF$65535,$A6746+3,FALSE),"")</f>
        <v>0</v>
      </c>
    </row>
    <row r="6747" spans="1:6" x14ac:dyDescent="0.15">
      <c r="A6747">
        <v>6746</v>
      </c>
      <c r="B6747" t="str">
        <f>IF(HLOOKUP(1,Simulation!$B$31:$FF$65535,$A6747+3,FALSE)&lt;&gt;"",HLOOKUP(1,Simulation!$B$31:$FF$65535,$A6747+3,FALSE),"")</f>
        <v/>
      </c>
      <c r="C6747">
        <f>IF(C$1&lt;&gt;"",HLOOKUP(Simulation!$B$15,Simulation!$B$31:$FF$65535,$A6747+3,FALSE),"")</f>
        <v>0</v>
      </c>
      <c r="D6747">
        <f>IF(D$1&lt;&gt;"",HLOOKUP(Simulation!$B$16,Simulation!$B$31:$FF$65535,$A6747+3,FALSE),"")</f>
        <v>0</v>
      </c>
      <c r="E6747">
        <f>IF(E$1&lt;&gt;"",HLOOKUP(Simulation!$B$17,Simulation!$B$31:$FF$65535,$A6747+3,FALSE),"")</f>
        <v>0</v>
      </c>
      <c r="F6747">
        <f>IF(F$1&lt;&gt;"",HLOOKUP(Simulation!$B$18,Simulation!$B$31:$FF$65535,$A6747+3,FALSE),"")</f>
        <v>0</v>
      </c>
    </row>
    <row r="6748" spans="1:6" x14ac:dyDescent="0.15">
      <c r="A6748">
        <v>6747</v>
      </c>
      <c r="B6748" t="str">
        <f>IF(HLOOKUP(1,Simulation!$B$31:$FF$65535,$A6748+3,FALSE)&lt;&gt;"",HLOOKUP(1,Simulation!$B$31:$FF$65535,$A6748+3,FALSE),"")</f>
        <v/>
      </c>
      <c r="C6748">
        <f>IF(C$1&lt;&gt;"",HLOOKUP(Simulation!$B$15,Simulation!$B$31:$FF$65535,$A6748+3,FALSE),"")</f>
        <v>0</v>
      </c>
      <c r="D6748">
        <f>IF(D$1&lt;&gt;"",HLOOKUP(Simulation!$B$16,Simulation!$B$31:$FF$65535,$A6748+3,FALSE),"")</f>
        <v>0</v>
      </c>
      <c r="E6748">
        <f>IF(E$1&lt;&gt;"",HLOOKUP(Simulation!$B$17,Simulation!$B$31:$FF$65535,$A6748+3,FALSE),"")</f>
        <v>0</v>
      </c>
      <c r="F6748">
        <f>IF(F$1&lt;&gt;"",HLOOKUP(Simulation!$B$18,Simulation!$B$31:$FF$65535,$A6748+3,FALSE),"")</f>
        <v>0</v>
      </c>
    </row>
    <row r="6749" spans="1:6" x14ac:dyDescent="0.15">
      <c r="A6749">
        <v>6748</v>
      </c>
      <c r="B6749" t="str">
        <f>IF(HLOOKUP(1,Simulation!$B$31:$FF$65535,$A6749+3,FALSE)&lt;&gt;"",HLOOKUP(1,Simulation!$B$31:$FF$65535,$A6749+3,FALSE),"")</f>
        <v/>
      </c>
      <c r="C6749">
        <f>IF(C$1&lt;&gt;"",HLOOKUP(Simulation!$B$15,Simulation!$B$31:$FF$65535,$A6749+3,FALSE),"")</f>
        <v>0</v>
      </c>
      <c r="D6749">
        <f>IF(D$1&lt;&gt;"",HLOOKUP(Simulation!$B$16,Simulation!$B$31:$FF$65535,$A6749+3,FALSE),"")</f>
        <v>0</v>
      </c>
      <c r="E6749">
        <f>IF(E$1&lt;&gt;"",HLOOKUP(Simulation!$B$17,Simulation!$B$31:$FF$65535,$A6749+3,FALSE),"")</f>
        <v>0</v>
      </c>
      <c r="F6749">
        <f>IF(F$1&lt;&gt;"",HLOOKUP(Simulation!$B$18,Simulation!$B$31:$FF$65535,$A6749+3,FALSE),"")</f>
        <v>0</v>
      </c>
    </row>
    <row r="6750" spans="1:6" x14ac:dyDescent="0.15">
      <c r="A6750">
        <v>6749</v>
      </c>
      <c r="B6750" t="str">
        <f>IF(HLOOKUP(1,Simulation!$B$31:$FF$65535,$A6750+3,FALSE)&lt;&gt;"",HLOOKUP(1,Simulation!$B$31:$FF$65535,$A6750+3,FALSE),"")</f>
        <v/>
      </c>
      <c r="C6750">
        <f>IF(C$1&lt;&gt;"",HLOOKUP(Simulation!$B$15,Simulation!$B$31:$FF$65535,$A6750+3,FALSE),"")</f>
        <v>0</v>
      </c>
      <c r="D6750">
        <f>IF(D$1&lt;&gt;"",HLOOKUP(Simulation!$B$16,Simulation!$B$31:$FF$65535,$A6750+3,FALSE),"")</f>
        <v>0</v>
      </c>
      <c r="E6750">
        <f>IF(E$1&lt;&gt;"",HLOOKUP(Simulation!$B$17,Simulation!$B$31:$FF$65535,$A6750+3,FALSE),"")</f>
        <v>0</v>
      </c>
      <c r="F6750">
        <f>IF(F$1&lt;&gt;"",HLOOKUP(Simulation!$B$18,Simulation!$B$31:$FF$65535,$A6750+3,FALSE),"")</f>
        <v>0</v>
      </c>
    </row>
    <row r="6751" spans="1:6" x14ac:dyDescent="0.15">
      <c r="A6751">
        <v>6750</v>
      </c>
      <c r="B6751" t="str">
        <f>IF(HLOOKUP(1,Simulation!$B$31:$FF$65535,$A6751+3,FALSE)&lt;&gt;"",HLOOKUP(1,Simulation!$B$31:$FF$65535,$A6751+3,FALSE),"")</f>
        <v/>
      </c>
      <c r="C6751">
        <f>IF(C$1&lt;&gt;"",HLOOKUP(Simulation!$B$15,Simulation!$B$31:$FF$65535,$A6751+3,FALSE),"")</f>
        <v>0</v>
      </c>
      <c r="D6751">
        <f>IF(D$1&lt;&gt;"",HLOOKUP(Simulation!$B$16,Simulation!$B$31:$FF$65535,$A6751+3,FALSE),"")</f>
        <v>0</v>
      </c>
      <c r="E6751">
        <f>IF(E$1&lt;&gt;"",HLOOKUP(Simulation!$B$17,Simulation!$B$31:$FF$65535,$A6751+3,FALSE),"")</f>
        <v>0</v>
      </c>
      <c r="F6751">
        <f>IF(F$1&lt;&gt;"",HLOOKUP(Simulation!$B$18,Simulation!$B$31:$FF$65535,$A6751+3,FALSE),"")</f>
        <v>0</v>
      </c>
    </row>
    <row r="6752" spans="1:6" x14ac:dyDescent="0.15">
      <c r="A6752">
        <v>6751</v>
      </c>
      <c r="B6752" t="str">
        <f>IF(HLOOKUP(1,Simulation!$B$31:$FF$65535,$A6752+3,FALSE)&lt;&gt;"",HLOOKUP(1,Simulation!$B$31:$FF$65535,$A6752+3,FALSE),"")</f>
        <v/>
      </c>
      <c r="C6752">
        <f>IF(C$1&lt;&gt;"",HLOOKUP(Simulation!$B$15,Simulation!$B$31:$FF$65535,$A6752+3,FALSE),"")</f>
        <v>0</v>
      </c>
      <c r="D6752">
        <f>IF(D$1&lt;&gt;"",HLOOKUP(Simulation!$B$16,Simulation!$B$31:$FF$65535,$A6752+3,FALSE),"")</f>
        <v>0</v>
      </c>
      <c r="E6752">
        <f>IF(E$1&lt;&gt;"",HLOOKUP(Simulation!$B$17,Simulation!$B$31:$FF$65535,$A6752+3,FALSE),"")</f>
        <v>0</v>
      </c>
      <c r="F6752">
        <f>IF(F$1&lt;&gt;"",HLOOKUP(Simulation!$B$18,Simulation!$B$31:$FF$65535,$A6752+3,FALSE),"")</f>
        <v>0</v>
      </c>
    </row>
    <row r="6753" spans="1:6" x14ac:dyDescent="0.15">
      <c r="A6753">
        <v>6752</v>
      </c>
      <c r="B6753" t="str">
        <f>IF(HLOOKUP(1,Simulation!$B$31:$FF$65535,$A6753+3,FALSE)&lt;&gt;"",HLOOKUP(1,Simulation!$B$31:$FF$65535,$A6753+3,FALSE),"")</f>
        <v/>
      </c>
      <c r="C6753">
        <f>IF(C$1&lt;&gt;"",HLOOKUP(Simulation!$B$15,Simulation!$B$31:$FF$65535,$A6753+3,FALSE),"")</f>
        <v>0</v>
      </c>
      <c r="D6753">
        <f>IF(D$1&lt;&gt;"",HLOOKUP(Simulation!$B$16,Simulation!$B$31:$FF$65535,$A6753+3,FALSE),"")</f>
        <v>0</v>
      </c>
      <c r="E6753">
        <f>IF(E$1&lt;&gt;"",HLOOKUP(Simulation!$B$17,Simulation!$B$31:$FF$65535,$A6753+3,FALSE),"")</f>
        <v>0</v>
      </c>
      <c r="F6753">
        <f>IF(F$1&lt;&gt;"",HLOOKUP(Simulation!$B$18,Simulation!$B$31:$FF$65535,$A6753+3,FALSE),"")</f>
        <v>0</v>
      </c>
    </row>
    <row r="6754" spans="1:6" x14ac:dyDescent="0.15">
      <c r="A6754">
        <v>6753</v>
      </c>
      <c r="B6754" t="str">
        <f>IF(HLOOKUP(1,Simulation!$B$31:$FF$65535,$A6754+3,FALSE)&lt;&gt;"",HLOOKUP(1,Simulation!$B$31:$FF$65535,$A6754+3,FALSE),"")</f>
        <v/>
      </c>
      <c r="C6754">
        <f>IF(C$1&lt;&gt;"",HLOOKUP(Simulation!$B$15,Simulation!$B$31:$FF$65535,$A6754+3,FALSE),"")</f>
        <v>0</v>
      </c>
      <c r="D6754">
        <f>IF(D$1&lt;&gt;"",HLOOKUP(Simulation!$B$16,Simulation!$B$31:$FF$65535,$A6754+3,FALSE),"")</f>
        <v>0</v>
      </c>
      <c r="E6754">
        <f>IF(E$1&lt;&gt;"",HLOOKUP(Simulation!$B$17,Simulation!$B$31:$FF$65535,$A6754+3,FALSE),"")</f>
        <v>0</v>
      </c>
      <c r="F6754">
        <f>IF(F$1&lt;&gt;"",HLOOKUP(Simulation!$B$18,Simulation!$B$31:$FF$65535,$A6754+3,FALSE),"")</f>
        <v>0</v>
      </c>
    </row>
    <row r="6755" spans="1:6" x14ac:dyDescent="0.15">
      <c r="A6755">
        <v>6754</v>
      </c>
      <c r="B6755" t="str">
        <f>IF(HLOOKUP(1,Simulation!$B$31:$FF$65535,$A6755+3,FALSE)&lt;&gt;"",HLOOKUP(1,Simulation!$B$31:$FF$65535,$A6755+3,FALSE),"")</f>
        <v/>
      </c>
      <c r="C6755">
        <f>IF(C$1&lt;&gt;"",HLOOKUP(Simulation!$B$15,Simulation!$B$31:$FF$65535,$A6755+3,FALSE),"")</f>
        <v>0</v>
      </c>
      <c r="D6755">
        <f>IF(D$1&lt;&gt;"",HLOOKUP(Simulation!$B$16,Simulation!$B$31:$FF$65535,$A6755+3,FALSE),"")</f>
        <v>0</v>
      </c>
      <c r="E6755">
        <f>IF(E$1&lt;&gt;"",HLOOKUP(Simulation!$B$17,Simulation!$B$31:$FF$65535,$A6755+3,FALSE),"")</f>
        <v>0</v>
      </c>
      <c r="F6755">
        <f>IF(F$1&lt;&gt;"",HLOOKUP(Simulation!$B$18,Simulation!$B$31:$FF$65535,$A6755+3,FALSE),"")</f>
        <v>0</v>
      </c>
    </row>
    <row r="6756" spans="1:6" x14ac:dyDescent="0.15">
      <c r="A6756">
        <v>6755</v>
      </c>
      <c r="B6756" t="str">
        <f>IF(HLOOKUP(1,Simulation!$B$31:$FF$65535,$A6756+3,FALSE)&lt;&gt;"",HLOOKUP(1,Simulation!$B$31:$FF$65535,$A6756+3,FALSE),"")</f>
        <v/>
      </c>
      <c r="C6756">
        <f>IF(C$1&lt;&gt;"",HLOOKUP(Simulation!$B$15,Simulation!$B$31:$FF$65535,$A6756+3,FALSE),"")</f>
        <v>0</v>
      </c>
      <c r="D6756">
        <f>IF(D$1&lt;&gt;"",HLOOKUP(Simulation!$B$16,Simulation!$B$31:$FF$65535,$A6756+3,FALSE),"")</f>
        <v>0</v>
      </c>
      <c r="E6756">
        <f>IF(E$1&lt;&gt;"",HLOOKUP(Simulation!$B$17,Simulation!$B$31:$FF$65535,$A6756+3,FALSE),"")</f>
        <v>0</v>
      </c>
      <c r="F6756">
        <f>IF(F$1&lt;&gt;"",HLOOKUP(Simulation!$B$18,Simulation!$B$31:$FF$65535,$A6756+3,FALSE),"")</f>
        <v>0</v>
      </c>
    </row>
    <row r="6757" spans="1:6" x14ac:dyDescent="0.15">
      <c r="A6757">
        <v>6756</v>
      </c>
      <c r="B6757" t="str">
        <f>IF(HLOOKUP(1,Simulation!$B$31:$FF$65535,$A6757+3,FALSE)&lt;&gt;"",HLOOKUP(1,Simulation!$B$31:$FF$65535,$A6757+3,FALSE),"")</f>
        <v/>
      </c>
      <c r="C6757">
        <f>IF(C$1&lt;&gt;"",HLOOKUP(Simulation!$B$15,Simulation!$B$31:$FF$65535,$A6757+3,FALSE),"")</f>
        <v>0</v>
      </c>
      <c r="D6757">
        <f>IF(D$1&lt;&gt;"",HLOOKUP(Simulation!$B$16,Simulation!$B$31:$FF$65535,$A6757+3,FALSE),"")</f>
        <v>0</v>
      </c>
      <c r="E6757">
        <f>IF(E$1&lt;&gt;"",HLOOKUP(Simulation!$B$17,Simulation!$B$31:$FF$65535,$A6757+3,FALSE),"")</f>
        <v>0</v>
      </c>
      <c r="F6757">
        <f>IF(F$1&lt;&gt;"",HLOOKUP(Simulation!$B$18,Simulation!$B$31:$FF$65535,$A6757+3,FALSE),"")</f>
        <v>0</v>
      </c>
    </row>
    <row r="6758" spans="1:6" x14ac:dyDescent="0.15">
      <c r="A6758">
        <v>6757</v>
      </c>
      <c r="B6758" t="str">
        <f>IF(HLOOKUP(1,Simulation!$B$31:$FF$65535,$A6758+3,FALSE)&lt;&gt;"",HLOOKUP(1,Simulation!$B$31:$FF$65535,$A6758+3,FALSE),"")</f>
        <v/>
      </c>
      <c r="C6758">
        <f>IF(C$1&lt;&gt;"",HLOOKUP(Simulation!$B$15,Simulation!$B$31:$FF$65535,$A6758+3,FALSE),"")</f>
        <v>0</v>
      </c>
      <c r="D6758">
        <f>IF(D$1&lt;&gt;"",HLOOKUP(Simulation!$B$16,Simulation!$B$31:$FF$65535,$A6758+3,FALSE),"")</f>
        <v>0</v>
      </c>
      <c r="E6758">
        <f>IF(E$1&lt;&gt;"",HLOOKUP(Simulation!$B$17,Simulation!$B$31:$FF$65535,$A6758+3,FALSE),"")</f>
        <v>0</v>
      </c>
      <c r="F6758">
        <f>IF(F$1&lt;&gt;"",HLOOKUP(Simulation!$B$18,Simulation!$B$31:$FF$65535,$A6758+3,FALSE),"")</f>
        <v>0</v>
      </c>
    </row>
    <row r="6759" spans="1:6" x14ac:dyDescent="0.15">
      <c r="A6759">
        <v>6758</v>
      </c>
      <c r="B6759" t="str">
        <f>IF(HLOOKUP(1,Simulation!$B$31:$FF$65535,$A6759+3,FALSE)&lt;&gt;"",HLOOKUP(1,Simulation!$B$31:$FF$65535,$A6759+3,FALSE),"")</f>
        <v/>
      </c>
      <c r="C6759">
        <f>IF(C$1&lt;&gt;"",HLOOKUP(Simulation!$B$15,Simulation!$B$31:$FF$65535,$A6759+3,FALSE),"")</f>
        <v>0</v>
      </c>
      <c r="D6759">
        <f>IF(D$1&lt;&gt;"",HLOOKUP(Simulation!$B$16,Simulation!$B$31:$FF$65535,$A6759+3,FALSE),"")</f>
        <v>0</v>
      </c>
      <c r="E6759">
        <f>IF(E$1&lt;&gt;"",HLOOKUP(Simulation!$B$17,Simulation!$B$31:$FF$65535,$A6759+3,FALSE),"")</f>
        <v>0</v>
      </c>
      <c r="F6759">
        <f>IF(F$1&lt;&gt;"",HLOOKUP(Simulation!$B$18,Simulation!$B$31:$FF$65535,$A6759+3,FALSE),"")</f>
        <v>0</v>
      </c>
    </row>
    <row r="6760" spans="1:6" x14ac:dyDescent="0.15">
      <c r="A6760">
        <v>6759</v>
      </c>
      <c r="B6760" t="str">
        <f>IF(HLOOKUP(1,Simulation!$B$31:$FF$65535,$A6760+3,FALSE)&lt;&gt;"",HLOOKUP(1,Simulation!$B$31:$FF$65535,$A6760+3,FALSE),"")</f>
        <v/>
      </c>
      <c r="C6760">
        <f>IF(C$1&lt;&gt;"",HLOOKUP(Simulation!$B$15,Simulation!$B$31:$FF$65535,$A6760+3,FALSE),"")</f>
        <v>0</v>
      </c>
      <c r="D6760">
        <f>IF(D$1&lt;&gt;"",HLOOKUP(Simulation!$B$16,Simulation!$B$31:$FF$65535,$A6760+3,FALSE),"")</f>
        <v>0</v>
      </c>
      <c r="E6760">
        <f>IF(E$1&lt;&gt;"",HLOOKUP(Simulation!$B$17,Simulation!$B$31:$FF$65535,$A6760+3,FALSE),"")</f>
        <v>0</v>
      </c>
      <c r="F6760">
        <f>IF(F$1&lt;&gt;"",HLOOKUP(Simulation!$B$18,Simulation!$B$31:$FF$65535,$A6760+3,FALSE),"")</f>
        <v>0</v>
      </c>
    </row>
    <row r="6761" spans="1:6" x14ac:dyDescent="0.15">
      <c r="A6761">
        <v>6760</v>
      </c>
      <c r="B6761" t="str">
        <f>IF(HLOOKUP(1,Simulation!$B$31:$FF$65535,$A6761+3,FALSE)&lt;&gt;"",HLOOKUP(1,Simulation!$B$31:$FF$65535,$A6761+3,FALSE),"")</f>
        <v/>
      </c>
      <c r="C6761">
        <f>IF(C$1&lt;&gt;"",HLOOKUP(Simulation!$B$15,Simulation!$B$31:$FF$65535,$A6761+3,FALSE),"")</f>
        <v>0</v>
      </c>
      <c r="D6761">
        <f>IF(D$1&lt;&gt;"",HLOOKUP(Simulation!$B$16,Simulation!$B$31:$FF$65535,$A6761+3,FALSE),"")</f>
        <v>0</v>
      </c>
      <c r="E6761">
        <f>IF(E$1&lt;&gt;"",HLOOKUP(Simulation!$B$17,Simulation!$B$31:$FF$65535,$A6761+3,FALSE),"")</f>
        <v>0</v>
      </c>
      <c r="F6761">
        <f>IF(F$1&lt;&gt;"",HLOOKUP(Simulation!$B$18,Simulation!$B$31:$FF$65535,$A6761+3,FALSE),"")</f>
        <v>0</v>
      </c>
    </row>
    <row r="6762" spans="1:6" x14ac:dyDescent="0.15">
      <c r="A6762">
        <v>6761</v>
      </c>
      <c r="B6762" t="str">
        <f>IF(HLOOKUP(1,Simulation!$B$31:$FF$65535,$A6762+3,FALSE)&lt;&gt;"",HLOOKUP(1,Simulation!$B$31:$FF$65535,$A6762+3,FALSE),"")</f>
        <v/>
      </c>
      <c r="C6762">
        <f>IF(C$1&lt;&gt;"",HLOOKUP(Simulation!$B$15,Simulation!$B$31:$FF$65535,$A6762+3,FALSE),"")</f>
        <v>0</v>
      </c>
      <c r="D6762">
        <f>IF(D$1&lt;&gt;"",HLOOKUP(Simulation!$B$16,Simulation!$B$31:$FF$65535,$A6762+3,FALSE),"")</f>
        <v>0</v>
      </c>
      <c r="E6762">
        <f>IF(E$1&lt;&gt;"",HLOOKUP(Simulation!$B$17,Simulation!$B$31:$FF$65535,$A6762+3,FALSE),"")</f>
        <v>0</v>
      </c>
      <c r="F6762">
        <f>IF(F$1&lt;&gt;"",HLOOKUP(Simulation!$B$18,Simulation!$B$31:$FF$65535,$A6762+3,FALSE),"")</f>
        <v>0</v>
      </c>
    </row>
    <row r="6763" spans="1:6" x14ac:dyDescent="0.15">
      <c r="A6763">
        <v>6762</v>
      </c>
      <c r="B6763" t="str">
        <f>IF(HLOOKUP(1,Simulation!$B$31:$FF$65535,$A6763+3,FALSE)&lt;&gt;"",HLOOKUP(1,Simulation!$B$31:$FF$65535,$A6763+3,FALSE),"")</f>
        <v/>
      </c>
      <c r="C6763">
        <f>IF(C$1&lt;&gt;"",HLOOKUP(Simulation!$B$15,Simulation!$B$31:$FF$65535,$A6763+3,FALSE),"")</f>
        <v>0</v>
      </c>
      <c r="D6763">
        <f>IF(D$1&lt;&gt;"",HLOOKUP(Simulation!$B$16,Simulation!$B$31:$FF$65535,$A6763+3,FALSE),"")</f>
        <v>0</v>
      </c>
      <c r="E6763">
        <f>IF(E$1&lt;&gt;"",HLOOKUP(Simulation!$B$17,Simulation!$B$31:$FF$65535,$A6763+3,FALSE),"")</f>
        <v>0</v>
      </c>
      <c r="F6763">
        <f>IF(F$1&lt;&gt;"",HLOOKUP(Simulation!$B$18,Simulation!$B$31:$FF$65535,$A6763+3,FALSE),"")</f>
        <v>0</v>
      </c>
    </row>
    <row r="6764" spans="1:6" x14ac:dyDescent="0.15">
      <c r="A6764">
        <v>6763</v>
      </c>
      <c r="B6764" t="str">
        <f>IF(HLOOKUP(1,Simulation!$B$31:$FF$65535,$A6764+3,FALSE)&lt;&gt;"",HLOOKUP(1,Simulation!$B$31:$FF$65535,$A6764+3,FALSE),"")</f>
        <v/>
      </c>
      <c r="C6764">
        <f>IF(C$1&lt;&gt;"",HLOOKUP(Simulation!$B$15,Simulation!$B$31:$FF$65535,$A6764+3,FALSE),"")</f>
        <v>0</v>
      </c>
      <c r="D6764">
        <f>IF(D$1&lt;&gt;"",HLOOKUP(Simulation!$B$16,Simulation!$B$31:$FF$65535,$A6764+3,FALSE),"")</f>
        <v>0</v>
      </c>
      <c r="E6764">
        <f>IF(E$1&lt;&gt;"",HLOOKUP(Simulation!$B$17,Simulation!$B$31:$FF$65535,$A6764+3,FALSE),"")</f>
        <v>0</v>
      </c>
      <c r="F6764">
        <f>IF(F$1&lt;&gt;"",HLOOKUP(Simulation!$B$18,Simulation!$B$31:$FF$65535,$A6764+3,FALSE),"")</f>
        <v>0</v>
      </c>
    </row>
    <row r="6765" spans="1:6" x14ac:dyDescent="0.15">
      <c r="A6765">
        <v>6764</v>
      </c>
      <c r="B6765" t="str">
        <f>IF(HLOOKUP(1,Simulation!$B$31:$FF$65535,$A6765+3,FALSE)&lt;&gt;"",HLOOKUP(1,Simulation!$B$31:$FF$65535,$A6765+3,FALSE),"")</f>
        <v/>
      </c>
      <c r="C6765">
        <f>IF(C$1&lt;&gt;"",HLOOKUP(Simulation!$B$15,Simulation!$B$31:$FF$65535,$A6765+3,FALSE),"")</f>
        <v>0</v>
      </c>
      <c r="D6765">
        <f>IF(D$1&lt;&gt;"",HLOOKUP(Simulation!$B$16,Simulation!$B$31:$FF$65535,$A6765+3,FALSE),"")</f>
        <v>0</v>
      </c>
      <c r="E6765">
        <f>IF(E$1&lt;&gt;"",HLOOKUP(Simulation!$B$17,Simulation!$B$31:$FF$65535,$A6765+3,FALSE),"")</f>
        <v>0</v>
      </c>
      <c r="F6765">
        <f>IF(F$1&lt;&gt;"",HLOOKUP(Simulation!$B$18,Simulation!$B$31:$FF$65535,$A6765+3,FALSE),"")</f>
        <v>0</v>
      </c>
    </row>
    <row r="6766" spans="1:6" x14ac:dyDescent="0.15">
      <c r="A6766">
        <v>6765</v>
      </c>
      <c r="B6766" t="str">
        <f>IF(HLOOKUP(1,Simulation!$B$31:$FF$65535,$A6766+3,FALSE)&lt;&gt;"",HLOOKUP(1,Simulation!$B$31:$FF$65535,$A6766+3,FALSE),"")</f>
        <v/>
      </c>
      <c r="C6766">
        <f>IF(C$1&lt;&gt;"",HLOOKUP(Simulation!$B$15,Simulation!$B$31:$FF$65535,$A6766+3,FALSE),"")</f>
        <v>0</v>
      </c>
      <c r="D6766">
        <f>IF(D$1&lt;&gt;"",HLOOKUP(Simulation!$B$16,Simulation!$B$31:$FF$65535,$A6766+3,FALSE),"")</f>
        <v>0</v>
      </c>
      <c r="E6766">
        <f>IF(E$1&lt;&gt;"",HLOOKUP(Simulation!$B$17,Simulation!$B$31:$FF$65535,$A6766+3,FALSE),"")</f>
        <v>0</v>
      </c>
      <c r="F6766">
        <f>IF(F$1&lt;&gt;"",HLOOKUP(Simulation!$B$18,Simulation!$B$31:$FF$65535,$A6766+3,FALSE),"")</f>
        <v>0</v>
      </c>
    </row>
    <row r="6767" spans="1:6" x14ac:dyDescent="0.15">
      <c r="A6767">
        <v>6766</v>
      </c>
      <c r="B6767" t="str">
        <f>IF(HLOOKUP(1,Simulation!$B$31:$FF$65535,$A6767+3,FALSE)&lt;&gt;"",HLOOKUP(1,Simulation!$B$31:$FF$65535,$A6767+3,FALSE),"")</f>
        <v/>
      </c>
      <c r="C6767">
        <f>IF(C$1&lt;&gt;"",HLOOKUP(Simulation!$B$15,Simulation!$B$31:$FF$65535,$A6767+3,FALSE),"")</f>
        <v>0</v>
      </c>
      <c r="D6767">
        <f>IF(D$1&lt;&gt;"",HLOOKUP(Simulation!$B$16,Simulation!$B$31:$FF$65535,$A6767+3,FALSE),"")</f>
        <v>0</v>
      </c>
      <c r="E6767">
        <f>IF(E$1&lt;&gt;"",HLOOKUP(Simulation!$B$17,Simulation!$B$31:$FF$65535,$A6767+3,FALSE),"")</f>
        <v>0</v>
      </c>
      <c r="F6767">
        <f>IF(F$1&lt;&gt;"",HLOOKUP(Simulation!$B$18,Simulation!$B$31:$FF$65535,$A6767+3,FALSE),"")</f>
        <v>0</v>
      </c>
    </row>
    <row r="6768" spans="1:6" x14ac:dyDescent="0.15">
      <c r="A6768">
        <v>6767</v>
      </c>
      <c r="B6768" t="str">
        <f>IF(HLOOKUP(1,Simulation!$B$31:$FF$65535,$A6768+3,FALSE)&lt;&gt;"",HLOOKUP(1,Simulation!$B$31:$FF$65535,$A6768+3,FALSE),"")</f>
        <v/>
      </c>
      <c r="C6768">
        <f>IF(C$1&lt;&gt;"",HLOOKUP(Simulation!$B$15,Simulation!$B$31:$FF$65535,$A6768+3,FALSE),"")</f>
        <v>0</v>
      </c>
      <c r="D6768">
        <f>IF(D$1&lt;&gt;"",HLOOKUP(Simulation!$B$16,Simulation!$B$31:$FF$65535,$A6768+3,FALSE),"")</f>
        <v>0</v>
      </c>
      <c r="E6768">
        <f>IF(E$1&lt;&gt;"",HLOOKUP(Simulation!$B$17,Simulation!$B$31:$FF$65535,$A6768+3,FALSE),"")</f>
        <v>0</v>
      </c>
      <c r="F6768">
        <f>IF(F$1&lt;&gt;"",HLOOKUP(Simulation!$B$18,Simulation!$B$31:$FF$65535,$A6768+3,FALSE),"")</f>
        <v>0</v>
      </c>
    </row>
    <row r="6769" spans="1:6" x14ac:dyDescent="0.15">
      <c r="A6769">
        <v>6768</v>
      </c>
      <c r="B6769" t="str">
        <f>IF(HLOOKUP(1,Simulation!$B$31:$FF$65535,$A6769+3,FALSE)&lt;&gt;"",HLOOKUP(1,Simulation!$B$31:$FF$65535,$A6769+3,FALSE),"")</f>
        <v/>
      </c>
      <c r="C6769">
        <f>IF(C$1&lt;&gt;"",HLOOKUP(Simulation!$B$15,Simulation!$B$31:$FF$65535,$A6769+3,FALSE),"")</f>
        <v>0</v>
      </c>
      <c r="D6769">
        <f>IF(D$1&lt;&gt;"",HLOOKUP(Simulation!$B$16,Simulation!$B$31:$FF$65535,$A6769+3,FALSE),"")</f>
        <v>0</v>
      </c>
      <c r="E6769">
        <f>IF(E$1&lt;&gt;"",HLOOKUP(Simulation!$B$17,Simulation!$B$31:$FF$65535,$A6769+3,FALSE),"")</f>
        <v>0</v>
      </c>
      <c r="F6769">
        <f>IF(F$1&lt;&gt;"",HLOOKUP(Simulation!$B$18,Simulation!$B$31:$FF$65535,$A6769+3,FALSE),"")</f>
        <v>0</v>
      </c>
    </row>
    <row r="6770" spans="1:6" x14ac:dyDescent="0.15">
      <c r="A6770">
        <v>6769</v>
      </c>
      <c r="B6770" t="str">
        <f>IF(HLOOKUP(1,Simulation!$B$31:$FF$65535,$A6770+3,FALSE)&lt;&gt;"",HLOOKUP(1,Simulation!$B$31:$FF$65535,$A6770+3,FALSE),"")</f>
        <v/>
      </c>
      <c r="C6770">
        <f>IF(C$1&lt;&gt;"",HLOOKUP(Simulation!$B$15,Simulation!$B$31:$FF$65535,$A6770+3,FALSE),"")</f>
        <v>0</v>
      </c>
      <c r="D6770">
        <f>IF(D$1&lt;&gt;"",HLOOKUP(Simulation!$B$16,Simulation!$B$31:$FF$65535,$A6770+3,FALSE),"")</f>
        <v>0</v>
      </c>
      <c r="E6770">
        <f>IF(E$1&lt;&gt;"",HLOOKUP(Simulation!$B$17,Simulation!$B$31:$FF$65535,$A6770+3,FALSE),"")</f>
        <v>0</v>
      </c>
      <c r="F6770">
        <f>IF(F$1&lt;&gt;"",HLOOKUP(Simulation!$B$18,Simulation!$B$31:$FF$65535,$A6770+3,FALSE),"")</f>
        <v>0</v>
      </c>
    </row>
    <row r="6771" spans="1:6" x14ac:dyDescent="0.15">
      <c r="A6771">
        <v>6770</v>
      </c>
      <c r="B6771" t="str">
        <f>IF(HLOOKUP(1,Simulation!$B$31:$FF$65535,$A6771+3,FALSE)&lt;&gt;"",HLOOKUP(1,Simulation!$B$31:$FF$65535,$A6771+3,FALSE),"")</f>
        <v/>
      </c>
      <c r="C6771">
        <f>IF(C$1&lt;&gt;"",HLOOKUP(Simulation!$B$15,Simulation!$B$31:$FF$65535,$A6771+3,FALSE),"")</f>
        <v>0</v>
      </c>
      <c r="D6771">
        <f>IF(D$1&lt;&gt;"",HLOOKUP(Simulation!$B$16,Simulation!$B$31:$FF$65535,$A6771+3,FALSE),"")</f>
        <v>0</v>
      </c>
      <c r="E6771">
        <f>IF(E$1&lt;&gt;"",HLOOKUP(Simulation!$B$17,Simulation!$B$31:$FF$65535,$A6771+3,FALSE),"")</f>
        <v>0</v>
      </c>
      <c r="F6771">
        <f>IF(F$1&lt;&gt;"",HLOOKUP(Simulation!$B$18,Simulation!$B$31:$FF$65535,$A6771+3,FALSE),"")</f>
        <v>0</v>
      </c>
    </row>
    <row r="6772" spans="1:6" x14ac:dyDescent="0.15">
      <c r="A6772">
        <v>6771</v>
      </c>
      <c r="B6772" t="str">
        <f>IF(HLOOKUP(1,Simulation!$B$31:$FF$65535,$A6772+3,FALSE)&lt;&gt;"",HLOOKUP(1,Simulation!$B$31:$FF$65535,$A6772+3,FALSE),"")</f>
        <v/>
      </c>
      <c r="C6772">
        <f>IF(C$1&lt;&gt;"",HLOOKUP(Simulation!$B$15,Simulation!$B$31:$FF$65535,$A6772+3,FALSE),"")</f>
        <v>0</v>
      </c>
      <c r="D6772">
        <f>IF(D$1&lt;&gt;"",HLOOKUP(Simulation!$B$16,Simulation!$B$31:$FF$65535,$A6772+3,FALSE),"")</f>
        <v>0</v>
      </c>
      <c r="E6772">
        <f>IF(E$1&lt;&gt;"",HLOOKUP(Simulation!$B$17,Simulation!$B$31:$FF$65535,$A6772+3,FALSE),"")</f>
        <v>0</v>
      </c>
      <c r="F6772">
        <f>IF(F$1&lt;&gt;"",HLOOKUP(Simulation!$B$18,Simulation!$B$31:$FF$65535,$A6772+3,FALSE),"")</f>
        <v>0</v>
      </c>
    </row>
    <row r="6773" spans="1:6" x14ac:dyDescent="0.15">
      <c r="A6773">
        <v>6772</v>
      </c>
      <c r="B6773" t="str">
        <f>IF(HLOOKUP(1,Simulation!$B$31:$FF$65535,$A6773+3,FALSE)&lt;&gt;"",HLOOKUP(1,Simulation!$B$31:$FF$65535,$A6773+3,FALSE),"")</f>
        <v/>
      </c>
      <c r="C6773">
        <f>IF(C$1&lt;&gt;"",HLOOKUP(Simulation!$B$15,Simulation!$B$31:$FF$65535,$A6773+3,FALSE),"")</f>
        <v>0</v>
      </c>
      <c r="D6773">
        <f>IF(D$1&lt;&gt;"",HLOOKUP(Simulation!$B$16,Simulation!$B$31:$FF$65535,$A6773+3,FALSE),"")</f>
        <v>0</v>
      </c>
      <c r="E6773">
        <f>IF(E$1&lt;&gt;"",HLOOKUP(Simulation!$B$17,Simulation!$B$31:$FF$65535,$A6773+3,FALSE),"")</f>
        <v>0</v>
      </c>
      <c r="F6773">
        <f>IF(F$1&lt;&gt;"",HLOOKUP(Simulation!$B$18,Simulation!$B$31:$FF$65535,$A6773+3,FALSE),"")</f>
        <v>0</v>
      </c>
    </row>
    <row r="6774" spans="1:6" x14ac:dyDescent="0.15">
      <c r="A6774">
        <v>6773</v>
      </c>
      <c r="B6774" t="str">
        <f>IF(HLOOKUP(1,Simulation!$B$31:$FF$65535,$A6774+3,FALSE)&lt;&gt;"",HLOOKUP(1,Simulation!$B$31:$FF$65535,$A6774+3,FALSE),"")</f>
        <v/>
      </c>
      <c r="C6774">
        <f>IF(C$1&lt;&gt;"",HLOOKUP(Simulation!$B$15,Simulation!$B$31:$FF$65535,$A6774+3,FALSE),"")</f>
        <v>0</v>
      </c>
      <c r="D6774">
        <f>IF(D$1&lt;&gt;"",HLOOKUP(Simulation!$B$16,Simulation!$B$31:$FF$65535,$A6774+3,FALSE),"")</f>
        <v>0</v>
      </c>
      <c r="E6774">
        <f>IF(E$1&lt;&gt;"",HLOOKUP(Simulation!$B$17,Simulation!$B$31:$FF$65535,$A6774+3,FALSE),"")</f>
        <v>0</v>
      </c>
      <c r="F6774">
        <f>IF(F$1&lt;&gt;"",HLOOKUP(Simulation!$B$18,Simulation!$B$31:$FF$65535,$A6774+3,FALSE),"")</f>
        <v>0</v>
      </c>
    </row>
    <row r="6775" spans="1:6" x14ac:dyDescent="0.15">
      <c r="A6775">
        <v>6774</v>
      </c>
      <c r="B6775" t="str">
        <f>IF(HLOOKUP(1,Simulation!$B$31:$FF$65535,$A6775+3,FALSE)&lt;&gt;"",HLOOKUP(1,Simulation!$B$31:$FF$65535,$A6775+3,FALSE),"")</f>
        <v/>
      </c>
      <c r="C6775">
        <f>IF(C$1&lt;&gt;"",HLOOKUP(Simulation!$B$15,Simulation!$B$31:$FF$65535,$A6775+3,FALSE),"")</f>
        <v>0</v>
      </c>
      <c r="D6775">
        <f>IF(D$1&lt;&gt;"",HLOOKUP(Simulation!$B$16,Simulation!$B$31:$FF$65535,$A6775+3,FALSE),"")</f>
        <v>0</v>
      </c>
      <c r="E6775">
        <f>IF(E$1&lt;&gt;"",HLOOKUP(Simulation!$B$17,Simulation!$B$31:$FF$65535,$A6775+3,FALSE),"")</f>
        <v>0</v>
      </c>
      <c r="F6775">
        <f>IF(F$1&lt;&gt;"",HLOOKUP(Simulation!$B$18,Simulation!$B$31:$FF$65535,$A6775+3,FALSE),"")</f>
        <v>0</v>
      </c>
    </row>
    <row r="6776" spans="1:6" x14ac:dyDescent="0.15">
      <c r="A6776">
        <v>6775</v>
      </c>
      <c r="B6776" t="str">
        <f>IF(HLOOKUP(1,Simulation!$B$31:$FF$65535,$A6776+3,FALSE)&lt;&gt;"",HLOOKUP(1,Simulation!$B$31:$FF$65535,$A6776+3,FALSE),"")</f>
        <v/>
      </c>
      <c r="C6776">
        <f>IF(C$1&lt;&gt;"",HLOOKUP(Simulation!$B$15,Simulation!$B$31:$FF$65535,$A6776+3,FALSE),"")</f>
        <v>0</v>
      </c>
      <c r="D6776">
        <f>IF(D$1&lt;&gt;"",HLOOKUP(Simulation!$B$16,Simulation!$B$31:$FF$65535,$A6776+3,FALSE),"")</f>
        <v>0</v>
      </c>
      <c r="E6776">
        <f>IF(E$1&lt;&gt;"",HLOOKUP(Simulation!$B$17,Simulation!$B$31:$FF$65535,$A6776+3,FALSE),"")</f>
        <v>0</v>
      </c>
      <c r="F6776">
        <f>IF(F$1&lt;&gt;"",HLOOKUP(Simulation!$B$18,Simulation!$B$31:$FF$65535,$A6776+3,FALSE),"")</f>
        <v>0</v>
      </c>
    </row>
    <row r="6777" spans="1:6" x14ac:dyDescent="0.15">
      <c r="A6777">
        <v>6776</v>
      </c>
      <c r="B6777" t="str">
        <f>IF(HLOOKUP(1,Simulation!$B$31:$FF$65535,$A6777+3,FALSE)&lt;&gt;"",HLOOKUP(1,Simulation!$B$31:$FF$65535,$A6777+3,FALSE),"")</f>
        <v/>
      </c>
      <c r="C6777">
        <f>IF(C$1&lt;&gt;"",HLOOKUP(Simulation!$B$15,Simulation!$B$31:$FF$65535,$A6777+3,FALSE),"")</f>
        <v>0</v>
      </c>
      <c r="D6777">
        <f>IF(D$1&lt;&gt;"",HLOOKUP(Simulation!$B$16,Simulation!$B$31:$FF$65535,$A6777+3,FALSE),"")</f>
        <v>0</v>
      </c>
      <c r="E6777">
        <f>IF(E$1&lt;&gt;"",HLOOKUP(Simulation!$B$17,Simulation!$B$31:$FF$65535,$A6777+3,FALSE),"")</f>
        <v>0</v>
      </c>
      <c r="F6777">
        <f>IF(F$1&lt;&gt;"",HLOOKUP(Simulation!$B$18,Simulation!$B$31:$FF$65535,$A6777+3,FALSE),"")</f>
        <v>0</v>
      </c>
    </row>
    <row r="6778" spans="1:6" x14ac:dyDescent="0.15">
      <c r="A6778">
        <v>6777</v>
      </c>
      <c r="B6778" t="str">
        <f>IF(HLOOKUP(1,Simulation!$B$31:$FF$65535,$A6778+3,FALSE)&lt;&gt;"",HLOOKUP(1,Simulation!$B$31:$FF$65535,$A6778+3,FALSE),"")</f>
        <v/>
      </c>
      <c r="C6778">
        <f>IF(C$1&lt;&gt;"",HLOOKUP(Simulation!$B$15,Simulation!$B$31:$FF$65535,$A6778+3,FALSE),"")</f>
        <v>0</v>
      </c>
      <c r="D6778">
        <f>IF(D$1&lt;&gt;"",HLOOKUP(Simulation!$B$16,Simulation!$B$31:$FF$65535,$A6778+3,FALSE),"")</f>
        <v>0</v>
      </c>
      <c r="E6778">
        <f>IF(E$1&lt;&gt;"",HLOOKUP(Simulation!$B$17,Simulation!$B$31:$FF$65535,$A6778+3,FALSE),"")</f>
        <v>0</v>
      </c>
      <c r="F6778">
        <f>IF(F$1&lt;&gt;"",HLOOKUP(Simulation!$B$18,Simulation!$B$31:$FF$65535,$A6778+3,FALSE),"")</f>
        <v>0</v>
      </c>
    </row>
    <row r="6779" spans="1:6" x14ac:dyDescent="0.15">
      <c r="A6779">
        <v>6778</v>
      </c>
      <c r="B6779" t="str">
        <f>IF(HLOOKUP(1,Simulation!$B$31:$FF$65535,$A6779+3,FALSE)&lt;&gt;"",HLOOKUP(1,Simulation!$B$31:$FF$65535,$A6779+3,FALSE),"")</f>
        <v/>
      </c>
      <c r="C6779">
        <f>IF(C$1&lt;&gt;"",HLOOKUP(Simulation!$B$15,Simulation!$B$31:$FF$65535,$A6779+3,FALSE),"")</f>
        <v>0</v>
      </c>
      <c r="D6779">
        <f>IF(D$1&lt;&gt;"",HLOOKUP(Simulation!$B$16,Simulation!$B$31:$FF$65535,$A6779+3,FALSE),"")</f>
        <v>0</v>
      </c>
      <c r="E6779">
        <f>IF(E$1&lt;&gt;"",HLOOKUP(Simulation!$B$17,Simulation!$B$31:$FF$65535,$A6779+3,FALSE),"")</f>
        <v>0</v>
      </c>
      <c r="F6779">
        <f>IF(F$1&lt;&gt;"",HLOOKUP(Simulation!$B$18,Simulation!$B$31:$FF$65535,$A6779+3,FALSE),"")</f>
        <v>0</v>
      </c>
    </row>
    <row r="6780" spans="1:6" x14ac:dyDescent="0.15">
      <c r="A6780">
        <v>6779</v>
      </c>
      <c r="B6780" t="str">
        <f>IF(HLOOKUP(1,Simulation!$B$31:$FF$65535,$A6780+3,FALSE)&lt;&gt;"",HLOOKUP(1,Simulation!$B$31:$FF$65535,$A6780+3,FALSE),"")</f>
        <v/>
      </c>
      <c r="C6780">
        <f>IF(C$1&lt;&gt;"",HLOOKUP(Simulation!$B$15,Simulation!$B$31:$FF$65535,$A6780+3,FALSE),"")</f>
        <v>0</v>
      </c>
      <c r="D6780">
        <f>IF(D$1&lt;&gt;"",HLOOKUP(Simulation!$B$16,Simulation!$B$31:$FF$65535,$A6780+3,FALSE),"")</f>
        <v>0</v>
      </c>
      <c r="E6780">
        <f>IF(E$1&lt;&gt;"",HLOOKUP(Simulation!$B$17,Simulation!$B$31:$FF$65535,$A6780+3,FALSE),"")</f>
        <v>0</v>
      </c>
      <c r="F6780">
        <f>IF(F$1&lt;&gt;"",HLOOKUP(Simulation!$B$18,Simulation!$B$31:$FF$65535,$A6780+3,FALSE),"")</f>
        <v>0</v>
      </c>
    </row>
    <row r="6781" spans="1:6" x14ac:dyDescent="0.15">
      <c r="A6781">
        <v>6780</v>
      </c>
      <c r="B6781" t="str">
        <f>IF(HLOOKUP(1,Simulation!$B$31:$FF$65535,$A6781+3,FALSE)&lt;&gt;"",HLOOKUP(1,Simulation!$B$31:$FF$65535,$A6781+3,FALSE),"")</f>
        <v/>
      </c>
      <c r="C6781">
        <f>IF(C$1&lt;&gt;"",HLOOKUP(Simulation!$B$15,Simulation!$B$31:$FF$65535,$A6781+3,FALSE),"")</f>
        <v>0</v>
      </c>
      <c r="D6781">
        <f>IF(D$1&lt;&gt;"",HLOOKUP(Simulation!$B$16,Simulation!$B$31:$FF$65535,$A6781+3,FALSE),"")</f>
        <v>0</v>
      </c>
      <c r="E6781">
        <f>IF(E$1&lt;&gt;"",HLOOKUP(Simulation!$B$17,Simulation!$B$31:$FF$65535,$A6781+3,FALSE),"")</f>
        <v>0</v>
      </c>
      <c r="F6781">
        <f>IF(F$1&lt;&gt;"",HLOOKUP(Simulation!$B$18,Simulation!$B$31:$FF$65535,$A6781+3,FALSE),"")</f>
        <v>0</v>
      </c>
    </row>
    <row r="6782" spans="1:6" x14ac:dyDescent="0.15">
      <c r="A6782">
        <v>6781</v>
      </c>
      <c r="B6782" t="str">
        <f>IF(HLOOKUP(1,Simulation!$B$31:$FF$65535,$A6782+3,FALSE)&lt;&gt;"",HLOOKUP(1,Simulation!$B$31:$FF$65535,$A6782+3,FALSE),"")</f>
        <v/>
      </c>
      <c r="C6782">
        <f>IF(C$1&lt;&gt;"",HLOOKUP(Simulation!$B$15,Simulation!$B$31:$FF$65535,$A6782+3,FALSE),"")</f>
        <v>0</v>
      </c>
      <c r="D6782">
        <f>IF(D$1&lt;&gt;"",HLOOKUP(Simulation!$B$16,Simulation!$B$31:$FF$65535,$A6782+3,FALSE),"")</f>
        <v>0</v>
      </c>
      <c r="E6782">
        <f>IF(E$1&lt;&gt;"",HLOOKUP(Simulation!$B$17,Simulation!$B$31:$FF$65535,$A6782+3,FALSE),"")</f>
        <v>0</v>
      </c>
      <c r="F6782">
        <f>IF(F$1&lt;&gt;"",HLOOKUP(Simulation!$B$18,Simulation!$B$31:$FF$65535,$A6782+3,FALSE),"")</f>
        <v>0</v>
      </c>
    </row>
    <row r="6783" spans="1:6" x14ac:dyDescent="0.15">
      <c r="A6783">
        <v>6782</v>
      </c>
      <c r="B6783" t="str">
        <f>IF(HLOOKUP(1,Simulation!$B$31:$FF$65535,$A6783+3,FALSE)&lt;&gt;"",HLOOKUP(1,Simulation!$B$31:$FF$65535,$A6783+3,FALSE),"")</f>
        <v/>
      </c>
      <c r="C6783">
        <f>IF(C$1&lt;&gt;"",HLOOKUP(Simulation!$B$15,Simulation!$B$31:$FF$65535,$A6783+3,FALSE),"")</f>
        <v>0</v>
      </c>
      <c r="D6783">
        <f>IF(D$1&lt;&gt;"",HLOOKUP(Simulation!$B$16,Simulation!$B$31:$FF$65535,$A6783+3,FALSE),"")</f>
        <v>0</v>
      </c>
      <c r="E6783">
        <f>IF(E$1&lt;&gt;"",HLOOKUP(Simulation!$B$17,Simulation!$B$31:$FF$65535,$A6783+3,FALSE),"")</f>
        <v>0</v>
      </c>
      <c r="F6783">
        <f>IF(F$1&lt;&gt;"",HLOOKUP(Simulation!$B$18,Simulation!$B$31:$FF$65535,$A6783+3,FALSE),"")</f>
        <v>0</v>
      </c>
    </row>
    <row r="6784" spans="1:6" x14ac:dyDescent="0.15">
      <c r="A6784">
        <v>6783</v>
      </c>
      <c r="B6784" t="str">
        <f>IF(HLOOKUP(1,Simulation!$B$31:$FF$65535,$A6784+3,FALSE)&lt;&gt;"",HLOOKUP(1,Simulation!$B$31:$FF$65535,$A6784+3,FALSE),"")</f>
        <v/>
      </c>
      <c r="C6784">
        <f>IF(C$1&lt;&gt;"",HLOOKUP(Simulation!$B$15,Simulation!$B$31:$FF$65535,$A6784+3,FALSE),"")</f>
        <v>0</v>
      </c>
      <c r="D6784">
        <f>IF(D$1&lt;&gt;"",HLOOKUP(Simulation!$B$16,Simulation!$B$31:$FF$65535,$A6784+3,FALSE),"")</f>
        <v>0</v>
      </c>
      <c r="E6784">
        <f>IF(E$1&lt;&gt;"",HLOOKUP(Simulation!$B$17,Simulation!$B$31:$FF$65535,$A6784+3,FALSE),"")</f>
        <v>0</v>
      </c>
      <c r="F6784">
        <f>IF(F$1&lt;&gt;"",HLOOKUP(Simulation!$B$18,Simulation!$B$31:$FF$65535,$A6784+3,FALSE),"")</f>
        <v>0</v>
      </c>
    </row>
    <row r="6785" spans="1:6" x14ac:dyDescent="0.15">
      <c r="A6785">
        <v>6784</v>
      </c>
      <c r="B6785" t="str">
        <f>IF(HLOOKUP(1,Simulation!$B$31:$FF$65535,$A6785+3,FALSE)&lt;&gt;"",HLOOKUP(1,Simulation!$B$31:$FF$65535,$A6785+3,FALSE),"")</f>
        <v/>
      </c>
      <c r="C6785">
        <f>IF(C$1&lt;&gt;"",HLOOKUP(Simulation!$B$15,Simulation!$B$31:$FF$65535,$A6785+3,FALSE),"")</f>
        <v>0</v>
      </c>
      <c r="D6785">
        <f>IF(D$1&lt;&gt;"",HLOOKUP(Simulation!$B$16,Simulation!$B$31:$FF$65535,$A6785+3,FALSE),"")</f>
        <v>0</v>
      </c>
      <c r="E6785">
        <f>IF(E$1&lt;&gt;"",HLOOKUP(Simulation!$B$17,Simulation!$B$31:$FF$65535,$A6785+3,FALSE),"")</f>
        <v>0</v>
      </c>
      <c r="F6785">
        <f>IF(F$1&lt;&gt;"",HLOOKUP(Simulation!$B$18,Simulation!$B$31:$FF$65535,$A6785+3,FALSE),"")</f>
        <v>0</v>
      </c>
    </row>
    <row r="6786" spans="1:6" x14ac:dyDescent="0.15">
      <c r="A6786">
        <v>6785</v>
      </c>
      <c r="B6786" t="str">
        <f>IF(HLOOKUP(1,Simulation!$B$31:$FF$65535,$A6786+3,FALSE)&lt;&gt;"",HLOOKUP(1,Simulation!$B$31:$FF$65535,$A6786+3,FALSE),"")</f>
        <v/>
      </c>
      <c r="C6786">
        <f>IF(C$1&lt;&gt;"",HLOOKUP(Simulation!$B$15,Simulation!$B$31:$FF$65535,$A6786+3,FALSE),"")</f>
        <v>0</v>
      </c>
      <c r="D6786">
        <f>IF(D$1&lt;&gt;"",HLOOKUP(Simulation!$B$16,Simulation!$B$31:$FF$65535,$A6786+3,FALSE),"")</f>
        <v>0</v>
      </c>
      <c r="E6786">
        <f>IF(E$1&lt;&gt;"",HLOOKUP(Simulation!$B$17,Simulation!$B$31:$FF$65535,$A6786+3,FALSE),"")</f>
        <v>0</v>
      </c>
      <c r="F6786">
        <f>IF(F$1&lt;&gt;"",HLOOKUP(Simulation!$B$18,Simulation!$B$31:$FF$65535,$A6786+3,FALSE),"")</f>
        <v>0</v>
      </c>
    </row>
    <row r="6787" spans="1:6" x14ac:dyDescent="0.15">
      <c r="A6787">
        <v>6786</v>
      </c>
      <c r="B6787" t="str">
        <f>IF(HLOOKUP(1,Simulation!$B$31:$FF$65535,$A6787+3,FALSE)&lt;&gt;"",HLOOKUP(1,Simulation!$B$31:$FF$65535,$A6787+3,FALSE),"")</f>
        <v/>
      </c>
      <c r="C6787">
        <f>IF(C$1&lt;&gt;"",HLOOKUP(Simulation!$B$15,Simulation!$B$31:$FF$65535,$A6787+3,FALSE),"")</f>
        <v>0</v>
      </c>
      <c r="D6787">
        <f>IF(D$1&lt;&gt;"",HLOOKUP(Simulation!$B$16,Simulation!$B$31:$FF$65535,$A6787+3,FALSE),"")</f>
        <v>0</v>
      </c>
      <c r="E6787">
        <f>IF(E$1&lt;&gt;"",HLOOKUP(Simulation!$B$17,Simulation!$B$31:$FF$65535,$A6787+3,FALSE),"")</f>
        <v>0</v>
      </c>
      <c r="F6787">
        <f>IF(F$1&lt;&gt;"",HLOOKUP(Simulation!$B$18,Simulation!$B$31:$FF$65535,$A6787+3,FALSE),"")</f>
        <v>0</v>
      </c>
    </row>
    <row r="6788" spans="1:6" x14ac:dyDescent="0.15">
      <c r="A6788">
        <v>6787</v>
      </c>
      <c r="B6788" t="str">
        <f>IF(HLOOKUP(1,Simulation!$B$31:$FF$65535,$A6788+3,FALSE)&lt;&gt;"",HLOOKUP(1,Simulation!$B$31:$FF$65535,$A6788+3,FALSE),"")</f>
        <v/>
      </c>
      <c r="C6788">
        <f>IF(C$1&lt;&gt;"",HLOOKUP(Simulation!$B$15,Simulation!$B$31:$FF$65535,$A6788+3,FALSE),"")</f>
        <v>0</v>
      </c>
      <c r="D6788">
        <f>IF(D$1&lt;&gt;"",HLOOKUP(Simulation!$B$16,Simulation!$B$31:$FF$65535,$A6788+3,FALSE),"")</f>
        <v>0</v>
      </c>
      <c r="E6788">
        <f>IF(E$1&lt;&gt;"",HLOOKUP(Simulation!$B$17,Simulation!$B$31:$FF$65535,$A6788+3,FALSE),"")</f>
        <v>0</v>
      </c>
      <c r="F6788">
        <f>IF(F$1&lt;&gt;"",HLOOKUP(Simulation!$B$18,Simulation!$B$31:$FF$65535,$A6788+3,FALSE),"")</f>
        <v>0</v>
      </c>
    </row>
    <row r="6789" spans="1:6" x14ac:dyDescent="0.15">
      <c r="A6789">
        <v>6788</v>
      </c>
      <c r="B6789" t="str">
        <f>IF(HLOOKUP(1,Simulation!$B$31:$FF$65535,$A6789+3,FALSE)&lt;&gt;"",HLOOKUP(1,Simulation!$B$31:$FF$65535,$A6789+3,FALSE),"")</f>
        <v/>
      </c>
      <c r="C6789">
        <f>IF(C$1&lt;&gt;"",HLOOKUP(Simulation!$B$15,Simulation!$B$31:$FF$65535,$A6789+3,FALSE),"")</f>
        <v>0</v>
      </c>
      <c r="D6789">
        <f>IF(D$1&lt;&gt;"",HLOOKUP(Simulation!$B$16,Simulation!$B$31:$FF$65535,$A6789+3,FALSE),"")</f>
        <v>0</v>
      </c>
      <c r="E6789">
        <f>IF(E$1&lt;&gt;"",HLOOKUP(Simulation!$B$17,Simulation!$B$31:$FF$65535,$A6789+3,FALSE),"")</f>
        <v>0</v>
      </c>
      <c r="F6789">
        <f>IF(F$1&lt;&gt;"",HLOOKUP(Simulation!$B$18,Simulation!$B$31:$FF$65535,$A6789+3,FALSE),"")</f>
        <v>0</v>
      </c>
    </row>
    <row r="6790" spans="1:6" x14ac:dyDescent="0.15">
      <c r="A6790">
        <v>6789</v>
      </c>
      <c r="B6790" t="str">
        <f>IF(HLOOKUP(1,Simulation!$B$31:$FF$65535,$A6790+3,FALSE)&lt;&gt;"",HLOOKUP(1,Simulation!$B$31:$FF$65535,$A6790+3,FALSE),"")</f>
        <v/>
      </c>
      <c r="C6790">
        <f>IF(C$1&lt;&gt;"",HLOOKUP(Simulation!$B$15,Simulation!$B$31:$FF$65535,$A6790+3,FALSE),"")</f>
        <v>0</v>
      </c>
      <c r="D6790">
        <f>IF(D$1&lt;&gt;"",HLOOKUP(Simulation!$B$16,Simulation!$B$31:$FF$65535,$A6790+3,FALSE),"")</f>
        <v>0</v>
      </c>
      <c r="E6790">
        <f>IF(E$1&lt;&gt;"",HLOOKUP(Simulation!$B$17,Simulation!$B$31:$FF$65535,$A6790+3,FALSE),"")</f>
        <v>0</v>
      </c>
      <c r="F6790">
        <f>IF(F$1&lt;&gt;"",HLOOKUP(Simulation!$B$18,Simulation!$B$31:$FF$65535,$A6790+3,FALSE),"")</f>
        <v>0</v>
      </c>
    </row>
    <row r="6791" spans="1:6" x14ac:dyDescent="0.15">
      <c r="A6791">
        <v>6790</v>
      </c>
      <c r="B6791" t="str">
        <f>IF(HLOOKUP(1,Simulation!$B$31:$FF$65535,$A6791+3,FALSE)&lt;&gt;"",HLOOKUP(1,Simulation!$B$31:$FF$65535,$A6791+3,FALSE),"")</f>
        <v/>
      </c>
      <c r="C6791">
        <f>IF(C$1&lt;&gt;"",HLOOKUP(Simulation!$B$15,Simulation!$B$31:$FF$65535,$A6791+3,FALSE),"")</f>
        <v>0</v>
      </c>
      <c r="D6791">
        <f>IF(D$1&lt;&gt;"",HLOOKUP(Simulation!$B$16,Simulation!$B$31:$FF$65535,$A6791+3,FALSE),"")</f>
        <v>0</v>
      </c>
      <c r="E6791">
        <f>IF(E$1&lt;&gt;"",HLOOKUP(Simulation!$B$17,Simulation!$B$31:$FF$65535,$A6791+3,FALSE),"")</f>
        <v>0</v>
      </c>
      <c r="F6791">
        <f>IF(F$1&lt;&gt;"",HLOOKUP(Simulation!$B$18,Simulation!$B$31:$FF$65535,$A6791+3,FALSE),"")</f>
        <v>0</v>
      </c>
    </row>
    <row r="6792" spans="1:6" x14ac:dyDescent="0.15">
      <c r="A6792">
        <v>6791</v>
      </c>
      <c r="B6792" t="str">
        <f>IF(HLOOKUP(1,Simulation!$B$31:$FF$65535,$A6792+3,FALSE)&lt;&gt;"",HLOOKUP(1,Simulation!$B$31:$FF$65535,$A6792+3,FALSE),"")</f>
        <v/>
      </c>
      <c r="C6792">
        <f>IF(C$1&lt;&gt;"",HLOOKUP(Simulation!$B$15,Simulation!$B$31:$FF$65535,$A6792+3,FALSE),"")</f>
        <v>0</v>
      </c>
      <c r="D6792">
        <f>IF(D$1&lt;&gt;"",HLOOKUP(Simulation!$B$16,Simulation!$B$31:$FF$65535,$A6792+3,FALSE),"")</f>
        <v>0</v>
      </c>
      <c r="E6792">
        <f>IF(E$1&lt;&gt;"",HLOOKUP(Simulation!$B$17,Simulation!$B$31:$FF$65535,$A6792+3,FALSE),"")</f>
        <v>0</v>
      </c>
      <c r="F6792">
        <f>IF(F$1&lt;&gt;"",HLOOKUP(Simulation!$B$18,Simulation!$B$31:$FF$65535,$A6792+3,FALSE),"")</f>
        <v>0</v>
      </c>
    </row>
    <row r="6793" spans="1:6" x14ac:dyDescent="0.15">
      <c r="A6793">
        <v>6792</v>
      </c>
      <c r="B6793" t="str">
        <f>IF(HLOOKUP(1,Simulation!$B$31:$FF$65535,$A6793+3,FALSE)&lt;&gt;"",HLOOKUP(1,Simulation!$B$31:$FF$65535,$A6793+3,FALSE),"")</f>
        <v/>
      </c>
      <c r="C6793">
        <f>IF(C$1&lt;&gt;"",HLOOKUP(Simulation!$B$15,Simulation!$B$31:$FF$65535,$A6793+3,FALSE),"")</f>
        <v>0</v>
      </c>
      <c r="D6793">
        <f>IF(D$1&lt;&gt;"",HLOOKUP(Simulation!$B$16,Simulation!$B$31:$FF$65535,$A6793+3,FALSE),"")</f>
        <v>0</v>
      </c>
      <c r="E6793">
        <f>IF(E$1&lt;&gt;"",HLOOKUP(Simulation!$B$17,Simulation!$B$31:$FF$65535,$A6793+3,FALSE),"")</f>
        <v>0</v>
      </c>
      <c r="F6793">
        <f>IF(F$1&lt;&gt;"",HLOOKUP(Simulation!$B$18,Simulation!$B$31:$FF$65535,$A6793+3,FALSE),"")</f>
        <v>0</v>
      </c>
    </row>
    <row r="6794" spans="1:6" x14ac:dyDescent="0.15">
      <c r="A6794">
        <v>6793</v>
      </c>
      <c r="B6794" t="str">
        <f>IF(HLOOKUP(1,Simulation!$B$31:$FF$65535,$A6794+3,FALSE)&lt;&gt;"",HLOOKUP(1,Simulation!$B$31:$FF$65535,$A6794+3,FALSE),"")</f>
        <v/>
      </c>
      <c r="C6794">
        <f>IF(C$1&lt;&gt;"",HLOOKUP(Simulation!$B$15,Simulation!$B$31:$FF$65535,$A6794+3,FALSE),"")</f>
        <v>0</v>
      </c>
      <c r="D6794">
        <f>IF(D$1&lt;&gt;"",HLOOKUP(Simulation!$B$16,Simulation!$B$31:$FF$65535,$A6794+3,FALSE),"")</f>
        <v>0</v>
      </c>
      <c r="E6794">
        <f>IF(E$1&lt;&gt;"",HLOOKUP(Simulation!$B$17,Simulation!$B$31:$FF$65535,$A6794+3,FALSE),"")</f>
        <v>0</v>
      </c>
      <c r="F6794">
        <f>IF(F$1&lt;&gt;"",HLOOKUP(Simulation!$B$18,Simulation!$B$31:$FF$65535,$A6794+3,FALSE),"")</f>
        <v>0</v>
      </c>
    </row>
    <row r="6795" spans="1:6" x14ac:dyDescent="0.15">
      <c r="A6795">
        <v>6794</v>
      </c>
      <c r="B6795" t="str">
        <f>IF(HLOOKUP(1,Simulation!$B$31:$FF$65535,$A6795+3,FALSE)&lt;&gt;"",HLOOKUP(1,Simulation!$B$31:$FF$65535,$A6795+3,FALSE),"")</f>
        <v/>
      </c>
      <c r="C6795">
        <f>IF(C$1&lt;&gt;"",HLOOKUP(Simulation!$B$15,Simulation!$B$31:$FF$65535,$A6795+3,FALSE),"")</f>
        <v>0</v>
      </c>
      <c r="D6795">
        <f>IF(D$1&lt;&gt;"",HLOOKUP(Simulation!$B$16,Simulation!$B$31:$FF$65535,$A6795+3,FALSE),"")</f>
        <v>0</v>
      </c>
      <c r="E6795">
        <f>IF(E$1&lt;&gt;"",HLOOKUP(Simulation!$B$17,Simulation!$B$31:$FF$65535,$A6795+3,FALSE),"")</f>
        <v>0</v>
      </c>
      <c r="F6795">
        <f>IF(F$1&lt;&gt;"",HLOOKUP(Simulation!$B$18,Simulation!$B$31:$FF$65535,$A6795+3,FALSE),"")</f>
        <v>0</v>
      </c>
    </row>
    <row r="6796" spans="1:6" x14ac:dyDescent="0.15">
      <c r="A6796">
        <v>6795</v>
      </c>
      <c r="B6796" t="str">
        <f>IF(HLOOKUP(1,Simulation!$B$31:$FF$65535,$A6796+3,FALSE)&lt;&gt;"",HLOOKUP(1,Simulation!$B$31:$FF$65535,$A6796+3,FALSE),"")</f>
        <v/>
      </c>
      <c r="C6796">
        <f>IF(C$1&lt;&gt;"",HLOOKUP(Simulation!$B$15,Simulation!$B$31:$FF$65535,$A6796+3,FALSE),"")</f>
        <v>0</v>
      </c>
      <c r="D6796">
        <f>IF(D$1&lt;&gt;"",HLOOKUP(Simulation!$B$16,Simulation!$B$31:$FF$65535,$A6796+3,FALSE),"")</f>
        <v>0</v>
      </c>
      <c r="E6796">
        <f>IF(E$1&lt;&gt;"",HLOOKUP(Simulation!$B$17,Simulation!$B$31:$FF$65535,$A6796+3,FALSE),"")</f>
        <v>0</v>
      </c>
      <c r="F6796">
        <f>IF(F$1&lt;&gt;"",HLOOKUP(Simulation!$B$18,Simulation!$B$31:$FF$65535,$A6796+3,FALSE),"")</f>
        <v>0</v>
      </c>
    </row>
    <row r="6797" spans="1:6" x14ac:dyDescent="0.15">
      <c r="A6797">
        <v>6796</v>
      </c>
      <c r="B6797" t="str">
        <f>IF(HLOOKUP(1,Simulation!$B$31:$FF$65535,$A6797+3,FALSE)&lt;&gt;"",HLOOKUP(1,Simulation!$B$31:$FF$65535,$A6797+3,FALSE),"")</f>
        <v/>
      </c>
      <c r="C6797">
        <f>IF(C$1&lt;&gt;"",HLOOKUP(Simulation!$B$15,Simulation!$B$31:$FF$65535,$A6797+3,FALSE),"")</f>
        <v>0</v>
      </c>
      <c r="D6797">
        <f>IF(D$1&lt;&gt;"",HLOOKUP(Simulation!$B$16,Simulation!$B$31:$FF$65535,$A6797+3,FALSE),"")</f>
        <v>0</v>
      </c>
      <c r="E6797">
        <f>IF(E$1&lt;&gt;"",HLOOKUP(Simulation!$B$17,Simulation!$B$31:$FF$65535,$A6797+3,FALSE),"")</f>
        <v>0</v>
      </c>
      <c r="F6797">
        <f>IF(F$1&lt;&gt;"",HLOOKUP(Simulation!$B$18,Simulation!$B$31:$FF$65535,$A6797+3,FALSE),"")</f>
        <v>0</v>
      </c>
    </row>
    <row r="6798" spans="1:6" x14ac:dyDescent="0.15">
      <c r="A6798">
        <v>6797</v>
      </c>
      <c r="B6798" t="str">
        <f>IF(HLOOKUP(1,Simulation!$B$31:$FF$65535,$A6798+3,FALSE)&lt;&gt;"",HLOOKUP(1,Simulation!$B$31:$FF$65535,$A6798+3,FALSE),"")</f>
        <v/>
      </c>
      <c r="C6798">
        <f>IF(C$1&lt;&gt;"",HLOOKUP(Simulation!$B$15,Simulation!$B$31:$FF$65535,$A6798+3,FALSE),"")</f>
        <v>0</v>
      </c>
      <c r="D6798">
        <f>IF(D$1&lt;&gt;"",HLOOKUP(Simulation!$B$16,Simulation!$B$31:$FF$65535,$A6798+3,FALSE),"")</f>
        <v>0</v>
      </c>
      <c r="E6798">
        <f>IF(E$1&lt;&gt;"",HLOOKUP(Simulation!$B$17,Simulation!$B$31:$FF$65535,$A6798+3,FALSE),"")</f>
        <v>0</v>
      </c>
      <c r="F6798">
        <f>IF(F$1&lt;&gt;"",HLOOKUP(Simulation!$B$18,Simulation!$B$31:$FF$65535,$A6798+3,FALSE),"")</f>
        <v>0</v>
      </c>
    </row>
    <row r="6799" spans="1:6" x14ac:dyDescent="0.15">
      <c r="A6799">
        <v>6798</v>
      </c>
      <c r="B6799" t="str">
        <f>IF(HLOOKUP(1,Simulation!$B$31:$FF$65535,$A6799+3,FALSE)&lt;&gt;"",HLOOKUP(1,Simulation!$B$31:$FF$65535,$A6799+3,FALSE),"")</f>
        <v/>
      </c>
      <c r="C6799">
        <f>IF(C$1&lt;&gt;"",HLOOKUP(Simulation!$B$15,Simulation!$B$31:$FF$65535,$A6799+3,FALSE),"")</f>
        <v>0</v>
      </c>
      <c r="D6799">
        <f>IF(D$1&lt;&gt;"",HLOOKUP(Simulation!$B$16,Simulation!$B$31:$FF$65535,$A6799+3,FALSE),"")</f>
        <v>0</v>
      </c>
      <c r="E6799">
        <f>IF(E$1&lt;&gt;"",HLOOKUP(Simulation!$B$17,Simulation!$B$31:$FF$65535,$A6799+3,FALSE),"")</f>
        <v>0</v>
      </c>
      <c r="F6799">
        <f>IF(F$1&lt;&gt;"",HLOOKUP(Simulation!$B$18,Simulation!$B$31:$FF$65535,$A6799+3,FALSE),"")</f>
        <v>0</v>
      </c>
    </row>
    <row r="6800" spans="1:6" x14ac:dyDescent="0.15">
      <c r="A6800">
        <v>6799</v>
      </c>
      <c r="B6800" t="str">
        <f>IF(HLOOKUP(1,Simulation!$B$31:$FF$65535,$A6800+3,FALSE)&lt;&gt;"",HLOOKUP(1,Simulation!$B$31:$FF$65535,$A6800+3,FALSE),"")</f>
        <v/>
      </c>
      <c r="C6800">
        <f>IF(C$1&lt;&gt;"",HLOOKUP(Simulation!$B$15,Simulation!$B$31:$FF$65535,$A6800+3,FALSE),"")</f>
        <v>0</v>
      </c>
      <c r="D6800">
        <f>IF(D$1&lt;&gt;"",HLOOKUP(Simulation!$B$16,Simulation!$B$31:$FF$65535,$A6800+3,FALSE),"")</f>
        <v>0</v>
      </c>
      <c r="E6800">
        <f>IF(E$1&lt;&gt;"",HLOOKUP(Simulation!$B$17,Simulation!$B$31:$FF$65535,$A6800+3,FALSE),"")</f>
        <v>0</v>
      </c>
      <c r="F6800">
        <f>IF(F$1&lt;&gt;"",HLOOKUP(Simulation!$B$18,Simulation!$B$31:$FF$65535,$A6800+3,FALSE),"")</f>
        <v>0</v>
      </c>
    </row>
    <row r="6801" spans="1:6" x14ac:dyDescent="0.15">
      <c r="A6801">
        <v>6800</v>
      </c>
      <c r="B6801" t="str">
        <f>IF(HLOOKUP(1,Simulation!$B$31:$FF$65535,$A6801+3,FALSE)&lt;&gt;"",HLOOKUP(1,Simulation!$B$31:$FF$65535,$A6801+3,FALSE),"")</f>
        <v/>
      </c>
      <c r="C6801">
        <f>IF(C$1&lt;&gt;"",HLOOKUP(Simulation!$B$15,Simulation!$B$31:$FF$65535,$A6801+3,FALSE),"")</f>
        <v>0</v>
      </c>
      <c r="D6801">
        <f>IF(D$1&lt;&gt;"",HLOOKUP(Simulation!$B$16,Simulation!$B$31:$FF$65535,$A6801+3,FALSE),"")</f>
        <v>0</v>
      </c>
      <c r="E6801">
        <f>IF(E$1&lt;&gt;"",HLOOKUP(Simulation!$B$17,Simulation!$B$31:$FF$65535,$A6801+3,FALSE),"")</f>
        <v>0</v>
      </c>
      <c r="F6801">
        <f>IF(F$1&lt;&gt;"",HLOOKUP(Simulation!$B$18,Simulation!$B$31:$FF$65535,$A6801+3,FALSE),"")</f>
        <v>0</v>
      </c>
    </row>
    <row r="6802" spans="1:6" x14ac:dyDescent="0.15">
      <c r="A6802">
        <v>6801</v>
      </c>
      <c r="B6802" t="str">
        <f>IF(HLOOKUP(1,Simulation!$B$31:$FF$65535,$A6802+3,FALSE)&lt;&gt;"",HLOOKUP(1,Simulation!$B$31:$FF$65535,$A6802+3,FALSE),"")</f>
        <v/>
      </c>
      <c r="C6802">
        <f>IF(C$1&lt;&gt;"",HLOOKUP(Simulation!$B$15,Simulation!$B$31:$FF$65535,$A6802+3,FALSE),"")</f>
        <v>0</v>
      </c>
      <c r="D6802">
        <f>IF(D$1&lt;&gt;"",HLOOKUP(Simulation!$B$16,Simulation!$B$31:$FF$65535,$A6802+3,FALSE),"")</f>
        <v>0</v>
      </c>
      <c r="E6802">
        <f>IF(E$1&lt;&gt;"",HLOOKUP(Simulation!$B$17,Simulation!$B$31:$FF$65535,$A6802+3,FALSE),"")</f>
        <v>0</v>
      </c>
      <c r="F6802">
        <f>IF(F$1&lt;&gt;"",HLOOKUP(Simulation!$B$18,Simulation!$B$31:$FF$65535,$A6802+3,FALSE),"")</f>
        <v>0</v>
      </c>
    </row>
    <row r="6803" spans="1:6" x14ac:dyDescent="0.15">
      <c r="A6803">
        <v>6802</v>
      </c>
      <c r="B6803" t="str">
        <f>IF(HLOOKUP(1,Simulation!$B$31:$FF$65535,$A6803+3,FALSE)&lt;&gt;"",HLOOKUP(1,Simulation!$B$31:$FF$65535,$A6803+3,FALSE),"")</f>
        <v/>
      </c>
      <c r="C6803">
        <f>IF(C$1&lt;&gt;"",HLOOKUP(Simulation!$B$15,Simulation!$B$31:$FF$65535,$A6803+3,FALSE),"")</f>
        <v>0</v>
      </c>
      <c r="D6803">
        <f>IF(D$1&lt;&gt;"",HLOOKUP(Simulation!$B$16,Simulation!$B$31:$FF$65535,$A6803+3,FALSE),"")</f>
        <v>0</v>
      </c>
      <c r="E6803">
        <f>IF(E$1&lt;&gt;"",HLOOKUP(Simulation!$B$17,Simulation!$B$31:$FF$65535,$A6803+3,FALSE),"")</f>
        <v>0</v>
      </c>
      <c r="F6803">
        <f>IF(F$1&lt;&gt;"",HLOOKUP(Simulation!$B$18,Simulation!$B$31:$FF$65535,$A6803+3,FALSE),"")</f>
        <v>0</v>
      </c>
    </row>
    <row r="6804" spans="1:6" x14ac:dyDescent="0.15">
      <c r="A6804">
        <v>6803</v>
      </c>
      <c r="B6804" t="str">
        <f>IF(HLOOKUP(1,Simulation!$B$31:$FF$65535,$A6804+3,FALSE)&lt;&gt;"",HLOOKUP(1,Simulation!$B$31:$FF$65535,$A6804+3,FALSE),"")</f>
        <v/>
      </c>
      <c r="C6804">
        <f>IF(C$1&lt;&gt;"",HLOOKUP(Simulation!$B$15,Simulation!$B$31:$FF$65535,$A6804+3,FALSE),"")</f>
        <v>0</v>
      </c>
      <c r="D6804">
        <f>IF(D$1&lt;&gt;"",HLOOKUP(Simulation!$B$16,Simulation!$B$31:$FF$65535,$A6804+3,FALSE),"")</f>
        <v>0</v>
      </c>
      <c r="E6804">
        <f>IF(E$1&lt;&gt;"",HLOOKUP(Simulation!$B$17,Simulation!$B$31:$FF$65535,$A6804+3,FALSE),"")</f>
        <v>0</v>
      </c>
      <c r="F6804">
        <f>IF(F$1&lt;&gt;"",HLOOKUP(Simulation!$B$18,Simulation!$B$31:$FF$65535,$A6804+3,FALSE),"")</f>
        <v>0</v>
      </c>
    </row>
    <row r="6805" spans="1:6" x14ac:dyDescent="0.15">
      <c r="A6805">
        <v>6804</v>
      </c>
      <c r="B6805" t="str">
        <f>IF(HLOOKUP(1,Simulation!$B$31:$FF$65535,$A6805+3,FALSE)&lt;&gt;"",HLOOKUP(1,Simulation!$B$31:$FF$65535,$A6805+3,FALSE),"")</f>
        <v/>
      </c>
      <c r="C6805">
        <f>IF(C$1&lt;&gt;"",HLOOKUP(Simulation!$B$15,Simulation!$B$31:$FF$65535,$A6805+3,FALSE),"")</f>
        <v>0</v>
      </c>
      <c r="D6805">
        <f>IF(D$1&lt;&gt;"",HLOOKUP(Simulation!$B$16,Simulation!$B$31:$FF$65535,$A6805+3,FALSE),"")</f>
        <v>0</v>
      </c>
      <c r="E6805">
        <f>IF(E$1&lt;&gt;"",HLOOKUP(Simulation!$B$17,Simulation!$B$31:$FF$65535,$A6805+3,FALSE),"")</f>
        <v>0</v>
      </c>
      <c r="F6805">
        <f>IF(F$1&lt;&gt;"",HLOOKUP(Simulation!$B$18,Simulation!$B$31:$FF$65535,$A6805+3,FALSE),"")</f>
        <v>0</v>
      </c>
    </row>
    <row r="6806" spans="1:6" x14ac:dyDescent="0.15">
      <c r="A6806">
        <v>6805</v>
      </c>
      <c r="B6806" t="str">
        <f>IF(HLOOKUP(1,Simulation!$B$31:$FF$65535,$A6806+3,FALSE)&lt;&gt;"",HLOOKUP(1,Simulation!$B$31:$FF$65535,$A6806+3,FALSE),"")</f>
        <v/>
      </c>
      <c r="C6806">
        <f>IF(C$1&lt;&gt;"",HLOOKUP(Simulation!$B$15,Simulation!$B$31:$FF$65535,$A6806+3,FALSE),"")</f>
        <v>0</v>
      </c>
      <c r="D6806">
        <f>IF(D$1&lt;&gt;"",HLOOKUP(Simulation!$B$16,Simulation!$B$31:$FF$65535,$A6806+3,FALSE),"")</f>
        <v>0</v>
      </c>
      <c r="E6806">
        <f>IF(E$1&lt;&gt;"",HLOOKUP(Simulation!$B$17,Simulation!$B$31:$FF$65535,$A6806+3,FALSE),"")</f>
        <v>0</v>
      </c>
      <c r="F6806">
        <f>IF(F$1&lt;&gt;"",HLOOKUP(Simulation!$B$18,Simulation!$B$31:$FF$65535,$A6806+3,FALSE),"")</f>
        <v>0</v>
      </c>
    </row>
    <row r="6807" spans="1:6" x14ac:dyDescent="0.15">
      <c r="A6807">
        <v>6806</v>
      </c>
      <c r="B6807" t="str">
        <f>IF(HLOOKUP(1,Simulation!$B$31:$FF$65535,$A6807+3,FALSE)&lt;&gt;"",HLOOKUP(1,Simulation!$B$31:$FF$65535,$A6807+3,FALSE),"")</f>
        <v/>
      </c>
      <c r="C6807">
        <f>IF(C$1&lt;&gt;"",HLOOKUP(Simulation!$B$15,Simulation!$B$31:$FF$65535,$A6807+3,FALSE),"")</f>
        <v>0</v>
      </c>
      <c r="D6807">
        <f>IF(D$1&lt;&gt;"",HLOOKUP(Simulation!$B$16,Simulation!$B$31:$FF$65535,$A6807+3,FALSE),"")</f>
        <v>0</v>
      </c>
      <c r="E6807">
        <f>IF(E$1&lt;&gt;"",HLOOKUP(Simulation!$B$17,Simulation!$B$31:$FF$65535,$A6807+3,FALSE),"")</f>
        <v>0</v>
      </c>
      <c r="F6807">
        <f>IF(F$1&lt;&gt;"",HLOOKUP(Simulation!$B$18,Simulation!$B$31:$FF$65535,$A6807+3,FALSE),"")</f>
        <v>0</v>
      </c>
    </row>
    <row r="6808" spans="1:6" x14ac:dyDescent="0.15">
      <c r="A6808">
        <v>6807</v>
      </c>
      <c r="B6808" t="str">
        <f>IF(HLOOKUP(1,Simulation!$B$31:$FF$65535,$A6808+3,FALSE)&lt;&gt;"",HLOOKUP(1,Simulation!$B$31:$FF$65535,$A6808+3,FALSE),"")</f>
        <v/>
      </c>
      <c r="C6808">
        <f>IF(C$1&lt;&gt;"",HLOOKUP(Simulation!$B$15,Simulation!$B$31:$FF$65535,$A6808+3,FALSE),"")</f>
        <v>0</v>
      </c>
      <c r="D6808">
        <f>IF(D$1&lt;&gt;"",HLOOKUP(Simulation!$B$16,Simulation!$B$31:$FF$65535,$A6808+3,FALSE),"")</f>
        <v>0</v>
      </c>
      <c r="E6808">
        <f>IF(E$1&lt;&gt;"",HLOOKUP(Simulation!$B$17,Simulation!$B$31:$FF$65535,$A6808+3,FALSE),"")</f>
        <v>0</v>
      </c>
      <c r="F6808">
        <f>IF(F$1&lt;&gt;"",HLOOKUP(Simulation!$B$18,Simulation!$B$31:$FF$65535,$A6808+3,FALSE),"")</f>
        <v>0</v>
      </c>
    </row>
    <row r="6809" spans="1:6" x14ac:dyDescent="0.15">
      <c r="A6809">
        <v>6808</v>
      </c>
      <c r="B6809" t="str">
        <f>IF(HLOOKUP(1,Simulation!$B$31:$FF$65535,$A6809+3,FALSE)&lt;&gt;"",HLOOKUP(1,Simulation!$B$31:$FF$65535,$A6809+3,FALSE),"")</f>
        <v/>
      </c>
      <c r="C6809">
        <f>IF(C$1&lt;&gt;"",HLOOKUP(Simulation!$B$15,Simulation!$B$31:$FF$65535,$A6809+3,FALSE),"")</f>
        <v>0</v>
      </c>
      <c r="D6809">
        <f>IF(D$1&lt;&gt;"",HLOOKUP(Simulation!$B$16,Simulation!$B$31:$FF$65535,$A6809+3,FALSE),"")</f>
        <v>0</v>
      </c>
      <c r="E6809">
        <f>IF(E$1&lt;&gt;"",HLOOKUP(Simulation!$B$17,Simulation!$B$31:$FF$65535,$A6809+3,FALSE),"")</f>
        <v>0</v>
      </c>
      <c r="F6809">
        <f>IF(F$1&lt;&gt;"",HLOOKUP(Simulation!$B$18,Simulation!$B$31:$FF$65535,$A6809+3,FALSE),"")</f>
        <v>0</v>
      </c>
    </row>
    <row r="6810" spans="1:6" x14ac:dyDescent="0.15">
      <c r="A6810">
        <v>6809</v>
      </c>
      <c r="B6810" t="str">
        <f>IF(HLOOKUP(1,Simulation!$B$31:$FF$65535,$A6810+3,FALSE)&lt;&gt;"",HLOOKUP(1,Simulation!$B$31:$FF$65535,$A6810+3,FALSE),"")</f>
        <v/>
      </c>
      <c r="C6810">
        <f>IF(C$1&lt;&gt;"",HLOOKUP(Simulation!$B$15,Simulation!$B$31:$FF$65535,$A6810+3,FALSE),"")</f>
        <v>0</v>
      </c>
      <c r="D6810">
        <f>IF(D$1&lt;&gt;"",HLOOKUP(Simulation!$B$16,Simulation!$B$31:$FF$65535,$A6810+3,FALSE),"")</f>
        <v>0</v>
      </c>
      <c r="E6810">
        <f>IF(E$1&lt;&gt;"",HLOOKUP(Simulation!$B$17,Simulation!$B$31:$FF$65535,$A6810+3,FALSE),"")</f>
        <v>0</v>
      </c>
      <c r="F6810">
        <f>IF(F$1&lt;&gt;"",HLOOKUP(Simulation!$B$18,Simulation!$B$31:$FF$65535,$A6810+3,FALSE),"")</f>
        <v>0</v>
      </c>
    </row>
    <row r="6811" spans="1:6" x14ac:dyDescent="0.15">
      <c r="A6811">
        <v>6810</v>
      </c>
      <c r="B6811" t="str">
        <f>IF(HLOOKUP(1,Simulation!$B$31:$FF$65535,$A6811+3,FALSE)&lt;&gt;"",HLOOKUP(1,Simulation!$B$31:$FF$65535,$A6811+3,FALSE),"")</f>
        <v/>
      </c>
      <c r="C6811">
        <f>IF(C$1&lt;&gt;"",HLOOKUP(Simulation!$B$15,Simulation!$B$31:$FF$65535,$A6811+3,FALSE),"")</f>
        <v>0</v>
      </c>
      <c r="D6811">
        <f>IF(D$1&lt;&gt;"",HLOOKUP(Simulation!$B$16,Simulation!$B$31:$FF$65535,$A6811+3,FALSE),"")</f>
        <v>0</v>
      </c>
      <c r="E6811">
        <f>IF(E$1&lt;&gt;"",HLOOKUP(Simulation!$B$17,Simulation!$B$31:$FF$65535,$A6811+3,FALSE),"")</f>
        <v>0</v>
      </c>
      <c r="F6811">
        <f>IF(F$1&lt;&gt;"",HLOOKUP(Simulation!$B$18,Simulation!$B$31:$FF$65535,$A6811+3,FALSE),"")</f>
        <v>0</v>
      </c>
    </row>
    <row r="6812" spans="1:6" x14ac:dyDescent="0.15">
      <c r="A6812">
        <v>6811</v>
      </c>
      <c r="B6812" t="str">
        <f>IF(HLOOKUP(1,Simulation!$B$31:$FF$65535,$A6812+3,FALSE)&lt;&gt;"",HLOOKUP(1,Simulation!$B$31:$FF$65535,$A6812+3,FALSE),"")</f>
        <v/>
      </c>
      <c r="C6812">
        <f>IF(C$1&lt;&gt;"",HLOOKUP(Simulation!$B$15,Simulation!$B$31:$FF$65535,$A6812+3,FALSE),"")</f>
        <v>0</v>
      </c>
      <c r="D6812">
        <f>IF(D$1&lt;&gt;"",HLOOKUP(Simulation!$B$16,Simulation!$B$31:$FF$65535,$A6812+3,FALSE),"")</f>
        <v>0</v>
      </c>
      <c r="E6812">
        <f>IF(E$1&lt;&gt;"",HLOOKUP(Simulation!$B$17,Simulation!$B$31:$FF$65535,$A6812+3,FALSE),"")</f>
        <v>0</v>
      </c>
      <c r="F6812">
        <f>IF(F$1&lt;&gt;"",HLOOKUP(Simulation!$B$18,Simulation!$B$31:$FF$65535,$A6812+3,FALSE),"")</f>
        <v>0</v>
      </c>
    </row>
    <row r="6813" spans="1:6" x14ac:dyDescent="0.15">
      <c r="A6813">
        <v>6812</v>
      </c>
      <c r="B6813" t="str">
        <f>IF(HLOOKUP(1,Simulation!$B$31:$FF$65535,$A6813+3,FALSE)&lt;&gt;"",HLOOKUP(1,Simulation!$B$31:$FF$65535,$A6813+3,FALSE),"")</f>
        <v/>
      </c>
      <c r="C6813">
        <f>IF(C$1&lt;&gt;"",HLOOKUP(Simulation!$B$15,Simulation!$B$31:$FF$65535,$A6813+3,FALSE),"")</f>
        <v>0</v>
      </c>
      <c r="D6813">
        <f>IF(D$1&lt;&gt;"",HLOOKUP(Simulation!$B$16,Simulation!$B$31:$FF$65535,$A6813+3,FALSE),"")</f>
        <v>0</v>
      </c>
      <c r="E6813">
        <f>IF(E$1&lt;&gt;"",HLOOKUP(Simulation!$B$17,Simulation!$B$31:$FF$65535,$A6813+3,FALSE),"")</f>
        <v>0</v>
      </c>
      <c r="F6813">
        <f>IF(F$1&lt;&gt;"",HLOOKUP(Simulation!$B$18,Simulation!$B$31:$FF$65535,$A6813+3,FALSE),"")</f>
        <v>0</v>
      </c>
    </row>
    <row r="6814" spans="1:6" x14ac:dyDescent="0.15">
      <c r="A6814">
        <v>6813</v>
      </c>
      <c r="B6814" t="str">
        <f>IF(HLOOKUP(1,Simulation!$B$31:$FF$65535,$A6814+3,FALSE)&lt;&gt;"",HLOOKUP(1,Simulation!$B$31:$FF$65535,$A6814+3,FALSE),"")</f>
        <v/>
      </c>
      <c r="C6814">
        <f>IF(C$1&lt;&gt;"",HLOOKUP(Simulation!$B$15,Simulation!$B$31:$FF$65535,$A6814+3,FALSE),"")</f>
        <v>0</v>
      </c>
      <c r="D6814">
        <f>IF(D$1&lt;&gt;"",HLOOKUP(Simulation!$B$16,Simulation!$B$31:$FF$65535,$A6814+3,FALSE),"")</f>
        <v>0</v>
      </c>
      <c r="E6814">
        <f>IF(E$1&lt;&gt;"",HLOOKUP(Simulation!$B$17,Simulation!$B$31:$FF$65535,$A6814+3,FALSE),"")</f>
        <v>0</v>
      </c>
      <c r="F6814">
        <f>IF(F$1&lt;&gt;"",HLOOKUP(Simulation!$B$18,Simulation!$B$31:$FF$65535,$A6814+3,FALSE),"")</f>
        <v>0</v>
      </c>
    </row>
    <row r="6815" spans="1:6" x14ac:dyDescent="0.15">
      <c r="A6815">
        <v>6814</v>
      </c>
      <c r="B6815" t="str">
        <f>IF(HLOOKUP(1,Simulation!$B$31:$FF$65535,$A6815+3,FALSE)&lt;&gt;"",HLOOKUP(1,Simulation!$B$31:$FF$65535,$A6815+3,FALSE),"")</f>
        <v/>
      </c>
      <c r="C6815">
        <f>IF(C$1&lt;&gt;"",HLOOKUP(Simulation!$B$15,Simulation!$B$31:$FF$65535,$A6815+3,FALSE),"")</f>
        <v>0</v>
      </c>
      <c r="D6815">
        <f>IF(D$1&lt;&gt;"",HLOOKUP(Simulation!$B$16,Simulation!$B$31:$FF$65535,$A6815+3,FALSE),"")</f>
        <v>0</v>
      </c>
      <c r="E6815">
        <f>IF(E$1&lt;&gt;"",HLOOKUP(Simulation!$B$17,Simulation!$B$31:$FF$65535,$A6815+3,FALSE),"")</f>
        <v>0</v>
      </c>
      <c r="F6815">
        <f>IF(F$1&lt;&gt;"",HLOOKUP(Simulation!$B$18,Simulation!$B$31:$FF$65535,$A6815+3,FALSE),"")</f>
        <v>0</v>
      </c>
    </row>
    <row r="6816" spans="1:6" x14ac:dyDescent="0.15">
      <c r="A6816">
        <v>6815</v>
      </c>
      <c r="B6816" t="str">
        <f>IF(HLOOKUP(1,Simulation!$B$31:$FF$65535,$A6816+3,FALSE)&lt;&gt;"",HLOOKUP(1,Simulation!$B$31:$FF$65535,$A6816+3,FALSE),"")</f>
        <v/>
      </c>
      <c r="C6816">
        <f>IF(C$1&lt;&gt;"",HLOOKUP(Simulation!$B$15,Simulation!$B$31:$FF$65535,$A6816+3,FALSE),"")</f>
        <v>0</v>
      </c>
      <c r="D6816">
        <f>IF(D$1&lt;&gt;"",HLOOKUP(Simulation!$B$16,Simulation!$B$31:$FF$65535,$A6816+3,FALSE),"")</f>
        <v>0</v>
      </c>
      <c r="E6816">
        <f>IF(E$1&lt;&gt;"",HLOOKUP(Simulation!$B$17,Simulation!$B$31:$FF$65535,$A6816+3,FALSE),"")</f>
        <v>0</v>
      </c>
      <c r="F6816">
        <f>IF(F$1&lt;&gt;"",HLOOKUP(Simulation!$B$18,Simulation!$B$31:$FF$65535,$A6816+3,FALSE),"")</f>
        <v>0</v>
      </c>
    </row>
    <row r="6817" spans="1:6" x14ac:dyDescent="0.15">
      <c r="A6817">
        <v>6816</v>
      </c>
      <c r="B6817" t="str">
        <f>IF(HLOOKUP(1,Simulation!$B$31:$FF$65535,$A6817+3,FALSE)&lt;&gt;"",HLOOKUP(1,Simulation!$B$31:$FF$65535,$A6817+3,FALSE),"")</f>
        <v/>
      </c>
      <c r="C6817">
        <f>IF(C$1&lt;&gt;"",HLOOKUP(Simulation!$B$15,Simulation!$B$31:$FF$65535,$A6817+3,FALSE),"")</f>
        <v>0</v>
      </c>
      <c r="D6817">
        <f>IF(D$1&lt;&gt;"",HLOOKUP(Simulation!$B$16,Simulation!$B$31:$FF$65535,$A6817+3,FALSE),"")</f>
        <v>0</v>
      </c>
      <c r="E6817">
        <f>IF(E$1&lt;&gt;"",HLOOKUP(Simulation!$B$17,Simulation!$B$31:$FF$65535,$A6817+3,FALSE),"")</f>
        <v>0</v>
      </c>
      <c r="F6817">
        <f>IF(F$1&lt;&gt;"",HLOOKUP(Simulation!$B$18,Simulation!$B$31:$FF$65535,$A6817+3,FALSE),"")</f>
        <v>0</v>
      </c>
    </row>
    <row r="6818" spans="1:6" x14ac:dyDescent="0.15">
      <c r="A6818">
        <v>6817</v>
      </c>
      <c r="B6818" t="str">
        <f>IF(HLOOKUP(1,Simulation!$B$31:$FF$65535,$A6818+3,FALSE)&lt;&gt;"",HLOOKUP(1,Simulation!$B$31:$FF$65535,$A6818+3,FALSE),"")</f>
        <v/>
      </c>
      <c r="C6818">
        <f>IF(C$1&lt;&gt;"",HLOOKUP(Simulation!$B$15,Simulation!$B$31:$FF$65535,$A6818+3,FALSE),"")</f>
        <v>0</v>
      </c>
      <c r="D6818">
        <f>IF(D$1&lt;&gt;"",HLOOKUP(Simulation!$B$16,Simulation!$B$31:$FF$65535,$A6818+3,FALSE),"")</f>
        <v>0</v>
      </c>
      <c r="E6818">
        <f>IF(E$1&lt;&gt;"",HLOOKUP(Simulation!$B$17,Simulation!$B$31:$FF$65535,$A6818+3,FALSE),"")</f>
        <v>0</v>
      </c>
      <c r="F6818">
        <f>IF(F$1&lt;&gt;"",HLOOKUP(Simulation!$B$18,Simulation!$B$31:$FF$65535,$A6818+3,FALSE),"")</f>
        <v>0</v>
      </c>
    </row>
    <row r="6819" spans="1:6" x14ac:dyDescent="0.15">
      <c r="A6819">
        <v>6818</v>
      </c>
      <c r="B6819" t="str">
        <f>IF(HLOOKUP(1,Simulation!$B$31:$FF$65535,$A6819+3,FALSE)&lt;&gt;"",HLOOKUP(1,Simulation!$B$31:$FF$65535,$A6819+3,FALSE),"")</f>
        <v/>
      </c>
      <c r="C6819">
        <f>IF(C$1&lt;&gt;"",HLOOKUP(Simulation!$B$15,Simulation!$B$31:$FF$65535,$A6819+3,FALSE),"")</f>
        <v>0</v>
      </c>
      <c r="D6819">
        <f>IF(D$1&lt;&gt;"",HLOOKUP(Simulation!$B$16,Simulation!$B$31:$FF$65535,$A6819+3,FALSE),"")</f>
        <v>0</v>
      </c>
      <c r="E6819">
        <f>IF(E$1&lt;&gt;"",HLOOKUP(Simulation!$B$17,Simulation!$B$31:$FF$65535,$A6819+3,FALSE),"")</f>
        <v>0</v>
      </c>
      <c r="F6819">
        <f>IF(F$1&lt;&gt;"",HLOOKUP(Simulation!$B$18,Simulation!$B$31:$FF$65535,$A6819+3,FALSE),"")</f>
        <v>0</v>
      </c>
    </row>
    <row r="6820" spans="1:6" x14ac:dyDescent="0.15">
      <c r="A6820">
        <v>6819</v>
      </c>
      <c r="B6820" t="str">
        <f>IF(HLOOKUP(1,Simulation!$B$31:$FF$65535,$A6820+3,FALSE)&lt;&gt;"",HLOOKUP(1,Simulation!$B$31:$FF$65535,$A6820+3,FALSE),"")</f>
        <v/>
      </c>
      <c r="C6820">
        <f>IF(C$1&lt;&gt;"",HLOOKUP(Simulation!$B$15,Simulation!$B$31:$FF$65535,$A6820+3,FALSE),"")</f>
        <v>0</v>
      </c>
      <c r="D6820">
        <f>IF(D$1&lt;&gt;"",HLOOKUP(Simulation!$B$16,Simulation!$B$31:$FF$65535,$A6820+3,FALSE),"")</f>
        <v>0</v>
      </c>
      <c r="E6820">
        <f>IF(E$1&lt;&gt;"",HLOOKUP(Simulation!$B$17,Simulation!$B$31:$FF$65535,$A6820+3,FALSE),"")</f>
        <v>0</v>
      </c>
      <c r="F6820">
        <f>IF(F$1&lt;&gt;"",HLOOKUP(Simulation!$B$18,Simulation!$B$31:$FF$65535,$A6820+3,FALSE),"")</f>
        <v>0</v>
      </c>
    </row>
    <row r="6821" spans="1:6" x14ac:dyDescent="0.15">
      <c r="A6821">
        <v>6820</v>
      </c>
      <c r="B6821" t="str">
        <f>IF(HLOOKUP(1,Simulation!$B$31:$FF$65535,$A6821+3,FALSE)&lt;&gt;"",HLOOKUP(1,Simulation!$B$31:$FF$65535,$A6821+3,FALSE),"")</f>
        <v/>
      </c>
      <c r="C6821">
        <f>IF(C$1&lt;&gt;"",HLOOKUP(Simulation!$B$15,Simulation!$B$31:$FF$65535,$A6821+3,FALSE),"")</f>
        <v>0</v>
      </c>
      <c r="D6821">
        <f>IF(D$1&lt;&gt;"",HLOOKUP(Simulation!$B$16,Simulation!$B$31:$FF$65535,$A6821+3,FALSE),"")</f>
        <v>0</v>
      </c>
      <c r="E6821">
        <f>IF(E$1&lt;&gt;"",HLOOKUP(Simulation!$B$17,Simulation!$B$31:$FF$65535,$A6821+3,FALSE),"")</f>
        <v>0</v>
      </c>
      <c r="F6821">
        <f>IF(F$1&lt;&gt;"",HLOOKUP(Simulation!$B$18,Simulation!$B$31:$FF$65535,$A6821+3,FALSE),"")</f>
        <v>0</v>
      </c>
    </row>
    <row r="6822" spans="1:6" x14ac:dyDescent="0.15">
      <c r="A6822">
        <v>6821</v>
      </c>
      <c r="B6822" t="str">
        <f>IF(HLOOKUP(1,Simulation!$B$31:$FF$65535,$A6822+3,FALSE)&lt;&gt;"",HLOOKUP(1,Simulation!$B$31:$FF$65535,$A6822+3,FALSE),"")</f>
        <v/>
      </c>
      <c r="C6822">
        <f>IF(C$1&lt;&gt;"",HLOOKUP(Simulation!$B$15,Simulation!$B$31:$FF$65535,$A6822+3,FALSE),"")</f>
        <v>0</v>
      </c>
      <c r="D6822">
        <f>IF(D$1&lt;&gt;"",HLOOKUP(Simulation!$B$16,Simulation!$B$31:$FF$65535,$A6822+3,FALSE),"")</f>
        <v>0</v>
      </c>
      <c r="E6822">
        <f>IF(E$1&lt;&gt;"",HLOOKUP(Simulation!$B$17,Simulation!$B$31:$FF$65535,$A6822+3,FALSE),"")</f>
        <v>0</v>
      </c>
      <c r="F6822">
        <f>IF(F$1&lt;&gt;"",HLOOKUP(Simulation!$B$18,Simulation!$B$31:$FF$65535,$A6822+3,FALSE),"")</f>
        <v>0</v>
      </c>
    </row>
    <row r="6823" spans="1:6" x14ac:dyDescent="0.15">
      <c r="A6823">
        <v>6822</v>
      </c>
      <c r="B6823" t="str">
        <f>IF(HLOOKUP(1,Simulation!$B$31:$FF$65535,$A6823+3,FALSE)&lt;&gt;"",HLOOKUP(1,Simulation!$B$31:$FF$65535,$A6823+3,FALSE),"")</f>
        <v/>
      </c>
      <c r="C6823">
        <f>IF(C$1&lt;&gt;"",HLOOKUP(Simulation!$B$15,Simulation!$B$31:$FF$65535,$A6823+3,FALSE),"")</f>
        <v>0</v>
      </c>
      <c r="D6823">
        <f>IF(D$1&lt;&gt;"",HLOOKUP(Simulation!$B$16,Simulation!$B$31:$FF$65535,$A6823+3,FALSE),"")</f>
        <v>0</v>
      </c>
      <c r="E6823">
        <f>IF(E$1&lt;&gt;"",HLOOKUP(Simulation!$B$17,Simulation!$B$31:$FF$65535,$A6823+3,FALSE),"")</f>
        <v>0</v>
      </c>
      <c r="F6823">
        <f>IF(F$1&lt;&gt;"",HLOOKUP(Simulation!$B$18,Simulation!$B$31:$FF$65535,$A6823+3,FALSE),"")</f>
        <v>0</v>
      </c>
    </row>
    <row r="6824" spans="1:6" x14ac:dyDescent="0.15">
      <c r="A6824">
        <v>6823</v>
      </c>
      <c r="B6824" t="str">
        <f>IF(HLOOKUP(1,Simulation!$B$31:$FF$65535,$A6824+3,FALSE)&lt;&gt;"",HLOOKUP(1,Simulation!$B$31:$FF$65535,$A6824+3,FALSE),"")</f>
        <v/>
      </c>
      <c r="C6824">
        <f>IF(C$1&lt;&gt;"",HLOOKUP(Simulation!$B$15,Simulation!$B$31:$FF$65535,$A6824+3,FALSE),"")</f>
        <v>0</v>
      </c>
      <c r="D6824">
        <f>IF(D$1&lt;&gt;"",HLOOKUP(Simulation!$B$16,Simulation!$B$31:$FF$65535,$A6824+3,FALSE),"")</f>
        <v>0</v>
      </c>
      <c r="E6824">
        <f>IF(E$1&lt;&gt;"",HLOOKUP(Simulation!$B$17,Simulation!$B$31:$FF$65535,$A6824+3,FALSE),"")</f>
        <v>0</v>
      </c>
      <c r="F6824">
        <f>IF(F$1&lt;&gt;"",HLOOKUP(Simulation!$B$18,Simulation!$B$31:$FF$65535,$A6824+3,FALSE),"")</f>
        <v>0</v>
      </c>
    </row>
    <row r="6825" spans="1:6" x14ac:dyDescent="0.15">
      <c r="A6825">
        <v>6824</v>
      </c>
      <c r="B6825" t="str">
        <f>IF(HLOOKUP(1,Simulation!$B$31:$FF$65535,$A6825+3,FALSE)&lt;&gt;"",HLOOKUP(1,Simulation!$B$31:$FF$65535,$A6825+3,FALSE),"")</f>
        <v/>
      </c>
      <c r="C6825">
        <f>IF(C$1&lt;&gt;"",HLOOKUP(Simulation!$B$15,Simulation!$B$31:$FF$65535,$A6825+3,FALSE),"")</f>
        <v>0</v>
      </c>
      <c r="D6825">
        <f>IF(D$1&lt;&gt;"",HLOOKUP(Simulation!$B$16,Simulation!$B$31:$FF$65535,$A6825+3,FALSE),"")</f>
        <v>0</v>
      </c>
      <c r="E6825">
        <f>IF(E$1&lt;&gt;"",HLOOKUP(Simulation!$B$17,Simulation!$B$31:$FF$65535,$A6825+3,FALSE),"")</f>
        <v>0</v>
      </c>
      <c r="F6825">
        <f>IF(F$1&lt;&gt;"",HLOOKUP(Simulation!$B$18,Simulation!$B$31:$FF$65535,$A6825+3,FALSE),"")</f>
        <v>0</v>
      </c>
    </row>
    <row r="6826" spans="1:6" x14ac:dyDescent="0.15">
      <c r="A6826">
        <v>6825</v>
      </c>
      <c r="B6826" t="str">
        <f>IF(HLOOKUP(1,Simulation!$B$31:$FF$65535,$A6826+3,FALSE)&lt;&gt;"",HLOOKUP(1,Simulation!$B$31:$FF$65535,$A6826+3,FALSE),"")</f>
        <v/>
      </c>
      <c r="C6826">
        <f>IF(C$1&lt;&gt;"",HLOOKUP(Simulation!$B$15,Simulation!$B$31:$FF$65535,$A6826+3,FALSE),"")</f>
        <v>0</v>
      </c>
      <c r="D6826">
        <f>IF(D$1&lt;&gt;"",HLOOKUP(Simulation!$B$16,Simulation!$B$31:$FF$65535,$A6826+3,FALSE),"")</f>
        <v>0</v>
      </c>
      <c r="E6826">
        <f>IF(E$1&lt;&gt;"",HLOOKUP(Simulation!$B$17,Simulation!$B$31:$FF$65535,$A6826+3,FALSE),"")</f>
        <v>0</v>
      </c>
      <c r="F6826">
        <f>IF(F$1&lt;&gt;"",HLOOKUP(Simulation!$B$18,Simulation!$B$31:$FF$65535,$A6826+3,FALSE),"")</f>
        <v>0</v>
      </c>
    </row>
    <row r="6827" spans="1:6" x14ac:dyDescent="0.15">
      <c r="A6827">
        <v>6826</v>
      </c>
      <c r="B6827" t="str">
        <f>IF(HLOOKUP(1,Simulation!$B$31:$FF$65535,$A6827+3,FALSE)&lt;&gt;"",HLOOKUP(1,Simulation!$B$31:$FF$65535,$A6827+3,FALSE),"")</f>
        <v/>
      </c>
      <c r="C6827">
        <f>IF(C$1&lt;&gt;"",HLOOKUP(Simulation!$B$15,Simulation!$B$31:$FF$65535,$A6827+3,FALSE),"")</f>
        <v>0</v>
      </c>
      <c r="D6827">
        <f>IF(D$1&lt;&gt;"",HLOOKUP(Simulation!$B$16,Simulation!$B$31:$FF$65535,$A6827+3,FALSE),"")</f>
        <v>0</v>
      </c>
      <c r="E6827">
        <f>IF(E$1&lt;&gt;"",HLOOKUP(Simulation!$B$17,Simulation!$B$31:$FF$65535,$A6827+3,FALSE),"")</f>
        <v>0</v>
      </c>
      <c r="F6827">
        <f>IF(F$1&lt;&gt;"",HLOOKUP(Simulation!$B$18,Simulation!$B$31:$FF$65535,$A6827+3,FALSE),"")</f>
        <v>0</v>
      </c>
    </row>
    <row r="6828" spans="1:6" x14ac:dyDescent="0.15">
      <c r="A6828">
        <v>6827</v>
      </c>
      <c r="B6828" t="str">
        <f>IF(HLOOKUP(1,Simulation!$B$31:$FF$65535,$A6828+3,FALSE)&lt;&gt;"",HLOOKUP(1,Simulation!$B$31:$FF$65535,$A6828+3,FALSE),"")</f>
        <v/>
      </c>
      <c r="C6828">
        <f>IF(C$1&lt;&gt;"",HLOOKUP(Simulation!$B$15,Simulation!$B$31:$FF$65535,$A6828+3,FALSE),"")</f>
        <v>0</v>
      </c>
      <c r="D6828">
        <f>IF(D$1&lt;&gt;"",HLOOKUP(Simulation!$B$16,Simulation!$B$31:$FF$65535,$A6828+3,FALSE),"")</f>
        <v>0</v>
      </c>
      <c r="E6828">
        <f>IF(E$1&lt;&gt;"",HLOOKUP(Simulation!$B$17,Simulation!$B$31:$FF$65535,$A6828+3,FALSE),"")</f>
        <v>0</v>
      </c>
      <c r="F6828">
        <f>IF(F$1&lt;&gt;"",HLOOKUP(Simulation!$B$18,Simulation!$B$31:$FF$65535,$A6828+3,FALSE),"")</f>
        <v>0</v>
      </c>
    </row>
    <row r="6829" spans="1:6" x14ac:dyDescent="0.15">
      <c r="A6829">
        <v>6828</v>
      </c>
      <c r="B6829" t="str">
        <f>IF(HLOOKUP(1,Simulation!$B$31:$FF$65535,$A6829+3,FALSE)&lt;&gt;"",HLOOKUP(1,Simulation!$B$31:$FF$65535,$A6829+3,FALSE),"")</f>
        <v/>
      </c>
      <c r="C6829">
        <f>IF(C$1&lt;&gt;"",HLOOKUP(Simulation!$B$15,Simulation!$B$31:$FF$65535,$A6829+3,FALSE),"")</f>
        <v>0</v>
      </c>
      <c r="D6829">
        <f>IF(D$1&lt;&gt;"",HLOOKUP(Simulation!$B$16,Simulation!$B$31:$FF$65535,$A6829+3,FALSE),"")</f>
        <v>0</v>
      </c>
      <c r="E6829">
        <f>IF(E$1&lt;&gt;"",HLOOKUP(Simulation!$B$17,Simulation!$B$31:$FF$65535,$A6829+3,FALSE),"")</f>
        <v>0</v>
      </c>
      <c r="F6829">
        <f>IF(F$1&lt;&gt;"",HLOOKUP(Simulation!$B$18,Simulation!$B$31:$FF$65535,$A6829+3,FALSE),"")</f>
        <v>0</v>
      </c>
    </row>
    <row r="6830" spans="1:6" x14ac:dyDescent="0.15">
      <c r="A6830">
        <v>6829</v>
      </c>
      <c r="B6830" t="str">
        <f>IF(HLOOKUP(1,Simulation!$B$31:$FF$65535,$A6830+3,FALSE)&lt;&gt;"",HLOOKUP(1,Simulation!$B$31:$FF$65535,$A6830+3,FALSE),"")</f>
        <v/>
      </c>
      <c r="C6830">
        <f>IF(C$1&lt;&gt;"",HLOOKUP(Simulation!$B$15,Simulation!$B$31:$FF$65535,$A6830+3,FALSE),"")</f>
        <v>0</v>
      </c>
      <c r="D6830">
        <f>IF(D$1&lt;&gt;"",HLOOKUP(Simulation!$B$16,Simulation!$B$31:$FF$65535,$A6830+3,FALSE),"")</f>
        <v>0</v>
      </c>
      <c r="E6830">
        <f>IF(E$1&lt;&gt;"",HLOOKUP(Simulation!$B$17,Simulation!$B$31:$FF$65535,$A6830+3,FALSE),"")</f>
        <v>0</v>
      </c>
      <c r="F6830">
        <f>IF(F$1&lt;&gt;"",HLOOKUP(Simulation!$B$18,Simulation!$B$31:$FF$65535,$A6830+3,FALSE),"")</f>
        <v>0</v>
      </c>
    </row>
    <row r="6831" spans="1:6" x14ac:dyDescent="0.15">
      <c r="A6831">
        <v>6830</v>
      </c>
      <c r="B6831" t="str">
        <f>IF(HLOOKUP(1,Simulation!$B$31:$FF$65535,$A6831+3,FALSE)&lt;&gt;"",HLOOKUP(1,Simulation!$B$31:$FF$65535,$A6831+3,FALSE),"")</f>
        <v/>
      </c>
      <c r="C6831">
        <f>IF(C$1&lt;&gt;"",HLOOKUP(Simulation!$B$15,Simulation!$B$31:$FF$65535,$A6831+3,FALSE),"")</f>
        <v>0</v>
      </c>
      <c r="D6831">
        <f>IF(D$1&lt;&gt;"",HLOOKUP(Simulation!$B$16,Simulation!$B$31:$FF$65535,$A6831+3,FALSE),"")</f>
        <v>0</v>
      </c>
      <c r="E6831">
        <f>IF(E$1&lt;&gt;"",HLOOKUP(Simulation!$B$17,Simulation!$B$31:$FF$65535,$A6831+3,FALSE),"")</f>
        <v>0</v>
      </c>
      <c r="F6831">
        <f>IF(F$1&lt;&gt;"",HLOOKUP(Simulation!$B$18,Simulation!$B$31:$FF$65535,$A6831+3,FALSE),"")</f>
        <v>0</v>
      </c>
    </row>
    <row r="6832" spans="1:6" x14ac:dyDescent="0.15">
      <c r="A6832">
        <v>6831</v>
      </c>
      <c r="B6832" t="str">
        <f>IF(HLOOKUP(1,Simulation!$B$31:$FF$65535,$A6832+3,FALSE)&lt;&gt;"",HLOOKUP(1,Simulation!$B$31:$FF$65535,$A6832+3,FALSE),"")</f>
        <v/>
      </c>
      <c r="C6832">
        <f>IF(C$1&lt;&gt;"",HLOOKUP(Simulation!$B$15,Simulation!$B$31:$FF$65535,$A6832+3,FALSE),"")</f>
        <v>0</v>
      </c>
      <c r="D6832">
        <f>IF(D$1&lt;&gt;"",HLOOKUP(Simulation!$B$16,Simulation!$B$31:$FF$65535,$A6832+3,FALSE),"")</f>
        <v>0</v>
      </c>
      <c r="E6832">
        <f>IF(E$1&lt;&gt;"",HLOOKUP(Simulation!$B$17,Simulation!$B$31:$FF$65535,$A6832+3,FALSE),"")</f>
        <v>0</v>
      </c>
      <c r="F6832">
        <f>IF(F$1&lt;&gt;"",HLOOKUP(Simulation!$B$18,Simulation!$B$31:$FF$65535,$A6832+3,FALSE),"")</f>
        <v>0</v>
      </c>
    </row>
    <row r="6833" spans="1:6" x14ac:dyDescent="0.15">
      <c r="A6833">
        <v>6832</v>
      </c>
      <c r="B6833" t="str">
        <f>IF(HLOOKUP(1,Simulation!$B$31:$FF$65535,$A6833+3,FALSE)&lt;&gt;"",HLOOKUP(1,Simulation!$B$31:$FF$65535,$A6833+3,FALSE),"")</f>
        <v/>
      </c>
      <c r="C6833">
        <f>IF(C$1&lt;&gt;"",HLOOKUP(Simulation!$B$15,Simulation!$B$31:$FF$65535,$A6833+3,FALSE),"")</f>
        <v>0</v>
      </c>
      <c r="D6833">
        <f>IF(D$1&lt;&gt;"",HLOOKUP(Simulation!$B$16,Simulation!$B$31:$FF$65535,$A6833+3,FALSE),"")</f>
        <v>0</v>
      </c>
      <c r="E6833">
        <f>IF(E$1&lt;&gt;"",HLOOKUP(Simulation!$B$17,Simulation!$B$31:$FF$65535,$A6833+3,FALSE),"")</f>
        <v>0</v>
      </c>
      <c r="F6833">
        <f>IF(F$1&lt;&gt;"",HLOOKUP(Simulation!$B$18,Simulation!$B$31:$FF$65535,$A6833+3,FALSE),"")</f>
        <v>0</v>
      </c>
    </row>
    <row r="6834" spans="1:6" x14ac:dyDescent="0.15">
      <c r="A6834">
        <v>6833</v>
      </c>
      <c r="B6834" t="str">
        <f>IF(HLOOKUP(1,Simulation!$B$31:$FF$65535,$A6834+3,FALSE)&lt;&gt;"",HLOOKUP(1,Simulation!$B$31:$FF$65535,$A6834+3,FALSE),"")</f>
        <v/>
      </c>
      <c r="C6834">
        <f>IF(C$1&lt;&gt;"",HLOOKUP(Simulation!$B$15,Simulation!$B$31:$FF$65535,$A6834+3,FALSE),"")</f>
        <v>0</v>
      </c>
      <c r="D6834">
        <f>IF(D$1&lt;&gt;"",HLOOKUP(Simulation!$B$16,Simulation!$B$31:$FF$65535,$A6834+3,FALSE),"")</f>
        <v>0</v>
      </c>
      <c r="E6834">
        <f>IF(E$1&lt;&gt;"",HLOOKUP(Simulation!$B$17,Simulation!$B$31:$FF$65535,$A6834+3,FALSE),"")</f>
        <v>0</v>
      </c>
      <c r="F6834">
        <f>IF(F$1&lt;&gt;"",HLOOKUP(Simulation!$B$18,Simulation!$B$31:$FF$65535,$A6834+3,FALSE),"")</f>
        <v>0</v>
      </c>
    </row>
    <row r="6835" spans="1:6" x14ac:dyDescent="0.15">
      <c r="A6835">
        <v>6834</v>
      </c>
      <c r="B6835" t="str">
        <f>IF(HLOOKUP(1,Simulation!$B$31:$FF$65535,$A6835+3,FALSE)&lt;&gt;"",HLOOKUP(1,Simulation!$B$31:$FF$65535,$A6835+3,FALSE),"")</f>
        <v/>
      </c>
      <c r="C6835">
        <f>IF(C$1&lt;&gt;"",HLOOKUP(Simulation!$B$15,Simulation!$B$31:$FF$65535,$A6835+3,FALSE),"")</f>
        <v>0</v>
      </c>
      <c r="D6835">
        <f>IF(D$1&lt;&gt;"",HLOOKUP(Simulation!$B$16,Simulation!$B$31:$FF$65535,$A6835+3,FALSE),"")</f>
        <v>0</v>
      </c>
      <c r="E6835">
        <f>IF(E$1&lt;&gt;"",HLOOKUP(Simulation!$B$17,Simulation!$B$31:$FF$65535,$A6835+3,FALSE),"")</f>
        <v>0</v>
      </c>
      <c r="F6835">
        <f>IF(F$1&lt;&gt;"",HLOOKUP(Simulation!$B$18,Simulation!$B$31:$FF$65535,$A6835+3,FALSE),"")</f>
        <v>0</v>
      </c>
    </row>
    <row r="6836" spans="1:6" x14ac:dyDescent="0.15">
      <c r="A6836">
        <v>6835</v>
      </c>
      <c r="B6836" t="str">
        <f>IF(HLOOKUP(1,Simulation!$B$31:$FF$65535,$A6836+3,FALSE)&lt;&gt;"",HLOOKUP(1,Simulation!$B$31:$FF$65535,$A6836+3,FALSE),"")</f>
        <v/>
      </c>
      <c r="C6836">
        <f>IF(C$1&lt;&gt;"",HLOOKUP(Simulation!$B$15,Simulation!$B$31:$FF$65535,$A6836+3,FALSE),"")</f>
        <v>0</v>
      </c>
      <c r="D6836">
        <f>IF(D$1&lt;&gt;"",HLOOKUP(Simulation!$B$16,Simulation!$B$31:$FF$65535,$A6836+3,FALSE),"")</f>
        <v>0</v>
      </c>
      <c r="E6836">
        <f>IF(E$1&lt;&gt;"",HLOOKUP(Simulation!$B$17,Simulation!$B$31:$FF$65535,$A6836+3,FALSE),"")</f>
        <v>0</v>
      </c>
      <c r="F6836">
        <f>IF(F$1&lt;&gt;"",HLOOKUP(Simulation!$B$18,Simulation!$B$31:$FF$65535,$A6836+3,FALSE),"")</f>
        <v>0</v>
      </c>
    </row>
    <row r="6837" spans="1:6" x14ac:dyDescent="0.15">
      <c r="A6837">
        <v>6836</v>
      </c>
      <c r="B6837" t="str">
        <f>IF(HLOOKUP(1,Simulation!$B$31:$FF$65535,$A6837+3,FALSE)&lt;&gt;"",HLOOKUP(1,Simulation!$B$31:$FF$65535,$A6837+3,FALSE),"")</f>
        <v/>
      </c>
      <c r="C6837">
        <f>IF(C$1&lt;&gt;"",HLOOKUP(Simulation!$B$15,Simulation!$B$31:$FF$65535,$A6837+3,FALSE),"")</f>
        <v>0</v>
      </c>
      <c r="D6837">
        <f>IF(D$1&lt;&gt;"",HLOOKUP(Simulation!$B$16,Simulation!$B$31:$FF$65535,$A6837+3,FALSE),"")</f>
        <v>0</v>
      </c>
      <c r="E6837">
        <f>IF(E$1&lt;&gt;"",HLOOKUP(Simulation!$B$17,Simulation!$B$31:$FF$65535,$A6837+3,FALSE),"")</f>
        <v>0</v>
      </c>
      <c r="F6837">
        <f>IF(F$1&lt;&gt;"",HLOOKUP(Simulation!$B$18,Simulation!$B$31:$FF$65535,$A6837+3,FALSE),"")</f>
        <v>0</v>
      </c>
    </row>
    <row r="6838" spans="1:6" x14ac:dyDescent="0.15">
      <c r="A6838">
        <v>6837</v>
      </c>
      <c r="B6838" t="str">
        <f>IF(HLOOKUP(1,Simulation!$B$31:$FF$65535,$A6838+3,FALSE)&lt;&gt;"",HLOOKUP(1,Simulation!$B$31:$FF$65535,$A6838+3,FALSE),"")</f>
        <v/>
      </c>
      <c r="C6838">
        <f>IF(C$1&lt;&gt;"",HLOOKUP(Simulation!$B$15,Simulation!$B$31:$FF$65535,$A6838+3,FALSE),"")</f>
        <v>0</v>
      </c>
      <c r="D6838">
        <f>IF(D$1&lt;&gt;"",HLOOKUP(Simulation!$B$16,Simulation!$B$31:$FF$65535,$A6838+3,FALSE),"")</f>
        <v>0</v>
      </c>
      <c r="E6838">
        <f>IF(E$1&lt;&gt;"",HLOOKUP(Simulation!$B$17,Simulation!$B$31:$FF$65535,$A6838+3,FALSE),"")</f>
        <v>0</v>
      </c>
      <c r="F6838">
        <f>IF(F$1&lt;&gt;"",HLOOKUP(Simulation!$B$18,Simulation!$B$31:$FF$65535,$A6838+3,FALSE),"")</f>
        <v>0</v>
      </c>
    </row>
    <row r="6839" spans="1:6" x14ac:dyDescent="0.15">
      <c r="A6839">
        <v>6838</v>
      </c>
      <c r="B6839" t="str">
        <f>IF(HLOOKUP(1,Simulation!$B$31:$FF$65535,$A6839+3,FALSE)&lt;&gt;"",HLOOKUP(1,Simulation!$B$31:$FF$65535,$A6839+3,FALSE),"")</f>
        <v/>
      </c>
      <c r="C6839">
        <f>IF(C$1&lt;&gt;"",HLOOKUP(Simulation!$B$15,Simulation!$B$31:$FF$65535,$A6839+3,FALSE),"")</f>
        <v>0</v>
      </c>
      <c r="D6839">
        <f>IF(D$1&lt;&gt;"",HLOOKUP(Simulation!$B$16,Simulation!$B$31:$FF$65535,$A6839+3,FALSE),"")</f>
        <v>0</v>
      </c>
      <c r="E6839">
        <f>IF(E$1&lt;&gt;"",HLOOKUP(Simulation!$B$17,Simulation!$B$31:$FF$65535,$A6839+3,FALSE),"")</f>
        <v>0</v>
      </c>
      <c r="F6839">
        <f>IF(F$1&lt;&gt;"",HLOOKUP(Simulation!$B$18,Simulation!$B$31:$FF$65535,$A6839+3,FALSE),"")</f>
        <v>0</v>
      </c>
    </row>
    <row r="6840" spans="1:6" x14ac:dyDescent="0.15">
      <c r="A6840">
        <v>6839</v>
      </c>
      <c r="B6840" t="str">
        <f>IF(HLOOKUP(1,Simulation!$B$31:$FF$65535,$A6840+3,FALSE)&lt;&gt;"",HLOOKUP(1,Simulation!$B$31:$FF$65535,$A6840+3,FALSE),"")</f>
        <v/>
      </c>
      <c r="C6840">
        <f>IF(C$1&lt;&gt;"",HLOOKUP(Simulation!$B$15,Simulation!$B$31:$FF$65535,$A6840+3,FALSE),"")</f>
        <v>0</v>
      </c>
      <c r="D6840">
        <f>IF(D$1&lt;&gt;"",HLOOKUP(Simulation!$B$16,Simulation!$B$31:$FF$65535,$A6840+3,FALSE),"")</f>
        <v>0</v>
      </c>
      <c r="E6840">
        <f>IF(E$1&lt;&gt;"",HLOOKUP(Simulation!$B$17,Simulation!$B$31:$FF$65535,$A6840+3,FALSE),"")</f>
        <v>0</v>
      </c>
      <c r="F6840">
        <f>IF(F$1&lt;&gt;"",HLOOKUP(Simulation!$B$18,Simulation!$B$31:$FF$65535,$A6840+3,FALSE),"")</f>
        <v>0</v>
      </c>
    </row>
    <row r="6841" spans="1:6" x14ac:dyDescent="0.15">
      <c r="A6841">
        <v>6840</v>
      </c>
      <c r="B6841" t="str">
        <f>IF(HLOOKUP(1,Simulation!$B$31:$FF$65535,$A6841+3,FALSE)&lt;&gt;"",HLOOKUP(1,Simulation!$B$31:$FF$65535,$A6841+3,FALSE),"")</f>
        <v/>
      </c>
      <c r="C6841">
        <f>IF(C$1&lt;&gt;"",HLOOKUP(Simulation!$B$15,Simulation!$B$31:$FF$65535,$A6841+3,FALSE),"")</f>
        <v>0</v>
      </c>
      <c r="D6841">
        <f>IF(D$1&lt;&gt;"",HLOOKUP(Simulation!$B$16,Simulation!$B$31:$FF$65535,$A6841+3,FALSE),"")</f>
        <v>0</v>
      </c>
      <c r="E6841">
        <f>IF(E$1&lt;&gt;"",HLOOKUP(Simulation!$B$17,Simulation!$B$31:$FF$65535,$A6841+3,FALSE),"")</f>
        <v>0</v>
      </c>
      <c r="F6841">
        <f>IF(F$1&lt;&gt;"",HLOOKUP(Simulation!$B$18,Simulation!$B$31:$FF$65535,$A6841+3,FALSE),"")</f>
        <v>0</v>
      </c>
    </row>
    <row r="6842" spans="1:6" x14ac:dyDescent="0.15">
      <c r="A6842">
        <v>6841</v>
      </c>
      <c r="B6842" t="str">
        <f>IF(HLOOKUP(1,Simulation!$B$31:$FF$65535,$A6842+3,FALSE)&lt;&gt;"",HLOOKUP(1,Simulation!$B$31:$FF$65535,$A6842+3,FALSE),"")</f>
        <v/>
      </c>
      <c r="C6842">
        <f>IF(C$1&lt;&gt;"",HLOOKUP(Simulation!$B$15,Simulation!$B$31:$FF$65535,$A6842+3,FALSE),"")</f>
        <v>0</v>
      </c>
      <c r="D6842">
        <f>IF(D$1&lt;&gt;"",HLOOKUP(Simulation!$B$16,Simulation!$B$31:$FF$65535,$A6842+3,FALSE),"")</f>
        <v>0</v>
      </c>
      <c r="E6842">
        <f>IF(E$1&lt;&gt;"",HLOOKUP(Simulation!$B$17,Simulation!$B$31:$FF$65535,$A6842+3,FALSE),"")</f>
        <v>0</v>
      </c>
      <c r="F6842">
        <f>IF(F$1&lt;&gt;"",HLOOKUP(Simulation!$B$18,Simulation!$B$31:$FF$65535,$A6842+3,FALSE),"")</f>
        <v>0</v>
      </c>
    </row>
    <row r="6843" spans="1:6" x14ac:dyDescent="0.15">
      <c r="A6843">
        <v>6842</v>
      </c>
      <c r="B6843" t="str">
        <f>IF(HLOOKUP(1,Simulation!$B$31:$FF$65535,$A6843+3,FALSE)&lt;&gt;"",HLOOKUP(1,Simulation!$B$31:$FF$65535,$A6843+3,FALSE),"")</f>
        <v/>
      </c>
      <c r="C6843">
        <f>IF(C$1&lt;&gt;"",HLOOKUP(Simulation!$B$15,Simulation!$B$31:$FF$65535,$A6843+3,FALSE),"")</f>
        <v>0</v>
      </c>
      <c r="D6843">
        <f>IF(D$1&lt;&gt;"",HLOOKUP(Simulation!$B$16,Simulation!$B$31:$FF$65535,$A6843+3,FALSE),"")</f>
        <v>0</v>
      </c>
      <c r="E6843">
        <f>IF(E$1&lt;&gt;"",HLOOKUP(Simulation!$B$17,Simulation!$B$31:$FF$65535,$A6843+3,FALSE),"")</f>
        <v>0</v>
      </c>
      <c r="F6843">
        <f>IF(F$1&lt;&gt;"",HLOOKUP(Simulation!$B$18,Simulation!$B$31:$FF$65535,$A6843+3,FALSE),"")</f>
        <v>0</v>
      </c>
    </row>
    <row r="6844" spans="1:6" x14ac:dyDescent="0.15">
      <c r="A6844">
        <v>6843</v>
      </c>
      <c r="B6844" t="str">
        <f>IF(HLOOKUP(1,Simulation!$B$31:$FF$65535,$A6844+3,FALSE)&lt;&gt;"",HLOOKUP(1,Simulation!$B$31:$FF$65535,$A6844+3,FALSE),"")</f>
        <v/>
      </c>
      <c r="C6844">
        <f>IF(C$1&lt;&gt;"",HLOOKUP(Simulation!$B$15,Simulation!$B$31:$FF$65535,$A6844+3,FALSE),"")</f>
        <v>0</v>
      </c>
      <c r="D6844">
        <f>IF(D$1&lt;&gt;"",HLOOKUP(Simulation!$B$16,Simulation!$B$31:$FF$65535,$A6844+3,FALSE),"")</f>
        <v>0</v>
      </c>
      <c r="E6844">
        <f>IF(E$1&lt;&gt;"",HLOOKUP(Simulation!$B$17,Simulation!$B$31:$FF$65535,$A6844+3,FALSE),"")</f>
        <v>0</v>
      </c>
      <c r="F6844">
        <f>IF(F$1&lt;&gt;"",HLOOKUP(Simulation!$B$18,Simulation!$B$31:$FF$65535,$A6844+3,FALSE),"")</f>
        <v>0</v>
      </c>
    </row>
    <row r="6845" spans="1:6" x14ac:dyDescent="0.15">
      <c r="A6845">
        <v>6844</v>
      </c>
      <c r="B6845" t="str">
        <f>IF(HLOOKUP(1,Simulation!$B$31:$FF$65535,$A6845+3,FALSE)&lt;&gt;"",HLOOKUP(1,Simulation!$B$31:$FF$65535,$A6845+3,FALSE),"")</f>
        <v/>
      </c>
      <c r="C6845">
        <f>IF(C$1&lt;&gt;"",HLOOKUP(Simulation!$B$15,Simulation!$B$31:$FF$65535,$A6845+3,FALSE),"")</f>
        <v>0</v>
      </c>
      <c r="D6845">
        <f>IF(D$1&lt;&gt;"",HLOOKUP(Simulation!$B$16,Simulation!$B$31:$FF$65535,$A6845+3,FALSE),"")</f>
        <v>0</v>
      </c>
      <c r="E6845">
        <f>IF(E$1&lt;&gt;"",HLOOKUP(Simulation!$B$17,Simulation!$B$31:$FF$65535,$A6845+3,FALSE),"")</f>
        <v>0</v>
      </c>
      <c r="F6845">
        <f>IF(F$1&lt;&gt;"",HLOOKUP(Simulation!$B$18,Simulation!$B$31:$FF$65535,$A6845+3,FALSE),"")</f>
        <v>0</v>
      </c>
    </row>
    <row r="6846" spans="1:6" x14ac:dyDescent="0.15">
      <c r="A6846">
        <v>6845</v>
      </c>
      <c r="B6846" t="str">
        <f>IF(HLOOKUP(1,Simulation!$B$31:$FF$65535,$A6846+3,FALSE)&lt;&gt;"",HLOOKUP(1,Simulation!$B$31:$FF$65535,$A6846+3,FALSE),"")</f>
        <v/>
      </c>
      <c r="C6846">
        <f>IF(C$1&lt;&gt;"",HLOOKUP(Simulation!$B$15,Simulation!$B$31:$FF$65535,$A6846+3,FALSE),"")</f>
        <v>0</v>
      </c>
      <c r="D6846">
        <f>IF(D$1&lt;&gt;"",HLOOKUP(Simulation!$B$16,Simulation!$B$31:$FF$65535,$A6846+3,FALSE),"")</f>
        <v>0</v>
      </c>
      <c r="E6846">
        <f>IF(E$1&lt;&gt;"",HLOOKUP(Simulation!$B$17,Simulation!$B$31:$FF$65535,$A6846+3,FALSE),"")</f>
        <v>0</v>
      </c>
      <c r="F6846">
        <f>IF(F$1&lt;&gt;"",HLOOKUP(Simulation!$B$18,Simulation!$B$31:$FF$65535,$A6846+3,FALSE),"")</f>
        <v>0</v>
      </c>
    </row>
    <row r="6847" spans="1:6" x14ac:dyDescent="0.15">
      <c r="A6847">
        <v>6846</v>
      </c>
      <c r="B6847" t="str">
        <f>IF(HLOOKUP(1,Simulation!$B$31:$FF$65535,$A6847+3,FALSE)&lt;&gt;"",HLOOKUP(1,Simulation!$B$31:$FF$65535,$A6847+3,FALSE),"")</f>
        <v/>
      </c>
      <c r="C6847">
        <f>IF(C$1&lt;&gt;"",HLOOKUP(Simulation!$B$15,Simulation!$B$31:$FF$65535,$A6847+3,FALSE),"")</f>
        <v>0</v>
      </c>
      <c r="D6847">
        <f>IF(D$1&lt;&gt;"",HLOOKUP(Simulation!$B$16,Simulation!$B$31:$FF$65535,$A6847+3,FALSE),"")</f>
        <v>0</v>
      </c>
      <c r="E6847">
        <f>IF(E$1&lt;&gt;"",HLOOKUP(Simulation!$B$17,Simulation!$B$31:$FF$65535,$A6847+3,FALSE),"")</f>
        <v>0</v>
      </c>
      <c r="F6847">
        <f>IF(F$1&lt;&gt;"",HLOOKUP(Simulation!$B$18,Simulation!$B$31:$FF$65535,$A6847+3,FALSE),"")</f>
        <v>0</v>
      </c>
    </row>
    <row r="6848" spans="1:6" x14ac:dyDescent="0.15">
      <c r="A6848">
        <v>6847</v>
      </c>
      <c r="B6848" t="str">
        <f>IF(HLOOKUP(1,Simulation!$B$31:$FF$65535,$A6848+3,FALSE)&lt;&gt;"",HLOOKUP(1,Simulation!$B$31:$FF$65535,$A6848+3,FALSE),"")</f>
        <v/>
      </c>
      <c r="C6848">
        <f>IF(C$1&lt;&gt;"",HLOOKUP(Simulation!$B$15,Simulation!$B$31:$FF$65535,$A6848+3,FALSE),"")</f>
        <v>0</v>
      </c>
      <c r="D6848">
        <f>IF(D$1&lt;&gt;"",HLOOKUP(Simulation!$B$16,Simulation!$B$31:$FF$65535,$A6848+3,FALSE),"")</f>
        <v>0</v>
      </c>
      <c r="E6848">
        <f>IF(E$1&lt;&gt;"",HLOOKUP(Simulation!$B$17,Simulation!$B$31:$FF$65535,$A6848+3,FALSE),"")</f>
        <v>0</v>
      </c>
      <c r="F6848">
        <f>IF(F$1&lt;&gt;"",HLOOKUP(Simulation!$B$18,Simulation!$B$31:$FF$65535,$A6848+3,FALSE),"")</f>
        <v>0</v>
      </c>
    </row>
    <row r="6849" spans="1:6" x14ac:dyDescent="0.15">
      <c r="A6849">
        <v>6848</v>
      </c>
      <c r="B6849" t="str">
        <f>IF(HLOOKUP(1,Simulation!$B$31:$FF$65535,$A6849+3,FALSE)&lt;&gt;"",HLOOKUP(1,Simulation!$B$31:$FF$65535,$A6849+3,FALSE),"")</f>
        <v/>
      </c>
      <c r="C6849">
        <f>IF(C$1&lt;&gt;"",HLOOKUP(Simulation!$B$15,Simulation!$B$31:$FF$65535,$A6849+3,FALSE),"")</f>
        <v>0</v>
      </c>
      <c r="D6849">
        <f>IF(D$1&lt;&gt;"",HLOOKUP(Simulation!$B$16,Simulation!$B$31:$FF$65535,$A6849+3,FALSE),"")</f>
        <v>0</v>
      </c>
      <c r="E6849">
        <f>IF(E$1&lt;&gt;"",HLOOKUP(Simulation!$B$17,Simulation!$B$31:$FF$65535,$A6849+3,FALSE),"")</f>
        <v>0</v>
      </c>
      <c r="F6849">
        <f>IF(F$1&lt;&gt;"",HLOOKUP(Simulation!$B$18,Simulation!$B$31:$FF$65535,$A6849+3,FALSE),"")</f>
        <v>0</v>
      </c>
    </row>
    <row r="6850" spans="1:6" x14ac:dyDescent="0.15">
      <c r="A6850">
        <v>6849</v>
      </c>
      <c r="B6850" t="str">
        <f>IF(HLOOKUP(1,Simulation!$B$31:$FF$65535,$A6850+3,FALSE)&lt;&gt;"",HLOOKUP(1,Simulation!$B$31:$FF$65535,$A6850+3,FALSE),"")</f>
        <v/>
      </c>
      <c r="C6850">
        <f>IF(C$1&lt;&gt;"",HLOOKUP(Simulation!$B$15,Simulation!$B$31:$FF$65535,$A6850+3,FALSE),"")</f>
        <v>0</v>
      </c>
      <c r="D6850">
        <f>IF(D$1&lt;&gt;"",HLOOKUP(Simulation!$B$16,Simulation!$B$31:$FF$65535,$A6850+3,FALSE),"")</f>
        <v>0</v>
      </c>
      <c r="E6850">
        <f>IF(E$1&lt;&gt;"",HLOOKUP(Simulation!$B$17,Simulation!$B$31:$FF$65535,$A6850+3,FALSE),"")</f>
        <v>0</v>
      </c>
      <c r="F6850">
        <f>IF(F$1&lt;&gt;"",HLOOKUP(Simulation!$B$18,Simulation!$B$31:$FF$65535,$A6850+3,FALSE),"")</f>
        <v>0</v>
      </c>
    </row>
    <row r="6851" spans="1:6" x14ac:dyDescent="0.15">
      <c r="A6851">
        <v>6850</v>
      </c>
      <c r="B6851" t="str">
        <f>IF(HLOOKUP(1,Simulation!$B$31:$FF$65535,$A6851+3,FALSE)&lt;&gt;"",HLOOKUP(1,Simulation!$B$31:$FF$65535,$A6851+3,FALSE),"")</f>
        <v/>
      </c>
      <c r="C6851">
        <f>IF(C$1&lt;&gt;"",HLOOKUP(Simulation!$B$15,Simulation!$B$31:$FF$65535,$A6851+3,FALSE),"")</f>
        <v>0</v>
      </c>
      <c r="D6851">
        <f>IF(D$1&lt;&gt;"",HLOOKUP(Simulation!$B$16,Simulation!$B$31:$FF$65535,$A6851+3,FALSE),"")</f>
        <v>0</v>
      </c>
      <c r="E6851">
        <f>IF(E$1&lt;&gt;"",HLOOKUP(Simulation!$B$17,Simulation!$B$31:$FF$65535,$A6851+3,FALSE),"")</f>
        <v>0</v>
      </c>
      <c r="F6851">
        <f>IF(F$1&lt;&gt;"",HLOOKUP(Simulation!$B$18,Simulation!$B$31:$FF$65535,$A6851+3,FALSE),"")</f>
        <v>0</v>
      </c>
    </row>
    <row r="6852" spans="1:6" x14ac:dyDescent="0.15">
      <c r="A6852">
        <v>6851</v>
      </c>
      <c r="B6852" t="str">
        <f>IF(HLOOKUP(1,Simulation!$B$31:$FF$65535,$A6852+3,FALSE)&lt;&gt;"",HLOOKUP(1,Simulation!$B$31:$FF$65535,$A6852+3,FALSE),"")</f>
        <v/>
      </c>
      <c r="C6852">
        <f>IF(C$1&lt;&gt;"",HLOOKUP(Simulation!$B$15,Simulation!$B$31:$FF$65535,$A6852+3,FALSE),"")</f>
        <v>0</v>
      </c>
      <c r="D6852">
        <f>IF(D$1&lt;&gt;"",HLOOKUP(Simulation!$B$16,Simulation!$B$31:$FF$65535,$A6852+3,FALSE),"")</f>
        <v>0</v>
      </c>
      <c r="E6852">
        <f>IF(E$1&lt;&gt;"",HLOOKUP(Simulation!$B$17,Simulation!$B$31:$FF$65535,$A6852+3,FALSE),"")</f>
        <v>0</v>
      </c>
      <c r="F6852">
        <f>IF(F$1&lt;&gt;"",HLOOKUP(Simulation!$B$18,Simulation!$B$31:$FF$65535,$A6852+3,FALSE),"")</f>
        <v>0</v>
      </c>
    </row>
    <row r="6853" spans="1:6" x14ac:dyDescent="0.15">
      <c r="A6853">
        <v>6852</v>
      </c>
      <c r="B6853" t="str">
        <f>IF(HLOOKUP(1,Simulation!$B$31:$FF$65535,$A6853+3,FALSE)&lt;&gt;"",HLOOKUP(1,Simulation!$B$31:$FF$65535,$A6853+3,FALSE),"")</f>
        <v/>
      </c>
      <c r="C6853">
        <f>IF(C$1&lt;&gt;"",HLOOKUP(Simulation!$B$15,Simulation!$B$31:$FF$65535,$A6853+3,FALSE),"")</f>
        <v>0</v>
      </c>
      <c r="D6853">
        <f>IF(D$1&lt;&gt;"",HLOOKUP(Simulation!$B$16,Simulation!$B$31:$FF$65535,$A6853+3,FALSE),"")</f>
        <v>0</v>
      </c>
      <c r="E6853">
        <f>IF(E$1&lt;&gt;"",HLOOKUP(Simulation!$B$17,Simulation!$B$31:$FF$65535,$A6853+3,FALSE),"")</f>
        <v>0</v>
      </c>
      <c r="F6853">
        <f>IF(F$1&lt;&gt;"",HLOOKUP(Simulation!$B$18,Simulation!$B$31:$FF$65535,$A6853+3,FALSE),"")</f>
        <v>0</v>
      </c>
    </row>
    <row r="6854" spans="1:6" x14ac:dyDescent="0.15">
      <c r="A6854">
        <v>6853</v>
      </c>
      <c r="B6854" t="str">
        <f>IF(HLOOKUP(1,Simulation!$B$31:$FF$65535,$A6854+3,FALSE)&lt;&gt;"",HLOOKUP(1,Simulation!$B$31:$FF$65535,$A6854+3,FALSE),"")</f>
        <v/>
      </c>
      <c r="C6854">
        <f>IF(C$1&lt;&gt;"",HLOOKUP(Simulation!$B$15,Simulation!$B$31:$FF$65535,$A6854+3,FALSE),"")</f>
        <v>0</v>
      </c>
      <c r="D6854">
        <f>IF(D$1&lt;&gt;"",HLOOKUP(Simulation!$B$16,Simulation!$B$31:$FF$65535,$A6854+3,FALSE),"")</f>
        <v>0</v>
      </c>
      <c r="E6854">
        <f>IF(E$1&lt;&gt;"",HLOOKUP(Simulation!$B$17,Simulation!$B$31:$FF$65535,$A6854+3,FALSE),"")</f>
        <v>0</v>
      </c>
      <c r="F6854">
        <f>IF(F$1&lt;&gt;"",HLOOKUP(Simulation!$B$18,Simulation!$B$31:$FF$65535,$A6854+3,FALSE),"")</f>
        <v>0</v>
      </c>
    </row>
    <row r="6855" spans="1:6" x14ac:dyDescent="0.15">
      <c r="A6855">
        <v>6854</v>
      </c>
      <c r="B6855" t="str">
        <f>IF(HLOOKUP(1,Simulation!$B$31:$FF$65535,$A6855+3,FALSE)&lt;&gt;"",HLOOKUP(1,Simulation!$B$31:$FF$65535,$A6855+3,FALSE),"")</f>
        <v/>
      </c>
      <c r="C6855">
        <f>IF(C$1&lt;&gt;"",HLOOKUP(Simulation!$B$15,Simulation!$B$31:$FF$65535,$A6855+3,FALSE),"")</f>
        <v>0</v>
      </c>
      <c r="D6855">
        <f>IF(D$1&lt;&gt;"",HLOOKUP(Simulation!$B$16,Simulation!$B$31:$FF$65535,$A6855+3,FALSE),"")</f>
        <v>0</v>
      </c>
      <c r="E6855">
        <f>IF(E$1&lt;&gt;"",HLOOKUP(Simulation!$B$17,Simulation!$B$31:$FF$65535,$A6855+3,FALSE),"")</f>
        <v>0</v>
      </c>
      <c r="F6855">
        <f>IF(F$1&lt;&gt;"",HLOOKUP(Simulation!$B$18,Simulation!$B$31:$FF$65535,$A6855+3,FALSE),"")</f>
        <v>0</v>
      </c>
    </row>
    <row r="6856" spans="1:6" x14ac:dyDescent="0.15">
      <c r="A6856">
        <v>6855</v>
      </c>
      <c r="B6856" t="str">
        <f>IF(HLOOKUP(1,Simulation!$B$31:$FF$65535,$A6856+3,FALSE)&lt;&gt;"",HLOOKUP(1,Simulation!$B$31:$FF$65535,$A6856+3,FALSE),"")</f>
        <v/>
      </c>
      <c r="C6856">
        <f>IF(C$1&lt;&gt;"",HLOOKUP(Simulation!$B$15,Simulation!$B$31:$FF$65535,$A6856+3,FALSE),"")</f>
        <v>0</v>
      </c>
      <c r="D6856">
        <f>IF(D$1&lt;&gt;"",HLOOKUP(Simulation!$B$16,Simulation!$B$31:$FF$65535,$A6856+3,FALSE),"")</f>
        <v>0</v>
      </c>
      <c r="E6856">
        <f>IF(E$1&lt;&gt;"",HLOOKUP(Simulation!$B$17,Simulation!$B$31:$FF$65535,$A6856+3,FALSE),"")</f>
        <v>0</v>
      </c>
      <c r="F6856">
        <f>IF(F$1&lt;&gt;"",HLOOKUP(Simulation!$B$18,Simulation!$B$31:$FF$65535,$A6856+3,FALSE),"")</f>
        <v>0</v>
      </c>
    </row>
    <row r="6857" spans="1:6" x14ac:dyDescent="0.15">
      <c r="A6857">
        <v>6856</v>
      </c>
      <c r="B6857" t="str">
        <f>IF(HLOOKUP(1,Simulation!$B$31:$FF$65535,$A6857+3,FALSE)&lt;&gt;"",HLOOKUP(1,Simulation!$B$31:$FF$65535,$A6857+3,FALSE),"")</f>
        <v/>
      </c>
      <c r="C6857">
        <f>IF(C$1&lt;&gt;"",HLOOKUP(Simulation!$B$15,Simulation!$B$31:$FF$65535,$A6857+3,FALSE),"")</f>
        <v>0</v>
      </c>
      <c r="D6857">
        <f>IF(D$1&lt;&gt;"",HLOOKUP(Simulation!$B$16,Simulation!$B$31:$FF$65535,$A6857+3,FALSE),"")</f>
        <v>0</v>
      </c>
      <c r="E6857">
        <f>IF(E$1&lt;&gt;"",HLOOKUP(Simulation!$B$17,Simulation!$B$31:$FF$65535,$A6857+3,FALSE),"")</f>
        <v>0</v>
      </c>
      <c r="F6857">
        <f>IF(F$1&lt;&gt;"",HLOOKUP(Simulation!$B$18,Simulation!$B$31:$FF$65535,$A6857+3,FALSE),"")</f>
        <v>0</v>
      </c>
    </row>
    <row r="6858" spans="1:6" x14ac:dyDescent="0.15">
      <c r="A6858">
        <v>6857</v>
      </c>
      <c r="B6858" t="str">
        <f>IF(HLOOKUP(1,Simulation!$B$31:$FF$65535,$A6858+3,FALSE)&lt;&gt;"",HLOOKUP(1,Simulation!$B$31:$FF$65535,$A6858+3,FALSE),"")</f>
        <v/>
      </c>
      <c r="C6858">
        <f>IF(C$1&lt;&gt;"",HLOOKUP(Simulation!$B$15,Simulation!$B$31:$FF$65535,$A6858+3,FALSE),"")</f>
        <v>0</v>
      </c>
      <c r="D6858">
        <f>IF(D$1&lt;&gt;"",HLOOKUP(Simulation!$B$16,Simulation!$B$31:$FF$65535,$A6858+3,FALSE),"")</f>
        <v>0</v>
      </c>
      <c r="E6858">
        <f>IF(E$1&lt;&gt;"",HLOOKUP(Simulation!$B$17,Simulation!$B$31:$FF$65535,$A6858+3,FALSE),"")</f>
        <v>0</v>
      </c>
      <c r="F6858">
        <f>IF(F$1&lt;&gt;"",HLOOKUP(Simulation!$B$18,Simulation!$B$31:$FF$65535,$A6858+3,FALSE),"")</f>
        <v>0</v>
      </c>
    </row>
    <row r="6859" spans="1:6" x14ac:dyDescent="0.15">
      <c r="A6859">
        <v>6858</v>
      </c>
      <c r="B6859" t="str">
        <f>IF(HLOOKUP(1,Simulation!$B$31:$FF$65535,$A6859+3,FALSE)&lt;&gt;"",HLOOKUP(1,Simulation!$B$31:$FF$65535,$A6859+3,FALSE),"")</f>
        <v/>
      </c>
      <c r="C6859">
        <f>IF(C$1&lt;&gt;"",HLOOKUP(Simulation!$B$15,Simulation!$B$31:$FF$65535,$A6859+3,FALSE),"")</f>
        <v>0</v>
      </c>
      <c r="D6859">
        <f>IF(D$1&lt;&gt;"",HLOOKUP(Simulation!$B$16,Simulation!$B$31:$FF$65535,$A6859+3,FALSE),"")</f>
        <v>0</v>
      </c>
      <c r="E6859">
        <f>IF(E$1&lt;&gt;"",HLOOKUP(Simulation!$B$17,Simulation!$B$31:$FF$65535,$A6859+3,FALSE),"")</f>
        <v>0</v>
      </c>
      <c r="F6859">
        <f>IF(F$1&lt;&gt;"",HLOOKUP(Simulation!$B$18,Simulation!$B$31:$FF$65535,$A6859+3,FALSE),"")</f>
        <v>0</v>
      </c>
    </row>
    <row r="6860" spans="1:6" x14ac:dyDescent="0.15">
      <c r="A6860">
        <v>6859</v>
      </c>
      <c r="B6860" t="str">
        <f>IF(HLOOKUP(1,Simulation!$B$31:$FF$65535,$A6860+3,FALSE)&lt;&gt;"",HLOOKUP(1,Simulation!$B$31:$FF$65535,$A6860+3,FALSE),"")</f>
        <v/>
      </c>
      <c r="C6860">
        <f>IF(C$1&lt;&gt;"",HLOOKUP(Simulation!$B$15,Simulation!$B$31:$FF$65535,$A6860+3,FALSE),"")</f>
        <v>0</v>
      </c>
      <c r="D6860">
        <f>IF(D$1&lt;&gt;"",HLOOKUP(Simulation!$B$16,Simulation!$B$31:$FF$65535,$A6860+3,FALSE),"")</f>
        <v>0</v>
      </c>
      <c r="E6860">
        <f>IF(E$1&lt;&gt;"",HLOOKUP(Simulation!$B$17,Simulation!$B$31:$FF$65535,$A6860+3,FALSE),"")</f>
        <v>0</v>
      </c>
      <c r="F6860">
        <f>IF(F$1&lt;&gt;"",HLOOKUP(Simulation!$B$18,Simulation!$B$31:$FF$65535,$A6860+3,FALSE),"")</f>
        <v>0</v>
      </c>
    </row>
    <row r="6861" spans="1:6" x14ac:dyDescent="0.15">
      <c r="A6861">
        <v>6860</v>
      </c>
      <c r="B6861" t="str">
        <f>IF(HLOOKUP(1,Simulation!$B$31:$FF$65535,$A6861+3,FALSE)&lt;&gt;"",HLOOKUP(1,Simulation!$B$31:$FF$65535,$A6861+3,FALSE),"")</f>
        <v/>
      </c>
      <c r="C6861">
        <f>IF(C$1&lt;&gt;"",HLOOKUP(Simulation!$B$15,Simulation!$B$31:$FF$65535,$A6861+3,FALSE),"")</f>
        <v>0</v>
      </c>
      <c r="D6861">
        <f>IF(D$1&lt;&gt;"",HLOOKUP(Simulation!$B$16,Simulation!$B$31:$FF$65535,$A6861+3,FALSE),"")</f>
        <v>0</v>
      </c>
      <c r="E6861">
        <f>IF(E$1&lt;&gt;"",HLOOKUP(Simulation!$B$17,Simulation!$B$31:$FF$65535,$A6861+3,FALSE),"")</f>
        <v>0</v>
      </c>
      <c r="F6861">
        <f>IF(F$1&lt;&gt;"",HLOOKUP(Simulation!$B$18,Simulation!$B$31:$FF$65535,$A6861+3,FALSE),"")</f>
        <v>0</v>
      </c>
    </row>
    <row r="6862" spans="1:6" x14ac:dyDescent="0.15">
      <c r="A6862">
        <v>6861</v>
      </c>
      <c r="B6862" t="str">
        <f>IF(HLOOKUP(1,Simulation!$B$31:$FF$65535,$A6862+3,FALSE)&lt;&gt;"",HLOOKUP(1,Simulation!$B$31:$FF$65535,$A6862+3,FALSE),"")</f>
        <v/>
      </c>
      <c r="C6862">
        <f>IF(C$1&lt;&gt;"",HLOOKUP(Simulation!$B$15,Simulation!$B$31:$FF$65535,$A6862+3,FALSE),"")</f>
        <v>0</v>
      </c>
      <c r="D6862">
        <f>IF(D$1&lt;&gt;"",HLOOKUP(Simulation!$B$16,Simulation!$B$31:$FF$65535,$A6862+3,FALSE),"")</f>
        <v>0</v>
      </c>
      <c r="E6862">
        <f>IF(E$1&lt;&gt;"",HLOOKUP(Simulation!$B$17,Simulation!$B$31:$FF$65535,$A6862+3,FALSE),"")</f>
        <v>0</v>
      </c>
      <c r="F6862">
        <f>IF(F$1&lt;&gt;"",HLOOKUP(Simulation!$B$18,Simulation!$B$31:$FF$65535,$A6862+3,FALSE),"")</f>
        <v>0</v>
      </c>
    </row>
    <row r="6863" spans="1:6" x14ac:dyDescent="0.15">
      <c r="A6863">
        <v>6862</v>
      </c>
      <c r="B6863" t="str">
        <f>IF(HLOOKUP(1,Simulation!$B$31:$FF$65535,$A6863+3,FALSE)&lt;&gt;"",HLOOKUP(1,Simulation!$B$31:$FF$65535,$A6863+3,FALSE),"")</f>
        <v/>
      </c>
      <c r="C6863">
        <f>IF(C$1&lt;&gt;"",HLOOKUP(Simulation!$B$15,Simulation!$B$31:$FF$65535,$A6863+3,FALSE),"")</f>
        <v>0</v>
      </c>
      <c r="D6863">
        <f>IF(D$1&lt;&gt;"",HLOOKUP(Simulation!$B$16,Simulation!$B$31:$FF$65535,$A6863+3,FALSE),"")</f>
        <v>0</v>
      </c>
      <c r="E6863">
        <f>IF(E$1&lt;&gt;"",HLOOKUP(Simulation!$B$17,Simulation!$B$31:$FF$65535,$A6863+3,FALSE),"")</f>
        <v>0</v>
      </c>
      <c r="F6863">
        <f>IF(F$1&lt;&gt;"",HLOOKUP(Simulation!$B$18,Simulation!$B$31:$FF$65535,$A6863+3,FALSE),"")</f>
        <v>0</v>
      </c>
    </row>
    <row r="6864" spans="1:6" x14ac:dyDescent="0.15">
      <c r="A6864">
        <v>6863</v>
      </c>
      <c r="B6864" t="str">
        <f>IF(HLOOKUP(1,Simulation!$B$31:$FF$65535,$A6864+3,FALSE)&lt;&gt;"",HLOOKUP(1,Simulation!$B$31:$FF$65535,$A6864+3,FALSE),"")</f>
        <v/>
      </c>
      <c r="C6864">
        <f>IF(C$1&lt;&gt;"",HLOOKUP(Simulation!$B$15,Simulation!$B$31:$FF$65535,$A6864+3,FALSE),"")</f>
        <v>0</v>
      </c>
      <c r="D6864">
        <f>IF(D$1&lt;&gt;"",HLOOKUP(Simulation!$B$16,Simulation!$B$31:$FF$65535,$A6864+3,FALSE),"")</f>
        <v>0</v>
      </c>
      <c r="E6864">
        <f>IF(E$1&lt;&gt;"",HLOOKUP(Simulation!$B$17,Simulation!$B$31:$FF$65535,$A6864+3,FALSE),"")</f>
        <v>0</v>
      </c>
      <c r="F6864">
        <f>IF(F$1&lt;&gt;"",HLOOKUP(Simulation!$B$18,Simulation!$B$31:$FF$65535,$A6864+3,FALSE),"")</f>
        <v>0</v>
      </c>
    </row>
    <row r="6865" spans="1:6" x14ac:dyDescent="0.15">
      <c r="A6865">
        <v>6864</v>
      </c>
      <c r="B6865" t="str">
        <f>IF(HLOOKUP(1,Simulation!$B$31:$FF$65535,$A6865+3,FALSE)&lt;&gt;"",HLOOKUP(1,Simulation!$B$31:$FF$65535,$A6865+3,FALSE),"")</f>
        <v/>
      </c>
      <c r="C6865">
        <f>IF(C$1&lt;&gt;"",HLOOKUP(Simulation!$B$15,Simulation!$B$31:$FF$65535,$A6865+3,FALSE),"")</f>
        <v>0</v>
      </c>
      <c r="D6865">
        <f>IF(D$1&lt;&gt;"",HLOOKUP(Simulation!$B$16,Simulation!$B$31:$FF$65535,$A6865+3,FALSE),"")</f>
        <v>0</v>
      </c>
      <c r="E6865">
        <f>IF(E$1&lt;&gt;"",HLOOKUP(Simulation!$B$17,Simulation!$B$31:$FF$65535,$A6865+3,FALSE),"")</f>
        <v>0</v>
      </c>
      <c r="F6865">
        <f>IF(F$1&lt;&gt;"",HLOOKUP(Simulation!$B$18,Simulation!$B$31:$FF$65535,$A6865+3,FALSE),"")</f>
        <v>0</v>
      </c>
    </row>
    <row r="6866" spans="1:6" x14ac:dyDescent="0.15">
      <c r="A6866">
        <v>6865</v>
      </c>
      <c r="B6866" t="str">
        <f>IF(HLOOKUP(1,Simulation!$B$31:$FF$65535,$A6866+3,FALSE)&lt;&gt;"",HLOOKUP(1,Simulation!$B$31:$FF$65535,$A6866+3,FALSE),"")</f>
        <v/>
      </c>
      <c r="C6866">
        <f>IF(C$1&lt;&gt;"",HLOOKUP(Simulation!$B$15,Simulation!$B$31:$FF$65535,$A6866+3,FALSE),"")</f>
        <v>0</v>
      </c>
      <c r="D6866">
        <f>IF(D$1&lt;&gt;"",HLOOKUP(Simulation!$B$16,Simulation!$B$31:$FF$65535,$A6866+3,FALSE),"")</f>
        <v>0</v>
      </c>
      <c r="E6866">
        <f>IF(E$1&lt;&gt;"",HLOOKUP(Simulation!$B$17,Simulation!$B$31:$FF$65535,$A6866+3,FALSE),"")</f>
        <v>0</v>
      </c>
      <c r="F6866">
        <f>IF(F$1&lt;&gt;"",HLOOKUP(Simulation!$B$18,Simulation!$B$31:$FF$65535,$A6866+3,FALSE),"")</f>
        <v>0</v>
      </c>
    </row>
    <row r="6867" spans="1:6" x14ac:dyDescent="0.15">
      <c r="A6867">
        <v>6866</v>
      </c>
      <c r="B6867" t="str">
        <f>IF(HLOOKUP(1,Simulation!$B$31:$FF$65535,$A6867+3,FALSE)&lt;&gt;"",HLOOKUP(1,Simulation!$B$31:$FF$65535,$A6867+3,FALSE),"")</f>
        <v/>
      </c>
      <c r="C6867">
        <f>IF(C$1&lt;&gt;"",HLOOKUP(Simulation!$B$15,Simulation!$B$31:$FF$65535,$A6867+3,FALSE),"")</f>
        <v>0</v>
      </c>
      <c r="D6867">
        <f>IF(D$1&lt;&gt;"",HLOOKUP(Simulation!$B$16,Simulation!$B$31:$FF$65535,$A6867+3,FALSE),"")</f>
        <v>0</v>
      </c>
      <c r="E6867">
        <f>IF(E$1&lt;&gt;"",HLOOKUP(Simulation!$B$17,Simulation!$B$31:$FF$65535,$A6867+3,FALSE),"")</f>
        <v>0</v>
      </c>
      <c r="F6867">
        <f>IF(F$1&lt;&gt;"",HLOOKUP(Simulation!$B$18,Simulation!$B$31:$FF$65535,$A6867+3,FALSE),"")</f>
        <v>0</v>
      </c>
    </row>
    <row r="6868" spans="1:6" x14ac:dyDescent="0.15">
      <c r="A6868">
        <v>6867</v>
      </c>
      <c r="B6868" t="str">
        <f>IF(HLOOKUP(1,Simulation!$B$31:$FF$65535,$A6868+3,FALSE)&lt;&gt;"",HLOOKUP(1,Simulation!$B$31:$FF$65535,$A6868+3,FALSE),"")</f>
        <v/>
      </c>
      <c r="C6868">
        <f>IF(C$1&lt;&gt;"",HLOOKUP(Simulation!$B$15,Simulation!$B$31:$FF$65535,$A6868+3,FALSE),"")</f>
        <v>0</v>
      </c>
      <c r="D6868">
        <f>IF(D$1&lt;&gt;"",HLOOKUP(Simulation!$B$16,Simulation!$B$31:$FF$65535,$A6868+3,FALSE),"")</f>
        <v>0</v>
      </c>
      <c r="E6868">
        <f>IF(E$1&lt;&gt;"",HLOOKUP(Simulation!$B$17,Simulation!$B$31:$FF$65535,$A6868+3,FALSE),"")</f>
        <v>0</v>
      </c>
      <c r="F6868">
        <f>IF(F$1&lt;&gt;"",HLOOKUP(Simulation!$B$18,Simulation!$B$31:$FF$65535,$A6868+3,FALSE),"")</f>
        <v>0</v>
      </c>
    </row>
    <row r="6869" spans="1:6" x14ac:dyDescent="0.15">
      <c r="A6869">
        <v>6868</v>
      </c>
      <c r="B6869" t="str">
        <f>IF(HLOOKUP(1,Simulation!$B$31:$FF$65535,$A6869+3,FALSE)&lt;&gt;"",HLOOKUP(1,Simulation!$B$31:$FF$65535,$A6869+3,FALSE),"")</f>
        <v/>
      </c>
      <c r="C6869">
        <f>IF(C$1&lt;&gt;"",HLOOKUP(Simulation!$B$15,Simulation!$B$31:$FF$65535,$A6869+3,FALSE),"")</f>
        <v>0</v>
      </c>
      <c r="D6869">
        <f>IF(D$1&lt;&gt;"",HLOOKUP(Simulation!$B$16,Simulation!$B$31:$FF$65535,$A6869+3,FALSE),"")</f>
        <v>0</v>
      </c>
      <c r="E6869">
        <f>IF(E$1&lt;&gt;"",HLOOKUP(Simulation!$B$17,Simulation!$B$31:$FF$65535,$A6869+3,FALSE),"")</f>
        <v>0</v>
      </c>
      <c r="F6869">
        <f>IF(F$1&lt;&gt;"",HLOOKUP(Simulation!$B$18,Simulation!$B$31:$FF$65535,$A6869+3,FALSE),"")</f>
        <v>0</v>
      </c>
    </row>
    <row r="6870" spans="1:6" x14ac:dyDescent="0.15">
      <c r="A6870">
        <v>6869</v>
      </c>
      <c r="B6870" t="str">
        <f>IF(HLOOKUP(1,Simulation!$B$31:$FF$65535,$A6870+3,FALSE)&lt;&gt;"",HLOOKUP(1,Simulation!$B$31:$FF$65535,$A6870+3,FALSE),"")</f>
        <v/>
      </c>
      <c r="C6870">
        <f>IF(C$1&lt;&gt;"",HLOOKUP(Simulation!$B$15,Simulation!$B$31:$FF$65535,$A6870+3,FALSE),"")</f>
        <v>0</v>
      </c>
      <c r="D6870">
        <f>IF(D$1&lt;&gt;"",HLOOKUP(Simulation!$B$16,Simulation!$B$31:$FF$65535,$A6870+3,FALSE),"")</f>
        <v>0</v>
      </c>
      <c r="E6870">
        <f>IF(E$1&lt;&gt;"",HLOOKUP(Simulation!$B$17,Simulation!$B$31:$FF$65535,$A6870+3,FALSE),"")</f>
        <v>0</v>
      </c>
      <c r="F6870">
        <f>IF(F$1&lt;&gt;"",HLOOKUP(Simulation!$B$18,Simulation!$B$31:$FF$65535,$A6870+3,FALSE),"")</f>
        <v>0</v>
      </c>
    </row>
    <row r="6871" spans="1:6" x14ac:dyDescent="0.15">
      <c r="A6871">
        <v>6870</v>
      </c>
      <c r="B6871" t="str">
        <f>IF(HLOOKUP(1,Simulation!$B$31:$FF$65535,$A6871+3,FALSE)&lt;&gt;"",HLOOKUP(1,Simulation!$B$31:$FF$65535,$A6871+3,FALSE),"")</f>
        <v/>
      </c>
      <c r="C6871">
        <f>IF(C$1&lt;&gt;"",HLOOKUP(Simulation!$B$15,Simulation!$B$31:$FF$65535,$A6871+3,FALSE),"")</f>
        <v>0</v>
      </c>
      <c r="D6871">
        <f>IF(D$1&lt;&gt;"",HLOOKUP(Simulation!$B$16,Simulation!$B$31:$FF$65535,$A6871+3,FALSE),"")</f>
        <v>0</v>
      </c>
      <c r="E6871">
        <f>IF(E$1&lt;&gt;"",HLOOKUP(Simulation!$B$17,Simulation!$B$31:$FF$65535,$A6871+3,FALSE),"")</f>
        <v>0</v>
      </c>
      <c r="F6871">
        <f>IF(F$1&lt;&gt;"",HLOOKUP(Simulation!$B$18,Simulation!$B$31:$FF$65535,$A6871+3,FALSE),"")</f>
        <v>0</v>
      </c>
    </row>
    <row r="6872" spans="1:6" x14ac:dyDescent="0.15">
      <c r="A6872">
        <v>6871</v>
      </c>
      <c r="B6872" t="str">
        <f>IF(HLOOKUP(1,Simulation!$B$31:$FF$65535,$A6872+3,FALSE)&lt;&gt;"",HLOOKUP(1,Simulation!$B$31:$FF$65535,$A6872+3,FALSE),"")</f>
        <v/>
      </c>
      <c r="C6872">
        <f>IF(C$1&lt;&gt;"",HLOOKUP(Simulation!$B$15,Simulation!$B$31:$FF$65535,$A6872+3,FALSE),"")</f>
        <v>0</v>
      </c>
      <c r="D6872">
        <f>IF(D$1&lt;&gt;"",HLOOKUP(Simulation!$B$16,Simulation!$B$31:$FF$65535,$A6872+3,FALSE),"")</f>
        <v>0</v>
      </c>
      <c r="E6872">
        <f>IF(E$1&lt;&gt;"",HLOOKUP(Simulation!$B$17,Simulation!$B$31:$FF$65535,$A6872+3,FALSE),"")</f>
        <v>0</v>
      </c>
      <c r="F6872">
        <f>IF(F$1&lt;&gt;"",HLOOKUP(Simulation!$B$18,Simulation!$B$31:$FF$65535,$A6872+3,FALSE),"")</f>
        <v>0</v>
      </c>
    </row>
    <row r="6873" spans="1:6" x14ac:dyDescent="0.15">
      <c r="A6873">
        <v>6872</v>
      </c>
      <c r="B6873" t="str">
        <f>IF(HLOOKUP(1,Simulation!$B$31:$FF$65535,$A6873+3,FALSE)&lt;&gt;"",HLOOKUP(1,Simulation!$B$31:$FF$65535,$A6873+3,FALSE),"")</f>
        <v/>
      </c>
      <c r="C6873">
        <f>IF(C$1&lt;&gt;"",HLOOKUP(Simulation!$B$15,Simulation!$B$31:$FF$65535,$A6873+3,FALSE),"")</f>
        <v>0</v>
      </c>
      <c r="D6873">
        <f>IF(D$1&lt;&gt;"",HLOOKUP(Simulation!$B$16,Simulation!$B$31:$FF$65535,$A6873+3,FALSE),"")</f>
        <v>0</v>
      </c>
      <c r="E6873">
        <f>IF(E$1&lt;&gt;"",HLOOKUP(Simulation!$B$17,Simulation!$B$31:$FF$65535,$A6873+3,FALSE),"")</f>
        <v>0</v>
      </c>
      <c r="F6873">
        <f>IF(F$1&lt;&gt;"",HLOOKUP(Simulation!$B$18,Simulation!$B$31:$FF$65535,$A6873+3,FALSE),"")</f>
        <v>0</v>
      </c>
    </row>
    <row r="6874" spans="1:6" x14ac:dyDescent="0.15">
      <c r="A6874">
        <v>6873</v>
      </c>
      <c r="B6874" t="str">
        <f>IF(HLOOKUP(1,Simulation!$B$31:$FF$65535,$A6874+3,FALSE)&lt;&gt;"",HLOOKUP(1,Simulation!$B$31:$FF$65535,$A6874+3,FALSE),"")</f>
        <v/>
      </c>
      <c r="C6874">
        <f>IF(C$1&lt;&gt;"",HLOOKUP(Simulation!$B$15,Simulation!$B$31:$FF$65535,$A6874+3,FALSE),"")</f>
        <v>0</v>
      </c>
      <c r="D6874">
        <f>IF(D$1&lt;&gt;"",HLOOKUP(Simulation!$B$16,Simulation!$B$31:$FF$65535,$A6874+3,FALSE),"")</f>
        <v>0</v>
      </c>
      <c r="E6874">
        <f>IF(E$1&lt;&gt;"",HLOOKUP(Simulation!$B$17,Simulation!$B$31:$FF$65535,$A6874+3,FALSE),"")</f>
        <v>0</v>
      </c>
      <c r="F6874">
        <f>IF(F$1&lt;&gt;"",HLOOKUP(Simulation!$B$18,Simulation!$B$31:$FF$65535,$A6874+3,FALSE),"")</f>
        <v>0</v>
      </c>
    </row>
    <row r="6875" spans="1:6" x14ac:dyDescent="0.15">
      <c r="A6875">
        <v>6874</v>
      </c>
      <c r="B6875" t="str">
        <f>IF(HLOOKUP(1,Simulation!$B$31:$FF$65535,$A6875+3,FALSE)&lt;&gt;"",HLOOKUP(1,Simulation!$B$31:$FF$65535,$A6875+3,FALSE),"")</f>
        <v/>
      </c>
      <c r="C6875">
        <f>IF(C$1&lt;&gt;"",HLOOKUP(Simulation!$B$15,Simulation!$B$31:$FF$65535,$A6875+3,FALSE),"")</f>
        <v>0</v>
      </c>
      <c r="D6875">
        <f>IF(D$1&lt;&gt;"",HLOOKUP(Simulation!$B$16,Simulation!$B$31:$FF$65535,$A6875+3,FALSE),"")</f>
        <v>0</v>
      </c>
      <c r="E6875">
        <f>IF(E$1&lt;&gt;"",HLOOKUP(Simulation!$B$17,Simulation!$B$31:$FF$65535,$A6875+3,FALSE),"")</f>
        <v>0</v>
      </c>
      <c r="F6875">
        <f>IF(F$1&lt;&gt;"",HLOOKUP(Simulation!$B$18,Simulation!$B$31:$FF$65535,$A6875+3,FALSE),"")</f>
        <v>0</v>
      </c>
    </row>
    <row r="6876" spans="1:6" x14ac:dyDescent="0.15">
      <c r="A6876">
        <v>6875</v>
      </c>
      <c r="B6876" t="str">
        <f>IF(HLOOKUP(1,Simulation!$B$31:$FF$65535,$A6876+3,FALSE)&lt;&gt;"",HLOOKUP(1,Simulation!$B$31:$FF$65535,$A6876+3,FALSE),"")</f>
        <v/>
      </c>
      <c r="C6876">
        <f>IF(C$1&lt;&gt;"",HLOOKUP(Simulation!$B$15,Simulation!$B$31:$FF$65535,$A6876+3,FALSE),"")</f>
        <v>0</v>
      </c>
      <c r="D6876">
        <f>IF(D$1&lt;&gt;"",HLOOKUP(Simulation!$B$16,Simulation!$B$31:$FF$65535,$A6876+3,FALSE),"")</f>
        <v>0</v>
      </c>
      <c r="E6876">
        <f>IF(E$1&lt;&gt;"",HLOOKUP(Simulation!$B$17,Simulation!$B$31:$FF$65535,$A6876+3,FALSE),"")</f>
        <v>0</v>
      </c>
      <c r="F6876">
        <f>IF(F$1&lt;&gt;"",HLOOKUP(Simulation!$B$18,Simulation!$B$31:$FF$65535,$A6876+3,FALSE),"")</f>
        <v>0</v>
      </c>
    </row>
    <row r="6877" spans="1:6" x14ac:dyDescent="0.15">
      <c r="A6877">
        <v>6876</v>
      </c>
      <c r="B6877" t="str">
        <f>IF(HLOOKUP(1,Simulation!$B$31:$FF$65535,$A6877+3,FALSE)&lt;&gt;"",HLOOKUP(1,Simulation!$B$31:$FF$65535,$A6877+3,FALSE),"")</f>
        <v/>
      </c>
      <c r="C6877">
        <f>IF(C$1&lt;&gt;"",HLOOKUP(Simulation!$B$15,Simulation!$B$31:$FF$65535,$A6877+3,FALSE),"")</f>
        <v>0</v>
      </c>
      <c r="D6877">
        <f>IF(D$1&lt;&gt;"",HLOOKUP(Simulation!$B$16,Simulation!$B$31:$FF$65535,$A6877+3,FALSE),"")</f>
        <v>0</v>
      </c>
      <c r="E6877">
        <f>IF(E$1&lt;&gt;"",HLOOKUP(Simulation!$B$17,Simulation!$B$31:$FF$65535,$A6877+3,FALSE),"")</f>
        <v>0</v>
      </c>
      <c r="F6877">
        <f>IF(F$1&lt;&gt;"",HLOOKUP(Simulation!$B$18,Simulation!$B$31:$FF$65535,$A6877+3,FALSE),"")</f>
        <v>0</v>
      </c>
    </row>
    <row r="6878" spans="1:6" x14ac:dyDescent="0.15">
      <c r="A6878">
        <v>6877</v>
      </c>
      <c r="B6878" t="str">
        <f>IF(HLOOKUP(1,Simulation!$B$31:$FF$65535,$A6878+3,FALSE)&lt;&gt;"",HLOOKUP(1,Simulation!$B$31:$FF$65535,$A6878+3,FALSE),"")</f>
        <v/>
      </c>
      <c r="C6878">
        <f>IF(C$1&lt;&gt;"",HLOOKUP(Simulation!$B$15,Simulation!$B$31:$FF$65535,$A6878+3,FALSE),"")</f>
        <v>0</v>
      </c>
      <c r="D6878">
        <f>IF(D$1&lt;&gt;"",HLOOKUP(Simulation!$B$16,Simulation!$B$31:$FF$65535,$A6878+3,FALSE),"")</f>
        <v>0</v>
      </c>
      <c r="E6878">
        <f>IF(E$1&lt;&gt;"",HLOOKUP(Simulation!$B$17,Simulation!$B$31:$FF$65535,$A6878+3,FALSE),"")</f>
        <v>0</v>
      </c>
      <c r="F6878">
        <f>IF(F$1&lt;&gt;"",HLOOKUP(Simulation!$B$18,Simulation!$B$31:$FF$65535,$A6878+3,FALSE),"")</f>
        <v>0</v>
      </c>
    </row>
    <row r="6879" spans="1:6" x14ac:dyDescent="0.15">
      <c r="A6879">
        <v>6878</v>
      </c>
      <c r="B6879" t="str">
        <f>IF(HLOOKUP(1,Simulation!$B$31:$FF$65535,$A6879+3,FALSE)&lt;&gt;"",HLOOKUP(1,Simulation!$B$31:$FF$65535,$A6879+3,FALSE),"")</f>
        <v/>
      </c>
      <c r="C6879">
        <f>IF(C$1&lt;&gt;"",HLOOKUP(Simulation!$B$15,Simulation!$B$31:$FF$65535,$A6879+3,FALSE),"")</f>
        <v>0</v>
      </c>
      <c r="D6879">
        <f>IF(D$1&lt;&gt;"",HLOOKUP(Simulation!$B$16,Simulation!$B$31:$FF$65535,$A6879+3,FALSE),"")</f>
        <v>0</v>
      </c>
      <c r="E6879">
        <f>IF(E$1&lt;&gt;"",HLOOKUP(Simulation!$B$17,Simulation!$B$31:$FF$65535,$A6879+3,FALSE),"")</f>
        <v>0</v>
      </c>
      <c r="F6879">
        <f>IF(F$1&lt;&gt;"",HLOOKUP(Simulation!$B$18,Simulation!$B$31:$FF$65535,$A6879+3,FALSE),"")</f>
        <v>0</v>
      </c>
    </row>
    <row r="6880" spans="1:6" x14ac:dyDescent="0.15">
      <c r="A6880">
        <v>6879</v>
      </c>
      <c r="B6880" t="str">
        <f>IF(HLOOKUP(1,Simulation!$B$31:$FF$65535,$A6880+3,FALSE)&lt;&gt;"",HLOOKUP(1,Simulation!$B$31:$FF$65535,$A6880+3,FALSE),"")</f>
        <v/>
      </c>
      <c r="C6880">
        <f>IF(C$1&lt;&gt;"",HLOOKUP(Simulation!$B$15,Simulation!$B$31:$FF$65535,$A6880+3,FALSE),"")</f>
        <v>0</v>
      </c>
      <c r="D6880">
        <f>IF(D$1&lt;&gt;"",HLOOKUP(Simulation!$B$16,Simulation!$B$31:$FF$65535,$A6880+3,FALSE),"")</f>
        <v>0</v>
      </c>
      <c r="E6880">
        <f>IF(E$1&lt;&gt;"",HLOOKUP(Simulation!$B$17,Simulation!$B$31:$FF$65535,$A6880+3,FALSE),"")</f>
        <v>0</v>
      </c>
      <c r="F6880">
        <f>IF(F$1&lt;&gt;"",HLOOKUP(Simulation!$B$18,Simulation!$B$31:$FF$65535,$A6880+3,FALSE),"")</f>
        <v>0</v>
      </c>
    </row>
    <row r="6881" spans="1:6" x14ac:dyDescent="0.15">
      <c r="A6881">
        <v>6880</v>
      </c>
      <c r="B6881" t="str">
        <f>IF(HLOOKUP(1,Simulation!$B$31:$FF$65535,$A6881+3,FALSE)&lt;&gt;"",HLOOKUP(1,Simulation!$B$31:$FF$65535,$A6881+3,FALSE),"")</f>
        <v/>
      </c>
      <c r="C6881">
        <f>IF(C$1&lt;&gt;"",HLOOKUP(Simulation!$B$15,Simulation!$B$31:$FF$65535,$A6881+3,FALSE),"")</f>
        <v>0</v>
      </c>
      <c r="D6881">
        <f>IF(D$1&lt;&gt;"",HLOOKUP(Simulation!$B$16,Simulation!$B$31:$FF$65535,$A6881+3,FALSE),"")</f>
        <v>0</v>
      </c>
      <c r="E6881">
        <f>IF(E$1&lt;&gt;"",HLOOKUP(Simulation!$B$17,Simulation!$B$31:$FF$65535,$A6881+3,FALSE),"")</f>
        <v>0</v>
      </c>
      <c r="F6881">
        <f>IF(F$1&lt;&gt;"",HLOOKUP(Simulation!$B$18,Simulation!$B$31:$FF$65535,$A6881+3,FALSE),"")</f>
        <v>0</v>
      </c>
    </row>
    <row r="6882" spans="1:6" x14ac:dyDescent="0.15">
      <c r="A6882">
        <v>6881</v>
      </c>
      <c r="B6882" t="str">
        <f>IF(HLOOKUP(1,Simulation!$B$31:$FF$65535,$A6882+3,FALSE)&lt;&gt;"",HLOOKUP(1,Simulation!$B$31:$FF$65535,$A6882+3,FALSE),"")</f>
        <v/>
      </c>
      <c r="C6882">
        <f>IF(C$1&lt;&gt;"",HLOOKUP(Simulation!$B$15,Simulation!$B$31:$FF$65535,$A6882+3,FALSE),"")</f>
        <v>0</v>
      </c>
      <c r="D6882">
        <f>IF(D$1&lt;&gt;"",HLOOKUP(Simulation!$B$16,Simulation!$B$31:$FF$65535,$A6882+3,FALSE),"")</f>
        <v>0</v>
      </c>
      <c r="E6882">
        <f>IF(E$1&lt;&gt;"",HLOOKUP(Simulation!$B$17,Simulation!$B$31:$FF$65535,$A6882+3,FALSE),"")</f>
        <v>0</v>
      </c>
      <c r="F6882">
        <f>IF(F$1&lt;&gt;"",HLOOKUP(Simulation!$B$18,Simulation!$B$31:$FF$65535,$A6882+3,FALSE),"")</f>
        <v>0</v>
      </c>
    </row>
    <row r="6883" spans="1:6" x14ac:dyDescent="0.15">
      <c r="A6883">
        <v>6882</v>
      </c>
      <c r="B6883" t="str">
        <f>IF(HLOOKUP(1,Simulation!$B$31:$FF$65535,$A6883+3,FALSE)&lt;&gt;"",HLOOKUP(1,Simulation!$B$31:$FF$65535,$A6883+3,FALSE),"")</f>
        <v/>
      </c>
      <c r="C6883">
        <f>IF(C$1&lt;&gt;"",HLOOKUP(Simulation!$B$15,Simulation!$B$31:$FF$65535,$A6883+3,FALSE),"")</f>
        <v>0</v>
      </c>
      <c r="D6883">
        <f>IF(D$1&lt;&gt;"",HLOOKUP(Simulation!$B$16,Simulation!$B$31:$FF$65535,$A6883+3,FALSE),"")</f>
        <v>0</v>
      </c>
      <c r="E6883">
        <f>IF(E$1&lt;&gt;"",HLOOKUP(Simulation!$B$17,Simulation!$B$31:$FF$65535,$A6883+3,FALSE),"")</f>
        <v>0</v>
      </c>
      <c r="F6883">
        <f>IF(F$1&lt;&gt;"",HLOOKUP(Simulation!$B$18,Simulation!$B$31:$FF$65535,$A6883+3,FALSE),"")</f>
        <v>0</v>
      </c>
    </row>
    <row r="6884" spans="1:6" x14ac:dyDescent="0.15">
      <c r="A6884">
        <v>6883</v>
      </c>
      <c r="B6884" t="str">
        <f>IF(HLOOKUP(1,Simulation!$B$31:$FF$65535,$A6884+3,FALSE)&lt;&gt;"",HLOOKUP(1,Simulation!$B$31:$FF$65535,$A6884+3,FALSE),"")</f>
        <v/>
      </c>
      <c r="C6884">
        <f>IF(C$1&lt;&gt;"",HLOOKUP(Simulation!$B$15,Simulation!$B$31:$FF$65535,$A6884+3,FALSE),"")</f>
        <v>0</v>
      </c>
      <c r="D6884">
        <f>IF(D$1&lt;&gt;"",HLOOKUP(Simulation!$B$16,Simulation!$B$31:$FF$65535,$A6884+3,FALSE),"")</f>
        <v>0</v>
      </c>
      <c r="E6884">
        <f>IF(E$1&lt;&gt;"",HLOOKUP(Simulation!$B$17,Simulation!$B$31:$FF$65535,$A6884+3,FALSE),"")</f>
        <v>0</v>
      </c>
      <c r="F6884">
        <f>IF(F$1&lt;&gt;"",HLOOKUP(Simulation!$B$18,Simulation!$B$31:$FF$65535,$A6884+3,FALSE),"")</f>
        <v>0</v>
      </c>
    </row>
    <row r="6885" spans="1:6" x14ac:dyDescent="0.15">
      <c r="A6885">
        <v>6884</v>
      </c>
      <c r="B6885" t="str">
        <f>IF(HLOOKUP(1,Simulation!$B$31:$FF$65535,$A6885+3,FALSE)&lt;&gt;"",HLOOKUP(1,Simulation!$B$31:$FF$65535,$A6885+3,FALSE),"")</f>
        <v/>
      </c>
      <c r="C6885">
        <f>IF(C$1&lt;&gt;"",HLOOKUP(Simulation!$B$15,Simulation!$B$31:$FF$65535,$A6885+3,FALSE),"")</f>
        <v>0</v>
      </c>
      <c r="D6885">
        <f>IF(D$1&lt;&gt;"",HLOOKUP(Simulation!$B$16,Simulation!$B$31:$FF$65535,$A6885+3,FALSE),"")</f>
        <v>0</v>
      </c>
      <c r="E6885">
        <f>IF(E$1&lt;&gt;"",HLOOKUP(Simulation!$B$17,Simulation!$B$31:$FF$65535,$A6885+3,FALSE),"")</f>
        <v>0</v>
      </c>
      <c r="F6885">
        <f>IF(F$1&lt;&gt;"",HLOOKUP(Simulation!$B$18,Simulation!$B$31:$FF$65535,$A6885+3,FALSE),"")</f>
        <v>0</v>
      </c>
    </row>
    <row r="6886" spans="1:6" x14ac:dyDescent="0.15">
      <c r="A6886">
        <v>6885</v>
      </c>
      <c r="B6886" t="str">
        <f>IF(HLOOKUP(1,Simulation!$B$31:$FF$65535,$A6886+3,FALSE)&lt;&gt;"",HLOOKUP(1,Simulation!$B$31:$FF$65535,$A6886+3,FALSE),"")</f>
        <v/>
      </c>
      <c r="C6886">
        <f>IF(C$1&lt;&gt;"",HLOOKUP(Simulation!$B$15,Simulation!$B$31:$FF$65535,$A6886+3,FALSE),"")</f>
        <v>0</v>
      </c>
      <c r="D6886">
        <f>IF(D$1&lt;&gt;"",HLOOKUP(Simulation!$B$16,Simulation!$B$31:$FF$65535,$A6886+3,FALSE),"")</f>
        <v>0</v>
      </c>
      <c r="E6886">
        <f>IF(E$1&lt;&gt;"",HLOOKUP(Simulation!$B$17,Simulation!$B$31:$FF$65535,$A6886+3,FALSE),"")</f>
        <v>0</v>
      </c>
      <c r="F6886">
        <f>IF(F$1&lt;&gt;"",HLOOKUP(Simulation!$B$18,Simulation!$B$31:$FF$65535,$A6886+3,FALSE),"")</f>
        <v>0</v>
      </c>
    </row>
    <row r="6887" spans="1:6" x14ac:dyDescent="0.15">
      <c r="A6887">
        <v>6886</v>
      </c>
      <c r="B6887" t="str">
        <f>IF(HLOOKUP(1,Simulation!$B$31:$FF$65535,$A6887+3,FALSE)&lt;&gt;"",HLOOKUP(1,Simulation!$B$31:$FF$65535,$A6887+3,FALSE),"")</f>
        <v/>
      </c>
      <c r="C6887">
        <f>IF(C$1&lt;&gt;"",HLOOKUP(Simulation!$B$15,Simulation!$B$31:$FF$65535,$A6887+3,FALSE),"")</f>
        <v>0</v>
      </c>
      <c r="D6887">
        <f>IF(D$1&lt;&gt;"",HLOOKUP(Simulation!$B$16,Simulation!$B$31:$FF$65535,$A6887+3,FALSE),"")</f>
        <v>0</v>
      </c>
      <c r="E6887">
        <f>IF(E$1&lt;&gt;"",HLOOKUP(Simulation!$B$17,Simulation!$B$31:$FF$65535,$A6887+3,FALSE),"")</f>
        <v>0</v>
      </c>
      <c r="F6887">
        <f>IF(F$1&lt;&gt;"",HLOOKUP(Simulation!$B$18,Simulation!$B$31:$FF$65535,$A6887+3,FALSE),"")</f>
        <v>0</v>
      </c>
    </row>
    <row r="6888" spans="1:6" x14ac:dyDescent="0.15">
      <c r="A6888">
        <v>6887</v>
      </c>
      <c r="B6888" t="str">
        <f>IF(HLOOKUP(1,Simulation!$B$31:$FF$65535,$A6888+3,FALSE)&lt;&gt;"",HLOOKUP(1,Simulation!$B$31:$FF$65535,$A6888+3,FALSE),"")</f>
        <v/>
      </c>
      <c r="C6888">
        <f>IF(C$1&lt;&gt;"",HLOOKUP(Simulation!$B$15,Simulation!$B$31:$FF$65535,$A6888+3,FALSE),"")</f>
        <v>0</v>
      </c>
      <c r="D6888">
        <f>IF(D$1&lt;&gt;"",HLOOKUP(Simulation!$B$16,Simulation!$B$31:$FF$65535,$A6888+3,FALSE),"")</f>
        <v>0</v>
      </c>
      <c r="E6888">
        <f>IF(E$1&lt;&gt;"",HLOOKUP(Simulation!$B$17,Simulation!$B$31:$FF$65535,$A6888+3,FALSE),"")</f>
        <v>0</v>
      </c>
      <c r="F6888">
        <f>IF(F$1&lt;&gt;"",HLOOKUP(Simulation!$B$18,Simulation!$B$31:$FF$65535,$A6888+3,FALSE),"")</f>
        <v>0</v>
      </c>
    </row>
    <row r="6889" spans="1:6" x14ac:dyDescent="0.15">
      <c r="A6889">
        <v>6888</v>
      </c>
      <c r="B6889" t="str">
        <f>IF(HLOOKUP(1,Simulation!$B$31:$FF$65535,$A6889+3,FALSE)&lt;&gt;"",HLOOKUP(1,Simulation!$B$31:$FF$65535,$A6889+3,FALSE),"")</f>
        <v/>
      </c>
      <c r="C6889">
        <f>IF(C$1&lt;&gt;"",HLOOKUP(Simulation!$B$15,Simulation!$B$31:$FF$65535,$A6889+3,FALSE),"")</f>
        <v>0</v>
      </c>
      <c r="D6889">
        <f>IF(D$1&lt;&gt;"",HLOOKUP(Simulation!$B$16,Simulation!$B$31:$FF$65535,$A6889+3,FALSE),"")</f>
        <v>0</v>
      </c>
      <c r="E6889">
        <f>IF(E$1&lt;&gt;"",HLOOKUP(Simulation!$B$17,Simulation!$B$31:$FF$65535,$A6889+3,FALSE),"")</f>
        <v>0</v>
      </c>
      <c r="F6889">
        <f>IF(F$1&lt;&gt;"",HLOOKUP(Simulation!$B$18,Simulation!$B$31:$FF$65535,$A6889+3,FALSE),"")</f>
        <v>0</v>
      </c>
    </row>
    <row r="6890" spans="1:6" x14ac:dyDescent="0.15">
      <c r="A6890">
        <v>6889</v>
      </c>
      <c r="B6890" t="str">
        <f>IF(HLOOKUP(1,Simulation!$B$31:$FF$65535,$A6890+3,FALSE)&lt;&gt;"",HLOOKUP(1,Simulation!$B$31:$FF$65535,$A6890+3,FALSE),"")</f>
        <v/>
      </c>
      <c r="C6890">
        <f>IF(C$1&lt;&gt;"",HLOOKUP(Simulation!$B$15,Simulation!$B$31:$FF$65535,$A6890+3,FALSE),"")</f>
        <v>0</v>
      </c>
      <c r="D6890">
        <f>IF(D$1&lt;&gt;"",HLOOKUP(Simulation!$B$16,Simulation!$B$31:$FF$65535,$A6890+3,FALSE),"")</f>
        <v>0</v>
      </c>
      <c r="E6890">
        <f>IF(E$1&lt;&gt;"",HLOOKUP(Simulation!$B$17,Simulation!$B$31:$FF$65535,$A6890+3,FALSE),"")</f>
        <v>0</v>
      </c>
      <c r="F6890">
        <f>IF(F$1&lt;&gt;"",HLOOKUP(Simulation!$B$18,Simulation!$B$31:$FF$65535,$A6890+3,FALSE),"")</f>
        <v>0</v>
      </c>
    </row>
    <row r="6891" spans="1:6" x14ac:dyDescent="0.15">
      <c r="A6891">
        <v>6890</v>
      </c>
      <c r="B6891" t="str">
        <f>IF(HLOOKUP(1,Simulation!$B$31:$FF$65535,$A6891+3,FALSE)&lt;&gt;"",HLOOKUP(1,Simulation!$B$31:$FF$65535,$A6891+3,FALSE),"")</f>
        <v/>
      </c>
      <c r="C6891">
        <f>IF(C$1&lt;&gt;"",HLOOKUP(Simulation!$B$15,Simulation!$B$31:$FF$65535,$A6891+3,FALSE),"")</f>
        <v>0</v>
      </c>
      <c r="D6891">
        <f>IF(D$1&lt;&gt;"",HLOOKUP(Simulation!$B$16,Simulation!$B$31:$FF$65535,$A6891+3,FALSE),"")</f>
        <v>0</v>
      </c>
      <c r="E6891">
        <f>IF(E$1&lt;&gt;"",HLOOKUP(Simulation!$B$17,Simulation!$B$31:$FF$65535,$A6891+3,FALSE),"")</f>
        <v>0</v>
      </c>
      <c r="F6891">
        <f>IF(F$1&lt;&gt;"",HLOOKUP(Simulation!$B$18,Simulation!$B$31:$FF$65535,$A6891+3,FALSE),"")</f>
        <v>0</v>
      </c>
    </row>
    <row r="6892" spans="1:6" x14ac:dyDescent="0.15">
      <c r="A6892">
        <v>6891</v>
      </c>
      <c r="B6892" t="str">
        <f>IF(HLOOKUP(1,Simulation!$B$31:$FF$65535,$A6892+3,FALSE)&lt;&gt;"",HLOOKUP(1,Simulation!$B$31:$FF$65535,$A6892+3,FALSE),"")</f>
        <v/>
      </c>
      <c r="C6892">
        <f>IF(C$1&lt;&gt;"",HLOOKUP(Simulation!$B$15,Simulation!$B$31:$FF$65535,$A6892+3,FALSE),"")</f>
        <v>0</v>
      </c>
      <c r="D6892">
        <f>IF(D$1&lt;&gt;"",HLOOKUP(Simulation!$B$16,Simulation!$B$31:$FF$65535,$A6892+3,FALSE),"")</f>
        <v>0</v>
      </c>
      <c r="E6892">
        <f>IF(E$1&lt;&gt;"",HLOOKUP(Simulation!$B$17,Simulation!$B$31:$FF$65535,$A6892+3,FALSE),"")</f>
        <v>0</v>
      </c>
      <c r="F6892">
        <f>IF(F$1&lt;&gt;"",HLOOKUP(Simulation!$B$18,Simulation!$B$31:$FF$65535,$A6892+3,FALSE),"")</f>
        <v>0</v>
      </c>
    </row>
    <row r="6893" spans="1:6" x14ac:dyDescent="0.15">
      <c r="A6893">
        <v>6892</v>
      </c>
      <c r="B6893" t="str">
        <f>IF(HLOOKUP(1,Simulation!$B$31:$FF$65535,$A6893+3,FALSE)&lt;&gt;"",HLOOKUP(1,Simulation!$B$31:$FF$65535,$A6893+3,FALSE),"")</f>
        <v/>
      </c>
      <c r="C6893">
        <f>IF(C$1&lt;&gt;"",HLOOKUP(Simulation!$B$15,Simulation!$B$31:$FF$65535,$A6893+3,FALSE),"")</f>
        <v>0</v>
      </c>
      <c r="D6893">
        <f>IF(D$1&lt;&gt;"",HLOOKUP(Simulation!$B$16,Simulation!$B$31:$FF$65535,$A6893+3,FALSE),"")</f>
        <v>0</v>
      </c>
      <c r="E6893">
        <f>IF(E$1&lt;&gt;"",HLOOKUP(Simulation!$B$17,Simulation!$B$31:$FF$65535,$A6893+3,FALSE),"")</f>
        <v>0</v>
      </c>
      <c r="F6893">
        <f>IF(F$1&lt;&gt;"",HLOOKUP(Simulation!$B$18,Simulation!$B$31:$FF$65535,$A6893+3,FALSE),"")</f>
        <v>0</v>
      </c>
    </row>
    <row r="6894" spans="1:6" x14ac:dyDescent="0.15">
      <c r="A6894">
        <v>6893</v>
      </c>
      <c r="B6894" t="str">
        <f>IF(HLOOKUP(1,Simulation!$B$31:$FF$65535,$A6894+3,FALSE)&lt;&gt;"",HLOOKUP(1,Simulation!$B$31:$FF$65535,$A6894+3,FALSE),"")</f>
        <v/>
      </c>
      <c r="C6894">
        <f>IF(C$1&lt;&gt;"",HLOOKUP(Simulation!$B$15,Simulation!$B$31:$FF$65535,$A6894+3,FALSE),"")</f>
        <v>0</v>
      </c>
      <c r="D6894">
        <f>IF(D$1&lt;&gt;"",HLOOKUP(Simulation!$B$16,Simulation!$B$31:$FF$65535,$A6894+3,FALSE),"")</f>
        <v>0</v>
      </c>
      <c r="E6894">
        <f>IF(E$1&lt;&gt;"",HLOOKUP(Simulation!$B$17,Simulation!$B$31:$FF$65535,$A6894+3,FALSE),"")</f>
        <v>0</v>
      </c>
      <c r="F6894">
        <f>IF(F$1&lt;&gt;"",HLOOKUP(Simulation!$B$18,Simulation!$B$31:$FF$65535,$A6894+3,FALSE),"")</f>
        <v>0</v>
      </c>
    </row>
    <row r="6895" spans="1:6" x14ac:dyDescent="0.15">
      <c r="A6895">
        <v>6894</v>
      </c>
      <c r="B6895" t="str">
        <f>IF(HLOOKUP(1,Simulation!$B$31:$FF$65535,$A6895+3,FALSE)&lt;&gt;"",HLOOKUP(1,Simulation!$B$31:$FF$65535,$A6895+3,FALSE),"")</f>
        <v/>
      </c>
      <c r="C6895">
        <f>IF(C$1&lt;&gt;"",HLOOKUP(Simulation!$B$15,Simulation!$B$31:$FF$65535,$A6895+3,FALSE),"")</f>
        <v>0</v>
      </c>
      <c r="D6895">
        <f>IF(D$1&lt;&gt;"",HLOOKUP(Simulation!$B$16,Simulation!$B$31:$FF$65535,$A6895+3,FALSE),"")</f>
        <v>0</v>
      </c>
      <c r="E6895">
        <f>IF(E$1&lt;&gt;"",HLOOKUP(Simulation!$B$17,Simulation!$B$31:$FF$65535,$A6895+3,FALSE),"")</f>
        <v>0</v>
      </c>
      <c r="F6895">
        <f>IF(F$1&lt;&gt;"",HLOOKUP(Simulation!$B$18,Simulation!$B$31:$FF$65535,$A6895+3,FALSE),"")</f>
        <v>0</v>
      </c>
    </row>
    <row r="6896" spans="1:6" x14ac:dyDescent="0.15">
      <c r="A6896">
        <v>6895</v>
      </c>
      <c r="B6896" t="str">
        <f>IF(HLOOKUP(1,Simulation!$B$31:$FF$65535,$A6896+3,FALSE)&lt;&gt;"",HLOOKUP(1,Simulation!$B$31:$FF$65535,$A6896+3,FALSE),"")</f>
        <v/>
      </c>
      <c r="C6896">
        <f>IF(C$1&lt;&gt;"",HLOOKUP(Simulation!$B$15,Simulation!$B$31:$FF$65535,$A6896+3,FALSE),"")</f>
        <v>0</v>
      </c>
      <c r="D6896">
        <f>IF(D$1&lt;&gt;"",HLOOKUP(Simulation!$B$16,Simulation!$B$31:$FF$65535,$A6896+3,FALSE),"")</f>
        <v>0</v>
      </c>
      <c r="E6896">
        <f>IF(E$1&lt;&gt;"",HLOOKUP(Simulation!$B$17,Simulation!$B$31:$FF$65535,$A6896+3,FALSE),"")</f>
        <v>0</v>
      </c>
      <c r="F6896">
        <f>IF(F$1&lt;&gt;"",HLOOKUP(Simulation!$B$18,Simulation!$B$31:$FF$65535,$A6896+3,FALSE),"")</f>
        <v>0</v>
      </c>
    </row>
    <row r="6897" spans="1:6" x14ac:dyDescent="0.15">
      <c r="A6897">
        <v>6896</v>
      </c>
      <c r="B6897" t="str">
        <f>IF(HLOOKUP(1,Simulation!$B$31:$FF$65535,$A6897+3,FALSE)&lt;&gt;"",HLOOKUP(1,Simulation!$B$31:$FF$65535,$A6897+3,FALSE),"")</f>
        <v/>
      </c>
      <c r="C6897">
        <f>IF(C$1&lt;&gt;"",HLOOKUP(Simulation!$B$15,Simulation!$B$31:$FF$65535,$A6897+3,FALSE),"")</f>
        <v>0</v>
      </c>
      <c r="D6897">
        <f>IF(D$1&lt;&gt;"",HLOOKUP(Simulation!$B$16,Simulation!$B$31:$FF$65535,$A6897+3,FALSE),"")</f>
        <v>0</v>
      </c>
      <c r="E6897">
        <f>IF(E$1&lt;&gt;"",HLOOKUP(Simulation!$B$17,Simulation!$B$31:$FF$65535,$A6897+3,FALSE),"")</f>
        <v>0</v>
      </c>
      <c r="F6897">
        <f>IF(F$1&lt;&gt;"",HLOOKUP(Simulation!$B$18,Simulation!$B$31:$FF$65535,$A6897+3,FALSE),"")</f>
        <v>0</v>
      </c>
    </row>
    <row r="6898" spans="1:6" x14ac:dyDescent="0.15">
      <c r="A6898">
        <v>6897</v>
      </c>
      <c r="B6898" t="str">
        <f>IF(HLOOKUP(1,Simulation!$B$31:$FF$65535,$A6898+3,FALSE)&lt;&gt;"",HLOOKUP(1,Simulation!$B$31:$FF$65535,$A6898+3,FALSE),"")</f>
        <v/>
      </c>
      <c r="C6898">
        <f>IF(C$1&lt;&gt;"",HLOOKUP(Simulation!$B$15,Simulation!$B$31:$FF$65535,$A6898+3,FALSE),"")</f>
        <v>0</v>
      </c>
      <c r="D6898">
        <f>IF(D$1&lt;&gt;"",HLOOKUP(Simulation!$B$16,Simulation!$B$31:$FF$65535,$A6898+3,FALSE),"")</f>
        <v>0</v>
      </c>
      <c r="E6898">
        <f>IF(E$1&lt;&gt;"",HLOOKUP(Simulation!$B$17,Simulation!$B$31:$FF$65535,$A6898+3,FALSE),"")</f>
        <v>0</v>
      </c>
      <c r="F6898">
        <f>IF(F$1&lt;&gt;"",HLOOKUP(Simulation!$B$18,Simulation!$B$31:$FF$65535,$A6898+3,FALSE),"")</f>
        <v>0</v>
      </c>
    </row>
    <row r="6899" spans="1:6" x14ac:dyDescent="0.15">
      <c r="A6899">
        <v>6898</v>
      </c>
      <c r="B6899" t="str">
        <f>IF(HLOOKUP(1,Simulation!$B$31:$FF$65535,$A6899+3,FALSE)&lt;&gt;"",HLOOKUP(1,Simulation!$B$31:$FF$65535,$A6899+3,FALSE),"")</f>
        <v/>
      </c>
      <c r="C6899">
        <f>IF(C$1&lt;&gt;"",HLOOKUP(Simulation!$B$15,Simulation!$B$31:$FF$65535,$A6899+3,FALSE),"")</f>
        <v>0</v>
      </c>
      <c r="D6899">
        <f>IF(D$1&lt;&gt;"",HLOOKUP(Simulation!$B$16,Simulation!$B$31:$FF$65535,$A6899+3,FALSE),"")</f>
        <v>0</v>
      </c>
      <c r="E6899">
        <f>IF(E$1&lt;&gt;"",HLOOKUP(Simulation!$B$17,Simulation!$B$31:$FF$65535,$A6899+3,FALSE),"")</f>
        <v>0</v>
      </c>
      <c r="F6899">
        <f>IF(F$1&lt;&gt;"",HLOOKUP(Simulation!$B$18,Simulation!$B$31:$FF$65535,$A6899+3,FALSE),"")</f>
        <v>0</v>
      </c>
    </row>
    <row r="6900" spans="1:6" x14ac:dyDescent="0.15">
      <c r="A6900">
        <v>6899</v>
      </c>
      <c r="B6900" t="str">
        <f>IF(HLOOKUP(1,Simulation!$B$31:$FF$65535,$A6900+3,FALSE)&lt;&gt;"",HLOOKUP(1,Simulation!$B$31:$FF$65535,$A6900+3,FALSE),"")</f>
        <v/>
      </c>
      <c r="C6900">
        <f>IF(C$1&lt;&gt;"",HLOOKUP(Simulation!$B$15,Simulation!$B$31:$FF$65535,$A6900+3,FALSE),"")</f>
        <v>0</v>
      </c>
      <c r="D6900">
        <f>IF(D$1&lt;&gt;"",HLOOKUP(Simulation!$B$16,Simulation!$B$31:$FF$65535,$A6900+3,FALSE),"")</f>
        <v>0</v>
      </c>
      <c r="E6900">
        <f>IF(E$1&lt;&gt;"",HLOOKUP(Simulation!$B$17,Simulation!$B$31:$FF$65535,$A6900+3,FALSE),"")</f>
        <v>0</v>
      </c>
      <c r="F6900">
        <f>IF(F$1&lt;&gt;"",HLOOKUP(Simulation!$B$18,Simulation!$B$31:$FF$65535,$A6900+3,FALSE),"")</f>
        <v>0</v>
      </c>
    </row>
    <row r="6901" spans="1:6" x14ac:dyDescent="0.15">
      <c r="A6901">
        <v>6900</v>
      </c>
      <c r="B6901" t="str">
        <f>IF(HLOOKUP(1,Simulation!$B$31:$FF$65535,$A6901+3,FALSE)&lt;&gt;"",HLOOKUP(1,Simulation!$B$31:$FF$65535,$A6901+3,FALSE),"")</f>
        <v/>
      </c>
      <c r="C6901">
        <f>IF(C$1&lt;&gt;"",HLOOKUP(Simulation!$B$15,Simulation!$B$31:$FF$65535,$A6901+3,FALSE),"")</f>
        <v>0</v>
      </c>
      <c r="D6901">
        <f>IF(D$1&lt;&gt;"",HLOOKUP(Simulation!$B$16,Simulation!$B$31:$FF$65535,$A6901+3,FALSE),"")</f>
        <v>0</v>
      </c>
      <c r="E6901">
        <f>IF(E$1&lt;&gt;"",HLOOKUP(Simulation!$B$17,Simulation!$B$31:$FF$65535,$A6901+3,FALSE),"")</f>
        <v>0</v>
      </c>
      <c r="F6901">
        <f>IF(F$1&lt;&gt;"",HLOOKUP(Simulation!$B$18,Simulation!$B$31:$FF$65535,$A6901+3,FALSE),"")</f>
        <v>0</v>
      </c>
    </row>
    <row r="6902" spans="1:6" x14ac:dyDescent="0.15">
      <c r="A6902">
        <v>6901</v>
      </c>
      <c r="B6902" t="str">
        <f>IF(HLOOKUP(1,Simulation!$B$31:$FF$65535,$A6902+3,FALSE)&lt;&gt;"",HLOOKUP(1,Simulation!$B$31:$FF$65535,$A6902+3,FALSE),"")</f>
        <v/>
      </c>
      <c r="C6902">
        <f>IF(C$1&lt;&gt;"",HLOOKUP(Simulation!$B$15,Simulation!$B$31:$FF$65535,$A6902+3,FALSE),"")</f>
        <v>0</v>
      </c>
      <c r="D6902">
        <f>IF(D$1&lt;&gt;"",HLOOKUP(Simulation!$B$16,Simulation!$B$31:$FF$65535,$A6902+3,FALSE),"")</f>
        <v>0</v>
      </c>
      <c r="E6902">
        <f>IF(E$1&lt;&gt;"",HLOOKUP(Simulation!$B$17,Simulation!$B$31:$FF$65535,$A6902+3,FALSE),"")</f>
        <v>0</v>
      </c>
      <c r="F6902">
        <f>IF(F$1&lt;&gt;"",HLOOKUP(Simulation!$B$18,Simulation!$B$31:$FF$65535,$A6902+3,FALSE),"")</f>
        <v>0</v>
      </c>
    </row>
    <row r="6903" spans="1:6" x14ac:dyDescent="0.15">
      <c r="A6903">
        <v>6902</v>
      </c>
      <c r="B6903" t="str">
        <f>IF(HLOOKUP(1,Simulation!$B$31:$FF$65535,$A6903+3,FALSE)&lt;&gt;"",HLOOKUP(1,Simulation!$B$31:$FF$65535,$A6903+3,FALSE),"")</f>
        <v/>
      </c>
      <c r="C6903">
        <f>IF(C$1&lt;&gt;"",HLOOKUP(Simulation!$B$15,Simulation!$B$31:$FF$65535,$A6903+3,FALSE),"")</f>
        <v>0</v>
      </c>
      <c r="D6903">
        <f>IF(D$1&lt;&gt;"",HLOOKUP(Simulation!$B$16,Simulation!$B$31:$FF$65535,$A6903+3,FALSE),"")</f>
        <v>0</v>
      </c>
      <c r="E6903">
        <f>IF(E$1&lt;&gt;"",HLOOKUP(Simulation!$B$17,Simulation!$B$31:$FF$65535,$A6903+3,FALSE),"")</f>
        <v>0</v>
      </c>
      <c r="F6903">
        <f>IF(F$1&lt;&gt;"",HLOOKUP(Simulation!$B$18,Simulation!$B$31:$FF$65535,$A6903+3,FALSE),"")</f>
        <v>0</v>
      </c>
    </row>
    <row r="6904" spans="1:6" x14ac:dyDescent="0.15">
      <c r="A6904">
        <v>6903</v>
      </c>
      <c r="B6904" t="str">
        <f>IF(HLOOKUP(1,Simulation!$B$31:$FF$65535,$A6904+3,FALSE)&lt;&gt;"",HLOOKUP(1,Simulation!$B$31:$FF$65535,$A6904+3,FALSE),"")</f>
        <v/>
      </c>
      <c r="C6904">
        <f>IF(C$1&lt;&gt;"",HLOOKUP(Simulation!$B$15,Simulation!$B$31:$FF$65535,$A6904+3,FALSE),"")</f>
        <v>0</v>
      </c>
      <c r="D6904">
        <f>IF(D$1&lt;&gt;"",HLOOKUP(Simulation!$B$16,Simulation!$B$31:$FF$65535,$A6904+3,FALSE),"")</f>
        <v>0</v>
      </c>
      <c r="E6904">
        <f>IF(E$1&lt;&gt;"",HLOOKUP(Simulation!$B$17,Simulation!$B$31:$FF$65535,$A6904+3,FALSE),"")</f>
        <v>0</v>
      </c>
      <c r="F6904">
        <f>IF(F$1&lt;&gt;"",HLOOKUP(Simulation!$B$18,Simulation!$B$31:$FF$65535,$A6904+3,FALSE),"")</f>
        <v>0</v>
      </c>
    </row>
    <row r="6905" spans="1:6" x14ac:dyDescent="0.15">
      <c r="A6905">
        <v>6904</v>
      </c>
      <c r="B6905" t="str">
        <f>IF(HLOOKUP(1,Simulation!$B$31:$FF$65535,$A6905+3,FALSE)&lt;&gt;"",HLOOKUP(1,Simulation!$B$31:$FF$65535,$A6905+3,FALSE),"")</f>
        <v/>
      </c>
      <c r="C6905">
        <f>IF(C$1&lt;&gt;"",HLOOKUP(Simulation!$B$15,Simulation!$B$31:$FF$65535,$A6905+3,FALSE),"")</f>
        <v>0</v>
      </c>
      <c r="D6905">
        <f>IF(D$1&lt;&gt;"",HLOOKUP(Simulation!$B$16,Simulation!$B$31:$FF$65535,$A6905+3,FALSE),"")</f>
        <v>0</v>
      </c>
      <c r="E6905">
        <f>IF(E$1&lt;&gt;"",HLOOKUP(Simulation!$B$17,Simulation!$B$31:$FF$65535,$A6905+3,FALSE),"")</f>
        <v>0</v>
      </c>
      <c r="F6905">
        <f>IF(F$1&lt;&gt;"",HLOOKUP(Simulation!$B$18,Simulation!$B$31:$FF$65535,$A6905+3,FALSE),"")</f>
        <v>0</v>
      </c>
    </row>
    <row r="6906" spans="1:6" x14ac:dyDescent="0.15">
      <c r="A6906">
        <v>6905</v>
      </c>
      <c r="B6906" t="str">
        <f>IF(HLOOKUP(1,Simulation!$B$31:$FF$65535,$A6906+3,FALSE)&lt;&gt;"",HLOOKUP(1,Simulation!$B$31:$FF$65535,$A6906+3,FALSE),"")</f>
        <v/>
      </c>
      <c r="C6906">
        <f>IF(C$1&lt;&gt;"",HLOOKUP(Simulation!$B$15,Simulation!$B$31:$FF$65535,$A6906+3,FALSE),"")</f>
        <v>0</v>
      </c>
      <c r="D6906">
        <f>IF(D$1&lt;&gt;"",HLOOKUP(Simulation!$B$16,Simulation!$B$31:$FF$65535,$A6906+3,FALSE),"")</f>
        <v>0</v>
      </c>
      <c r="E6906">
        <f>IF(E$1&lt;&gt;"",HLOOKUP(Simulation!$B$17,Simulation!$B$31:$FF$65535,$A6906+3,FALSE),"")</f>
        <v>0</v>
      </c>
      <c r="F6906">
        <f>IF(F$1&lt;&gt;"",HLOOKUP(Simulation!$B$18,Simulation!$B$31:$FF$65535,$A6906+3,FALSE),"")</f>
        <v>0</v>
      </c>
    </row>
    <row r="6907" spans="1:6" x14ac:dyDescent="0.15">
      <c r="A6907">
        <v>6906</v>
      </c>
      <c r="B6907" t="str">
        <f>IF(HLOOKUP(1,Simulation!$B$31:$FF$65535,$A6907+3,FALSE)&lt;&gt;"",HLOOKUP(1,Simulation!$B$31:$FF$65535,$A6907+3,FALSE),"")</f>
        <v/>
      </c>
      <c r="C6907">
        <f>IF(C$1&lt;&gt;"",HLOOKUP(Simulation!$B$15,Simulation!$B$31:$FF$65535,$A6907+3,FALSE),"")</f>
        <v>0</v>
      </c>
      <c r="D6907">
        <f>IF(D$1&lt;&gt;"",HLOOKUP(Simulation!$B$16,Simulation!$B$31:$FF$65535,$A6907+3,FALSE),"")</f>
        <v>0</v>
      </c>
      <c r="E6907">
        <f>IF(E$1&lt;&gt;"",HLOOKUP(Simulation!$B$17,Simulation!$B$31:$FF$65535,$A6907+3,FALSE),"")</f>
        <v>0</v>
      </c>
      <c r="F6907">
        <f>IF(F$1&lt;&gt;"",HLOOKUP(Simulation!$B$18,Simulation!$B$31:$FF$65535,$A6907+3,FALSE),"")</f>
        <v>0</v>
      </c>
    </row>
    <row r="6908" spans="1:6" x14ac:dyDescent="0.15">
      <c r="A6908">
        <v>6907</v>
      </c>
      <c r="B6908" t="str">
        <f>IF(HLOOKUP(1,Simulation!$B$31:$FF$65535,$A6908+3,FALSE)&lt;&gt;"",HLOOKUP(1,Simulation!$B$31:$FF$65535,$A6908+3,FALSE),"")</f>
        <v/>
      </c>
      <c r="C6908">
        <f>IF(C$1&lt;&gt;"",HLOOKUP(Simulation!$B$15,Simulation!$B$31:$FF$65535,$A6908+3,FALSE),"")</f>
        <v>0</v>
      </c>
      <c r="D6908">
        <f>IF(D$1&lt;&gt;"",HLOOKUP(Simulation!$B$16,Simulation!$B$31:$FF$65535,$A6908+3,FALSE),"")</f>
        <v>0</v>
      </c>
      <c r="E6908">
        <f>IF(E$1&lt;&gt;"",HLOOKUP(Simulation!$B$17,Simulation!$B$31:$FF$65535,$A6908+3,FALSE),"")</f>
        <v>0</v>
      </c>
      <c r="F6908">
        <f>IF(F$1&lt;&gt;"",HLOOKUP(Simulation!$B$18,Simulation!$B$31:$FF$65535,$A6908+3,FALSE),"")</f>
        <v>0</v>
      </c>
    </row>
    <row r="6909" spans="1:6" x14ac:dyDescent="0.15">
      <c r="A6909">
        <v>6908</v>
      </c>
      <c r="B6909" t="str">
        <f>IF(HLOOKUP(1,Simulation!$B$31:$FF$65535,$A6909+3,FALSE)&lt;&gt;"",HLOOKUP(1,Simulation!$B$31:$FF$65535,$A6909+3,FALSE),"")</f>
        <v/>
      </c>
      <c r="C6909">
        <f>IF(C$1&lt;&gt;"",HLOOKUP(Simulation!$B$15,Simulation!$B$31:$FF$65535,$A6909+3,FALSE),"")</f>
        <v>0</v>
      </c>
      <c r="D6909">
        <f>IF(D$1&lt;&gt;"",HLOOKUP(Simulation!$B$16,Simulation!$B$31:$FF$65535,$A6909+3,FALSE),"")</f>
        <v>0</v>
      </c>
      <c r="E6909">
        <f>IF(E$1&lt;&gt;"",HLOOKUP(Simulation!$B$17,Simulation!$B$31:$FF$65535,$A6909+3,FALSE),"")</f>
        <v>0</v>
      </c>
      <c r="F6909">
        <f>IF(F$1&lt;&gt;"",HLOOKUP(Simulation!$B$18,Simulation!$B$31:$FF$65535,$A6909+3,FALSE),"")</f>
        <v>0</v>
      </c>
    </row>
    <row r="6910" spans="1:6" x14ac:dyDescent="0.15">
      <c r="A6910">
        <v>6909</v>
      </c>
      <c r="B6910" t="str">
        <f>IF(HLOOKUP(1,Simulation!$B$31:$FF$65535,$A6910+3,FALSE)&lt;&gt;"",HLOOKUP(1,Simulation!$B$31:$FF$65535,$A6910+3,FALSE),"")</f>
        <v/>
      </c>
      <c r="C6910">
        <f>IF(C$1&lt;&gt;"",HLOOKUP(Simulation!$B$15,Simulation!$B$31:$FF$65535,$A6910+3,FALSE),"")</f>
        <v>0</v>
      </c>
      <c r="D6910">
        <f>IF(D$1&lt;&gt;"",HLOOKUP(Simulation!$B$16,Simulation!$B$31:$FF$65535,$A6910+3,FALSE),"")</f>
        <v>0</v>
      </c>
      <c r="E6910">
        <f>IF(E$1&lt;&gt;"",HLOOKUP(Simulation!$B$17,Simulation!$B$31:$FF$65535,$A6910+3,FALSE),"")</f>
        <v>0</v>
      </c>
      <c r="F6910">
        <f>IF(F$1&lt;&gt;"",HLOOKUP(Simulation!$B$18,Simulation!$B$31:$FF$65535,$A6910+3,FALSE),"")</f>
        <v>0</v>
      </c>
    </row>
    <row r="6911" spans="1:6" x14ac:dyDescent="0.15">
      <c r="A6911">
        <v>6910</v>
      </c>
      <c r="B6911" t="str">
        <f>IF(HLOOKUP(1,Simulation!$B$31:$FF$65535,$A6911+3,FALSE)&lt;&gt;"",HLOOKUP(1,Simulation!$B$31:$FF$65535,$A6911+3,FALSE),"")</f>
        <v/>
      </c>
      <c r="C6911">
        <f>IF(C$1&lt;&gt;"",HLOOKUP(Simulation!$B$15,Simulation!$B$31:$FF$65535,$A6911+3,FALSE),"")</f>
        <v>0</v>
      </c>
      <c r="D6911">
        <f>IF(D$1&lt;&gt;"",HLOOKUP(Simulation!$B$16,Simulation!$B$31:$FF$65535,$A6911+3,FALSE),"")</f>
        <v>0</v>
      </c>
      <c r="E6911">
        <f>IF(E$1&lt;&gt;"",HLOOKUP(Simulation!$B$17,Simulation!$B$31:$FF$65535,$A6911+3,FALSE),"")</f>
        <v>0</v>
      </c>
      <c r="F6911">
        <f>IF(F$1&lt;&gt;"",HLOOKUP(Simulation!$B$18,Simulation!$B$31:$FF$65535,$A6911+3,FALSE),"")</f>
        <v>0</v>
      </c>
    </row>
    <row r="6912" spans="1:6" x14ac:dyDescent="0.15">
      <c r="A6912">
        <v>6911</v>
      </c>
      <c r="B6912" t="str">
        <f>IF(HLOOKUP(1,Simulation!$B$31:$FF$65535,$A6912+3,FALSE)&lt;&gt;"",HLOOKUP(1,Simulation!$B$31:$FF$65535,$A6912+3,FALSE),"")</f>
        <v/>
      </c>
      <c r="C6912">
        <f>IF(C$1&lt;&gt;"",HLOOKUP(Simulation!$B$15,Simulation!$B$31:$FF$65535,$A6912+3,FALSE),"")</f>
        <v>0</v>
      </c>
      <c r="D6912">
        <f>IF(D$1&lt;&gt;"",HLOOKUP(Simulation!$B$16,Simulation!$B$31:$FF$65535,$A6912+3,FALSE),"")</f>
        <v>0</v>
      </c>
      <c r="E6912">
        <f>IF(E$1&lt;&gt;"",HLOOKUP(Simulation!$B$17,Simulation!$B$31:$FF$65535,$A6912+3,FALSE),"")</f>
        <v>0</v>
      </c>
      <c r="F6912">
        <f>IF(F$1&lt;&gt;"",HLOOKUP(Simulation!$B$18,Simulation!$B$31:$FF$65535,$A6912+3,FALSE),"")</f>
        <v>0</v>
      </c>
    </row>
    <row r="6913" spans="1:6" x14ac:dyDescent="0.15">
      <c r="A6913">
        <v>6912</v>
      </c>
      <c r="B6913" t="str">
        <f>IF(HLOOKUP(1,Simulation!$B$31:$FF$65535,$A6913+3,FALSE)&lt;&gt;"",HLOOKUP(1,Simulation!$B$31:$FF$65535,$A6913+3,FALSE),"")</f>
        <v/>
      </c>
      <c r="C6913">
        <f>IF(C$1&lt;&gt;"",HLOOKUP(Simulation!$B$15,Simulation!$B$31:$FF$65535,$A6913+3,FALSE),"")</f>
        <v>0</v>
      </c>
      <c r="D6913">
        <f>IF(D$1&lt;&gt;"",HLOOKUP(Simulation!$B$16,Simulation!$B$31:$FF$65535,$A6913+3,FALSE),"")</f>
        <v>0</v>
      </c>
      <c r="E6913">
        <f>IF(E$1&lt;&gt;"",HLOOKUP(Simulation!$B$17,Simulation!$B$31:$FF$65535,$A6913+3,FALSE),"")</f>
        <v>0</v>
      </c>
      <c r="F6913">
        <f>IF(F$1&lt;&gt;"",HLOOKUP(Simulation!$B$18,Simulation!$B$31:$FF$65535,$A6913+3,FALSE),"")</f>
        <v>0</v>
      </c>
    </row>
    <row r="6914" spans="1:6" x14ac:dyDescent="0.15">
      <c r="A6914">
        <v>6913</v>
      </c>
      <c r="B6914" t="str">
        <f>IF(HLOOKUP(1,Simulation!$B$31:$FF$65535,$A6914+3,FALSE)&lt;&gt;"",HLOOKUP(1,Simulation!$B$31:$FF$65535,$A6914+3,FALSE),"")</f>
        <v/>
      </c>
      <c r="C6914">
        <f>IF(C$1&lt;&gt;"",HLOOKUP(Simulation!$B$15,Simulation!$B$31:$FF$65535,$A6914+3,FALSE),"")</f>
        <v>0</v>
      </c>
      <c r="D6914">
        <f>IF(D$1&lt;&gt;"",HLOOKUP(Simulation!$B$16,Simulation!$B$31:$FF$65535,$A6914+3,FALSE),"")</f>
        <v>0</v>
      </c>
      <c r="E6914">
        <f>IF(E$1&lt;&gt;"",HLOOKUP(Simulation!$B$17,Simulation!$B$31:$FF$65535,$A6914+3,FALSE),"")</f>
        <v>0</v>
      </c>
      <c r="F6914">
        <f>IF(F$1&lt;&gt;"",HLOOKUP(Simulation!$B$18,Simulation!$B$31:$FF$65535,$A6914+3,FALSE),"")</f>
        <v>0</v>
      </c>
    </row>
    <row r="6915" spans="1:6" x14ac:dyDescent="0.15">
      <c r="A6915">
        <v>6914</v>
      </c>
      <c r="B6915" t="str">
        <f>IF(HLOOKUP(1,Simulation!$B$31:$FF$65535,$A6915+3,FALSE)&lt;&gt;"",HLOOKUP(1,Simulation!$B$31:$FF$65535,$A6915+3,FALSE),"")</f>
        <v/>
      </c>
      <c r="C6915">
        <f>IF(C$1&lt;&gt;"",HLOOKUP(Simulation!$B$15,Simulation!$B$31:$FF$65535,$A6915+3,FALSE),"")</f>
        <v>0</v>
      </c>
      <c r="D6915">
        <f>IF(D$1&lt;&gt;"",HLOOKUP(Simulation!$B$16,Simulation!$B$31:$FF$65535,$A6915+3,FALSE),"")</f>
        <v>0</v>
      </c>
      <c r="E6915">
        <f>IF(E$1&lt;&gt;"",HLOOKUP(Simulation!$B$17,Simulation!$B$31:$FF$65535,$A6915+3,FALSE),"")</f>
        <v>0</v>
      </c>
      <c r="F6915">
        <f>IF(F$1&lt;&gt;"",HLOOKUP(Simulation!$B$18,Simulation!$B$31:$FF$65535,$A6915+3,FALSE),"")</f>
        <v>0</v>
      </c>
    </row>
    <row r="6916" spans="1:6" x14ac:dyDescent="0.15">
      <c r="A6916">
        <v>6915</v>
      </c>
      <c r="B6916" t="str">
        <f>IF(HLOOKUP(1,Simulation!$B$31:$FF$65535,$A6916+3,FALSE)&lt;&gt;"",HLOOKUP(1,Simulation!$B$31:$FF$65535,$A6916+3,FALSE),"")</f>
        <v/>
      </c>
      <c r="C6916">
        <f>IF(C$1&lt;&gt;"",HLOOKUP(Simulation!$B$15,Simulation!$B$31:$FF$65535,$A6916+3,FALSE),"")</f>
        <v>0</v>
      </c>
      <c r="D6916">
        <f>IF(D$1&lt;&gt;"",HLOOKUP(Simulation!$B$16,Simulation!$B$31:$FF$65535,$A6916+3,FALSE),"")</f>
        <v>0</v>
      </c>
      <c r="E6916">
        <f>IF(E$1&lt;&gt;"",HLOOKUP(Simulation!$B$17,Simulation!$B$31:$FF$65535,$A6916+3,FALSE),"")</f>
        <v>0</v>
      </c>
      <c r="F6916">
        <f>IF(F$1&lt;&gt;"",HLOOKUP(Simulation!$B$18,Simulation!$B$31:$FF$65535,$A6916+3,FALSE),"")</f>
        <v>0</v>
      </c>
    </row>
    <row r="6917" spans="1:6" x14ac:dyDescent="0.15">
      <c r="A6917">
        <v>6916</v>
      </c>
      <c r="B6917" t="str">
        <f>IF(HLOOKUP(1,Simulation!$B$31:$FF$65535,$A6917+3,FALSE)&lt;&gt;"",HLOOKUP(1,Simulation!$B$31:$FF$65535,$A6917+3,FALSE),"")</f>
        <v/>
      </c>
      <c r="C6917">
        <f>IF(C$1&lt;&gt;"",HLOOKUP(Simulation!$B$15,Simulation!$B$31:$FF$65535,$A6917+3,FALSE),"")</f>
        <v>0</v>
      </c>
      <c r="D6917">
        <f>IF(D$1&lt;&gt;"",HLOOKUP(Simulation!$B$16,Simulation!$B$31:$FF$65535,$A6917+3,FALSE),"")</f>
        <v>0</v>
      </c>
      <c r="E6917">
        <f>IF(E$1&lt;&gt;"",HLOOKUP(Simulation!$B$17,Simulation!$B$31:$FF$65535,$A6917+3,FALSE),"")</f>
        <v>0</v>
      </c>
      <c r="F6917">
        <f>IF(F$1&lt;&gt;"",HLOOKUP(Simulation!$B$18,Simulation!$B$31:$FF$65535,$A6917+3,FALSE),"")</f>
        <v>0</v>
      </c>
    </row>
    <row r="6918" spans="1:6" x14ac:dyDescent="0.15">
      <c r="A6918">
        <v>6917</v>
      </c>
      <c r="B6918" t="str">
        <f>IF(HLOOKUP(1,Simulation!$B$31:$FF$65535,$A6918+3,FALSE)&lt;&gt;"",HLOOKUP(1,Simulation!$B$31:$FF$65535,$A6918+3,FALSE),"")</f>
        <v/>
      </c>
      <c r="C6918">
        <f>IF(C$1&lt;&gt;"",HLOOKUP(Simulation!$B$15,Simulation!$B$31:$FF$65535,$A6918+3,FALSE),"")</f>
        <v>0</v>
      </c>
      <c r="D6918">
        <f>IF(D$1&lt;&gt;"",HLOOKUP(Simulation!$B$16,Simulation!$B$31:$FF$65535,$A6918+3,FALSE),"")</f>
        <v>0</v>
      </c>
      <c r="E6918">
        <f>IF(E$1&lt;&gt;"",HLOOKUP(Simulation!$B$17,Simulation!$B$31:$FF$65535,$A6918+3,FALSE),"")</f>
        <v>0</v>
      </c>
      <c r="F6918">
        <f>IF(F$1&lt;&gt;"",HLOOKUP(Simulation!$B$18,Simulation!$B$31:$FF$65535,$A6918+3,FALSE),"")</f>
        <v>0</v>
      </c>
    </row>
    <row r="6919" spans="1:6" x14ac:dyDescent="0.15">
      <c r="A6919">
        <v>6918</v>
      </c>
      <c r="B6919" t="str">
        <f>IF(HLOOKUP(1,Simulation!$B$31:$FF$65535,$A6919+3,FALSE)&lt;&gt;"",HLOOKUP(1,Simulation!$B$31:$FF$65535,$A6919+3,FALSE),"")</f>
        <v/>
      </c>
      <c r="C6919">
        <f>IF(C$1&lt;&gt;"",HLOOKUP(Simulation!$B$15,Simulation!$B$31:$FF$65535,$A6919+3,FALSE),"")</f>
        <v>0</v>
      </c>
      <c r="D6919">
        <f>IF(D$1&lt;&gt;"",HLOOKUP(Simulation!$B$16,Simulation!$B$31:$FF$65535,$A6919+3,FALSE),"")</f>
        <v>0</v>
      </c>
      <c r="E6919">
        <f>IF(E$1&lt;&gt;"",HLOOKUP(Simulation!$B$17,Simulation!$B$31:$FF$65535,$A6919+3,FALSE),"")</f>
        <v>0</v>
      </c>
      <c r="F6919">
        <f>IF(F$1&lt;&gt;"",HLOOKUP(Simulation!$B$18,Simulation!$B$31:$FF$65535,$A6919+3,FALSE),"")</f>
        <v>0</v>
      </c>
    </row>
    <row r="6920" spans="1:6" x14ac:dyDescent="0.15">
      <c r="A6920">
        <v>6919</v>
      </c>
      <c r="B6920" t="str">
        <f>IF(HLOOKUP(1,Simulation!$B$31:$FF$65535,$A6920+3,FALSE)&lt;&gt;"",HLOOKUP(1,Simulation!$B$31:$FF$65535,$A6920+3,FALSE),"")</f>
        <v/>
      </c>
      <c r="C6920">
        <f>IF(C$1&lt;&gt;"",HLOOKUP(Simulation!$B$15,Simulation!$B$31:$FF$65535,$A6920+3,FALSE),"")</f>
        <v>0</v>
      </c>
      <c r="D6920">
        <f>IF(D$1&lt;&gt;"",HLOOKUP(Simulation!$B$16,Simulation!$B$31:$FF$65535,$A6920+3,FALSE),"")</f>
        <v>0</v>
      </c>
      <c r="E6920">
        <f>IF(E$1&lt;&gt;"",HLOOKUP(Simulation!$B$17,Simulation!$B$31:$FF$65535,$A6920+3,FALSE),"")</f>
        <v>0</v>
      </c>
      <c r="F6920">
        <f>IF(F$1&lt;&gt;"",HLOOKUP(Simulation!$B$18,Simulation!$B$31:$FF$65535,$A6920+3,FALSE),"")</f>
        <v>0</v>
      </c>
    </row>
    <row r="6921" spans="1:6" x14ac:dyDescent="0.15">
      <c r="A6921">
        <v>6920</v>
      </c>
      <c r="B6921" t="str">
        <f>IF(HLOOKUP(1,Simulation!$B$31:$FF$65535,$A6921+3,FALSE)&lt;&gt;"",HLOOKUP(1,Simulation!$B$31:$FF$65535,$A6921+3,FALSE),"")</f>
        <v/>
      </c>
      <c r="C6921">
        <f>IF(C$1&lt;&gt;"",HLOOKUP(Simulation!$B$15,Simulation!$B$31:$FF$65535,$A6921+3,FALSE),"")</f>
        <v>0</v>
      </c>
      <c r="D6921">
        <f>IF(D$1&lt;&gt;"",HLOOKUP(Simulation!$B$16,Simulation!$B$31:$FF$65535,$A6921+3,FALSE),"")</f>
        <v>0</v>
      </c>
      <c r="E6921">
        <f>IF(E$1&lt;&gt;"",HLOOKUP(Simulation!$B$17,Simulation!$B$31:$FF$65535,$A6921+3,FALSE),"")</f>
        <v>0</v>
      </c>
      <c r="F6921">
        <f>IF(F$1&lt;&gt;"",HLOOKUP(Simulation!$B$18,Simulation!$B$31:$FF$65535,$A6921+3,FALSE),"")</f>
        <v>0</v>
      </c>
    </row>
    <row r="6922" spans="1:6" x14ac:dyDescent="0.15">
      <c r="A6922">
        <v>6921</v>
      </c>
      <c r="B6922" t="str">
        <f>IF(HLOOKUP(1,Simulation!$B$31:$FF$65535,$A6922+3,FALSE)&lt;&gt;"",HLOOKUP(1,Simulation!$B$31:$FF$65535,$A6922+3,FALSE),"")</f>
        <v/>
      </c>
      <c r="C6922">
        <f>IF(C$1&lt;&gt;"",HLOOKUP(Simulation!$B$15,Simulation!$B$31:$FF$65535,$A6922+3,FALSE),"")</f>
        <v>0</v>
      </c>
      <c r="D6922">
        <f>IF(D$1&lt;&gt;"",HLOOKUP(Simulation!$B$16,Simulation!$B$31:$FF$65535,$A6922+3,FALSE),"")</f>
        <v>0</v>
      </c>
      <c r="E6922">
        <f>IF(E$1&lt;&gt;"",HLOOKUP(Simulation!$B$17,Simulation!$B$31:$FF$65535,$A6922+3,FALSE),"")</f>
        <v>0</v>
      </c>
      <c r="F6922">
        <f>IF(F$1&lt;&gt;"",HLOOKUP(Simulation!$B$18,Simulation!$B$31:$FF$65535,$A6922+3,FALSE),"")</f>
        <v>0</v>
      </c>
    </row>
    <row r="6923" spans="1:6" x14ac:dyDescent="0.15">
      <c r="A6923">
        <v>6922</v>
      </c>
      <c r="B6923" t="str">
        <f>IF(HLOOKUP(1,Simulation!$B$31:$FF$65535,$A6923+3,FALSE)&lt;&gt;"",HLOOKUP(1,Simulation!$B$31:$FF$65535,$A6923+3,FALSE),"")</f>
        <v/>
      </c>
      <c r="C6923">
        <f>IF(C$1&lt;&gt;"",HLOOKUP(Simulation!$B$15,Simulation!$B$31:$FF$65535,$A6923+3,FALSE),"")</f>
        <v>0</v>
      </c>
      <c r="D6923">
        <f>IF(D$1&lt;&gt;"",HLOOKUP(Simulation!$B$16,Simulation!$B$31:$FF$65535,$A6923+3,FALSE),"")</f>
        <v>0</v>
      </c>
      <c r="E6923">
        <f>IF(E$1&lt;&gt;"",HLOOKUP(Simulation!$B$17,Simulation!$B$31:$FF$65535,$A6923+3,FALSE),"")</f>
        <v>0</v>
      </c>
      <c r="F6923">
        <f>IF(F$1&lt;&gt;"",HLOOKUP(Simulation!$B$18,Simulation!$B$31:$FF$65535,$A6923+3,FALSE),"")</f>
        <v>0</v>
      </c>
    </row>
    <row r="6924" spans="1:6" x14ac:dyDescent="0.15">
      <c r="A6924">
        <v>6923</v>
      </c>
      <c r="B6924" t="str">
        <f>IF(HLOOKUP(1,Simulation!$B$31:$FF$65535,$A6924+3,FALSE)&lt;&gt;"",HLOOKUP(1,Simulation!$B$31:$FF$65535,$A6924+3,FALSE),"")</f>
        <v/>
      </c>
      <c r="C6924">
        <f>IF(C$1&lt;&gt;"",HLOOKUP(Simulation!$B$15,Simulation!$B$31:$FF$65535,$A6924+3,FALSE),"")</f>
        <v>0</v>
      </c>
      <c r="D6924">
        <f>IF(D$1&lt;&gt;"",HLOOKUP(Simulation!$B$16,Simulation!$B$31:$FF$65535,$A6924+3,FALSE),"")</f>
        <v>0</v>
      </c>
      <c r="E6924">
        <f>IF(E$1&lt;&gt;"",HLOOKUP(Simulation!$B$17,Simulation!$B$31:$FF$65535,$A6924+3,FALSE),"")</f>
        <v>0</v>
      </c>
      <c r="F6924">
        <f>IF(F$1&lt;&gt;"",HLOOKUP(Simulation!$B$18,Simulation!$B$31:$FF$65535,$A6924+3,FALSE),"")</f>
        <v>0</v>
      </c>
    </row>
    <row r="6925" spans="1:6" x14ac:dyDescent="0.15">
      <c r="A6925">
        <v>6924</v>
      </c>
      <c r="B6925" t="str">
        <f>IF(HLOOKUP(1,Simulation!$B$31:$FF$65535,$A6925+3,FALSE)&lt;&gt;"",HLOOKUP(1,Simulation!$B$31:$FF$65535,$A6925+3,FALSE),"")</f>
        <v/>
      </c>
      <c r="C6925">
        <f>IF(C$1&lt;&gt;"",HLOOKUP(Simulation!$B$15,Simulation!$B$31:$FF$65535,$A6925+3,FALSE),"")</f>
        <v>0</v>
      </c>
      <c r="D6925">
        <f>IF(D$1&lt;&gt;"",HLOOKUP(Simulation!$B$16,Simulation!$B$31:$FF$65535,$A6925+3,FALSE),"")</f>
        <v>0</v>
      </c>
      <c r="E6925">
        <f>IF(E$1&lt;&gt;"",HLOOKUP(Simulation!$B$17,Simulation!$B$31:$FF$65535,$A6925+3,FALSE),"")</f>
        <v>0</v>
      </c>
      <c r="F6925">
        <f>IF(F$1&lt;&gt;"",HLOOKUP(Simulation!$B$18,Simulation!$B$31:$FF$65535,$A6925+3,FALSE),"")</f>
        <v>0</v>
      </c>
    </row>
    <row r="6926" spans="1:6" x14ac:dyDescent="0.15">
      <c r="A6926">
        <v>6925</v>
      </c>
      <c r="B6926" t="str">
        <f>IF(HLOOKUP(1,Simulation!$B$31:$FF$65535,$A6926+3,FALSE)&lt;&gt;"",HLOOKUP(1,Simulation!$B$31:$FF$65535,$A6926+3,FALSE),"")</f>
        <v/>
      </c>
      <c r="C6926">
        <f>IF(C$1&lt;&gt;"",HLOOKUP(Simulation!$B$15,Simulation!$B$31:$FF$65535,$A6926+3,FALSE),"")</f>
        <v>0</v>
      </c>
      <c r="D6926">
        <f>IF(D$1&lt;&gt;"",HLOOKUP(Simulation!$B$16,Simulation!$B$31:$FF$65535,$A6926+3,FALSE),"")</f>
        <v>0</v>
      </c>
      <c r="E6926">
        <f>IF(E$1&lt;&gt;"",HLOOKUP(Simulation!$B$17,Simulation!$B$31:$FF$65535,$A6926+3,FALSE),"")</f>
        <v>0</v>
      </c>
      <c r="F6926">
        <f>IF(F$1&lt;&gt;"",HLOOKUP(Simulation!$B$18,Simulation!$B$31:$FF$65535,$A6926+3,FALSE),"")</f>
        <v>0</v>
      </c>
    </row>
    <row r="6927" spans="1:6" x14ac:dyDescent="0.15">
      <c r="A6927">
        <v>6926</v>
      </c>
      <c r="B6927" t="str">
        <f>IF(HLOOKUP(1,Simulation!$B$31:$FF$65535,$A6927+3,FALSE)&lt;&gt;"",HLOOKUP(1,Simulation!$B$31:$FF$65535,$A6927+3,FALSE),"")</f>
        <v/>
      </c>
      <c r="C6927">
        <f>IF(C$1&lt;&gt;"",HLOOKUP(Simulation!$B$15,Simulation!$B$31:$FF$65535,$A6927+3,FALSE),"")</f>
        <v>0</v>
      </c>
      <c r="D6927">
        <f>IF(D$1&lt;&gt;"",HLOOKUP(Simulation!$B$16,Simulation!$B$31:$FF$65535,$A6927+3,FALSE),"")</f>
        <v>0</v>
      </c>
      <c r="E6927">
        <f>IF(E$1&lt;&gt;"",HLOOKUP(Simulation!$B$17,Simulation!$B$31:$FF$65535,$A6927+3,FALSE),"")</f>
        <v>0</v>
      </c>
      <c r="F6927">
        <f>IF(F$1&lt;&gt;"",HLOOKUP(Simulation!$B$18,Simulation!$B$31:$FF$65535,$A6927+3,FALSE),"")</f>
        <v>0</v>
      </c>
    </row>
    <row r="6928" spans="1:6" x14ac:dyDescent="0.15">
      <c r="A6928">
        <v>6927</v>
      </c>
      <c r="B6928" t="str">
        <f>IF(HLOOKUP(1,Simulation!$B$31:$FF$65535,$A6928+3,FALSE)&lt;&gt;"",HLOOKUP(1,Simulation!$B$31:$FF$65535,$A6928+3,FALSE),"")</f>
        <v/>
      </c>
      <c r="C6928">
        <f>IF(C$1&lt;&gt;"",HLOOKUP(Simulation!$B$15,Simulation!$B$31:$FF$65535,$A6928+3,FALSE),"")</f>
        <v>0</v>
      </c>
      <c r="D6928">
        <f>IF(D$1&lt;&gt;"",HLOOKUP(Simulation!$B$16,Simulation!$B$31:$FF$65535,$A6928+3,FALSE),"")</f>
        <v>0</v>
      </c>
      <c r="E6928">
        <f>IF(E$1&lt;&gt;"",HLOOKUP(Simulation!$B$17,Simulation!$B$31:$FF$65535,$A6928+3,FALSE),"")</f>
        <v>0</v>
      </c>
      <c r="F6928">
        <f>IF(F$1&lt;&gt;"",HLOOKUP(Simulation!$B$18,Simulation!$B$31:$FF$65535,$A6928+3,FALSE),"")</f>
        <v>0</v>
      </c>
    </row>
    <row r="6929" spans="1:6" x14ac:dyDescent="0.15">
      <c r="A6929">
        <v>6928</v>
      </c>
      <c r="B6929" t="str">
        <f>IF(HLOOKUP(1,Simulation!$B$31:$FF$65535,$A6929+3,FALSE)&lt;&gt;"",HLOOKUP(1,Simulation!$B$31:$FF$65535,$A6929+3,FALSE),"")</f>
        <v/>
      </c>
      <c r="C6929">
        <f>IF(C$1&lt;&gt;"",HLOOKUP(Simulation!$B$15,Simulation!$B$31:$FF$65535,$A6929+3,FALSE),"")</f>
        <v>0</v>
      </c>
      <c r="D6929">
        <f>IF(D$1&lt;&gt;"",HLOOKUP(Simulation!$B$16,Simulation!$B$31:$FF$65535,$A6929+3,FALSE),"")</f>
        <v>0</v>
      </c>
      <c r="E6929">
        <f>IF(E$1&lt;&gt;"",HLOOKUP(Simulation!$B$17,Simulation!$B$31:$FF$65535,$A6929+3,FALSE),"")</f>
        <v>0</v>
      </c>
      <c r="F6929">
        <f>IF(F$1&lt;&gt;"",HLOOKUP(Simulation!$B$18,Simulation!$B$31:$FF$65535,$A6929+3,FALSE),"")</f>
        <v>0</v>
      </c>
    </row>
    <row r="6930" spans="1:6" x14ac:dyDescent="0.15">
      <c r="A6930">
        <v>6929</v>
      </c>
      <c r="B6930" t="str">
        <f>IF(HLOOKUP(1,Simulation!$B$31:$FF$65535,$A6930+3,FALSE)&lt;&gt;"",HLOOKUP(1,Simulation!$B$31:$FF$65535,$A6930+3,FALSE),"")</f>
        <v/>
      </c>
      <c r="C6930">
        <f>IF(C$1&lt;&gt;"",HLOOKUP(Simulation!$B$15,Simulation!$B$31:$FF$65535,$A6930+3,FALSE),"")</f>
        <v>0</v>
      </c>
      <c r="D6930">
        <f>IF(D$1&lt;&gt;"",HLOOKUP(Simulation!$B$16,Simulation!$B$31:$FF$65535,$A6930+3,FALSE),"")</f>
        <v>0</v>
      </c>
      <c r="E6930">
        <f>IF(E$1&lt;&gt;"",HLOOKUP(Simulation!$B$17,Simulation!$B$31:$FF$65535,$A6930+3,FALSE),"")</f>
        <v>0</v>
      </c>
      <c r="F6930">
        <f>IF(F$1&lt;&gt;"",HLOOKUP(Simulation!$B$18,Simulation!$B$31:$FF$65535,$A6930+3,FALSE),"")</f>
        <v>0</v>
      </c>
    </row>
    <row r="6931" spans="1:6" x14ac:dyDescent="0.15">
      <c r="A6931">
        <v>6930</v>
      </c>
      <c r="B6931" t="str">
        <f>IF(HLOOKUP(1,Simulation!$B$31:$FF$65535,$A6931+3,FALSE)&lt;&gt;"",HLOOKUP(1,Simulation!$B$31:$FF$65535,$A6931+3,FALSE),"")</f>
        <v/>
      </c>
      <c r="C6931">
        <f>IF(C$1&lt;&gt;"",HLOOKUP(Simulation!$B$15,Simulation!$B$31:$FF$65535,$A6931+3,FALSE),"")</f>
        <v>0</v>
      </c>
      <c r="D6931">
        <f>IF(D$1&lt;&gt;"",HLOOKUP(Simulation!$B$16,Simulation!$B$31:$FF$65535,$A6931+3,FALSE),"")</f>
        <v>0</v>
      </c>
      <c r="E6931">
        <f>IF(E$1&lt;&gt;"",HLOOKUP(Simulation!$B$17,Simulation!$B$31:$FF$65535,$A6931+3,FALSE),"")</f>
        <v>0</v>
      </c>
      <c r="F6931">
        <f>IF(F$1&lt;&gt;"",HLOOKUP(Simulation!$B$18,Simulation!$B$31:$FF$65535,$A6931+3,FALSE),"")</f>
        <v>0</v>
      </c>
    </row>
    <row r="6932" spans="1:6" x14ac:dyDescent="0.15">
      <c r="A6932">
        <v>6931</v>
      </c>
      <c r="B6932" t="str">
        <f>IF(HLOOKUP(1,Simulation!$B$31:$FF$65535,$A6932+3,FALSE)&lt;&gt;"",HLOOKUP(1,Simulation!$B$31:$FF$65535,$A6932+3,FALSE),"")</f>
        <v/>
      </c>
      <c r="C6932">
        <f>IF(C$1&lt;&gt;"",HLOOKUP(Simulation!$B$15,Simulation!$B$31:$FF$65535,$A6932+3,FALSE),"")</f>
        <v>0</v>
      </c>
      <c r="D6932">
        <f>IF(D$1&lt;&gt;"",HLOOKUP(Simulation!$B$16,Simulation!$B$31:$FF$65535,$A6932+3,FALSE),"")</f>
        <v>0</v>
      </c>
      <c r="E6932">
        <f>IF(E$1&lt;&gt;"",HLOOKUP(Simulation!$B$17,Simulation!$B$31:$FF$65535,$A6932+3,FALSE),"")</f>
        <v>0</v>
      </c>
      <c r="F6932">
        <f>IF(F$1&lt;&gt;"",HLOOKUP(Simulation!$B$18,Simulation!$B$31:$FF$65535,$A6932+3,FALSE),"")</f>
        <v>0</v>
      </c>
    </row>
    <row r="6933" spans="1:6" x14ac:dyDescent="0.15">
      <c r="A6933">
        <v>6932</v>
      </c>
      <c r="B6933" t="str">
        <f>IF(HLOOKUP(1,Simulation!$B$31:$FF$65535,$A6933+3,FALSE)&lt;&gt;"",HLOOKUP(1,Simulation!$B$31:$FF$65535,$A6933+3,FALSE),"")</f>
        <v/>
      </c>
      <c r="C6933">
        <f>IF(C$1&lt;&gt;"",HLOOKUP(Simulation!$B$15,Simulation!$B$31:$FF$65535,$A6933+3,FALSE),"")</f>
        <v>0</v>
      </c>
      <c r="D6933">
        <f>IF(D$1&lt;&gt;"",HLOOKUP(Simulation!$B$16,Simulation!$B$31:$FF$65535,$A6933+3,FALSE),"")</f>
        <v>0</v>
      </c>
      <c r="E6933">
        <f>IF(E$1&lt;&gt;"",HLOOKUP(Simulation!$B$17,Simulation!$B$31:$FF$65535,$A6933+3,FALSE),"")</f>
        <v>0</v>
      </c>
      <c r="F6933">
        <f>IF(F$1&lt;&gt;"",HLOOKUP(Simulation!$B$18,Simulation!$B$31:$FF$65535,$A6933+3,FALSE),"")</f>
        <v>0</v>
      </c>
    </row>
    <row r="6934" spans="1:6" x14ac:dyDescent="0.15">
      <c r="A6934">
        <v>6933</v>
      </c>
      <c r="B6934" t="str">
        <f>IF(HLOOKUP(1,Simulation!$B$31:$FF$65535,$A6934+3,FALSE)&lt;&gt;"",HLOOKUP(1,Simulation!$B$31:$FF$65535,$A6934+3,FALSE),"")</f>
        <v/>
      </c>
      <c r="C6934">
        <f>IF(C$1&lt;&gt;"",HLOOKUP(Simulation!$B$15,Simulation!$B$31:$FF$65535,$A6934+3,FALSE),"")</f>
        <v>0</v>
      </c>
      <c r="D6934">
        <f>IF(D$1&lt;&gt;"",HLOOKUP(Simulation!$B$16,Simulation!$B$31:$FF$65535,$A6934+3,FALSE),"")</f>
        <v>0</v>
      </c>
      <c r="E6934">
        <f>IF(E$1&lt;&gt;"",HLOOKUP(Simulation!$B$17,Simulation!$B$31:$FF$65535,$A6934+3,FALSE),"")</f>
        <v>0</v>
      </c>
      <c r="F6934">
        <f>IF(F$1&lt;&gt;"",HLOOKUP(Simulation!$B$18,Simulation!$B$31:$FF$65535,$A6934+3,FALSE),"")</f>
        <v>0</v>
      </c>
    </row>
    <row r="6935" spans="1:6" x14ac:dyDescent="0.15">
      <c r="A6935">
        <v>6934</v>
      </c>
      <c r="B6935" t="str">
        <f>IF(HLOOKUP(1,Simulation!$B$31:$FF$65535,$A6935+3,FALSE)&lt;&gt;"",HLOOKUP(1,Simulation!$B$31:$FF$65535,$A6935+3,FALSE),"")</f>
        <v/>
      </c>
      <c r="C6935">
        <f>IF(C$1&lt;&gt;"",HLOOKUP(Simulation!$B$15,Simulation!$B$31:$FF$65535,$A6935+3,FALSE),"")</f>
        <v>0</v>
      </c>
      <c r="D6935">
        <f>IF(D$1&lt;&gt;"",HLOOKUP(Simulation!$B$16,Simulation!$B$31:$FF$65535,$A6935+3,FALSE),"")</f>
        <v>0</v>
      </c>
      <c r="E6935">
        <f>IF(E$1&lt;&gt;"",HLOOKUP(Simulation!$B$17,Simulation!$B$31:$FF$65535,$A6935+3,FALSE),"")</f>
        <v>0</v>
      </c>
      <c r="F6935">
        <f>IF(F$1&lt;&gt;"",HLOOKUP(Simulation!$B$18,Simulation!$B$31:$FF$65535,$A6935+3,FALSE),"")</f>
        <v>0</v>
      </c>
    </row>
    <row r="6936" spans="1:6" x14ac:dyDescent="0.15">
      <c r="A6936">
        <v>6935</v>
      </c>
      <c r="B6936" t="str">
        <f>IF(HLOOKUP(1,Simulation!$B$31:$FF$65535,$A6936+3,FALSE)&lt;&gt;"",HLOOKUP(1,Simulation!$B$31:$FF$65535,$A6936+3,FALSE),"")</f>
        <v/>
      </c>
      <c r="C6936">
        <f>IF(C$1&lt;&gt;"",HLOOKUP(Simulation!$B$15,Simulation!$B$31:$FF$65535,$A6936+3,FALSE),"")</f>
        <v>0</v>
      </c>
      <c r="D6936">
        <f>IF(D$1&lt;&gt;"",HLOOKUP(Simulation!$B$16,Simulation!$B$31:$FF$65535,$A6936+3,FALSE),"")</f>
        <v>0</v>
      </c>
      <c r="E6936">
        <f>IF(E$1&lt;&gt;"",HLOOKUP(Simulation!$B$17,Simulation!$B$31:$FF$65535,$A6936+3,FALSE),"")</f>
        <v>0</v>
      </c>
      <c r="F6936">
        <f>IF(F$1&lt;&gt;"",HLOOKUP(Simulation!$B$18,Simulation!$B$31:$FF$65535,$A6936+3,FALSE),"")</f>
        <v>0</v>
      </c>
    </row>
    <row r="6937" spans="1:6" x14ac:dyDescent="0.15">
      <c r="A6937">
        <v>6936</v>
      </c>
      <c r="B6937" t="str">
        <f>IF(HLOOKUP(1,Simulation!$B$31:$FF$65535,$A6937+3,FALSE)&lt;&gt;"",HLOOKUP(1,Simulation!$B$31:$FF$65535,$A6937+3,FALSE),"")</f>
        <v/>
      </c>
      <c r="C6937">
        <f>IF(C$1&lt;&gt;"",HLOOKUP(Simulation!$B$15,Simulation!$B$31:$FF$65535,$A6937+3,FALSE),"")</f>
        <v>0</v>
      </c>
      <c r="D6937">
        <f>IF(D$1&lt;&gt;"",HLOOKUP(Simulation!$B$16,Simulation!$B$31:$FF$65535,$A6937+3,FALSE),"")</f>
        <v>0</v>
      </c>
      <c r="E6937">
        <f>IF(E$1&lt;&gt;"",HLOOKUP(Simulation!$B$17,Simulation!$B$31:$FF$65535,$A6937+3,FALSE),"")</f>
        <v>0</v>
      </c>
      <c r="F6937">
        <f>IF(F$1&lt;&gt;"",HLOOKUP(Simulation!$B$18,Simulation!$B$31:$FF$65535,$A6937+3,FALSE),"")</f>
        <v>0</v>
      </c>
    </row>
    <row r="6938" spans="1:6" x14ac:dyDescent="0.15">
      <c r="A6938">
        <v>6937</v>
      </c>
      <c r="B6938" t="str">
        <f>IF(HLOOKUP(1,Simulation!$B$31:$FF$65535,$A6938+3,FALSE)&lt;&gt;"",HLOOKUP(1,Simulation!$B$31:$FF$65535,$A6938+3,FALSE),"")</f>
        <v/>
      </c>
      <c r="C6938">
        <f>IF(C$1&lt;&gt;"",HLOOKUP(Simulation!$B$15,Simulation!$B$31:$FF$65535,$A6938+3,FALSE),"")</f>
        <v>0</v>
      </c>
      <c r="D6938">
        <f>IF(D$1&lt;&gt;"",HLOOKUP(Simulation!$B$16,Simulation!$B$31:$FF$65535,$A6938+3,FALSE),"")</f>
        <v>0</v>
      </c>
      <c r="E6938">
        <f>IF(E$1&lt;&gt;"",HLOOKUP(Simulation!$B$17,Simulation!$B$31:$FF$65535,$A6938+3,FALSE),"")</f>
        <v>0</v>
      </c>
      <c r="F6938">
        <f>IF(F$1&lt;&gt;"",HLOOKUP(Simulation!$B$18,Simulation!$B$31:$FF$65535,$A6938+3,FALSE),"")</f>
        <v>0</v>
      </c>
    </row>
    <row r="6939" spans="1:6" x14ac:dyDescent="0.15">
      <c r="A6939">
        <v>6938</v>
      </c>
      <c r="B6939" t="str">
        <f>IF(HLOOKUP(1,Simulation!$B$31:$FF$65535,$A6939+3,FALSE)&lt;&gt;"",HLOOKUP(1,Simulation!$B$31:$FF$65535,$A6939+3,FALSE),"")</f>
        <v/>
      </c>
      <c r="C6939">
        <f>IF(C$1&lt;&gt;"",HLOOKUP(Simulation!$B$15,Simulation!$B$31:$FF$65535,$A6939+3,FALSE),"")</f>
        <v>0</v>
      </c>
      <c r="D6939">
        <f>IF(D$1&lt;&gt;"",HLOOKUP(Simulation!$B$16,Simulation!$B$31:$FF$65535,$A6939+3,FALSE),"")</f>
        <v>0</v>
      </c>
      <c r="E6939">
        <f>IF(E$1&lt;&gt;"",HLOOKUP(Simulation!$B$17,Simulation!$B$31:$FF$65535,$A6939+3,FALSE),"")</f>
        <v>0</v>
      </c>
      <c r="F6939">
        <f>IF(F$1&lt;&gt;"",HLOOKUP(Simulation!$B$18,Simulation!$B$31:$FF$65535,$A6939+3,FALSE),"")</f>
        <v>0</v>
      </c>
    </row>
    <row r="6940" spans="1:6" x14ac:dyDescent="0.15">
      <c r="A6940">
        <v>6939</v>
      </c>
      <c r="B6940" t="str">
        <f>IF(HLOOKUP(1,Simulation!$B$31:$FF$65535,$A6940+3,FALSE)&lt;&gt;"",HLOOKUP(1,Simulation!$B$31:$FF$65535,$A6940+3,FALSE),"")</f>
        <v/>
      </c>
      <c r="C6940">
        <f>IF(C$1&lt;&gt;"",HLOOKUP(Simulation!$B$15,Simulation!$B$31:$FF$65535,$A6940+3,FALSE),"")</f>
        <v>0</v>
      </c>
      <c r="D6940">
        <f>IF(D$1&lt;&gt;"",HLOOKUP(Simulation!$B$16,Simulation!$B$31:$FF$65535,$A6940+3,FALSE),"")</f>
        <v>0</v>
      </c>
      <c r="E6940">
        <f>IF(E$1&lt;&gt;"",HLOOKUP(Simulation!$B$17,Simulation!$B$31:$FF$65535,$A6940+3,FALSE),"")</f>
        <v>0</v>
      </c>
      <c r="F6940">
        <f>IF(F$1&lt;&gt;"",HLOOKUP(Simulation!$B$18,Simulation!$B$31:$FF$65535,$A6940+3,FALSE),"")</f>
        <v>0</v>
      </c>
    </row>
    <row r="6941" spans="1:6" x14ac:dyDescent="0.15">
      <c r="A6941">
        <v>6940</v>
      </c>
      <c r="B6941" t="str">
        <f>IF(HLOOKUP(1,Simulation!$B$31:$FF$65535,$A6941+3,FALSE)&lt;&gt;"",HLOOKUP(1,Simulation!$B$31:$FF$65535,$A6941+3,FALSE),"")</f>
        <v/>
      </c>
      <c r="C6941">
        <f>IF(C$1&lt;&gt;"",HLOOKUP(Simulation!$B$15,Simulation!$B$31:$FF$65535,$A6941+3,FALSE),"")</f>
        <v>0</v>
      </c>
      <c r="D6941">
        <f>IF(D$1&lt;&gt;"",HLOOKUP(Simulation!$B$16,Simulation!$B$31:$FF$65535,$A6941+3,FALSE),"")</f>
        <v>0</v>
      </c>
      <c r="E6941">
        <f>IF(E$1&lt;&gt;"",HLOOKUP(Simulation!$B$17,Simulation!$B$31:$FF$65535,$A6941+3,FALSE),"")</f>
        <v>0</v>
      </c>
      <c r="F6941">
        <f>IF(F$1&lt;&gt;"",HLOOKUP(Simulation!$B$18,Simulation!$B$31:$FF$65535,$A6941+3,FALSE),"")</f>
        <v>0</v>
      </c>
    </row>
    <row r="6942" spans="1:6" x14ac:dyDescent="0.15">
      <c r="A6942">
        <v>6941</v>
      </c>
      <c r="B6942" t="str">
        <f>IF(HLOOKUP(1,Simulation!$B$31:$FF$65535,$A6942+3,FALSE)&lt;&gt;"",HLOOKUP(1,Simulation!$B$31:$FF$65535,$A6942+3,FALSE),"")</f>
        <v/>
      </c>
      <c r="C6942">
        <f>IF(C$1&lt;&gt;"",HLOOKUP(Simulation!$B$15,Simulation!$B$31:$FF$65535,$A6942+3,FALSE),"")</f>
        <v>0</v>
      </c>
      <c r="D6942">
        <f>IF(D$1&lt;&gt;"",HLOOKUP(Simulation!$B$16,Simulation!$B$31:$FF$65535,$A6942+3,FALSE),"")</f>
        <v>0</v>
      </c>
      <c r="E6942">
        <f>IF(E$1&lt;&gt;"",HLOOKUP(Simulation!$B$17,Simulation!$B$31:$FF$65535,$A6942+3,FALSE),"")</f>
        <v>0</v>
      </c>
      <c r="F6942">
        <f>IF(F$1&lt;&gt;"",HLOOKUP(Simulation!$B$18,Simulation!$B$31:$FF$65535,$A6942+3,FALSE),"")</f>
        <v>0</v>
      </c>
    </row>
    <row r="6943" spans="1:6" x14ac:dyDescent="0.15">
      <c r="A6943">
        <v>6942</v>
      </c>
      <c r="B6943" t="str">
        <f>IF(HLOOKUP(1,Simulation!$B$31:$FF$65535,$A6943+3,FALSE)&lt;&gt;"",HLOOKUP(1,Simulation!$B$31:$FF$65535,$A6943+3,FALSE),"")</f>
        <v/>
      </c>
      <c r="C6943">
        <f>IF(C$1&lt;&gt;"",HLOOKUP(Simulation!$B$15,Simulation!$B$31:$FF$65535,$A6943+3,FALSE),"")</f>
        <v>0</v>
      </c>
      <c r="D6943">
        <f>IF(D$1&lt;&gt;"",HLOOKUP(Simulation!$B$16,Simulation!$B$31:$FF$65535,$A6943+3,FALSE),"")</f>
        <v>0</v>
      </c>
      <c r="E6943">
        <f>IF(E$1&lt;&gt;"",HLOOKUP(Simulation!$B$17,Simulation!$B$31:$FF$65535,$A6943+3,FALSE),"")</f>
        <v>0</v>
      </c>
      <c r="F6943">
        <f>IF(F$1&lt;&gt;"",HLOOKUP(Simulation!$B$18,Simulation!$B$31:$FF$65535,$A6943+3,FALSE),"")</f>
        <v>0</v>
      </c>
    </row>
    <row r="6944" spans="1:6" x14ac:dyDescent="0.15">
      <c r="A6944">
        <v>6943</v>
      </c>
      <c r="B6944" t="str">
        <f>IF(HLOOKUP(1,Simulation!$B$31:$FF$65535,$A6944+3,FALSE)&lt;&gt;"",HLOOKUP(1,Simulation!$B$31:$FF$65535,$A6944+3,FALSE),"")</f>
        <v/>
      </c>
      <c r="C6944">
        <f>IF(C$1&lt;&gt;"",HLOOKUP(Simulation!$B$15,Simulation!$B$31:$FF$65535,$A6944+3,FALSE),"")</f>
        <v>0</v>
      </c>
      <c r="D6944">
        <f>IF(D$1&lt;&gt;"",HLOOKUP(Simulation!$B$16,Simulation!$B$31:$FF$65535,$A6944+3,FALSE),"")</f>
        <v>0</v>
      </c>
      <c r="E6944">
        <f>IF(E$1&lt;&gt;"",HLOOKUP(Simulation!$B$17,Simulation!$B$31:$FF$65535,$A6944+3,FALSE),"")</f>
        <v>0</v>
      </c>
      <c r="F6944">
        <f>IF(F$1&lt;&gt;"",HLOOKUP(Simulation!$B$18,Simulation!$B$31:$FF$65535,$A6944+3,FALSE),"")</f>
        <v>0</v>
      </c>
    </row>
    <row r="6945" spans="1:6" x14ac:dyDescent="0.15">
      <c r="A6945">
        <v>6944</v>
      </c>
      <c r="B6945" t="str">
        <f>IF(HLOOKUP(1,Simulation!$B$31:$FF$65535,$A6945+3,FALSE)&lt;&gt;"",HLOOKUP(1,Simulation!$B$31:$FF$65535,$A6945+3,FALSE),"")</f>
        <v/>
      </c>
      <c r="C6945">
        <f>IF(C$1&lt;&gt;"",HLOOKUP(Simulation!$B$15,Simulation!$B$31:$FF$65535,$A6945+3,FALSE),"")</f>
        <v>0</v>
      </c>
      <c r="D6945">
        <f>IF(D$1&lt;&gt;"",HLOOKUP(Simulation!$B$16,Simulation!$B$31:$FF$65535,$A6945+3,FALSE),"")</f>
        <v>0</v>
      </c>
      <c r="E6945">
        <f>IF(E$1&lt;&gt;"",HLOOKUP(Simulation!$B$17,Simulation!$B$31:$FF$65535,$A6945+3,FALSE),"")</f>
        <v>0</v>
      </c>
      <c r="F6945">
        <f>IF(F$1&lt;&gt;"",HLOOKUP(Simulation!$B$18,Simulation!$B$31:$FF$65535,$A6945+3,FALSE),"")</f>
        <v>0</v>
      </c>
    </row>
    <row r="6946" spans="1:6" x14ac:dyDescent="0.15">
      <c r="A6946">
        <v>6945</v>
      </c>
      <c r="B6946" t="str">
        <f>IF(HLOOKUP(1,Simulation!$B$31:$FF$65535,$A6946+3,FALSE)&lt;&gt;"",HLOOKUP(1,Simulation!$B$31:$FF$65535,$A6946+3,FALSE),"")</f>
        <v/>
      </c>
      <c r="C6946">
        <f>IF(C$1&lt;&gt;"",HLOOKUP(Simulation!$B$15,Simulation!$B$31:$FF$65535,$A6946+3,FALSE),"")</f>
        <v>0</v>
      </c>
      <c r="D6946">
        <f>IF(D$1&lt;&gt;"",HLOOKUP(Simulation!$B$16,Simulation!$B$31:$FF$65535,$A6946+3,FALSE),"")</f>
        <v>0</v>
      </c>
      <c r="E6946">
        <f>IF(E$1&lt;&gt;"",HLOOKUP(Simulation!$B$17,Simulation!$B$31:$FF$65535,$A6946+3,FALSE),"")</f>
        <v>0</v>
      </c>
      <c r="F6946">
        <f>IF(F$1&lt;&gt;"",HLOOKUP(Simulation!$B$18,Simulation!$B$31:$FF$65535,$A6946+3,FALSE),"")</f>
        <v>0</v>
      </c>
    </row>
    <row r="6947" spans="1:6" x14ac:dyDescent="0.15">
      <c r="A6947">
        <v>6946</v>
      </c>
      <c r="B6947" t="str">
        <f>IF(HLOOKUP(1,Simulation!$B$31:$FF$65535,$A6947+3,FALSE)&lt;&gt;"",HLOOKUP(1,Simulation!$B$31:$FF$65535,$A6947+3,FALSE),"")</f>
        <v/>
      </c>
      <c r="C6947">
        <f>IF(C$1&lt;&gt;"",HLOOKUP(Simulation!$B$15,Simulation!$B$31:$FF$65535,$A6947+3,FALSE),"")</f>
        <v>0</v>
      </c>
      <c r="D6947">
        <f>IF(D$1&lt;&gt;"",HLOOKUP(Simulation!$B$16,Simulation!$B$31:$FF$65535,$A6947+3,FALSE),"")</f>
        <v>0</v>
      </c>
      <c r="E6947">
        <f>IF(E$1&lt;&gt;"",HLOOKUP(Simulation!$B$17,Simulation!$B$31:$FF$65535,$A6947+3,FALSE),"")</f>
        <v>0</v>
      </c>
      <c r="F6947">
        <f>IF(F$1&lt;&gt;"",HLOOKUP(Simulation!$B$18,Simulation!$B$31:$FF$65535,$A6947+3,FALSE),"")</f>
        <v>0</v>
      </c>
    </row>
    <row r="6948" spans="1:6" x14ac:dyDescent="0.15">
      <c r="A6948">
        <v>6947</v>
      </c>
      <c r="B6948" t="str">
        <f>IF(HLOOKUP(1,Simulation!$B$31:$FF$65535,$A6948+3,FALSE)&lt;&gt;"",HLOOKUP(1,Simulation!$B$31:$FF$65535,$A6948+3,FALSE),"")</f>
        <v/>
      </c>
      <c r="C6948">
        <f>IF(C$1&lt;&gt;"",HLOOKUP(Simulation!$B$15,Simulation!$B$31:$FF$65535,$A6948+3,FALSE),"")</f>
        <v>0</v>
      </c>
      <c r="D6948">
        <f>IF(D$1&lt;&gt;"",HLOOKUP(Simulation!$B$16,Simulation!$B$31:$FF$65535,$A6948+3,FALSE),"")</f>
        <v>0</v>
      </c>
      <c r="E6948">
        <f>IF(E$1&lt;&gt;"",HLOOKUP(Simulation!$B$17,Simulation!$B$31:$FF$65535,$A6948+3,FALSE),"")</f>
        <v>0</v>
      </c>
      <c r="F6948">
        <f>IF(F$1&lt;&gt;"",HLOOKUP(Simulation!$B$18,Simulation!$B$31:$FF$65535,$A6948+3,FALSE),"")</f>
        <v>0</v>
      </c>
    </row>
    <row r="6949" spans="1:6" x14ac:dyDescent="0.15">
      <c r="A6949">
        <v>6948</v>
      </c>
      <c r="B6949" t="str">
        <f>IF(HLOOKUP(1,Simulation!$B$31:$FF$65535,$A6949+3,FALSE)&lt;&gt;"",HLOOKUP(1,Simulation!$B$31:$FF$65535,$A6949+3,FALSE),"")</f>
        <v/>
      </c>
      <c r="C6949">
        <f>IF(C$1&lt;&gt;"",HLOOKUP(Simulation!$B$15,Simulation!$B$31:$FF$65535,$A6949+3,FALSE),"")</f>
        <v>0</v>
      </c>
      <c r="D6949">
        <f>IF(D$1&lt;&gt;"",HLOOKUP(Simulation!$B$16,Simulation!$B$31:$FF$65535,$A6949+3,FALSE),"")</f>
        <v>0</v>
      </c>
      <c r="E6949">
        <f>IF(E$1&lt;&gt;"",HLOOKUP(Simulation!$B$17,Simulation!$B$31:$FF$65535,$A6949+3,FALSE),"")</f>
        <v>0</v>
      </c>
      <c r="F6949">
        <f>IF(F$1&lt;&gt;"",HLOOKUP(Simulation!$B$18,Simulation!$B$31:$FF$65535,$A6949+3,FALSE),"")</f>
        <v>0</v>
      </c>
    </row>
    <row r="6950" spans="1:6" x14ac:dyDescent="0.15">
      <c r="A6950">
        <v>6949</v>
      </c>
      <c r="B6950" t="str">
        <f>IF(HLOOKUP(1,Simulation!$B$31:$FF$65535,$A6950+3,FALSE)&lt;&gt;"",HLOOKUP(1,Simulation!$B$31:$FF$65535,$A6950+3,FALSE),"")</f>
        <v/>
      </c>
      <c r="C6950">
        <f>IF(C$1&lt;&gt;"",HLOOKUP(Simulation!$B$15,Simulation!$B$31:$FF$65535,$A6950+3,FALSE),"")</f>
        <v>0</v>
      </c>
      <c r="D6950">
        <f>IF(D$1&lt;&gt;"",HLOOKUP(Simulation!$B$16,Simulation!$B$31:$FF$65535,$A6950+3,FALSE),"")</f>
        <v>0</v>
      </c>
      <c r="E6950">
        <f>IF(E$1&lt;&gt;"",HLOOKUP(Simulation!$B$17,Simulation!$B$31:$FF$65535,$A6950+3,FALSE),"")</f>
        <v>0</v>
      </c>
      <c r="F6950">
        <f>IF(F$1&lt;&gt;"",HLOOKUP(Simulation!$B$18,Simulation!$B$31:$FF$65535,$A6950+3,FALSE),"")</f>
        <v>0</v>
      </c>
    </row>
    <row r="6951" spans="1:6" x14ac:dyDescent="0.15">
      <c r="A6951">
        <v>6950</v>
      </c>
      <c r="B6951" t="str">
        <f>IF(HLOOKUP(1,Simulation!$B$31:$FF$65535,$A6951+3,FALSE)&lt;&gt;"",HLOOKUP(1,Simulation!$B$31:$FF$65535,$A6951+3,FALSE),"")</f>
        <v/>
      </c>
      <c r="C6951">
        <f>IF(C$1&lt;&gt;"",HLOOKUP(Simulation!$B$15,Simulation!$B$31:$FF$65535,$A6951+3,FALSE),"")</f>
        <v>0</v>
      </c>
      <c r="D6951">
        <f>IF(D$1&lt;&gt;"",HLOOKUP(Simulation!$B$16,Simulation!$B$31:$FF$65535,$A6951+3,FALSE),"")</f>
        <v>0</v>
      </c>
      <c r="E6951">
        <f>IF(E$1&lt;&gt;"",HLOOKUP(Simulation!$B$17,Simulation!$B$31:$FF$65535,$A6951+3,FALSE),"")</f>
        <v>0</v>
      </c>
      <c r="F6951">
        <f>IF(F$1&lt;&gt;"",HLOOKUP(Simulation!$B$18,Simulation!$B$31:$FF$65535,$A6951+3,FALSE),"")</f>
        <v>0</v>
      </c>
    </row>
    <row r="6952" spans="1:6" x14ac:dyDescent="0.15">
      <c r="A6952">
        <v>6951</v>
      </c>
      <c r="B6952" t="str">
        <f>IF(HLOOKUP(1,Simulation!$B$31:$FF$65535,$A6952+3,FALSE)&lt;&gt;"",HLOOKUP(1,Simulation!$B$31:$FF$65535,$A6952+3,FALSE),"")</f>
        <v/>
      </c>
      <c r="C6952">
        <f>IF(C$1&lt;&gt;"",HLOOKUP(Simulation!$B$15,Simulation!$B$31:$FF$65535,$A6952+3,FALSE),"")</f>
        <v>0</v>
      </c>
      <c r="D6952">
        <f>IF(D$1&lt;&gt;"",HLOOKUP(Simulation!$B$16,Simulation!$B$31:$FF$65535,$A6952+3,FALSE),"")</f>
        <v>0</v>
      </c>
      <c r="E6952">
        <f>IF(E$1&lt;&gt;"",HLOOKUP(Simulation!$B$17,Simulation!$B$31:$FF$65535,$A6952+3,FALSE),"")</f>
        <v>0</v>
      </c>
      <c r="F6952">
        <f>IF(F$1&lt;&gt;"",HLOOKUP(Simulation!$B$18,Simulation!$B$31:$FF$65535,$A6952+3,FALSE),"")</f>
        <v>0</v>
      </c>
    </row>
    <row r="6953" spans="1:6" x14ac:dyDescent="0.15">
      <c r="A6953">
        <v>6952</v>
      </c>
      <c r="B6953" t="str">
        <f>IF(HLOOKUP(1,Simulation!$B$31:$FF$65535,$A6953+3,FALSE)&lt;&gt;"",HLOOKUP(1,Simulation!$B$31:$FF$65535,$A6953+3,FALSE),"")</f>
        <v/>
      </c>
      <c r="C6953">
        <f>IF(C$1&lt;&gt;"",HLOOKUP(Simulation!$B$15,Simulation!$B$31:$FF$65535,$A6953+3,FALSE),"")</f>
        <v>0</v>
      </c>
      <c r="D6953">
        <f>IF(D$1&lt;&gt;"",HLOOKUP(Simulation!$B$16,Simulation!$B$31:$FF$65535,$A6953+3,FALSE),"")</f>
        <v>0</v>
      </c>
      <c r="E6953">
        <f>IF(E$1&lt;&gt;"",HLOOKUP(Simulation!$B$17,Simulation!$B$31:$FF$65535,$A6953+3,FALSE),"")</f>
        <v>0</v>
      </c>
      <c r="F6953">
        <f>IF(F$1&lt;&gt;"",HLOOKUP(Simulation!$B$18,Simulation!$B$31:$FF$65535,$A6953+3,FALSE),"")</f>
        <v>0</v>
      </c>
    </row>
    <row r="6954" spans="1:6" x14ac:dyDescent="0.15">
      <c r="A6954">
        <v>6953</v>
      </c>
      <c r="B6954" t="str">
        <f>IF(HLOOKUP(1,Simulation!$B$31:$FF$65535,$A6954+3,FALSE)&lt;&gt;"",HLOOKUP(1,Simulation!$B$31:$FF$65535,$A6954+3,FALSE),"")</f>
        <v/>
      </c>
      <c r="C6954">
        <f>IF(C$1&lt;&gt;"",HLOOKUP(Simulation!$B$15,Simulation!$B$31:$FF$65535,$A6954+3,FALSE),"")</f>
        <v>0</v>
      </c>
      <c r="D6954">
        <f>IF(D$1&lt;&gt;"",HLOOKUP(Simulation!$B$16,Simulation!$B$31:$FF$65535,$A6954+3,FALSE),"")</f>
        <v>0</v>
      </c>
      <c r="E6954">
        <f>IF(E$1&lt;&gt;"",HLOOKUP(Simulation!$B$17,Simulation!$B$31:$FF$65535,$A6954+3,FALSE),"")</f>
        <v>0</v>
      </c>
      <c r="F6954">
        <f>IF(F$1&lt;&gt;"",HLOOKUP(Simulation!$B$18,Simulation!$B$31:$FF$65535,$A6954+3,FALSE),"")</f>
        <v>0</v>
      </c>
    </row>
    <row r="6955" spans="1:6" x14ac:dyDescent="0.15">
      <c r="A6955">
        <v>6954</v>
      </c>
      <c r="B6955" t="str">
        <f>IF(HLOOKUP(1,Simulation!$B$31:$FF$65535,$A6955+3,FALSE)&lt;&gt;"",HLOOKUP(1,Simulation!$B$31:$FF$65535,$A6955+3,FALSE),"")</f>
        <v/>
      </c>
      <c r="C6955">
        <f>IF(C$1&lt;&gt;"",HLOOKUP(Simulation!$B$15,Simulation!$B$31:$FF$65535,$A6955+3,FALSE),"")</f>
        <v>0</v>
      </c>
      <c r="D6955">
        <f>IF(D$1&lt;&gt;"",HLOOKUP(Simulation!$B$16,Simulation!$B$31:$FF$65535,$A6955+3,FALSE),"")</f>
        <v>0</v>
      </c>
      <c r="E6955">
        <f>IF(E$1&lt;&gt;"",HLOOKUP(Simulation!$B$17,Simulation!$B$31:$FF$65535,$A6955+3,FALSE),"")</f>
        <v>0</v>
      </c>
      <c r="F6955">
        <f>IF(F$1&lt;&gt;"",HLOOKUP(Simulation!$B$18,Simulation!$B$31:$FF$65535,$A6955+3,FALSE),"")</f>
        <v>0</v>
      </c>
    </row>
    <row r="6956" spans="1:6" x14ac:dyDescent="0.15">
      <c r="A6956">
        <v>6955</v>
      </c>
      <c r="B6956" t="str">
        <f>IF(HLOOKUP(1,Simulation!$B$31:$FF$65535,$A6956+3,FALSE)&lt;&gt;"",HLOOKUP(1,Simulation!$B$31:$FF$65535,$A6956+3,FALSE),"")</f>
        <v/>
      </c>
      <c r="C6956">
        <f>IF(C$1&lt;&gt;"",HLOOKUP(Simulation!$B$15,Simulation!$B$31:$FF$65535,$A6956+3,FALSE),"")</f>
        <v>0</v>
      </c>
      <c r="D6956">
        <f>IF(D$1&lt;&gt;"",HLOOKUP(Simulation!$B$16,Simulation!$B$31:$FF$65535,$A6956+3,FALSE),"")</f>
        <v>0</v>
      </c>
      <c r="E6956">
        <f>IF(E$1&lt;&gt;"",HLOOKUP(Simulation!$B$17,Simulation!$B$31:$FF$65535,$A6956+3,FALSE),"")</f>
        <v>0</v>
      </c>
      <c r="F6956">
        <f>IF(F$1&lt;&gt;"",HLOOKUP(Simulation!$B$18,Simulation!$B$31:$FF$65535,$A6956+3,FALSE),"")</f>
        <v>0</v>
      </c>
    </row>
    <row r="6957" spans="1:6" x14ac:dyDescent="0.15">
      <c r="A6957">
        <v>6956</v>
      </c>
      <c r="B6957" t="str">
        <f>IF(HLOOKUP(1,Simulation!$B$31:$FF$65535,$A6957+3,FALSE)&lt;&gt;"",HLOOKUP(1,Simulation!$B$31:$FF$65535,$A6957+3,FALSE),"")</f>
        <v/>
      </c>
      <c r="C6957">
        <f>IF(C$1&lt;&gt;"",HLOOKUP(Simulation!$B$15,Simulation!$B$31:$FF$65535,$A6957+3,FALSE),"")</f>
        <v>0</v>
      </c>
      <c r="D6957">
        <f>IF(D$1&lt;&gt;"",HLOOKUP(Simulation!$B$16,Simulation!$B$31:$FF$65535,$A6957+3,FALSE),"")</f>
        <v>0</v>
      </c>
      <c r="E6957">
        <f>IF(E$1&lt;&gt;"",HLOOKUP(Simulation!$B$17,Simulation!$B$31:$FF$65535,$A6957+3,FALSE),"")</f>
        <v>0</v>
      </c>
      <c r="F6957">
        <f>IF(F$1&lt;&gt;"",HLOOKUP(Simulation!$B$18,Simulation!$B$31:$FF$65535,$A6957+3,FALSE),"")</f>
        <v>0</v>
      </c>
    </row>
    <row r="6958" spans="1:6" x14ac:dyDescent="0.15">
      <c r="A6958">
        <v>6957</v>
      </c>
      <c r="B6958" t="str">
        <f>IF(HLOOKUP(1,Simulation!$B$31:$FF$65535,$A6958+3,FALSE)&lt;&gt;"",HLOOKUP(1,Simulation!$B$31:$FF$65535,$A6958+3,FALSE),"")</f>
        <v/>
      </c>
      <c r="C6958">
        <f>IF(C$1&lt;&gt;"",HLOOKUP(Simulation!$B$15,Simulation!$B$31:$FF$65535,$A6958+3,FALSE),"")</f>
        <v>0</v>
      </c>
      <c r="D6958">
        <f>IF(D$1&lt;&gt;"",HLOOKUP(Simulation!$B$16,Simulation!$B$31:$FF$65535,$A6958+3,FALSE),"")</f>
        <v>0</v>
      </c>
      <c r="E6958">
        <f>IF(E$1&lt;&gt;"",HLOOKUP(Simulation!$B$17,Simulation!$B$31:$FF$65535,$A6958+3,FALSE),"")</f>
        <v>0</v>
      </c>
      <c r="F6958">
        <f>IF(F$1&lt;&gt;"",HLOOKUP(Simulation!$B$18,Simulation!$B$31:$FF$65535,$A6958+3,FALSE),"")</f>
        <v>0</v>
      </c>
    </row>
    <row r="6959" spans="1:6" x14ac:dyDescent="0.15">
      <c r="A6959">
        <v>6958</v>
      </c>
      <c r="B6959" t="str">
        <f>IF(HLOOKUP(1,Simulation!$B$31:$FF$65535,$A6959+3,FALSE)&lt;&gt;"",HLOOKUP(1,Simulation!$B$31:$FF$65535,$A6959+3,FALSE),"")</f>
        <v/>
      </c>
      <c r="C6959">
        <f>IF(C$1&lt;&gt;"",HLOOKUP(Simulation!$B$15,Simulation!$B$31:$FF$65535,$A6959+3,FALSE),"")</f>
        <v>0</v>
      </c>
      <c r="D6959">
        <f>IF(D$1&lt;&gt;"",HLOOKUP(Simulation!$B$16,Simulation!$B$31:$FF$65535,$A6959+3,FALSE),"")</f>
        <v>0</v>
      </c>
      <c r="E6959">
        <f>IF(E$1&lt;&gt;"",HLOOKUP(Simulation!$B$17,Simulation!$B$31:$FF$65535,$A6959+3,FALSE),"")</f>
        <v>0</v>
      </c>
      <c r="F6959">
        <f>IF(F$1&lt;&gt;"",HLOOKUP(Simulation!$B$18,Simulation!$B$31:$FF$65535,$A6959+3,FALSE),"")</f>
        <v>0</v>
      </c>
    </row>
    <row r="6960" spans="1:6" x14ac:dyDescent="0.15">
      <c r="A6960">
        <v>6959</v>
      </c>
      <c r="B6960" t="str">
        <f>IF(HLOOKUP(1,Simulation!$B$31:$FF$65535,$A6960+3,FALSE)&lt;&gt;"",HLOOKUP(1,Simulation!$B$31:$FF$65535,$A6960+3,FALSE),"")</f>
        <v/>
      </c>
      <c r="C6960">
        <f>IF(C$1&lt;&gt;"",HLOOKUP(Simulation!$B$15,Simulation!$B$31:$FF$65535,$A6960+3,FALSE),"")</f>
        <v>0</v>
      </c>
      <c r="D6960">
        <f>IF(D$1&lt;&gt;"",HLOOKUP(Simulation!$B$16,Simulation!$B$31:$FF$65535,$A6960+3,FALSE),"")</f>
        <v>0</v>
      </c>
      <c r="E6960">
        <f>IF(E$1&lt;&gt;"",HLOOKUP(Simulation!$B$17,Simulation!$B$31:$FF$65535,$A6960+3,FALSE),"")</f>
        <v>0</v>
      </c>
      <c r="F6960">
        <f>IF(F$1&lt;&gt;"",HLOOKUP(Simulation!$B$18,Simulation!$B$31:$FF$65535,$A6960+3,FALSE),"")</f>
        <v>0</v>
      </c>
    </row>
    <row r="6961" spans="1:6" x14ac:dyDescent="0.15">
      <c r="A6961">
        <v>6960</v>
      </c>
      <c r="B6961" t="str">
        <f>IF(HLOOKUP(1,Simulation!$B$31:$FF$65535,$A6961+3,FALSE)&lt;&gt;"",HLOOKUP(1,Simulation!$B$31:$FF$65535,$A6961+3,FALSE),"")</f>
        <v/>
      </c>
      <c r="C6961">
        <f>IF(C$1&lt;&gt;"",HLOOKUP(Simulation!$B$15,Simulation!$B$31:$FF$65535,$A6961+3,FALSE),"")</f>
        <v>0</v>
      </c>
      <c r="D6961">
        <f>IF(D$1&lt;&gt;"",HLOOKUP(Simulation!$B$16,Simulation!$B$31:$FF$65535,$A6961+3,FALSE),"")</f>
        <v>0</v>
      </c>
      <c r="E6961">
        <f>IF(E$1&lt;&gt;"",HLOOKUP(Simulation!$B$17,Simulation!$B$31:$FF$65535,$A6961+3,FALSE),"")</f>
        <v>0</v>
      </c>
      <c r="F6961">
        <f>IF(F$1&lt;&gt;"",HLOOKUP(Simulation!$B$18,Simulation!$B$31:$FF$65535,$A6961+3,FALSE),"")</f>
        <v>0</v>
      </c>
    </row>
    <row r="6962" spans="1:6" x14ac:dyDescent="0.15">
      <c r="A6962">
        <v>6961</v>
      </c>
      <c r="B6962" t="str">
        <f>IF(HLOOKUP(1,Simulation!$B$31:$FF$65535,$A6962+3,FALSE)&lt;&gt;"",HLOOKUP(1,Simulation!$B$31:$FF$65535,$A6962+3,FALSE),"")</f>
        <v/>
      </c>
      <c r="C6962">
        <f>IF(C$1&lt;&gt;"",HLOOKUP(Simulation!$B$15,Simulation!$B$31:$FF$65535,$A6962+3,FALSE),"")</f>
        <v>0</v>
      </c>
      <c r="D6962">
        <f>IF(D$1&lt;&gt;"",HLOOKUP(Simulation!$B$16,Simulation!$B$31:$FF$65535,$A6962+3,FALSE),"")</f>
        <v>0</v>
      </c>
      <c r="E6962">
        <f>IF(E$1&lt;&gt;"",HLOOKUP(Simulation!$B$17,Simulation!$B$31:$FF$65535,$A6962+3,FALSE),"")</f>
        <v>0</v>
      </c>
      <c r="F6962">
        <f>IF(F$1&lt;&gt;"",HLOOKUP(Simulation!$B$18,Simulation!$B$31:$FF$65535,$A6962+3,FALSE),"")</f>
        <v>0</v>
      </c>
    </row>
    <row r="6963" spans="1:6" x14ac:dyDescent="0.15">
      <c r="A6963">
        <v>6962</v>
      </c>
      <c r="B6963" t="str">
        <f>IF(HLOOKUP(1,Simulation!$B$31:$FF$65535,$A6963+3,FALSE)&lt;&gt;"",HLOOKUP(1,Simulation!$B$31:$FF$65535,$A6963+3,FALSE),"")</f>
        <v/>
      </c>
      <c r="C6963">
        <f>IF(C$1&lt;&gt;"",HLOOKUP(Simulation!$B$15,Simulation!$B$31:$FF$65535,$A6963+3,FALSE),"")</f>
        <v>0</v>
      </c>
      <c r="D6963">
        <f>IF(D$1&lt;&gt;"",HLOOKUP(Simulation!$B$16,Simulation!$B$31:$FF$65535,$A6963+3,FALSE),"")</f>
        <v>0</v>
      </c>
      <c r="E6963">
        <f>IF(E$1&lt;&gt;"",HLOOKUP(Simulation!$B$17,Simulation!$B$31:$FF$65535,$A6963+3,FALSE),"")</f>
        <v>0</v>
      </c>
      <c r="F6963">
        <f>IF(F$1&lt;&gt;"",HLOOKUP(Simulation!$B$18,Simulation!$B$31:$FF$65535,$A6963+3,FALSE),"")</f>
        <v>0</v>
      </c>
    </row>
    <row r="6964" spans="1:6" x14ac:dyDescent="0.15">
      <c r="A6964">
        <v>6963</v>
      </c>
      <c r="B6964" t="str">
        <f>IF(HLOOKUP(1,Simulation!$B$31:$FF$65535,$A6964+3,FALSE)&lt;&gt;"",HLOOKUP(1,Simulation!$B$31:$FF$65535,$A6964+3,FALSE),"")</f>
        <v/>
      </c>
      <c r="C6964">
        <f>IF(C$1&lt;&gt;"",HLOOKUP(Simulation!$B$15,Simulation!$B$31:$FF$65535,$A6964+3,FALSE),"")</f>
        <v>0</v>
      </c>
      <c r="D6964">
        <f>IF(D$1&lt;&gt;"",HLOOKUP(Simulation!$B$16,Simulation!$B$31:$FF$65535,$A6964+3,FALSE),"")</f>
        <v>0</v>
      </c>
      <c r="E6964">
        <f>IF(E$1&lt;&gt;"",HLOOKUP(Simulation!$B$17,Simulation!$B$31:$FF$65535,$A6964+3,FALSE),"")</f>
        <v>0</v>
      </c>
      <c r="F6964">
        <f>IF(F$1&lt;&gt;"",HLOOKUP(Simulation!$B$18,Simulation!$B$31:$FF$65535,$A6964+3,FALSE),"")</f>
        <v>0</v>
      </c>
    </row>
    <row r="6965" spans="1:6" x14ac:dyDescent="0.15">
      <c r="A6965">
        <v>6964</v>
      </c>
      <c r="B6965" t="str">
        <f>IF(HLOOKUP(1,Simulation!$B$31:$FF$65535,$A6965+3,FALSE)&lt;&gt;"",HLOOKUP(1,Simulation!$B$31:$FF$65535,$A6965+3,FALSE),"")</f>
        <v/>
      </c>
      <c r="C6965">
        <f>IF(C$1&lt;&gt;"",HLOOKUP(Simulation!$B$15,Simulation!$B$31:$FF$65535,$A6965+3,FALSE),"")</f>
        <v>0</v>
      </c>
      <c r="D6965">
        <f>IF(D$1&lt;&gt;"",HLOOKUP(Simulation!$B$16,Simulation!$B$31:$FF$65535,$A6965+3,FALSE),"")</f>
        <v>0</v>
      </c>
      <c r="E6965">
        <f>IF(E$1&lt;&gt;"",HLOOKUP(Simulation!$B$17,Simulation!$B$31:$FF$65535,$A6965+3,FALSE),"")</f>
        <v>0</v>
      </c>
      <c r="F6965">
        <f>IF(F$1&lt;&gt;"",HLOOKUP(Simulation!$B$18,Simulation!$B$31:$FF$65535,$A6965+3,FALSE),"")</f>
        <v>0</v>
      </c>
    </row>
    <row r="6966" spans="1:6" x14ac:dyDescent="0.15">
      <c r="A6966">
        <v>6965</v>
      </c>
      <c r="B6966" t="str">
        <f>IF(HLOOKUP(1,Simulation!$B$31:$FF$65535,$A6966+3,FALSE)&lt;&gt;"",HLOOKUP(1,Simulation!$B$31:$FF$65535,$A6966+3,FALSE),"")</f>
        <v/>
      </c>
      <c r="C6966">
        <f>IF(C$1&lt;&gt;"",HLOOKUP(Simulation!$B$15,Simulation!$B$31:$FF$65535,$A6966+3,FALSE),"")</f>
        <v>0</v>
      </c>
      <c r="D6966">
        <f>IF(D$1&lt;&gt;"",HLOOKUP(Simulation!$B$16,Simulation!$B$31:$FF$65535,$A6966+3,FALSE),"")</f>
        <v>0</v>
      </c>
      <c r="E6966">
        <f>IF(E$1&lt;&gt;"",HLOOKUP(Simulation!$B$17,Simulation!$B$31:$FF$65535,$A6966+3,FALSE),"")</f>
        <v>0</v>
      </c>
      <c r="F6966">
        <f>IF(F$1&lt;&gt;"",HLOOKUP(Simulation!$B$18,Simulation!$B$31:$FF$65535,$A6966+3,FALSE),"")</f>
        <v>0</v>
      </c>
    </row>
    <row r="6967" spans="1:6" x14ac:dyDescent="0.15">
      <c r="A6967">
        <v>6966</v>
      </c>
      <c r="B6967" t="str">
        <f>IF(HLOOKUP(1,Simulation!$B$31:$FF$65535,$A6967+3,FALSE)&lt;&gt;"",HLOOKUP(1,Simulation!$B$31:$FF$65535,$A6967+3,FALSE),"")</f>
        <v/>
      </c>
      <c r="C6967">
        <f>IF(C$1&lt;&gt;"",HLOOKUP(Simulation!$B$15,Simulation!$B$31:$FF$65535,$A6967+3,FALSE),"")</f>
        <v>0</v>
      </c>
      <c r="D6967">
        <f>IF(D$1&lt;&gt;"",HLOOKUP(Simulation!$B$16,Simulation!$B$31:$FF$65535,$A6967+3,FALSE),"")</f>
        <v>0</v>
      </c>
      <c r="E6967">
        <f>IF(E$1&lt;&gt;"",HLOOKUP(Simulation!$B$17,Simulation!$B$31:$FF$65535,$A6967+3,FALSE),"")</f>
        <v>0</v>
      </c>
      <c r="F6967">
        <f>IF(F$1&lt;&gt;"",HLOOKUP(Simulation!$B$18,Simulation!$B$31:$FF$65535,$A6967+3,FALSE),"")</f>
        <v>0</v>
      </c>
    </row>
    <row r="6968" spans="1:6" x14ac:dyDescent="0.15">
      <c r="A6968">
        <v>6967</v>
      </c>
      <c r="B6968" t="str">
        <f>IF(HLOOKUP(1,Simulation!$B$31:$FF$65535,$A6968+3,FALSE)&lt;&gt;"",HLOOKUP(1,Simulation!$B$31:$FF$65535,$A6968+3,FALSE),"")</f>
        <v/>
      </c>
      <c r="C6968">
        <f>IF(C$1&lt;&gt;"",HLOOKUP(Simulation!$B$15,Simulation!$B$31:$FF$65535,$A6968+3,FALSE),"")</f>
        <v>0</v>
      </c>
      <c r="D6968">
        <f>IF(D$1&lt;&gt;"",HLOOKUP(Simulation!$B$16,Simulation!$B$31:$FF$65535,$A6968+3,FALSE),"")</f>
        <v>0</v>
      </c>
      <c r="E6968">
        <f>IF(E$1&lt;&gt;"",HLOOKUP(Simulation!$B$17,Simulation!$B$31:$FF$65535,$A6968+3,FALSE),"")</f>
        <v>0</v>
      </c>
      <c r="F6968">
        <f>IF(F$1&lt;&gt;"",HLOOKUP(Simulation!$B$18,Simulation!$B$31:$FF$65535,$A6968+3,FALSE),"")</f>
        <v>0</v>
      </c>
    </row>
    <row r="6969" spans="1:6" x14ac:dyDescent="0.15">
      <c r="A6969">
        <v>6968</v>
      </c>
      <c r="B6969" t="str">
        <f>IF(HLOOKUP(1,Simulation!$B$31:$FF$65535,$A6969+3,FALSE)&lt;&gt;"",HLOOKUP(1,Simulation!$B$31:$FF$65535,$A6969+3,FALSE),"")</f>
        <v/>
      </c>
      <c r="C6969">
        <f>IF(C$1&lt;&gt;"",HLOOKUP(Simulation!$B$15,Simulation!$B$31:$FF$65535,$A6969+3,FALSE),"")</f>
        <v>0</v>
      </c>
      <c r="D6969">
        <f>IF(D$1&lt;&gt;"",HLOOKUP(Simulation!$B$16,Simulation!$B$31:$FF$65535,$A6969+3,FALSE),"")</f>
        <v>0</v>
      </c>
      <c r="E6969">
        <f>IF(E$1&lt;&gt;"",HLOOKUP(Simulation!$B$17,Simulation!$B$31:$FF$65535,$A6969+3,FALSE),"")</f>
        <v>0</v>
      </c>
      <c r="F6969">
        <f>IF(F$1&lt;&gt;"",HLOOKUP(Simulation!$B$18,Simulation!$B$31:$FF$65535,$A6969+3,FALSE),"")</f>
        <v>0</v>
      </c>
    </row>
    <row r="6970" spans="1:6" x14ac:dyDescent="0.15">
      <c r="A6970">
        <v>6969</v>
      </c>
      <c r="B6970" t="str">
        <f>IF(HLOOKUP(1,Simulation!$B$31:$FF$65535,$A6970+3,FALSE)&lt;&gt;"",HLOOKUP(1,Simulation!$B$31:$FF$65535,$A6970+3,FALSE),"")</f>
        <v/>
      </c>
      <c r="C6970">
        <f>IF(C$1&lt;&gt;"",HLOOKUP(Simulation!$B$15,Simulation!$B$31:$FF$65535,$A6970+3,FALSE),"")</f>
        <v>0</v>
      </c>
      <c r="D6970">
        <f>IF(D$1&lt;&gt;"",HLOOKUP(Simulation!$B$16,Simulation!$B$31:$FF$65535,$A6970+3,FALSE),"")</f>
        <v>0</v>
      </c>
      <c r="E6970">
        <f>IF(E$1&lt;&gt;"",HLOOKUP(Simulation!$B$17,Simulation!$B$31:$FF$65535,$A6970+3,FALSE),"")</f>
        <v>0</v>
      </c>
      <c r="F6970">
        <f>IF(F$1&lt;&gt;"",HLOOKUP(Simulation!$B$18,Simulation!$B$31:$FF$65535,$A6970+3,FALSE),"")</f>
        <v>0</v>
      </c>
    </row>
    <row r="6971" spans="1:6" x14ac:dyDescent="0.15">
      <c r="A6971">
        <v>6970</v>
      </c>
      <c r="B6971" t="str">
        <f>IF(HLOOKUP(1,Simulation!$B$31:$FF$65535,$A6971+3,FALSE)&lt;&gt;"",HLOOKUP(1,Simulation!$B$31:$FF$65535,$A6971+3,FALSE),"")</f>
        <v/>
      </c>
      <c r="C6971">
        <f>IF(C$1&lt;&gt;"",HLOOKUP(Simulation!$B$15,Simulation!$B$31:$FF$65535,$A6971+3,FALSE),"")</f>
        <v>0</v>
      </c>
      <c r="D6971">
        <f>IF(D$1&lt;&gt;"",HLOOKUP(Simulation!$B$16,Simulation!$B$31:$FF$65535,$A6971+3,FALSE),"")</f>
        <v>0</v>
      </c>
      <c r="E6971">
        <f>IF(E$1&lt;&gt;"",HLOOKUP(Simulation!$B$17,Simulation!$B$31:$FF$65535,$A6971+3,FALSE),"")</f>
        <v>0</v>
      </c>
      <c r="F6971">
        <f>IF(F$1&lt;&gt;"",HLOOKUP(Simulation!$B$18,Simulation!$B$31:$FF$65535,$A6971+3,FALSE),"")</f>
        <v>0</v>
      </c>
    </row>
    <row r="6972" spans="1:6" x14ac:dyDescent="0.15">
      <c r="A6972">
        <v>6971</v>
      </c>
      <c r="B6972" t="str">
        <f>IF(HLOOKUP(1,Simulation!$B$31:$FF$65535,$A6972+3,FALSE)&lt;&gt;"",HLOOKUP(1,Simulation!$B$31:$FF$65535,$A6972+3,FALSE),"")</f>
        <v/>
      </c>
      <c r="C6972">
        <f>IF(C$1&lt;&gt;"",HLOOKUP(Simulation!$B$15,Simulation!$B$31:$FF$65535,$A6972+3,FALSE),"")</f>
        <v>0</v>
      </c>
      <c r="D6972">
        <f>IF(D$1&lt;&gt;"",HLOOKUP(Simulation!$B$16,Simulation!$B$31:$FF$65535,$A6972+3,FALSE),"")</f>
        <v>0</v>
      </c>
      <c r="E6972">
        <f>IF(E$1&lt;&gt;"",HLOOKUP(Simulation!$B$17,Simulation!$B$31:$FF$65535,$A6972+3,FALSE),"")</f>
        <v>0</v>
      </c>
      <c r="F6972">
        <f>IF(F$1&lt;&gt;"",HLOOKUP(Simulation!$B$18,Simulation!$B$31:$FF$65535,$A6972+3,FALSE),"")</f>
        <v>0</v>
      </c>
    </row>
    <row r="6973" spans="1:6" x14ac:dyDescent="0.15">
      <c r="A6973">
        <v>6972</v>
      </c>
      <c r="B6973" t="str">
        <f>IF(HLOOKUP(1,Simulation!$B$31:$FF$65535,$A6973+3,FALSE)&lt;&gt;"",HLOOKUP(1,Simulation!$B$31:$FF$65535,$A6973+3,FALSE),"")</f>
        <v/>
      </c>
      <c r="C6973">
        <f>IF(C$1&lt;&gt;"",HLOOKUP(Simulation!$B$15,Simulation!$B$31:$FF$65535,$A6973+3,FALSE),"")</f>
        <v>0</v>
      </c>
      <c r="D6973">
        <f>IF(D$1&lt;&gt;"",HLOOKUP(Simulation!$B$16,Simulation!$B$31:$FF$65535,$A6973+3,FALSE),"")</f>
        <v>0</v>
      </c>
      <c r="E6973">
        <f>IF(E$1&lt;&gt;"",HLOOKUP(Simulation!$B$17,Simulation!$B$31:$FF$65535,$A6973+3,FALSE),"")</f>
        <v>0</v>
      </c>
      <c r="F6973">
        <f>IF(F$1&lt;&gt;"",HLOOKUP(Simulation!$B$18,Simulation!$B$31:$FF$65535,$A6973+3,FALSE),"")</f>
        <v>0</v>
      </c>
    </row>
    <row r="6974" spans="1:6" x14ac:dyDescent="0.15">
      <c r="A6974">
        <v>6973</v>
      </c>
      <c r="B6974" t="str">
        <f>IF(HLOOKUP(1,Simulation!$B$31:$FF$65535,$A6974+3,FALSE)&lt;&gt;"",HLOOKUP(1,Simulation!$B$31:$FF$65535,$A6974+3,FALSE),"")</f>
        <v/>
      </c>
      <c r="C6974">
        <f>IF(C$1&lt;&gt;"",HLOOKUP(Simulation!$B$15,Simulation!$B$31:$FF$65535,$A6974+3,FALSE),"")</f>
        <v>0</v>
      </c>
      <c r="D6974">
        <f>IF(D$1&lt;&gt;"",HLOOKUP(Simulation!$B$16,Simulation!$B$31:$FF$65535,$A6974+3,FALSE),"")</f>
        <v>0</v>
      </c>
      <c r="E6974">
        <f>IF(E$1&lt;&gt;"",HLOOKUP(Simulation!$B$17,Simulation!$B$31:$FF$65535,$A6974+3,FALSE),"")</f>
        <v>0</v>
      </c>
      <c r="F6974">
        <f>IF(F$1&lt;&gt;"",HLOOKUP(Simulation!$B$18,Simulation!$B$31:$FF$65535,$A6974+3,FALSE),"")</f>
        <v>0</v>
      </c>
    </row>
    <row r="6975" spans="1:6" x14ac:dyDescent="0.15">
      <c r="A6975">
        <v>6974</v>
      </c>
      <c r="B6975" t="str">
        <f>IF(HLOOKUP(1,Simulation!$B$31:$FF$65535,$A6975+3,FALSE)&lt;&gt;"",HLOOKUP(1,Simulation!$B$31:$FF$65535,$A6975+3,FALSE),"")</f>
        <v/>
      </c>
      <c r="C6975">
        <f>IF(C$1&lt;&gt;"",HLOOKUP(Simulation!$B$15,Simulation!$B$31:$FF$65535,$A6975+3,FALSE),"")</f>
        <v>0</v>
      </c>
      <c r="D6975">
        <f>IF(D$1&lt;&gt;"",HLOOKUP(Simulation!$B$16,Simulation!$B$31:$FF$65535,$A6975+3,FALSE),"")</f>
        <v>0</v>
      </c>
      <c r="E6975">
        <f>IF(E$1&lt;&gt;"",HLOOKUP(Simulation!$B$17,Simulation!$B$31:$FF$65535,$A6975+3,FALSE),"")</f>
        <v>0</v>
      </c>
      <c r="F6975">
        <f>IF(F$1&lt;&gt;"",HLOOKUP(Simulation!$B$18,Simulation!$B$31:$FF$65535,$A6975+3,FALSE),"")</f>
        <v>0</v>
      </c>
    </row>
    <row r="6976" spans="1:6" x14ac:dyDescent="0.15">
      <c r="A6976">
        <v>6975</v>
      </c>
      <c r="B6976" t="str">
        <f>IF(HLOOKUP(1,Simulation!$B$31:$FF$65535,$A6976+3,FALSE)&lt;&gt;"",HLOOKUP(1,Simulation!$B$31:$FF$65535,$A6976+3,FALSE),"")</f>
        <v/>
      </c>
      <c r="C6976">
        <f>IF(C$1&lt;&gt;"",HLOOKUP(Simulation!$B$15,Simulation!$B$31:$FF$65535,$A6976+3,FALSE),"")</f>
        <v>0</v>
      </c>
      <c r="D6976">
        <f>IF(D$1&lt;&gt;"",HLOOKUP(Simulation!$B$16,Simulation!$B$31:$FF$65535,$A6976+3,FALSE),"")</f>
        <v>0</v>
      </c>
      <c r="E6976">
        <f>IF(E$1&lt;&gt;"",HLOOKUP(Simulation!$B$17,Simulation!$B$31:$FF$65535,$A6976+3,FALSE),"")</f>
        <v>0</v>
      </c>
      <c r="F6976">
        <f>IF(F$1&lt;&gt;"",HLOOKUP(Simulation!$B$18,Simulation!$B$31:$FF$65535,$A6976+3,FALSE),"")</f>
        <v>0</v>
      </c>
    </row>
    <row r="6977" spans="1:6" x14ac:dyDescent="0.15">
      <c r="A6977">
        <v>6976</v>
      </c>
      <c r="B6977" t="str">
        <f>IF(HLOOKUP(1,Simulation!$B$31:$FF$65535,$A6977+3,FALSE)&lt;&gt;"",HLOOKUP(1,Simulation!$B$31:$FF$65535,$A6977+3,FALSE),"")</f>
        <v/>
      </c>
      <c r="C6977">
        <f>IF(C$1&lt;&gt;"",HLOOKUP(Simulation!$B$15,Simulation!$B$31:$FF$65535,$A6977+3,FALSE),"")</f>
        <v>0</v>
      </c>
      <c r="D6977">
        <f>IF(D$1&lt;&gt;"",HLOOKUP(Simulation!$B$16,Simulation!$B$31:$FF$65535,$A6977+3,FALSE),"")</f>
        <v>0</v>
      </c>
      <c r="E6977">
        <f>IF(E$1&lt;&gt;"",HLOOKUP(Simulation!$B$17,Simulation!$B$31:$FF$65535,$A6977+3,FALSE),"")</f>
        <v>0</v>
      </c>
      <c r="F6977">
        <f>IF(F$1&lt;&gt;"",HLOOKUP(Simulation!$B$18,Simulation!$B$31:$FF$65535,$A6977+3,FALSE),"")</f>
        <v>0</v>
      </c>
    </row>
    <row r="6978" spans="1:6" x14ac:dyDescent="0.15">
      <c r="A6978">
        <v>6977</v>
      </c>
      <c r="B6978" t="str">
        <f>IF(HLOOKUP(1,Simulation!$B$31:$FF$65535,$A6978+3,FALSE)&lt;&gt;"",HLOOKUP(1,Simulation!$B$31:$FF$65535,$A6978+3,FALSE),"")</f>
        <v/>
      </c>
      <c r="C6978">
        <f>IF(C$1&lt;&gt;"",HLOOKUP(Simulation!$B$15,Simulation!$B$31:$FF$65535,$A6978+3,FALSE),"")</f>
        <v>0</v>
      </c>
      <c r="D6978">
        <f>IF(D$1&lt;&gt;"",HLOOKUP(Simulation!$B$16,Simulation!$B$31:$FF$65535,$A6978+3,FALSE),"")</f>
        <v>0</v>
      </c>
      <c r="E6978">
        <f>IF(E$1&lt;&gt;"",HLOOKUP(Simulation!$B$17,Simulation!$B$31:$FF$65535,$A6978+3,FALSE),"")</f>
        <v>0</v>
      </c>
      <c r="F6978">
        <f>IF(F$1&lt;&gt;"",HLOOKUP(Simulation!$B$18,Simulation!$B$31:$FF$65535,$A6978+3,FALSE),"")</f>
        <v>0</v>
      </c>
    </row>
    <row r="6979" spans="1:6" x14ac:dyDescent="0.15">
      <c r="A6979">
        <v>6978</v>
      </c>
      <c r="B6979" t="str">
        <f>IF(HLOOKUP(1,Simulation!$B$31:$FF$65535,$A6979+3,FALSE)&lt;&gt;"",HLOOKUP(1,Simulation!$B$31:$FF$65535,$A6979+3,FALSE),"")</f>
        <v/>
      </c>
      <c r="C6979">
        <f>IF(C$1&lt;&gt;"",HLOOKUP(Simulation!$B$15,Simulation!$B$31:$FF$65535,$A6979+3,FALSE),"")</f>
        <v>0</v>
      </c>
      <c r="D6979">
        <f>IF(D$1&lt;&gt;"",HLOOKUP(Simulation!$B$16,Simulation!$B$31:$FF$65535,$A6979+3,FALSE),"")</f>
        <v>0</v>
      </c>
      <c r="E6979">
        <f>IF(E$1&lt;&gt;"",HLOOKUP(Simulation!$B$17,Simulation!$B$31:$FF$65535,$A6979+3,FALSE),"")</f>
        <v>0</v>
      </c>
      <c r="F6979">
        <f>IF(F$1&lt;&gt;"",HLOOKUP(Simulation!$B$18,Simulation!$B$31:$FF$65535,$A6979+3,FALSE),"")</f>
        <v>0</v>
      </c>
    </row>
    <row r="6980" spans="1:6" x14ac:dyDescent="0.15">
      <c r="A6980">
        <v>6979</v>
      </c>
      <c r="B6980" t="str">
        <f>IF(HLOOKUP(1,Simulation!$B$31:$FF$65535,$A6980+3,FALSE)&lt;&gt;"",HLOOKUP(1,Simulation!$B$31:$FF$65535,$A6980+3,FALSE),"")</f>
        <v/>
      </c>
      <c r="C6980">
        <f>IF(C$1&lt;&gt;"",HLOOKUP(Simulation!$B$15,Simulation!$B$31:$FF$65535,$A6980+3,FALSE),"")</f>
        <v>0</v>
      </c>
      <c r="D6980">
        <f>IF(D$1&lt;&gt;"",HLOOKUP(Simulation!$B$16,Simulation!$B$31:$FF$65535,$A6980+3,FALSE),"")</f>
        <v>0</v>
      </c>
      <c r="E6980">
        <f>IF(E$1&lt;&gt;"",HLOOKUP(Simulation!$B$17,Simulation!$B$31:$FF$65535,$A6980+3,FALSE),"")</f>
        <v>0</v>
      </c>
      <c r="F6980">
        <f>IF(F$1&lt;&gt;"",HLOOKUP(Simulation!$B$18,Simulation!$B$31:$FF$65535,$A6980+3,FALSE),"")</f>
        <v>0</v>
      </c>
    </row>
    <row r="6981" spans="1:6" x14ac:dyDescent="0.15">
      <c r="A6981">
        <v>6980</v>
      </c>
      <c r="B6981" t="str">
        <f>IF(HLOOKUP(1,Simulation!$B$31:$FF$65535,$A6981+3,FALSE)&lt;&gt;"",HLOOKUP(1,Simulation!$B$31:$FF$65535,$A6981+3,FALSE),"")</f>
        <v/>
      </c>
      <c r="C6981">
        <f>IF(C$1&lt;&gt;"",HLOOKUP(Simulation!$B$15,Simulation!$B$31:$FF$65535,$A6981+3,FALSE),"")</f>
        <v>0</v>
      </c>
      <c r="D6981">
        <f>IF(D$1&lt;&gt;"",HLOOKUP(Simulation!$B$16,Simulation!$B$31:$FF$65535,$A6981+3,FALSE),"")</f>
        <v>0</v>
      </c>
      <c r="E6981">
        <f>IF(E$1&lt;&gt;"",HLOOKUP(Simulation!$B$17,Simulation!$B$31:$FF$65535,$A6981+3,FALSE),"")</f>
        <v>0</v>
      </c>
      <c r="F6981">
        <f>IF(F$1&lt;&gt;"",HLOOKUP(Simulation!$B$18,Simulation!$B$31:$FF$65535,$A6981+3,FALSE),"")</f>
        <v>0</v>
      </c>
    </row>
    <row r="6982" spans="1:6" x14ac:dyDescent="0.15">
      <c r="A6982">
        <v>6981</v>
      </c>
      <c r="B6982" t="str">
        <f>IF(HLOOKUP(1,Simulation!$B$31:$FF$65535,$A6982+3,FALSE)&lt;&gt;"",HLOOKUP(1,Simulation!$B$31:$FF$65535,$A6982+3,FALSE),"")</f>
        <v/>
      </c>
      <c r="C6982">
        <f>IF(C$1&lt;&gt;"",HLOOKUP(Simulation!$B$15,Simulation!$B$31:$FF$65535,$A6982+3,FALSE),"")</f>
        <v>0</v>
      </c>
      <c r="D6982">
        <f>IF(D$1&lt;&gt;"",HLOOKUP(Simulation!$B$16,Simulation!$B$31:$FF$65535,$A6982+3,FALSE),"")</f>
        <v>0</v>
      </c>
      <c r="E6982">
        <f>IF(E$1&lt;&gt;"",HLOOKUP(Simulation!$B$17,Simulation!$B$31:$FF$65535,$A6982+3,FALSE),"")</f>
        <v>0</v>
      </c>
      <c r="F6982">
        <f>IF(F$1&lt;&gt;"",HLOOKUP(Simulation!$B$18,Simulation!$B$31:$FF$65535,$A6982+3,FALSE),"")</f>
        <v>0</v>
      </c>
    </row>
    <row r="6983" spans="1:6" x14ac:dyDescent="0.15">
      <c r="A6983">
        <v>6982</v>
      </c>
      <c r="B6983" t="str">
        <f>IF(HLOOKUP(1,Simulation!$B$31:$FF$65535,$A6983+3,FALSE)&lt;&gt;"",HLOOKUP(1,Simulation!$B$31:$FF$65535,$A6983+3,FALSE),"")</f>
        <v/>
      </c>
      <c r="C6983">
        <f>IF(C$1&lt;&gt;"",HLOOKUP(Simulation!$B$15,Simulation!$B$31:$FF$65535,$A6983+3,FALSE),"")</f>
        <v>0</v>
      </c>
      <c r="D6983">
        <f>IF(D$1&lt;&gt;"",HLOOKUP(Simulation!$B$16,Simulation!$B$31:$FF$65535,$A6983+3,FALSE),"")</f>
        <v>0</v>
      </c>
      <c r="E6983">
        <f>IF(E$1&lt;&gt;"",HLOOKUP(Simulation!$B$17,Simulation!$B$31:$FF$65535,$A6983+3,FALSE),"")</f>
        <v>0</v>
      </c>
      <c r="F6983">
        <f>IF(F$1&lt;&gt;"",HLOOKUP(Simulation!$B$18,Simulation!$B$31:$FF$65535,$A6983+3,FALSE),"")</f>
        <v>0</v>
      </c>
    </row>
    <row r="6984" spans="1:6" x14ac:dyDescent="0.15">
      <c r="A6984">
        <v>6983</v>
      </c>
      <c r="B6984" t="str">
        <f>IF(HLOOKUP(1,Simulation!$B$31:$FF$65535,$A6984+3,FALSE)&lt;&gt;"",HLOOKUP(1,Simulation!$B$31:$FF$65535,$A6984+3,FALSE),"")</f>
        <v/>
      </c>
      <c r="C6984">
        <f>IF(C$1&lt;&gt;"",HLOOKUP(Simulation!$B$15,Simulation!$B$31:$FF$65535,$A6984+3,FALSE),"")</f>
        <v>0</v>
      </c>
      <c r="D6984">
        <f>IF(D$1&lt;&gt;"",HLOOKUP(Simulation!$B$16,Simulation!$B$31:$FF$65535,$A6984+3,FALSE),"")</f>
        <v>0</v>
      </c>
      <c r="E6984">
        <f>IF(E$1&lt;&gt;"",HLOOKUP(Simulation!$B$17,Simulation!$B$31:$FF$65535,$A6984+3,FALSE),"")</f>
        <v>0</v>
      </c>
      <c r="F6984">
        <f>IF(F$1&lt;&gt;"",HLOOKUP(Simulation!$B$18,Simulation!$B$31:$FF$65535,$A6984+3,FALSE),"")</f>
        <v>0</v>
      </c>
    </row>
    <row r="6985" spans="1:6" x14ac:dyDescent="0.15">
      <c r="A6985">
        <v>6984</v>
      </c>
      <c r="B6985" t="str">
        <f>IF(HLOOKUP(1,Simulation!$B$31:$FF$65535,$A6985+3,FALSE)&lt;&gt;"",HLOOKUP(1,Simulation!$B$31:$FF$65535,$A6985+3,FALSE),"")</f>
        <v/>
      </c>
      <c r="C6985">
        <f>IF(C$1&lt;&gt;"",HLOOKUP(Simulation!$B$15,Simulation!$B$31:$FF$65535,$A6985+3,FALSE),"")</f>
        <v>0</v>
      </c>
      <c r="D6985">
        <f>IF(D$1&lt;&gt;"",HLOOKUP(Simulation!$B$16,Simulation!$B$31:$FF$65535,$A6985+3,FALSE),"")</f>
        <v>0</v>
      </c>
      <c r="E6985">
        <f>IF(E$1&lt;&gt;"",HLOOKUP(Simulation!$B$17,Simulation!$B$31:$FF$65535,$A6985+3,FALSE),"")</f>
        <v>0</v>
      </c>
      <c r="F6985">
        <f>IF(F$1&lt;&gt;"",HLOOKUP(Simulation!$B$18,Simulation!$B$31:$FF$65535,$A6985+3,FALSE),"")</f>
        <v>0</v>
      </c>
    </row>
    <row r="6986" spans="1:6" x14ac:dyDescent="0.15">
      <c r="A6986">
        <v>6985</v>
      </c>
      <c r="B6986" t="str">
        <f>IF(HLOOKUP(1,Simulation!$B$31:$FF$65535,$A6986+3,FALSE)&lt;&gt;"",HLOOKUP(1,Simulation!$B$31:$FF$65535,$A6986+3,FALSE),"")</f>
        <v/>
      </c>
      <c r="C6986">
        <f>IF(C$1&lt;&gt;"",HLOOKUP(Simulation!$B$15,Simulation!$B$31:$FF$65535,$A6986+3,FALSE),"")</f>
        <v>0</v>
      </c>
      <c r="D6986">
        <f>IF(D$1&lt;&gt;"",HLOOKUP(Simulation!$B$16,Simulation!$B$31:$FF$65535,$A6986+3,FALSE),"")</f>
        <v>0</v>
      </c>
      <c r="E6986">
        <f>IF(E$1&lt;&gt;"",HLOOKUP(Simulation!$B$17,Simulation!$B$31:$FF$65535,$A6986+3,FALSE),"")</f>
        <v>0</v>
      </c>
      <c r="F6986">
        <f>IF(F$1&lt;&gt;"",HLOOKUP(Simulation!$B$18,Simulation!$B$31:$FF$65535,$A6986+3,FALSE),"")</f>
        <v>0</v>
      </c>
    </row>
    <row r="6987" spans="1:6" x14ac:dyDescent="0.15">
      <c r="A6987">
        <v>6986</v>
      </c>
      <c r="B6987" t="str">
        <f>IF(HLOOKUP(1,Simulation!$B$31:$FF$65535,$A6987+3,FALSE)&lt;&gt;"",HLOOKUP(1,Simulation!$B$31:$FF$65535,$A6987+3,FALSE),"")</f>
        <v/>
      </c>
      <c r="C6987">
        <f>IF(C$1&lt;&gt;"",HLOOKUP(Simulation!$B$15,Simulation!$B$31:$FF$65535,$A6987+3,FALSE),"")</f>
        <v>0</v>
      </c>
      <c r="D6987">
        <f>IF(D$1&lt;&gt;"",HLOOKUP(Simulation!$B$16,Simulation!$B$31:$FF$65535,$A6987+3,FALSE),"")</f>
        <v>0</v>
      </c>
      <c r="E6987">
        <f>IF(E$1&lt;&gt;"",HLOOKUP(Simulation!$B$17,Simulation!$B$31:$FF$65535,$A6987+3,FALSE),"")</f>
        <v>0</v>
      </c>
      <c r="F6987">
        <f>IF(F$1&lt;&gt;"",HLOOKUP(Simulation!$B$18,Simulation!$B$31:$FF$65535,$A6987+3,FALSE),"")</f>
        <v>0</v>
      </c>
    </row>
    <row r="6988" spans="1:6" x14ac:dyDescent="0.15">
      <c r="A6988">
        <v>6987</v>
      </c>
      <c r="B6988" t="str">
        <f>IF(HLOOKUP(1,Simulation!$B$31:$FF$65535,$A6988+3,FALSE)&lt;&gt;"",HLOOKUP(1,Simulation!$B$31:$FF$65535,$A6988+3,FALSE),"")</f>
        <v/>
      </c>
      <c r="C6988">
        <f>IF(C$1&lt;&gt;"",HLOOKUP(Simulation!$B$15,Simulation!$B$31:$FF$65535,$A6988+3,FALSE),"")</f>
        <v>0</v>
      </c>
      <c r="D6988">
        <f>IF(D$1&lt;&gt;"",HLOOKUP(Simulation!$B$16,Simulation!$B$31:$FF$65535,$A6988+3,FALSE),"")</f>
        <v>0</v>
      </c>
      <c r="E6988">
        <f>IF(E$1&lt;&gt;"",HLOOKUP(Simulation!$B$17,Simulation!$B$31:$FF$65535,$A6988+3,FALSE),"")</f>
        <v>0</v>
      </c>
      <c r="F6988">
        <f>IF(F$1&lt;&gt;"",HLOOKUP(Simulation!$B$18,Simulation!$B$31:$FF$65535,$A6988+3,FALSE),"")</f>
        <v>0</v>
      </c>
    </row>
    <row r="6989" spans="1:6" x14ac:dyDescent="0.15">
      <c r="A6989">
        <v>6988</v>
      </c>
      <c r="B6989" t="str">
        <f>IF(HLOOKUP(1,Simulation!$B$31:$FF$65535,$A6989+3,FALSE)&lt;&gt;"",HLOOKUP(1,Simulation!$B$31:$FF$65535,$A6989+3,FALSE),"")</f>
        <v/>
      </c>
      <c r="C6989">
        <f>IF(C$1&lt;&gt;"",HLOOKUP(Simulation!$B$15,Simulation!$B$31:$FF$65535,$A6989+3,FALSE),"")</f>
        <v>0</v>
      </c>
      <c r="D6989">
        <f>IF(D$1&lt;&gt;"",HLOOKUP(Simulation!$B$16,Simulation!$B$31:$FF$65535,$A6989+3,FALSE),"")</f>
        <v>0</v>
      </c>
      <c r="E6989">
        <f>IF(E$1&lt;&gt;"",HLOOKUP(Simulation!$B$17,Simulation!$B$31:$FF$65535,$A6989+3,FALSE),"")</f>
        <v>0</v>
      </c>
      <c r="F6989">
        <f>IF(F$1&lt;&gt;"",HLOOKUP(Simulation!$B$18,Simulation!$B$31:$FF$65535,$A6989+3,FALSE),"")</f>
        <v>0</v>
      </c>
    </row>
    <row r="6990" spans="1:6" x14ac:dyDescent="0.15">
      <c r="A6990">
        <v>6989</v>
      </c>
      <c r="B6990" t="str">
        <f>IF(HLOOKUP(1,Simulation!$B$31:$FF$65535,$A6990+3,FALSE)&lt;&gt;"",HLOOKUP(1,Simulation!$B$31:$FF$65535,$A6990+3,FALSE),"")</f>
        <v/>
      </c>
      <c r="C6990">
        <f>IF(C$1&lt;&gt;"",HLOOKUP(Simulation!$B$15,Simulation!$B$31:$FF$65535,$A6990+3,FALSE),"")</f>
        <v>0</v>
      </c>
      <c r="D6990">
        <f>IF(D$1&lt;&gt;"",HLOOKUP(Simulation!$B$16,Simulation!$B$31:$FF$65535,$A6990+3,FALSE),"")</f>
        <v>0</v>
      </c>
      <c r="E6990">
        <f>IF(E$1&lt;&gt;"",HLOOKUP(Simulation!$B$17,Simulation!$B$31:$FF$65535,$A6990+3,FALSE),"")</f>
        <v>0</v>
      </c>
      <c r="F6990">
        <f>IF(F$1&lt;&gt;"",HLOOKUP(Simulation!$B$18,Simulation!$B$31:$FF$65535,$A6990+3,FALSE),"")</f>
        <v>0</v>
      </c>
    </row>
    <row r="6991" spans="1:6" x14ac:dyDescent="0.15">
      <c r="A6991">
        <v>6990</v>
      </c>
      <c r="B6991" t="str">
        <f>IF(HLOOKUP(1,Simulation!$B$31:$FF$65535,$A6991+3,FALSE)&lt;&gt;"",HLOOKUP(1,Simulation!$B$31:$FF$65535,$A6991+3,FALSE),"")</f>
        <v/>
      </c>
      <c r="C6991">
        <f>IF(C$1&lt;&gt;"",HLOOKUP(Simulation!$B$15,Simulation!$B$31:$FF$65535,$A6991+3,FALSE),"")</f>
        <v>0</v>
      </c>
      <c r="D6991">
        <f>IF(D$1&lt;&gt;"",HLOOKUP(Simulation!$B$16,Simulation!$B$31:$FF$65535,$A6991+3,FALSE),"")</f>
        <v>0</v>
      </c>
      <c r="E6991">
        <f>IF(E$1&lt;&gt;"",HLOOKUP(Simulation!$B$17,Simulation!$B$31:$FF$65535,$A6991+3,FALSE),"")</f>
        <v>0</v>
      </c>
      <c r="F6991">
        <f>IF(F$1&lt;&gt;"",HLOOKUP(Simulation!$B$18,Simulation!$B$31:$FF$65535,$A6991+3,FALSE),"")</f>
        <v>0</v>
      </c>
    </row>
    <row r="6992" spans="1:6" x14ac:dyDescent="0.15">
      <c r="A6992">
        <v>6991</v>
      </c>
      <c r="B6992" t="str">
        <f>IF(HLOOKUP(1,Simulation!$B$31:$FF$65535,$A6992+3,FALSE)&lt;&gt;"",HLOOKUP(1,Simulation!$B$31:$FF$65535,$A6992+3,FALSE),"")</f>
        <v/>
      </c>
      <c r="C6992">
        <f>IF(C$1&lt;&gt;"",HLOOKUP(Simulation!$B$15,Simulation!$B$31:$FF$65535,$A6992+3,FALSE),"")</f>
        <v>0</v>
      </c>
      <c r="D6992">
        <f>IF(D$1&lt;&gt;"",HLOOKUP(Simulation!$B$16,Simulation!$B$31:$FF$65535,$A6992+3,FALSE),"")</f>
        <v>0</v>
      </c>
      <c r="E6992">
        <f>IF(E$1&lt;&gt;"",HLOOKUP(Simulation!$B$17,Simulation!$B$31:$FF$65535,$A6992+3,FALSE),"")</f>
        <v>0</v>
      </c>
      <c r="F6992">
        <f>IF(F$1&lt;&gt;"",HLOOKUP(Simulation!$B$18,Simulation!$B$31:$FF$65535,$A6992+3,FALSE),"")</f>
        <v>0</v>
      </c>
    </row>
    <row r="6993" spans="1:6" x14ac:dyDescent="0.15">
      <c r="A6993">
        <v>6992</v>
      </c>
      <c r="B6993" t="str">
        <f>IF(HLOOKUP(1,Simulation!$B$31:$FF$65535,$A6993+3,FALSE)&lt;&gt;"",HLOOKUP(1,Simulation!$B$31:$FF$65535,$A6993+3,FALSE),"")</f>
        <v/>
      </c>
      <c r="C6993">
        <f>IF(C$1&lt;&gt;"",HLOOKUP(Simulation!$B$15,Simulation!$B$31:$FF$65535,$A6993+3,FALSE),"")</f>
        <v>0</v>
      </c>
      <c r="D6993">
        <f>IF(D$1&lt;&gt;"",HLOOKUP(Simulation!$B$16,Simulation!$B$31:$FF$65535,$A6993+3,FALSE),"")</f>
        <v>0</v>
      </c>
      <c r="E6993">
        <f>IF(E$1&lt;&gt;"",HLOOKUP(Simulation!$B$17,Simulation!$B$31:$FF$65535,$A6993+3,FALSE),"")</f>
        <v>0</v>
      </c>
      <c r="F6993">
        <f>IF(F$1&lt;&gt;"",HLOOKUP(Simulation!$B$18,Simulation!$B$31:$FF$65535,$A6993+3,FALSE),"")</f>
        <v>0</v>
      </c>
    </row>
    <row r="6994" spans="1:6" x14ac:dyDescent="0.15">
      <c r="A6994">
        <v>6993</v>
      </c>
      <c r="B6994" t="str">
        <f>IF(HLOOKUP(1,Simulation!$B$31:$FF$65535,$A6994+3,FALSE)&lt;&gt;"",HLOOKUP(1,Simulation!$B$31:$FF$65535,$A6994+3,FALSE),"")</f>
        <v/>
      </c>
      <c r="C6994">
        <f>IF(C$1&lt;&gt;"",HLOOKUP(Simulation!$B$15,Simulation!$B$31:$FF$65535,$A6994+3,FALSE),"")</f>
        <v>0</v>
      </c>
      <c r="D6994">
        <f>IF(D$1&lt;&gt;"",HLOOKUP(Simulation!$B$16,Simulation!$B$31:$FF$65535,$A6994+3,FALSE),"")</f>
        <v>0</v>
      </c>
      <c r="E6994">
        <f>IF(E$1&lt;&gt;"",HLOOKUP(Simulation!$B$17,Simulation!$B$31:$FF$65535,$A6994+3,FALSE),"")</f>
        <v>0</v>
      </c>
      <c r="F6994">
        <f>IF(F$1&lt;&gt;"",HLOOKUP(Simulation!$B$18,Simulation!$B$31:$FF$65535,$A6994+3,FALSE),"")</f>
        <v>0</v>
      </c>
    </row>
    <row r="6995" spans="1:6" x14ac:dyDescent="0.15">
      <c r="A6995">
        <v>6994</v>
      </c>
      <c r="B6995" t="str">
        <f>IF(HLOOKUP(1,Simulation!$B$31:$FF$65535,$A6995+3,FALSE)&lt;&gt;"",HLOOKUP(1,Simulation!$B$31:$FF$65535,$A6995+3,FALSE),"")</f>
        <v/>
      </c>
      <c r="C6995">
        <f>IF(C$1&lt;&gt;"",HLOOKUP(Simulation!$B$15,Simulation!$B$31:$FF$65535,$A6995+3,FALSE),"")</f>
        <v>0</v>
      </c>
      <c r="D6995">
        <f>IF(D$1&lt;&gt;"",HLOOKUP(Simulation!$B$16,Simulation!$B$31:$FF$65535,$A6995+3,FALSE),"")</f>
        <v>0</v>
      </c>
      <c r="E6995">
        <f>IF(E$1&lt;&gt;"",HLOOKUP(Simulation!$B$17,Simulation!$B$31:$FF$65535,$A6995+3,FALSE),"")</f>
        <v>0</v>
      </c>
      <c r="F6995">
        <f>IF(F$1&lt;&gt;"",HLOOKUP(Simulation!$B$18,Simulation!$B$31:$FF$65535,$A6995+3,FALSE),"")</f>
        <v>0</v>
      </c>
    </row>
    <row r="6996" spans="1:6" x14ac:dyDescent="0.15">
      <c r="A6996">
        <v>6995</v>
      </c>
      <c r="B6996" t="str">
        <f>IF(HLOOKUP(1,Simulation!$B$31:$FF$65535,$A6996+3,FALSE)&lt;&gt;"",HLOOKUP(1,Simulation!$B$31:$FF$65535,$A6996+3,FALSE),"")</f>
        <v/>
      </c>
      <c r="C6996">
        <f>IF(C$1&lt;&gt;"",HLOOKUP(Simulation!$B$15,Simulation!$B$31:$FF$65535,$A6996+3,FALSE),"")</f>
        <v>0</v>
      </c>
      <c r="D6996">
        <f>IF(D$1&lt;&gt;"",HLOOKUP(Simulation!$B$16,Simulation!$B$31:$FF$65535,$A6996+3,FALSE),"")</f>
        <v>0</v>
      </c>
      <c r="E6996">
        <f>IF(E$1&lt;&gt;"",HLOOKUP(Simulation!$B$17,Simulation!$B$31:$FF$65535,$A6996+3,FALSE),"")</f>
        <v>0</v>
      </c>
      <c r="F6996">
        <f>IF(F$1&lt;&gt;"",HLOOKUP(Simulation!$B$18,Simulation!$B$31:$FF$65535,$A6996+3,FALSE),"")</f>
        <v>0</v>
      </c>
    </row>
    <row r="6997" spans="1:6" x14ac:dyDescent="0.15">
      <c r="A6997">
        <v>6996</v>
      </c>
      <c r="B6997" t="str">
        <f>IF(HLOOKUP(1,Simulation!$B$31:$FF$65535,$A6997+3,FALSE)&lt;&gt;"",HLOOKUP(1,Simulation!$B$31:$FF$65535,$A6997+3,FALSE),"")</f>
        <v/>
      </c>
      <c r="C6997">
        <f>IF(C$1&lt;&gt;"",HLOOKUP(Simulation!$B$15,Simulation!$B$31:$FF$65535,$A6997+3,FALSE),"")</f>
        <v>0</v>
      </c>
      <c r="D6997">
        <f>IF(D$1&lt;&gt;"",HLOOKUP(Simulation!$B$16,Simulation!$B$31:$FF$65535,$A6997+3,FALSE),"")</f>
        <v>0</v>
      </c>
      <c r="E6997">
        <f>IF(E$1&lt;&gt;"",HLOOKUP(Simulation!$B$17,Simulation!$B$31:$FF$65535,$A6997+3,FALSE),"")</f>
        <v>0</v>
      </c>
      <c r="F6997">
        <f>IF(F$1&lt;&gt;"",HLOOKUP(Simulation!$B$18,Simulation!$B$31:$FF$65535,$A6997+3,FALSE),"")</f>
        <v>0</v>
      </c>
    </row>
    <row r="6998" spans="1:6" x14ac:dyDescent="0.15">
      <c r="A6998">
        <v>6997</v>
      </c>
      <c r="B6998" t="str">
        <f>IF(HLOOKUP(1,Simulation!$B$31:$FF$65535,$A6998+3,FALSE)&lt;&gt;"",HLOOKUP(1,Simulation!$B$31:$FF$65535,$A6998+3,FALSE),"")</f>
        <v/>
      </c>
      <c r="C6998">
        <f>IF(C$1&lt;&gt;"",HLOOKUP(Simulation!$B$15,Simulation!$B$31:$FF$65535,$A6998+3,FALSE),"")</f>
        <v>0</v>
      </c>
      <c r="D6998">
        <f>IF(D$1&lt;&gt;"",HLOOKUP(Simulation!$B$16,Simulation!$B$31:$FF$65535,$A6998+3,FALSE),"")</f>
        <v>0</v>
      </c>
      <c r="E6998">
        <f>IF(E$1&lt;&gt;"",HLOOKUP(Simulation!$B$17,Simulation!$B$31:$FF$65535,$A6998+3,FALSE),"")</f>
        <v>0</v>
      </c>
      <c r="F6998">
        <f>IF(F$1&lt;&gt;"",HLOOKUP(Simulation!$B$18,Simulation!$B$31:$FF$65535,$A6998+3,FALSE),"")</f>
        <v>0</v>
      </c>
    </row>
    <row r="6999" spans="1:6" x14ac:dyDescent="0.15">
      <c r="A6999">
        <v>6998</v>
      </c>
      <c r="B6999" t="str">
        <f>IF(HLOOKUP(1,Simulation!$B$31:$FF$65535,$A6999+3,FALSE)&lt;&gt;"",HLOOKUP(1,Simulation!$B$31:$FF$65535,$A6999+3,FALSE),"")</f>
        <v/>
      </c>
      <c r="C6999">
        <f>IF(C$1&lt;&gt;"",HLOOKUP(Simulation!$B$15,Simulation!$B$31:$FF$65535,$A6999+3,FALSE),"")</f>
        <v>0</v>
      </c>
      <c r="D6999">
        <f>IF(D$1&lt;&gt;"",HLOOKUP(Simulation!$B$16,Simulation!$B$31:$FF$65535,$A6999+3,FALSE),"")</f>
        <v>0</v>
      </c>
      <c r="E6999">
        <f>IF(E$1&lt;&gt;"",HLOOKUP(Simulation!$B$17,Simulation!$B$31:$FF$65535,$A6999+3,FALSE),"")</f>
        <v>0</v>
      </c>
      <c r="F6999">
        <f>IF(F$1&lt;&gt;"",HLOOKUP(Simulation!$B$18,Simulation!$B$31:$FF$65535,$A6999+3,FALSE),"")</f>
        <v>0</v>
      </c>
    </row>
    <row r="7000" spans="1:6" x14ac:dyDescent="0.15">
      <c r="A7000">
        <v>6999</v>
      </c>
      <c r="B7000" t="str">
        <f>IF(HLOOKUP(1,Simulation!$B$31:$FF$65535,$A7000+3,FALSE)&lt;&gt;"",HLOOKUP(1,Simulation!$B$31:$FF$65535,$A7000+3,FALSE),"")</f>
        <v/>
      </c>
      <c r="C7000">
        <f>IF(C$1&lt;&gt;"",HLOOKUP(Simulation!$B$15,Simulation!$B$31:$FF$65535,$A7000+3,FALSE),"")</f>
        <v>0</v>
      </c>
      <c r="D7000">
        <f>IF(D$1&lt;&gt;"",HLOOKUP(Simulation!$B$16,Simulation!$B$31:$FF$65535,$A7000+3,FALSE),"")</f>
        <v>0</v>
      </c>
      <c r="E7000">
        <f>IF(E$1&lt;&gt;"",HLOOKUP(Simulation!$B$17,Simulation!$B$31:$FF$65535,$A7000+3,FALSE),"")</f>
        <v>0</v>
      </c>
      <c r="F7000">
        <f>IF(F$1&lt;&gt;"",HLOOKUP(Simulation!$B$18,Simulation!$B$31:$FF$65535,$A7000+3,FALSE),"")</f>
        <v>0</v>
      </c>
    </row>
    <row r="7001" spans="1:6" x14ac:dyDescent="0.15">
      <c r="A7001">
        <v>7000</v>
      </c>
      <c r="B7001" t="str">
        <f>IF(HLOOKUP(1,Simulation!$B$31:$FF$65535,$A7001+3,FALSE)&lt;&gt;"",HLOOKUP(1,Simulation!$B$31:$FF$65535,$A7001+3,FALSE),"")</f>
        <v/>
      </c>
      <c r="C7001">
        <f>IF(C$1&lt;&gt;"",HLOOKUP(Simulation!$B$15,Simulation!$B$31:$FF$65535,$A7001+3,FALSE),"")</f>
        <v>0</v>
      </c>
      <c r="D7001">
        <f>IF(D$1&lt;&gt;"",HLOOKUP(Simulation!$B$16,Simulation!$B$31:$FF$65535,$A7001+3,FALSE),"")</f>
        <v>0</v>
      </c>
      <c r="E7001">
        <f>IF(E$1&lt;&gt;"",HLOOKUP(Simulation!$B$17,Simulation!$B$31:$FF$65535,$A7001+3,FALSE),"")</f>
        <v>0</v>
      </c>
      <c r="F7001">
        <f>IF(F$1&lt;&gt;"",HLOOKUP(Simulation!$B$18,Simulation!$B$31:$FF$65535,$A7001+3,FALSE),"")</f>
        <v>0</v>
      </c>
    </row>
    <row r="7002" spans="1:6" x14ac:dyDescent="0.15">
      <c r="A7002">
        <v>7001</v>
      </c>
      <c r="B7002" t="str">
        <f>IF(HLOOKUP(1,Simulation!$B$31:$FF$65535,$A7002+3,FALSE)&lt;&gt;"",HLOOKUP(1,Simulation!$B$31:$FF$65535,$A7002+3,FALSE),"")</f>
        <v/>
      </c>
      <c r="C7002">
        <f>IF(C$1&lt;&gt;"",HLOOKUP(Simulation!$B$15,Simulation!$B$31:$FF$65535,$A7002+3,FALSE),"")</f>
        <v>0</v>
      </c>
      <c r="D7002">
        <f>IF(D$1&lt;&gt;"",HLOOKUP(Simulation!$B$16,Simulation!$B$31:$FF$65535,$A7002+3,FALSE),"")</f>
        <v>0</v>
      </c>
      <c r="E7002">
        <f>IF(E$1&lt;&gt;"",HLOOKUP(Simulation!$B$17,Simulation!$B$31:$FF$65535,$A7002+3,FALSE),"")</f>
        <v>0</v>
      </c>
      <c r="F7002">
        <f>IF(F$1&lt;&gt;"",HLOOKUP(Simulation!$B$18,Simulation!$B$31:$FF$65535,$A7002+3,FALSE),"")</f>
        <v>0</v>
      </c>
    </row>
    <row r="7003" spans="1:6" x14ac:dyDescent="0.15">
      <c r="A7003">
        <v>7002</v>
      </c>
      <c r="B7003" t="str">
        <f>IF(HLOOKUP(1,Simulation!$B$31:$FF$65535,$A7003+3,FALSE)&lt;&gt;"",HLOOKUP(1,Simulation!$B$31:$FF$65535,$A7003+3,FALSE),"")</f>
        <v/>
      </c>
      <c r="C7003">
        <f>IF(C$1&lt;&gt;"",HLOOKUP(Simulation!$B$15,Simulation!$B$31:$FF$65535,$A7003+3,FALSE),"")</f>
        <v>0</v>
      </c>
      <c r="D7003">
        <f>IF(D$1&lt;&gt;"",HLOOKUP(Simulation!$B$16,Simulation!$B$31:$FF$65535,$A7003+3,FALSE),"")</f>
        <v>0</v>
      </c>
      <c r="E7003">
        <f>IF(E$1&lt;&gt;"",HLOOKUP(Simulation!$B$17,Simulation!$B$31:$FF$65535,$A7003+3,FALSE),"")</f>
        <v>0</v>
      </c>
      <c r="F7003">
        <f>IF(F$1&lt;&gt;"",HLOOKUP(Simulation!$B$18,Simulation!$B$31:$FF$65535,$A7003+3,FALSE),"")</f>
        <v>0</v>
      </c>
    </row>
    <row r="7004" spans="1:6" x14ac:dyDescent="0.15">
      <c r="A7004">
        <v>7003</v>
      </c>
      <c r="B7004" t="str">
        <f>IF(HLOOKUP(1,Simulation!$B$31:$FF$65535,$A7004+3,FALSE)&lt;&gt;"",HLOOKUP(1,Simulation!$B$31:$FF$65535,$A7004+3,FALSE),"")</f>
        <v/>
      </c>
      <c r="C7004">
        <f>IF(C$1&lt;&gt;"",HLOOKUP(Simulation!$B$15,Simulation!$B$31:$FF$65535,$A7004+3,FALSE),"")</f>
        <v>0</v>
      </c>
      <c r="D7004">
        <f>IF(D$1&lt;&gt;"",HLOOKUP(Simulation!$B$16,Simulation!$B$31:$FF$65535,$A7004+3,FALSE),"")</f>
        <v>0</v>
      </c>
      <c r="E7004">
        <f>IF(E$1&lt;&gt;"",HLOOKUP(Simulation!$B$17,Simulation!$B$31:$FF$65535,$A7004+3,FALSE),"")</f>
        <v>0</v>
      </c>
      <c r="F7004">
        <f>IF(F$1&lt;&gt;"",HLOOKUP(Simulation!$B$18,Simulation!$B$31:$FF$65535,$A7004+3,FALSE),"")</f>
        <v>0</v>
      </c>
    </row>
    <row r="7005" spans="1:6" x14ac:dyDescent="0.15">
      <c r="A7005">
        <v>7004</v>
      </c>
      <c r="B7005" t="str">
        <f>IF(HLOOKUP(1,Simulation!$B$31:$FF$65535,$A7005+3,FALSE)&lt;&gt;"",HLOOKUP(1,Simulation!$B$31:$FF$65535,$A7005+3,FALSE),"")</f>
        <v/>
      </c>
      <c r="C7005">
        <f>IF(C$1&lt;&gt;"",HLOOKUP(Simulation!$B$15,Simulation!$B$31:$FF$65535,$A7005+3,FALSE),"")</f>
        <v>0</v>
      </c>
      <c r="D7005">
        <f>IF(D$1&lt;&gt;"",HLOOKUP(Simulation!$B$16,Simulation!$B$31:$FF$65535,$A7005+3,FALSE),"")</f>
        <v>0</v>
      </c>
      <c r="E7005">
        <f>IF(E$1&lt;&gt;"",HLOOKUP(Simulation!$B$17,Simulation!$B$31:$FF$65535,$A7005+3,FALSE),"")</f>
        <v>0</v>
      </c>
      <c r="F7005">
        <f>IF(F$1&lt;&gt;"",HLOOKUP(Simulation!$B$18,Simulation!$B$31:$FF$65535,$A7005+3,FALSE),"")</f>
        <v>0</v>
      </c>
    </row>
    <row r="7006" spans="1:6" x14ac:dyDescent="0.15">
      <c r="A7006">
        <v>7005</v>
      </c>
      <c r="B7006" t="str">
        <f>IF(HLOOKUP(1,Simulation!$B$31:$FF$65535,$A7006+3,FALSE)&lt;&gt;"",HLOOKUP(1,Simulation!$B$31:$FF$65535,$A7006+3,FALSE),"")</f>
        <v/>
      </c>
      <c r="C7006">
        <f>IF(C$1&lt;&gt;"",HLOOKUP(Simulation!$B$15,Simulation!$B$31:$FF$65535,$A7006+3,FALSE),"")</f>
        <v>0</v>
      </c>
      <c r="D7006">
        <f>IF(D$1&lt;&gt;"",HLOOKUP(Simulation!$B$16,Simulation!$B$31:$FF$65535,$A7006+3,FALSE),"")</f>
        <v>0</v>
      </c>
      <c r="E7006">
        <f>IF(E$1&lt;&gt;"",HLOOKUP(Simulation!$B$17,Simulation!$B$31:$FF$65535,$A7006+3,FALSE),"")</f>
        <v>0</v>
      </c>
      <c r="F7006">
        <f>IF(F$1&lt;&gt;"",HLOOKUP(Simulation!$B$18,Simulation!$B$31:$FF$65535,$A7006+3,FALSE),"")</f>
        <v>0</v>
      </c>
    </row>
    <row r="7007" spans="1:6" x14ac:dyDescent="0.15">
      <c r="A7007">
        <v>7006</v>
      </c>
      <c r="B7007" t="str">
        <f>IF(HLOOKUP(1,Simulation!$B$31:$FF$65535,$A7007+3,FALSE)&lt;&gt;"",HLOOKUP(1,Simulation!$B$31:$FF$65535,$A7007+3,FALSE),"")</f>
        <v/>
      </c>
      <c r="C7007">
        <f>IF(C$1&lt;&gt;"",HLOOKUP(Simulation!$B$15,Simulation!$B$31:$FF$65535,$A7007+3,FALSE),"")</f>
        <v>0</v>
      </c>
      <c r="D7007">
        <f>IF(D$1&lt;&gt;"",HLOOKUP(Simulation!$B$16,Simulation!$B$31:$FF$65535,$A7007+3,FALSE),"")</f>
        <v>0</v>
      </c>
      <c r="E7007">
        <f>IF(E$1&lt;&gt;"",HLOOKUP(Simulation!$B$17,Simulation!$B$31:$FF$65535,$A7007+3,FALSE),"")</f>
        <v>0</v>
      </c>
      <c r="F7007">
        <f>IF(F$1&lt;&gt;"",HLOOKUP(Simulation!$B$18,Simulation!$B$31:$FF$65535,$A7007+3,FALSE),"")</f>
        <v>0</v>
      </c>
    </row>
    <row r="7008" spans="1:6" x14ac:dyDescent="0.15">
      <c r="A7008">
        <v>7007</v>
      </c>
      <c r="B7008" t="str">
        <f>IF(HLOOKUP(1,Simulation!$B$31:$FF$65535,$A7008+3,FALSE)&lt;&gt;"",HLOOKUP(1,Simulation!$B$31:$FF$65535,$A7008+3,FALSE),"")</f>
        <v/>
      </c>
      <c r="C7008">
        <f>IF(C$1&lt;&gt;"",HLOOKUP(Simulation!$B$15,Simulation!$B$31:$FF$65535,$A7008+3,FALSE),"")</f>
        <v>0</v>
      </c>
      <c r="D7008">
        <f>IF(D$1&lt;&gt;"",HLOOKUP(Simulation!$B$16,Simulation!$B$31:$FF$65535,$A7008+3,FALSE),"")</f>
        <v>0</v>
      </c>
      <c r="E7008">
        <f>IF(E$1&lt;&gt;"",HLOOKUP(Simulation!$B$17,Simulation!$B$31:$FF$65535,$A7008+3,FALSE),"")</f>
        <v>0</v>
      </c>
      <c r="F7008">
        <f>IF(F$1&lt;&gt;"",HLOOKUP(Simulation!$B$18,Simulation!$B$31:$FF$65535,$A7008+3,FALSE),"")</f>
        <v>0</v>
      </c>
    </row>
    <row r="7009" spans="1:6" x14ac:dyDescent="0.15">
      <c r="A7009">
        <v>7008</v>
      </c>
      <c r="B7009" t="str">
        <f>IF(HLOOKUP(1,Simulation!$B$31:$FF$65535,$A7009+3,FALSE)&lt;&gt;"",HLOOKUP(1,Simulation!$B$31:$FF$65535,$A7009+3,FALSE),"")</f>
        <v/>
      </c>
      <c r="C7009">
        <f>IF(C$1&lt;&gt;"",HLOOKUP(Simulation!$B$15,Simulation!$B$31:$FF$65535,$A7009+3,FALSE),"")</f>
        <v>0</v>
      </c>
      <c r="D7009">
        <f>IF(D$1&lt;&gt;"",HLOOKUP(Simulation!$B$16,Simulation!$B$31:$FF$65535,$A7009+3,FALSE),"")</f>
        <v>0</v>
      </c>
      <c r="E7009">
        <f>IF(E$1&lt;&gt;"",HLOOKUP(Simulation!$B$17,Simulation!$B$31:$FF$65535,$A7009+3,FALSE),"")</f>
        <v>0</v>
      </c>
      <c r="F7009">
        <f>IF(F$1&lt;&gt;"",HLOOKUP(Simulation!$B$18,Simulation!$B$31:$FF$65535,$A7009+3,FALSE),"")</f>
        <v>0</v>
      </c>
    </row>
    <row r="7010" spans="1:6" x14ac:dyDescent="0.15">
      <c r="A7010">
        <v>7009</v>
      </c>
      <c r="B7010" t="str">
        <f>IF(HLOOKUP(1,Simulation!$B$31:$FF$65535,$A7010+3,FALSE)&lt;&gt;"",HLOOKUP(1,Simulation!$B$31:$FF$65535,$A7010+3,FALSE),"")</f>
        <v/>
      </c>
      <c r="C7010">
        <f>IF(C$1&lt;&gt;"",HLOOKUP(Simulation!$B$15,Simulation!$B$31:$FF$65535,$A7010+3,FALSE),"")</f>
        <v>0</v>
      </c>
      <c r="D7010">
        <f>IF(D$1&lt;&gt;"",HLOOKUP(Simulation!$B$16,Simulation!$B$31:$FF$65535,$A7010+3,FALSE),"")</f>
        <v>0</v>
      </c>
      <c r="E7010">
        <f>IF(E$1&lt;&gt;"",HLOOKUP(Simulation!$B$17,Simulation!$B$31:$FF$65535,$A7010+3,FALSE),"")</f>
        <v>0</v>
      </c>
      <c r="F7010">
        <f>IF(F$1&lt;&gt;"",HLOOKUP(Simulation!$B$18,Simulation!$B$31:$FF$65535,$A7010+3,FALSE),"")</f>
        <v>0</v>
      </c>
    </row>
    <row r="7011" spans="1:6" x14ac:dyDescent="0.15">
      <c r="A7011">
        <v>7010</v>
      </c>
      <c r="B7011" t="str">
        <f>IF(HLOOKUP(1,Simulation!$B$31:$FF$65535,$A7011+3,FALSE)&lt;&gt;"",HLOOKUP(1,Simulation!$B$31:$FF$65535,$A7011+3,FALSE),"")</f>
        <v/>
      </c>
      <c r="C7011">
        <f>IF(C$1&lt;&gt;"",HLOOKUP(Simulation!$B$15,Simulation!$B$31:$FF$65535,$A7011+3,FALSE),"")</f>
        <v>0</v>
      </c>
      <c r="D7011">
        <f>IF(D$1&lt;&gt;"",HLOOKUP(Simulation!$B$16,Simulation!$B$31:$FF$65535,$A7011+3,FALSE),"")</f>
        <v>0</v>
      </c>
      <c r="E7011">
        <f>IF(E$1&lt;&gt;"",HLOOKUP(Simulation!$B$17,Simulation!$B$31:$FF$65535,$A7011+3,FALSE),"")</f>
        <v>0</v>
      </c>
      <c r="F7011">
        <f>IF(F$1&lt;&gt;"",HLOOKUP(Simulation!$B$18,Simulation!$B$31:$FF$65535,$A7011+3,FALSE),"")</f>
        <v>0</v>
      </c>
    </row>
    <row r="7012" spans="1:6" x14ac:dyDescent="0.15">
      <c r="A7012">
        <v>7011</v>
      </c>
      <c r="B7012" t="str">
        <f>IF(HLOOKUP(1,Simulation!$B$31:$FF$65535,$A7012+3,FALSE)&lt;&gt;"",HLOOKUP(1,Simulation!$B$31:$FF$65535,$A7012+3,FALSE),"")</f>
        <v/>
      </c>
      <c r="C7012">
        <f>IF(C$1&lt;&gt;"",HLOOKUP(Simulation!$B$15,Simulation!$B$31:$FF$65535,$A7012+3,FALSE),"")</f>
        <v>0</v>
      </c>
      <c r="D7012">
        <f>IF(D$1&lt;&gt;"",HLOOKUP(Simulation!$B$16,Simulation!$B$31:$FF$65535,$A7012+3,FALSE),"")</f>
        <v>0</v>
      </c>
      <c r="E7012">
        <f>IF(E$1&lt;&gt;"",HLOOKUP(Simulation!$B$17,Simulation!$B$31:$FF$65535,$A7012+3,FALSE),"")</f>
        <v>0</v>
      </c>
      <c r="F7012">
        <f>IF(F$1&lt;&gt;"",HLOOKUP(Simulation!$B$18,Simulation!$B$31:$FF$65535,$A7012+3,FALSE),"")</f>
        <v>0</v>
      </c>
    </row>
    <row r="7013" spans="1:6" x14ac:dyDescent="0.15">
      <c r="A7013">
        <v>7012</v>
      </c>
      <c r="B7013" t="str">
        <f>IF(HLOOKUP(1,Simulation!$B$31:$FF$65535,$A7013+3,FALSE)&lt;&gt;"",HLOOKUP(1,Simulation!$B$31:$FF$65535,$A7013+3,FALSE),"")</f>
        <v/>
      </c>
      <c r="C7013">
        <f>IF(C$1&lt;&gt;"",HLOOKUP(Simulation!$B$15,Simulation!$B$31:$FF$65535,$A7013+3,FALSE),"")</f>
        <v>0</v>
      </c>
      <c r="D7013">
        <f>IF(D$1&lt;&gt;"",HLOOKUP(Simulation!$B$16,Simulation!$B$31:$FF$65535,$A7013+3,FALSE),"")</f>
        <v>0</v>
      </c>
      <c r="E7013">
        <f>IF(E$1&lt;&gt;"",HLOOKUP(Simulation!$B$17,Simulation!$B$31:$FF$65535,$A7013+3,FALSE),"")</f>
        <v>0</v>
      </c>
      <c r="F7013">
        <f>IF(F$1&lt;&gt;"",HLOOKUP(Simulation!$B$18,Simulation!$B$31:$FF$65535,$A7013+3,FALSE),"")</f>
        <v>0</v>
      </c>
    </row>
    <row r="7014" spans="1:6" x14ac:dyDescent="0.15">
      <c r="A7014">
        <v>7013</v>
      </c>
      <c r="B7014" t="str">
        <f>IF(HLOOKUP(1,Simulation!$B$31:$FF$65535,$A7014+3,FALSE)&lt;&gt;"",HLOOKUP(1,Simulation!$B$31:$FF$65535,$A7014+3,FALSE),"")</f>
        <v/>
      </c>
      <c r="C7014">
        <f>IF(C$1&lt;&gt;"",HLOOKUP(Simulation!$B$15,Simulation!$B$31:$FF$65535,$A7014+3,FALSE),"")</f>
        <v>0</v>
      </c>
      <c r="D7014">
        <f>IF(D$1&lt;&gt;"",HLOOKUP(Simulation!$B$16,Simulation!$B$31:$FF$65535,$A7014+3,FALSE),"")</f>
        <v>0</v>
      </c>
      <c r="E7014">
        <f>IF(E$1&lt;&gt;"",HLOOKUP(Simulation!$B$17,Simulation!$B$31:$FF$65535,$A7014+3,FALSE),"")</f>
        <v>0</v>
      </c>
      <c r="F7014">
        <f>IF(F$1&lt;&gt;"",HLOOKUP(Simulation!$B$18,Simulation!$B$31:$FF$65535,$A7014+3,FALSE),"")</f>
        <v>0</v>
      </c>
    </row>
    <row r="7015" spans="1:6" x14ac:dyDescent="0.15">
      <c r="A7015">
        <v>7014</v>
      </c>
      <c r="B7015" t="str">
        <f>IF(HLOOKUP(1,Simulation!$B$31:$FF$65535,$A7015+3,FALSE)&lt;&gt;"",HLOOKUP(1,Simulation!$B$31:$FF$65535,$A7015+3,FALSE),"")</f>
        <v/>
      </c>
      <c r="C7015">
        <f>IF(C$1&lt;&gt;"",HLOOKUP(Simulation!$B$15,Simulation!$B$31:$FF$65535,$A7015+3,FALSE),"")</f>
        <v>0</v>
      </c>
      <c r="D7015">
        <f>IF(D$1&lt;&gt;"",HLOOKUP(Simulation!$B$16,Simulation!$B$31:$FF$65535,$A7015+3,FALSE),"")</f>
        <v>0</v>
      </c>
      <c r="E7015">
        <f>IF(E$1&lt;&gt;"",HLOOKUP(Simulation!$B$17,Simulation!$B$31:$FF$65535,$A7015+3,FALSE),"")</f>
        <v>0</v>
      </c>
      <c r="F7015">
        <f>IF(F$1&lt;&gt;"",HLOOKUP(Simulation!$B$18,Simulation!$B$31:$FF$65535,$A7015+3,FALSE),"")</f>
        <v>0</v>
      </c>
    </row>
    <row r="7016" spans="1:6" x14ac:dyDescent="0.15">
      <c r="A7016">
        <v>7015</v>
      </c>
      <c r="B7016" t="str">
        <f>IF(HLOOKUP(1,Simulation!$B$31:$FF$65535,$A7016+3,FALSE)&lt;&gt;"",HLOOKUP(1,Simulation!$B$31:$FF$65535,$A7016+3,FALSE),"")</f>
        <v/>
      </c>
      <c r="C7016">
        <f>IF(C$1&lt;&gt;"",HLOOKUP(Simulation!$B$15,Simulation!$B$31:$FF$65535,$A7016+3,FALSE),"")</f>
        <v>0</v>
      </c>
      <c r="D7016">
        <f>IF(D$1&lt;&gt;"",HLOOKUP(Simulation!$B$16,Simulation!$B$31:$FF$65535,$A7016+3,FALSE),"")</f>
        <v>0</v>
      </c>
      <c r="E7016">
        <f>IF(E$1&lt;&gt;"",HLOOKUP(Simulation!$B$17,Simulation!$B$31:$FF$65535,$A7016+3,FALSE),"")</f>
        <v>0</v>
      </c>
      <c r="F7016">
        <f>IF(F$1&lt;&gt;"",HLOOKUP(Simulation!$B$18,Simulation!$B$31:$FF$65535,$A7016+3,FALSE),"")</f>
        <v>0</v>
      </c>
    </row>
    <row r="7017" spans="1:6" x14ac:dyDescent="0.15">
      <c r="A7017">
        <v>7016</v>
      </c>
      <c r="B7017" t="str">
        <f>IF(HLOOKUP(1,Simulation!$B$31:$FF$65535,$A7017+3,FALSE)&lt;&gt;"",HLOOKUP(1,Simulation!$B$31:$FF$65535,$A7017+3,FALSE),"")</f>
        <v/>
      </c>
      <c r="C7017">
        <f>IF(C$1&lt;&gt;"",HLOOKUP(Simulation!$B$15,Simulation!$B$31:$FF$65535,$A7017+3,FALSE),"")</f>
        <v>0</v>
      </c>
      <c r="D7017">
        <f>IF(D$1&lt;&gt;"",HLOOKUP(Simulation!$B$16,Simulation!$B$31:$FF$65535,$A7017+3,FALSE),"")</f>
        <v>0</v>
      </c>
      <c r="E7017">
        <f>IF(E$1&lt;&gt;"",HLOOKUP(Simulation!$B$17,Simulation!$B$31:$FF$65535,$A7017+3,FALSE),"")</f>
        <v>0</v>
      </c>
      <c r="F7017">
        <f>IF(F$1&lt;&gt;"",HLOOKUP(Simulation!$B$18,Simulation!$B$31:$FF$65535,$A7017+3,FALSE),"")</f>
        <v>0</v>
      </c>
    </row>
    <row r="7018" spans="1:6" x14ac:dyDescent="0.15">
      <c r="A7018">
        <v>7017</v>
      </c>
      <c r="B7018" t="str">
        <f>IF(HLOOKUP(1,Simulation!$B$31:$FF$65535,$A7018+3,FALSE)&lt;&gt;"",HLOOKUP(1,Simulation!$B$31:$FF$65535,$A7018+3,FALSE),"")</f>
        <v/>
      </c>
      <c r="C7018">
        <f>IF(C$1&lt;&gt;"",HLOOKUP(Simulation!$B$15,Simulation!$B$31:$FF$65535,$A7018+3,FALSE),"")</f>
        <v>0</v>
      </c>
      <c r="D7018">
        <f>IF(D$1&lt;&gt;"",HLOOKUP(Simulation!$B$16,Simulation!$B$31:$FF$65535,$A7018+3,FALSE),"")</f>
        <v>0</v>
      </c>
      <c r="E7018">
        <f>IF(E$1&lt;&gt;"",HLOOKUP(Simulation!$B$17,Simulation!$B$31:$FF$65535,$A7018+3,FALSE),"")</f>
        <v>0</v>
      </c>
      <c r="F7018">
        <f>IF(F$1&lt;&gt;"",HLOOKUP(Simulation!$B$18,Simulation!$B$31:$FF$65535,$A7018+3,FALSE),"")</f>
        <v>0</v>
      </c>
    </row>
    <row r="7019" spans="1:6" x14ac:dyDescent="0.15">
      <c r="A7019">
        <v>7018</v>
      </c>
      <c r="B7019" t="str">
        <f>IF(HLOOKUP(1,Simulation!$B$31:$FF$65535,$A7019+3,FALSE)&lt;&gt;"",HLOOKUP(1,Simulation!$B$31:$FF$65535,$A7019+3,FALSE),"")</f>
        <v/>
      </c>
      <c r="C7019">
        <f>IF(C$1&lt;&gt;"",HLOOKUP(Simulation!$B$15,Simulation!$B$31:$FF$65535,$A7019+3,FALSE),"")</f>
        <v>0</v>
      </c>
      <c r="D7019">
        <f>IF(D$1&lt;&gt;"",HLOOKUP(Simulation!$B$16,Simulation!$B$31:$FF$65535,$A7019+3,FALSE),"")</f>
        <v>0</v>
      </c>
      <c r="E7019">
        <f>IF(E$1&lt;&gt;"",HLOOKUP(Simulation!$B$17,Simulation!$B$31:$FF$65535,$A7019+3,FALSE),"")</f>
        <v>0</v>
      </c>
      <c r="F7019">
        <f>IF(F$1&lt;&gt;"",HLOOKUP(Simulation!$B$18,Simulation!$B$31:$FF$65535,$A7019+3,FALSE),"")</f>
        <v>0</v>
      </c>
    </row>
    <row r="7020" spans="1:6" x14ac:dyDescent="0.15">
      <c r="A7020">
        <v>7019</v>
      </c>
      <c r="B7020" t="str">
        <f>IF(HLOOKUP(1,Simulation!$B$31:$FF$65535,$A7020+3,FALSE)&lt;&gt;"",HLOOKUP(1,Simulation!$B$31:$FF$65535,$A7020+3,FALSE),"")</f>
        <v/>
      </c>
      <c r="C7020">
        <f>IF(C$1&lt;&gt;"",HLOOKUP(Simulation!$B$15,Simulation!$B$31:$FF$65535,$A7020+3,FALSE),"")</f>
        <v>0</v>
      </c>
      <c r="D7020">
        <f>IF(D$1&lt;&gt;"",HLOOKUP(Simulation!$B$16,Simulation!$B$31:$FF$65535,$A7020+3,FALSE),"")</f>
        <v>0</v>
      </c>
      <c r="E7020">
        <f>IF(E$1&lt;&gt;"",HLOOKUP(Simulation!$B$17,Simulation!$B$31:$FF$65535,$A7020+3,FALSE),"")</f>
        <v>0</v>
      </c>
      <c r="F7020">
        <f>IF(F$1&lt;&gt;"",HLOOKUP(Simulation!$B$18,Simulation!$B$31:$FF$65535,$A7020+3,FALSE),"")</f>
        <v>0</v>
      </c>
    </row>
    <row r="7021" spans="1:6" x14ac:dyDescent="0.15">
      <c r="A7021">
        <v>7020</v>
      </c>
      <c r="B7021" t="str">
        <f>IF(HLOOKUP(1,Simulation!$B$31:$FF$65535,$A7021+3,FALSE)&lt;&gt;"",HLOOKUP(1,Simulation!$B$31:$FF$65535,$A7021+3,FALSE),"")</f>
        <v/>
      </c>
      <c r="C7021">
        <f>IF(C$1&lt;&gt;"",HLOOKUP(Simulation!$B$15,Simulation!$B$31:$FF$65535,$A7021+3,FALSE),"")</f>
        <v>0</v>
      </c>
      <c r="D7021">
        <f>IF(D$1&lt;&gt;"",HLOOKUP(Simulation!$B$16,Simulation!$B$31:$FF$65535,$A7021+3,FALSE),"")</f>
        <v>0</v>
      </c>
      <c r="E7021">
        <f>IF(E$1&lt;&gt;"",HLOOKUP(Simulation!$B$17,Simulation!$B$31:$FF$65535,$A7021+3,FALSE),"")</f>
        <v>0</v>
      </c>
      <c r="F7021">
        <f>IF(F$1&lt;&gt;"",HLOOKUP(Simulation!$B$18,Simulation!$B$31:$FF$65535,$A7021+3,FALSE),"")</f>
        <v>0</v>
      </c>
    </row>
    <row r="7022" spans="1:6" x14ac:dyDescent="0.15">
      <c r="A7022">
        <v>7021</v>
      </c>
      <c r="B7022" t="str">
        <f>IF(HLOOKUP(1,Simulation!$B$31:$FF$65535,$A7022+3,FALSE)&lt;&gt;"",HLOOKUP(1,Simulation!$B$31:$FF$65535,$A7022+3,FALSE),"")</f>
        <v/>
      </c>
      <c r="C7022">
        <f>IF(C$1&lt;&gt;"",HLOOKUP(Simulation!$B$15,Simulation!$B$31:$FF$65535,$A7022+3,FALSE),"")</f>
        <v>0</v>
      </c>
      <c r="D7022">
        <f>IF(D$1&lt;&gt;"",HLOOKUP(Simulation!$B$16,Simulation!$B$31:$FF$65535,$A7022+3,FALSE),"")</f>
        <v>0</v>
      </c>
      <c r="E7022">
        <f>IF(E$1&lt;&gt;"",HLOOKUP(Simulation!$B$17,Simulation!$B$31:$FF$65535,$A7022+3,FALSE),"")</f>
        <v>0</v>
      </c>
      <c r="F7022">
        <f>IF(F$1&lt;&gt;"",HLOOKUP(Simulation!$B$18,Simulation!$B$31:$FF$65535,$A7022+3,FALSE),"")</f>
        <v>0</v>
      </c>
    </row>
    <row r="7023" spans="1:6" x14ac:dyDescent="0.15">
      <c r="A7023">
        <v>7022</v>
      </c>
      <c r="B7023" t="str">
        <f>IF(HLOOKUP(1,Simulation!$B$31:$FF$65535,$A7023+3,FALSE)&lt;&gt;"",HLOOKUP(1,Simulation!$B$31:$FF$65535,$A7023+3,FALSE),"")</f>
        <v/>
      </c>
      <c r="C7023">
        <f>IF(C$1&lt;&gt;"",HLOOKUP(Simulation!$B$15,Simulation!$B$31:$FF$65535,$A7023+3,FALSE),"")</f>
        <v>0</v>
      </c>
      <c r="D7023">
        <f>IF(D$1&lt;&gt;"",HLOOKUP(Simulation!$B$16,Simulation!$B$31:$FF$65535,$A7023+3,FALSE),"")</f>
        <v>0</v>
      </c>
      <c r="E7023">
        <f>IF(E$1&lt;&gt;"",HLOOKUP(Simulation!$B$17,Simulation!$B$31:$FF$65535,$A7023+3,FALSE),"")</f>
        <v>0</v>
      </c>
      <c r="F7023">
        <f>IF(F$1&lt;&gt;"",HLOOKUP(Simulation!$B$18,Simulation!$B$31:$FF$65535,$A7023+3,FALSE),"")</f>
        <v>0</v>
      </c>
    </row>
    <row r="7024" spans="1:6" x14ac:dyDescent="0.15">
      <c r="A7024">
        <v>7023</v>
      </c>
      <c r="B7024" t="str">
        <f>IF(HLOOKUP(1,Simulation!$B$31:$FF$65535,$A7024+3,FALSE)&lt;&gt;"",HLOOKUP(1,Simulation!$B$31:$FF$65535,$A7024+3,FALSE),"")</f>
        <v/>
      </c>
      <c r="C7024">
        <f>IF(C$1&lt;&gt;"",HLOOKUP(Simulation!$B$15,Simulation!$B$31:$FF$65535,$A7024+3,FALSE),"")</f>
        <v>0</v>
      </c>
      <c r="D7024">
        <f>IF(D$1&lt;&gt;"",HLOOKUP(Simulation!$B$16,Simulation!$B$31:$FF$65535,$A7024+3,FALSE),"")</f>
        <v>0</v>
      </c>
      <c r="E7024">
        <f>IF(E$1&lt;&gt;"",HLOOKUP(Simulation!$B$17,Simulation!$B$31:$FF$65535,$A7024+3,FALSE),"")</f>
        <v>0</v>
      </c>
      <c r="F7024">
        <f>IF(F$1&lt;&gt;"",HLOOKUP(Simulation!$B$18,Simulation!$B$31:$FF$65535,$A7024+3,FALSE),"")</f>
        <v>0</v>
      </c>
    </row>
    <row r="7025" spans="1:6" x14ac:dyDescent="0.15">
      <c r="A7025">
        <v>7024</v>
      </c>
      <c r="B7025" t="str">
        <f>IF(HLOOKUP(1,Simulation!$B$31:$FF$65535,$A7025+3,FALSE)&lt;&gt;"",HLOOKUP(1,Simulation!$B$31:$FF$65535,$A7025+3,FALSE),"")</f>
        <v/>
      </c>
      <c r="C7025">
        <f>IF(C$1&lt;&gt;"",HLOOKUP(Simulation!$B$15,Simulation!$B$31:$FF$65535,$A7025+3,FALSE),"")</f>
        <v>0</v>
      </c>
      <c r="D7025">
        <f>IF(D$1&lt;&gt;"",HLOOKUP(Simulation!$B$16,Simulation!$B$31:$FF$65535,$A7025+3,FALSE),"")</f>
        <v>0</v>
      </c>
      <c r="E7025">
        <f>IF(E$1&lt;&gt;"",HLOOKUP(Simulation!$B$17,Simulation!$B$31:$FF$65535,$A7025+3,FALSE),"")</f>
        <v>0</v>
      </c>
      <c r="F7025">
        <f>IF(F$1&lt;&gt;"",HLOOKUP(Simulation!$B$18,Simulation!$B$31:$FF$65535,$A7025+3,FALSE),"")</f>
        <v>0</v>
      </c>
    </row>
    <row r="7026" spans="1:6" x14ac:dyDescent="0.15">
      <c r="A7026">
        <v>7025</v>
      </c>
      <c r="B7026" t="str">
        <f>IF(HLOOKUP(1,Simulation!$B$31:$FF$65535,$A7026+3,FALSE)&lt;&gt;"",HLOOKUP(1,Simulation!$B$31:$FF$65535,$A7026+3,FALSE),"")</f>
        <v/>
      </c>
      <c r="C7026">
        <f>IF(C$1&lt;&gt;"",HLOOKUP(Simulation!$B$15,Simulation!$B$31:$FF$65535,$A7026+3,FALSE),"")</f>
        <v>0</v>
      </c>
      <c r="D7026">
        <f>IF(D$1&lt;&gt;"",HLOOKUP(Simulation!$B$16,Simulation!$B$31:$FF$65535,$A7026+3,FALSE),"")</f>
        <v>0</v>
      </c>
      <c r="E7026">
        <f>IF(E$1&lt;&gt;"",HLOOKUP(Simulation!$B$17,Simulation!$B$31:$FF$65535,$A7026+3,FALSE),"")</f>
        <v>0</v>
      </c>
      <c r="F7026">
        <f>IF(F$1&lt;&gt;"",HLOOKUP(Simulation!$B$18,Simulation!$B$31:$FF$65535,$A7026+3,FALSE),"")</f>
        <v>0</v>
      </c>
    </row>
    <row r="7027" spans="1:6" x14ac:dyDescent="0.15">
      <c r="A7027">
        <v>7026</v>
      </c>
      <c r="B7027" t="str">
        <f>IF(HLOOKUP(1,Simulation!$B$31:$FF$65535,$A7027+3,FALSE)&lt;&gt;"",HLOOKUP(1,Simulation!$B$31:$FF$65535,$A7027+3,FALSE),"")</f>
        <v/>
      </c>
      <c r="C7027">
        <f>IF(C$1&lt;&gt;"",HLOOKUP(Simulation!$B$15,Simulation!$B$31:$FF$65535,$A7027+3,FALSE),"")</f>
        <v>0</v>
      </c>
      <c r="D7027">
        <f>IF(D$1&lt;&gt;"",HLOOKUP(Simulation!$B$16,Simulation!$B$31:$FF$65535,$A7027+3,FALSE),"")</f>
        <v>0</v>
      </c>
      <c r="E7027">
        <f>IF(E$1&lt;&gt;"",HLOOKUP(Simulation!$B$17,Simulation!$B$31:$FF$65535,$A7027+3,FALSE),"")</f>
        <v>0</v>
      </c>
      <c r="F7027">
        <f>IF(F$1&lt;&gt;"",HLOOKUP(Simulation!$B$18,Simulation!$B$31:$FF$65535,$A7027+3,FALSE),"")</f>
        <v>0</v>
      </c>
    </row>
    <row r="7028" spans="1:6" x14ac:dyDescent="0.15">
      <c r="A7028">
        <v>7027</v>
      </c>
      <c r="B7028" t="str">
        <f>IF(HLOOKUP(1,Simulation!$B$31:$FF$65535,$A7028+3,FALSE)&lt;&gt;"",HLOOKUP(1,Simulation!$B$31:$FF$65535,$A7028+3,FALSE),"")</f>
        <v/>
      </c>
      <c r="C7028">
        <f>IF(C$1&lt;&gt;"",HLOOKUP(Simulation!$B$15,Simulation!$B$31:$FF$65535,$A7028+3,FALSE),"")</f>
        <v>0</v>
      </c>
      <c r="D7028">
        <f>IF(D$1&lt;&gt;"",HLOOKUP(Simulation!$B$16,Simulation!$B$31:$FF$65535,$A7028+3,FALSE),"")</f>
        <v>0</v>
      </c>
      <c r="E7028">
        <f>IF(E$1&lt;&gt;"",HLOOKUP(Simulation!$B$17,Simulation!$B$31:$FF$65535,$A7028+3,FALSE),"")</f>
        <v>0</v>
      </c>
      <c r="F7028">
        <f>IF(F$1&lt;&gt;"",HLOOKUP(Simulation!$B$18,Simulation!$B$31:$FF$65535,$A7028+3,FALSE),"")</f>
        <v>0</v>
      </c>
    </row>
    <row r="7029" spans="1:6" x14ac:dyDescent="0.15">
      <c r="A7029">
        <v>7028</v>
      </c>
      <c r="B7029" t="str">
        <f>IF(HLOOKUP(1,Simulation!$B$31:$FF$65535,$A7029+3,FALSE)&lt;&gt;"",HLOOKUP(1,Simulation!$B$31:$FF$65535,$A7029+3,FALSE),"")</f>
        <v/>
      </c>
      <c r="C7029">
        <f>IF(C$1&lt;&gt;"",HLOOKUP(Simulation!$B$15,Simulation!$B$31:$FF$65535,$A7029+3,FALSE),"")</f>
        <v>0</v>
      </c>
      <c r="D7029">
        <f>IF(D$1&lt;&gt;"",HLOOKUP(Simulation!$B$16,Simulation!$B$31:$FF$65535,$A7029+3,FALSE),"")</f>
        <v>0</v>
      </c>
      <c r="E7029">
        <f>IF(E$1&lt;&gt;"",HLOOKUP(Simulation!$B$17,Simulation!$B$31:$FF$65535,$A7029+3,FALSE),"")</f>
        <v>0</v>
      </c>
      <c r="F7029">
        <f>IF(F$1&lt;&gt;"",HLOOKUP(Simulation!$B$18,Simulation!$B$31:$FF$65535,$A7029+3,FALSE),"")</f>
        <v>0</v>
      </c>
    </row>
    <row r="7030" spans="1:6" x14ac:dyDescent="0.15">
      <c r="A7030">
        <v>7029</v>
      </c>
      <c r="B7030" t="str">
        <f>IF(HLOOKUP(1,Simulation!$B$31:$FF$65535,$A7030+3,FALSE)&lt;&gt;"",HLOOKUP(1,Simulation!$B$31:$FF$65535,$A7030+3,FALSE),"")</f>
        <v/>
      </c>
      <c r="C7030">
        <f>IF(C$1&lt;&gt;"",HLOOKUP(Simulation!$B$15,Simulation!$B$31:$FF$65535,$A7030+3,FALSE),"")</f>
        <v>0</v>
      </c>
      <c r="D7030">
        <f>IF(D$1&lt;&gt;"",HLOOKUP(Simulation!$B$16,Simulation!$B$31:$FF$65535,$A7030+3,FALSE),"")</f>
        <v>0</v>
      </c>
      <c r="E7030">
        <f>IF(E$1&lt;&gt;"",HLOOKUP(Simulation!$B$17,Simulation!$B$31:$FF$65535,$A7030+3,FALSE),"")</f>
        <v>0</v>
      </c>
      <c r="F7030">
        <f>IF(F$1&lt;&gt;"",HLOOKUP(Simulation!$B$18,Simulation!$B$31:$FF$65535,$A7030+3,FALSE),"")</f>
        <v>0</v>
      </c>
    </row>
    <row r="7031" spans="1:6" x14ac:dyDescent="0.15">
      <c r="A7031">
        <v>7030</v>
      </c>
      <c r="B7031" t="str">
        <f>IF(HLOOKUP(1,Simulation!$B$31:$FF$65535,$A7031+3,FALSE)&lt;&gt;"",HLOOKUP(1,Simulation!$B$31:$FF$65535,$A7031+3,FALSE),"")</f>
        <v/>
      </c>
      <c r="C7031">
        <f>IF(C$1&lt;&gt;"",HLOOKUP(Simulation!$B$15,Simulation!$B$31:$FF$65535,$A7031+3,FALSE),"")</f>
        <v>0</v>
      </c>
      <c r="D7031">
        <f>IF(D$1&lt;&gt;"",HLOOKUP(Simulation!$B$16,Simulation!$B$31:$FF$65535,$A7031+3,FALSE),"")</f>
        <v>0</v>
      </c>
      <c r="E7031">
        <f>IF(E$1&lt;&gt;"",HLOOKUP(Simulation!$B$17,Simulation!$B$31:$FF$65535,$A7031+3,FALSE),"")</f>
        <v>0</v>
      </c>
      <c r="F7031">
        <f>IF(F$1&lt;&gt;"",HLOOKUP(Simulation!$B$18,Simulation!$B$31:$FF$65535,$A7031+3,FALSE),"")</f>
        <v>0</v>
      </c>
    </row>
    <row r="7032" spans="1:6" x14ac:dyDescent="0.15">
      <c r="A7032">
        <v>7031</v>
      </c>
      <c r="B7032" t="str">
        <f>IF(HLOOKUP(1,Simulation!$B$31:$FF$65535,$A7032+3,FALSE)&lt;&gt;"",HLOOKUP(1,Simulation!$B$31:$FF$65535,$A7032+3,FALSE),"")</f>
        <v/>
      </c>
      <c r="C7032">
        <f>IF(C$1&lt;&gt;"",HLOOKUP(Simulation!$B$15,Simulation!$B$31:$FF$65535,$A7032+3,FALSE),"")</f>
        <v>0</v>
      </c>
      <c r="D7032">
        <f>IF(D$1&lt;&gt;"",HLOOKUP(Simulation!$B$16,Simulation!$B$31:$FF$65535,$A7032+3,FALSE),"")</f>
        <v>0</v>
      </c>
      <c r="E7032">
        <f>IF(E$1&lt;&gt;"",HLOOKUP(Simulation!$B$17,Simulation!$B$31:$FF$65535,$A7032+3,FALSE),"")</f>
        <v>0</v>
      </c>
      <c r="F7032">
        <f>IF(F$1&lt;&gt;"",HLOOKUP(Simulation!$B$18,Simulation!$B$31:$FF$65535,$A7032+3,FALSE),"")</f>
        <v>0</v>
      </c>
    </row>
    <row r="7033" spans="1:6" x14ac:dyDescent="0.15">
      <c r="A7033">
        <v>7032</v>
      </c>
      <c r="B7033" t="str">
        <f>IF(HLOOKUP(1,Simulation!$B$31:$FF$65535,$A7033+3,FALSE)&lt;&gt;"",HLOOKUP(1,Simulation!$B$31:$FF$65535,$A7033+3,FALSE),"")</f>
        <v/>
      </c>
      <c r="C7033">
        <f>IF(C$1&lt;&gt;"",HLOOKUP(Simulation!$B$15,Simulation!$B$31:$FF$65535,$A7033+3,FALSE),"")</f>
        <v>0</v>
      </c>
      <c r="D7033">
        <f>IF(D$1&lt;&gt;"",HLOOKUP(Simulation!$B$16,Simulation!$B$31:$FF$65535,$A7033+3,FALSE),"")</f>
        <v>0</v>
      </c>
      <c r="E7033">
        <f>IF(E$1&lt;&gt;"",HLOOKUP(Simulation!$B$17,Simulation!$B$31:$FF$65535,$A7033+3,FALSE),"")</f>
        <v>0</v>
      </c>
      <c r="F7033">
        <f>IF(F$1&lt;&gt;"",HLOOKUP(Simulation!$B$18,Simulation!$B$31:$FF$65535,$A7033+3,FALSE),"")</f>
        <v>0</v>
      </c>
    </row>
    <row r="7034" spans="1:6" x14ac:dyDescent="0.15">
      <c r="A7034">
        <v>7033</v>
      </c>
      <c r="B7034" t="str">
        <f>IF(HLOOKUP(1,Simulation!$B$31:$FF$65535,$A7034+3,FALSE)&lt;&gt;"",HLOOKUP(1,Simulation!$B$31:$FF$65535,$A7034+3,FALSE),"")</f>
        <v/>
      </c>
      <c r="C7034">
        <f>IF(C$1&lt;&gt;"",HLOOKUP(Simulation!$B$15,Simulation!$B$31:$FF$65535,$A7034+3,FALSE),"")</f>
        <v>0</v>
      </c>
      <c r="D7034">
        <f>IF(D$1&lt;&gt;"",HLOOKUP(Simulation!$B$16,Simulation!$B$31:$FF$65535,$A7034+3,FALSE),"")</f>
        <v>0</v>
      </c>
      <c r="E7034">
        <f>IF(E$1&lt;&gt;"",HLOOKUP(Simulation!$B$17,Simulation!$B$31:$FF$65535,$A7034+3,FALSE),"")</f>
        <v>0</v>
      </c>
      <c r="F7034">
        <f>IF(F$1&lt;&gt;"",HLOOKUP(Simulation!$B$18,Simulation!$B$31:$FF$65535,$A7034+3,FALSE),"")</f>
        <v>0</v>
      </c>
    </row>
    <row r="7035" spans="1:6" x14ac:dyDescent="0.15">
      <c r="A7035">
        <v>7034</v>
      </c>
      <c r="B7035" t="str">
        <f>IF(HLOOKUP(1,Simulation!$B$31:$FF$65535,$A7035+3,FALSE)&lt;&gt;"",HLOOKUP(1,Simulation!$B$31:$FF$65535,$A7035+3,FALSE),"")</f>
        <v/>
      </c>
      <c r="C7035">
        <f>IF(C$1&lt;&gt;"",HLOOKUP(Simulation!$B$15,Simulation!$B$31:$FF$65535,$A7035+3,FALSE),"")</f>
        <v>0</v>
      </c>
      <c r="D7035">
        <f>IF(D$1&lt;&gt;"",HLOOKUP(Simulation!$B$16,Simulation!$B$31:$FF$65535,$A7035+3,FALSE),"")</f>
        <v>0</v>
      </c>
      <c r="E7035">
        <f>IF(E$1&lt;&gt;"",HLOOKUP(Simulation!$B$17,Simulation!$B$31:$FF$65535,$A7035+3,FALSE),"")</f>
        <v>0</v>
      </c>
      <c r="F7035">
        <f>IF(F$1&lt;&gt;"",HLOOKUP(Simulation!$B$18,Simulation!$B$31:$FF$65535,$A7035+3,FALSE),"")</f>
        <v>0</v>
      </c>
    </row>
    <row r="7036" spans="1:6" x14ac:dyDescent="0.15">
      <c r="A7036">
        <v>7035</v>
      </c>
      <c r="B7036" t="str">
        <f>IF(HLOOKUP(1,Simulation!$B$31:$FF$65535,$A7036+3,FALSE)&lt;&gt;"",HLOOKUP(1,Simulation!$B$31:$FF$65535,$A7036+3,FALSE),"")</f>
        <v/>
      </c>
      <c r="C7036">
        <f>IF(C$1&lt;&gt;"",HLOOKUP(Simulation!$B$15,Simulation!$B$31:$FF$65535,$A7036+3,FALSE),"")</f>
        <v>0</v>
      </c>
      <c r="D7036">
        <f>IF(D$1&lt;&gt;"",HLOOKUP(Simulation!$B$16,Simulation!$B$31:$FF$65535,$A7036+3,FALSE),"")</f>
        <v>0</v>
      </c>
      <c r="E7036">
        <f>IF(E$1&lt;&gt;"",HLOOKUP(Simulation!$B$17,Simulation!$B$31:$FF$65535,$A7036+3,FALSE),"")</f>
        <v>0</v>
      </c>
      <c r="F7036">
        <f>IF(F$1&lt;&gt;"",HLOOKUP(Simulation!$B$18,Simulation!$B$31:$FF$65535,$A7036+3,FALSE),"")</f>
        <v>0</v>
      </c>
    </row>
    <row r="7037" spans="1:6" x14ac:dyDescent="0.15">
      <c r="A7037">
        <v>7036</v>
      </c>
      <c r="B7037" t="str">
        <f>IF(HLOOKUP(1,Simulation!$B$31:$FF$65535,$A7037+3,FALSE)&lt;&gt;"",HLOOKUP(1,Simulation!$B$31:$FF$65535,$A7037+3,FALSE),"")</f>
        <v/>
      </c>
      <c r="C7037">
        <f>IF(C$1&lt;&gt;"",HLOOKUP(Simulation!$B$15,Simulation!$B$31:$FF$65535,$A7037+3,FALSE),"")</f>
        <v>0</v>
      </c>
      <c r="D7037">
        <f>IF(D$1&lt;&gt;"",HLOOKUP(Simulation!$B$16,Simulation!$B$31:$FF$65535,$A7037+3,FALSE),"")</f>
        <v>0</v>
      </c>
      <c r="E7037">
        <f>IF(E$1&lt;&gt;"",HLOOKUP(Simulation!$B$17,Simulation!$B$31:$FF$65535,$A7037+3,FALSE),"")</f>
        <v>0</v>
      </c>
      <c r="F7037">
        <f>IF(F$1&lt;&gt;"",HLOOKUP(Simulation!$B$18,Simulation!$B$31:$FF$65535,$A7037+3,FALSE),"")</f>
        <v>0</v>
      </c>
    </row>
    <row r="7038" spans="1:6" x14ac:dyDescent="0.15">
      <c r="A7038">
        <v>7037</v>
      </c>
      <c r="B7038" t="str">
        <f>IF(HLOOKUP(1,Simulation!$B$31:$FF$65535,$A7038+3,FALSE)&lt;&gt;"",HLOOKUP(1,Simulation!$B$31:$FF$65535,$A7038+3,FALSE),"")</f>
        <v/>
      </c>
      <c r="C7038">
        <f>IF(C$1&lt;&gt;"",HLOOKUP(Simulation!$B$15,Simulation!$B$31:$FF$65535,$A7038+3,FALSE),"")</f>
        <v>0</v>
      </c>
      <c r="D7038">
        <f>IF(D$1&lt;&gt;"",HLOOKUP(Simulation!$B$16,Simulation!$B$31:$FF$65535,$A7038+3,FALSE),"")</f>
        <v>0</v>
      </c>
      <c r="E7038">
        <f>IF(E$1&lt;&gt;"",HLOOKUP(Simulation!$B$17,Simulation!$B$31:$FF$65535,$A7038+3,FALSE),"")</f>
        <v>0</v>
      </c>
      <c r="F7038">
        <f>IF(F$1&lt;&gt;"",HLOOKUP(Simulation!$B$18,Simulation!$B$31:$FF$65535,$A7038+3,FALSE),"")</f>
        <v>0</v>
      </c>
    </row>
    <row r="7039" spans="1:6" x14ac:dyDescent="0.15">
      <c r="A7039">
        <v>7038</v>
      </c>
      <c r="B7039" t="str">
        <f>IF(HLOOKUP(1,Simulation!$B$31:$FF$65535,$A7039+3,FALSE)&lt;&gt;"",HLOOKUP(1,Simulation!$B$31:$FF$65535,$A7039+3,FALSE),"")</f>
        <v/>
      </c>
      <c r="C7039">
        <f>IF(C$1&lt;&gt;"",HLOOKUP(Simulation!$B$15,Simulation!$B$31:$FF$65535,$A7039+3,FALSE),"")</f>
        <v>0</v>
      </c>
      <c r="D7039">
        <f>IF(D$1&lt;&gt;"",HLOOKUP(Simulation!$B$16,Simulation!$B$31:$FF$65535,$A7039+3,FALSE),"")</f>
        <v>0</v>
      </c>
      <c r="E7039">
        <f>IF(E$1&lt;&gt;"",HLOOKUP(Simulation!$B$17,Simulation!$B$31:$FF$65535,$A7039+3,FALSE),"")</f>
        <v>0</v>
      </c>
      <c r="F7039">
        <f>IF(F$1&lt;&gt;"",HLOOKUP(Simulation!$B$18,Simulation!$B$31:$FF$65535,$A7039+3,FALSE),"")</f>
        <v>0</v>
      </c>
    </row>
    <row r="7040" spans="1:6" x14ac:dyDescent="0.15">
      <c r="A7040">
        <v>7039</v>
      </c>
      <c r="B7040" t="str">
        <f>IF(HLOOKUP(1,Simulation!$B$31:$FF$65535,$A7040+3,FALSE)&lt;&gt;"",HLOOKUP(1,Simulation!$B$31:$FF$65535,$A7040+3,FALSE),"")</f>
        <v/>
      </c>
      <c r="C7040">
        <f>IF(C$1&lt;&gt;"",HLOOKUP(Simulation!$B$15,Simulation!$B$31:$FF$65535,$A7040+3,FALSE),"")</f>
        <v>0</v>
      </c>
      <c r="D7040">
        <f>IF(D$1&lt;&gt;"",HLOOKUP(Simulation!$B$16,Simulation!$B$31:$FF$65535,$A7040+3,FALSE),"")</f>
        <v>0</v>
      </c>
      <c r="E7040">
        <f>IF(E$1&lt;&gt;"",HLOOKUP(Simulation!$B$17,Simulation!$B$31:$FF$65535,$A7040+3,FALSE),"")</f>
        <v>0</v>
      </c>
      <c r="F7040">
        <f>IF(F$1&lt;&gt;"",HLOOKUP(Simulation!$B$18,Simulation!$B$31:$FF$65535,$A7040+3,FALSE),"")</f>
        <v>0</v>
      </c>
    </row>
    <row r="7041" spans="1:6" x14ac:dyDescent="0.15">
      <c r="A7041">
        <v>7040</v>
      </c>
      <c r="B7041" t="str">
        <f>IF(HLOOKUP(1,Simulation!$B$31:$FF$65535,$A7041+3,FALSE)&lt;&gt;"",HLOOKUP(1,Simulation!$B$31:$FF$65535,$A7041+3,FALSE),"")</f>
        <v/>
      </c>
      <c r="C7041">
        <f>IF(C$1&lt;&gt;"",HLOOKUP(Simulation!$B$15,Simulation!$B$31:$FF$65535,$A7041+3,FALSE),"")</f>
        <v>0</v>
      </c>
      <c r="D7041">
        <f>IF(D$1&lt;&gt;"",HLOOKUP(Simulation!$B$16,Simulation!$B$31:$FF$65535,$A7041+3,FALSE),"")</f>
        <v>0</v>
      </c>
      <c r="E7041">
        <f>IF(E$1&lt;&gt;"",HLOOKUP(Simulation!$B$17,Simulation!$B$31:$FF$65535,$A7041+3,FALSE),"")</f>
        <v>0</v>
      </c>
      <c r="F7041">
        <f>IF(F$1&lt;&gt;"",HLOOKUP(Simulation!$B$18,Simulation!$B$31:$FF$65535,$A7041+3,FALSE),"")</f>
        <v>0</v>
      </c>
    </row>
    <row r="7042" spans="1:6" x14ac:dyDescent="0.15">
      <c r="A7042">
        <v>7041</v>
      </c>
      <c r="B7042" t="str">
        <f>IF(HLOOKUP(1,Simulation!$B$31:$FF$65535,$A7042+3,FALSE)&lt;&gt;"",HLOOKUP(1,Simulation!$B$31:$FF$65535,$A7042+3,FALSE),"")</f>
        <v/>
      </c>
      <c r="C7042">
        <f>IF(C$1&lt;&gt;"",HLOOKUP(Simulation!$B$15,Simulation!$B$31:$FF$65535,$A7042+3,FALSE),"")</f>
        <v>0</v>
      </c>
      <c r="D7042">
        <f>IF(D$1&lt;&gt;"",HLOOKUP(Simulation!$B$16,Simulation!$B$31:$FF$65535,$A7042+3,FALSE),"")</f>
        <v>0</v>
      </c>
      <c r="E7042">
        <f>IF(E$1&lt;&gt;"",HLOOKUP(Simulation!$B$17,Simulation!$B$31:$FF$65535,$A7042+3,FALSE),"")</f>
        <v>0</v>
      </c>
      <c r="F7042">
        <f>IF(F$1&lt;&gt;"",HLOOKUP(Simulation!$B$18,Simulation!$B$31:$FF$65535,$A7042+3,FALSE),"")</f>
        <v>0</v>
      </c>
    </row>
    <row r="7043" spans="1:6" x14ac:dyDescent="0.15">
      <c r="A7043">
        <v>7042</v>
      </c>
      <c r="B7043" t="str">
        <f>IF(HLOOKUP(1,Simulation!$B$31:$FF$65535,$A7043+3,FALSE)&lt;&gt;"",HLOOKUP(1,Simulation!$B$31:$FF$65535,$A7043+3,FALSE),"")</f>
        <v/>
      </c>
      <c r="C7043">
        <f>IF(C$1&lt;&gt;"",HLOOKUP(Simulation!$B$15,Simulation!$B$31:$FF$65535,$A7043+3,FALSE),"")</f>
        <v>0</v>
      </c>
      <c r="D7043">
        <f>IF(D$1&lt;&gt;"",HLOOKUP(Simulation!$B$16,Simulation!$B$31:$FF$65535,$A7043+3,FALSE),"")</f>
        <v>0</v>
      </c>
      <c r="E7043">
        <f>IF(E$1&lt;&gt;"",HLOOKUP(Simulation!$B$17,Simulation!$B$31:$FF$65535,$A7043+3,FALSE),"")</f>
        <v>0</v>
      </c>
      <c r="F7043">
        <f>IF(F$1&lt;&gt;"",HLOOKUP(Simulation!$B$18,Simulation!$B$31:$FF$65535,$A7043+3,FALSE),"")</f>
        <v>0</v>
      </c>
    </row>
    <row r="7044" spans="1:6" x14ac:dyDescent="0.15">
      <c r="A7044">
        <v>7043</v>
      </c>
      <c r="B7044" t="str">
        <f>IF(HLOOKUP(1,Simulation!$B$31:$FF$65535,$A7044+3,FALSE)&lt;&gt;"",HLOOKUP(1,Simulation!$B$31:$FF$65535,$A7044+3,FALSE),"")</f>
        <v/>
      </c>
      <c r="C7044">
        <f>IF(C$1&lt;&gt;"",HLOOKUP(Simulation!$B$15,Simulation!$B$31:$FF$65535,$A7044+3,FALSE),"")</f>
        <v>0</v>
      </c>
      <c r="D7044">
        <f>IF(D$1&lt;&gt;"",HLOOKUP(Simulation!$B$16,Simulation!$B$31:$FF$65535,$A7044+3,FALSE),"")</f>
        <v>0</v>
      </c>
      <c r="E7044">
        <f>IF(E$1&lt;&gt;"",HLOOKUP(Simulation!$B$17,Simulation!$B$31:$FF$65535,$A7044+3,FALSE),"")</f>
        <v>0</v>
      </c>
      <c r="F7044">
        <f>IF(F$1&lt;&gt;"",HLOOKUP(Simulation!$B$18,Simulation!$B$31:$FF$65535,$A7044+3,FALSE),"")</f>
        <v>0</v>
      </c>
    </row>
    <row r="7045" spans="1:6" x14ac:dyDescent="0.15">
      <c r="A7045">
        <v>7044</v>
      </c>
      <c r="B7045" t="str">
        <f>IF(HLOOKUP(1,Simulation!$B$31:$FF$65535,$A7045+3,FALSE)&lt;&gt;"",HLOOKUP(1,Simulation!$B$31:$FF$65535,$A7045+3,FALSE),"")</f>
        <v/>
      </c>
      <c r="C7045">
        <f>IF(C$1&lt;&gt;"",HLOOKUP(Simulation!$B$15,Simulation!$B$31:$FF$65535,$A7045+3,FALSE),"")</f>
        <v>0</v>
      </c>
      <c r="D7045">
        <f>IF(D$1&lt;&gt;"",HLOOKUP(Simulation!$B$16,Simulation!$B$31:$FF$65535,$A7045+3,FALSE),"")</f>
        <v>0</v>
      </c>
      <c r="E7045">
        <f>IF(E$1&lt;&gt;"",HLOOKUP(Simulation!$B$17,Simulation!$B$31:$FF$65535,$A7045+3,FALSE),"")</f>
        <v>0</v>
      </c>
      <c r="F7045">
        <f>IF(F$1&lt;&gt;"",HLOOKUP(Simulation!$B$18,Simulation!$B$31:$FF$65535,$A7045+3,FALSE),"")</f>
        <v>0</v>
      </c>
    </row>
    <row r="7046" spans="1:6" x14ac:dyDescent="0.15">
      <c r="A7046">
        <v>7045</v>
      </c>
      <c r="B7046" t="str">
        <f>IF(HLOOKUP(1,Simulation!$B$31:$FF$65535,$A7046+3,FALSE)&lt;&gt;"",HLOOKUP(1,Simulation!$B$31:$FF$65535,$A7046+3,FALSE),"")</f>
        <v/>
      </c>
      <c r="C7046">
        <f>IF(C$1&lt;&gt;"",HLOOKUP(Simulation!$B$15,Simulation!$B$31:$FF$65535,$A7046+3,FALSE),"")</f>
        <v>0</v>
      </c>
      <c r="D7046">
        <f>IF(D$1&lt;&gt;"",HLOOKUP(Simulation!$B$16,Simulation!$B$31:$FF$65535,$A7046+3,FALSE),"")</f>
        <v>0</v>
      </c>
      <c r="E7046">
        <f>IF(E$1&lt;&gt;"",HLOOKUP(Simulation!$B$17,Simulation!$B$31:$FF$65535,$A7046+3,FALSE),"")</f>
        <v>0</v>
      </c>
      <c r="F7046">
        <f>IF(F$1&lt;&gt;"",HLOOKUP(Simulation!$B$18,Simulation!$B$31:$FF$65535,$A7046+3,FALSE),"")</f>
        <v>0</v>
      </c>
    </row>
    <row r="7047" spans="1:6" x14ac:dyDescent="0.15">
      <c r="A7047">
        <v>7046</v>
      </c>
      <c r="B7047" t="str">
        <f>IF(HLOOKUP(1,Simulation!$B$31:$FF$65535,$A7047+3,FALSE)&lt;&gt;"",HLOOKUP(1,Simulation!$B$31:$FF$65535,$A7047+3,FALSE),"")</f>
        <v/>
      </c>
      <c r="C7047">
        <f>IF(C$1&lt;&gt;"",HLOOKUP(Simulation!$B$15,Simulation!$B$31:$FF$65535,$A7047+3,FALSE),"")</f>
        <v>0</v>
      </c>
      <c r="D7047">
        <f>IF(D$1&lt;&gt;"",HLOOKUP(Simulation!$B$16,Simulation!$B$31:$FF$65535,$A7047+3,FALSE),"")</f>
        <v>0</v>
      </c>
      <c r="E7047">
        <f>IF(E$1&lt;&gt;"",HLOOKUP(Simulation!$B$17,Simulation!$B$31:$FF$65535,$A7047+3,FALSE),"")</f>
        <v>0</v>
      </c>
      <c r="F7047">
        <f>IF(F$1&lt;&gt;"",HLOOKUP(Simulation!$B$18,Simulation!$B$31:$FF$65535,$A7047+3,FALSE),"")</f>
        <v>0</v>
      </c>
    </row>
    <row r="7048" spans="1:6" x14ac:dyDescent="0.15">
      <c r="A7048">
        <v>7047</v>
      </c>
      <c r="B7048" t="str">
        <f>IF(HLOOKUP(1,Simulation!$B$31:$FF$65535,$A7048+3,FALSE)&lt;&gt;"",HLOOKUP(1,Simulation!$B$31:$FF$65535,$A7048+3,FALSE),"")</f>
        <v/>
      </c>
      <c r="C7048">
        <f>IF(C$1&lt;&gt;"",HLOOKUP(Simulation!$B$15,Simulation!$B$31:$FF$65535,$A7048+3,FALSE),"")</f>
        <v>0</v>
      </c>
      <c r="D7048">
        <f>IF(D$1&lt;&gt;"",HLOOKUP(Simulation!$B$16,Simulation!$B$31:$FF$65535,$A7048+3,FALSE),"")</f>
        <v>0</v>
      </c>
      <c r="E7048">
        <f>IF(E$1&lt;&gt;"",HLOOKUP(Simulation!$B$17,Simulation!$B$31:$FF$65535,$A7048+3,FALSE),"")</f>
        <v>0</v>
      </c>
      <c r="F7048">
        <f>IF(F$1&lt;&gt;"",HLOOKUP(Simulation!$B$18,Simulation!$B$31:$FF$65535,$A7048+3,FALSE),"")</f>
        <v>0</v>
      </c>
    </row>
    <row r="7049" spans="1:6" x14ac:dyDescent="0.15">
      <c r="A7049">
        <v>7048</v>
      </c>
      <c r="B7049" t="str">
        <f>IF(HLOOKUP(1,Simulation!$B$31:$FF$65535,$A7049+3,FALSE)&lt;&gt;"",HLOOKUP(1,Simulation!$B$31:$FF$65535,$A7049+3,FALSE),"")</f>
        <v/>
      </c>
      <c r="C7049">
        <f>IF(C$1&lt;&gt;"",HLOOKUP(Simulation!$B$15,Simulation!$B$31:$FF$65535,$A7049+3,FALSE),"")</f>
        <v>0</v>
      </c>
      <c r="D7049">
        <f>IF(D$1&lt;&gt;"",HLOOKUP(Simulation!$B$16,Simulation!$B$31:$FF$65535,$A7049+3,FALSE),"")</f>
        <v>0</v>
      </c>
      <c r="E7049">
        <f>IF(E$1&lt;&gt;"",HLOOKUP(Simulation!$B$17,Simulation!$B$31:$FF$65535,$A7049+3,FALSE),"")</f>
        <v>0</v>
      </c>
      <c r="F7049">
        <f>IF(F$1&lt;&gt;"",HLOOKUP(Simulation!$B$18,Simulation!$B$31:$FF$65535,$A7049+3,FALSE),"")</f>
        <v>0</v>
      </c>
    </row>
    <row r="7050" spans="1:6" x14ac:dyDescent="0.15">
      <c r="A7050">
        <v>7049</v>
      </c>
      <c r="B7050" t="str">
        <f>IF(HLOOKUP(1,Simulation!$B$31:$FF$65535,$A7050+3,FALSE)&lt;&gt;"",HLOOKUP(1,Simulation!$B$31:$FF$65535,$A7050+3,FALSE),"")</f>
        <v/>
      </c>
      <c r="C7050">
        <f>IF(C$1&lt;&gt;"",HLOOKUP(Simulation!$B$15,Simulation!$B$31:$FF$65535,$A7050+3,FALSE),"")</f>
        <v>0</v>
      </c>
      <c r="D7050">
        <f>IF(D$1&lt;&gt;"",HLOOKUP(Simulation!$B$16,Simulation!$B$31:$FF$65535,$A7050+3,FALSE),"")</f>
        <v>0</v>
      </c>
      <c r="E7050">
        <f>IF(E$1&lt;&gt;"",HLOOKUP(Simulation!$B$17,Simulation!$B$31:$FF$65535,$A7050+3,FALSE),"")</f>
        <v>0</v>
      </c>
      <c r="F7050">
        <f>IF(F$1&lt;&gt;"",HLOOKUP(Simulation!$B$18,Simulation!$B$31:$FF$65535,$A7050+3,FALSE),"")</f>
        <v>0</v>
      </c>
    </row>
    <row r="7051" spans="1:6" x14ac:dyDescent="0.15">
      <c r="A7051">
        <v>7050</v>
      </c>
      <c r="B7051" t="str">
        <f>IF(HLOOKUP(1,Simulation!$B$31:$FF$65535,$A7051+3,FALSE)&lt;&gt;"",HLOOKUP(1,Simulation!$B$31:$FF$65535,$A7051+3,FALSE),"")</f>
        <v/>
      </c>
      <c r="C7051">
        <f>IF(C$1&lt;&gt;"",HLOOKUP(Simulation!$B$15,Simulation!$B$31:$FF$65535,$A7051+3,FALSE),"")</f>
        <v>0</v>
      </c>
      <c r="D7051">
        <f>IF(D$1&lt;&gt;"",HLOOKUP(Simulation!$B$16,Simulation!$B$31:$FF$65535,$A7051+3,FALSE),"")</f>
        <v>0</v>
      </c>
      <c r="E7051">
        <f>IF(E$1&lt;&gt;"",HLOOKUP(Simulation!$B$17,Simulation!$B$31:$FF$65535,$A7051+3,FALSE),"")</f>
        <v>0</v>
      </c>
      <c r="F7051">
        <f>IF(F$1&lt;&gt;"",HLOOKUP(Simulation!$B$18,Simulation!$B$31:$FF$65535,$A7051+3,FALSE),"")</f>
        <v>0</v>
      </c>
    </row>
    <row r="7052" spans="1:6" x14ac:dyDescent="0.15">
      <c r="A7052">
        <v>7051</v>
      </c>
      <c r="B7052" t="str">
        <f>IF(HLOOKUP(1,Simulation!$B$31:$FF$65535,$A7052+3,FALSE)&lt;&gt;"",HLOOKUP(1,Simulation!$B$31:$FF$65535,$A7052+3,FALSE),"")</f>
        <v/>
      </c>
      <c r="C7052">
        <f>IF(C$1&lt;&gt;"",HLOOKUP(Simulation!$B$15,Simulation!$B$31:$FF$65535,$A7052+3,FALSE),"")</f>
        <v>0</v>
      </c>
      <c r="D7052">
        <f>IF(D$1&lt;&gt;"",HLOOKUP(Simulation!$B$16,Simulation!$B$31:$FF$65535,$A7052+3,FALSE),"")</f>
        <v>0</v>
      </c>
      <c r="E7052">
        <f>IF(E$1&lt;&gt;"",HLOOKUP(Simulation!$B$17,Simulation!$B$31:$FF$65535,$A7052+3,FALSE),"")</f>
        <v>0</v>
      </c>
      <c r="F7052">
        <f>IF(F$1&lt;&gt;"",HLOOKUP(Simulation!$B$18,Simulation!$B$31:$FF$65535,$A7052+3,FALSE),"")</f>
        <v>0</v>
      </c>
    </row>
    <row r="7053" spans="1:6" x14ac:dyDescent="0.15">
      <c r="A7053">
        <v>7052</v>
      </c>
      <c r="B7053" t="str">
        <f>IF(HLOOKUP(1,Simulation!$B$31:$FF$65535,$A7053+3,FALSE)&lt;&gt;"",HLOOKUP(1,Simulation!$B$31:$FF$65535,$A7053+3,FALSE),"")</f>
        <v/>
      </c>
      <c r="C7053">
        <f>IF(C$1&lt;&gt;"",HLOOKUP(Simulation!$B$15,Simulation!$B$31:$FF$65535,$A7053+3,FALSE),"")</f>
        <v>0</v>
      </c>
      <c r="D7053">
        <f>IF(D$1&lt;&gt;"",HLOOKUP(Simulation!$B$16,Simulation!$B$31:$FF$65535,$A7053+3,FALSE),"")</f>
        <v>0</v>
      </c>
      <c r="E7053">
        <f>IF(E$1&lt;&gt;"",HLOOKUP(Simulation!$B$17,Simulation!$B$31:$FF$65535,$A7053+3,FALSE),"")</f>
        <v>0</v>
      </c>
      <c r="F7053">
        <f>IF(F$1&lt;&gt;"",HLOOKUP(Simulation!$B$18,Simulation!$B$31:$FF$65535,$A7053+3,FALSE),"")</f>
        <v>0</v>
      </c>
    </row>
    <row r="7054" spans="1:6" x14ac:dyDescent="0.15">
      <c r="A7054">
        <v>7053</v>
      </c>
      <c r="B7054" t="str">
        <f>IF(HLOOKUP(1,Simulation!$B$31:$FF$65535,$A7054+3,FALSE)&lt;&gt;"",HLOOKUP(1,Simulation!$B$31:$FF$65535,$A7054+3,FALSE),"")</f>
        <v/>
      </c>
      <c r="C7054">
        <f>IF(C$1&lt;&gt;"",HLOOKUP(Simulation!$B$15,Simulation!$B$31:$FF$65535,$A7054+3,FALSE),"")</f>
        <v>0</v>
      </c>
      <c r="D7054">
        <f>IF(D$1&lt;&gt;"",HLOOKUP(Simulation!$B$16,Simulation!$B$31:$FF$65535,$A7054+3,FALSE),"")</f>
        <v>0</v>
      </c>
      <c r="E7054">
        <f>IF(E$1&lt;&gt;"",HLOOKUP(Simulation!$B$17,Simulation!$B$31:$FF$65535,$A7054+3,FALSE),"")</f>
        <v>0</v>
      </c>
      <c r="F7054">
        <f>IF(F$1&lt;&gt;"",HLOOKUP(Simulation!$B$18,Simulation!$B$31:$FF$65535,$A7054+3,FALSE),"")</f>
        <v>0</v>
      </c>
    </row>
    <row r="7055" spans="1:6" x14ac:dyDescent="0.15">
      <c r="A7055">
        <v>7054</v>
      </c>
      <c r="B7055" t="str">
        <f>IF(HLOOKUP(1,Simulation!$B$31:$FF$65535,$A7055+3,FALSE)&lt;&gt;"",HLOOKUP(1,Simulation!$B$31:$FF$65535,$A7055+3,FALSE),"")</f>
        <v/>
      </c>
      <c r="C7055">
        <f>IF(C$1&lt;&gt;"",HLOOKUP(Simulation!$B$15,Simulation!$B$31:$FF$65535,$A7055+3,FALSE),"")</f>
        <v>0</v>
      </c>
      <c r="D7055">
        <f>IF(D$1&lt;&gt;"",HLOOKUP(Simulation!$B$16,Simulation!$B$31:$FF$65535,$A7055+3,FALSE),"")</f>
        <v>0</v>
      </c>
      <c r="E7055">
        <f>IF(E$1&lt;&gt;"",HLOOKUP(Simulation!$B$17,Simulation!$B$31:$FF$65535,$A7055+3,FALSE),"")</f>
        <v>0</v>
      </c>
      <c r="F7055">
        <f>IF(F$1&lt;&gt;"",HLOOKUP(Simulation!$B$18,Simulation!$B$31:$FF$65535,$A7055+3,FALSE),"")</f>
        <v>0</v>
      </c>
    </row>
    <row r="7056" spans="1:6" x14ac:dyDescent="0.15">
      <c r="A7056">
        <v>7055</v>
      </c>
      <c r="B7056" t="str">
        <f>IF(HLOOKUP(1,Simulation!$B$31:$FF$65535,$A7056+3,FALSE)&lt;&gt;"",HLOOKUP(1,Simulation!$B$31:$FF$65535,$A7056+3,FALSE),"")</f>
        <v/>
      </c>
      <c r="C7056">
        <f>IF(C$1&lt;&gt;"",HLOOKUP(Simulation!$B$15,Simulation!$B$31:$FF$65535,$A7056+3,FALSE),"")</f>
        <v>0</v>
      </c>
      <c r="D7056">
        <f>IF(D$1&lt;&gt;"",HLOOKUP(Simulation!$B$16,Simulation!$B$31:$FF$65535,$A7056+3,FALSE),"")</f>
        <v>0</v>
      </c>
      <c r="E7056">
        <f>IF(E$1&lt;&gt;"",HLOOKUP(Simulation!$B$17,Simulation!$B$31:$FF$65535,$A7056+3,FALSE),"")</f>
        <v>0</v>
      </c>
      <c r="F7056">
        <f>IF(F$1&lt;&gt;"",HLOOKUP(Simulation!$B$18,Simulation!$B$31:$FF$65535,$A7056+3,FALSE),"")</f>
        <v>0</v>
      </c>
    </row>
    <row r="7057" spans="1:6" x14ac:dyDescent="0.15">
      <c r="A7057">
        <v>7056</v>
      </c>
      <c r="B7057" t="str">
        <f>IF(HLOOKUP(1,Simulation!$B$31:$FF$65535,$A7057+3,FALSE)&lt;&gt;"",HLOOKUP(1,Simulation!$B$31:$FF$65535,$A7057+3,FALSE),"")</f>
        <v/>
      </c>
      <c r="C7057">
        <f>IF(C$1&lt;&gt;"",HLOOKUP(Simulation!$B$15,Simulation!$B$31:$FF$65535,$A7057+3,FALSE),"")</f>
        <v>0</v>
      </c>
      <c r="D7057">
        <f>IF(D$1&lt;&gt;"",HLOOKUP(Simulation!$B$16,Simulation!$B$31:$FF$65535,$A7057+3,FALSE),"")</f>
        <v>0</v>
      </c>
      <c r="E7057">
        <f>IF(E$1&lt;&gt;"",HLOOKUP(Simulation!$B$17,Simulation!$B$31:$FF$65535,$A7057+3,FALSE),"")</f>
        <v>0</v>
      </c>
      <c r="F7057">
        <f>IF(F$1&lt;&gt;"",HLOOKUP(Simulation!$B$18,Simulation!$B$31:$FF$65535,$A7057+3,FALSE),"")</f>
        <v>0</v>
      </c>
    </row>
    <row r="7058" spans="1:6" x14ac:dyDescent="0.15">
      <c r="A7058">
        <v>7057</v>
      </c>
      <c r="B7058" t="str">
        <f>IF(HLOOKUP(1,Simulation!$B$31:$FF$65535,$A7058+3,FALSE)&lt;&gt;"",HLOOKUP(1,Simulation!$B$31:$FF$65535,$A7058+3,FALSE),"")</f>
        <v/>
      </c>
      <c r="C7058">
        <f>IF(C$1&lt;&gt;"",HLOOKUP(Simulation!$B$15,Simulation!$B$31:$FF$65535,$A7058+3,FALSE),"")</f>
        <v>0</v>
      </c>
      <c r="D7058">
        <f>IF(D$1&lt;&gt;"",HLOOKUP(Simulation!$B$16,Simulation!$B$31:$FF$65535,$A7058+3,FALSE),"")</f>
        <v>0</v>
      </c>
      <c r="E7058">
        <f>IF(E$1&lt;&gt;"",HLOOKUP(Simulation!$B$17,Simulation!$B$31:$FF$65535,$A7058+3,FALSE),"")</f>
        <v>0</v>
      </c>
      <c r="F7058">
        <f>IF(F$1&lt;&gt;"",HLOOKUP(Simulation!$B$18,Simulation!$B$31:$FF$65535,$A7058+3,FALSE),"")</f>
        <v>0</v>
      </c>
    </row>
    <row r="7059" spans="1:6" x14ac:dyDescent="0.15">
      <c r="A7059">
        <v>7058</v>
      </c>
      <c r="B7059" t="str">
        <f>IF(HLOOKUP(1,Simulation!$B$31:$FF$65535,$A7059+3,FALSE)&lt;&gt;"",HLOOKUP(1,Simulation!$B$31:$FF$65535,$A7059+3,FALSE),"")</f>
        <v/>
      </c>
      <c r="C7059">
        <f>IF(C$1&lt;&gt;"",HLOOKUP(Simulation!$B$15,Simulation!$B$31:$FF$65535,$A7059+3,FALSE),"")</f>
        <v>0</v>
      </c>
      <c r="D7059">
        <f>IF(D$1&lt;&gt;"",HLOOKUP(Simulation!$B$16,Simulation!$B$31:$FF$65535,$A7059+3,FALSE),"")</f>
        <v>0</v>
      </c>
      <c r="E7059">
        <f>IF(E$1&lt;&gt;"",HLOOKUP(Simulation!$B$17,Simulation!$B$31:$FF$65535,$A7059+3,FALSE),"")</f>
        <v>0</v>
      </c>
      <c r="F7059">
        <f>IF(F$1&lt;&gt;"",HLOOKUP(Simulation!$B$18,Simulation!$B$31:$FF$65535,$A7059+3,FALSE),"")</f>
        <v>0</v>
      </c>
    </row>
    <row r="7060" spans="1:6" x14ac:dyDescent="0.15">
      <c r="A7060">
        <v>7059</v>
      </c>
      <c r="B7060" t="str">
        <f>IF(HLOOKUP(1,Simulation!$B$31:$FF$65535,$A7060+3,FALSE)&lt;&gt;"",HLOOKUP(1,Simulation!$B$31:$FF$65535,$A7060+3,FALSE),"")</f>
        <v/>
      </c>
      <c r="C7060">
        <f>IF(C$1&lt;&gt;"",HLOOKUP(Simulation!$B$15,Simulation!$B$31:$FF$65535,$A7060+3,FALSE),"")</f>
        <v>0</v>
      </c>
      <c r="D7060">
        <f>IF(D$1&lt;&gt;"",HLOOKUP(Simulation!$B$16,Simulation!$B$31:$FF$65535,$A7060+3,FALSE),"")</f>
        <v>0</v>
      </c>
      <c r="E7060">
        <f>IF(E$1&lt;&gt;"",HLOOKUP(Simulation!$B$17,Simulation!$B$31:$FF$65535,$A7060+3,FALSE),"")</f>
        <v>0</v>
      </c>
      <c r="F7060">
        <f>IF(F$1&lt;&gt;"",HLOOKUP(Simulation!$B$18,Simulation!$B$31:$FF$65535,$A7060+3,FALSE),"")</f>
        <v>0</v>
      </c>
    </row>
    <row r="7061" spans="1:6" x14ac:dyDescent="0.15">
      <c r="A7061">
        <v>7060</v>
      </c>
      <c r="B7061" t="str">
        <f>IF(HLOOKUP(1,Simulation!$B$31:$FF$65535,$A7061+3,FALSE)&lt;&gt;"",HLOOKUP(1,Simulation!$B$31:$FF$65535,$A7061+3,FALSE),"")</f>
        <v/>
      </c>
      <c r="C7061">
        <f>IF(C$1&lt;&gt;"",HLOOKUP(Simulation!$B$15,Simulation!$B$31:$FF$65535,$A7061+3,FALSE),"")</f>
        <v>0</v>
      </c>
      <c r="D7061">
        <f>IF(D$1&lt;&gt;"",HLOOKUP(Simulation!$B$16,Simulation!$B$31:$FF$65535,$A7061+3,FALSE),"")</f>
        <v>0</v>
      </c>
      <c r="E7061">
        <f>IF(E$1&lt;&gt;"",HLOOKUP(Simulation!$B$17,Simulation!$B$31:$FF$65535,$A7061+3,FALSE),"")</f>
        <v>0</v>
      </c>
      <c r="F7061">
        <f>IF(F$1&lt;&gt;"",HLOOKUP(Simulation!$B$18,Simulation!$B$31:$FF$65535,$A7061+3,FALSE),"")</f>
        <v>0</v>
      </c>
    </row>
    <row r="7062" spans="1:6" x14ac:dyDescent="0.15">
      <c r="A7062">
        <v>7061</v>
      </c>
      <c r="B7062" t="str">
        <f>IF(HLOOKUP(1,Simulation!$B$31:$FF$65535,$A7062+3,FALSE)&lt;&gt;"",HLOOKUP(1,Simulation!$B$31:$FF$65535,$A7062+3,FALSE),"")</f>
        <v/>
      </c>
      <c r="C7062">
        <f>IF(C$1&lt;&gt;"",HLOOKUP(Simulation!$B$15,Simulation!$B$31:$FF$65535,$A7062+3,FALSE),"")</f>
        <v>0</v>
      </c>
      <c r="D7062">
        <f>IF(D$1&lt;&gt;"",HLOOKUP(Simulation!$B$16,Simulation!$B$31:$FF$65535,$A7062+3,FALSE),"")</f>
        <v>0</v>
      </c>
      <c r="E7062">
        <f>IF(E$1&lt;&gt;"",HLOOKUP(Simulation!$B$17,Simulation!$B$31:$FF$65535,$A7062+3,FALSE),"")</f>
        <v>0</v>
      </c>
      <c r="F7062">
        <f>IF(F$1&lt;&gt;"",HLOOKUP(Simulation!$B$18,Simulation!$B$31:$FF$65535,$A7062+3,FALSE),"")</f>
        <v>0</v>
      </c>
    </row>
    <row r="7063" spans="1:6" x14ac:dyDescent="0.15">
      <c r="A7063">
        <v>7062</v>
      </c>
      <c r="B7063" t="str">
        <f>IF(HLOOKUP(1,Simulation!$B$31:$FF$65535,$A7063+3,FALSE)&lt;&gt;"",HLOOKUP(1,Simulation!$B$31:$FF$65535,$A7063+3,FALSE),"")</f>
        <v/>
      </c>
      <c r="C7063">
        <f>IF(C$1&lt;&gt;"",HLOOKUP(Simulation!$B$15,Simulation!$B$31:$FF$65535,$A7063+3,FALSE),"")</f>
        <v>0</v>
      </c>
      <c r="D7063">
        <f>IF(D$1&lt;&gt;"",HLOOKUP(Simulation!$B$16,Simulation!$B$31:$FF$65535,$A7063+3,FALSE),"")</f>
        <v>0</v>
      </c>
      <c r="E7063">
        <f>IF(E$1&lt;&gt;"",HLOOKUP(Simulation!$B$17,Simulation!$B$31:$FF$65535,$A7063+3,FALSE),"")</f>
        <v>0</v>
      </c>
      <c r="F7063">
        <f>IF(F$1&lt;&gt;"",HLOOKUP(Simulation!$B$18,Simulation!$B$31:$FF$65535,$A7063+3,FALSE),"")</f>
        <v>0</v>
      </c>
    </row>
    <row r="7064" spans="1:6" x14ac:dyDescent="0.15">
      <c r="A7064">
        <v>7063</v>
      </c>
      <c r="B7064" t="str">
        <f>IF(HLOOKUP(1,Simulation!$B$31:$FF$65535,$A7064+3,FALSE)&lt;&gt;"",HLOOKUP(1,Simulation!$B$31:$FF$65535,$A7064+3,FALSE),"")</f>
        <v/>
      </c>
      <c r="C7064">
        <f>IF(C$1&lt;&gt;"",HLOOKUP(Simulation!$B$15,Simulation!$B$31:$FF$65535,$A7064+3,FALSE),"")</f>
        <v>0</v>
      </c>
      <c r="D7064">
        <f>IF(D$1&lt;&gt;"",HLOOKUP(Simulation!$B$16,Simulation!$B$31:$FF$65535,$A7064+3,FALSE),"")</f>
        <v>0</v>
      </c>
      <c r="E7064">
        <f>IF(E$1&lt;&gt;"",HLOOKUP(Simulation!$B$17,Simulation!$B$31:$FF$65535,$A7064+3,FALSE),"")</f>
        <v>0</v>
      </c>
      <c r="F7064">
        <f>IF(F$1&lt;&gt;"",HLOOKUP(Simulation!$B$18,Simulation!$B$31:$FF$65535,$A7064+3,FALSE),"")</f>
        <v>0</v>
      </c>
    </row>
    <row r="7065" spans="1:6" x14ac:dyDescent="0.15">
      <c r="A7065">
        <v>7064</v>
      </c>
      <c r="B7065" t="str">
        <f>IF(HLOOKUP(1,Simulation!$B$31:$FF$65535,$A7065+3,FALSE)&lt;&gt;"",HLOOKUP(1,Simulation!$B$31:$FF$65535,$A7065+3,FALSE),"")</f>
        <v/>
      </c>
      <c r="C7065">
        <f>IF(C$1&lt;&gt;"",HLOOKUP(Simulation!$B$15,Simulation!$B$31:$FF$65535,$A7065+3,FALSE),"")</f>
        <v>0</v>
      </c>
      <c r="D7065">
        <f>IF(D$1&lt;&gt;"",HLOOKUP(Simulation!$B$16,Simulation!$B$31:$FF$65535,$A7065+3,FALSE),"")</f>
        <v>0</v>
      </c>
      <c r="E7065">
        <f>IF(E$1&lt;&gt;"",HLOOKUP(Simulation!$B$17,Simulation!$B$31:$FF$65535,$A7065+3,FALSE),"")</f>
        <v>0</v>
      </c>
      <c r="F7065">
        <f>IF(F$1&lt;&gt;"",HLOOKUP(Simulation!$B$18,Simulation!$B$31:$FF$65535,$A7065+3,FALSE),"")</f>
        <v>0</v>
      </c>
    </row>
    <row r="7066" spans="1:6" x14ac:dyDescent="0.15">
      <c r="A7066">
        <v>7065</v>
      </c>
      <c r="B7066" t="str">
        <f>IF(HLOOKUP(1,Simulation!$B$31:$FF$65535,$A7066+3,FALSE)&lt;&gt;"",HLOOKUP(1,Simulation!$B$31:$FF$65535,$A7066+3,FALSE),"")</f>
        <v/>
      </c>
      <c r="C7066">
        <f>IF(C$1&lt;&gt;"",HLOOKUP(Simulation!$B$15,Simulation!$B$31:$FF$65535,$A7066+3,FALSE),"")</f>
        <v>0</v>
      </c>
      <c r="D7066">
        <f>IF(D$1&lt;&gt;"",HLOOKUP(Simulation!$B$16,Simulation!$B$31:$FF$65535,$A7066+3,FALSE),"")</f>
        <v>0</v>
      </c>
      <c r="E7066">
        <f>IF(E$1&lt;&gt;"",HLOOKUP(Simulation!$B$17,Simulation!$B$31:$FF$65535,$A7066+3,FALSE),"")</f>
        <v>0</v>
      </c>
      <c r="F7066">
        <f>IF(F$1&lt;&gt;"",HLOOKUP(Simulation!$B$18,Simulation!$B$31:$FF$65535,$A7066+3,FALSE),"")</f>
        <v>0</v>
      </c>
    </row>
    <row r="7067" spans="1:6" x14ac:dyDescent="0.15">
      <c r="A7067">
        <v>7066</v>
      </c>
      <c r="B7067" t="str">
        <f>IF(HLOOKUP(1,Simulation!$B$31:$FF$65535,$A7067+3,FALSE)&lt;&gt;"",HLOOKUP(1,Simulation!$B$31:$FF$65535,$A7067+3,FALSE),"")</f>
        <v/>
      </c>
      <c r="C7067">
        <f>IF(C$1&lt;&gt;"",HLOOKUP(Simulation!$B$15,Simulation!$B$31:$FF$65535,$A7067+3,FALSE),"")</f>
        <v>0</v>
      </c>
      <c r="D7067">
        <f>IF(D$1&lt;&gt;"",HLOOKUP(Simulation!$B$16,Simulation!$B$31:$FF$65535,$A7067+3,FALSE),"")</f>
        <v>0</v>
      </c>
      <c r="E7067">
        <f>IF(E$1&lt;&gt;"",HLOOKUP(Simulation!$B$17,Simulation!$B$31:$FF$65535,$A7067+3,FALSE),"")</f>
        <v>0</v>
      </c>
      <c r="F7067">
        <f>IF(F$1&lt;&gt;"",HLOOKUP(Simulation!$B$18,Simulation!$B$31:$FF$65535,$A7067+3,FALSE),"")</f>
        <v>0</v>
      </c>
    </row>
    <row r="7068" spans="1:6" x14ac:dyDescent="0.15">
      <c r="A7068">
        <v>7067</v>
      </c>
      <c r="B7068" t="str">
        <f>IF(HLOOKUP(1,Simulation!$B$31:$FF$65535,$A7068+3,FALSE)&lt;&gt;"",HLOOKUP(1,Simulation!$B$31:$FF$65535,$A7068+3,FALSE),"")</f>
        <v/>
      </c>
      <c r="C7068">
        <f>IF(C$1&lt;&gt;"",HLOOKUP(Simulation!$B$15,Simulation!$B$31:$FF$65535,$A7068+3,FALSE),"")</f>
        <v>0</v>
      </c>
      <c r="D7068">
        <f>IF(D$1&lt;&gt;"",HLOOKUP(Simulation!$B$16,Simulation!$B$31:$FF$65535,$A7068+3,FALSE),"")</f>
        <v>0</v>
      </c>
      <c r="E7068">
        <f>IF(E$1&lt;&gt;"",HLOOKUP(Simulation!$B$17,Simulation!$B$31:$FF$65535,$A7068+3,FALSE),"")</f>
        <v>0</v>
      </c>
      <c r="F7068">
        <f>IF(F$1&lt;&gt;"",HLOOKUP(Simulation!$B$18,Simulation!$B$31:$FF$65535,$A7068+3,FALSE),"")</f>
        <v>0</v>
      </c>
    </row>
    <row r="7069" spans="1:6" x14ac:dyDescent="0.15">
      <c r="A7069">
        <v>7068</v>
      </c>
      <c r="B7069" t="str">
        <f>IF(HLOOKUP(1,Simulation!$B$31:$FF$65535,$A7069+3,FALSE)&lt;&gt;"",HLOOKUP(1,Simulation!$B$31:$FF$65535,$A7069+3,FALSE),"")</f>
        <v/>
      </c>
      <c r="C7069">
        <f>IF(C$1&lt;&gt;"",HLOOKUP(Simulation!$B$15,Simulation!$B$31:$FF$65535,$A7069+3,FALSE),"")</f>
        <v>0</v>
      </c>
      <c r="D7069">
        <f>IF(D$1&lt;&gt;"",HLOOKUP(Simulation!$B$16,Simulation!$B$31:$FF$65535,$A7069+3,FALSE),"")</f>
        <v>0</v>
      </c>
      <c r="E7069">
        <f>IF(E$1&lt;&gt;"",HLOOKUP(Simulation!$B$17,Simulation!$B$31:$FF$65535,$A7069+3,FALSE),"")</f>
        <v>0</v>
      </c>
      <c r="F7069">
        <f>IF(F$1&lt;&gt;"",HLOOKUP(Simulation!$B$18,Simulation!$B$31:$FF$65535,$A7069+3,FALSE),"")</f>
        <v>0</v>
      </c>
    </row>
    <row r="7070" spans="1:6" x14ac:dyDescent="0.15">
      <c r="A7070">
        <v>7069</v>
      </c>
      <c r="B7070" t="str">
        <f>IF(HLOOKUP(1,Simulation!$B$31:$FF$65535,$A7070+3,FALSE)&lt;&gt;"",HLOOKUP(1,Simulation!$B$31:$FF$65535,$A7070+3,FALSE),"")</f>
        <v/>
      </c>
      <c r="C7070">
        <f>IF(C$1&lt;&gt;"",HLOOKUP(Simulation!$B$15,Simulation!$B$31:$FF$65535,$A7070+3,FALSE),"")</f>
        <v>0</v>
      </c>
      <c r="D7070">
        <f>IF(D$1&lt;&gt;"",HLOOKUP(Simulation!$B$16,Simulation!$B$31:$FF$65535,$A7070+3,FALSE),"")</f>
        <v>0</v>
      </c>
      <c r="E7070">
        <f>IF(E$1&lt;&gt;"",HLOOKUP(Simulation!$B$17,Simulation!$B$31:$FF$65535,$A7070+3,FALSE),"")</f>
        <v>0</v>
      </c>
      <c r="F7070">
        <f>IF(F$1&lt;&gt;"",HLOOKUP(Simulation!$B$18,Simulation!$B$31:$FF$65535,$A7070+3,FALSE),"")</f>
        <v>0</v>
      </c>
    </row>
    <row r="7071" spans="1:6" x14ac:dyDescent="0.15">
      <c r="A7071">
        <v>7070</v>
      </c>
      <c r="B7071" t="str">
        <f>IF(HLOOKUP(1,Simulation!$B$31:$FF$65535,$A7071+3,FALSE)&lt;&gt;"",HLOOKUP(1,Simulation!$B$31:$FF$65535,$A7071+3,FALSE),"")</f>
        <v/>
      </c>
      <c r="C7071">
        <f>IF(C$1&lt;&gt;"",HLOOKUP(Simulation!$B$15,Simulation!$B$31:$FF$65535,$A7071+3,FALSE),"")</f>
        <v>0</v>
      </c>
      <c r="D7071">
        <f>IF(D$1&lt;&gt;"",HLOOKUP(Simulation!$B$16,Simulation!$B$31:$FF$65535,$A7071+3,FALSE),"")</f>
        <v>0</v>
      </c>
      <c r="E7071">
        <f>IF(E$1&lt;&gt;"",HLOOKUP(Simulation!$B$17,Simulation!$B$31:$FF$65535,$A7071+3,FALSE),"")</f>
        <v>0</v>
      </c>
      <c r="F7071">
        <f>IF(F$1&lt;&gt;"",HLOOKUP(Simulation!$B$18,Simulation!$B$31:$FF$65535,$A7071+3,FALSE),"")</f>
        <v>0</v>
      </c>
    </row>
    <row r="7072" spans="1:6" x14ac:dyDescent="0.15">
      <c r="A7072">
        <v>7071</v>
      </c>
      <c r="B7072" t="str">
        <f>IF(HLOOKUP(1,Simulation!$B$31:$FF$65535,$A7072+3,FALSE)&lt;&gt;"",HLOOKUP(1,Simulation!$B$31:$FF$65535,$A7072+3,FALSE),"")</f>
        <v/>
      </c>
      <c r="C7072">
        <f>IF(C$1&lt;&gt;"",HLOOKUP(Simulation!$B$15,Simulation!$B$31:$FF$65535,$A7072+3,FALSE),"")</f>
        <v>0</v>
      </c>
      <c r="D7072">
        <f>IF(D$1&lt;&gt;"",HLOOKUP(Simulation!$B$16,Simulation!$B$31:$FF$65535,$A7072+3,FALSE),"")</f>
        <v>0</v>
      </c>
      <c r="E7072">
        <f>IF(E$1&lt;&gt;"",HLOOKUP(Simulation!$B$17,Simulation!$B$31:$FF$65535,$A7072+3,FALSE),"")</f>
        <v>0</v>
      </c>
      <c r="F7072">
        <f>IF(F$1&lt;&gt;"",HLOOKUP(Simulation!$B$18,Simulation!$B$31:$FF$65535,$A7072+3,FALSE),"")</f>
        <v>0</v>
      </c>
    </row>
    <row r="7073" spans="1:6" x14ac:dyDescent="0.15">
      <c r="A7073">
        <v>7072</v>
      </c>
      <c r="B7073" t="str">
        <f>IF(HLOOKUP(1,Simulation!$B$31:$FF$65535,$A7073+3,FALSE)&lt;&gt;"",HLOOKUP(1,Simulation!$B$31:$FF$65535,$A7073+3,FALSE),"")</f>
        <v/>
      </c>
      <c r="C7073">
        <f>IF(C$1&lt;&gt;"",HLOOKUP(Simulation!$B$15,Simulation!$B$31:$FF$65535,$A7073+3,FALSE),"")</f>
        <v>0</v>
      </c>
      <c r="D7073">
        <f>IF(D$1&lt;&gt;"",HLOOKUP(Simulation!$B$16,Simulation!$B$31:$FF$65535,$A7073+3,FALSE),"")</f>
        <v>0</v>
      </c>
      <c r="E7073">
        <f>IF(E$1&lt;&gt;"",HLOOKUP(Simulation!$B$17,Simulation!$B$31:$FF$65535,$A7073+3,FALSE),"")</f>
        <v>0</v>
      </c>
      <c r="F7073">
        <f>IF(F$1&lt;&gt;"",HLOOKUP(Simulation!$B$18,Simulation!$B$31:$FF$65535,$A7073+3,FALSE),"")</f>
        <v>0</v>
      </c>
    </row>
    <row r="7074" spans="1:6" x14ac:dyDescent="0.15">
      <c r="A7074">
        <v>7073</v>
      </c>
      <c r="B7074" t="str">
        <f>IF(HLOOKUP(1,Simulation!$B$31:$FF$65535,$A7074+3,FALSE)&lt;&gt;"",HLOOKUP(1,Simulation!$B$31:$FF$65535,$A7074+3,FALSE),"")</f>
        <v/>
      </c>
      <c r="C7074">
        <f>IF(C$1&lt;&gt;"",HLOOKUP(Simulation!$B$15,Simulation!$B$31:$FF$65535,$A7074+3,FALSE),"")</f>
        <v>0</v>
      </c>
      <c r="D7074">
        <f>IF(D$1&lt;&gt;"",HLOOKUP(Simulation!$B$16,Simulation!$B$31:$FF$65535,$A7074+3,FALSE),"")</f>
        <v>0</v>
      </c>
      <c r="E7074">
        <f>IF(E$1&lt;&gt;"",HLOOKUP(Simulation!$B$17,Simulation!$B$31:$FF$65535,$A7074+3,FALSE),"")</f>
        <v>0</v>
      </c>
      <c r="F7074">
        <f>IF(F$1&lt;&gt;"",HLOOKUP(Simulation!$B$18,Simulation!$B$31:$FF$65535,$A7074+3,FALSE),"")</f>
        <v>0</v>
      </c>
    </row>
    <row r="7075" spans="1:6" x14ac:dyDescent="0.15">
      <c r="A7075">
        <v>7074</v>
      </c>
      <c r="B7075" t="str">
        <f>IF(HLOOKUP(1,Simulation!$B$31:$FF$65535,$A7075+3,FALSE)&lt;&gt;"",HLOOKUP(1,Simulation!$B$31:$FF$65535,$A7075+3,FALSE),"")</f>
        <v/>
      </c>
      <c r="C7075">
        <f>IF(C$1&lt;&gt;"",HLOOKUP(Simulation!$B$15,Simulation!$B$31:$FF$65535,$A7075+3,FALSE),"")</f>
        <v>0</v>
      </c>
      <c r="D7075">
        <f>IF(D$1&lt;&gt;"",HLOOKUP(Simulation!$B$16,Simulation!$B$31:$FF$65535,$A7075+3,FALSE),"")</f>
        <v>0</v>
      </c>
      <c r="E7075">
        <f>IF(E$1&lt;&gt;"",HLOOKUP(Simulation!$B$17,Simulation!$B$31:$FF$65535,$A7075+3,FALSE),"")</f>
        <v>0</v>
      </c>
      <c r="F7075">
        <f>IF(F$1&lt;&gt;"",HLOOKUP(Simulation!$B$18,Simulation!$B$31:$FF$65535,$A7075+3,FALSE),"")</f>
        <v>0</v>
      </c>
    </row>
    <row r="7076" spans="1:6" x14ac:dyDescent="0.15">
      <c r="A7076">
        <v>7075</v>
      </c>
      <c r="B7076" t="str">
        <f>IF(HLOOKUP(1,Simulation!$B$31:$FF$65535,$A7076+3,FALSE)&lt;&gt;"",HLOOKUP(1,Simulation!$B$31:$FF$65535,$A7076+3,FALSE),"")</f>
        <v/>
      </c>
      <c r="C7076">
        <f>IF(C$1&lt;&gt;"",HLOOKUP(Simulation!$B$15,Simulation!$B$31:$FF$65535,$A7076+3,FALSE),"")</f>
        <v>0</v>
      </c>
      <c r="D7076">
        <f>IF(D$1&lt;&gt;"",HLOOKUP(Simulation!$B$16,Simulation!$B$31:$FF$65535,$A7076+3,FALSE),"")</f>
        <v>0</v>
      </c>
      <c r="E7076">
        <f>IF(E$1&lt;&gt;"",HLOOKUP(Simulation!$B$17,Simulation!$B$31:$FF$65535,$A7076+3,FALSE),"")</f>
        <v>0</v>
      </c>
      <c r="F7076">
        <f>IF(F$1&lt;&gt;"",HLOOKUP(Simulation!$B$18,Simulation!$B$31:$FF$65535,$A7076+3,FALSE),"")</f>
        <v>0</v>
      </c>
    </row>
    <row r="7077" spans="1:6" x14ac:dyDescent="0.15">
      <c r="A7077">
        <v>7076</v>
      </c>
      <c r="B7077" t="str">
        <f>IF(HLOOKUP(1,Simulation!$B$31:$FF$65535,$A7077+3,FALSE)&lt;&gt;"",HLOOKUP(1,Simulation!$B$31:$FF$65535,$A7077+3,FALSE),"")</f>
        <v/>
      </c>
      <c r="C7077">
        <f>IF(C$1&lt;&gt;"",HLOOKUP(Simulation!$B$15,Simulation!$B$31:$FF$65535,$A7077+3,FALSE),"")</f>
        <v>0</v>
      </c>
      <c r="D7077">
        <f>IF(D$1&lt;&gt;"",HLOOKUP(Simulation!$B$16,Simulation!$B$31:$FF$65535,$A7077+3,FALSE),"")</f>
        <v>0</v>
      </c>
      <c r="E7077">
        <f>IF(E$1&lt;&gt;"",HLOOKUP(Simulation!$B$17,Simulation!$B$31:$FF$65535,$A7077+3,FALSE),"")</f>
        <v>0</v>
      </c>
      <c r="F7077">
        <f>IF(F$1&lt;&gt;"",HLOOKUP(Simulation!$B$18,Simulation!$B$31:$FF$65535,$A7077+3,FALSE),"")</f>
        <v>0</v>
      </c>
    </row>
    <row r="7078" spans="1:6" x14ac:dyDescent="0.15">
      <c r="A7078">
        <v>7077</v>
      </c>
      <c r="B7078" t="str">
        <f>IF(HLOOKUP(1,Simulation!$B$31:$FF$65535,$A7078+3,FALSE)&lt;&gt;"",HLOOKUP(1,Simulation!$B$31:$FF$65535,$A7078+3,FALSE),"")</f>
        <v/>
      </c>
      <c r="C7078">
        <f>IF(C$1&lt;&gt;"",HLOOKUP(Simulation!$B$15,Simulation!$B$31:$FF$65535,$A7078+3,FALSE),"")</f>
        <v>0</v>
      </c>
      <c r="D7078">
        <f>IF(D$1&lt;&gt;"",HLOOKUP(Simulation!$B$16,Simulation!$B$31:$FF$65535,$A7078+3,FALSE),"")</f>
        <v>0</v>
      </c>
      <c r="E7078">
        <f>IF(E$1&lt;&gt;"",HLOOKUP(Simulation!$B$17,Simulation!$B$31:$FF$65535,$A7078+3,FALSE),"")</f>
        <v>0</v>
      </c>
      <c r="F7078">
        <f>IF(F$1&lt;&gt;"",HLOOKUP(Simulation!$B$18,Simulation!$B$31:$FF$65535,$A7078+3,FALSE),"")</f>
        <v>0</v>
      </c>
    </row>
    <row r="7079" spans="1:6" x14ac:dyDescent="0.15">
      <c r="A7079">
        <v>7078</v>
      </c>
      <c r="B7079" t="str">
        <f>IF(HLOOKUP(1,Simulation!$B$31:$FF$65535,$A7079+3,FALSE)&lt;&gt;"",HLOOKUP(1,Simulation!$B$31:$FF$65535,$A7079+3,FALSE),"")</f>
        <v/>
      </c>
      <c r="C7079">
        <f>IF(C$1&lt;&gt;"",HLOOKUP(Simulation!$B$15,Simulation!$B$31:$FF$65535,$A7079+3,FALSE),"")</f>
        <v>0</v>
      </c>
      <c r="D7079">
        <f>IF(D$1&lt;&gt;"",HLOOKUP(Simulation!$B$16,Simulation!$B$31:$FF$65535,$A7079+3,FALSE),"")</f>
        <v>0</v>
      </c>
      <c r="E7079">
        <f>IF(E$1&lt;&gt;"",HLOOKUP(Simulation!$B$17,Simulation!$B$31:$FF$65535,$A7079+3,FALSE),"")</f>
        <v>0</v>
      </c>
      <c r="F7079">
        <f>IF(F$1&lt;&gt;"",HLOOKUP(Simulation!$B$18,Simulation!$B$31:$FF$65535,$A7079+3,FALSE),"")</f>
        <v>0</v>
      </c>
    </row>
    <row r="7080" spans="1:6" x14ac:dyDescent="0.15">
      <c r="A7080">
        <v>7079</v>
      </c>
      <c r="B7080" t="str">
        <f>IF(HLOOKUP(1,Simulation!$B$31:$FF$65535,$A7080+3,FALSE)&lt;&gt;"",HLOOKUP(1,Simulation!$B$31:$FF$65535,$A7080+3,FALSE),"")</f>
        <v/>
      </c>
      <c r="C7080">
        <f>IF(C$1&lt;&gt;"",HLOOKUP(Simulation!$B$15,Simulation!$B$31:$FF$65535,$A7080+3,FALSE),"")</f>
        <v>0</v>
      </c>
      <c r="D7080">
        <f>IF(D$1&lt;&gt;"",HLOOKUP(Simulation!$B$16,Simulation!$B$31:$FF$65535,$A7080+3,FALSE),"")</f>
        <v>0</v>
      </c>
      <c r="E7080">
        <f>IF(E$1&lt;&gt;"",HLOOKUP(Simulation!$B$17,Simulation!$B$31:$FF$65535,$A7080+3,FALSE),"")</f>
        <v>0</v>
      </c>
      <c r="F7080">
        <f>IF(F$1&lt;&gt;"",HLOOKUP(Simulation!$B$18,Simulation!$B$31:$FF$65535,$A7080+3,FALSE),"")</f>
        <v>0</v>
      </c>
    </row>
    <row r="7081" spans="1:6" x14ac:dyDescent="0.15">
      <c r="A7081">
        <v>7080</v>
      </c>
      <c r="B7081" t="str">
        <f>IF(HLOOKUP(1,Simulation!$B$31:$FF$65535,$A7081+3,FALSE)&lt;&gt;"",HLOOKUP(1,Simulation!$B$31:$FF$65535,$A7081+3,FALSE),"")</f>
        <v/>
      </c>
      <c r="C7081">
        <f>IF(C$1&lt;&gt;"",HLOOKUP(Simulation!$B$15,Simulation!$B$31:$FF$65535,$A7081+3,FALSE),"")</f>
        <v>0</v>
      </c>
      <c r="D7081">
        <f>IF(D$1&lt;&gt;"",HLOOKUP(Simulation!$B$16,Simulation!$B$31:$FF$65535,$A7081+3,FALSE),"")</f>
        <v>0</v>
      </c>
      <c r="E7081">
        <f>IF(E$1&lt;&gt;"",HLOOKUP(Simulation!$B$17,Simulation!$B$31:$FF$65535,$A7081+3,FALSE),"")</f>
        <v>0</v>
      </c>
      <c r="F7081">
        <f>IF(F$1&lt;&gt;"",HLOOKUP(Simulation!$B$18,Simulation!$B$31:$FF$65535,$A7081+3,FALSE),"")</f>
        <v>0</v>
      </c>
    </row>
    <row r="7082" spans="1:6" x14ac:dyDescent="0.15">
      <c r="A7082">
        <v>7081</v>
      </c>
      <c r="B7082" t="str">
        <f>IF(HLOOKUP(1,Simulation!$B$31:$FF$65535,$A7082+3,FALSE)&lt;&gt;"",HLOOKUP(1,Simulation!$B$31:$FF$65535,$A7082+3,FALSE),"")</f>
        <v/>
      </c>
      <c r="C7082">
        <f>IF(C$1&lt;&gt;"",HLOOKUP(Simulation!$B$15,Simulation!$B$31:$FF$65535,$A7082+3,FALSE),"")</f>
        <v>0</v>
      </c>
      <c r="D7082">
        <f>IF(D$1&lt;&gt;"",HLOOKUP(Simulation!$B$16,Simulation!$B$31:$FF$65535,$A7082+3,FALSE),"")</f>
        <v>0</v>
      </c>
      <c r="E7082">
        <f>IF(E$1&lt;&gt;"",HLOOKUP(Simulation!$B$17,Simulation!$B$31:$FF$65535,$A7082+3,FALSE),"")</f>
        <v>0</v>
      </c>
      <c r="F7082">
        <f>IF(F$1&lt;&gt;"",HLOOKUP(Simulation!$B$18,Simulation!$B$31:$FF$65535,$A7082+3,FALSE),"")</f>
        <v>0</v>
      </c>
    </row>
    <row r="7083" spans="1:6" x14ac:dyDescent="0.15">
      <c r="A7083">
        <v>7082</v>
      </c>
      <c r="B7083" t="str">
        <f>IF(HLOOKUP(1,Simulation!$B$31:$FF$65535,$A7083+3,FALSE)&lt;&gt;"",HLOOKUP(1,Simulation!$B$31:$FF$65535,$A7083+3,FALSE),"")</f>
        <v/>
      </c>
      <c r="C7083">
        <f>IF(C$1&lt;&gt;"",HLOOKUP(Simulation!$B$15,Simulation!$B$31:$FF$65535,$A7083+3,FALSE),"")</f>
        <v>0</v>
      </c>
      <c r="D7083">
        <f>IF(D$1&lt;&gt;"",HLOOKUP(Simulation!$B$16,Simulation!$B$31:$FF$65535,$A7083+3,FALSE),"")</f>
        <v>0</v>
      </c>
      <c r="E7083">
        <f>IF(E$1&lt;&gt;"",HLOOKUP(Simulation!$B$17,Simulation!$B$31:$FF$65535,$A7083+3,FALSE),"")</f>
        <v>0</v>
      </c>
      <c r="F7083">
        <f>IF(F$1&lt;&gt;"",HLOOKUP(Simulation!$B$18,Simulation!$B$31:$FF$65535,$A7083+3,FALSE),"")</f>
        <v>0</v>
      </c>
    </row>
    <row r="7084" spans="1:6" x14ac:dyDescent="0.15">
      <c r="A7084">
        <v>7083</v>
      </c>
      <c r="B7084" t="str">
        <f>IF(HLOOKUP(1,Simulation!$B$31:$FF$65535,$A7084+3,FALSE)&lt;&gt;"",HLOOKUP(1,Simulation!$B$31:$FF$65535,$A7084+3,FALSE),"")</f>
        <v/>
      </c>
      <c r="C7084">
        <f>IF(C$1&lt;&gt;"",HLOOKUP(Simulation!$B$15,Simulation!$B$31:$FF$65535,$A7084+3,FALSE),"")</f>
        <v>0</v>
      </c>
      <c r="D7084">
        <f>IF(D$1&lt;&gt;"",HLOOKUP(Simulation!$B$16,Simulation!$B$31:$FF$65535,$A7084+3,FALSE),"")</f>
        <v>0</v>
      </c>
      <c r="E7084">
        <f>IF(E$1&lt;&gt;"",HLOOKUP(Simulation!$B$17,Simulation!$B$31:$FF$65535,$A7084+3,FALSE),"")</f>
        <v>0</v>
      </c>
      <c r="F7084">
        <f>IF(F$1&lt;&gt;"",HLOOKUP(Simulation!$B$18,Simulation!$B$31:$FF$65535,$A7084+3,FALSE),"")</f>
        <v>0</v>
      </c>
    </row>
    <row r="7085" spans="1:6" x14ac:dyDescent="0.15">
      <c r="A7085">
        <v>7084</v>
      </c>
      <c r="B7085" t="str">
        <f>IF(HLOOKUP(1,Simulation!$B$31:$FF$65535,$A7085+3,FALSE)&lt;&gt;"",HLOOKUP(1,Simulation!$B$31:$FF$65535,$A7085+3,FALSE),"")</f>
        <v/>
      </c>
      <c r="C7085">
        <f>IF(C$1&lt;&gt;"",HLOOKUP(Simulation!$B$15,Simulation!$B$31:$FF$65535,$A7085+3,FALSE),"")</f>
        <v>0</v>
      </c>
      <c r="D7085">
        <f>IF(D$1&lt;&gt;"",HLOOKUP(Simulation!$B$16,Simulation!$B$31:$FF$65535,$A7085+3,FALSE),"")</f>
        <v>0</v>
      </c>
      <c r="E7085">
        <f>IF(E$1&lt;&gt;"",HLOOKUP(Simulation!$B$17,Simulation!$B$31:$FF$65535,$A7085+3,FALSE),"")</f>
        <v>0</v>
      </c>
      <c r="F7085">
        <f>IF(F$1&lt;&gt;"",HLOOKUP(Simulation!$B$18,Simulation!$B$31:$FF$65535,$A7085+3,FALSE),"")</f>
        <v>0</v>
      </c>
    </row>
    <row r="7086" spans="1:6" x14ac:dyDescent="0.15">
      <c r="A7086">
        <v>7085</v>
      </c>
      <c r="B7086" t="str">
        <f>IF(HLOOKUP(1,Simulation!$B$31:$FF$65535,$A7086+3,FALSE)&lt;&gt;"",HLOOKUP(1,Simulation!$B$31:$FF$65535,$A7086+3,FALSE),"")</f>
        <v/>
      </c>
      <c r="C7086">
        <f>IF(C$1&lt;&gt;"",HLOOKUP(Simulation!$B$15,Simulation!$B$31:$FF$65535,$A7086+3,FALSE),"")</f>
        <v>0</v>
      </c>
      <c r="D7086">
        <f>IF(D$1&lt;&gt;"",HLOOKUP(Simulation!$B$16,Simulation!$B$31:$FF$65535,$A7086+3,FALSE),"")</f>
        <v>0</v>
      </c>
      <c r="E7086">
        <f>IF(E$1&lt;&gt;"",HLOOKUP(Simulation!$B$17,Simulation!$B$31:$FF$65535,$A7086+3,FALSE),"")</f>
        <v>0</v>
      </c>
      <c r="F7086">
        <f>IF(F$1&lt;&gt;"",HLOOKUP(Simulation!$B$18,Simulation!$B$31:$FF$65535,$A7086+3,FALSE),"")</f>
        <v>0</v>
      </c>
    </row>
    <row r="7087" spans="1:6" x14ac:dyDescent="0.15">
      <c r="A7087">
        <v>7086</v>
      </c>
      <c r="B7087" t="str">
        <f>IF(HLOOKUP(1,Simulation!$B$31:$FF$65535,$A7087+3,FALSE)&lt;&gt;"",HLOOKUP(1,Simulation!$B$31:$FF$65535,$A7087+3,FALSE),"")</f>
        <v/>
      </c>
      <c r="C7087">
        <f>IF(C$1&lt;&gt;"",HLOOKUP(Simulation!$B$15,Simulation!$B$31:$FF$65535,$A7087+3,FALSE),"")</f>
        <v>0</v>
      </c>
      <c r="D7087">
        <f>IF(D$1&lt;&gt;"",HLOOKUP(Simulation!$B$16,Simulation!$B$31:$FF$65535,$A7087+3,FALSE),"")</f>
        <v>0</v>
      </c>
      <c r="E7087">
        <f>IF(E$1&lt;&gt;"",HLOOKUP(Simulation!$B$17,Simulation!$B$31:$FF$65535,$A7087+3,FALSE),"")</f>
        <v>0</v>
      </c>
      <c r="F7087">
        <f>IF(F$1&lt;&gt;"",HLOOKUP(Simulation!$B$18,Simulation!$B$31:$FF$65535,$A7087+3,FALSE),"")</f>
        <v>0</v>
      </c>
    </row>
    <row r="7088" spans="1:6" x14ac:dyDescent="0.15">
      <c r="A7088">
        <v>7087</v>
      </c>
      <c r="B7088" t="str">
        <f>IF(HLOOKUP(1,Simulation!$B$31:$FF$65535,$A7088+3,FALSE)&lt;&gt;"",HLOOKUP(1,Simulation!$B$31:$FF$65535,$A7088+3,FALSE),"")</f>
        <v/>
      </c>
      <c r="C7088">
        <f>IF(C$1&lt;&gt;"",HLOOKUP(Simulation!$B$15,Simulation!$B$31:$FF$65535,$A7088+3,FALSE),"")</f>
        <v>0</v>
      </c>
      <c r="D7088">
        <f>IF(D$1&lt;&gt;"",HLOOKUP(Simulation!$B$16,Simulation!$B$31:$FF$65535,$A7088+3,FALSE),"")</f>
        <v>0</v>
      </c>
      <c r="E7088">
        <f>IF(E$1&lt;&gt;"",HLOOKUP(Simulation!$B$17,Simulation!$B$31:$FF$65535,$A7088+3,FALSE),"")</f>
        <v>0</v>
      </c>
      <c r="F7088">
        <f>IF(F$1&lt;&gt;"",HLOOKUP(Simulation!$B$18,Simulation!$B$31:$FF$65535,$A7088+3,FALSE),"")</f>
        <v>0</v>
      </c>
    </row>
    <row r="7089" spans="1:6" x14ac:dyDescent="0.15">
      <c r="A7089">
        <v>7088</v>
      </c>
      <c r="B7089" t="str">
        <f>IF(HLOOKUP(1,Simulation!$B$31:$FF$65535,$A7089+3,FALSE)&lt;&gt;"",HLOOKUP(1,Simulation!$B$31:$FF$65535,$A7089+3,FALSE),"")</f>
        <v/>
      </c>
      <c r="C7089">
        <f>IF(C$1&lt;&gt;"",HLOOKUP(Simulation!$B$15,Simulation!$B$31:$FF$65535,$A7089+3,FALSE),"")</f>
        <v>0</v>
      </c>
      <c r="D7089">
        <f>IF(D$1&lt;&gt;"",HLOOKUP(Simulation!$B$16,Simulation!$B$31:$FF$65535,$A7089+3,FALSE),"")</f>
        <v>0</v>
      </c>
      <c r="E7089">
        <f>IF(E$1&lt;&gt;"",HLOOKUP(Simulation!$B$17,Simulation!$B$31:$FF$65535,$A7089+3,FALSE),"")</f>
        <v>0</v>
      </c>
      <c r="F7089">
        <f>IF(F$1&lt;&gt;"",HLOOKUP(Simulation!$B$18,Simulation!$B$31:$FF$65535,$A7089+3,FALSE),"")</f>
        <v>0</v>
      </c>
    </row>
    <row r="7090" spans="1:6" x14ac:dyDescent="0.15">
      <c r="A7090">
        <v>7089</v>
      </c>
      <c r="B7090" t="str">
        <f>IF(HLOOKUP(1,Simulation!$B$31:$FF$65535,$A7090+3,FALSE)&lt;&gt;"",HLOOKUP(1,Simulation!$B$31:$FF$65535,$A7090+3,FALSE),"")</f>
        <v/>
      </c>
      <c r="C7090">
        <f>IF(C$1&lt;&gt;"",HLOOKUP(Simulation!$B$15,Simulation!$B$31:$FF$65535,$A7090+3,FALSE),"")</f>
        <v>0</v>
      </c>
      <c r="D7090">
        <f>IF(D$1&lt;&gt;"",HLOOKUP(Simulation!$B$16,Simulation!$B$31:$FF$65535,$A7090+3,FALSE),"")</f>
        <v>0</v>
      </c>
      <c r="E7090">
        <f>IF(E$1&lt;&gt;"",HLOOKUP(Simulation!$B$17,Simulation!$B$31:$FF$65535,$A7090+3,FALSE),"")</f>
        <v>0</v>
      </c>
      <c r="F7090">
        <f>IF(F$1&lt;&gt;"",HLOOKUP(Simulation!$B$18,Simulation!$B$31:$FF$65535,$A7090+3,FALSE),"")</f>
        <v>0</v>
      </c>
    </row>
    <row r="7091" spans="1:6" x14ac:dyDescent="0.15">
      <c r="A7091">
        <v>7090</v>
      </c>
      <c r="B7091" t="str">
        <f>IF(HLOOKUP(1,Simulation!$B$31:$FF$65535,$A7091+3,FALSE)&lt;&gt;"",HLOOKUP(1,Simulation!$B$31:$FF$65535,$A7091+3,FALSE),"")</f>
        <v/>
      </c>
      <c r="C7091">
        <f>IF(C$1&lt;&gt;"",HLOOKUP(Simulation!$B$15,Simulation!$B$31:$FF$65535,$A7091+3,FALSE),"")</f>
        <v>0</v>
      </c>
      <c r="D7091">
        <f>IF(D$1&lt;&gt;"",HLOOKUP(Simulation!$B$16,Simulation!$B$31:$FF$65535,$A7091+3,FALSE),"")</f>
        <v>0</v>
      </c>
      <c r="E7091">
        <f>IF(E$1&lt;&gt;"",HLOOKUP(Simulation!$B$17,Simulation!$B$31:$FF$65535,$A7091+3,FALSE),"")</f>
        <v>0</v>
      </c>
      <c r="F7091">
        <f>IF(F$1&lt;&gt;"",HLOOKUP(Simulation!$B$18,Simulation!$B$31:$FF$65535,$A7091+3,FALSE),"")</f>
        <v>0</v>
      </c>
    </row>
    <row r="7092" spans="1:6" x14ac:dyDescent="0.15">
      <c r="A7092">
        <v>7091</v>
      </c>
      <c r="B7092" t="str">
        <f>IF(HLOOKUP(1,Simulation!$B$31:$FF$65535,$A7092+3,FALSE)&lt;&gt;"",HLOOKUP(1,Simulation!$B$31:$FF$65535,$A7092+3,FALSE),"")</f>
        <v/>
      </c>
      <c r="C7092">
        <f>IF(C$1&lt;&gt;"",HLOOKUP(Simulation!$B$15,Simulation!$B$31:$FF$65535,$A7092+3,FALSE),"")</f>
        <v>0</v>
      </c>
      <c r="D7092">
        <f>IF(D$1&lt;&gt;"",HLOOKUP(Simulation!$B$16,Simulation!$B$31:$FF$65535,$A7092+3,FALSE),"")</f>
        <v>0</v>
      </c>
      <c r="E7092">
        <f>IF(E$1&lt;&gt;"",HLOOKUP(Simulation!$B$17,Simulation!$B$31:$FF$65535,$A7092+3,FALSE),"")</f>
        <v>0</v>
      </c>
      <c r="F7092">
        <f>IF(F$1&lt;&gt;"",HLOOKUP(Simulation!$B$18,Simulation!$B$31:$FF$65535,$A7092+3,FALSE),"")</f>
        <v>0</v>
      </c>
    </row>
    <row r="7093" spans="1:6" x14ac:dyDescent="0.15">
      <c r="A7093">
        <v>7092</v>
      </c>
      <c r="B7093" t="str">
        <f>IF(HLOOKUP(1,Simulation!$B$31:$FF$65535,$A7093+3,FALSE)&lt;&gt;"",HLOOKUP(1,Simulation!$B$31:$FF$65535,$A7093+3,FALSE),"")</f>
        <v/>
      </c>
      <c r="C7093">
        <f>IF(C$1&lt;&gt;"",HLOOKUP(Simulation!$B$15,Simulation!$B$31:$FF$65535,$A7093+3,FALSE),"")</f>
        <v>0</v>
      </c>
      <c r="D7093">
        <f>IF(D$1&lt;&gt;"",HLOOKUP(Simulation!$B$16,Simulation!$B$31:$FF$65535,$A7093+3,FALSE),"")</f>
        <v>0</v>
      </c>
      <c r="E7093">
        <f>IF(E$1&lt;&gt;"",HLOOKUP(Simulation!$B$17,Simulation!$B$31:$FF$65535,$A7093+3,FALSE),"")</f>
        <v>0</v>
      </c>
      <c r="F7093">
        <f>IF(F$1&lt;&gt;"",HLOOKUP(Simulation!$B$18,Simulation!$B$31:$FF$65535,$A7093+3,FALSE),"")</f>
        <v>0</v>
      </c>
    </row>
    <row r="7094" spans="1:6" x14ac:dyDescent="0.15">
      <c r="A7094">
        <v>7093</v>
      </c>
      <c r="B7094" t="str">
        <f>IF(HLOOKUP(1,Simulation!$B$31:$FF$65535,$A7094+3,FALSE)&lt;&gt;"",HLOOKUP(1,Simulation!$B$31:$FF$65535,$A7094+3,FALSE),"")</f>
        <v/>
      </c>
      <c r="C7094">
        <f>IF(C$1&lt;&gt;"",HLOOKUP(Simulation!$B$15,Simulation!$B$31:$FF$65535,$A7094+3,FALSE),"")</f>
        <v>0</v>
      </c>
      <c r="D7094">
        <f>IF(D$1&lt;&gt;"",HLOOKUP(Simulation!$B$16,Simulation!$B$31:$FF$65535,$A7094+3,FALSE),"")</f>
        <v>0</v>
      </c>
      <c r="E7094">
        <f>IF(E$1&lt;&gt;"",HLOOKUP(Simulation!$B$17,Simulation!$B$31:$FF$65535,$A7094+3,FALSE),"")</f>
        <v>0</v>
      </c>
      <c r="F7094">
        <f>IF(F$1&lt;&gt;"",HLOOKUP(Simulation!$B$18,Simulation!$B$31:$FF$65535,$A7094+3,FALSE),"")</f>
        <v>0</v>
      </c>
    </row>
    <row r="7095" spans="1:6" x14ac:dyDescent="0.15">
      <c r="A7095">
        <v>7094</v>
      </c>
      <c r="B7095" t="str">
        <f>IF(HLOOKUP(1,Simulation!$B$31:$FF$65535,$A7095+3,FALSE)&lt;&gt;"",HLOOKUP(1,Simulation!$B$31:$FF$65535,$A7095+3,FALSE),"")</f>
        <v/>
      </c>
      <c r="C7095">
        <f>IF(C$1&lt;&gt;"",HLOOKUP(Simulation!$B$15,Simulation!$B$31:$FF$65535,$A7095+3,FALSE),"")</f>
        <v>0</v>
      </c>
      <c r="D7095">
        <f>IF(D$1&lt;&gt;"",HLOOKUP(Simulation!$B$16,Simulation!$B$31:$FF$65535,$A7095+3,FALSE),"")</f>
        <v>0</v>
      </c>
      <c r="E7095">
        <f>IF(E$1&lt;&gt;"",HLOOKUP(Simulation!$B$17,Simulation!$B$31:$FF$65535,$A7095+3,FALSE),"")</f>
        <v>0</v>
      </c>
      <c r="F7095">
        <f>IF(F$1&lt;&gt;"",HLOOKUP(Simulation!$B$18,Simulation!$B$31:$FF$65535,$A7095+3,FALSE),"")</f>
        <v>0</v>
      </c>
    </row>
    <row r="7096" spans="1:6" x14ac:dyDescent="0.15">
      <c r="A7096">
        <v>7095</v>
      </c>
      <c r="B7096" t="str">
        <f>IF(HLOOKUP(1,Simulation!$B$31:$FF$65535,$A7096+3,FALSE)&lt;&gt;"",HLOOKUP(1,Simulation!$B$31:$FF$65535,$A7096+3,FALSE),"")</f>
        <v/>
      </c>
      <c r="C7096">
        <f>IF(C$1&lt;&gt;"",HLOOKUP(Simulation!$B$15,Simulation!$B$31:$FF$65535,$A7096+3,FALSE),"")</f>
        <v>0</v>
      </c>
      <c r="D7096">
        <f>IF(D$1&lt;&gt;"",HLOOKUP(Simulation!$B$16,Simulation!$B$31:$FF$65535,$A7096+3,FALSE),"")</f>
        <v>0</v>
      </c>
      <c r="E7096">
        <f>IF(E$1&lt;&gt;"",HLOOKUP(Simulation!$B$17,Simulation!$B$31:$FF$65535,$A7096+3,FALSE),"")</f>
        <v>0</v>
      </c>
      <c r="F7096">
        <f>IF(F$1&lt;&gt;"",HLOOKUP(Simulation!$B$18,Simulation!$B$31:$FF$65535,$A7096+3,FALSE),"")</f>
        <v>0</v>
      </c>
    </row>
    <row r="7097" spans="1:6" x14ac:dyDescent="0.15">
      <c r="A7097">
        <v>7096</v>
      </c>
      <c r="B7097" t="str">
        <f>IF(HLOOKUP(1,Simulation!$B$31:$FF$65535,$A7097+3,FALSE)&lt;&gt;"",HLOOKUP(1,Simulation!$B$31:$FF$65535,$A7097+3,FALSE),"")</f>
        <v/>
      </c>
      <c r="C7097">
        <f>IF(C$1&lt;&gt;"",HLOOKUP(Simulation!$B$15,Simulation!$B$31:$FF$65535,$A7097+3,FALSE),"")</f>
        <v>0</v>
      </c>
      <c r="D7097">
        <f>IF(D$1&lt;&gt;"",HLOOKUP(Simulation!$B$16,Simulation!$B$31:$FF$65535,$A7097+3,FALSE),"")</f>
        <v>0</v>
      </c>
      <c r="E7097">
        <f>IF(E$1&lt;&gt;"",HLOOKUP(Simulation!$B$17,Simulation!$B$31:$FF$65535,$A7097+3,FALSE),"")</f>
        <v>0</v>
      </c>
      <c r="F7097">
        <f>IF(F$1&lt;&gt;"",HLOOKUP(Simulation!$B$18,Simulation!$B$31:$FF$65535,$A7097+3,FALSE),"")</f>
        <v>0</v>
      </c>
    </row>
    <row r="7098" spans="1:6" x14ac:dyDescent="0.15">
      <c r="A7098">
        <v>7097</v>
      </c>
      <c r="B7098" t="str">
        <f>IF(HLOOKUP(1,Simulation!$B$31:$FF$65535,$A7098+3,FALSE)&lt;&gt;"",HLOOKUP(1,Simulation!$B$31:$FF$65535,$A7098+3,FALSE),"")</f>
        <v/>
      </c>
      <c r="C7098">
        <f>IF(C$1&lt;&gt;"",HLOOKUP(Simulation!$B$15,Simulation!$B$31:$FF$65535,$A7098+3,FALSE),"")</f>
        <v>0</v>
      </c>
      <c r="D7098">
        <f>IF(D$1&lt;&gt;"",HLOOKUP(Simulation!$B$16,Simulation!$B$31:$FF$65535,$A7098+3,FALSE),"")</f>
        <v>0</v>
      </c>
      <c r="E7098">
        <f>IF(E$1&lt;&gt;"",HLOOKUP(Simulation!$B$17,Simulation!$B$31:$FF$65535,$A7098+3,FALSE),"")</f>
        <v>0</v>
      </c>
      <c r="F7098">
        <f>IF(F$1&lt;&gt;"",HLOOKUP(Simulation!$B$18,Simulation!$B$31:$FF$65535,$A7098+3,FALSE),"")</f>
        <v>0</v>
      </c>
    </row>
    <row r="7099" spans="1:6" x14ac:dyDescent="0.15">
      <c r="A7099">
        <v>7098</v>
      </c>
      <c r="B7099" t="str">
        <f>IF(HLOOKUP(1,Simulation!$B$31:$FF$65535,$A7099+3,FALSE)&lt;&gt;"",HLOOKUP(1,Simulation!$B$31:$FF$65535,$A7099+3,FALSE),"")</f>
        <v/>
      </c>
      <c r="C7099">
        <f>IF(C$1&lt;&gt;"",HLOOKUP(Simulation!$B$15,Simulation!$B$31:$FF$65535,$A7099+3,FALSE),"")</f>
        <v>0</v>
      </c>
      <c r="D7099">
        <f>IF(D$1&lt;&gt;"",HLOOKUP(Simulation!$B$16,Simulation!$B$31:$FF$65535,$A7099+3,FALSE),"")</f>
        <v>0</v>
      </c>
      <c r="E7099">
        <f>IF(E$1&lt;&gt;"",HLOOKUP(Simulation!$B$17,Simulation!$B$31:$FF$65535,$A7099+3,FALSE),"")</f>
        <v>0</v>
      </c>
      <c r="F7099">
        <f>IF(F$1&lt;&gt;"",HLOOKUP(Simulation!$B$18,Simulation!$B$31:$FF$65535,$A7099+3,FALSE),"")</f>
        <v>0</v>
      </c>
    </row>
    <row r="7100" spans="1:6" x14ac:dyDescent="0.15">
      <c r="A7100">
        <v>7099</v>
      </c>
      <c r="B7100" t="str">
        <f>IF(HLOOKUP(1,Simulation!$B$31:$FF$65535,$A7100+3,FALSE)&lt;&gt;"",HLOOKUP(1,Simulation!$B$31:$FF$65535,$A7100+3,FALSE),"")</f>
        <v/>
      </c>
      <c r="C7100">
        <f>IF(C$1&lt;&gt;"",HLOOKUP(Simulation!$B$15,Simulation!$B$31:$FF$65535,$A7100+3,FALSE),"")</f>
        <v>0</v>
      </c>
      <c r="D7100">
        <f>IF(D$1&lt;&gt;"",HLOOKUP(Simulation!$B$16,Simulation!$B$31:$FF$65535,$A7100+3,FALSE),"")</f>
        <v>0</v>
      </c>
      <c r="E7100">
        <f>IF(E$1&lt;&gt;"",HLOOKUP(Simulation!$B$17,Simulation!$B$31:$FF$65535,$A7100+3,FALSE),"")</f>
        <v>0</v>
      </c>
      <c r="F7100">
        <f>IF(F$1&lt;&gt;"",HLOOKUP(Simulation!$B$18,Simulation!$B$31:$FF$65535,$A7100+3,FALSE),"")</f>
        <v>0</v>
      </c>
    </row>
    <row r="7101" spans="1:6" x14ac:dyDescent="0.15">
      <c r="A7101">
        <v>7100</v>
      </c>
      <c r="B7101" t="str">
        <f>IF(HLOOKUP(1,Simulation!$B$31:$FF$65535,$A7101+3,FALSE)&lt;&gt;"",HLOOKUP(1,Simulation!$B$31:$FF$65535,$A7101+3,FALSE),"")</f>
        <v/>
      </c>
      <c r="C7101">
        <f>IF(C$1&lt;&gt;"",HLOOKUP(Simulation!$B$15,Simulation!$B$31:$FF$65535,$A7101+3,FALSE),"")</f>
        <v>0</v>
      </c>
      <c r="D7101">
        <f>IF(D$1&lt;&gt;"",HLOOKUP(Simulation!$B$16,Simulation!$B$31:$FF$65535,$A7101+3,FALSE),"")</f>
        <v>0</v>
      </c>
      <c r="E7101">
        <f>IF(E$1&lt;&gt;"",HLOOKUP(Simulation!$B$17,Simulation!$B$31:$FF$65535,$A7101+3,FALSE),"")</f>
        <v>0</v>
      </c>
      <c r="F7101">
        <f>IF(F$1&lt;&gt;"",HLOOKUP(Simulation!$B$18,Simulation!$B$31:$FF$65535,$A7101+3,FALSE),"")</f>
        <v>0</v>
      </c>
    </row>
    <row r="7102" spans="1:6" x14ac:dyDescent="0.15">
      <c r="A7102">
        <v>7101</v>
      </c>
      <c r="B7102" t="str">
        <f>IF(HLOOKUP(1,Simulation!$B$31:$FF$65535,$A7102+3,FALSE)&lt;&gt;"",HLOOKUP(1,Simulation!$B$31:$FF$65535,$A7102+3,FALSE),"")</f>
        <v/>
      </c>
      <c r="C7102">
        <f>IF(C$1&lt;&gt;"",HLOOKUP(Simulation!$B$15,Simulation!$B$31:$FF$65535,$A7102+3,FALSE),"")</f>
        <v>0</v>
      </c>
      <c r="D7102">
        <f>IF(D$1&lt;&gt;"",HLOOKUP(Simulation!$B$16,Simulation!$B$31:$FF$65535,$A7102+3,FALSE),"")</f>
        <v>0</v>
      </c>
      <c r="E7102">
        <f>IF(E$1&lt;&gt;"",HLOOKUP(Simulation!$B$17,Simulation!$B$31:$FF$65535,$A7102+3,FALSE),"")</f>
        <v>0</v>
      </c>
      <c r="F7102">
        <f>IF(F$1&lt;&gt;"",HLOOKUP(Simulation!$B$18,Simulation!$B$31:$FF$65535,$A7102+3,FALSE),"")</f>
        <v>0</v>
      </c>
    </row>
    <row r="7103" spans="1:6" x14ac:dyDescent="0.15">
      <c r="A7103">
        <v>7102</v>
      </c>
      <c r="B7103" t="str">
        <f>IF(HLOOKUP(1,Simulation!$B$31:$FF$65535,$A7103+3,FALSE)&lt;&gt;"",HLOOKUP(1,Simulation!$B$31:$FF$65535,$A7103+3,FALSE),"")</f>
        <v/>
      </c>
      <c r="C7103">
        <f>IF(C$1&lt;&gt;"",HLOOKUP(Simulation!$B$15,Simulation!$B$31:$FF$65535,$A7103+3,FALSE),"")</f>
        <v>0</v>
      </c>
      <c r="D7103">
        <f>IF(D$1&lt;&gt;"",HLOOKUP(Simulation!$B$16,Simulation!$B$31:$FF$65535,$A7103+3,FALSE),"")</f>
        <v>0</v>
      </c>
      <c r="E7103">
        <f>IF(E$1&lt;&gt;"",HLOOKUP(Simulation!$B$17,Simulation!$B$31:$FF$65535,$A7103+3,FALSE),"")</f>
        <v>0</v>
      </c>
      <c r="F7103">
        <f>IF(F$1&lt;&gt;"",HLOOKUP(Simulation!$B$18,Simulation!$B$31:$FF$65535,$A7103+3,FALSE),"")</f>
        <v>0</v>
      </c>
    </row>
    <row r="7104" spans="1:6" x14ac:dyDescent="0.15">
      <c r="A7104">
        <v>7103</v>
      </c>
      <c r="B7104" t="str">
        <f>IF(HLOOKUP(1,Simulation!$B$31:$FF$65535,$A7104+3,FALSE)&lt;&gt;"",HLOOKUP(1,Simulation!$B$31:$FF$65535,$A7104+3,FALSE),"")</f>
        <v/>
      </c>
      <c r="C7104">
        <f>IF(C$1&lt;&gt;"",HLOOKUP(Simulation!$B$15,Simulation!$B$31:$FF$65535,$A7104+3,FALSE),"")</f>
        <v>0</v>
      </c>
      <c r="D7104">
        <f>IF(D$1&lt;&gt;"",HLOOKUP(Simulation!$B$16,Simulation!$B$31:$FF$65535,$A7104+3,FALSE),"")</f>
        <v>0</v>
      </c>
      <c r="E7104">
        <f>IF(E$1&lt;&gt;"",HLOOKUP(Simulation!$B$17,Simulation!$B$31:$FF$65535,$A7104+3,FALSE),"")</f>
        <v>0</v>
      </c>
      <c r="F7104">
        <f>IF(F$1&lt;&gt;"",HLOOKUP(Simulation!$B$18,Simulation!$B$31:$FF$65535,$A7104+3,FALSE),"")</f>
        <v>0</v>
      </c>
    </row>
    <row r="7105" spans="1:6" x14ac:dyDescent="0.15">
      <c r="A7105">
        <v>7104</v>
      </c>
      <c r="B7105" t="str">
        <f>IF(HLOOKUP(1,Simulation!$B$31:$FF$65535,$A7105+3,FALSE)&lt;&gt;"",HLOOKUP(1,Simulation!$B$31:$FF$65535,$A7105+3,FALSE),"")</f>
        <v/>
      </c>
      <c r="C7105">
        <f>IF(C$1&lt;&gt;"",HLOOKUP(Simulation!$B$15,Simulation!$B$31:$FF$65535,$A7105+3,FALSE),"")</f>
        <v>0</v>
      </c>
      <c r="D7105">
        <f>IF(D$1&lt;&gt;"",HLOOKUP(Simulation!$B$16,Simulation!$B$31:$FF$65535,$A7105+3,FALSE),"")</f>
        <v>0</v>
      </c>
      <c r="E7105">
        <f>IF(E$1&lt;&gt;"",HLOOKUP(Simulation!$B$17,Simulation!$B$31:$FF$65535,$A7105+3,FALSE),"")</f>
        <v>0</v>
      </c>
      <c r="F7105">
        <f>IF(F$1&lt;&gt;"",HLOOKUP(Simulation!$B$18,Simulation!$B$31:$FF$65535,$A7105+3,FALSE),"")</f>
        <v>0</v>
      </c>
    </row>
    <row r="7106" spans="1:6" x14ac:dyDescent="0.15">
      <c r="A7106">
        <v>7105</v>
      </c>
      <c r="B7106" t="str">
        <f>IF(HLOOKUP(1,Simulation!$B$31:$FF$65535,$A7106+3,FALSE)&lt;&gt;"",HLOOKUP(1,Simulation!$B$31:$FF$65535,$A7106+3,FALSE),"")</f>
        <v/>
      </c>
      <c r="C7106">
        <f>IF(C$1&lt;&gt;"",HLOOKUP(Simulation!$B$15,Simulation!$B$31:$FF$65535,$A7106+3,FALSE),"")</f>
        <v>0</v>
      </c>
      <c r="D7106">
        <f>IF(D$1&lt;&gt;"",HLOOKUP(Simulation!$B$16,Simulation!$B$31:$FF$65535,$A7106+3,FALSE),"")</f>
        <v>0</v>
      </c>
      <c r="E7106">
        <f>IF(E$1&lt;&gt;"",HLOOKUP(Simulation!$B$17,Simulation!$B$31:$FF$65535,$A7106+3,FALSE),"")</f>
        <v>0</v>
      </c>
      <c r="F7106">
        <f>IF(F$1&lt;&gt;"",HLOOKUP(Simulation!$B$18,Simulation!$B$31:$FF$65535,$A7106+3,FALSE),"")</f>
        <v>0</v>
      </c>
    </row>
    <row r="7107" spans="1:6" x14ac:dyDescent="0.15">
      <c r="A7107">
        <v>7106</v>
      </c>
      <c r="B7107" t="str">
        <f>IF(HLOOKUP(1,Simulation!$B$31:$FF$65535,$A7107+3,FALSE)&lt;&gt;"",HLOOKUP(1,Simulation!$B$31:$FF$65535,$A7107+3,FALSE),"")</f>
        <v/>
      </c>
      <c r="C7107">
        <f>IF(C$1&lt;&gt;"",HLOOKUP(Simulation!$B$15,Simulation!$B$31:$FF$65535,$A7107+3,FALSE),"")</f>
        <v>0</v>
      </c>
      <c r="D7107">
        <f>IF(D$1&lt;&gt;"",HLOOKUP(Simulation!$B$16,Simulation!$B$31:$FF$65535,$A7107+3,FALSE),"")</f>
        <v>0</v>
      </c>
      <c r="E7107">
        <f>IF(E$1&lt;&gt;"",HLOOKUP(Simulation!$B$17,Simulation!$B$31:$FF$65535,$A7107+3,FALSE),"")</f>
        <v>0</v>
      </c>
      <c r="F7107">
        <f>IF(F$1&lt;&gt;"",HLOOKUP(Simulation!$B$18,Simulation!$B$31:$FF$65535,$A7107+3,FALSE),"")</f>
        <v>0</v>
      </c>
    </row>
    <row r="7108" spans="1:6" x14ac:dyDescent="0.15">
      <c r="A7108">
        <v>7107</v>
      </c>
      <c r="B7108" t="str">
        <f>IF(HLOOKUP(1,Simulation!$B$31:$FF$65535,$A7108+3,FALSE)&lt;&gt;"",HLOOKUP(1,Simulation!$B$31:$FF$65535,$A7108+3,FALSE),"")</f>
        <v/>
      </c>
      <c r="C7108">
        <f>IF(C$1&lt;&gt;"",HLOOKUP(Simulation!$B$15,Simulation!$B$31:$FF$65535,$A7108+3,FALSE),"")</f>
        <v>0</v>
      </c>
      <c r="D7108">
        <f>IF(D$1&lt;&gt;"",HLOOKUP(Simulation!$B$16,Simulation!$B$31:$FF$65535,$A7108+3,FALSE),"")</f>
        <v>0</v>
      </c>
      <c r="E7108">
        <f>IF(E$1&lt;&gt;"",HLOOKUP(Simulation!$B$17,Simulation!$B$31:$FF$65535,$A7108+3,FALSE),"")</f>
        <v>0</v>
      </c>
      <c r="F7108">
        <f>IF(F$1&lt;&gt;"",HLOOKUP(Simulation!$B$18,Simulation!$B$31:$FF$65535,$A7108+3,FALSE),"")</f>
        <v>0</v>
      </c>
    </row>
    <row r="7109" spans="1:6" x14ac:dyDescent="0.15">
      <c r="A7109">
        <v>7108</v>
      </c>
      <c r="B7109" t="str">
        <f>IF(HLOOKUP(1,Simulation!$B$31:$FF$65535,$A7109+3,FALSE)&lt;&gt;"",HLOOKUP(1,Simulation!$B$31:$FF$65535,$A7109+3,FALSE),"")</f>
        <v/>
      </c>
      <c r="C7109">
        <f>IF(C$1&lt;&gt;"",HLOOKUP(Simulation!$B$15,Simulation!$B$31:$FF$65535,$A7109+3,FALSE),"")</f>
        <v>0</v>
      </c>
      <c r="D7109">
        <f>IF(D$1&lt;&gt;"",HLOOKUP(Simulation!$B$16,Simulation!$B$31:$FF$65535,$A7109+3,FALSE),"")</f>
        <v>0</v>
      </c>
      <c r="E7109">
        <f>IF(E$1&lt;&gt;"",HLOOKUP(Simulation!$B$17,Simulation!$B$31:$FF$65535,$A7109+3,FALSE),"")</f>
        <v>0</v>
      </c>
      <c r="F7109">
        <f>IF(F$1&lt;&gt;"",HLOOKUP(Simulation!$B$18,Simulation!$B$31:$FF$65535,$A7109+3,FALSE),"")</f>
        <v>0</v>
      </c>
    </row>
    <row r="7110" spans="1:6" x14ac:dyDescent="0.15">
      <c r="A7110">
        <v>7109</v>
      </c>
      <c r="B7110" t="str">
        <f>IF(HLOOKUP(1,Simulation!$B$31:$FF$65535,$A7110+3,FALSE)&lt;&gt;"",HLOOKUP(1,Simulation!$B$31:$FF$65535,$A7110+3,FALSE),"")</f>
        <v/>
      </c>
      <c r="C7110">
        <f>IF(C$1&lt;&gt;"",HLOOKUP(Simulation!$B$15,Simulation!$B$31:$FF$65535,$A7110+3,FALSE),"")</f>
        <v>0</v>
      </c>
      <c r="D7110">
        <f>IF(D$1&lt;&gt;"",HLOOKUP(Simulation!$B$16,Simulation!$B$31:$FF$65535,$A7110+3,FALSE),"")</f>
        <v>0</v>
      </c>
      <c r="E7110">
        <f>IF(E$1&lt;&gt;"",HLOOKUP(Simulation!$B$17,Simulation!$B$31:$FF$65535,$A7110+3,FALSE),"")</f>
        <v>0</v>
      </c>
      <c r="F7110">
        <f>IF(F$1&lt;&gt;"",HLOOKUP(Simulation!$B$18,Simulation!$B$31:$FF$65535,$A7110+3,FALSE),"")</f>
        <v>0</v>
      </c>
    </row>
    <row r="7111" spans="1:6" x14ac:dyDescent="0.15">
      <c r="A7111">
        <v>7110</v>
      </c>
      <c r="B7111" t="str">
        <f>IF(HLOOKUP(1,Simulation!$B$31:$FF$65535,$A7111+3,FALSE)&lt;&gt;"",HLOOKUP(1,Simulation!$B$31:$FF$65535,$A7111+3,FALSE),"")</f>
        <v/>
      </c>
      <c r="C7111">
        <f>IF(C$1&lt;&gt;"",HLOOKUP(Simulation!$B$15,Simulation!$B$31:$FF$65535,$A7111+3,FALSE),"")</f>
        <v>0</v>
      </c>
      <c r="D7111">
        <f>IF(D$1&lt;&gt;"",HLOOKUP(Simulation!$B$16,Simulation!$B$31:$FF$65535,$A7111+3,FALSE),"")</f>
        <v>0</v>
      </c>
      <c r="E7111">
        <f>IF(E$1&lt;&gt;"",HLOOKUP(Simulation!$B$17,Simulation!$B$31:$FF$65535,$A7111+3,FALSE),"")</f>
        <v>0</v>
      </c>
      <c r="F7111">
        <f>IF(F$1&lt;&gt;"",HLOOKUP(Simulation!$B$18,Simulation!$B$31:$FF$65535,$A7111+3,FALSE),"")</f>
        <v>0</v>
      </c>
    </row>
    <row r="7112" spans="1:6" x14ac:dyDescent="0.15">
      <c r="A7112">
        <v>7111</v>
      </c>
      <c r="B7112" t="str">
        <f>IF(HLOOKUP(1,Simulation!$B$31:$FF$65535,$A7112+3,FALSE)&lt;&gt;"",HLOOKUP(1,Simulation!$B$31:$FF$65535,$A7112+3,FALSE),"")</f>
        <v/>
      </c>
      <c r="C7112">
        <f>IF(C$1&lt;&gt;"",HLOOKUP(Simulation!$B$15,Simulation!$B$31:$FF$65535,$A7112+3,FALSE),"")</f>
        <v>0</v>
      </c>
      <c r="D7112">
        <f>IF(D$1&lt;&gt;"",HLOOKUP(Simulation!$B$16,Simulation!$B$31:$FF$65535,$A7112+3,FALSE),"")</f>
        <v>0</v>
      </c>
      <c r="E7112">
        <f>IF(E$1&lt;&gt;"",HLOOKUP(Simulation!$B$17,Simulation!$B$31:$FF$65535,$A7112+3,FALSE),"")</f>
        <v>0</v>
      </c>
      <c r="F7112">
        <f>IF(F$1&lt;&gt;"",HLOOKUP(Simulation!$B$18,Simulation!$B$31:$FF$65535,$A7112+3,FALSE),"")</f>
        <v>0</v>
      </c>
    </row>
    <row r="7113" spans="1:6" x14ac:dyDescent="0.15">
      <c r="A7113">
        <v>7112</v>
      </c>
      <c r="B7113" t="str">
        <f>IF(HLOOKUP(1,Simulation!$B$31:$FF$65535,$A7113+3,FALSE)&lt;&gt;"",HLOOKUP(1,Simulation!$B$31:$FF$65535,$A7113+3,FALSE),"")</f>
        <v/>
      </c>
      <c r="C7113">
        <f>IF(C$1&lt;&gt;"",HLOOKUP(Simulation!$B$15,Simulation!$B$31:$FF$65535,$A7113+3,FALSE),"")</f>
        <v>0</v>
      </c>
      <c r="D7113">
        <f>IF(D$1&lt;&gt;"",HLOOKUP(Simulation!$B$16,Simulation!$B$31:$FF$65535,$A7113+3,FALSE),"")</f>
        <v>0</v>
      </c>
      <c r="E7113">
        <f>IF(E$1&lt;&gt;"",HLOOKUP(Simulation!$B$17,Simulation!$B$31:$FF$65535,$A7113+3,FALSE),"")</f>
        <v>0</v>
      </c>
      <c r="F7113">
        <f>IF(F$1&lt;&gt;"",HLOOKUP(Simulation!$B$18,Simulation!$B$31:$FF$65535,$A7113+3,FALSE),"")</f>
        <v>0</v>
      </c>
    </row>
    <row r="7114" spans="1:6" x14ac:dyDescent="0.15">
      <c r="A7114">
        <v>7113</v>
      </c>
      <c r="B7114" t="str">
        <f>IF(HLOOKUP(1,Simulation!$B$31:$FF$65535,$A7114+3,FALSE)&lt;&gt;"",HLOOKUP(1,Simulation!$B$31:$FF$65535,$A7114+3,FALSE),"")</f>
        <v/>
      </c>
      <c r="C7114">
        <f>IF(C$1&lt;&gt;"",HLOOKUP(Simulation!$B$15,Simulation!$B$31:$FF$65535,$A7114+3,FALSE),"")</f>
        <v>0</v>
      </c>
      <c r="D7114">
        <f>IF(D$1&lt;&gt;"",HLOOKUP(Simulation!$B$16,Simulation!$B$31:$FF$65535,$A7114+3,FALSE),"")</f>
        <v>0</v>
      </c>
      <c r="E7114">
        <f>IF(E$1&lt;&gt;"",HLOOKUP(Simulation!$B$17,Simulation!$B$31:$FF$65535,$A7114+3,FALSE),"")</f>
        <v>0</v>
      </c>
      <c r="F7114">
        <f>IF(F$1&lt;&gt;"",HLOOKUP(Simulation!$B$18,Simulation!$B$31:$FF$65535,$A7114+3,FALSE),"")</f>
        <v>0</v>
      </c>
    </row>
    <row r="7115" spans="1:6" x14ac:dyDescent="0.15">
      <c r="A7115">
        <v>7114</v>
      </c>
      <c r="B7115" t="str">
        <f>IF(HLOOKUP(1,Simulation!$B$31:$FF$65535,$A7115+3,FALSE)&lt;&gt;"",HLOOKUP(1,Simulation!$B$31:$FF$65535,$A7115+3,FALSE),"")</f>
        <v/>
      </c>
      <c r="C7115">
        <f>IF(C$1&lt;&gt;"",HLOOKUP(Simulation!$B$15,Simulation!$B$31:$FF$65535,$A7115+3,FALSE),"")</f>
        <v>0</v>
      </c>
      <c r="D7115">
        <f>IF(D$1&lt;&gt;"",HLOOKUP(Simulation!$B$16,Simulation!$B$31:$FF$65535,$A7115+3,FALSE),"")</f>
        <v>0</v>
      </c>
      <c r="E7115">
        <f>IF(E$1&lt;&gt;"",HLOOKUP(Simulation!$B$17,Simulation!$B$31:$FF$65535,$A7115+3,FALSE),"")</f>
        <v>0</v>
      </c>
      <c r="F7115">
        <f>IF(F$1&lt;&gt;"",HLOOKUP(Simulation!$B$18,Simulation!$B$31:$FF$65535,$A7115+3,FALSE),"")</f>
        <v>0</v>
      </c>
    </row>
    <row r="7116" spans="1:6" x14ac:dyDescent="0.15">
      <c r="A7116">
        <v>7115</v>
      </c>
      <c r="B7116" t="str">
        <f>IF(HLOOKUP(1,Simulation!$B$31:$FF$65535,$A7116+3,FALSE)&lt;&gt;"",HLOOKUP(1,Simulation!$B$31:$FF$65535,$A7116+3,FALSE),"")</f>
        <v/>
      </c>
      <c r="C7116">
        <f>IF(C$1&lt;&gt;"",HLOOKUP(Simulation!$B$15,Simulation!$B$31:$FF$65535,$A7116+3,FALSE),"")</f>
        <v>0</v>
      </c>
      <c r="D7116">
        <f>IF(D$1&lt;&gt;"",HLOOKUP(Simulation!$B$16,Simulation!$B$31:$FF$65535,$A7116+3,FALSE),"")</f>
        <v>0</v>
      </c>
      <c r="E7116">
        <f>IF(E$1&lt;&gt;"",HLOOKUP(Simulation!$B$17,Simulation!$B$31:$FF$65535,$A7116+3,FALSE),"")</f>
        <v>0</v>
      </c>
      <c r="F7116">
        <f>IF(F$1&lt;&gt;"",HLOOKUP(Simulation!$B$18,Simulation!$B$31:$FF$65535,$A7116+3,FALSE),"")</f>
        <v>0</v>
      </c>
    </row>
    <row r="7117" spans="1:6" x14ac:dyDescent="0.15">
      <c r="A7117">
        <v>7116</v>
      </c>
      <c r="B7117" t="str">
        <f>IF(HLOOKUP(1,Simulation!$B$31:$FF$65535,$A7117+3,FALSE)&lt;&gt;"",HLOOKUP(1,Simulation!$B$31:$FF$65535,$A7117+3,FALSE),"")</f>
        <v/>
      </c>
      <c r="C7117">
        <f>IF(C$1&lt;&gt;"",HLOOKUP(Simulation!$B$15,Simulation!$B$31:$FF$65535,$A7117+3,FALSE),"")</f>
        <v>0</v>
      </c>
      <c r="D7117">
        <f>IF(D$1&lt;&gt;"",HLOOKUP(Simulation!$B$16,Simulation!$B$31:$FF$65535,$A7117+3,FALSE),"")</f>
        <v>0</v>
      </c>
      <c r="E7117">
        <f>IF(E$1&lt;&gt;"",HLOOKUP(Simulation!$B$17,Simulation!$B$31:$FF$65535,$A7117+3,FALSE),"")</f>
        <v>0</v>
      </c>
      <c r="F7117">
        <f>IF(F$1&lt;&gt;"",HLOOKUP(Simulation!$B$18,Simulation!$B$31:$FF$65535,$A7117+3,FALSE),"")</f>
        <v>0</v>
      </c>
    </row>
    <row r="7118" spans="1:6" x14ac:dyDescent="0.15">
      <c r="A7118">
        <v>7117</v>
      </c>
      <c r="B7118" t="str">
        <f>IF(HLOOKUP(1,Simulation!$B$31:$FF$65535,$A7118+3,FALSE)&lt;&gt;"",HLOOKUP(1,Simulation!$B$31:$FF$65535,$A7118+3,FALSE),"")</f>
        <v/>
      </c>
      <c r="C7118">
        <f>IF(C$1&lt;&gt;"",HLOOKUP(Simulation!$B$15,Simulation!$B$31:$FF$65535,$A7118+3,FALSE),"")</f>
        <v>0</v>
      </c>
      <c r="D7118">
        <f>IF(D$1&lt;&gt;"",HLOOKUP(Simulation!$B$16,Simulation!$B$31:$FF$65535,$A7118+3,FALSE),"")</f>
        <v>0</v>
      </c>
      <c r="E7118">
        <f>IF(E$1&lt;&gt;"",HLOOKUP(Simulation!$B$17,Simulation!$B$31:$FF$65535,$A7118+3,FALSE),"")</f>
        <v>0</v>
      </c>
      <c r="F7118">
        <f>IF(F$1&lt;&gt;"",HLOOKUP(Simulation!$B$18,Simulation!$B$31:$FF$65535,$A7118+3,FALSE),"")</f>
        <v>0</v>
      </c>
    </row>
    <row r="7119" spans="1:6" x14ac:dyDescent="0.15">
      <c r="A7119">
        <v>7118</v>
      </c>
      <c r="B7119" t="str">
        <f>IF(HLOOKUP(1,Simulation!$B$31:$FF$65535,$A7119+3,FALSE)&lt;&gt;"",HLOOKUP(1,Simulation!$B$31:$FF$65535,$A7119+3,FALSE),"")</f>
        <v/>
      </c>
      <c r="C7119">
        <f>IF(C$1&lt;&gt;"",HLOOKUP(Simulation!$B$15,Simulation!$B$31:$FF$65535,$A7119+3,FALSE),"")</f>
        <v>0</v>
      </c>
      <c r="D7119">
        <f>IF(D$1&lt;&gt;"",HLOOKUP(Simulation!$B$16,Simulation!$B$31:$FF$65535,$A7119+3,FALSE),"")</f>
        <v>0</v>
      </c>
      <c r="E7119">
        <f>IF(E$1&lt;&gt;"",HLOOKUP(Simulation!$B$17,Simulation!$B$31:$FF$65535,$A7119+3,FALSE),"")</f>
        <v>0</v>
      </c>
      <c r="F7119">
        <f>IF(F$1&lt;&gt;"",HLOOKUP(Simulation!$B$18,Simulation!$B$31:$FF$65535,$A7119+3,FALSE),"")</f>
        <v>0</v>
      </c>
    </row>
    <row r="7120" spans="1:6" x14ac:dyDescent="0.15">
      <c r="A7120">
        <v>7119</v>
      </c>
      <c r="B7120" t="str">
        <f>IF(HLOOKUP(1,Simulation!$B$31:$FF$65535,$A7120+3,FALSE)&lt;&gt;"",HLOOKUP(1,Simulation!$B$31:$FF$65535,$A7120+3,FALSE),"")</f>
        <v/>
      </c>
      <c r="C7120">
        <f>IF(C$1&lt;&gt;"",HLOOKUP(Simulation!$B$15,Simulation!$B$31:$FF$65535,$A7120+3,FALSE),"")</f>
        <v>0</v>
      </c>
      <c r="D7120">
        <f>IF(D$1&lt;&gt;"",HLOOKUP(Simulation!$B$16,Simulation!$B$31:$FF$65535,$A7120+3,FALSE),"")</f>
        <v>0</v>
      </c>
      <c r="E7120">
        <f>IF(E$1&lt;&gt;"",HLOOKUP(Simulation!$B$17,Simulation!$B$31:$FF$65535,$A7120+3,FALSE),"")</f>
        <v>0</v>
      </c>
      <c r="F7120">
        <f>IF(F$1&lt;&gt;"",HLOOKUP(Simulation!$B$18,Simulation!$B$31:$FF$65535,$A7120+3,FALSE),"")</f>
        <v>0</v>
      </c>
    </row>
    <row r="7121" spans="1:6" x14ac:dyDescent="0.15">
      <c r="A7121">
        <v>7120</v>
      </c>
      <c r="B7121" t="str">
        <f>IF(HLOOKUP(1,Simulation!$B$31:$FF$65535,$A7121+3,FALSE)&lt;&gt;"",HLOOKUP(1,Simulation!$B$31:$FF$65535,$A7121+3,FALSE),"")</f>
        <v/>
      </c>
      <c r="C7121">
        <f>IF(C$1&lt;&gt;"",HLOOKUP(Simulation!$B$15,Simulation!$B$31:$FF$65535,$A7121+3,FALSE),"")</f>
        <v>0</v>
      </c>
      <c r="D7121">
        <f>IF(D$1&lt;&gt;"",HLOOKUP(Simulation!$B$16,Simulation!$B$31:$FF$65535,$A7121+3,FALSE),"")</f>
        <v>0</v>
      </c>
      <c r="E7121">
        <f>IF(E$1&lt;&gt;"",HLOOKUP(Simulation!$B$17,Simulation!$B$31:$FF$65535,$A7121+3,FALSE),"")</f>
        <v>0</v>
      </c>
      <c r="F7121">
        <f>IF(F$1&lt;&gt;"",HLOOKUP(Simulation!$B$18,Simulation!$B$31:$FF$65535,$A7121+3,FALSE),"")</f>
        <v>0</v>
      </c>
    </row>
    <row r="7122" spans="1:6" x14ac:dyDescent="0.15">
      <c r="A7122">
        <v>7121</v>
      </c>
      <c r="B7122" t="str">
        <f>IF(HLOOKUP(1,Simulation!$B$31:$FF$65535,$A7122+3,FALSE)&lt;&gt;"",HLOOKUP(1,Simulation!$B$31:$FF$65535,$A7122+3,FALSE),"")</f>
        <v/>
      </c>
      <c r="C7122">
        <f>IF(C$1&lt;&gt;"",HLOOKUP(Simulation!$B$15,Simulation!$B$31:$FF$65535,$A7122+3,FALSE),"")</f>
        <v>0</v>
      </c>
      <c r="D7122">
        <f>IF(D$1&lt;&gt;"",HLOOKUP(Simulation!$B$16,Simulation!$B$31:$FF$65535,$A7122+3,FALSE),"")</f>
        <v>0</v>
      </c>
      <c r="E7122">
        <f>IF(E$1&lt;&gt;"",HLOOKUP(Simulation!$B$17,Simulation!$B$31:$FF$65535,$A7122+3,FALSE),"")</f>
        <v>0</v>
      </c>
      <c r="F7122">
        <f>IF(F$1&lt;&gt;"",HLOOKUP(Simulation!$B$18,Simulation!$B$31:$FF$65535,$A7122+3,FALSE),"")</f>
        <v>0</v>
      </c>
    </row>
    <row r="7123" spans="1:6" x14ac:dyDescent="0.15">
      <c r="A7123">
        <v>7122</v>
      </c>
      <c r="B7123" t="str">
        <f>IF(HLOOKUP(1,Simulation!$B$31:$FF$65535,$A7123+3,FALSE)&lt;&gt;"",HLOOKUP(1,Simulation!$B$31:$FF$65535,$A7123+3,FALSE),"")</f>
        <v/>
      </c>
      <c r="C7123">
        <f>IF(C$1&lt;&gt;"",HLOOKUP(Simulation!$B$15,Simulation!$B$31:$FF$65535,$A7123+3,FALSE),"")</f>
        <v>0</v>
      </c>
      <c r="D7123">
        <f>IF(D$1&lt;&gt;"",HLOOKUP(Simulation!$B$16,Simulation!$B$31:$FF$65535,$A7123+3,FALSE),"")</f>
        <v>0</v>
      </c>
      <c r="E7123">
        <f>IF(E$1&lt;&gt;"",HLOOKUP(Simulation!$B$17,Simulation!$B$31:$FF$65535,$A7123+3,FALSE),"")</f>
        <v>0</v>
      </c>
      <c r="F7123">
        <f>IF(F$1&lt;&gt;"",HLOOKUP(Simulation!$B$18,Simulation!$B$31:$FF$65535,$A7123+3,FALSE),"")</f>
        <v>0</v>
      </c>
    </row>
    <row r="7124" spans="1:6" x14ac:dyDescent="0.15">
      <c r="A7124">
        <v>7123</v>
      </c>
      <c r="B7124" t="str">
        <f>IF(HLOOKUP(1,Simulation!$B$31:$FF$65535,$A7124+3,FALSE)&lt;&gt;"",HLOOKUP(1,Simulation!$B$31:$FF$65535,$A7124+3,FALSE),"")</f>
        <v/>
      </c>
      <c r="C7124">
        <f>IF(C$1&lt;&gt;"",HLOOKUP(Simulation!$B$15,Simulation!$B$31:$FF$65535,$A7124+3,FALSE),"")</f>
        <v>0</v>
      </c>
      <c r="D7124">
        <f>IF(D$1&lt;&gt;"",HLOOKUP(Simulation!$B$16,Simulation!$B$31:$FF$65535,$A7124+3,FALSE),"")</f>
        <v>0</v>
      </c>
      <c r="E7124">
        <f>IF(E$1&lt;&gt;"",HLOOKUP(Simulation!$B$17,Simulation!$B$31:$FF$65535,$A7124+3,FALSE),"")</f>
        <v>0</v>
      </c>
      <c r="F7124">
        <f>IF(F$1&lt;&gt;"",HLOOKUP(Simulation!$B$18,Simulation!$B$31:$FF$65535,$A7124+3,FALSE),"")</f>
        <v>0</v>
      </c>
    </row>
    <row r="7125" spans="1:6" x14ac:dyDescent="0.15">
      <c r="A7125">
        <v>7124</v>
      </c>
      <c r="B7125" t="str">
        <f>IF(HLOOKUP(1,Simulation!$B$31:$FF$65535,$A7125+3,FALSE)&lt;&gt;"",HLOOKUP(1,Simulation!$B$31:$FF$65535,$A7125+3,FALSE),"")</f>
        <v/>
      </c>
      <c r="C7125">
        <f>IF(C$1&lt;&gt;"",HLOOKUP(Simulation!$B$15,Simulation!$B$31:$FF$65535,$A7125+3,FALSE),"")</f>
        <v>0</v>
      </c>
      <c r="D7125">
        <f>IF(D$1&lt;&gt;"",HLOOKUP(Simulation!$B$16,Simulation!$B$31:$FF$65535,$A7125+3,FALSE),"")</f>
        <v>0</v>
      </c>
      <c r="E7125">
        <f>IF(E$1&lt;&gt;"",HLOOKUP(Simulation!$B$17,Simulation!$B$31:$FF$65535,$A7125+3,FALSE),"")</f>
        <v>0</v>
      </c>
      <c r="F7125">
        <f>IF(F$1&lt;&gt;"",HLOOKUP(Simulation!$B$18,Simulation!$B$31:$FF$65535,$A7125+3,FALSE),"")</f>
        <v>0</v>
      </c>
    </row>
    <row r="7126" spans="1:6" x14ac:dyDescent="0.15">
      <c r="A7126">
        <v>7125</v>
      </c>
      <c r="B7126" t="str">
        <f>IF(HLOOKUP(1,Simulation!$B$31:$FF$65535,$A7126+3,FALSE)&lt;&gt;"",HLOOKUP(1,Simulation!$B$31:$FF$65535,$A7126+3,FALSE),"")</f>
        <v/>
      </c>
      <c r="C7126">
        <f>IF(C$1&lt;&gt;"",HLOOKUP(Simulation!$B$15,Simulation!$B$31:$FF$65535,$A7126+3,FALSE),"")</f>
        <v>0</v>
      </c>
      <c r="D7126">
        <f>IF(D$1&lt;&gt;"",HLOOKUP(Simulation!$B$16,Simulation!$B$31:$FF$65535,$A7126+3,FALSE),"")</f>
        <v>0</v>
      </c>
      <c r="E7126">
        <f>IF(E$1&lt;&gt;"",HLOOKUP(Simulation!$B$17,Simulation!$B$31:$FF$65535,$A7126+3,FALSE),"")</f>
        <v>0</v>
      </c>
      <c r="F7126">
        <f>IF(F$1&lt;&gt;"",HLOOKUP(Simulation!$B$18,Simulation!$B$31:$FF$65535,$A7126+3,FALSE),"")</f>
        <v>0</v>
      </c>
    </row>
    <row r="7127" spans="1:6" x14ac:dyDescent="0.15">
      <c r="A7127">
        <v>7126</v>
      </c>
      <c r="B7127" t="str">
        <f>IF(HLOOKUP(1,Simulation!$B$31:$FF$65535,$A7127+3,FALSE)&lt;&gt;"",HLOOKUP(1,Simulation!$B$31:$FF$65535,$A7127+3,FALSE),"")</f>
        <v/>
      </c>
      <c r="C7127">
        <f>IF(C$1&lt;&gt;"",HLOOKUP(Simulation!$B$15,Simulation!$B$31:$FF$65535,$A7127+3,FALSE),"")</f>
        <v>0</v>
      </c>
      <c r="D7127">
        <f>IF(D$1&lt;&gt;"",HLOOKUP(Simulation!$B$16,Simulation!$B$31:$FF$65535,$A7127+3,FALSE),"")</f>
        <v>0</v>
      </c>
      <c r="E7127">
        <f>IF(E$1&lt;&gt;"",HLOOKUP(Simulation!$B$17,Simulation!$B$31:$FF$65535,$A7127+3,FALSE),"")</f>
        <v>0</v>
      </c>
      <c r="F7127">
        <f>IF(F$1&lt;&gt;"",HLOOKUP(Simulation!$B$18,Simulation!$B$31:$FF$65535,$A7127+3,FALSE),"")</f>
        <v>0</v>
      </c>
    </row>
    <row r="7128" spans="1:6" x14ac:dyDescent="0.15">
      <c r="A7128">
        <v>7127</v>
      </c>
      <c r="B7128" t="str">
        <f>IF(HLOOKUP(1,Simulation!$B$31:$FF$65535,$A7128+3,FALSE)&lt;&gt;"",HLOOKUP(1,Simulation!$B$31:$FF$65535,$A7128+3,FALSE),"")</f>
        <v/>
      </c>
      <c r="C7128">
        <f>IF(C$1&lt;&gt;"",HLOOKUP(Simulation!$B$15,Simulation!$B$31:$FF$65535,$A7128+3,FALSE),"")</f>
        <v>0</v>
      </c>
      <c r="D7128">
        <f>IF(D$1&lt;&gt;"",HLOOKUP(Simulation!$B$16,Simulation!$B$31:$FF$65535,$A7128+3,FALSE),"")</f>
        <v>0</v>
      </c>
      <c r="E7128">
        <f>IF(E$1&lt;&gt;"",HLOOKUP(Simulation!$B$17,Simulation!$B$31:$FF$65535,$A7128+3,FALSE),"")</f>
        <v>0</v>
      </c>
      <c r="F7128">
        <f>IF(F$1&lt;&gt;"",HLOOKUP(Simulation!$B$18,Simulation!$B$31:$FF$65535,$A7128+3,FALSE),"")</f>
        <v>0</v>
      </c>
    </row>
    <row r="7129" spans="1:6" x14ac:dyDescent="0.15">
      <c r="A7129">
        <v>7128</v>
      </c>
      <c r="B7129" t="str">
        <f>IF(HLOOKUP(1,Simulation!$B$31:$FF$65535,$A7129+3,FALSE)&lt;&gt;"",HLOOKUP(1,Simulation!$B$31:$FF$65535,$A7129+3,FALSE),"")</f>
        <v/>
      </c>
      <c r="C7129">
        <f>IF(C$1&lt;&gt;"",HLOOKUP(Simulation!$B$15,Simulation!$B$31:$FF$65535,$A7129+3,FALSE),"")</f>
        <v>0</v>
      </c>
      <c r="D7129">
        <f>IF(D$1&lt;&gt;"",HLOOKUP(Simulation!$B$16,Simulation!$B$31:$FF$65535,$A7129+3,FALSE),"")</f>
        <v>0</v>
      </c>
      <c r="E7129">
        <f>IF(E$1&lt;&gt;"",HLOOKUP(Simulation!$B$17,Simulation!$B$31:$FF$65535,$A7129+3,FALSE),"")</f>
        <v>0</v>
      </c>
      <c r="F7129">
        <f>IF(F$1&lt;&gt;"",HLOOKUP(Simulation!$B$18,Simulation!$B$31:$FF$65535,$A7129+3,FALSE),"")</f>
        <v>0</v>
      </c>
    </row>
    <row r="7130" spans="1:6" x14ac:dyDescent="0.15">
      <c r="A7130">
        <v>7129</v>
      </c>
      <c r="B7130" t="str">
        <f>IF(HLOOKUP(1,Simulation!$B$31:$FF$65535,$A7130+3,FALSE)&lt;&gt;"",HLOOKUP(1,Simulation!$B$31:$FF$65535,$A7130+3,FALSE),"")</f>
        <v/>
      </c>
      <c r="C7130">
        <f>IF(C$1&lt;&gt;"",HLOOKUP(Simulation!$B$15,Simulation!$B$31:$FF$65535,$A7130+3,FALSE),"")</f>
        <v>0</v>
      </c>
      <c r="D7130">
        <f>IF(D$1&lt;&gt;"",HLOOKUP(Simulation!$B$16,Simulation!$B$31:$FF$65535,$A7130+3,FALSE),"")</f>
        <v>0</v>
      </c>
      <c r="E7130">
        <f>IF(E$1&lt;&gt;"",HLOOKUP(Simulation!$B$17,Simulation!$B$31:$FF$65535,$A7130+3,FALSE),"")</f>
        <v>0</v>
      </c>
      <c r="F7130">
        <f>IF(F$1&lt;&gt;"",HLOOKUP(Simulation!$B$18,Simulation!$B$31:$FF$65535,$A7130+3,FALSE),"")</f>
        <v>0</v>
      </c>
    </row>
    <row r="7131" spans="1:6" x14ac:dyDescent="0.15">
      <c r="A7131">
        <v>7130</v>
      </c>
      <c r="B7131" t="str">
        <f>IF(HLOOKUP(1,Simulation!$B$31:$FF$65535,$A7131+3,FALSE)&lt;&gt;"",HLOOKUP(1,Simulation!$B$31:$FF$65535,$A7131+3,FALSE),"")</f>
        <v/>
      </c>
      <c r="C7131">
        <f>IF(C$1&lt;&gt;"",HLOOKUP(Simulation!$B$15,Simulation!$B$31:$FF$65535,$A7131+3,FALSE),"")</f>
        <v>0</v>
      </c>
      <c r="D7131">
        <f>IF(D$1&lt;&gt;"",HLOOKUP(Simulation!$B$16,Simulation!$B$31:$FF$65535,$A7131+3,FALSE),"")</f>
        <v>0</v>
      </c>
      <c r="E7131">
        <f>IF(E$1&lt;&gt;"",HLOOKUP(Simulation!$B$17,Simulation!$B$31:$FF$65535,$A7131+3,FALSE),"")</f>
        <v>0</v>
      </c>
      <c r="F7131">
        <f>IF(F$1&lt;&gt;"",HLOOKUP(Simulation!$B$18,Simulation!$B$31:$FF$65535,$A7131+3,FALSE),"")</f>
        <v>0</v>
      </c>
    </row>
    <row r="7132" spans="1:6" x14ac:dyDescent="0.15">
      <c r="A7132">
        <v>7131</v>
      </c>
      <c r="B7132" t="str">
        <f>IF(HLOOKUP(1,Simulation!$B$31:$FF$65535,$A7132+3,FALSE)&lt;&gt;"",HLOOKUP(1,Simulation!$B$31:$FF$65535,$A7132+3,FALSE),"")</f>
        <v/>
      </c>
      <c r="C7132">
        <f>IF(C$1&lt;&gt;"",HLOOKUP(Simulation!$B$15,Simulation!$B$31:$FF$65535,$A7132+3,FALSE),"")</f>
        <v>0</v>
      </c>
      <c r="D7132">
        <f>IF(D$1&lt;&gt;"",HLOOKUP(Simulation!$B$16,Simulation!$B$31:$FF$65535,$A7132+3,FALSE),"")</f>
        <v>0</v>
      </c>
      <c r="E7132">
        <f>IF(E$1&lt;&gt;"",HLOOKUP(Simulation!$B$17,Simulation!$B$31:$FF$65535,$A7132+3,FALSE),"")</f>
        <v>0</v>
      </c>
      <c r="F7132">
        <f>IF(F$1&lt;&gt;"",HLOOKUP(Simulation!$B$18,Simulation!$B$31:$FF$65535,$A7132+3,FALSE),"")</f>
        <v>0</v>
      </c>
    </row>
    <row r="7133" spans="1:6" x14ac:dyDescent="0.15">
      <c r="A7133">
        <v>7132</v>
      </c>
      <c r="B7133" t="str">
        <f>IF(HLOOKUP(1,Simulation!$B$31:$FF$65535,$A7133+3,FALSE)&lt;&gt;"",HLOOKUP(1,Simulation!$B$31:$FF$65535,$A7133+3,FALSE),"")</f>
        <v/>
      </c>
      <c r="C7133">
        <f>IF(C$1&lt;&gt;"",HLOOKUP(Simulation!$B$15,Simulation!$B$31:$FF$65535,$A7133+3,FALSE),"")</f>
        <v>0</v>
      </c>
      <c r="D7133">
        <f>IF(D$1&lt;&gt;"",HLOOKUP(Simulation!$B$16,Simulation!$B$31:$FF$65535,$A7133+3,FALSE),"")</f>
        <v>0</v>
      </c>
      <c r="E7133">
        <f>IF(E$1&lt;&gt;"",HLOOKUP(Simulation!$B$17,Simulation!$B$31:$FF$65535,$A7133+3,FALSE),"")</f>
        <v>0</v>
      </c>
      <c r="F7133">
        <f>IF(F$1&lt;&gt;"",HLOOKUP(Simulation!$B$18,Simulation!$B$31:$FF$65535,$A7133+3,FALSE),"")</f>
        <v>0</v>
      </c>
    </row>
    <row r="7134" spans="1:6" x14ac:dyDescent="0.15">
      <c r="A7134">
        <v>7133</v>
      </c>
      <c r="B7134" t="str">
        <f>IF(HLOOKUP(1,Simulation!$B$31:$FF$65535,$A7134+3,FALSE)&lt;&gt;"",HLOOKUP(1,Simulation!$B$31:$FF$65535,$A7134+3,FALSE),"")</f>
        <v/>
      </c>
      <c r="C7134">
        <f>IF(C$1&lt;&gt;"",HLOOKUP(Simulation!$B$15,Simulation!$B$31:$FF$65535,$A7134+3,FALSE),"")</f>
        <v>0</v>
      </c>
      <c r="D7134">
        <f>IF(D$1&lt;&gt;"",HLOOKUP(Simulation!$B$16,Simulation!$B$31:$FF$65535,$A7134+3,FALSE),"")</f>
        <v>0</v>
      </c>
      <c r="E7134">
        <f>IF(E$1&lt;&gt;"",HLOOKUP(Simulation!$B$17,Simulation!$B$31:$FF$65535,$A7134+3,FALSE),"")</f>
        <v>0</v>
      </c>
      <c r="F7134">
        <f>IF(F$1&lt;&gt;"",HLOOKUP(Simulation!$B$18,Simulation!$B$31:$FF$65535,$A7134+3,FALSE),"")</f>
        <v>0</v>
      </c>
    </row>
    <row r="7135" spans="1:6" x14ac:dyDescent="0.15">
      <c r="A7135">
        <v>7134</v>
      </c>
      <c r="B7135" t="str">
        <f>IF(HLOOKUP(1,Simulation!$B$31:$FF$65535,$A7135+3,FALSE)&lt;&gt;"",HLOOKUP(1,Simulation!$B$31:$FF$65535,$A7135+3,FALSE),"")</f>
        <v/>
      </c>
      <c r="C7135">
        <f>IF(C$1&lt;&gt;"",HLOOKUP(Simulation!$B$15,Simulation!$B$31:$FF$65535,$A7135+3,FALSE),"")</f>
        <v>0</v>
      </c>
      <c r="D7135">
        <f>IF(D$1&lt;&gt;"",HLOOKUP(Simulation!$B$16,Simulation!$B$31:$FF$65535,$A7135+3,FALSE),"")</f>
        <v>0</v>
      </c>
      <c r="E7135">
        <f>IF(E$1&lt;&gt;"",HLOOKUP(Simulation!$B$17,Simulation!$B$31:$FF$65535,$A7135+3,FALSE),"")</f>
        <v>0</v>
      </c>
      <c r="F7135">
        <f>IF(F$1&lt;&gt;"",HLOOKUP(Simulation!$B$18,Simulation!$B$31:$FF$65535,$A7135+3,FALSE),"")</f>
        <v>0</v>
      </c>
    </row>
    <row r="7136" spans="1:6" x14ac:dyDescent="0.15">
      <c r="A7136">
        <v>7135</v>
      </c>
      <c r="B7136" t="str">
        <f>IF(HLOOKUP(1,Simulation!$B$31:$FF$65535,$A7136+3,FALSE)&lt;&gt;"",HLOOKUP(1,Simulation!$B$31:$FF$65535,$A7136+3,FALSE),"")</f>
        <v/>
      </c>
      <c r="C7136">
        <f>IF(C$1&lt;&gt;"",HLOOKUP(Simulation!$B$15,Simulation!$B$31:$FF$65535,$A7136+3,FALSE),"")</f>
        <v>0</v>
      </c>
      <c r="D7136">
        <f>IF(D$1&lt;&gt;"",HLOOKUP(Simulation!$B$16,Simulation!$B$31:$FF$65535,$A7136+3,FALSE),"")</f>
        <v>0</v>
      </c>
      <c r="E7136">
        <f>IF(E$1&lt;&gt;"",HLOOKUP(Simulation!$B$17,Simulation!$B$31:$FF$65535,$A7136+3,FALSE),"")</f>
        <v>0</v>
      </c>
      <c r="F7136">
        <f>IF(F$1&lt;&gt;"",HLOOKUP(Simulation!$B$18,Simulation!$B$31:$FF$65535,$A7136+3,FALSE),"")</f>
        <v>0</v>
      </c>
    </row>
    <row r="7137" spans="1:6" x14ac:dyDescent="0.15">
      <c r="A7137">
        <v>7136</v>
      </c>
      <c r="B7137" t="str">
        <f>IF(HLOOKUP(1,Simulation!$B$31:$FF$65535,$A7137+3,FALSE)&lt;&gt;"",HLOOKUP(1,Simulation!$B$31:$FF$65535,$A7137+3,FALSE),"")</f>
        <v/>
      </c>
      <c r="C7137">
        <f>IF(C$1&lt;&gt;"",HLOOKUP(Simulation!$B$15,Simulation!$B$31:$FF$65535,$A7137+3,FALSE),"")</f>
        <v>0</v>
      </c>
      <c r="D7137">
        <f>IF(D$1&lt;&gt;"",HLOOKUP(Simulation!$B$16,Simulation!$B$31:$FF$65535,$A7137+3,FALSE),"")</f>
        <v>0</v>
      </c>
      <c r="E7137">
        <f>IF(E$1&lt;&gt;"",HLOOKUP(Simulation!$B$17,Simulation!$B$31:$FF$65535,$A7137+3,FALSE),"")</f>
        <v>0</v>
      </c>
      <c r="F7137">
        <f>IF(F$1&lt;&gt;"",HLOOKUP(Simulation!$B$18,Simulation!$B$31:$FF$65535,$A7137+3,FALSE),"")</f>
        <v>0</v>
      </c>
    </row>
    <row r="7138" spans="1:6" x14ac:dyDescent="0.15">
      <c r="A7138">
        <v>7137</v>
      </c>
      <c r="B7138" t="str">
        <f>IF(HLOOKUP(1,Simulation!$B$31:$FF$65535,$A7138+3,FALSE)&lt;&gt;"",HLOOKUP(1,Simulation!$B$31:$FF$65535,$A7138+3,FALSE),"")</f>
        <v/>
      </c>
      <c r="C7138">
        <f>IF(C$1&lt;&gt;"",HLOOKUP(Simulation!$B$15,Simulation!$B$31:$FF$65535,$A7138+3,FALSE),"")</f>
        <v>0</v>
      </c>
      <c r="D7138">
        <f>IF(D$1&lt;&gt;"",HLOOKUP(Simulation!$B$16,Simulation!$B$31:$FF$65535,$A7138+3,FALSE),"")</f>
        <v>0</v>
      </c>
      <c r="E7138">
        <f>IF(E$1&lt;&gt;"",HLOOKUP(Simulation!$B$17,Simulation!$B$31:$FF$65535,$A7138+3,FALSE),"")</f>
        <v>0</v>
      </c>
      <c r="F7138">
        <f>IF(F$1&lt;&gt;"",HLOOKUP(Simulation!$B$18,Simulation!$B$31:$FF$65535,$A7138+3,FALSE),"")</f>
        <v>0</v>
      </c>
    </row>
    <row r="7139" spans="1:6" x14ac:dyDescent="0.15">
      <c r="A7139">
        <v>7138</v>
      </c>
      <c r="B7139" t="str">
        <f>IF(HLOOKUP(1,Simulation!$B$31:$FF$65535,$A7139+3,FALSE)&lt;&gt;"",HLOOKUP(1,Simulation!$B$31:$FF$65535,$A7139+3,FALSE),"")</f>
        <v/>
      </c>
      <c r="C7139">
        <f>IF(C$1&lt;&gt;"",HLOOKUP(Simulation!$B$15,Simulation!$B$31:$FF$65535,$A7139+3,FALSE),"")</f>
        <v>0</v>
      </c>
      <c r="D7139">
        <f>IF(D$1&lt;&gt;"",HLOOKUP(Simulation!$B$16,Simulation!$B$31:$FF$65535,$A7139+3,FALSE),"")</f>
        <v>0</v>
      </c>
      <c r="E7139">
        <f>IF(E$1&lt;&gt;"",HLOOKUP(Simulation!$B$17,Simulation!$B$31:$FF$65535,$A7139+3,FALSE),"")</f>
        <v>0</v>
      </c>
      <c r="F7139">
        <f>IF(F$1&lt;&gt;"",HLOOKUP(Simulation!$B$18,Simulation!$B$31:$FF$65535,$A7139+3,FALSE),"")</f>
        <v>0</v>
      </c>
    </row>
    <row r="7140" spans="1:6" x14ac:dyDescent="0.15">
      <c r="A7140">
        <v>7139</v>
      </c>
      <c r="B7140" t="str">
        <f>IF(HLOOKUP(1,Simulation!$B$31:$FF$65535,$A7140+3,FALSE)&lt;&gt;"",HLOOKUP(1,Simulation!$B$31:$FF$65535,$A7140+3,FALSE),"")</f>
        <v/>
      </c>
      <c r="C7140">
        <f>IF(C$1&lt;&gt;"",HLOOKUP(Simulation!$B$15,Simulation!$B$31:$FF$65535,$A7140+3,FALSE),"")</f>
        <v>0</v>
      </c>
      <c r="D7140">
        <f>IF(D$1&lt;&gt;"",HLOOKUP(Simulation!$B$16,Simulation!$B$31:$FF$65535,$A7140+3,FALSE),"")</f>
        <v>0</v>
      </c>
      <c r="E7140">
        <f>IF(E$1&lt;&gt;"",HLOOKUP(Simulation!$B$17,Simulation!$B$31:$FF$65535,$A7140+3,FALSE),"")</f>
        <v>0</v>
      </c>
      <c r="F7140">
        <f>IF(F$1&lt;&gt;"",HLOOKUP(Simulation!$B$18,Simulation!$B$31:$FF$65535,$A7140+3,FALSE),"")</f>
        <v>0</v>
      </c>
    </row>
    <row r="7141" spans="1:6" x14ac:dyDescent="0.15">
      <c r="A7141">
        <v>7140</v>
      </c>
      <c r="B7141" t="str">
        <f>IF(HLOOKUP(1,Simulation!$B$31:$FF$65535,$A7141+3,FALSE)&lt;&gt;"",HLOOKUP(1,Simulation!$B$31:$FF$65535,$A7141+3,FALSE),"")</f>
        <v/>
      </c>
      <c r="C7141">
        <f>IF(C$1&lt;&gt;"",HLOOKUP(Simulation!$B$15,Simulation!$B$31:$FF$65535,$A7141+3,FALSE),"")</f>
        <v>0</v>
      </c>
      <c r="D7141">
        <f>IF(D$1&lt;&gt;"",HLOOKUP(Simulation!$B$16,Simulation!$B$31:$FF$65535,$A7141+3,FALSE),"")</f>
        <v>0</v>
      </c>
      <c r="E7141">
        <f>IF(E$1&lt;&gt;"",HLOOKUP(Simulation!$B$17,Simulation!$B$31:$FF$65535,$A7141+3,FALSE),"")</f>
        <v>0</v>
      </c>
      <c r="F7141">
        <f>IF(F$1&lt;&gt;"",HLOOKUP(Simulation!$B$18,Simulation!$B$31:$FF$65535,$A7141+3,FALSE),"")</f>
        <v>0</v>
      </c>
    </row>
    <row r="7142" spans="1:6" x14ac:dyDescent="0.15">
      <c r="A7142">
        <v>7141</v>
      </c>
      <c r="B7142" t="str">
        <f>IF(HLOOKUP(1,Simulation!$B$31:$FF$65535,$A7142+3,FALSE)&lt;&gt;"",HLOOKUP(1,Simulation!$B$31:$FF$65535,$A7142+3,FALSE),"")</f>
        <v/>
      </c>
      <c r="C7142">
        <f>IF(C$1&lt;&gt;"",HLOOKUP(Simulation!$B$15,Simulation!$B$31:$FF$65535,$A7142+3,FALSE),"")</f>
        <v>0</v>
      </c>
      <c r="D7142">
        <f>IF(D$1&lt;&gt;"",HLOOKUP(Simulation!$B$16,Simulation!$B$31:$FF$65535,$A7142+3,FALSE),"")</f>
        <v>0</v>
      </c>
      <c r="E7142">
        <f>IF(E$1&lt;&gt;"",HLOOKUP(Simulation!$B$17,Simulation!$B$31:$FF$65535,$A7142+3,FALSE),"")</f>
        <v>0</v>
      </c>
      <c r="F7142">
        <f>IF(F$1&lt;&gt;"",HLOOKUP(Simulation!$B$18,Simulation!$B$31:$FF$65535,$A7142+3,FALSE),"")</f>
        <v>0</v>
      </c>
    </row>
    <row r="7143" spans="1:6" x14ac:dyDescent="0.15">
      <c r="A7143">
        <v>7142</v>
      </c>
      <c r="B7143" t="str">
        <f>IF(HLOOKUP(1,Simulation!$B$31:$FF$65535,$A7143+3,FALSE)&lt;&gt;"",HLOOKUP(1,Simulation!$B$31:$FF$65535,$A7143+3,FALSE),"")</f>
        <v/>
      </c>
      <c r="C7143">
        <f>IF(C$1&lt;&gt;"",HLOOKUP(Simulation!$B$15,Simulation!$B$31:$FF$65535,$A7143+3,FALSE),"")</f>
        <v>0</v>
      </c>
      <c r="D7143">
        <f>IF(D$1&lt;&gt;"",HLOOKUP(Simulation!$B$16,Simulation!$B$31:$FF$65535,$A7143+3,FALSE),"")</f>
        <v>0</v>
      </c>
      <c r="E7143">
        <f>IF(E$1&lt;&gt;"",HLOOKUP(Simulation!$B$17,Simulation!$B$31:$FF$65535,$A7143+3,FALSE),"")</f>
        <v>0</v>
      </c>
      <c r="F7143">
        <f>IF(F$1&lt;&gt;"",HLOOKUP(Simulation!$B$18,Simulation!$B$31:$FF$65535,$A7143+3,FALSE),"")</f>
        <v>0</v>
      </c>
    </row>
    <row r="7144" spans="1:6" x14ac:dyDescent="0.15">
      <c r="A7144">
        <v>7143</v>
      </c>
      <c r="B7144" t="str">
        <f>IF(HLOOKUP(1,Simulation!$B$31:$FF$65535,$A7144+3,FALSE)&lt;&gt;"",HLOOKUP(1,Simulation!$B$31:$FF$65535,$A7144+3,FALSE),"")</f>
        <v/>
      </c>
      <c r="C7144">
        <f>IF(C$1&lt;&gt;"",HLOOKUP(Simulation!$B$15,Simulation!$B$31:$FF$65535,$A7144+3,FALSE),"")</f>
        <v>0</v>
      </c>
      <c r="D7144">
        <f>IF(D$1&lt;&gt;"",HLOOKUP(Simulation!$B$16,Simulation!$B$31:$FF$65535,$A7144+3,FALSE),"")</f>
        <v>0</v>
      </c>
      <c r="E7144">
        <f>IF(E$1&lt;&gt;"",HLOOKUP(Simulation!$B$17,Simulation!$B$31:$FF$65535,$A7144+3,FALSE),"")</f>
        <v>0</v>
      </c>
      <c r="F7144">
        <f>IF(F$1&lt;&gt;"",HLOOKUP(Simulation!$B$18,Simulation!$B$31:$FF$65535,$A7144+3,FALSE),"")</f>
        <v>0</v>
      </c>
    </row>
    <row r="7145" spans="1:6" x14ac:dyDescent="0.15">
      <c r="A7145">
        <v>7144</v>
      </c>
      <c r="B7145" t="str">
        <f>IF(HLOOKUP(1,Simulation!$B$31:$FF$65535,$A7145+3,FALSE)&lt;&gt;"",HLOOKUP(1,Simulation!$B$31:$FF$65535,$A7145+3,FALSE),"")</f>
        <v/>
      </c>
      <c r="C7145">
        <f>IF(C$1&lt;&gt;"",HLOOKUP(Simulation!$B$15,Simulation!$B$31:$FF$65535,$A7145+3,FALSE),"")</f>
        <v>0</v>
      </c>
      <c r="D7145">
        <f>IF(D$1&lt;&gt;"",HLOOKUP(Simulation!$B$16,Simulation!$B$31:$FF$65535,$A7145+3,FALSE),"")</f>
        <v>0</v>
      </c>
      <c r="E7145">
        <f>IF(E$1&lt;&gt;"",HLOOKUP(Simulation!$B$17,Simulation!$B$31:$FF$65535,$A7145+3,FALSE),"")</f>
        <v>0</v>
      </c>
      <c r="F7145">
        <f>IF(F$1&lt;&gt;"",HLOOKUP(Simulation!$B$18,Simulation!$B$31:$FF$65535,$A7145+3,FALSE),"")</f>
        <v>0</v>
      </c>
    </row>
    <row r="7146" spans="1:6" x14ac:dyDescent="0.15">
      <c r="A7146">
        <v>7145</v>
      </c>
      <c r="B7146" t="str">
        <f>IF(HLOOKUP(1,Simulation!$B$31:$FF$65535,$A7146+3,FALSE)&lt;&gt;"",HLOOKUP(1,Simulation!$B$31:$FF$65535,$A7146+3,FALSE),"")</f>
        <v/>
      </c>
      <c r="C7146">
        <f>IF(C$1&lt;&gt;"",HLOOKUP(Simulation!$B$15,Simulation!$B$31:$FF$65535,$A7146+3,FALSE),"")</f>
        <v>0</v>
      </c>
      <c r="D7146">
        <f>IF(D$1&lt;&gt;"",HLOOKUP(Simulation!$B$16,Simulation!$B$31:$FF$65535,$A7146+3,FALSE),"")</f>
        <v>0</v>
      </c>
      <c r="E7146">
        <f>IF(E$1&lt;&gt;"",HLOOKUP(Simulation!$B$17,Simulation!$B$31:$FF$65535,$A7146+3,FALSE),"")</f>
        <v>0</v>
      </c>
      <c r="F7146">
        <f>IF(F$1&lt;&gt;"",HLOOKUP(Simulation!$B$18,Simulation!$B$31:$FF$65535,$A7146+3,FALSE),"")</f>
        <v>0</v>
      </c>
    </row>
    <row r="7147" spans="1:6" x14ac:dyDescent="0.15">
      <c r="A7147">
        <v>7146</v>
      </c>
      <c r="B7147" t="str">
        <f>IF(HLOOKUP(1,Simulation!$B$31:$FF$65535,$A7147+3,FALSE)&lt;&gt;"",HLOOKUP(1,Simulation!$B$31:$FF$65535,$A7147+3,FALSE),"")</f>
        <v/>
      </c>
      <c r="C7147">
        <f>IF(C$1&lt;&gt;"",HLOOKUP(Simulation!$B$15,Simulation!$B$31:$FF$65535,$A7147+3,FALSE),"")</f>
        <v>0</v>
      </c>
      <c r="D7147">
        <f>IF(D$1&lt;&gt;"",HLOOKUP(Simulation!$B$16,Simulation!$B$31:$FF$65535,$A7147+3,FALSE),"")</f>
        <v>0</v>
      </c>
      <c r="E7147">
        <f>IF(E$1&lt;&gt;"",HLOOKUP(Simulation!$B$17,Simulation!$B$31:$FF$65535,$A7147+3,FALSE),"")</f>
        <v>0</v>
      </c>
      <c r="F7147">
        <f>IF(F$1&lt;&gt;"",HLOOKUP(Simulation!$B$18,Simulation!$B$31:$FF$65535,$A7147+3,FALSE),"")</f>
        <v>0</v>
      </c>
    </row>
    <row r="7148" spans="1:6" x14ac:dyDescent="0.15">
      <c r="A7148">
        <v>7147</v>
      </c>
      <c r="B7148" t="str">
        <f>IF(HLOOKUP(1,Simulation!$B$31:$FF$65535,$A7148+3,FALSE)&lt;&gt;"",HLOOKUP(1,Simulation!$B$31:$FF$65535,$A7148+3,FALSE),"")</f>
        <v/>
      </c>
      <c r="C7148">
        <f>IF(C$1&lt;&gt;"",HLOOKUP(Simulation!$B$15,Simulation!$B$31:$FF$65535,$A7148+3,FALSE),"")</f>
        <v>0</v>
      </c>
      <c r="D7148">
        <f>IF(D$1&lt;&gt;"",HLOOKUP(Simulation!$B$16,Simulation!$B$31:$FF$65535,$A7148+3,FALSE),"")</f>
        <v>0</v>
      </c>
      <c r="E7148">
        <f>IF(E$1&lt;&gt;"",HLOOKUP(Simulation!$B$17,Simulation!$B$31:$FF$65535,$A7148+3,FALSE),"")</f>
        <v>0</v>
      </c>
      <c r="F7148">
        <f>IF(F$1&lt;&gt;"",HLOOKUP(Simulation!$B$18,Simulation!$B$31:$FF$65535,$A7148+3,FALSE),"")</f>
        <v>0</v>
      </c>
    </row>
    <row r="7149" spans="1:6" x14ac:dyDescent="0.15">
      <c r="A7149">
        <v>7148</v>
      </c>
      <c r="B7149" t="str">
        <f>IF(HLOOKUP(1,Simulation!$B$31:$FF$65535,$A7149+3,FALSE)&lt;&gt;"",HLOOKUP(1,Simulation!$B$31:$FF$65535,$A7149+3,FALSE),"")</f>
        <v/>
      </c>
      <c r="C7149">
        <f>IF(C$1&lt;&gt;"",HLOOKUP(Simulation!$B$15,Simulation!$B$31:$FF$65535,$A7149+3,FALSE),"")</f>
        <v>0</v>
      </c>
      <c r="D7149">
        <f>IF(D$1&lt;&gt;"",HLOOKUP(Simulation!$B$16,Simulation!$B$31:$FF$65535,$A7149+3,FALSE),"")</f>
        <v>0</v>
      </c>
      <c r="E7149">
        <f>IF(E$1&lt;&gt;"",HLOOKUP(Simulation!$B$17,Simulation!$B$31:$FF$65535,$A7149+3,FALSE),"")</f>
        <v>0</v>
      </c>
      <c r="F7149">
        <f>IF(F$1&lt;&gt;"",HLOOKUP(Simulation!$B$18,Simulation!$B$31:$FF$65535,$A7149+3,FALSE),"")</f>
        <v>0</v>
      </c>
    </row>
    <row r="7150" spans="1:6" x14ac:dyDescent="0.15">
      <c r="A7150">
        <v>7149</v>
      </c>
      <c r="B7150" t="str">
        <f>IF(HLOOKUP(1,Simulation!$B$31:$FF$65535,$A7150+3,FALSE)&lt;&gt;"",HLOOKUP(1,Simulation!$B$31:$FF$65535,$A7150+3,FALSE),"")</f>
        <v/>
      </c>
      <c r="C7150">
        <f>IF(C$1&lt;&gt;"",HLOOKUP(Simulation!$B$15,Simulation!$B$31:$FF$65535,$A7150+3,FALSE),"")</f>
        <v>0</v>
      </c>
      <c r="D7150">
        <f>IF(D$1&lt;&gt;"",HLOOKUP(Simulation!$B$16,Simulation!$B$31:$FF$65535,$A7150+3,FALSE),"")</f>
        <v>0</v>
      </c>
      <c r="E7150">
        <f>IF(E$1&lt;&gt;"",HLOOKUP(Simulation!$B$17,Simulation!$B$31:$FF$65535,$A7150+3,FALSE),"")</f>
        <v>0</v>
      </c>
      <c r="F7150">
        <f>IF(F$1&lt;&gt;"",HLOOKUP(Simulation!$B$18,Simulation!$B$31:$FF$65535,$A7150+3,FALSE),"")</f>
        <v>0</v>
      </c>
    </row>
    <row r="7151" spans="1:6" x14ac:dyDescent="0.15">
      <c r="A7151">
        <v>7150</v>
      </c>
      <c r="B7151" t="str">
        <f>IF(HLOOKUP(1,Simulation!$B$31:$FF$65535,$A7151+3,FALSE)&lt;&gt;"",HLOOKUP(1,Simulation!$B$31:$FF$65535,$A7151+3,FALSE),"")</f>
        <v/>
      </c>
      <c r="C7151">
        <f>IF(C$1&lt;&gt;"",HLOOKUP(Simulation!$B$15,Simulation!$B$31:$FF$65535,$A7151+3,FALSE),"")</f>
        <v>0</v>
      </c>
      <c r="D7151">
        <f>IF(D$1&lt;&gt;"",HLOOKUP(Simulation!$B$16,Simulation!$B$31:$FF$65535,$A7151+3,FALSE),"")</f>
        <v>0</v>
      </c>
      <c r="E7151">
        <f>IF(E$1&lt;&gt;"",HLOOKUP(Simulation!$B$17,Simulation!$B$31:$FF$65535,$A7151+3,FALSE),"")</f>
        <v>0</v>
      </c>
      <c r="F7151">
        <f>IF(F$1&lt;&gt;"",HLOOKUP(Simulation!$B$18,Simulation!$B$31:$FF$65535,$A7151+3,FALSE),"")</f>
        <v>0</v>
      </c>
    </row>
    <row r="7152" spans="1:6" x14ac:dyDescent="0.15">
      <c r="A7152">
        <v>7151</v>
      </c>
      <c r="B7152" t="str">
        <f>IF(HLOOKUP(1,Simulation!$B$31:$FF$65535,$A7152+3,FALSE)&lt;&gt;"",HLOOKUP(1,Simulation!$B$31:$FF$65535,$A7152+3,FALSE),"")</f>
        <v/>
      </c>
      <c r="C7152">
        <f>IF(C$1&lt;&gt;"",HLOOKUP(Simulation!$B$15,Simulation!$B$31:$FF$65535,$A7152+3,FALSE),"")</f>
        <v>0</v>
      </c>
      <c r="D7152">
        <f>IF(D$1&lt;&gt;"",HLOOKUP(Simulation!$B$16,Simulation!$B$31:$FF$65535,$A7152+3,FALSE),"")</f>
        <v>0</v>
      </c>
      <c r="E7152">
        <f>IF(E$1&lt;&gt;"",HLOOKUP(Simulation!$B$17,Simulation!$B$31:$FF$65535,$A7152+3,FALSE),"")</f>
        <v>0</v>
      </c>
      <c r="F7152">
        <f>IF(F$1&lt;&gt;"",HLOOKUP(Simulation!$B$18,Simulation!$B$31:$FF$65535,$A7152+3,FALSE),"")</f>
        <v>0</v>
      </c>
    </row>
    <row r="7153" spans="1:6" x14ac:dyDescent="0.15">
      <c r="A7153">
        <v>7152</v>
      </c>
      <c r="B7153" t="str">
        <f>IF(HLOOKUP(1,Simulation!$B$31:$FF$65535,$A7153+3,FALSE)&lt;&gt;"",HLOOKUP(1,Simulation!$B$31:$FF$65535,$A7153+3,FALSE),"")</f>
        <v/>
      </c>
      <c r="C7153">
        <f>IF(C$1&lt;&gt;"",HLOOKUP(Simulation!$B$15,Simulation!$B$31:$FF$65535,$A7153+3,FALSE),"")</f>
        <v>0</v>
      </c>
      <c r="D7153">
        <f>IF(D$1&lt;&gt;"",HLOOKUP(Simulation!$B$16,Simulation!$B$31:$FF$65535,$A7153+3,FALSE),"")</f>
        <v>0</v>
      </c>
      <c r="E7153">
        <f>IF(E$1&lt;&gt;"",HLOOKUP(Simulation!$B$17,Simulation!$B$31:$FF$65535,$A7153+3,FALSE),"")</f>
        <v>0</v>
      </c>
      <c r="F7153">
        <f>IF(F$1&lt;&gt;"",HLOOKUP(Simulation!$B$18,Simulation!$B$31:$FF$65535,$A7153+3,FALSE),"")</f>
        <v>0</v>
      </c>
    </row>
    <row r="7154" spans="1:6" x14ac:dyDescent="0.15">
      <c r="A7154">
        <v>7153</v>
      </c>
      <c r="B7154" t="str">
        <f>IF(HLOOKUP(1,Simulation!$B$31:$FF$65535,$A7154+3,FALSE)&lt;&gt;"",HLOOKUP(1,Simulation!$B$31:$FF$65535,$A7154+3,FALSE),"")</f>
        <v/>
      </c>
      <c r="C7154">
        <f>IF(C$1&lt;&gt;"",HLOOKUP(Simulation!$B$15,Simulation!$B$31:$FF$65535,$A7154+3,FALSE),"")</f>
        <v>0</v>
      </c>
      <c r="D7154">
        <f>IF(D$1&lt;&gt;"",HLOOKUP(Simulation!$B$16,Simulation!$B$31:$FF$65535,$A7154+3,FALSE),"")</f>
        <v>0</v>
      </c>
      <c r="E7154">
        <f>IF(E$1&lt;&gt;"",HLOOKUP(Simulation!$B$17,Simulation!$B$31:$FF$65535,$A7154+3,FALSE),"")</f>
        <v>0</v>
      </c>
      <c r="F7154">
        <f>IF(F$1&lt;&gt;"",HLOOKUP(Simulation!$B$18,Simulation!$B$31:$FF$65535,$A7154+3,FALSE),"")</f>
        <v>0</v>
      </c>
    </row>
    <row r="7155" spans="1:6" x14ac:dyDescent="0.15">
      <c r="A7155">
        <v>7154</v>
      </c>
      <c r="B7155" t="str">
        <f>IF(HLOOKUP(1,Simulation!$B$31:$FF$65535,$A7155+3,FALSE)&lt;&gt;"",HLOOKUP(1,Simulation!$B$31:$FF$65535,$A7155+3,FALSE),"")</f>
        <v/>
      </c>
      <c r="C7155">
        <f>IF(C$1&lt;&gt;"",HLOOKUP(Simulation!$B$15,Simulation!$B$31:$FF$65535,$A7155+3,FALSE),"")</f>
        <v>0</v>
      </c>
      <c r="D7155">
        <f>IF(D$1&lt;&gt;"",HLOOKUP(Simulation!$B$16,Simulation!$B$31:$FF$65535,$A7155+3,FALSE),"")</f>
        <v>0</v>
      </c>
      <c r="E7155">
        <f>IF(E$1&lt;&gt;"",HLOOKUP(Simulation!$B$17,Simulation!$B$31:$FF$65535,$A7155+3,FALSE),"")</f>
        <v>0</v>
      </c>
      <c r="F7155">
        <f>IF(F$1&lt;&gt;"",HLOOKUP(Simulation!$B$18,Simulation!$B$31:$FF$65535,$A7155+3,FALSE),"")</f>
        <v>0</v>
      </c>
    </row>
    <row r="7156" spans="1:6" x14ac:dyDescent="0.15">
      <c r="A7156">
        <v>7155</v>
      </c>
      <c r="B7156" t="str">
        <f>IF(HLOOKUP(1,Simulation!$B$31:$FF$65535,$A7156+3,FALSE)&lt;&gt;"",HLOOKUP(1,Simulation!$B$31:$FF$65535,$A7156+3,FALSE),"")</f>
        <v/>
      </c>
      <c r="C7156">
        <f>IF(C$1&lt;&gt;"",HLOOKUP(Simulation!$B$15,Simulation!$B$31:$FF$65535,$A7156+3,FALSE),"")</f>
        <v>0</v>
      </c>
      <c r="D7156">
        <f>IF(D$1&lt;&gt;"",HLOOKUP(Simulation!$B$16,Simulation!$B$31:$FF$65535,$A7156+3,FALSE),"")</f>
        <v>0</v>
      </c>
      <c r="E7156">
        <f>IF(E$1&lt;&gt;"",HLOOKUP(Simulation!$B$17,Simulation!$B$31:$FF$65535,$A7156+3,FALSE),"")</f>
        <v>0</v>
      </c>
      <c r="F7156">
        <f>IF(F$1&lt;&gt;"",HLOOKUP(Simulation!$B$18,Simulation!$B$31:$FF$65535,$A7156+3,FALSE),"")</f>
        <v>0</v>
      </c>
    </row>
    <row r="7157" spans="1:6" x14ac:dyDescent="0.15">
      <c r="A7157">
        <v>7156</v>
      </c>
      <c r="B7157" t="str">
        <f>IF(HLOOKUP(1,Simulation!$B$31:$FF$65535,$A7157+3,FALSE)&lt;&gt;"",HLOOKUP(1,Simulation!$B$31:$FF$65535,$A7157+3,FALSE),"")</f>
        <v/>
      </c>
      <c r="C7157">
        <f>IF(C$1&lt;&gt;"",HLOOKUP(Simulation!$B$15,Simulation!$B$31:$FF$65535,$A7157+3,FALSE),"")</f>
        <v>0</v>
      </c>
      <c r="D7157">
        <f>IF(D$1&lt;&gt;"",HLOOKUP(Simulation!$B$16,Simulation!$B$31:$FF$65535,$A7157+3,FALSE),"")</f>
        <v>0</v>
      </c>
      <c r="E7157">
        <f>IF(E$1&lt;&gt;"",HLOOKUP(Simulation!$B$17,Simulation!$B$31:$FF$65535,$A7157+3,FALSE),"")</f>
        <v>0</v>
      </c>
      <c r="F7157">
        <f>IF(F$1&lt;&gt;"",HLOOKUP(Simulation!$B$18,Simulation!$B$31:$FF$65535,$A7157+3,FALSE),"")</f>
        <v>0</v>
      </c>
    </row>
    <row r="7158" spans="1:6" x14ac:dyDescent="0.15">
      <c r="A7158">
        <v>7157</v>
      </c>
      <c r="B7158" t="str">
        <f>IF(HLOOKUP(1,Simulation!$B$31:$FF$65535,$A7158+3,FALSE)&lt;&gt;"",HLOOKUP(1,Simulation!$B$31:$FF$65535,$A7158+3,FALSE),"")</f>
        <v/>
      </c>
      <c r="C7158">
        <f>IF(C$1&lt;&gt;"",HLOOKUP(Simulation!$B$15,Simulation!$B$31:$FF$65535,$A7158+3,FALSE),"")</f>
        <v>0</v>
      </c>
      <c r="D7158">
        <f>IF(D$1&lt;&gt;"",HLOOKUP(Simulation!$B$16,Simulation!$B$31:$FF$65535,$A7158+3,FALSE),"")</f>
        <v>0</v>
      </c>
      <c r="E7158">
        <f>IF(E$1&lt;&gt;"",HLOOKUP(Simulation!$B$17,Simulation!$B$31:$FF$65535,$A7158+3,FALSE),"")</f>
        <v>0</v>
      </c>
      <c r="F7158">
        <f>IF(F$1&lt;&gt;"",HLOOKUP(Simulation!$B$18,Simulation!$B$31:$FF$65535,$A7158+3,FALSE),"")</f>
        <v>0</v>
      </c>
    </row>
    <row r="7159" spans="1:6" x14ac:dyDescent="0.15">
      <c r="A7159">
        <v>7158</v>
      </c>
      <c r="B7159" t="str">
        <f>IF(HLOOKUP(1,Simulation!$B$31:$FF$65535,$A7159+3,FALSE)&lt;&gt;"",HLOOKUP(1,Simulation!$B$31:$FF$65535,$A7159+3,FALSE),"")</f>
        <v/>
      </c>
      <c r="C7159">
        <f>IF(C$1&lt;&gt;"",HLOOKUP(Simulation!$B$15,Simulation!$B$31:$FF$65535,$A7159+3,FALSE),"")</f>
        <v>0</v>
      </c>
      <c r="D7159">
        <f>IF(D$1&lt;&gt;"",HLOOKUP(Simulation!$B$16,Simulation!$B$31:$FF$65535,$A7159+3,FALSE),"")</f>
        <v>0</v>
      </c>
      <c r="E7159">
        <f>IF(E$1&lt;&gt;"",HLOOKUP(Simulation!$B$17,Simulation!$B$31:$FF$65535,$A7159+3,FALSE),"")</f>
        <v>0</v>
      </c>
      <c r="F7159">
        <f>IF(F$1&lt;&gt;"",HLOOKUP(Simulation!$B$18,Simulation!$B$31:$FF$65535,$A7159+3,FALSE),"")</f>
        <v>0</v>
      </c>
    </row>
    <row r="7160" spans="1:6" x14ac:dyDescent="0.15">
      <c r="A7160">
        <v>7159</v>
      </c>
      <c r="B7160" t="str">
        <f>IF(HLOOKUP(1,Simulation!$B$31:$FF$65535,$A7160+3,FALSE)&lt;&gt;"",HLOOKUP(1,Simulation!$B$31:$FF$65535,$A7160+3,FALSE),"")</f>
        <v/>
      </c>
      <c r="C7160">
        <f>IF(C$1&lt;&gt;"",HLOOKUP(Simulation!$B$15,Simulation!$B$31:$FF$65535,$A7160+3,FALSE),"")</f>
        <v>0</v>
      </c>
      <c r="D7160">
        <f>IF(D$1&lt;&gt;"",HLOOKUP(Simulation!$B$16,Simulation!$B$31:$FF$65535,$A7160+3,FALSE),"")</f>
        <v>0</v>
      </c>
      <c r="E7160">
        <f>IF(E$1&lt;&gt;"",HLOOKUP(Simulation!$B$17,Simulation!$B$31:$FF$65535,$A7160+3,FALSE),"")</f>
        <v>0</v>
      </c>
      <c r="F7160">
        <f>IF(F$1&lt;&gt;"",HLOOKUP(Simulation!$B$18,Simulation!$B$31:$FF$65535,$A7160+3,FALSE),"")</f>
        <v>0</v>
      </c>
    </row>
    <row r="7161" spans="1:6" x14ac:dyDescent="0.15">
      <c r="A7161">
        <v>7160</v>
      </c>
      <c r="B7161" t="str">
        <f>IF(HLOOKUP(1,Simulation!$B$31:$FF$65535,$A7161+3,FALSE)&lt;&gt;"",HLOOKUP(1,Simulation!$B$31:$FF$65535,$A7161+3,FALSE),"")</f>
        <v/>
      </c>
      <c r="C7161">
        <f>IF(C$1&lt;&gt;"",HLOOKUP(Simulation!$B$15,Simulation!$B$31:$FF$65535,$A7161+3,FALSE),"")</f>
        <v>0</v>
      </c>
      <c r="D7161">
        <f>IF(D$1&lt;&gt;"",HLOOKUP(Simulation!$B$16,Simulation!$B$31:$FF$65535,$A7161+3,FALSE),"")</f>
        <v>0</v>
      </c>
      <c r="E7161">
        <f>IF(E$1&lt;&gt;"",HLOOKUP(Simulation!$B$17,Simulation!$B$31:$FF$65535,$A7161+3,FALSE),"")</f>
        <v>0</v>
      </c>
      <c r="F7161">
        <f>IF(F$1&lt;&gt;"",HLOOKUP(Simulation!$B$18,Simulation!$B$31:$FF$65535,$A7161+3,FALSE),"")</f>
        <v>0</v>
      </c>
    </row>
    <row r="7162" spans="1:6" x14ac:dyDescent="0.15">
      <c r="A7162">
        <v>7161</v>
      </c>
      <c r="B7162" t="str">
        <f>IF(HLOOKUP(1,Simulation!$B$31:$FF$65535,$A7162+3,FALSE)&lt;&gt;"",HLOOKUP(1,Simulation!$B$31:$FF$65535,$A7162+3,FALSE),"")</f>
        <v/>
      </c>
      <c r="C7162">
        <f>IF(C$1&lt;&gt;"",HLOOKUP(Simulation!$B$15,Simulation!$B$31:$FF$65535,$A7162+3,FALSE),"")</f>
        <v>0</v>
      </c>
      <c r="D7162">
        <f>IF(D$1&lt;&gt;"",HLOOKUP(Simulation!$B$16,Simulation!$B$31:$FF$65535,$A7162+3,FALSE),"")</f>
        <v>0</v>
      </c>
      <c r="E7162">
        <f>IF(E$1&lt;&gt;"",HLOOKUP(Simulation!$B$17,Simulation!$B$31:$FF$65535,$A7162+3,FALSE),"")</f>
        <v>0</v>
      </c>
      <c r="F7162">
        <f>IF(F$1&lt;&gt;"",HLOOKUP(Simulation!$B$18,Simulation!$B$31:$FF$65535,$A7162+3,FALSE),"")</f>
        <v>0</v>
      </c>
    </row>
    <row r="7163" spans="1:6" x14ac:dyDescent="0.15">
      <c r="A7163">
        <v>7162</v>
      </c>
      <c r="B7163" t="str">
        <f>IF(HLOOKUP(1,Simulation!$B$31:$FF$65535,$A7163+3,FALSE)&lt;&gt;"",HLOOKUP(1,Simulation!$B$31:$FF$65535,$A7163+3,FALSE),"")</f>
        <v/>
      </c>
      <c r="C7163">
        <f>IF(C$1&lt;&gt;"",HLOOKUP(Simulation!$B$15,Simulation!$B$31:$FF$65535,$A7163+3,FALSE),"")</f>
        <v>0</v>
      </c>
      <c r="D7163">
        <f>IF(D$1&lt;&gt;"",HLOOKUP(Simulation!$B$16,Simulation!$B$31:$FF$65535,$A7163+3,FALSE),"")</f>
        <v>0</v>
      </c>
      <c r="E7163">
        <f>IF(E$1&lt;&gt;"",HLOOKUP(Simulation!$B$17,Simulation!$B$31:$FF$65535,$A7163+3,FALSE),"")</f>
        <v>0</v>
      </c>
      <c r="F7163">
        <f>IF(F$1&lt;&gt;"",HLOOKUP(Simulation!$B$18,Simulation!$B$31:$FF$65535,$A7163+3,FALSE),"")</f>
        <v>0</v>
      </c>
    </row>
    <row r="7164" spans="1:6" x14ac:dyDescent="0.15">
      <c r="A7164">
        <v>7163</v>
      </c>
      <c r="B7164" t="str">
        <f>IF(HLOOKUP(1,Simulation!$B$31:$FF$65535,$A7164+3,FALSE)&lt;&gt;"",HLOOKUP(1,Simulation!$B$31:$FF$65535,$A7164+3,FALSE),"")</f>
        <v/>
      </c>
      <c r="C7164">
        <f>IF(C$1&lt;&gt;"",HLOOKUP(Simulation!$B$15,Simulation!$B$31:$FF$65535,$A7164+3,FALSE),"")</f>
        <v>0</v>
      </c>
      <c r="D7164">
        <f>IF(D$1&lt;&gt;"",HLOOKUP(Simulation!$B$16,Simulation!$B$31:$FF$65535,$A7164+3,FALSE),"")</f>
        <v>0</v>
      </c>
      <c r="E7164">
        <f>IF(E$1&lt;&gt;"",HLOOKUP(Simulation!$B$17,Simulation!$B$31:$FF$65535,$A7164+3,FALSE),"")</f>
        <v>0</v>
      </c>
      <c r="F7164">
        <f>IF(F$1&lt;&gt;"",HLOOKUP(Simulation!$B$18,Simulation!$B$31:$FF$65535,$A7164+3,FALSE),"")</f>
        <v>0</v>
      </c>
    </row>
    <row r="7165" spans="1:6" x14ac:dyDescent="0.15">
      <c r="A7165">
        <v>7164</v>
      </c>
      <c r="B7165" t="str">
        <f>IF(HLOOKUP(1,Simulation!$B$31:$FF$65535,$A7165+3,FALSE)&lt;&gt;"",HLOOKUP(1,Simulation!$B$31:$FF$65535,$A7165+3,FALSE),"")</f>
        <v/>
      </c>
      <c r="C7165">
        <f>IF(C$1&lt;&gt;"",HLOOKUP(Simulation!$B$15,Simulation!$B$31:$FF$65535,$A7165+3,FALSE),"")</f>
        <v>0</v>
      </c>
      <c r="D7165">
        <f>IF(D$1&lt;&gt;"",HLOOKUP(Simulation!$B$16,Simulation!$B$31:$FF$65535,$A7165+3,FALSE),"")</f>
        <v>0</v>
      </c>
      <c r="E7165">
        <f>IF(E$1&lt;&gt;"",HLOOKUP(Simulation!$B$17,Simulation!$B$31:$FF$65535,$A7165+3,FALSE),"")</f>
        <v>0</v>
      </c>
      <c r="F7165">
        <f>IF(F$1&lt;&gt;"",HLOOKUP(Simulation!$B$18,Simulation!$B$31:$FF$65535,$A7165+3,FALSE),"")</f>
        <v>0</v>
      </c>
    </row>
    <row r="7166" spans="1:6" x14ac:dyDescent="0.15">
      <c r="A7166">
        <v>7165</v>
      </c>
      <c r="B7166" t="str">
        <f>IF(HLOOKUP(1,Simulation!$B$31:$FF$65535,$A7166+3,FALSE)&lt;&gt;"",HLOOKUP(1,Simulation!$B$31:$FF$65535,$A7166+3,FALSE),"")</f>
        <v/>
      </c>
      <c r="C7166">
        <f>IF(C$1&lt;&gt;"",HLOOKUP(Simulation!$B$15,Simulation!$B$31:$FF$65535,$A7166+3,FALSE),"")</f>
        <v>0</v>
      </c>
      <c r="D7166">
        <f>IF(D$1&lt;&gt;"",HLOOKUP(Simulation!$B$16,Simulation!$B$31:$FF$65535,$A7166+3,FALSE),"")</f>
        <v>0</v>
      </c>
      <c r="E7166">
        <f>IF(E$1&lt;&gt;"",HLOOKUP(Simulation!$B$17,Simulation!$B$31:$FF$65535,$A7166+3,FALSE),"")</f>
        <v>0</v>
      </c>
      <c r="F7166">
        <f>IF(F$1&lt;&gt;"",HLOOKUP(Simulation!$B$18,Simulation!$B$31:$FF$65535,$A7166+3,FALSE),"")</f>
        <v>0</v>
      </c>
    </row>
    <row r="7167" spans="1:6" x14ac:dyDescent="0.15">
      <c r="A7167">
        <v>7166</v>
      </c>
      <c r="B7167" t="str">
        <f>IF(HLOOKUP(1,Simulation!$B$31:$FF$65535,$A7167+3,FALSE)&lt;&gt;"",HLOOKUP(1,Simulation!$B$31:$FF$65535,$A7167+3,FALSE),"")</f>
        <v/>
      </c>
      <c r="C7167">
        <f>IF(C$1&lt;&gt;"",HLOOKUP(Simulation!$B$15,Simulation!$B$31:$FF$65535,$A7167+3,FALSE),"")</f>
        <v>0</v>
      </c>
      <c r="D7167">
        <f>IF(D$1&lt;&gt;"",HLOOKUP(Simulation!$B$16,Simulation!$B$31:$FF$65535,$A7167+3,FALSE),"")</f>
        <v>0</v>
      </c>
      <c r="E7167">
        <f>IF(E$1&lt;&gt;"",HLOOKUP(Simulation!$B$17,Simulation!$B$31:$FF$65535,$A7167+3,FALSE),"")</f>
        <v>0</v>
      </c>
      <c r="F7167">
        <f>IF(F$1&lt;&gt;"",HLOOKUP(Simulation!$B$18,Simulation!$B$31:$FF$65535,$A7167+3,FALSE),"")</f>
        <v>0</v>
      </c>
    </row>
    <row r="7168" spans="1:6" x14ac:dyDescent="0.15">
      <c r="A7168">
        <v>7167</v>
      </c>
      <c r="B7168" t="str">
        <f>IF(HLOOKUP(1,Simulation!$B$31:$FF$65535,$A7168+3,FALSE)&lt;&gt;"",HLOOKUP(1,Simulation!$B$31:$FF$65535,$A7168+3,FALSE),"")</f>
        <v/>
      </c>
      <c r="C7168">
        <f>IF(C$1&lt;&gt;"",HLOOKUP(Simulation!$B$15,Simulation!$B$31:$FF$65535,$A7168+3,FALSE),"")</f>
        <v>0</v>
      </c>
      <c r="D7168">
        <f>IF(D$1&lt;&gt;"",HLOOKUP(Simulation!$B$16,Simulation!$B$31:$FF$65535,$A7168+3,FALSE),"")</f>
        <v>0</v>
      </c>
      <c r="E7168">
        <f>IF(E$1&lt;&gt;"",HLOOKUP(Simulation!$B$17,Simulation!$B$31:$FF$65535,$A7168+3,FALSE),"")</f>
        <v>0</v>
      </c>
      <c r="F7168">
        <f>IF(F$1&lt;&gt;"",HLOOKUP(Simulation!$B$18,Simulation!$B$31:$FF$65535,$A7168+3,FALSE),"")</f>
        <v>0</v>
      </c>
    </row>
    <row r="7169" spans="1:6" x14ac:dyDescent="0.15">
      <c r="A7169">
        <v>7168</v>
      </c>
      <c r="B7169" t="str">
        <f>IF(HLOOKUP(1,Simulation!$B$31:$FF$65535,$A7169+3,FALSE)&lt;&gt;"",HLOOKUP(1,Simulation!$B$31:$FF$65535,$A7169+3,FALSE),"")</f>
        <v/>
      </c>
      <c r="C7169">
        <f>IF(C$1&lt;&gt;"",HLOOKUP(Simulation!$B$15,Simulation!$B$31:$FF$65535,$A7169+3,FALSE),"")</f>
        <v>0</v>
      </c>
      <c r="D7169">
        <f>IF(D$1&lt;&gt;"",HLOOKUP(Simulation!$B$16,Simulation!$B$31:$FF$65535,$A7169+3,FALSE),"")</f>
        <v>0</v>
      </c>
      <c r="E7169">
        <f>IF(E$1&lt;&gt;"",HLOOKUP(Simulation!$B$17,Simulation!$B$31:$FF$65535,$A7169+3,FALSE),"")</f>
        <v>0</v>
      </c>
      <c r="F7169">
        <f>IF(F$1&lt;&gt;"",HLOOKUP(Simulation!$B$18,Simulation!$B$31:$FF$65535,$A7169+3,FALSE),"")</f>
        <v>0</v>
      </c>
    </row>
    <row r="7170" spans="1:6" x14ac:dyDescent="0.15">
      <c r="A7170">
        <v>7169</v>
      </c>
      <c r="B7170" t="str">
        <f>IF(HLOOKUP(1,Simulation!$B$31:$FF$65535,$A7170+3,FALSE)&lt;&gt;"",HLOOKUP(1,Simulation!$B$31:$FF$65535,$A7170+3,FALSE),"")</f>
        <v/>
      </c>
      <c r="C7170">
        <f>IF(C$1&lt;&gt;"",HLOOKUP(Simulation!$B$15,Simulation!$B$31:$FF$65535,$A7170+3,FALSE),"")</f>
        <v>0</v>
      </c>
      <c r="D7170">
        <f>IF(D$1&lt;&gt;"",HLOOKUP(Simulation!$B$16,Simulation!$B$31:$FF$65535,$A7170+3,FALSE),"")</f>
        <v>0</v>
      </c>
      <c r="E7170">
        <f>IF(E$1&lt;&gt;"",HLOOKUP(Simulation!$B$17,Simulation!$B$31:$FF$65535,$A7170+3,FALSE),"")</f>
        <v>0</v>
      </c>
      <c r="F7170">
        <f>IF(F$1&lt;&gt;"",HLOOKUP(Simulation!$B$18,Simulation!$B$31:$FF$65535,$A7170+3,FALSE),"")</f>
        <v>0</v>
      </c>
    </row>
    <row r="7171" spans="1:6" x14ac:dyDescent="0.15">
      <c r="A7171">
        <v>7170</v>
      </c>
      <c r="B7171" t="str">
        <f>IF(HLOOKUP(1,Simulation!$B$31:$FF$65535,$A7171+3,FALSE)&lt;&gt;"",HLOOKUP(1,Simulation!$B$31:$FF$65535,$A7171+3,FALSE),"")</f>
        <v/>
      </c>
      <c r="C7171">
        <f>IF(C$1&lt;&gt;"",HLOOKUP(Simulation!$B$15,Simulation!$B$31:$FF$65535,$A7171+3,FALSE),"")</f>
        <v>0</v>
      </c>
      <c r="D7171">
        <f>IF(D$1&lt;&gt;"",HLOOKUP(Simulation!$B$16,Simulation!$B$31:$FF$65535,$A7171+3,FALSE),"")</f>
        <v>0</v>
      </c>
      <c r="E7171">
        <f>IF(E$1&lt;&gt;"",HLOOKUP(Simulation!$B$17,Simulation!$B$31:$FF$65535,$A7171+3,FALSE),"")</f>
        <v>0</v>
      </c>
      <c r="F7171">
        <f>IF(F$1&lt;&gt;"",HLOOKUP(Simulation!$B$18,Simulation!$B$31:$FF$65535,$A7171+3,FALSE),"")</f>
        <v>0</v>
      </c>
    </row>
    <row r="7172" spans="1:6" x14ac:dyDescent="0.15">
      <c r="A7172">
        <v>7171</v>
      </c>
      <c r="B7172" t="str">
        <f>IF(HLOOKUP(1,Simulation!$B$31:$FF$65535,$A7172+3,FALSE)&lt;&gt;"",HLOOKUP(1,Simulation!$B$31:$FF$65535,$A7172+3,FALSE),"")</f>
        <v/>
      </c>
      <c r="C7172">
        <f>IF(C$1&lt;&gt;"",HLOOKUP(Simulation!$B$15,Simulation!$B$31:$FF$65535,$A7172+3,FALSE),"")</f>
        <v>0</v>
      </c>
      <c r="D7172">
        <f>IF(D$1&lt;&gt;"",HLOOKUP(Simulation!$B$16,Simulation!$B$31:$FF$65535,$A7172+3,FALSE),"")</f>
        <v>0</v>
      </c>
      <c r="E7172">
        <f>IF(E$1&lt;&gt;"",HLOOKUP(Simulation!$B$17,Simulation!$B$31:$FF$65535,$A7172+3,FALSE),"")</f>
        <v>0</v>
      </c>
      <c r="F7172">
        <f>IF(F$1&lt;&gt;"",HLOOKUP(Simulation!$B$18,Simulation!$B$31:$FF$65535,$A7172+3,FALSE),"")</f>
        <v>0</v>
      </c>
    </row>
    <row r="7173" spans="1:6" x14ac:dyDescent="0.15">
      <c r="A7173">
        <v>7172</v>
      </c>
      <c r="B7173" t="str">
        <f>IF(HLOOKUP(1,Simulation!$B$31:$FF$65535,$A7173+3,FALSE)&lt;&gt;"",HLOOKUP(1,Simulation!$B$31:$FF$65535,$A7173+3,FALSE),"")</f>
        <v/>
      </c>
      <c r="C7173">
        <f>IF(C$1&lt;&gt;"",HLOOKUP(Simulation!$B$15,Simulation!$B$31:$FF$65535,$A7173+3,FALSE),"")</f>
        <v>0</v>
      </c>
      <c r="D7173">
        <f>IF(D$1&lt;&gt;"",HLOOKUP(Simulation!$B$16,Simulation!$B$31:$FF$65535,$A7173+3,FALSE),"")</f>
        <v>0</v>
      </c>
      <c r="E7173">
        <f>IF(E$1&lt;&gt;"",HLOOKUP(Simulation!$B$17,Simulation!$B$31:$FF$65535,$A7173+3,FALSE),"")</f>
        <v>0</v>
      </c>
      <c r="F7173">
        <f>IF(F$1&lt;&gt;"",HLOOKUP(Simulation!$B$18,Simulation!$B$31:$FF$65535,$A7173+3,FALSE),"")</f>
        <v>0</v>
      </c>
    </row>
    <row r="7174" spans="1:6" x14ac:dyDescent="0.15">
      <c r="A7174">
        <v>7173</v>
      </c>
      <c r="B7174" t="str">
        <f>IF(HLOOKUP(1,Simulation!$B$31:$FF$65535,$A7174+3,FALSE)&lt;&gt;"",HLOOKUP(1,Simulation!$B$31:$FF$65535,$A7174+3,FALSE),"")</f>
        <v/>
      </c>
      <c r="C7174">
        <f>IF(C$1&lt;&gt;"",HLOOKUP(Simulation!$B$15,Simulation!$B$31:$FF$65535,$A7174+3,FALSE),"")</f>
        <v>0</v>
      </c>
      <c r="D7174">
        <f>IF(D$1&lt;&gt;"",HLOOKUP(Simulation!$B$16,Simulation!$B$31:$FF$65535,$A7174+3,FALSE),"")</f>
        <v>0</v>
      </c>
      <c r="E7174">
        <f>IF(E$1&lt;&gt;"",HLOOKUP(Simulation!$B$17,Simulation!$B$31:$FF$65535,$A7174+3,FALSE),"")</f>
        <v>0</v>
      </c>
      <c r="F7174">
        <f>IF(F$1&lt;&gt;"",HLOOKUP(Simulation!$B$18,Simulation!$B$31:$FF$65535,$A7174+3,FALSE),"")</f>
        <v>0</v>
      </c>
    </row>
    <row r="7175" spans="1:6" x14ac:dyDescent="0.15">
      <c r="A7175">
        <v>7174</v>
      </c>
      <c r="B7175" t="str">
        <f>IF(HLOOKUP(1,Simulation!$B$31:$FF$65535,$A7175+3,FALSE)&lt;&gt;"",HLOOKUP(1,Simulation!$B$31:$FF$65535,$A7175+3,FALSE),"")</f>
        <v/>
      </c>
      <c r="C7175">
        <f>IF(C$1&lt;&gt;"",HLOOKUP(Simulation!$B$15,Simulation!$B$31:$FF$65535,$A7175+3,FALSE),"")</f>
        <v>0</v>
      </c>
      <c r="D7175">
        <f>IF(D$1&lt;&gt;"",HLOOKUP(Simulation!$B$16,Simulation!$B$31:$FF$65535,$A7175+3,FALSE),"")</f>
        <v>0</v>
      </c>
      <c r="E7175">
        <f>IF(E$1&lt;&gt;"",HLOOKUP(Simulation!$B$17,Simulation!$B$31:$FF$65535,$A7175+3,FALSE),"")</f>
        <v>0</v>
      </c>
      <c r="F7175">
        <f>IF(F$1&lt;&gt;"",HLOOKUP(Simulation!$B$18,Simulation!$B$31:$FF$65535,$A7175+3,FALSE),"")</f>
        <v>0</v>
      </c>
    </row>
    <row r="7176" spans="1:6" x14ac:dyDescent="0.15">
      <c r="A7176">
        <v>7175</v>
      </c>
      <c r="B7176" t="str">
        <f>IF(HLOOKUP(1,Simulation!$B$31:$FF$65535,$A7176+3,FALSE)&lt;&gt;"",HLOOKUP(1,Simulation!$B$31:$FF$65535,$A7176+3,FALSE),"")</f>
        <v/>
      </c>
      <c r="C7176">
        <f>IF(C$1&lt;&gt;"",HLOOKUP(Simulation!$B$15,Simulation!$B$31:$FF$65535,$A7176+3,FALSE),"")</f>
        <v>0</v>
      </c>
      <c r="D7176">
        <f>IF(D$1&lt;&gt;"",HLOOKUP(Simulation!$B$16,Simulation!$B$31:$FF$65535,$A7176+3,FALSE),"")</f>
        <v>0</v>
      </c>
      <c r="E7176">
        <f>IF(E$1&lt;&gt;"",HLOOKUP(Simulation!$B$17,Simulation!$B$31:$FF$65535,$A7176+3,FALSE),"")</f>
        <v>0</v>
      </c>
      <c r="F7176">
        <f>IF(F$1&lt;&gt;"",HLOOKUP(Simulation!$B$18,Simulation!$B$31:$FF$65535,$A7176+3,FALSE),"")</f>
        <v>0</v>
      </c>
    </row>
    <row r="7177" spans="1:6" x14ac:dyDescent="0.15">
      <c r="A7177">
        <v>7176</v>
      </c>
      <c r="B7177" t="str">
        <f>IF(HLOOKUP(1,Simulation!$B$31:$FF$65535,$A7177+3,FALSE)&lt;&gt;"",HLOOKUP(1,Simulation!$B$31:$FF$65535,$A7177+3,FALSE),"")</f>
        <v/>
      </c>
      <c r="C7177">
        <f>IF(C$1&lt;&gt;"",HLOOKUP(Simulation!$B$15,Simulation!$B$31:$FF$65535,$A7177+3,FALSE),"")</f>
        <v>0</v>
      </c>
      <c r="D7177">
        <f>IF(D$1&lt;&gt;"",HLOOKUP(Simulation!$B$16,Simulation!$B$31:$FF$65535,$A7177+3,FALSE),"")</f>
        <v>0</v>
      </c>
      <c r="E7177">
        <f>IF(E$1&lt;&gt;"",HLOOKUP(Simulation!$B$17,Simulation!$B$31:$FF$65535,$A7177+3,FALSE),"")</f>
        <v>0</v>
      </c>
      <c r="F7177">
        <f>IF(F$1&lt;&gt;"",HLOOKUP(Simulation!$B$18,Simulation!$B$31:$FF$65535,$A7177+3,FALSE),"")</f>
        <v>0</v>
      </c>
    </row>
    <row r="7178" spans="1:6" x14ac:dyDescent="0.15">
      <c r="A7178">
        <v>7177</v>
      </c>
      <c r="B7178" t="str">
        <f>IF(HLOOKUP(1,Simulation!$B$31:$FF$65535,$A7178+3,FALSE)&lt;&gt;"",HLOOKUP(1,Simulation!$B$31:$FF$65535,$A7178+3,FALSE),"")</f>
        <v/>
      </c>
      <c r="C7178">
        <f>IF(C$1&lt;&gt;"",HLOOKUP(Simulation!$B$15,Simulation!$B$31:$FF$65535,$A7178+3,FALSE),"")</f>
        <v>0</v>
      </c>
      <c r="D7178">
        <f>IF(D$1&lt;&gt;"",HLOOKUP(Simulation!$B$16,Simulation!$B$31:$FF$65535,$A7178+3,FALSE),"")</f>
        <v>0</v>
      </c>
      <c r="E7178">
        <f>IF(E$1&lt;&gt;"",HLOOKUP(Simulation!$B$17,Simulation!$B$31:$FF$65535,$A7178+3,FALSE),"")</f>
        <v>0</v>
      </c>
      <c r="F7178">
        <f>IF(F$1&lt;&gt;"",HLOOKUP(Simulation!$B$18,Simulation!$B$31:$FF$65535,$A7178+3,FALSE),"")</f>
        <v>0</v>
      </c>
    </row>
    <row r="7179" spans="1:6" x14ac:dyDescent="0.15">
      <c r="A7179">
        <v>7178</v>
      </c>
      <c r="B7179" t="str">
        <f>IF(HLOOKUP(1,Simulation!$B$31:$FF$65535,$A7179+3,FALSE)&lt;&gt;"",HLOOKUP(1,Simulation!$B$31:$FF$65535,$A7179+3,FALSE),"")</f>
        <v/>
      </c>
      <c r="C7179">
        <f>IF(C$1&lt;&gt;"",HLOOKUP(Simulation!$B$15,Simulation!$B$31:$FF$65535,$A7179+3,FALSE),"")</f>
        <v>0</v>
      </c>
      <c r="D7179">
        <f>IF(D$1&lt;&gt;"",HLOOKUP(Simulation!$B$16,Simulation!$B$31:$FF$65535,$A7179+3,FALSE),"")</f>
        <v>0</v>
      </c>
      <c r="E7179">
        <f>IF(E$1&lt;&gt;"",HLOOKUP(Simulation!$B$17,Simulation!$B$31:$FF$65535,$A7179+3,FALSE),"")</f>
        <v>0</v>
      </c>
      <c r="F7179">
        <f>IF(F$1&lt;&gt;"",HLOOKUP(Simulation!$B$18,Simulation!$B$31:$FF$65535,$A7179+3,FALSE),"")</f>
        <v>0</v>
      </c>
    </row>
    <row r="7180" spans="1:6" x14ac:dyDescent="0.15">
      <c r="A7180">
        <v>7179</v>
      </c>
      <c r="B7180" t="str">
        <f>IF(HLOOKUP(1,Simulation!$B$31:$FF$65535,$A7180+3,FALSE)&lt;&gt;"",HLOOKUP(1,Simulation!$B$31:$FF$65535,$A7180+3,FALSE),"")</f>
        <v/>
      </c>
      <c r="C7180">
        <f>IF(C$1&lt;&gt;"",HLOOKUP(Simulation!$B$15,Simulation!$B$31:$FF$65535,$A7180+3,FALSE),"")</f>
        <v>0</v>
      </c>
      <c r="D7180">
        <f>IF(D$1&lt;&gt;"",HLOOKUP(Simulation!$B$16,Simulation!$B$31:$FF$65535,$A7180+3,FALSE),"")</f>
        <v>0</v>
      </c>
      <c r="E7180">
        <f>IF(E$1&lt;&gt;"",HLOOKUP(Simulation!$B$17,Simulation!$B$31:$FF$65535,$A7180+3,FALSE),"")</f>
        <v>0</v>
      </c>
      <c r="F7180">
        <f>IF(F$1&lt;&gt;"",HLOOKUP(Simulation!$B$18,Simulation!$B$31:$FF$65535,$A7180+3,FALSE),"")</f>
        <v>0</v>
      </c>
    </row>
    <row r="7181" spans="1:6" x14ac:dyDescent="0.15">
      <c r="A7181">
        <v>7180</v>
      </c>
      <c r="B7181" t="str">
        <f>IF(HLOOKUP(1,Simulation!$B$31:$FF$65535,$A7181+3,FALSE)&lt;&gt;"",HLOOKUP(1,Simulation!$B$31:$FF$65535,$A7181+3,FALSE),"")</f>
        <v/>
      </c>
      <c r="C7181">
        <f>IF(C$1&lt;&gt;"",HLOOKUP(Simulation!$B$15,Simulation!$B$31:$FF$65535,$A7181+3,FALSE),"")</f>
        <v>0</v>
      </c>
      <c r="D7181">
        <f>IF(D$1&lt;&gt;"",HLOOKUP(Simulation!$B$16,Simulation!$B$31:$FF$65535,$A7181+3,FALSE),"")</f>
        <v>0</v>
      </c>
      <c r="E7181">
        <f>IF(E$1&lt;&gt;"",HLOOKUP(Simulation!$B$17,Simulation!$B$31:$FF$65535,$A7181+3,FALSE),"")</f>
        <v>0</v>
      </c>
      <c r="F7181">
        <f>IF(F$1&lt;&gt;"",HLOOKUP(Simulation!$B$18,Simulation!$B$31:$FF$65535,$A7181+3,FALSE),"")</f>
        <v>0</v>
      </c>
    </row>
    <row r="7182" spans="1:6" x14ac:dyDescent="0.15">
      <c r="A7182">
        <v>7181</v>
      </c>
      <c r="B7182" t="str">
        <f>IF(HLOOKUP(1,Simulation!$B$31:$FF$65535,$A7182+3,FALSE)&lt;&gt;"",HLOOKUP(1,Simulation!$B$31:$FF$65535,$A7182+3,FALSE),"")</f>
        <v/>
      </c>
      <c r="C7182">
        <f>IF(C$1&lt;&gt;"",HLOOKUP(Simulation!$B$15,Simulation!$B$31:$FF$65535,$A7182+3,FALSE),"")</f>
        <v>0</v>
      </c>
      <c r="D7182">
        <f>IF(D$1&lt;&gt;"",HLOOKUP(Simulation!$B$16,Simulation!$B$31:$FF$65535,$A7182+3,FALSE),"")</f>
        <v>0</v>
      </c>
      <c r="E7182">
        <f>IF(E$1&lt;&gt;"",HLOOKUP(Simulation!$B$17,Simulation!$B$31:$FF$65535,$A7182+3,FALSE),"")</f>
        <v>0</v>
      </c>
      <c r="F7182">
        <f>IF(F$1&lt;&gt;"",HLOOKUP(Simulation!$B$18,Simulation!$B$31:$FF$65535,$A7182+3,FALSE),"")</f>
        <v>0</v>
      </c>
    </row>
    <row r="7183" spans="1:6" x14ac:dyDescent="0.15">
      <c r="A7183">
        <v>7182</v>
      </c>
      <c r="B7183" t="str">
        <f>IF(HLOOKUP(1,Simulation!$B$31:$FF$65535,$A7183+3,FALSE)&lt;&gt;"",HLOOKUP(1,Simulation!$B$31:$FF$65535,$A7183+3,FALSE),"")</f>
        <v/>
      </c>
      <c r="C7183">
        <f>IF(C$1&lt;&gt;"",HLOOKUP(Simulation!$B$15,Simulation!$B$31:$FF$65535,$A7183+3,FALSE),"")</f>
        <v>0</v>
      </c>
      <c r="D7183">
        <f>IF(D$1&lt;&gt;"",HLOOKUP(Simulation!$B$16,Simulation!$B$31:$FF$65535,$A7183+3,FALSE),"")</f>
        <v>0</v>
      </c>
      <c r="E7183">
        <f>IF(E$1&lt;&gt;"",HLOOKUP(Simulation!$B$17,Simulation!$B$31:$FF$65535,$A7183+3,FALSE),"")</f>
        <v>0</v>
      </c>
      <c r="F7183">
        <f>IF(F$1&lt;&gt;"",HLOOKUP(Simulation!$B$18,Simulation!$B$31:$FF$65535,$A7183+3,FALSE),"")</f>
        <v>0</v>
      </c>
    </row>
    <row r="7184" spans="1:6" x14ac:dyDescent="0.15">
      <c r="A7184">
        <v>7183</v>
      </c>
      <c r="B7184" t="str">
        <f>IF(HLOOKUP(1,Simulation!$B$31:$FF$65535,$A7184+3,FALSE)&lt;&gt;"",HLOOKUP(1,Simulation!$B$31:$FF$65535,$A7184+3,FALSE),"")</f>
        <v/>
      </c>
      <c r="C7184">
        <f>IF(C$1&lt;&gt;"",HLOOKUP(Simulation!$B$15,Simulation!$B$31:$FF$65535,$A7184+3,FALSE),"")</f>
        <v>0</v>
      </c>
      <c r="D7184">
        <f>IF(D$1&lt;&gt;"",HLOOKUP(Simulation!$B$16,Simulation!$B$31:$FF$65535,$A7184+3,FALSE),"")</f>
        <v>0</v>
      </c>
      <c r="E7184">
        <f>IF(E$1&lt;&gt;"",HLOOKUP(Simulation!$B$17,Simulation!$B$31:$FF$65535,$A7184+3,FALSE),"")</f>
        <v>0</v>
      </c>
      <c r="F7184">
        <f>IF(F$1&lt;&gt;"",HLOOKUP(Simulation!$B$18,Simulation!$B$31:$FF$65535,$A7184+3,FALSE),"")</f>
        <v>0</v>
      </c>
    </row>
    <row r="7185" spans="1:6" x14ac:dyDescent="0.15">
      <c r="A7185">
        <v>7184</v>
      </c>
      <c r="B7185" t="str">
        <f>IF(HLOOKUP(1,Simulation!$B$31:$FF$65535,$A7185+3,FALSE)&lt;&gt;"",HLOOKUP(1,Simulation!$B$31:$FF$65535,$A7185+3,FALSE),"")</f>
        <v/>
      </c>
      <c r="C7185">
        <f>IF(C$1&lt;&gt;"",HLOOKUP(Simulation!$B$15,Simulation!$B$31:$FF$65535,$A7185+3,FALSE),"")</f>
        <v>0</v>
      </c>
      <c r="D7185">
        <f>IF(D$1&lt;&gt;"",HLOOKUP(Simulation!$B$16,Simulation!$B$31:$FF$65535,$A7185+3,FALSE),"")</f>
        <v>0</v>
      </c>
      <c r="E7185">
        <f>IF(E$1&lt;&gt;"",HLOOKUP(Simulation!$B$17,Simulation!$B$31:$FF$65535,$A7185+3,FALSE),"")</f>
        <v>0</v>
      </c>
      <c r="F7185">
        <f>IF(F$1&lt;&gt;"",HLOOKUP(Simulation!$B$18,Simulation!$B$31:$FF$65535,$A7185+3,FALSE),"")</f>
        <v>0</v>
      </c>
    </row>
    <row r="7186" spans="1:6" x14ac:dyDescent="0.15">
      <c r="A7186">
        <v>7185</v>
      </c>
      <c r="B7186" t="str">
        <f>IF(HLOOKUP(1,Simulation!$B$31:$FF$65535,$A7186+3,FALSE)&lt;&gt;"",HLOOKUP(1,Simulation!$B$31:$FF$65535,$A7186+3,FALSE),"")</f>
        <v/>
      </c>
      <c r="C7186">
        <f>IF(C$1&lt;&gt;"",HLOOKUP(Simulation!$B$15,Simulation!$B$31:$FF$65535,$A7186+3,FALSE),"")</f>
        <v>0</v>
      </c>
      <c r="D7186">
        <f>IF(D$1&lt;&gt;"",HLOOKUP(Simulation!$B$16,Simulation!$B$31:$FF$65535,$A7186+3,FALSE),"")</f>
        <v>0</v>
      </c>
      <c r="E7186">
        <f>IF(E$1&lt;&gt;"",HLOOKUP(Simulation!$B$17,Simulation!$B$31:$FF$65535,$A7186+3,FALSE),"")</f>
        <v>0</v>
      </c>
      <c r="F7186">
        <f>IF(F$1&lt;&gt;"",HLOOKUP(Simulation!$B$18,Simulation!$B$31:$FF$65535,$A7186+3,FALSE),"")</f>
        <v>0</v>
      </c>
    </row>
    <row r="7187" spans="1:6" x14ac:dyDescent="0.15">
      <c r="A7187">
        <v>7186</v>
      </c>
      <c r="B7187" t="str">
        <f>IF(HLOOKUP(1,Simulation!$B$31:$FF$65535,$A7187+3,FALSE)&lt;&gt;"",HLOOKUP(1,Simulation!$B$31:$FF$65535,$A7187+3,FALSE),"")</f>
        <v/>
      </c>
      <c r="C7187">
        <f>IF(C$1&lt;&gt;"",HLOOKUP(Simulation!$B$15,Simulation!$B$31:$FF$65535,$A7187+3,FALSE),"")</f>
        <v>0</v>
      </c>
      <c r="D7187">
        <f>IF(D$1&lt;&gt;"",HLOOKUP(Simulation!$B$16,Simulation!$B$31:$FF$65535,$A7187+3,FALSE),"")</f>
        <v>0</v>
      </c>
      <c r="E7187">
        <f>IF(E$1&lt;&gt;"",HLOOKUP(Simulation!$B$17,Simulation!$B$31:$FF$65535,$A7187+3,FALSE),"")</f>
        <v>0</v>
      </c>
      <c r="F7187">
        <f>IF(F$1&lt;&gt;"",HLOOKUP(Simulation!$B$18,Simulation!$B$31:$FF$65535,$A7187+3,FALSE),"")</f>
        <v>0</v>
      </c>
    </row>
    <row r="7188" spans="1:6" x14ac:dyDescent="0.15">
      <c r="A7188">
        <v>7187</v>
      </c>
      <c r="B7188" t="str">
        <f>IF(HLOOKUP(1,Simulation!$B$31:$FF$65535,$A7188+3,FALSE)&lt;&gt;"",HLOOKUP(1,Simulation!$B$31:$FF$65535,$A7188+3,FALSE),"")</f>
        <v/>
      </c>
      <c r="C7188">
        <f>IF(C$1&lt;&gt;"",HLOOKUP(Simulation!$B$15,Simulation!$B$31:$FF$65535,$A7188+3,FALSE),"")</f>
        <v>0</v>
      </c>
      <c r="D7188">
        <f>IF(D$1&lt;&gt;"",HLOOKUP(Simulation!$B$16,Simulation!$B$31:$FF$65535,$A7188+3,FALSE),"")</f>
        <v>0</v>
      </c>
      <c r="E7188">
        <f>IF(E$1&lt;&gt;"",HLOOKUP(Simulation!$B$17,Simulation!$B$31:$FF$65535,$A7188+3,FALSE),"")</f>
        <v>0</v>
      </c>
      <c r="F7188">
        <f>IF(F$1&lt;&gt;"",HLOOKUP(Simulation!$B$18,Simulation!$B$31:$FF$65535,$A7188+3,FALSE),"")</f>
        <v>0</v>
      </c>
    </row>
    <row r="7189" spans="1:6" x14ac:dyDescent="0.15">
      <c r="A7189">
        <v>7188</v>
      </c>
      <c r="B7189" t="str">
        <f>IF(HLOOKUP(1,Simulation!$B$31:$FF$65535,$A7189+3,FALSE)&lt;&gt;"",HLOOKUP(1,Simulation!$B$31:$FF$65535,$A7189+3,FALSE),"")</f>
        <v/>
      </c>
      <c r="C7189">
        <f>IF(C$1&lt;&gt;"",HLOOKUP(Simulation!$B$15,Simulation!$B$31:$FF$65535,$A7189+3,FALSE),"")</f>
        <v>0</v>
      </c>
      <c r="D7189">
        <f>IF(D$1&lt;&gt;"",HLOOKUP(Simulation!$B$16,Simulation!$B$31:$FF$65535,$A7189+3,FALSE),"")</f>
        <v>0</v>
      </c>
      <c r="E7189">
        <f>IF(E$1&lt;&gt;"",HLOOKUP(Simulation!$B$17,Simulation!$B$31:$FF$65535,$A7189+3,FALSE),"")</f>
        <v>0</v>
      </c>
      <c r="F7189">
        <f>IF(F$1&lt;&gt;"",HLOOKUP(Simulation!$B$18,Simulation!$B$31:$FF$65535,$A7189+3,FALSE),"")</f>
        <v>0</v>
      </c>
    </row>
    <row r="7190" spans="1:6" x14ac:dyDescent="0.15">
      <c r="A7190">
        <v>7189</v>
      </c>
      <c r="B7190" t="str">
        <f>IF(HLOOKUP(1,Simulation!$B$31:$FF$65535,$A7190+3,FALSE)&lt;&gt;"",HLOOKUP(1,Simulation!$B$31:$FF$65535,$A7190+3,FALSE),"")</f>
        <v/>
      </c>
      <c r="C7190">
        <f>IF(C$1&lt;&gt;"",HLOOKUP(Simulation!$B$15,Simulation!$B$31:$FF$65535,$A7190+3,FALSE),"")</f>
        <v>0</v>
      </c>
      <c r="D7190">
        <f>IF(D$1&lt;&gt;"",HLOOKUP(Simulation!$B$16,Simulation!$B$31:$FF$65535,$A7190+3,FALSE),"")</f>
        <v>0</v>
      </c>
      <c r="E7190">
        <f>IF(E$1&lt;&gt;"",HLOOKUP(Simulation!$B$17,Simulation!$B$31:$FF$65535,$A7190+3,FALSE),"")</f>
        <v>0</v>
      </c>
      <c r="F7190">
        <f>IF(F$1&lt;&gt;"",HLOOKUP(Simulation!$B$18,Simulation!$B$31:$FF$65535,$A7190+3,FALSE),"")</f>
        <v>0</v>
      </c>
    </row>
    <row r="7191" spans="1:6" x14ac:dyDescent="0.15">
      <c r="A7191">
        <v>7190</v>
      </c>
      <c r="B7191" t="str">
        <f>IF(HLOOKUP(1,Simulation!$B$31:$FF$65535,$A7191+3,FALSE)&lt;&gt;"",HLOOKUP(1,Simulation!$B$31:$FF$65535,$A7191+3,FALSE),"")</f>
        <v/>
      </c>
      <c r="C7191">
        <f>IF(C$1&lt;&gt;"",HLOOKUP(Simulation!$B$15,Simulation!$B$31:$FF$65535,$A7191+3,FALSE),"")</f>
        <v>0</v>
      </c>
      <c r="D7191">
        <f>IF(D$1&lt;&gt;"",HLOOKUP(Simulation!$B$16,Simulation!$B$31:$FF$65535,$A7191+3,FALSE),"")</f>
        <v>0</v>
      </c>
      <c r="E7191">
        <f>IF(E$1&lt;&gt;"",HLOOKUP(Simulation!$B$17,Simulation!$B$31:$FF$65535,$A7191+3,FALSE),"")</f>
        <v>0</v>
      </c>
      <c r="F7191">
        <f>IF(F$1&lt;&gt;"",HLOOKUP(Simulation!$B$18,Simulation!$B$31:$FF$65535,$A7191+3,FALSE),"")</f>
        <v>0</v>
      </c>
    </row>
    <row r="7192" spans="1:6" x14ac:dyDescent="0.15">
      <c r="A7192">
        <v>7191</v>
      </c>
      <c r="B7192" t="str">
        <f>IF(HLOOKUP(1,Simulation!$B$31:$FF$65535,$A7192+3,FALSE)&lt;&gt;"",HLOOKUP(1,Simulation!$B$31:$FF$65535,$A7192+3,FALSE),"")</f>
        <v/>
      </c>
      <c r="C7192">
        <f>IF(C$1&lt;&gt;"",HLOOKUP(Simulation!$B$15,Simulation!$B$31:$FF$65535,$A7192+3,FALSE),"")</f>
        <v>0</v>
      </c>
      <c r="D7192">
        <f>IF(D$1&lt;&gt;"",HLOOKUP(Simulation!$B$16,Simulation!$B$31:$FF$65535,$A7192+3,FALSE),"")</f>
        <v>0</v>
      </c>
      <c r="E7192">
        <f>IF(E$1&lt;&gt;"",HLOOKUP(Simulation!$B$17,Simulation!$B$31:$FF$65535,$A7192+3,FALSE),"")</f>
        <v>0</v>
      </c>
      <c r="F7192">
        <f>IF(F$1&lt;&gt;"",HLOOKUP(Simulation!$B$18,Simulation!$B$31:$FF$65535,$A7192+3,FALSE),"")</f>
        <v>0</v>
      </c>
    </row>
    <row r="7193" spans="1:6" x14ac:dyDescent="0.15">
      <c r="A7193">
        <v>7192</v>
      </c>
      <c r="B7193" t="str">
        <f>IF(HLOOKUP(1,Simulation!$B$31:$FF$65535,$A7193+3,FALSE)&lt;&gt;"",HLOOKUP(1,Simulation!$B$31:$FF$65535,$A7193+3,FALSE),"")</f>
        <v/>
      </c>
      <c r="C7193">
        <f>IF(C$1&lt;&gt;"",HLOOKUP(Simulation!$B$15,Simulation!$B$31:$FF$65535,$A7193+3,FALSE),"")</f>
        <v>0</v>
      </c>
      <c r="D7193">
        <f>IF(D$1&lt;&gt;"",HLOOKUP(Simulation!$B$16,Simulation!$B$31:$FF$65535,$A7193+3,FALSE),"")</f>
        <v>0</v>
      </c>
      <c r="E7193">
        <f>IF(E$1&lt;&gt;"",HLOOKUP(Simulation!$B$17,Simulation!$B$31:$FF$65535,$A7193+3,FALSE),"")</f>
        <v>0</v>
      </c>
      <c r="F7193">
        <f>IF(F$1&lt;&gt;"",HLOOKUP(Simulation!$B$18,Simulation!$B$31:$FF$65535,$A7193+3,FALSE),"")</f>
        <v>0</v>
      </c>
    </row>
    <row r="7194" spans="1:6" x14ac:dyDescent="0.15">
      <c r="A7194">
        <v>7193</v>
      </c>
      <c r="B7194" t="str">
        <f>IF(HLOOKUP(1,Simulation!$B$31:$FF$65535,$A7194+3,FALSE)&lt;&gt;"",HLOOKUP(1,Simulation!$B$31:$FF$65535,$A7194+3,FALSE),"")</f>
        <v/>
      </c>
      <c r="C7194">
        <f>IF(C$1&lt;&gt;"",HLOOKUP(Simulation!$B$15,Simulation!$B$31:$FF$65535,$A7194+3,FALSE),"")</f>
        <v>0</v>
      </c>
      <c r="D7194">
        <f>IF(D$1&lt;&gt;"",HLOOKUP(Simulation!$B$16,Simulation!$B$31:$FF$65535,$A7194+3,FALSE),"")</f>
        <v>0</v>
      </c>
      <c r="E7194">
        <f>IF(E$1&lt;&gt;"",HLOOKUP(Simulation!$B$17,Simulation!$B$31:$FF$65535,$A7194+3,FALSE),"")</f>
        <v>0</v>
      </c>
      <c r="F7194">
        <f>IF(F$1&lt;&gt;"",HLOOKUP(Simulation!$B$18,Simulation!$B$31:$FF$65535,$A7194+3,FALSE),"")</f>
        <v>0</v>
      </c>
    </row>
    <row r="7195" spans="1:6" x14ac:dyDescent="0.15">
      <c r="A7195">
        <v>7194</v>
      </c>
      <c r="B7195" t="str">
        <f>IF(HLOOKUP(1,Simulation!$B$31:$FF$65535,$A7195+3,FALSE)&lt;&gt;"",HLOOKUP(1,Simulation!$B$31:$FF$65535,$A7195+3,FALSE),"")</f>
        <v/>
      </c>
      <c r="C7195">
        <f>IF(C$1&lt;&gt;"",HLOOKUP(Simulation!$B$15,Simulation!$B$31:$FF$65535,$A7195+3,FALSE),"")</f>
        <v>0</v>
      </c>
      <c r="D7195">
        <f>IF(D$1&lt;&gt;"",HLOOKUP(Simulation!$B$16,Simulation!$B$31:$FF$65535,$A7195+3,FALSE),"")</f>
        <v>0</v>
      </c>
      <c r="E7195">
        <f>IF(E$1&lt;&gt;"",HLOOKUP(Simulation!$B$17,Simulation!$B$31:$FF$65535,$A7195+3,FALSE),"")</f>
        <v>0</v>
      </c>
      <c r="F7195">
        <f>IF(F$1&lt;&gt;"",HLOOKUP(Simulation!$B$18,Simulation!$B$31:$FF$65535,$A7195+3,FALSE),"")</f>
        <v>0</v>
      </c>
    </row>
    <row r="7196" spans="1:6" x14ac:dyDescent="0.15">
      <c r="A7196">
        <v>7195</v>
      </c>
      <c r="B7196" t="str">
        <f>IF(HLOOKUP(1,Simulation!$B$31:$FF$65535,$A7196+3,FALSE)&lt;&gt;"",HLOOKUP(1,Simulation!$B$31:$FF$65535,$A7196+3,FALSE),"")</f>
        <v/>
      </c>
      <c r="C7196">
        <f>IF(C$1&lt;&gt;"",HLOOKUP(Simulation!$B$15,Simulation!$B$31:$FF$65535,$A7196+3,FALSE),"")</f>
        <v>0</v>
      </c>
      <c r="D7196">
        <f>IF(D$1&lt;&gt;"",HLOOKUP(Simulation!$B$16,Simulation!$B$31:$FF$65535,$A7196+3,FALSE),"")</f>
        <v>0</v>
      </c>
      <c r="E7196">
        <f>IF(E$1&lt;&gt;"",HLOOKUP(Simulation!$B$17,Simulation!$B$31:$FF$65535,$A7196+3,FALSE),"")</f>
        <v>0</v>
      </c>
      <c r="F7196">
        <f>IF(F$1&lt;&gt;"",HLOOKUP(Simulation!$B$18,Simulation!$B$31:$FF$65535,$A7196+3,FALSE),"")</f>
        <v>0</v>
      </c>
    </row>
    <row r="7197" spans="1:6" x14ac:dyDescent="0.15">
      <c r="A7197">
        <v>7196</v>
      </c>
      <c r="B7197" t="str">
        <f>IF(HLOOKUP(1,Simulation!$B$31:$FF$65535,$A7197+3,FALSE)&lt;&gt;"",HLOOKUP(1,Simulation!$B$31:$FF$65535,$A7197+3,FALSE),"")</f>
        <v/>
      </c>
      <c r="C7197">
        <f>IF(C$1&lt;&gt;"",HLOOKUP(Simulation!$B$15,Simulation!$B$31:$FF$65535,$A7197+3,FALSE),"")</f>
        <v>0</v>
      </c>
      <c r="D7197">
        <f>IF(D$1&lt;&gt;"",HLOOKUP(Simulation!$B$16,Simulation!$B$31:$FF$65535,$A7197+3,FALSE),"")</f>
        <v>0</v>
      </c>
      <c r="E7197">
        <f>IF(E$1&lt;&gt;"",HLOOKUP(Simulation!$B$17,Simulation!$B$31:$FF$65535,$A7197+3,FALSE),"")</f>
        <v>0</v>
      </c>
      <c r="F7197">
        <f>IF(F$1&lt;&gt;"",HLOOKUP(Simulation!$B$18,Simulation!$B$31:$FF$65535,$A7197+3,FALSE),"")</f>
        <v>0</v>
      </c>
    </row>
    <row r="7198" spans="1:6" x14ac:dyDescent="0.15">
      <c r="A7198">
        <v>7197</v>
      </c>
      <c r="B7198" t="str">
        <f>IF(HLOOKUP(1,Simulation!$B$31:$FF$65535,$A7198+3,FALSE)&lt;&gt;"",HLOOKUP(1,Simulation!$B$31:$FF$65535,$A7198+3,FALSE),"")</f>
        <v/>
      </c>
      <c r="C7198">
        <f>IF(C$1&lt;&gt;"",HLOOKUP(Simulation!$B$15,Simulation!$B$31:$FF$65535,$A7198+3,FALSE),"")</f>
        <v>0</v>
      </c>
      <c r="D7198">
        <f>IF(D$1&lt;&gt;"",HLOOKUP(Simulation!$B$16,Simulation!$B$31:$FF$65535,$A7198+3,FALSE),"")</f>
        <v>0</v>
      </c>
      <c r="E7198">
        <f>IF(E$1&lt;&gt;"",HLOOKUP(Simulation!$B$17,Simulation!$B$31:$FF$65535,$A7198+3,FALSE),"")</f>
        <v>0</v>
      </c>
      <c r="F7198">
        <f>IF(F$1&lt;&gt;"",HLOOKUP(Simulation!$B$18,Simulation!$B$31:$FF$65535,$A7198+3,FALSE),"")</f>
        <v>0</v>
      </c>
    </row>
    <row r="7199" spans="1:6" x14ac:dyDescent="0.15">
      <c r="A7199">
        <v>7198</v>
      </c>
      <c r="B7199" t="str">
        <f>IF(HLOOKUP(1,Simulation!$B$31:$FF$65535,$A7199+3,FALSE)&lt;&gt;"",HLOOKUP(1,Simulation!$B$31:$FF$65535,$A7199+3,FALSE),"")</f>
        <v/>
      </c>
      <c r="C7199">
        <f>IF(C$1&lt;&gt;"",HLOOKUP(Simulation!$B$15,Simulation!$B$31:$FF$65535,$A7199+3,FALSE),"")</f>
        <v>0</v>
      </c>
      <c r="D7199">
        <f>IF(D$1&lt;&gt;"",HLOOKUP(Simulation!$B$16,Simulation!$B$31:$FF$65535,$A7199+3,FALSE),"")</f>
        <v>0</v>
      </c>
      <c r="E7199">
        <f>IF(E$1&lt;&gt;"",HLOOKUP(Simulation!$B$17,Simulation!$B$31:$FF$65535,$A7199+3,FALSE),"")</f>
        <v>0</v>
      </c>
      <c r="F7199">
        <f>IF(F$1&lt;&gt;"",HLOOKUP(Simulation!$B$18,Simulation!$B$31:$FF$65535,$A7199+3,FALSE),"")</f>
        <v>0</v>
      </c>
    </row>
    <row r="7200" spans="1:6" x14ac:dyDescent="0.15">
      <c r="A7200">
        <v>7199</v>
      </c>
      <c r="B7200" t="str">
        <f>IF(HLOOKUP(1,Simulation!$B$31:$FF$65535,$A7200+3,FALSE)&lt;&gt;"",HLOOKUP(1,Simulation!$B$31:$FF$65535,$A7200+3,FALSE),"")</f>
        <v/>
      </c>
      <c r="C7200">
        <f>IF(C$1&lt;&gt;"",HLOOKUP(Simulation!$B$15,Simulation!$B$31:$FF$65535,$A7200+3,FALSE),"")</f>
        <v>0</v>
      </c>
      <c r="D7200">
        <f>IF(D$1&lt;&gt;"",HLOOKUP(Simulation!$B$16,Simulation!$B$31:$FF$65535,$A7200+3,FALSE),"")</f>
        <v>0</v>
      </c>
      <c r="E7200">
        <f>IF(E$1&lt;&gt;"",HLOOKUP(Simulation!$B$17,Simulation!$B$31:$FF$65535,$A7200+3,FALSE),"")</f>
        <v>0</v>
      </c>
      <c r="F7200">
        <f>IF(F$1&lt;&gt;"",HLOOKUP(Simulation!$B$18,Simulation!$B$31:$FF$65535,$A7200+3,FALSE),"")</f>
        <v>0</v>
      </c>
    </row>
    <row r="7201" spans="1:6" x14ac:dyDescent="0.15">
      <c r="A7201">
        <v>7200</v>
      </c>
      <c r="B7201" t="str">
        <f>IF(HLOOKUP(1,Simulation!$B$31:$FF$65535,$A7201+3,FALSE)&lt;&gt;"",HLOOKUP(1,Simulation!$B$31:$FF$65535,$A7201+3,FALSE),"")</f>
        <v/>
      </c>
      <c r="C7201">
        <f>IF(C$1&lt;&gt;"",HLOOKUP(Simulation!$B$15,Simulation!$B$31:$FF$65535,$A7201+3,FALSE),"")</f>
        <v>0</v>
      </c>
      <c r="D7201">
        <f>IF(D$1&lt;&gt;"",HLOOKUP(Simulation!$B$16,Simulation!$B$31:$FF$65535,$A7201+3,FALSE),"")</f>
        <v>0</v>
      </c>
      <c r="E7201">
        <f>IF(E$1&lt;&gt;"",HLOOKUP(Simulation!$B$17,Simulation!$B$31:$FF$65535,$A7201+3,FALSE),"")</f>
        <v>0</v>
      </c>
      <c r="F7201">
        <f>IF(F$1&lt;&gt;"",HLOOKUP(Simulation!$B$18,Simulation!$B$31:$FF$65535,$A7201+3,FALSE),"")</f>
        <v>0</v>
      </c>
    </row>
    <row r="7202" spans="1:6" x14ac:dyDescent="0.15">
      <c r="A7202">
        <v>7201</v>
      </c>
      <c r="B7202" t="str">
        <f>IF(HLOOKUP(1,Simulation!$B$31:$FF$65535,$A7202+3,FALSE)&lt;&gt;"",HLOOKUP(1,Simulation!$B$31:$FF$65535,$A7202+3,FALSE),"")</f>
        <v/>
      </c>
      <c r="C7202">
        <f>IF(C$1&lt;&gt;"",HLOOKUP(Simulation!$B$15,Simulation!$B$31:$FF$65535,$A7202+3,FALSE),"")</f>
        <v>0</v>
      </c>
      <c r="D7202">
        <f>IF(D$1&lt;&gt;"",HLOOKUP(Simulation!$B$16,Simulation!$B$31:$FF$65535,$A7202+3,FALSE),"")</f>
        <v>0</v>
      </c>
      <c r="E7202">
        <f>IF(E$1&lt;&gt;"",HLOOKUP(Simulation!$B$17,Simulation!$B$31:$FF$65535,$A7202+3,FALSE),"")</f>
        <v>0</v>
      </c>
      <c r="F7202">
        <f>IF(F$1&lt;&gt;"",HLOOKUP(Simulation!$B$18,Simulation!$B$31:$FF$65535,$A7202+3,FALSE),"")</f>
        <v>0</v>
      </c>
    </row>
    <row r="7203" spans="1:6" x14ac:dyDescent="0.15">
      <c r="A7203">
        <v>7202</v>
      </c>
      <c r="B7203" t="str">
        <f>IF(HLOOKUP(1,Simulation!$B$31:$FF$65535,$A7203+3,FALSE)&lt;&gt;"",HLOOKUP(1,Simulation!$B$31:$FF$65535,$A7203+3,FALSE),"")</f>
        <v/>
      </c>
      <c r="C7203">
        <f>IF(C$1&lt;&gt;"",HLOOKUP(Simulation!$B$15,Simulation!$B$31:$FF$65535,$A7203+3,FALSE),"")</f>
        <v>0</v>
      </c>
      <c r="D7203">
        <f>IF(D$1&lt;&gt;"",HLOOKUP(Simulation!$B$16,Simulation!$B$31:$FF$65535,$A7203+3,FALSE),"")</f>
        <v>0</v>
      </c>
      <c r="E7203">
        <f>IF(E$1&lt;&gt;"",HLOOKUP(Simulation!$B$17,Simulation!$B$31:$FF$65535,$A7203+3,FALSE),"")</f>
        <v>0</v>
      </c>
      <c r="F7203">
        <f>IF(F$1&lt;&gt;"",HLOOKUP(Simulation!$B$18,Simulation!$B$31:$FF$65535,$A7203+3,FALSE),"")</f>
        <v>0</v>
      </c>
    </row>
    <row r="7204" spans="1:6" x14ac:dyDescent="0.15">
      <c r="A7204">
        <v>7203</v>
      </c>
      <c r="B7204" t="str">
        <f>IF(HLOOKUP(1,Simulation!$B$31:$FF$65535,$A7204+3,FALSE)&lt;&gt;"",HLOOKUP(1,Simulation!$B$31:$FF$65535,$A7204+3,FALSE),"")</f>
        <v/>
      </c>
      <c r="C7204">
        <f>IF(C$1&lt;&gt;"",HLOOKUP(Simulation!$B$15,Simulation!$B$31:$FF$65535,$A7204+3,FALSE),"")</f>
        <v>0</v>
      </c>
      <c r="D7204">
        <f>IF(D$1&lt;&gt;"",HLOOKUP(Simulation!$B$16,Simulation!$B$31:$FF$65535,$A7204+3,FALSE),"")</f>
        <v>0</v>
      </c>
      <c r="E7204">
        <f>IF(E$1&lt;&gt;"",HLOOKUP(Simulation!$B$17,Simulation!$B$31:$FF$65535,$A7204+3,FALSE),"")</f>
        <v>0</v>
      </c>
      <c r="F7204">
        <f>IF(F$1&lt;&gt;"",HLOOKUP(Simulation!$B$18,Simulation!$B$31:$FF$65535,$A7204+3,FALSE),"")</f>
        <v>0</v>
      </c>
    </row>
    <row r="7205" spans="1:6" x14ac:dyDescent="0.15">
      <c r="A7205">
        <v>7204</v>
      </c>
      <c r="B7205" t="str">
        <f>IF(HLOOKUP(1,Simulation!$B$31:$FF$65535,$A7205+3,FALSE)&lt;&gt;"",HLOOKUP(1,Simulation!$B$31:$FF$65535,$A7205+3,FALSE),"")</f>
        <v/>
      </c>
      <c r="C7205">
        <f>IF(C$1&lt;&gt;"",HLOOKUP(Simulation!$B$15,Simulation!$B$31:$FF$65535,$A7205+3,FALSE),"")</f>
        <v>0</v>
      </c>
      <c r="D7205">
        <f>IF(D$1&lt;&gt;"",HLOOKUP(Simulation!$B$16,Simulation!$B$31:$FF$65535,$A7205+3,FALSE),"")</f>
        <v>0</v>
      </c>
      <c r="E7205">
        <f>IF(E$1&lt;&gt;"",HLOOKUP(Simulation!$B$17,Simulation!$B$31:$FF$65535,$A7205+3,FALSE),"")</f>
        <v>0</v>
      </c>
      <c r="F7205">
        <f>IF(F$1&lt;&gt;"",HLOOKUP(Simulation!$B$18,Simulation!$B$31:$FF$65535,$A7205+3,FALSE),"")</f>
        <v>0</v>
      </c>
    </row>
    <row r="7206" spans="1:6" x14ac:dyDescent="0.15">
      <c r="A7206">
        <v>7205</v>
      </c>
      <c r="B7206" t="str">
        <f>IF(HLOOKUP(1,Simulation!$B$31:$FF$65535,$A7206+3,FALSE)&lt;&gt;"",HLOOKUP(1,Simulation!$B$31:$FF$65535,$A7206+3,FALSE),"")</f>
        <v/>
      </c>
      <c r="C7206">
        <f>IF(C$1&lt;&gt;"",HLOOKUP(Simulation!$B$15,Simulation!$B$31:$FF$65535,$A7206+3,FALSE),"")</f>
        <v>0</v>
      </c>
      <c r="D7206">
        <f>IF(D$1&lt;&gt;"",HLOOKUP(Simulation!$B$16,Simulation!$B$31:$FF$65535,$A7206+3,FALSE),"")</f>
        <v>0</v>
      </c>
      <c r="E7206">
        <f>IF(E$1&lt;&gt;"",HLOOKUP(Simulation!$B$17,Simulation!$B$31:$FF$65535,$A7206+3,FALSE),"")</f>
        <v>0</v>
      </c>
      <c r="F7206">
        <f>IF(F$1&lt;&gt;"",HLOOKUP(Simulation!$B$18,Simulation!$B$31:$FF$65535,$A7206+3,FALSE),"")</f>
        <v>0</v>
      </c>
    </row>
    <row r="7207" spans="1:6" x14ac:dyDescent="0.15">
      <c r="A7207">
        <v>7206</v>
      </c>
      <c r="B7207" t="str">
        <f>IF(HLOOKUP(1,Simulation!$B$31:$FF$65535,$A7207+3,FALSE)&lt;&gt;"",HLOOKUP(1,Simulation!$B$31:$FF$65535,$A7207+3,FALSE),"")</f>
        <v/>
      </c>
      <c r="C7207">
        <f>IF(C$1&lt;&gt;"",HLOOKUP(Simulation!$B$15,Simulation!$B$31:$FF$65535,$A7207+3,FALSE),"")</f>
        <v>0</v>
      </c>
      <c r="D7207">
        <f>IF(D$1&lt;&gt;"",HLOOKUP(Simulation!$B$16,Simulation!$B$31:$FF$65535,$A7207+3,FALSE),"")</f>
        <v>0</v>
      </c>
      <c r="E7207">
        <f>IF(E$1&lt;&gt;"",HLOOKUP(Simulation!$B$17,Simulation!$B$31:$FF$65535,$A7207+3,FALSE),"")</f>
        <v>0</v>
      </c>
      <c r="F7207">
        <f>IF(F$1&lt;&gt;"",HLOOKUP(Simulation!$B$18,Simulation!$B$31:$FF$65535,$A7207+3,FALSE),"")</f>
        <v>0</v>
      </c>
    </row>
    <row r="7208" spans="1:6" x14ac:dyDescent="0.15">
      <c r="A7208">
        <v>7207</v>
      </c>
      <c r="B7208" t="str">
        <f>IF(HLOOKUP(1,Simulation!$B$31:$FF$65535,$A7208+3,FALSE)&lt;&gt;"",HLOOKUP(1,Simulation!$B$31:$FF$65535,$A7208+3,FALSE),"")</f>
        <v/>
      </c>
      <c r="C7208">
        <f>IF(C$1&lt;&gt;"",HLOOKUP(Simulation!$B$15,Simulation!$B$31:$FF$65535,$A7208+3,FALSE),"")</f>
        <v>0</v>
      </c>
      <c r="D7208">
        <f>IF(D$1&lt;&gt;"",HLOOKUP(Simulation!$B$16,Simulation!$B$31:$FF$65535,$A7208+3,FALSE),"")</f>
        <v>0</v>
      </c>
      <c r="E7208">
        <f>IF(E$1&lt;&gt;"",HLOOKUP(Simulation!$B$17,Simulation!$B$31:$FF$65535,$A7208+3,FALSE),"")</f>
        <v>0</v>
      </c>
      <c r="F7208">
        <f>IF(F$1&lt;&gt;"",HLOOKUP(Simulation!$B$18,Simulation!$B$31:$FF$65535,$A7208+3,FALSE),"")</f>
        <v>0</v>
      </c>
    </row>
    <row r="7209" spans="1:6" x14ac:dyDescent="0.15">
      <c r="A7209">
        <v>7208</v>
      </c>
      <c r="B7209" t="str">
        <f>IF(HLOOKUP(1,Simulation!$B$31:$FF$65535,$A7209+3,FALSE)&lt;&gt;"",HLOOKUP(1,Simulation!$B$31:$FF$65535,$A7209+3,FALSE),"")</f>
        <v/>
      </c>
      <c r="C7209">
        <f>IF(C$1&lt;&gt;"",HLOOKUP(Simulation!$B$15,Simulation!$B$31:$FF$65535,$A7209+3,FALSE),"")</f>
        <v>0</v>
      </c>
      <c r="D7209">
        <f>IF(D$1&lt;&gt;"",HLOOKUP(Simulation!$B$16,Simulation!$B$31:$FF$65535,$A7209+3,FALSE),"")</f>
        <v>0</v>
      </c>
      <c r="E7209">
        <f>IF(E$1&lt;&gt;"",HLOOKUP(Simulation!$B$17,Simulation!$B$31:$FF$65535,$A7209+3,FALSE),"")</f>
        <v>0</v>
      </c>
      <c r="F7209">
        <f>IF(F$1&lt;&gt;"",HLOOKUP(Simulation!$B$18,Simulation!$B$31:$FF$65535,$A7209+3,FALSE),"")</f>
        <v>0</v>
      </c>
    </row>
    <row r="7210" spans="1:6" x14ac:dyDescent="0.15">
      <c r="A7210">
        <v>7209</v>
      </c>
      <c r="B7210" t="str">
        <f>IF(HLOOKUP(1,Simulation!$B$31:$FF$65535,$A7210+3,FALSE)&lt;&gt;"",HLOOKUP(1,Simulation!$B$31:$FF$65535,$A7210+3,FALSE),"")</f>
        <v/>
      </c>
      <c r="C7210">
        <f>IF(C$1&lt;&gt;"",HLOOKUP(Simulation!$B$15,Simulation!$B$31:$FF$65535,$A7210+3,FALSE),"")</f>
        <v>0</v>
      </c>
      <c r="D7210">
        <f>IF(D$1&lt;&gt;"",HLOOKUP(Simulation!$B$16,Simulation!$B$31:$FF$65535,$A7210+3,FALSE),"")</f>
        <v>0</v>
      </c>
      <c r="E7210">
        <f>IF(E$1&lt;&gt;"",HLOOKUP(Simulation!$B$17,Simulation!$B$31:$FF$65535,$A7210+3,FALSE),"")</f>
        <v>0</v>
      </c>
      <c r="F7210">
        <f>IF(F$1&lt;&gt;"",HLOOKUP(Simulation!$B$18,Simulation!$B$31:$FF$65535,$A7210+3,FALSE),"")</f>
        <v>0</v>
      </c>
    </row>
    <row r="7211" spans="1:6" x14ac:dyDescent="0.15">
      <c r="A7211">
        <v>7210</v>
      </c>
      <c r="B7211" t="str">
        <f>IF(HLOOKUP(1,Simulation!$B$31:$FF$65535,$A7211+3,FALSE)&lt;&gt;"",HLOOKUP(1,Simulation!$B$31:$FF$65535,$A7211+3,FALSE),"")</f>
        <v/>
      </c>
      <c r="C7211">
        <f>IF(C$1&lt;&gt;"",HLOOKUP(Simulation!$B$15,Simulation!$B$31:$FF$65535,$A7211+3,FALSE),"")</f>
        <v>0</v>
      </c>
      <c r="D7211">
        <f>IF(D$1&lt;&gt;"",HLOOKUP(Simulation!$B$16,Simulation!$B$31:$FF$65535,$A7211+3,FALSE),"")</f>
        <v>0</v>
      </c>
      <c r="E7211">
        <f>IF(E$1&lt;&gt;"",HLOOKUP(Simulation!$B$17,Simulation!$B$31:$FF$65535,$A7211+3,FALSE),"")</f>
        <v>0</v>
      </c>
      <c r="F7211">
        <f>IF(F$1&lt;&gt;"",HLOOKUP(Simulation!$B$18,Simulation!$B$31:$FF$65535,$A7211+3,FALSE),"")</f>
        <v>0</v>
      </c>
    </row>
    <row r="7212" spans="1:6" x14ac:dyDescent="0.15">
      <c r="A7212">
        <v>7211</v>
      </c>
      <c r="B7212" t="str">
        <f>IF(HLOOKUP(1,Simulation!$B$31:$FF$65535,$A7212+3,FALSE)&lt;&gt;"",HLOOKUP(1,Simulation!$B$31:$FF$65535,$A7212+3,FALSE),"")</f>
        <v/>
      </c>
      <c r="C7212">
        <f>IF(C$1&lt;&gt;"",HLOOKUP(Simulation!$B$15,Simulation!$B$31:$FF$65535,$A7212+3,FALSE),"")</f>
        <v>0</v>
      </c>
      <c r="D7212">
        <f>IF(D$1&lt;&gt;"",HLOOKUP(Simulation!$B$16,Simulation!$B$31:$FF$65535,$A7212+3,FALSE),"")</f>
        <v>0</v>
      </c>
      <c r="E7212">
        <f>IF(E$1&lt;&gt;"",HLOOKUP(Simulation!$B$17,Simulation!$B$31:$FF$65535,$A7212+3,FALSE),"")</f>
        <v>0</v>
      </c>
      <c r="F7212">
        <f>IF(F$1&lt;&gt;"",HLOOKUP(Simulation!$B$18,Simulation!$B$31:$FF$65535,$A7212+3,FALSE),"")</f>
        <v>0</v>
      </c>
    </row>
    <row r="7213" spans="1:6" x14ac:dyDescent="0.15">
      <c r="A7213">
        <v>7212</v>
      </c>
      <c r="B7213" t="str">
        <f>IF(HLOOKUP(1,Simulation!$B$31:$FF$65535,$A7213+3,FALSE)&lt;&gt;"",HLOOKUP(1,Simulation!$B$31:$FF$65535,$A7213+3,FALSE),"")</f>
        <v/>
      </c>
      <c r="C7213">
        <f>IF(C$1&lt;&gt;"",HLOOKUP(Simulation!$B$15,Simulation!$B$31:$FF$65535,$A7213+3,FALSE),"")</f>
        <v>0</v>
      </c>
      <c r="D7213">
        <f>IF(D$1&lt;&gt;"",HLOOKUP(Simulation!$B$16,Simulation!$B$31:$FF$65535,$A7213+3,FALSE),"")</f>
        <v>0</v>
      </c>
      <c r="E7213">
        <f>IF(E$1&lt;&gt;"",HLOOKUP(Simulation!$B$17,Simulation!$B$31:$FF$65535,$A7213+3,FALSE),"")</f>
        <v>0</v>
      </c>
      <c r="F7213">
        <f>IF(F$1&lt;&gt;"",HLOOKUP(Simulation!$B$18,Simulation!$B$31:$FF$65535,$A7213+3,FALSE),"")</f>
        <v>0</v>
      </c>
    </row>
    <row r="7214" spans="1:6" x14ac:dyDescent="0.15">
      <c r="A7214">
        <v>7213</v>
      </c>
      <c r="B7214" t="str">
        <f>IF(HLOOKUP(1,Simulation!$B$31:$FF$65535,$A7214+3,FALSE)&lt;&gt;"",HLOOKUP(1,Simulation!$B$31:$FF$65535,$A7214+3,FALSE),"")</f>
        <v/>
      </c>
      <c r="C7214">
        <f>IF(C$1&lt;&gt;"",HLOOKUP(Simulation!$B$15,Simulation!$B$31:$FF$65535,$A7214+3,FALSE),"")</f>
        <v>0</v>
      </c>
      <c r="D7214">
        <f>IF(D$1&lt;&gt;"",HLOOKUP(Simulation!$B$16,Simulation!$B$31:$FF$65535,$A7214+3,FALSE),"")</f>
        <v>0</v>
      </c>
      <c r="E7214">
        <f>IF(E$1&lt;&gt;"",HLOOKUP(Simulation!$B$17,Simulation!$B$31:$FF$65535,$A7214+3,FALSE),"")</f>
        <v>0</v>
      </c>
      <c r="F7214">
        <f>IF(F$1&lt;&gt;"",HLOOKUP(Simulation!$B$18,Simulation!$B$31:$FF$65535,$A7214+3,FALSE),"")</f>
        <v>0</v>
      </c>
    </row>
    <row r="7215" spans="1:6" x14ac:dyDescent="0.15">
      <c r="A7215">
        <v>7214</v>
      </c>
      <c r="B7215" t="str">
        <f>IF(HLOOKUP(1,Simulation!$B$31:$FF$65535,$A7215+3,FALSE)&lt;&gt;"",HLOOKUP(1,Simulation!$B$31:$FF$65535,$A7215+3,FALSE),"")</f>
        <v/>
      </c>
      <c r="C7215">
        <f>IF(C$1&lt;&gt;"",HLOOKUP(Simulation!$B$15,Simulation!$B$31:$FF$65535,$A7215+3,FALSE),"")</f>
        <v>0</v>
      </c>
      <c r="D7215">
        <f>IF(D$1&lt;&gt;"",HLOOKUP(Simulation!$B$16,Simulation!$B$31:$FF$65535,$A7215+3,FALSE),"")</f>
        <v>0</v>
      </c>
      <c r="E7215">
        <f>IF(E$1&lt;&gt;"",HLOOKUP(Simulation!$B$17,Simulation!$B$31:$FF$65535,$A7215+3,FALSE),"")</f>
        <v>0</v>
      </c>
      <c r="F7215">
        <f>IF(F$1&lt;&gt;"",HLOOKUP(Simulation!$B$18,Simulation!$B$31:$FF$65535,$A7215+3,FALSE),"")</f>
        <v>0</v>
      </c>
    </row>
    <row r="7216" spans="1:6" x14ac:dyDescent="0.15">
      <c r="A7216">
        <v>7215</v>
      </c>
      <c r="B7216" t="str">
        <f>IF(HLOOKUP(1,Simulation!$B$31:$FF$65535,$A7216+3,FALSE)&lt;&gt;"",HLOOKUP(1,Simulation!$B$31:$FF$65535,$A7216+3,FALSE),"")</f>
        <v/>
      </c>
      <c r="C7216">
        <f>IF(C$1&lt;&gt;"",HLOOKUP(Simulation!$B$15,Simulation!$B$31:$FF$65535,$A7216+3,FALSE),"")</f>
        <v>0</v>
      </c>
      <c r="D7216">
        <f>IF(D$1&lt;&gt;"",HLOOKUP(Simulation!$B$16,Simulation!$B$31:$FF$65535,$A7216+3,FALSE),"")</f>
        <v>0</v>
      </c>
      <c r="E7216">
        <f>IF(E$1&lt;&gt;"",HLOOKUP(Simulation!$B$17,Simulation!$B$31:$FF$65535,$A7216+3,FALSE),"")</f>
        <v>0</v>
      </c>
      <c r="F7216">
        <f>IF(F$1&lt;&gt;"",HLOOKUP(Simulation!$B$18,Simulation!$B$31:$FF$65535,$A7216+3,FALSE),"")</f>
        <v>0</v>
      </c>
    </row>
    <row r="7217" spans="1:6" x14ac:dyDescent="0.15">
      <c r="A7217">
        <v>7216</v>
      </c>
      <c r="B7217" t="str">
        <f>IF(HLOOKUP(1,Simulation!$B$31:$FF$65535,$A7217+3,FALSE)&lt;&gt;"",HLOOKUP(1,Simulation!$B$31:$FF$65535,$A7217+3,FALSE),"")</f>
        <v/>
      </c>
      <c r="C7217">
        <f>IF(C$1&lt;&gt;"",HLOOKUP(Simulation!$B$15,Simulation!$B$31:$FF$65535,$A7217+3,FALSE),"")</f>
        <v>0</v>
      </c>
      <c r="D7217">
        <f>IF(D$1&lt;&gt;"",HLOOKUP(Simulation!$B$16,Simulation!$B$31:$FF$65535,$A7217+3,FALSE),"")</f>
        <v>0</v>
      </c>
      <c r="E7217">
        <f>IF(E$1&lt;&gt;"",HLOOKUP(Simulation!$B$17,Simulation!$B$31:$FF$65535,$A7217+3,FALSE),"")</f>
        <v>0</v>
      </c>
      <c r="F7217">
        <f>IF(F$1&lt;&gt;"",HLOOKUP(Simulation!$B$18,Simulation!$B$31:$FF$65535,$A7217+3,FALSE),"")</f>
        <v>0</v>
      </c>
    </row>
    <row r="7218" spans="1:6" x14ac:dyDescent="0.15">
      <c r="A7218">
        <v>7217</v>
      </c>
      <c r="B7218" t="str">
        <f>IF(HLOOKUP(1,Simulation!$B$31:$FF$65535,$A7218+3,FALSE)&lt;&gt;"",HLOOKUP(1,Simulation!$B$31:$FF$65535,$A7218+3,FALSE),"")</f>
        <v/>
      </c>
      <c r="C7218">
        <f>IF(C$1&lt;&gt;"",HLOOKUP(Simulation!$B$15,Simulation!$B$31:$FF$65535,$A7218+3,FALSE),"")</f>
        <v>0</v>
      </c>
      <c r="D7218">
        <f>IF(D$1&lt;&gt;"",HLOOKUP(Simulation!$B$16,Simulation!$B$31:$FF$65535,$A7218+3,FALSE),"")</f>
        <v>0</v>
      </c>
      <c r="E7218">
        <f>IF(E$1&lt;&gt;"",HLOOKUP(Simulation!$B$17,Simulation!$B$31:$FF$65535,$A7218+3,FALSE),"")</f>
        <v>0</v>
      </c>
      <c r="F7218">
        <f>IF(F$1&lt;&gt;"",HLOOKUP(Simulation!$B$18,Simulation!$B$31:$FF$65535,$A7218+3,FALSE),"")</f>
        <v>0</v>
      </c>
    </row>
    <row r="7219" spans="1:6" x14ac:dyDescent="0.15">
      <c r="A7219">
        <v>7218</v>
      </c>
      <c r="B7219" t="str">
        <f>IF(HLOOKUP(1,Simulation!$B$31:$FF$65535,$A7219+3,FALSE)&lt;&gt;"",HLOOKUP(1,Simulation!$B$31:$FF$65535,$A7219+3,FALSE),"")</f>
        <v/>
      </c>
      <c r="C7219">
        <f>IF(C$1&lt;&gt;"",HLOOKUP(Simulation!$B$15,Simulation!$B$31:$FF$65535,$A7219+3,FALSE),"")</f>
        <v>0</v>
      </c>
      <c r="D7219">
        <f>IF(D$1&lt;&gt;"",HLOOKUP(Simulation!$B$16,Simulation!$B$31:$FF$65535,$A7219+3,FALSE),"")</f>
        <v>0</v>
      </c>
      <c r="E7219">
        <f>IF(E$1&lt;&gt;"",HLOOKUP(Simulation!$B$17,Simulation!$B$31:$FF$65535,$A7219+3,FALSE),"")</f>
        <v>0</v>
      </c>
      <c r="F7219">
        <f>IF(F$1&lt;&gt;"",HLOOKUP(Simulation!$B$18,Simulation!$B$31:$FF$65535,$A7219+3,FALSE),"")</f>
        <v>0</v>
      </c>
    </row>
    <row r="7220" spans="1:6" x14ac:dyDescent="0.15">
      <c r="A7220">
        <v>7219</v>
      </c>
      <c r="B7220" t="str">
        <f>IF(HLOOKUP(1,Simulation!$B$31:$FF$65535,$A7220+3,FALSE)&lt;&gt;"",HLOOKUP(1,Simulation!$B$31:$FF$65535,$A7220+3,FALSE),"")</f>
        <v/>
      </c>
      <c r="C7220">
        <f>IF(C$1&lt;&gt;"",HLOOKUP(Simulation!$B$15,Simulation!$B$31:$FF$65535,$A7220+3,FALSE),"")</f>
        <v>0</v>
      </c>
      <c r="D7220">
        <f>IF(D$1&lt;&gt;"",HLOOKUP(Simulation!$B$16,Simulation!$B$31:$FF$65535,$A7220+3,FALSE),"")</f>
        <v>0</v>
      </c>
      <c r="E7220">
        <f>IF(E$1&lt;&gt;"",HLOOKUP(Simulation!$B$17,Simulation!$B$31:$FF$65535,$A7220+3,FALSE),"")</f>
        <v>0</v>
      </c>
      <c r="F7220">
        <f>IF(F$1&lt;&gt;"",HLOOKUP(Simulation!$B$18,Simulation!$B$31:$FF$65535,$A7220+3,FALSE),"")</f>
        <v>0</v>
      </c>
    </row>
    <row r="7221" spans="1:6" x14ac:dyDescent="0.15">
      <c r="A7221">
        <v>7220</v>
      </c>
      <c r="B7221" t="str">
        <f>IF(HLOOKUP(1,Simulation!$B$31:$FF$65535,$A7221+3,FALSE)&lt;&gt;"",HLOOKUP(1,Simulation!$B$31:$FF$65535,$A7221+3,FALSE),"")</f>
        <v/>
      </c>
      <c r="C7221">
        <f>IF(C$1&lt;&gt;"",HLOOKUP(Simulation!$B$15,Simulation!$B$31:$FF$65535,$A7221+3,FALSE),"")</f>
        <v>0</v>
      </c>
      <c r="D7221">
        <f>IF(D$1&lt;&gt;"",HLOOKUP(Simulation!$B$16,Simulation!$B$31:$FF$65535,$A7221+3,FALSE),"")</f>
        <v>0</v>
      </c>
      <c r="E7221">
        <f>IF(E$1&lt;&gt;"",HLOOKUP(Simulation!$B$17,Simulation!$B$31:$FF$65535,$A7221+3,FALSE),"")</f>
        <v>0</v>
      </c>
      <c r="F7221">
        <f>IF(F$1&lt;&gt;"",HLOOKUP(Simulation!$B$18,Simulation!$B$31:$FF$65535,$A7221+3,FALSE),"")</f>
        <v>0</v>
      </c>
    </row>
    <row r="7222" spans="1:6" x14ac:dyDescent="0.15">
      <c r="A7222">
        <v>7221</v>
      </c>
      <c r="B7222" t="str">
        <f>IF(HLOOKUP(1,Simulation!$B$31:$FF$65535,$A7222+3,FALSE)&lt;&gt;"",HLOOKUP(1,Simulation!$B$31:$FF$65535,$A7222+3,FALSE),"")</f>
        <v/>
      </c>
      <c r="C7222">
        <f>IF(C$1&lt;&gt;"",HLOOKUP(Simulation!$B$15,Simulation!$B$31:$FF$65535,$A7222+3,FALSE),"")</f>
        <v>0</v>
      </c>
      <c r="D7222">
        <f>IF(D$1&lt;&gt;"",HLOOKUP(Simulation!$B$16,Simulation!$B$31:$FF$65535,$A7222+3,FALSE),"")</f>
        <v>0</v>
      </c>
      <c r="E7222">
        <f>IF(E$1&lt;&gt;"",HLOOKUP(Simulation!$B$17,Simulation!$B$31:$FF$65535,$A7222+3,FALSE),"")</f>
        <v>0</v>
      </c>
      <c r="F7222">
        <f>IF(F$1&lt;&gt;"",HLOOKUP(Simulation!$B$18,Simulation!$B$31:$FF$65535,$A7222+3,FALSE),"")</f>
        <v>0</v>
      </c>
    </row>
    <row r="7223" spans="1:6" x14ac:dyDescent="0.15">
      <c r="A7223">
        <v>7222</v>
      </c>
      <c r="B7223" t="str">
        <f>IF(HLOOKUP(1,Simulation!$B$31:$FF$65535,$A7223+3,FALSE)&lt;&gt;"",HLOOKUP(1,Simulation!$B$31:$FF$65535,$A7223+3,FALSE),"")</f>
        <v/>
      </c>
      <c r="C7223">
        <f>IF(C$1&lt;&gt;"",HLOOKUP(Simulation!$B$15,Simulation!$B$31:$FF$65535,$A7223+3,FALSE),"")</f>
        <v>0</v>
      </c>
      <c r="D7223">
        <f>IF(D$1&lt;&gt;"",HLOOKUP(Simulation!$B$16,Simulation!$B$31:$FF$65535,$A7223+3,FALSE),"")</f>
        <v>0</v>
      </c>
      <c r="E7223">
        <f>IF(E$1&lt;&gt;"",HLOOKUP(Simulation!$B$17,Simulation!$B$31:$FF$65535,$A7223+3,FALSE),"")</f>
        <v>0</v>
      </c>
      <c r="F7223">
        <f>IF(F$1&lt;&gt;"",HLOOKUP(Simulation!$B$18,Simulation!$B$31:$FF$65535,$A7223+3,FALSE),"")</f>
        <v>0</v>
      </c>
    </row>
    <row r="7224" spans="1:6" x14ac:dyDescent="0.15">
      <c r="A7224">
        <v>7223</v>
      </c>
      <c r="B7224" t="str">
        <f>IF(HLOOKUP(1,Simulation!$B$31:$FF$65535,$A7224+3,FALSE)&lt;&gt;"",HLOOKUP(1,Simulation!$B$31:$FF$65535,$A7224+3,FALSE),"")</f>
        <v/>
      </c>
      <c r="C7224">
        <f>IF(C$1&lt;&gt;"",HLOOKUP(Simulation!$B$15,Simulation!$B$31:$FF$65535,$A7224+3,FALSE),"")</f>
        <v>0</v>
      </c>
      <c r="D7224">
        <f>IF(D$1&lt;&gt;"",HLOOKUP(Simulation!$B$16,Simulation!$B$31:$FF$65535,$A7224+3,FALSE),"")</f>
        <v>0</v>
      </c>
      <c r="E7224">
        <f>IF(E$1&lt;&gt;"",HLOOKUP(Simulation!$B$17,Simulation!$B$31:$FF$65535,$A7224+3,FALSE),"")</f>
        <v>0</v>
      </c>
      <c r="F7224">
        <f>IF(F$1&lt;&gt;"",HLOOKUP(Simulation!$B$18,Simulation!$B$31:$FF$65535,$A7224+3,FALSE),"")</f>
        <v>0</v>
      </c>
    </row>
    <row r="7225" spans="1:6" x14ac:dyDescent="0.15">
      <c r="A7225">
        <v>7224</v>
      </c>
      <c r="B7225" t="str">
        <f>IF(HLOOKUP(1,Simulation!$B$31:$FF$65535,$A7225+3,FALSE)&lt;&gt;"",HLOOKUP(1,Simulation!$B$31:$FF$65535,$A7225+3,FALSE),"")</f>
        <v/>
      </c>
      <c r="C7225">
        <f>IF(C$1&lt;&gt;"",HLOOKUP(Simulation!$B$15,Simulation!$B$31:$FF$65535,$A7225+3,FALSE),"")</f>
        <v>0</v>
      </c>
      <c r="D7225">
        <f>IF(D$1&lt;&gt;"",HLOOKUP(Simulation!$B$16,Simulation!$B$31:$FF$65535,$A7225+3,FALSE),"")</f>
        <v>0</v>
      </c>
      <c r="E7225">
        <f>IF(E$1&lt;&gt;"",HLOOKUP(Simulation!$B$17,Simulation!$B$31:$FF$65535,$A7225+3,FALSE),"")</f>
        <v>0</v>
      </c>
      <c r="F7225">
        <f>IF(F$1&lt;&gt;"",HLOOKUP(Simulation!$B$18,Simulation!$B$31:$FF$65535,$A7225+3,FALSE),"")</f>
        <v>0</v>
      </c>
    </row>
    <row r="7226" spans="1:6" x14ac:dyDescent="0.15">
      <c r="A7226">
        <v>7225</v>
      </c>
      <c r="B7226" t="str">
        <f>IF(HLOOKUP(1,Simulation!$B$31:$FF$65535,$A7226+3,FALSE)&lt;&gt;"",HLOOKUP(1,Simulation!$B$31:$FF$65535,$A7226+3,FALSE),"")</f>
        <v/>
      </c>
      <c r="C7226">
        <f>IF(C$1&lt;&gt;"",HLOOKUP(Simulation!$B$15,Simulation!$B$31:$FF$65535,$A7226+3,FALSE),"")</f>
        <v>0</v>
      </c>
      <c r="D7226">
        <f>IF(D$1&lt;&gt;"",HLOOKUP(Simulation!$B$16,Simulation!$B$31:$FF$65535,$A7226+3,FALSE),"")</f>
        <v>0</v>
      </c>
      <c r="E7226">
        <f>IF(E$1&lt;&gt;"",HLOOKUP(Simulation!$B$17,Simulation!$B$31:$FF$65535,$A7226+3,FALSE),"")</f>
        <v>0</v>
      </c>
      <c r="F7226">
        <f>IF(F$1&lt;&gt;"",HLOOKUP(Simulation!$B$18,Simulation!$B$31:$FF$65535,$A7226+3,FALSE),"")</f>
        <v>0</v>
      </c>
    </row>
    <row r="7227" spans="1:6" x14ac:dyDescent="0.15">
      <c r="A7227">
        <v>7226</v>
      </c>
      <c r="B7227" t="str">
        <f>IF(HLOOKUP(1,Simulation!$B$31:$FF$65535,$A7227+3,FALSE)&lt;&gt;"",HLOOKUP(1,Simulation!$B$31:$FF$65535,$A7227+3,FALSE),"")</f>
        <v/>
      </c>
      <c r="C7227">
        <f>IF(C$1&lt;&gt;"",HLOOKUP(Simulation!$B$15,Simulation!$B$31:$FF$65535,$A7227+3,FALSE),"")</f>
        <v>0</v>
      </c>
      <c r="D7227">
        <f>IF(D$1&lt;&gt;"",HLOOKUP(Simulation!$B$16,Simulation!$B$31:$FF$65535,$A7227+3,FALSE),"")</f>
        <v>0</v>
      </c>
      <c r="E7227">
        <f>IF(E$1&lt;&gt;"",HLOOKUP(Simulation!$B$17,Simulation!$B$31:$FF$65535,$A7227+3,FALSE),"")</f>
        <v>0</v>
      </c>
      <c r="F7227">
        <f>IF(F$1&lt;&gt;"",HLOOKUP(Simulation!$B$18,Simulation!$B$31:$FF$65535,$A7227+3,FALSE),"")</f>
        <v>0</v>
      </c>
    </row>
    <row r="7228" spans="1:6" x14ac:dyDescent="0.15">
      <c r="A7228">
        <v>7227</v>
      </c>
      <c r="B7228" t="str">
        <f>IF(HLOOKUP(1,Simulation!$B$31:$FF$65535,$A7228+3,FALSE)&lt;&gt;"",HLOOKUP(1,Simulation!$B$31:$FF$65535,$A7228+3,FALSE),"")</f>
        <v/>
      </c>
      <c r="C7228">
        <f>IF(C$1&lt;&gt;"",HLOOKUP(Simulation!$B$15,Simulation!$B$31:$FF$65535,$A7228+3,FALSE),"")</f>
        <v>0</v>
      </c>
      <c r="D7228">
        <f>IF(D$1&lt;&gt;"",HLOOKUP(Simulation!$B$16,Simulation!$B$31:$FF$65535,$A7228+3,FALSE),"")</f>
        <v>0</v>
      </c>
      <c r="E7228">
        <f>IF(E$1&lt;&gt;"",HLOOKUP(Simulation!$B$17,Simulation!$B$31:$FF$65535,$A7228+3,FALSE),"")</f>
        <v>0</v>
      </c>
      <c r="F7228">
        <f>IF(F$1&lt;&gt;"",HLOOKUP(Simulation!$B$18,Simulation!$B$31:$FF$65535,$A7228+3,FALSE),"")</f>
        <v>0</v>
      </c>
    </row>
    <row r="7229" spans="1:6" x14ac:dyDescent="0.15">
      <c r="A7229">
        <v>7228</v>
      </c>
      <c r="B7229" t="str">
        <f>IF(HLOOKUP(1,Simulation!$B$31:$FF$65535,$A7229+3,FALSE)&lt;&gt;"",HLOOKUP(1,Simulation!$B$31:$FF$65535,$A7229+3,FALSE),"")</f>
        <v/>
      </c>
      <c r="C7229">
        <f>IF(C$1&lt;&gt;"",HLOOKUP(Simulation!$B$15,Simulation!$B$31:$FF$65535,$A7229+3,FALSE),"")</f>
        <v>0</v>
      </c>
      <c r="D7229">
        <f>IF(D$1&lt;&gt;"",HLOOKUP(Simulation!$B$16,Simulation!$B$31:$FF$65535,$A7229+3,FALSE),"")</f>
        <v>0</v>
      </c>
      <c r="E7229">
        <f>IF(E$1&lt;&gt;"",HLOOKUP(Simulation!$B$17,Simulation!$B$31:$FF$65535,$A7229+3,FALSE),"")</f>
        <v>0</v>
      </c>
      <c r="F7229">
        <f>IF(F$1&lt;&gt;"",HLOOKUP(Simulation!$B$18,Simulation!$B$31:$FF$65535,$A7229+3,FALSE),"")</f>
        <v>0</v>
      </c>
    </row>
    <row r="7230" spans="1:6" x14ac:dyDescent="0.15">
      <c r="A7230">
        <v>7229</v>
      </c>
      <c r="B7230" t="str">
        <f>IF(HLOOKUP(1,Simulation!$B$31:$FF$65535,$A7230+3,FALSE)&lt;&gt;"",HLOOKUP(1,Simulation!$B$31:$FF$65535,$A7230+3,FALSE),"")</f>
        <v/>
      </c>
      <c r="C7230">
        <f>IF(C$1&lt;&gt;"",HLOOKUP(Simulation!$B$15,Simulation!$B$31:$FF$65535,$A7230+3,FALSE),"")</f>
        <v>0</v>
      </c>
      <c r="D7230">
        <f>IF(D$1&lt;&gt;"",HLOOKUP(Simulation!$B$16,Simulation!$B$31:$FF$65535,$A7230+3,FALSE),"")</f>
        <v>0</v>
      </c>
      <c r="E7230">
        <f>IF(E$1&lt;&gt;"",HLOOKUP(Simulation!$B$17,Simulation!$B$31:$FF$65535,$A7230+3,FALSE),"")</f>
        <v>0</v>
      </c>
      <c r="F7230">
        <f>IF(F$1&lt;&gt;"",HLOOKUP(Simulation!$B$18,Simulation!$B$31:$FF$65535,$A7230+3,FALSE),"")</f>
        <v>0</v>
      </c>
    </row>
    <row r="7231" spans="1:6" x14ac:dyDescent="0.15">
      <c r="A7231">
        <v>7230</v>
      </c>
      <c r="B7231" t="str">
        <f>IF(HLOOKUP(1,Simulation!$B$31:$FF$65535,$A7231+3,FALSE)&lt;&gt;"",HLOOKUP(1,Simulation!$B$31:$FF$65535,$A7231+3,FALSE),"")</f>
        <v/>
      </c>
      <c r="C7231">
        <f>IF(C$1&lt;&gt;"",HLOOKUP(Simulation!$B$15,Simulation!$B$31:$FF$65535,$A7231+3,FALSE),"")</f>
        <v>0</v>
      </c>
      <c r="D7231">
        <f>IF(D$1&lt;&gt;"",HLOOKUP(Simulation!$B$16,Simulation!$B$31:$FF$65535,$A7231+3,FALSE),"")</f>
        <v>0</v>
      </c>
      <c r="E7231">
        <f>IF(E$1&lt;&gt;"",HLOOKUP(Simulation!$B$17,Simulation!$B$31:$FF$65535,$A7231+3,FALSE),"")</f>
        <v>0</v>
      </c>
      <c r="F7231">
        <f>IF(F$1&lt;&gt;"",HLOOKUP(Simulation!$B$18,Simulation!$B$31:$FF$65535,$A7231+3,FALSE),"")</f>
        <v>0</v>
      </c>
    </row>
    <row r="7232" spans="1:6" x14ac:dyDescent="0.15">
      <c r="A7232">
        <v>7231</v>
      </c>
      <c r="B7232" t="str">
        <f>IF(HLOOKUP(1,Simulation!$B$31:$FF$65535,$A7232+3,FALSE)&lt;&gt;"",HLOOKUP(1,Simulation!$B$31:$FF$65535,$A7232+3,FALSE),"")</f>
        <v/>
      </c>
      <c r="C7232">
        <f>IF(C$1&lt;&gt;"",HLOOKUP(Simulation!$B$15,Simulation!$B$31:$FF$65535,$A7232+3,FALSE),"")</f>
        <v>0</v>
      </c>
      <c r="D7232">
        <f>IF(D$1&lt;&gt;"",HLOOKUP(Simulation!$B$16,Simulation!$B$31:$FF$65535,$A7232+3,FALSE),"")</f>
        <v>0</v>
      </c>
      <c r="E7232">
        <f>IF(E$1&lt;&gt;"",HLOOKUP(Simulation!$B$17,Simulation!$B$31:$FF$65535,$A7232+3,FALSE),"")</f>
        <v>0</v>
      </c>
      <c r="F7232">
        <f>IF(F$1&lt;&gt;"",HLOOKUP(Simulation!$B$18,Simulation!$B$31:$FF$65535,$A7232+3,FALSE),"")</f>
        <v>0</v>
      </c>
    </row>
    <row r="7233" spans="1:6" x14ac:dyDescent="0.15">
      <c r="A7233">
        <v>7232</v>
      </c>
      <c r="B7233" t="str">
        <f>IF(HLOOKUP(1,Simulation!$B$31:$FF$65535,$A7233+3,FALSE)&lt;&gt;"",HLOOKUP(1,Simulation!$B$31:$FF$65535,$A7233+3,FALSE),"")</f>
        <v/>
      </c>
      <c r="C7233">
        <f>IF(C$1&lt;&gt;"",HLOOKUP(Simulation!$B$15,Simulation!$B$31:$FF$65535,$A7233+3,FALSE),"")</f>
        <v>0</v>
      </c>
      <c r="D7233">
        <f>IF(D$1&lt;&gt;"",HLOOKUP(Simulation!$B$16,Simulation!$B$31:$FF$65535,$A7233+3,FALSE),"")</f>
        <v>0</v>
      </c>
      <c r="E7233">
        <f>IF(E$1&lt;&gt;"",HLOOKUP(Simulation!$B$17,Simulation!$B$31:$FF$65535,$A7233+3,FALSE),"")</f>
        <v>0</v>
      </c>
      <c r="F7233">
        <f>IF(F$1&lt;&gt;"",HLOOKUP(Simulation!$B$18,Simulation!$B$31:$FF$65535,$A7233+3,FALSE),"")</f>
        <v>0</v>
      </c>
    </row>
    <row r="7234" spans="1:6" x14ac:dyDescent="0.15">
      <c r="A7234">
        <v>7233</v>
      </c>
      <c r="B7234" t="str">
        <f>IF(HLOOKUP(1,Simulation!$B$31:$FF$65535,$A7234+3,FALSE)&lt;&gt;"",HLOOKUP(1,Simulation!$B$31:$FF$65535,$A7234+3,FALSE),"")</f>
        <v/>
      </c>
      <c r="C7234">
        <f>IF(C$1&lt;&gt;"",HLOOKUP(Simulation!$B$15,Simulation!$B$31:$FF$65535,$A7234+3,FALSE),"")</f>
        <v>0</v>
      </c>
      <c r="D7234">
        <f>IF(D$1&lt;&gt;"",HLOOKUP(Simulation!$B$16,Simulation!$B$31:$FF$65535,$A7234+3,FALSE),"")</f>
        <v>0</v>
      </c>
      <c r="E7234">
        <f>IF(E$1&lt;&gt;"",HLOOKUP(Simulation!$B$17,Simulation!$B$31:$FF$65535,$A7234+3,FALSE),"")</f>
        <v>0</v>
      </c>
      <c r="F7234">
        <f>IF(F$1&lt;&gt;"",HLOOKUP(Simulation!$B$18,Simulation!$B$31:$FF$65535,$A7234+3,FALSE),"")</f>
        <v>0</v>
      </c>
    </row>
    <row r="7235" spans="1:6" x14ac:dyDescent="0.15">
      <c r="A7235">
        <v>7234</v>
      </c>
      <c r="B7235" t="str">
        <f>IF(HLOOKUP(1,Simulation!$B$31:$FF$65535,$A7235+3,FALSE)&lt;&gt;"",HLOOKUP(1,Simulation!$B$31:$FF$65535,$A7235+3,FALSE),"")</f>
        <v/>
      </c>
      <c r="C7235">
        <f>IF(C$1&lt;&gt;"",HLOOKUP(Simulation!$B$15,Simulation!$B$31:$FF$65535,$A7235+3,FALSE),"")</f>
        <v>0</v>
      </c>
      <c r="D7235">
        <f>IF(D$1&lt;&gt;"",HLOOKUP(Simulation!$B$16,Simulation!$B$31:$FF$65535,$A7235+3,FALSE),"")</f>
        <v>0</v>
      </c>
      <c r="E7235">
        <f>IF(E$1&lt;&gt;"",HLOOKUP(Simulation!$B$17,Simulation!$B$31:$FF$65535,$A7235+3,FALSE),"")</f>
        <v>0</v>
      </c>
      <c r="F7235">
        <f>IF(F$1&lt;&gt;"",HLOOKUP(Simulation!$B$18,Simulation!$B$31:$FF$65535,$A7235+3,FALSE),"")</f>
        <v>0</v>
      </c>
    </row>
    <row r="7236" spans="1:6" x14ac:dyDescent="0.15">
      <c r="A7236">
        <v>7235</v>
      </c>
      <c r="B7236" t="str">
        <f>IF(HLOOKUP(1,Simulation!$B$31:$FF$65535,$A7236+3,FALSE)&lt;&gt;"",HLOOKUP(1,Simulation!$B$31:$FF$65535,$A7236+3,FALSE),"")</f>
        <v/>
      </c>
      <c r="C7236">
        <f>IF(C$1&lt;&gt;"",HLOOKUP(Simulation!$B$15,Simulation!$B$31:$FF$65535,$A7236+3,FALSE),"")</f>
        <v>0</v>
      </c>
      <c r="D7236">
        <f>IF(D$1&lt;&gt;"",HLOOKUP(Simulation!$B$16,Simulation!$B$31:$FF$65535,$A7236+3,FALSE),"")</f>
        <v>0</v>
      </c>
      <c r="E7236">
        <f>IF(E$1&lt;&gt;"",HLOOKUP(Simulation!$B$17,Simulation!$B$31:$FF$65535,$A7236+3,FALSE),"")</f>
        <v>0</v>
      </c>
      <c r="F7236">
        <f>IF(F$1&lt;&gt;"",HLOOKUP(Simulation!$B$18,Simulation!$B$31:$FF$65535,$A7236+3,FALSE),"")</f>
        <v>0</v>
      </c>
    </row>
    <row r="7237" spans="1:6" x14ac:dyDescent="0.15">
      <c r="A7237">
        <v>7236</v>
      </c>
      <c r="B7237" t="str">
        <f>IF(HLOOKUP(1,Simulation!$B$31:$FF$65535,$A7237+3,FALSE)&lt;&gt;"",HLOOKUP(1,Simulation!$B$31:$FF$65535,$A7237+3,FALSE),"")</f>
        <v/>
      </c>
      <c r="C7237">
        <f>IF(C$1&lt;&gt;"",HLOOKUP(Simulation!$B$15,Simulation!$B$31:$FF$65535,$A7237+3,FALSE),"")</f>
        <v>0</v>
      </c>
      <c r="D7237">
        <f>IF(D$1&lt;&gt;"",HLOOKUP(Simulation!$B$16,Simulation!$B$31:$FF$65535,$A7237+3,FALSE),"")</f>
        <v>0</v>
      </c>
      <c r="E7237">
        <f>IF(E$1&lt;&gt;"",HLOOKUP(Simulation!$B$17,Simulation!$B$31:$FF$65535,$A7237+3,FALSE),"")</f>
        <v>0</v>
      </c>
      <c r="F7237">
        <f>IF(F$1&lt;&gt;"",HLOOKUP(Simulation!$B$18,Simulation!$B$31:$FF$65535,$A7237+3,FALSE),"")</f>
        <v>0</v>
      </c>
    </row>
    <row r="7238" spans="1:6" x14ac:dyDescent="0.15">
      <c r="A7238">
        <v>7237</v>
      </c>
      <c r="B7238" t="str">
        <f>IF(HLOOKUP(1,Simulation!$B$31:$FF$65535,$A7238+3,FALSE)&lt;&gt;"",HLOOKUP(1,Simulation!$B$31:$FF$65535,$A7238+3,FALSE),"")</f>
        <v/>
      </c>
      <c r="C7238">
        <f>IF(C$1&lt;&gt;"",HLOOKUP(Simulation!$B$15,Simulation!$B$31:$FF$65535,$A7238+3,FALSE),"")</f>
        <v>0</v>
      </c>
      <c r="D7238">
        <f>IF(D$1&lt;&gt;"",HLOOKUP(Simulation!$B$16,Simulation!$B$31:$FF$65535,$A7238+3,FALSE),"")</f>
        <v>0</v>
      </c>
      <c r="E7238">
        <f>IF(E$1&lt;&gt;"",HLOOKUP(Simulation!$B$17,Simulation!$B$31:$FF$65535,$A7238+3,FALSE),"")</f>
        <v>0</v>
      </c>
      <c r="F7238">
        <f>IF(F$1&lt;&gt;"",HLOOKUP(Simulation!$B$18,Simulation!$B$31:$FF$65535,$A7238+3,FALSE),"")</f>
        <v>0</v>
      </c>
    </row>
    <row r="7239" spans="1:6" x14ac:dyDescent="0.15">
      <c r="A7239">
        <v>7238</v>
      </c>
      <c r="B7239" t="str">
        <f>IF(HLOOKUP(1,Simulation!$B$31:$FF$65535,$A7239+3,FALSE)&lt;&gt;"",HLOOKUP(1,Simulation!$B$31:$FF$65535,$A7239+3,FALSE),"")</f>
        <v/>
      </c>
      <c r="C7239">
        <f>IF(C$1&lt;&gt;"",HLOOKUP(Simulation!$B$15,Simulation!$B$31:$FF$65535,$A7239+3,FALSE),"")</f>
        <v>0</v>
      </c>
      <c r="D7239">
        <f>IF(D$1&lt;&gt;"",HLOOKUP(Simulation!$B$16,Simulation!$B$31:$FF$65535,$A7239+3,FALSE),"")</f>
        <v>0</v>
      </c>
      <c r="E7239">
        <f>IF(E$1&lt;&gt;"",HLOOKUP(Simulation!$B$17,Simulation!$B$31:$FF$65535,$A7239+3,FALSE),"")</f>
        <v>0</v>
      </c>
      <c r="F7239">
        <f>IF(F$1&lt;&gt;"",HLOOKUP(Simulation!$B$18,Simulation!$B$31:$FF$65535,$A7239+3,FALSE),"")</f>
        <v>0</v>
      </c>
    </row>
    <row r="7240" spans="1:6" x14ac:dyDescent="0.15">
      <c r="A7240">
        <v>7239</v>
      </c>
      <c r="B7240" t="str">
        <f>IF(HLOOKUP(1,Simulation!$B$31:$FF$65535,$A7240+3,FALSE)&lt;&gt;"",HLOOKUP(1,Simulation!$B$31:$FF$65535,$A7240+3,FALSE),"")</f>
        <v/>
      </c>
      <c r="C7240">
        <f>IF(C$1&lt;&gt;"",HLOOKUP(Simulation!$B$15,Simulation!$B$31:$FF$65535,$A7240+3,FALSE),"")</f>
        <v>0</v>
      </c>
      <c r="D7240">
        <f>IF(D$1&lt;&gt;"",HLOOKUP(Simulation!$B$16,Simulation!$B$31:$FF$65535,$A7240+3,FALSE),"")</f>
        <v>0</v>
      </c>
      <c r="E7240">
        <f>IF(E$1&lt;&gt;"",HLOOKUP(Simulation!$B$17,Simulation!$B$31:$FF$65535,$A7240+3,FALSE),"")</f>
        <v>0</v>
      </c>
      <c r="F7240">
        <f>IF(F$1&lt;&gt;"",HLOOKUP(Simulation!$B$18,Simulation!$B$31:$FF$65535,$A7240+3,FALSE),"")</f>
        <v>0</v>
      </c>
    </row>
    <row r="7241" spans="1:6" x14ac:dyDescent="0.15">
      <c r="A7241">
        <v>7240</v>
      </c>
      <c r="B7241" t="str">
        <f>IF(HLOOKUP(1,Simulation!$B$31:$FF$65535,$A7241+3,FALSE)&lt;&gt;"",HLOOKUP(1,Simulation!$B$31:$FF$65535,$A7241+3,FALSE),"")</f>
        <v/>
      </c>
      <c r="C7241">
        <f>IF(C$1&lt;&gt;"",HLOOKUP(Simulation!$B$15,Simulation!$B$31:$FF$65535,$A7241+3,FALSE),"")</f>
        <v>0</v>
      </c>
      <c r="D7241">
        <f>IF(D$1&lt;&gt;"",HLOOKUP(Simulation!$B$16,Simulation!$B$31:$FF$65535,$A7241+3,FALSE),"")</f>
        <v>0</v>
      </c>
      <c r="E7241">
        <f>IF(E$1&lt;&gt;"",HLOOKUP(Simulation!$B$17,Simulation!$B$31:$FF$65535,$A7241+3,FALSE),"")</f>
        <v>0</v>
      </c>
      <c r="F7241">
        <f>IF(F$1&lt;&gt;"",HLOOKUP(Simulation!$B$18,Simulation!$B$31:$FF$65535,$A7241+3,FALSE),"")</f>
        <v>0</v>
      </c>
    </row>
    <row r="7242" spans="1:6" x14ac:dyDescent="0.15">
      <c r="A7242">
        <v>7241</v>
      </c>
      <c r="B7242" t="str">
        <f>IF(HLOOKUP(1,Simulation!$B$31:$FF$65535,$A7242+3,FALSE)&lt;&gt;"",HLOOKUP(1,Simulation!$B$31:$FF$65535,$A7242+3,FALSE),"")</f>
        <v/>
      </c>
      <c r="C7242">
        <f>IF(C$1&lt;&gt;"",HLOOKUP(Simulation!$B$15,Simulation!$B$31:$FF$65535,$A7242+3,FALSE),"")</f>
        <v>0</v>
      </c>
      <c r="D7242">
        <f>IF(D$1&lt;&gt;"",HLOOKUP(Simulation!$B$16,Simulation!$B$31:$FF$65535,$A7242+3,FALSE),"")</f>
        <v>0</v>
      </c>
      <c r="E7242">
        <f>IF(E$1&lt;&gt;"",HLOOKUP(Simulation!$B$17,Simulation!$B$31:$FF$65535,$A7242+3,FALSE),"")</f>
        <v>0</v>
      </c>
      <c r="F7242">
        <f>IF(F$1&lt;&gt;"",HLOOKUP(Simulation!$B$18,Simulation!$B$31:$FF$65535,$A7242+3,FALSE),"")</f>
        <v>0</v>
      </c>
    </row>
    <row r="7243" spans="1:6" x14ac:dyDescent="0.15">
      <c r="A7243">
        <v>7242</v>
      </c>
      <c r="B7243" t="str">
        <f>IF(HLOOKUP(1,Simulation!$B$31:$FF$65535,$A7243+3,FALSE)&lt;&gt;"",HLOOKUP(1,Simulation!$B$31:$FF$65535,$A7243+3,FALSE),"")</f>
        <v/>
      </c>
      <c r="C7243">
        <f>IF(C$1&lt;&gt;"",HLOOKUP(Simulation!$B$15,Simulation!$B$31:$FF$65535,$A7243+3,FALSE),"")</f>
        <v>0</v>
      </c>
      <c r="D7243">
        <f>IF(D$1&lt;&gt;"",HLOOKUP(Simulation!$B$16,Simulation!$B$31:$FF$65535,$A7243+3,FALSE),"")</f>
        <v>0</v>
      </c>
      <c r="E7243">
        <f>IF(E$1&lt;&gt;"",HLOOKUP(Simulation!$B$17,Simulation!$B$31:$FF$65535,$A7243+3,FALSE),"")</f>
        <v>0</v>
      </c>
      <c r="F7243">
        <f>IF(F$1&lt;&gt;"",HLOOKUP(Simulation!$B$18,Simulation!$B$31:$FF$65535,$A7243+3,FALSE),"")</f>
        <v>0</v>
      </c>
    </row>
    <row r="7244" spans="1:6" x14ac:dyDescent="0.15">
      <c r="A7244">
        <v>7243</v>
      </c>
      <c r="B7244" t="str">
        <f>IF(HLOOKUP(1,Simulation!$B$31:$FF$65535,$A7244+3,FALSE)&lt;&gt;"",HLOOKUP(1,Simulation!$B$31:$FF$65535,$A7244+3,FALSE),"")</f>
        <v/>
      </c>
      <c r="C7244">
        <f>IF(C$1&lt;&gt;"",HLOOKUP(Simulation!$B$15,Simulation!$B$31:$FF$65535,$A7244+3,FALSE),"")</f>
        <v>0</v>
      </c>
      <c r="D7244">
        <f>IF(D$1&lt;&gt;"",HLOOKUP(Simulation!$B$16,Simulation!$B$31:$FF$65535,$A7244+3,FALSE),"")</f>
        <v>0</v>
      </c>
      <c r="E7244">
        <f>IF(E$1&lt;&gt;"",HLOOKUP(Simulation!$B$17,Simulation!$B$31:$FF$65535,$A7244+3,FALSE),"")</f>
        <v>0</v>
      </c>
      <c r="F7244">
        <f>IF(F$1&lt;&gt;"",HLOOKUP(Simulation!$B$18,Simulation!$B$31:$FF$65535,$A7244+3,FALSE),"")</f>
        <v>0</v>
      </c>
    </row>
    <row r="7245" spans="1:6" x14ac:dyDescent="0.15">
      <c r="A7245">
        <v>7244</v>
      </c>
      <c r="B7245" t="str">
        <f>IF(HLOOKUP(1,Simulation!$B$31:$FF$65535,$A7245+3,FALSE)&lt;&gt;"",HLOOKUP(1,Simulation!$B$31:$FF$65535,$A7245+3,FALSE),"")</f>
        <v/>
      </c>
      <c r="C7245">
        <f>IF(C$1&lt;&gt;"",HLOOKUP(Simulation!$B$15,Simulation!$B$31:$FF$65535,$A7245+3,FALSE),"")</f>
        <v>0</v>
      </c>
      <c r="D7245">
        <f>IF(D$1&lt;&gt;"",HLOOKUP(Simulation!$B$16,Simulation!$B$31:$FF$65535,$A7245+3,FALSE),"")</f>
        <v>0</v>
      </c>
      <c r="E7245">
        <f>IF(E$1&lt;&gt;"",HLOOKUP(Simulation!$B$17,Simulation!$B$31:$FF$65535,$A7245+3,FALSE),"")</f>
        <v>0</v>
      </c>
      <c r="F7245">
        <f>IF(F$1&lt;&gt;"",HLOOKUP(Simulation!$B$18,Simulation!$B$31:$FF$65535,$A7245+3,FALSE),"")</f>
        <v>0</v>
      </c>
    </row>
    <row r="7246" spans="1:6" x14ac:dyDescent="0.15">
      <c r="A7246">
        <v>7245</v>
      </c>
      <c r="B7246" t="str">
        <f>IF(HLOOKUP(1,Simulation!$B$31:$FF$65535,$A7246+3,FALSE)&lt;&gt;"",HLOOKUP(1,Simulation!$B$31:$FF$65535,$A7246+3,FALSE),"")</f>
        <v/>
      </c>
      <c r="C7246">
        <f>IF(C$1&lt;&gt;"",HLOOKUP(Simulation!$B$15,Simulation!$B$31:$FF$65535,$A7246+3,FALSE),"")</f>
        <v>0</v>
      </c>
      <c r="D7246">
        <f>IF(D$1&lt;&gt;"",HLOOKUP(Simulation!$B$16,Simulation!$B$31:$FF$65535,$A7246+3,FALSE),"")</f>
        <v>0</v>
      </c>
      <c r="E7246">
        <f>IF(E$1&lt;&gt;"",HLOOKUP(Simulation!$B$17,Simulation!$B$31:$FF$65535,$A7246+3,FALSE),"")</f>
        <v>0</v>
      </c>
      <c r="F7246">
        <f>IF(F$1&lt;&gt;"",HLOOKUP(Simulation!$B$18,Simulation!$B$31:$FF$65535,$A7246+3,FALSE),"")</f>
        <v>0</v>
      </c>
    </row>
    <row r="7247" spans="1:6" x14ac:dyDescent="0.15">
      <c r="A7247">
        <v>7246</v>
      </c>
      <c r="B7247" t="str">
        <f>IF(HLOOKUP(1,Simulation!$B$31:$FF$65535,$A7247+3,FALSE)&lt;&gt;"",HLOOKUP(1,Simulation!$B$31:$FF$65535,$A7247+3,FALSE),"")</f>
        <v/>
      </c>
      <c r="C7247">
        <f>IF(C$1&lt;&gt;"",HLOOKUP(Simulation!$B$15,Simulation!$B$31:$FF$65535,$A7247+3,FALSE),"")</f>
        <v>0</v>
      </c>
      <c r="D7247">
        <f>IF(D$1&lt;&gt;"",HLOOKUP(Simulation!$B$16,Simulation!$B$31:$FF$65535,$A7247+3,FALSE),"")</f>
        <v>0</v>
      </c>
      <c r="E7247">
        <f>IF(E$1&lt;&gt;"",HLOOKUP(Simulation!$B$17,Simulation!$B$31:$FF$65535,$A7247+3,FALSE),"")</f>
        <v>0</v>
      </c>
      <c r="F7247">
        <f>IF(F$1&lt;&gt;"",HLOOKUP(Simulation!$B$18,Simulation!$B$31:$FF$65535,$A7247+3,FALSE),"")</f>
        <v>0</v>
      </c>
    </row>
    <row r="7248" spans="1:6" x14ac:dyDescent="0.15">
      <c r="A7248">
        <v>7247</v>
      </c>
      <c r="B7248" t="str">
        <f>IF(HLOOKUP(1,Simulation!$B$31:$FF$65535,$A7248+3,FALSE)&lt;&gt;"",HLOOKUP(1,Simulation!$B$31:$FF$65535,$A7248+3,FALSE),"")</f>
        <v/>
      </c>
      <c r="C7248">
        <f>IF(C$1&lt;&gt;"",HLOOKUP(Simulation!$B$15,Simulation!$B$31:$FF$65535,$A7248+3,FALSE),"")</f>
        <v>0</v>
      </c>
      <c r="D7248">
        <f>IF(D$1&lt;&gt;"",HLOOKUP(Simulation!$B$16,Simulation!$B$31:$FF$65535,$A7248+3,FALSE),"")</f>
        <v>0</v>
      </c>
      <c r="E7248">
        <f>IF(E$1&lt;&gt;"",HLOOKUP(Simulation!$B$17,Simulation!$B$31:$FF$65535,$A7248+3,FALSE),"")</f>
        <v>0</v>
      </c>
      <c r="F7248">
        <f>IF(F$1&lt;&gt;"",HLOOKUP(Simulation!$B$18,Simulation!$B$31:$FF$65535,$A7248+3,FALSE),"")</f>
        <v>0</v>
      </c>
    </row>
    <row r="7249" spans="1:6" x14ac:dyDescent="0.15">
      <c r="A7249">
        <v>7248</v>
      </c>
      <c r="B7249" t="str">
        <f>IF(HLOOKUP(1,Simulation!$B$31:$FF$65535,$A7249+3,FALSE)&lt;&gt;"",HLOOKUP(1,Simulation!$B$31:$FF$65535,$A7249+3,FALSE),"")</f>
        <v/>
      </c>
      <c r="C7249">
        <f>IF(C$1&lt;&gt;"",HLOOKUP(Simulation!$B$15,Simulation!$B$31:$FF$65535,$A7249+3,FALSE),"")</f>
        <v>0</v>
      </c>
      <c r="D7249">
        <f>IF(D$1&lt;&gt;"",HLOOKUP(Simulation!$B$16,Simulation!$B$31:$FF$65535,$A7249+3,FALSE),"")</f>
        <v>0</v>
      </c>
      <c r="E7249">
        <f>IF(E$1&lt;&gt;"",HLOOKUP(Simulation!$B$17,Simulation!$B$31:$FF$65535,$A7249+3,FALSE),"")</f>
        <v>0</v>
      </c>
      <c r="F7249">
        <f>IF(F$1&lt;&gt;"",HLOOKUP(Simulation!$B$18,Simulation!$B$31:$FF$65535,$A7249+3,FALSE),"")</f>
        <v>0</v>
      </c>
    </row>
    <row r="7250" spans="1:6" x14ac:dyDescent="0.15">
      <c r="A7250">
        <v>7249</v>
      </c>
      <c r="B7250" t="str">
        <f>IF(HLOOKUP(1,Simulation!$B$31:$FF$65535,$A7250+3,FALSE)&lt;&gt;"",HLOOKUP(1,Simulation!$B$31:$FF$65535,$A7250+3,FALSE),"")</f>
        <v/>
      </c>
      <c r="C7250">
        <f>IF(C$1&lt;&gt;"",HLOOKUP(Simulation!$B$15,Simulation!$B$31:$FF$65535,$A7250+3,FALSE),"")</f>
        <v>0</v>
      </c>
      <c r="D7250">
        <f>IF(D$1&lt;&gt;"",HLOOKUP(Simulation!$B$16,Simulation!$B$31:$FF$65535,$A7250+3,FALSE),"")</f>
        <v>0</v>
      </c>
      <c r="E7250">
        <f>IF(E$1&lt;&gt;"",HLOOKUP(Simulation!$B$17,Simulation!$B$31:$FF$65535,$A7250+3,FALSE),"")</f>
        <v>0</v>
      </c>
      <c r="F7250">
        <f>IF(F$1&lt;&gt;"",HLOOKUP(Simulation!$B$18,Simulation!$B$31:$FF$65535,$A7250+3,FALSE),"")</f>
        <v>0</v>
      </c>
    </row>
    <row r="7251" spans="1:6" x14ac:dyDescent="0.15">
      <c r="A7251">
        <v>7250</v>
      </c>
      <c r="B7251" t="str">
        <f>IF(HLOOKUP(1,Simulation!$B$31:$FF$65535,$A7251+3,FALSE)&lt;&gt;"",HLOOKUP(1,Simulation!$B$31:$FF$65535,$A7251+3,FALSE),"")</f>
        <v/>
      </c>
      <c r="C7251">
        <f>IF(C$1&lt;&gt;"",HLOOKUP(Simulation!$B$15,Simulation!$B$31:$FF$65535,$A7251+3,FALSE),"")</f>
        <v>0</v>
      </c>
      <c r="D7251">
        <f>IF(D$1&lt;&gt;"",HLOOKUP(Simulation!$B$16,Simulation!$B$31:$FF$65535,$A7251+3,FALSE),"")</f>
        <v>0</v>
      </c>
      <c r="E7251">
        <f>IF(E$1&lt;&gt;"",HLOOKUP(Simulation!$B$17,Simulation!$B$31:$FF$65535,$A7251+3,FALSE),"")</f>
        <v>0</v>
      </c>
      <c r="F7251">
        <f>IF(F$1&lt;&gt;"",HLOOKUP(Simulation!$B$18,Simulation!$B$31:$FF$65535,$A7251+3,FALSE),"")</f>
        <v>0</v>
      </c>
    </row>
    <row r="7252" spans="1:6" x14ac:dyDescent="0.15">
      <c r="A7252">
        <v>7251</v>
      </c>
      <c r="B7252" t="str">
        <f>IF(HLOOKUP(1,Simulation!$B$31:$FF$65535,$A7252+3,FALSE)&lt;&gt;"",HLOOKUP(1,Simulation!$B$31:$FF$65535,$A7252+3,FALSE),"")</f>
        <v/>
      </c>
      <c r="C7252">
        <f>IF(C$1&lt;&gt;"",HLOOKUP(Simulation!$B$15,Simulation!$B$31:$FF$65535,$A7252+3,FALSE),"")</f>
        <v>0</v>
      </c>
      <c r="D7252">
        <f>IF(D$1&lt;&gt;"",HLOOKUP(Simulation!$B$16,Simulation!$B$31:$FF$65535,$A7252+3,FALSE),"")</f>
        <v>0</v>
      </c>
      <c r="E7252">
        <f>IF(E$1&lt;&gt;"",HLOOKUP(Simulation!$B$17,Simulation!$B$31:$FF$65535,$A7252+3,FALSE),"")</f>
        <v>0</v>
      </c>
      <c r="F7252">
        <f>IF(F$1&lt;&gt;"",HLOOKUP(Simulation!$B$18,Simulation!$B$31:$FF$65535,$A7252+3,FALSE),"")</f>
        <v>0</v>
      </c>
    </row>
    <row r="7253" spans="1:6" x14ac:dyDescent="0.15">
      <c r="A7253">
        <v>7252</v>
      </c>
      <c r="B7253" t="str">
        <f>IF(HLOOKUP(1,Simulation!$B$31:$FF$65535,$A7253+3,FALSE)&lt;&gt;"",HLOOKUP(1,Simulation!$B$31:$FF$65535,$A7253+3,FALSE),"")</f>
        <v/>
      </c>
      <c r="C7253">
        <f>IF(C$1&lt;&gt;"",HLOOKUP(Simulation!$B$15,Simulation!$B$31:$FF$65535,$A7253+3,FALSE),"")</f>
        <v>0</v>
      </c>
      <c r="D7253">
        <f>IF(D$1&lt;&gt;"",HLOOKUP(Simulation!$B$16,Simulation!$B$31:$FF$65535,$A7253+3,FALSE),"")</f>
        <v>0</v>
      </c>
      <c r="E7253">
        <f>IF(E$1&lt;&gt;"",HLOOKUP(Simulation!$B$17,Simulation!$B$31:$FF$65535,$A7253+3,FALSE),"")</f>
        <v>0</v>
      </c>
      <c r="F7253">
        <f>IF(F$1&lt;&gt;"",HLOOKUP(Simulation!$B$18,Simulation!$B$31:$FF$65535,$A7253+3,FALSE),"")</f>
        <v>0</v>
      </c>
    </row>
    <row r="7254" spans="1:6" x14ac:dyDescent="0.15">
      <c r="A7254">
        <v>7253</v>
      </c>
      <c r="B7254" t="str">
        <f>IF(HLOOKUP(1,Simulation!$B$31:$FF$65535,$A7254+3,FALSE)&lt;&gt;"",HLOOKUP(1,Simulation!$B$31:$FF$65535,$A7254+3,FALSE),"")</f>
        <v/>
      </c>
      <c r="C7254">
        <f>IF(C$1&lt;&gt;"",HLOOKUP(Simulation!$B$15,Simulation!$B$31:$FF$65535,$A7254+3,FALSE),"")</f>
        <v>0</v>
      </c>
      <c r="D7254">
        <f>IF(D$1&lt;&gt;"",HLOOKUP(Simulation!$B$16,Simulation!$B$31:$FF$65535,$A7254+3,FALSE),"")</f>
        <v>0</v>
      </c>
      <c r="E7254">
        <f>IF(E$1&lt;&gt;"",HLOOKUP(Simulation!$B$17,Simulation!$B$31:$FF$65535,$A7254+3,FALSE),"")</f>
        <v>0</v>
      </c>
      <c r="F7254">
        <f>IF(F$1&lt;&gt;"",HLOOKUP(Simulation!$B$18,Simulation!$B$31:$FF$65535,$A7254+3,FALSE),"")</f>
        <v>0</v>
      </c>
    </row>
    <row r="7255" spans="1:6" x14ac:dyDescent="0.15">
      <c r="A7255">
        <v>7254</v>
      </c>
      <c r="B7255" t="str">
        <f>IF(HLOOKUP(1,Simulation!$B$31:$FF$65535,$A7255+3,FALSE)&lt;&gt;"",HLOOKUP(1,Simulation!$B$31:$FF$65535,$A7255+3,FALSE),"")</f>
        <v/>
      </c>
      <c r="C7255">
        <f>IF(C$1&lt;&gt;"",HLOOKUP(Simulation!$B$15,Simulation!$B$31:$FF$65535,$A7255+3,FALSE),"")</f>
        <v>0</v>
      </c>
      <c r="D7255">
        <f>IF(D$1&lt;&gt;"",HLOOKUP(Simulation!$B$16,Simulation!$B$31:$FF$65535,$A7255+3,FALSE),"")</f>
        <v>0</v>
      </c>
      <c r="E7255">
        <f>IF(E$1&lt;&gt;"",HLOOKUP(Simulation!$B$17,Simulation!$B$31:$FF$65535,$A7255+3,FALSE),"")</f>
        <v>0</v>
      </c>
      <c r="F7255">
        <f>IF(F$1&lt;&gt;"",HLOOKUP(Simulation!$B$18,Simulation!$B$31:$FF$65535,$A7255+3,FALSE),"")</f>
        <v>0</v>
      </c>
    </row>
    <row r="7256" spans="1:6" x14ac:dyDescent="0.15">
      <c r="A7256">
        <v>7255</v>
      </c>
      <c r="B7256" t="str">
        <f>IF(HLOOKUP(1,Simulation!$B$31:$FF$65535,$A7256+3,FALSE)&lt;&gt;"",HLOOKUP(1,Simulation!$B$31:$FF$65535,$A7256+3,FALSE),"")</f>
        <v/>
      </c>
      <c r="C7256">
        <f>IF(C$1&lt;&gt;"",HLOOKUP(Simulation!$B$15,Simulation!$B$31:$FF$65535,$A7256+3,FALSE),"")</f>
        <v>0</v>
      </c>
      <c r="D7256">
        <f>IF(D$1&lt;&gt;"",HLOOKUP(Simulation!$B$16,Simulation!$B$31:$FF$65535,$A7256+3,FALSE),"")</f>
        <v>0</v>
      </c>
      <c r="E7256">
        <f>IF(E$1&lt;&gt;"",HLOOKUP(Simulation!$B$17,Simulation!$B$31:$FF$65535,$A7256+3,FALSE),"")</f>
        <v>0</v>
      </c>
      <c r="F7256">
        <f>IF(F$1&lt;&gt;"",HLOOKUP(Simulation!$B$18,Simulation!$B$31:$FF$65535,$A7256+3,FALSE),"")</f>
        <v>0</v>
      </c>
    </row>
    <row r="7257" spans="1:6" x14ac:dyDescent="0.15">
      <c r="A7257">
        <v>7256</v>
      </c>
      <c r="B7257" t="str">
        <f>IF(HLOOKUP(1,Simulation!$B$31:$FF$65535,$A7257+3,FALSE)&lt;&gt;"",HLOOKUP(1,Simulation!$B$31:$FF$65535,$A7257+3,FALSE),"")</f>
        <v/>
      </c>
      <c r="C7257">
        <f>IF(C$1&lt;&gt;"",HLOOKUP(Simulation!$B$15,Simulation!$B$31:$FF$65535,$A7257+3,FALSE),"")</f>
        <v>0</v>
      </c>
      <c r="D7257">
        <f>IF(D$1&lt;&gt;"",HLOOKUP(Simulation!$B$16,Simulation!$B$31:$FF$65535,$A7257+3,FALSE),"")</f>
        <v>0</v>
      </c>
      <c r="E7257">
        <f>IF(E$1&lt;&gt;"",HLOOKUP(Simulation!$B$17,Simulation!$B$31:$FF$65535,$A7257+3,FALSE),"")</f>
        <v>0</v>
      </c>
      <c r="F7257">
        <f>IF(F$1&lt;&gt;"",HLOOKUP(Simulation!$B$18,Simulation!$B$31:$FF$65535,$A7257+3,FALSE),"")</f>
        <v>0</v>
      </c>
    </row>
    <row r="7258" spans="1:6" x14ac:dyDescent="0.15">
      <c r="A7258">
        <v>7257</v>
      </c>
      <c r="B7258" t="str">
        <f>IF(HLOOKUP(1,Simulation!$B$31:$FF$65535,$A7258+3,FALSE)&lt;&gt;"",HLOOKUP(1,Simulation!$B$31:$FF$65535,$A7258+3,FALSE),"")</f>
        <v/>
      </c>
      <c r="C7258">
        <f>IF(C$1&lt;&gt;"",HLOOKUP(Simulation!$B$15,Simulation!$B$31:$FF$65535,$A7258+3,FALSE),"")</f>
        <v>0</v>
      </c>
      <c r="D7258">
        <f>IF(D$1&lt;&gt;"",HLOOKUP(Simulation!$B$16,Simulation!$B$31:$FF$65535,$A7258+3,FALSE),"")</f>
        <v>0</v>
      </c>
      <c r="E7258">
        <f>IF(E$1&lt;&gt;"",HLOOKUP(Simulation!$B$17,Simulation!$B$31:$FF$65535,$A7258+3,FALSE),"")</f>
        <v>0</v>
      </c>
      <c r="F7258">
        <f>IF(F$1&lt;&gt;"",HLOOKUP(Simulation!$B$18,Simulation!$B$31:$FF$65535,$A7258+3,FALSE),"")</f>
        <v>0</v>
      </c>
    </row>
    <row r="7259" spans="1:6" x14ac:dyDescent="0.15">
      <c r="A7259">
        <v>7258</v>
      </c>
      <c r="B7259" t="str">
        <f>IF(HLOOKUP(1,Simulation!$B$31:$FF$65535,$A7259+3,FALSE)&lt;&gt;"",HLOOKUP(1,Simulation!$B$31:$FF$65535,$A7259+3,FALSE),"")</f>
        <v/>
      </c>
      <c r="C7259">
        <f>IF(C$1&lt;&gt;"",HLOOKUP(Simulation!$B$15,Simulation!$B$31:$FF$65535,$A7259+3,FALSE),"")</f>
        <v>0</v>
      </c>
      <c r="D7259">
        <f>IF(D$1&lt;&gt;"",HLOOKUP(Simulation!$B$16,Simulation!$B$31:$FF$65535,$A7259+3,FALSE),"")</f>
        <v>0</v>
      </c>
      <c r="E7259">
        <f>IF(E$1&lt;&gt;"",HLOOKUP(Simulation!$B$17,Simulation!$B$31:$FF$65535,$A7259+3,FALSE),"")</f>
        <v>0</v>
      </c>
      <c r="F7259">
        <f>IF(F$1&lt;&gt;"",HLOOKUP(Simulation!$B$18,Simulation!$B$31:$FF$65535,$A7259+3,FALSE),"")</f>
        <v>0</v>
      </c>
    </row>
    <row r="7260" spans="1:6" x14ac:dyDescent="0.15">
      <c r="A7260">
        <v>7259</v>
      </c>
      <c r="B7260" t="str">
        <f>IF(HLOOKUP(1,Simulation!$B$31:$FF$65535,$A7260+3,FALSE)&lt;&gt;"",HLOOKUP(1,Simulation!$B$31:$FF$65535,$A7260+3,FALSE),"")</f>
        <v/>
      </c>
      <c r="C7260">
        <f>IF(C$1&lt;&gt;"",HLOOKUP(Simulation!$B$15,Simulation!$B$31:$FF$65535,$A7260+3,FALSE),"")</f>
        <v>0</v>
      </c>
      <c r="D7260">
        <f>IF(D$1&lt;&gt;"",HLOOKUP(Simulation!$B$16,Simulation!$B$31:$FF$65535,$A7260+3,FALSE),"")</f>
        <v>0</v>
      </c>
      <c r="E7260">
        <f>IF(E$1&lt;&gt;"",HLOOKUP(Simulation!$B$17,Simulation!$B$31:$FF$65535,$A7260+3,FALSE),"")</f>
        <v>0</v>
      </c>
      <c r="F7260">
        <f>IF(F$1&lt;&gt;"",HLOOKUP(Simulation!$B$18,Simulation!$B$31:$FF$65535,$A7260+3,FALSE),"")</f>
        <v>0</v>
      </c>
    </row>
    <row r="7261" spans="1:6" x14ac:dyDescent="0.15">
      <c r="A7261">
        <v>7260</v>
      </c>
      <c r="B7261" t="str">
        <f>IF(HLOOKUP(1,Simulation!$B$31:$FF$65535,$A7261+3,FALSE)&lt;&gt;"",HLOOKUP(1,Simulation!$B$31:$FF$65535,$A7261+3,FALSE),"")</f>
        <v/>
      </c>
      <c r="C7261">
        <f>IF(C$1&lt;&gt;"",HLOOKUP(Simulation!$B$15,Simulation!$B$31:$FF$65535,$A7261+3,FALSE),"")</f>
        <v>0</v>
      </c>
      <c r="D7261">
        <f>IF(D$1&lt;&gt;"",HLOOKUP(Simulation!$B$16,Simulation!$B$31:$FF$65535,$A7261+3,FALSE),"")</f>
        <v>0</v>
      </c>
      <c r="E7261">
        <f>IF(E$1&lt;&gt;"",HLOOKUP(Simulation!$B$17,Simulation!$B$31:$FF$65535,$A7261+3,FALSE),"")</f>
        <v>0</v>
      </c>
      <c r="F7261">
        <f>IF(F$1&lt;&gt;"",HLOOKUP(Simulation!$B$18,Simulation!$B$31:$FF$65535,$A7261+3,FALSE),"")</f>
        <v>0</v>
      </c>
    </row>
    <row r="7262" spans="1:6" x14ac:dyDescent="0.15">
      <c r="A7262">
        <v>7261</v>
      </c>
      <c r="B7262" t="str">
        <f>IF(HLOOKUP(1,Simulation!$B$31:$FF$65535,$A7262+3,FALSE)&lt;&gt;"",HLOOKUP(1,Simulation!$B$31:$FF$65535,$A7262+3,FALSE),"")</f>
        <v/>
      </c>
      <c r="C7262">
        <f>IF(C$1&lt;&gt;"",HLOOKUP(Simulation!$B$15,Simulation!$B$31:$FF$65535,$A7262+3,FALSE),"")</f>
        <v>0</v>
      </c>
      <c r="D7262">
        <f>IF(D$1&lt;&gt;"",HLOOKUP(Simulation!$B$16,Simulation!$B$31:$FF$65535,$A7262+3,FALSE),"")</f>
        <v>0</v>
      </c>
      <c r="E7262">
        <f>IF(E$1&lt;&gt;"",HLOOKUP(Simulation!$B$17,Simulation!$B$31:$FF$65535,$A7262+3,FALSE),"")</f>
        <v>0</v>
      </c>
      <c r="F7262">
        <f>IF(F$1&lt;&gt;"",HLOOKUP(Simulation!$B$18,Simulation!$B$31:$FF$65535,$A7262+3,FALSE),"")</f>
        <v>0</v>
      </c>
    </row>
    <row r="7263" spans="1:6" x14ac:dyDescent="0.15">
      <c r="A7263">
        <v>7262</v>
      </c>
      <c r="B7263" t="str">
        <f>IF(HLOOKUP(1,Simulation!$B$31:$FF$65535,$A7263+3,FALSE)&lt;&gt;"",HLOOKUP(1,Simulation!$B$31:$FF$65535,$A7263+3,FALSE),"")</f>
        <v/>
      </c>
      <c r="C7263">
        <f>IF(C$1&lt;&gt;"",HLOOKUP(Simulation!$B$15,Simulation!$B$31:$FF$65535,$A7263+3,FALSE),"")</f>
        <v>0</v>
      </c>
      <c r="D7263">
        <f>IF(D$1&lt;&gt;"",HLOOKUP(Simulation!$B$16,Simulation!$B$31:$FF$65535,$A7263+3,FALSE),"")</f>
        <v>0</v>
      </c>
      <c r="E7263">
        <f>IF(E$1&lt;&gt;"",HLOOKUP(Simulation!$B$17,Simulation!$B$31:$FF$65535,$A7263+3,FALSE),"")</f>
        <v>0</v>
      </c>
      <c r="F7263">
        <f>IF(F$1&lt;&gt;"",HLOOKUP(Simulation!$B$18,Simulation!$B$31:$FF$65535,$A7263+3,FALSE),"")</f>
        <v>0</v>
      </c>
    </row>
    <row r="7264" spans="1:6" x14ac:dyDescent="0.15">
      <c r="A7264">
        <v>7263</v>
      </c>
      <c r="B7264" t="str">
        <f>IF(HLOOKUP(1,Simulation!$B$31:$FF$65535,$A7264+3,FALSE)&lt;&gt;"",HLOOKUP(1,Simulation!$B$31:$FF$65535,$A7264+3,FALSE),"")</f>
        <v/>
      </c>
      <c r="C7264">
        <f>IF(C$1&lt;&gt;"",HLOOKUP(Simulation!$B$15,Simulation!$B$31:$FF$65535,$A7264+3,FALSE),"")</f>
        <v>0</v>
      </c>
      <c r="D7264">
        <f>IF(D$1&lt;&gt;"",HLOOKUP(Simulation!$B$16,Simulation!$B$31:$FF$65535,$A7264+3,FALSE),"")</f>
        <v>0</v>
      </c>
      <c r="E7264">
        <f>IF(E$1&lt;&gt;"",HLOOKUP(Simulation!$B$17,Simulation!$B$31:$FF$65535,$A7264+3,FALSE),"")</f>
        <v>0</v>
      </c>
      <c r="F7264">
        <f>IF(F$1&lt;&gt;"",HLOOKUP(Simulation!$B$18,Simulation!$B$31:$FF$65535,$A7264+3,FALSE),"")</f>
        <v>0</v>
      </c>
    </row>
    <row r="7265" spans="1:6" x14ac:dyDescent="0.15">
      <c r="A7265">
        <v>7264</v>
      </c>
      <c r="B7265" t="str">
        <f>IF(HLOOKUP(1,Simulation!$B$31:$FF$65535,$A7265+3,FALSE)&lt;&gt;"",HLOOKUP(1,Simulation!$B$31:$FF$65535,$A7265+3,FALSE),"")</f>
        <v/>
      </c>
      <c r="C7265">
        <f>IF(C$1&lt;&gt;"",HLOOKUP(Simulation!$B$15,Simulation!$B$31:$FF$65535,$A7265+3,FALSE),"")</f>
        <v>0</v>
      </c>
      <c r="D7265">
        <f>IF(D$1&lt;&gt;"",HLOOKUP(Simulation!$B$16,Simulation!$B$31:$FF$65535,$A7265+3,FALSE),"")</f>
        <v>0</v>
      </c>
      <c r="E7265">
        <f>IF(E$1&lt;&gt;"",HLOOKUP(Simulation!$B$17,Simulation!$B$31:$FF$65535,$A7265+3,FALSE),"")</f>
        <v>0</v>
      </c>
      <c r="F7265">
        <f>IF(F$1&lt;&gt;"",HLOOKUP(Simulation!$B$18,Simulation!$B$31:$FF$65535,$A7265+3,FALSE),"")</f>
        <v>0</v>
      </c>
    </row>
    <row r="7266" spans="1:6" x14ac:dyDescent="0.15">
      <c r="A7266">
        <v>7265</v>
      </c>
      <c r="B7266" t="str">
        <f>IF(HLOOKUP(1,Simulation!$B$31:$FF$65535,$A7266+3,FALSE)&lt;&gt;"",HLOOKUP(1,Simulation!$B$31:$FF$65535,$A7266+3,FALSE),"")</f>
        <v/>
      </c>
      <c r="C7266">
        <f>IF(C$1&lt;&gt;"",HLOOKUP(Simulation!$B$15,Simulation!$B$31:$FF$65535,$A7266+3,FALSE),"")</f>
        <v>0</v>
      </c>
      <c r="D7266">
        <f>IF(D$1&lt;&gt;"",HLOOKUP(Simulation!$B$16,Simulation!$B$31:$FF$65535,$A7266+3,FALSE),"")</f>
        <v>0</v>
      </c>
      <c r="E7266">
        <f>IF(E$1&lt;&gt;"",HLOOKUP(Simulation!$B$17,Simulation!$B$31:$FF$65535,$A7266+3,FALSE),"")</f>
        <v>0</v>
      </c>
      <c r="F7266">
        <f>IF(F$1&lt;&gt;"",HLOOKUP(Simulation!$B$18,Simulation!$B$31:$FF$65535,$A7266+3,FALSE),"")</f>
        <v>0</v>
      </c>
    </row>
    <row r="7267" spans="1:6" x14ac:dyDescent="0.15">
      <c r="A7267">
        <v>7266</v>
      </c>
      <c r="B7267" t="str">
        <f>IF(HLOOKUP(1,Simulation!$B$31:$FF$65535,$A7267+3,FALSE)&lt;&gt;"",HLOOKUP(1,Simulation!$B$31:$FF$65535,$A7267+3,FALSE),"")</f>
        <v/>
      </c>
      <c r="C7267">
        <f>IF(C$1&lt;&gt;"",HLOOKUP(Simulation!$B$15,Simulation!$B$31:$FF$65535,$A7267+3,FALSE),"")</f>
        <v>0</v>
      </c>
      <c r="D7267">
        <f>IF(D$1&lt;&gt;"",HLOOKUP(Simulation!$B$16,Simulation!$B$31:$FF$65535,$A7267+3,FALSE),"")</f>
        <v>0</v>
      </c>
      <c r="E7267">
        <f>IF(E$1&lt;&gt;"",HLOOKUP(Simulation!$B$17,Simulation!$B$31:$FF$65535,$A7267+3,FALSE),"")</f>
        <v>0</v>
      </c>
      <c r="F7267">
        <f>IF(F$1&lt;&gt;"",HLOOKUP(Simulation!$B$18,Simulation!$B$31:$FF$65535,$A7267+3,FALSE),"")</f>
        <v>0</v>
      </c>
    </row>
    <row r="7268" spans="1:6" x14ac:dyDescent="0.15">
      <c r="A7268">
        <v>7267</v>
      </c>
      <c r="B7268" t="str">
        <f>IF(HLOOKUP(1,Simulation!$B$31:$FF$65535,$A7268+3,FALSE)&lt;&gt;"",HLOOKUP(1,Simulation!$B$31:$FF$65535,$A7268+3,FALSE),"")</f>
        <v/>
      </c>
      <c r="C7268">
        <f>IF(C$1&lt;&gt;"",HLOOKUP(Simulation!$B$15,Simulation!$B$31:$FF$65535,$A7268+3,FALSE),"")</f>
        <v>0</v>
      </c>
      <c r="D7268">
        <f>IF(D$1&lt;&gt;"",HLOOKUP(Simulation!$B$16,Simulation!$B$31:$FF$65535,$A7268+3,FALSE),"")</f>
        <v>0</v>
      </c>
      <c r="E7268">
        <f>IF(E$1&lt;&gt;"",HLOOKUP(Simulation!$B$17,Simulation!$B$31:$FF$65535,$A7268+3,FALSE),"")</f>
        <v>0</v>
      </c>
      <c r="F7268">
        <f>IF(F$1&lt;&gt;"",HLOOKUP(Simulation!$B$18,Simulation!$B$31:$FF$65535,$A7268+3,FALSE),"")</f>
        <v>0</v>
      </c>
    </row>
    <row r="7269" spans="1:6" x14ac:dyDescent="0.15">
      <c r="A7269">
        <v>7268</v>
      </c>
      <c r="B7269" t="str">
        <f>IF(HLOOKUP(1,Simulation!$B$31:$FF$65535,$A7269+3,FALSE)&lt;&gt;"",HLOOKUP(1,Simulation!$B$31:$FF$65535,$A7269+3,FALSE),"")</f>
        <v/>
      </c>
      <c r="C7269">
        <f>IF(C$1&lt;&gt;"",HLOOKUP(Simulation!$B$15,Simulation!$B$31:$FF$65535,$A7269+3,FALSE),"")</f>
        <v>0</v>
      </c>
      <c r="D7269">
        <f>IF(D$1&lt;&gt;"",HLOOKUP(Simulation!$B$16,Simulation!$B$31:$FF$65535,$A7269+3,FALSE),"")</f>
        <v>0</v>
      </c>
      <c r="E7269">
        <f>IF(E$1&lt;&gt;"",HLOOKUP(Simulation!$B$17,Simulation!$B$31:$FF$65535,$A7269+3,FALSE),"")</f>
        <v>0</v>
      </c>
      <c r="F7269">
        <f>IF(F$1&lt;&gt;"",HLOOKUP(Simulation!$B$18,Simulation!$B$31:$FF$65535,$A7269+3,FALSE),"")</f>
        <v>0</v>
      </c>
    </row>
    <row r="7270" spans="1:6" x14ac:dyDescent="0.15">
      <c r="A7270">
        <v>7269</v>
      </c>
      <c r="B7270" t="str">
        <f>IF(HLOOKUP(1,Simulation!$B$31:$FF$65535,$A7270+3,FALSE)&lt;&gt;"",HLOOKUP(1,Simulation!$B$31:$FF$65535,$A7270+3,FALSE),"")</f>
        <v/>
      </c>
      <c r="C7270">
        <f>IF(C$1&lt;&gt;"",HLOOKUP(Simulation!$B$15,Simulation!$B$31:$FF$65535,$A7270+3,FALSE),"")</f>
        <v>0</v>
      </c>
      <c r="D7270">
        <f>IF(D$1&lt;&gt;"",HLOOKUP(Simulation!$B$16,Simulation!$B$31:$FF$65535,$A7270+3,FALSE),"")</f>
        <v>0</v>
      </c>
      <c r="E7270">
        <f>IF(E$1&lt;&gt;"",HLOOKUP(Simulation!$B$17,Simulation!$B$31:$FF$65535,$A7270+3,FALSE),"")</f>
        <v>0</v>
      </c>
      <c r="F7270">
        <f>IF(F$1&lt;&gt;"",HLOOKUP(Simulation!$B$18,Simulation!$B$31:$FF$65535,$A7270+3,FALSE),"")</f>
        <v>0</v>
      </c>
    </row>
    <row r="7271" spans="1:6" x14ac:dyDescent="0.15">
      <c r="A7271">
        <v>7270</v>
      </c>
      <c r="B7271" t="str">
        <f>IF(HLOOKUP(1,Simulation!$B$31:$FF$65535,$A7271+3,FALSE)&lt;&gt;"",HLOOKUP(1,Simulation!$B$31:$FF$65535,$A7271+3,FALSE),"")</f>
        <v/>
      </c>
      <c r="C7271">
        <f>IF(C$1&lt;&gt;"",HLOOKUP(Simulation!$B$15,Simulation!$B$31:$FF$65535,$A7271+3,FALSE),"")</f>
        <v>0</v>
      </c>
      <c r="D7271">
        <f>IF(D$1&lt;&gt;"",HLOOKUP(Simulation!$B$16,Simulation!$B$31:$FF$65535,$A7271+3,FALSE),"")</f>
        <v>0</v>
      </c>
      <c r="E7271">
        <f>IF(E$1&lt;&gt;"",HLOOKUP(Simulation!$B$17,Simulation!$B$31:$FF$65535,$A7271+3,FALSE),"")</f>
        <v>0</v>
      </c>
      <c r="F7271">
        <f>IF(F$1&lt;&gt;"",HLOOKUP(Simulation!$B$18,Simulation!$B$31:$FF$65535,$A7271+3,FALSE),"")</f>
        <v>0</v>
      </c>
    </row>
    <row r="7272" spans="1:6" x14ac:dyDescent="0.15">
      <c r="A7272">
        <v>7271</v>
      </c>
      <c r="B7272" t="str">
        <f>IF(HLOOKUP(1,Simulation!$B$31:$FF$65535,$A7272+3,FALSE)&lt;&gt;"",HLOOKUP(1,Simulation!$B$31:$FF$65535,$A7272+3,FALSE),"")</f>
        <v/>
      </c>
      <c r="C7272">
        <f>IF(C$1&lt;&gt;"",HLOOKUP(Simulation!$B$15,Simulation!$B$31:$FF$65535,$A7272+3,FALSE),"")</f>
        <v>0</v>
      </c>
      <c r="D7272">
        <f>IF(D$1&lt;&gt;"",HLOOKUP(Simulation!$B$16,Simulation!$B$31:$FF$65535,$A7272+3,FALSE),"")</f>
        <v>0</v>
      </c>
      <c r="E7272">
        <f>IF(E$1&lt;&gt;"",HLOOKUP(Simulation!$B$17,Simulation!$B$31:$FF$65535,$A7272+3,FALSE),"")</f>
        <v>0</v>
      </c>
      <c r="F7272">
        <f>IF(F$1&lt;&gt;"",HLOOKUP(Simulation!$B$18,Simulation!$B$31:$FF$65535,$A7272+3,FALSE),"")</f>
        <v>0</v>
      </c>
    </row>
    <row r="7273" spans="1:6" x14ac:dyDescent="0.15">
      <c r="A7273">
        <v>7272</v>
      </c>
      <c r="B7273" t="str">
        <f>IF(HLOOKUP(1,Simulation!$B$31:$FF$65535,$A7273+3,FALSE)&lt;&gt;"",HLOOKUP(1,Simulation!$B$31:$FF$65535,$A7273+3,FALSE),"")</f>
        <v/>
      </c>
      <c r="C7273">
        <f>IF(C$1&lt;&gt;"",HLOOKUP(Simulation!$B$15,Simulation!$B$31:$FF$65535,$A7273+3,FALSE),"")</f>
        <v>0</v>
      </c>
      <c r="D7273">
        <f>IF(D$1&lt;&gt;"",HLOOKUP(Simulation!$B$16,Simulation!$B$31:$FF$65535,$A7273+3,FALSE),"")</f>
        <v>0</v>
      </c>
      <c r="E7273">
        <f>IF(E$1&lt;&gt;"",HLOOKUP(Simulation!$B$17,Simulation!$B$31:$FF$65535,$A7273+3,FALSE),"")</f>
        <v>0</v>
      </c>
      <c r="F7273">
        <f>IF(F$1&lt;&gt;"",HLOOKUP(Simulation!$B$18,Simulation!$B$31:$FF$65535,$A7273+3,FALSE),"")</f>
        <v>0</v>
      </c>
    </row>
    <row r="7274" spans="1:6" x14ac:dyDescent="0.15">
      <c r="A7274">
        <v>7273</v>
      </c>
      <c r="B7274" t="str">
        <f>IF(HLOOKUP(1,Simulation!$B$31:$FF$65535,$A7274+3,FALSE)&lt;&gt;"",HLOOKUP(1,Simulation!$B$31:$FF$65535,$A7274+3,FALSE),"")</f>
        <v/>
      </c>
      <c r="C7274">
        <f>IF(C$1&lt;&gt;"",HLOOKUP(Simulation!$B$15,Simulation!$B$31:$FF$65535,$A7274+3,FALSE),"")</f>
        <v>0</v>
      </c>
      <c r="D7274">
        <f>IF(D$1&lt;&gt;"",HLOOKUP(Simulation!$B$16,Simulation!$B$31:$FF$65535,$A7274+3,FALSE),"")</f>
        <v>0</v>
      </c>
      <c r="E7274">
        <f>IF(E$1&lt;&gt;"",HLOOKUP(Simulation!$B$17,Simulation!$B$31:$FF$65535,$A7274+3,FALSE),"")</f>
        <v>0</v>
      </c>
      <c r="F7274">
        <f>IF(F$1&lt;&gt;"",HLOOKUP(Simulation!$B$18,Simulation!$B$31:$FF$65535,$A7274+3,FALSE),"")</f>
        <v>0</v>
      </c>
    </row>
    <row r="7275" spans="1:6" x14ac:dyDescent="0.15">
      <c r="A7275">
        <v>7274</v>
      </c>
      <c r="B7275" t="str">
        <f>IF(HLOOKUP(1,Simulation!$B$31:$FF$65535,$A7275+3,FALSE)&lt;&gt;"",HLOOKUP(1,Simulation!$B$31:$FF$65535,$A7275+3,FALSE),"")</f>
        <v/>
      </c>
      <c r="C7275">
        <f>IF(C$1&lt;&gt;"",HLOOKUP(Simulation!$B$15,Simulation!$B$31:$FF$65535,$A7275+3,FALSE),"")</f>
        <v>0</v>
      </c>
      <c r="D7275">
        <f>IF(D$1&lt;&gt;"",HLOOKUP(Simulation!$B$16,Simulation!$B$31:$FF$65535,$A7275+3,FALSE),"")</f>
        <v>0</v>
      </c>
      <c r="E7275">
        <f>IF(E$1&lt;&gt;"",HLOOKUP(Simulation!$B$17,Simulation!$B$31:$FF$65535,$A7275+3,FALSE),"")</f>
        <v>0</v>
      </c>
      <c r="F7275">
        <f>IF(F$1&lt;&gt;"",HLOOKUP(Simulation!$B$18,Simulation!$B$31:$FF$65535,$A7275+3,FALSE),"")</f>
        <v>0</v>
      </c>
    </row>
    <row r="7276" spans="1:6" x14ac:dyDescent="0.15">
      <c r="A7276">
        <v>7275</v>
      </c>
      <c r="B7276" t="str">
        <f>IF(HLOOKUP(1,Simulation!$B$31:$FF$65535,$A7276+3,FALSE)&lt;&gt;"",HLOOKUP(1,Simulation!$B$31:$FF$65535,$A7276+3,FALSE),"")</f>
        <v/>
      </c>
      <c r="C7276">
        <f>IF(C$1&lt;&gt;"",HLOOKUP(Simulation!$B$15,Simulation!$B$31:$FF$65535,$A7276+3,FALSE),"")</f>
        <v>0</v>
      </c>
      <c r="D7276">
        <f>IF(D$1&lt;&gt;"",HLOOKUP(Simulation!$B$16,Simulation!$B$31:$FF$65535,$A7276+3,FALSE),"")</f>
        <v>0</v>
      </c>
      <c r="E7276">
        <f>IF(E$1&lt;&gt;"",HLOOKUP(Simulation!$B$17,Simulation!$B$31:$FF$65535,$A7276+3,FALSE),"")</f>
        <v>0</v>
      </c>
      <c r="F7276">
        <f>IF(F$1&lt;&gt;"",HLOOKUP(Simulation!$B$18,Simulation!$B$31:$FF$65535,$A7276+3,FALSE),"")</f>
        <v>0</v>
      </c>
    </row>
    <row r="7277" spans="1:6" x14ac:dyDescent="0.15">
      <c r="A7277">
        <v>7276</v>
      </c>
      <c r="B7277" t="str">
        <f>IF(HLOOKUP(1,Simulation!$B$31:$FF$65535,$A7277+3,FALSE)&lt;&gt;"",HLOOKUP(1,Simulation!$B$31:$FF$65535,$A7277+3,FALSE),"")</f>
        <v/>
      </c>
      <c r="C7277">
        <f>IF(C$1&lt;&gt;"",HLOOKUP(Simulation!$B$15,Simulation!$B$31:$FF$65535,$A7277+3,FALSE),"")</f>
        <v>0</v>
      </c>
      <c r="D7277">
        <f>IF(D$1&lt;&gt;"",HLOOKUP(Simulation!$B$16,Simulation!$B$31:$FF$65535,$A7277+3,FALSE),"")</f>
        <v>0</v>
      </c>
      <c r="E7277">
        <f>IF(E$1&lt;&gt;"",HLOOKUP(Simulation!$B$17,Simulation!$B$31:$FF$65535,$A7277+3,FALSE),"")</f>
        <v>0</v>
      </c>
      <c r="F7277">
        <f>IF(F$1&lt;&gt;"",HLOOKUP(Simulation!$B$18,Simulation!$B$31:$FF$65535,$A7277+3,FALSE),"")</f>
        <v>0</v>
      </c>
    </row>
    <row r="7278" spans="1:6" x14ac:dyDescent="0.15">
      <c r="A7278">
        <v>7277</v>
      </c>
      <c r="B7278" t="str">
        <f>IF(HLOOKUP(1,Simulation!$B$31:$FF$65535,$A7278+3,FALSE)&lt;&gt;"",HLOOKUP(1,Simulation!$B$31:$FF$65535,$A7278+3,FALSE),"")</f>
        <v/>
      </c>
      <c r="C7278">
        <f>IF(C$1&lt;&gt;"",HLOOKUP(Simulation!$B$15,Simulation!$B$31:$FF$65535,$A7278+3,FALSE),"")</f>
        <v>0</v>
      </c>
      <c r="D7278">
        <f>IF(D$1&lt;&gt;"",HLOOKUP(Simulation!$B$16,Simulation!$B$31:$FF$65535,$A7278+3,FALSE),"")</f>
        <v>0</v>
      </c>
      <c r="E7278">
        <f>IF(E$1&lt;&gt;"",HLOOKUP(Simulation!$B$17,Simulation!$B$31:$FF$65535,$A7278+3,FALSE),"")</f>
        <v>0</v>
      </c>
      <c r="F7278">
        <f>IF(F$1&lt;&gt;"",HLOOKUP(Simulation!$B$18,Simulation!$B$31:$FF$65535,$A7278+3,FALSE),"")</f>
        <v>0</v>
      </c>
    </row>
    <row r="7279" spans="1:6" x14ac:dyDescent="0.15">
      <c r="A7279">
        <v>7278</v>
      </c>
      <c r="B7279" t="str">
        <f>IF(HLOOKUP(1,Simulation!$B$31:$FF$65535,$A7279+3,FALSE)&lt;&gt;"",HLOOKUP(1,Simulation!$B$31:$FF$65535,$A7279+3,FALSE),"")</f>
        <v/>
      </c>
      <c r="C7279">
        <f>IF(C$1&lt;&gt;"",HLOOKUP(Simulation!$B$15,Simulation!$B$31:$FF$65535,$A7279+3,FALSE),"")</f>
        <v>0</v>
      </c>
      <c r="D7279">
        <f>IF(D$1&lt;&gt;"",HLOOKUP(Simulation!$B$16,Simulation!$B$31:$FF$65535,$A7279+3,FALSE),"")</f>
        <v>0</v>
      </c>
      <c r="E7279">
        <f>IF(E$1&lt;&gt;"",HLOOKUP(Simulation!$B$17,Simulation!$B$31:$FF$65535,$A7279+3,FALSE),"")</f>
        <v>0</v>
      </c>
      <c r="F7279">
        <f>IF(F$1&lt;&gt;"",HLOOKUP(Simulation!$B$18,Simulation!$B$31:$FF$65535,$A7279+3,FALSE),"")</f>
        <v>0</v>
      </c>
    </row>
    <row r="7280" spans="1:6" x14ac:dyDescent="0.15">
      <c r="A7280">
        <v>7279</v>
      </c>
      <c r="B7280" t="str">
        <f>IF(HLOOKUP(1,Simulation!$B$31:$FF$65535,$A7280+3,FALSE)&lt;&gt;"",HLOOKUP(1,Simulation!$B$31:$FF$65535,$A7280+3,FALSE),"")</f>
        <v/>
      </c>
      <c r="C7280">
        <f>IF(C$1&lt;&gt;"",HLOOKUP(Simulation!$B$15,Simulation!$B$31:$FF$65535,$A7280+3,FALSE),"")</f>
        <v>0</v>
      </c>
      <c r="D7280">
        <f>IF(D$1&lt;&gt;"",HLOOKUP(Simulation!$B$16,Simulation!$B$31:$FF$65535,$A7280+3,FALSE),"")</f>
        <v>0</v>
      </c>
      <c r="E7280">
        <f>IF(E$1&lt;&gt;"",HLOOKUP(Simulation!$B$17,Simulation!$B$31:$FF$65535,$A7280+3,FALSE),"")</f>
        <v>0</v>
      </c>
      <c r="F7280">
        <f>IF(F$1&lt;&gt;"",HLOOKUP(Simulation!$B$18,Simulation!$B$31:$FF$65535,$A7280+3,FALSE),"")</f>
        <v>0</v>
      </c>
    </row>
    <row r="7281" spans="1:6" x14ac:dyDescent="0.15">
      <c r="A7281">
        <v>7280</v>
      </c>
      <c r="B7281" t="str">
        <f>IF(HLOOKUP(1,Simulation!$B$31:$FF$65535,$A7281+3,FALSE)&lt;&gt;"",HLOOKUP(1,Simulation!$B$31:$FF$65535,$A7281+3,FALSE),"")</f>
        <v/>
      </c>
      <c r="C7281">
        <f>IF(C$1&lt;&gt;"",HLOOKUP(Simulation!$B$15,Simulation!$B$31:$FF$65535,$A7281+3,FALSE),"")</f>
        <v>0</v>
      </c>
      <c r="D7281">
        <f>IF(D$1&lt;&gt;"",HLOOKUP(Simulation!$B$16,Simulation!$B$31:$FF$65535,$A7281+3,FALSE),"")</f>
        <v>0</v>
      </c>
      <c r="E7281">
        <f>IF(E$1&lt;&gt;"",HLOOKUP(Simulation!$B$17,Simulation!$B$31:$FF$65535,$A7281+3,FALSE),"")</f>
        <v>0</v>
      </c>
      <c r="F7281">
        <f>IF(F$1&lt;&gt;"",HLOOKUP(Simulation!$B$18,Simulation!$B$31:$FF$65535,$A7281+3,FALSE),"")</f>
        <v>0</v>
      </c>
    </row>
    <row r="7282" spans="1:6" x14ac:dyDescent="0.15">
      <c r="A7282">
        <v>7281</v>
      </c>
      <c r="B7282" t="str">
        <f>IF(HLOOKUP(1,Simulation!$B$31:$FF$65535,$A7282+3,FALSE)&lt;&gt;"",HLOOKUP(1,Simulation!$B$31:$FF$65535,$A7282+3,FALSE),"")</f>
        <v/>
      </c>
      <c r="C7282">
        <f>IF(C$1&lt;&gt;"",HLOOKUP(Simulation!$B$15,Simulation!$B$31:$FF$65535,$A7282+3,FALSE),"")</f>
        <v>0</v>
      </c>
      <c r="D7282">
        <f>IF(D$1&lt;&gt;"",HLOOKUP(Simulation!$B$16,Simulation!$B$31:$FF$65535,$A7282+3,FALSE),"")</f>
        <v>0</v>
      </c>
      <c r="E7282">
        <f>IF(E$1&lt;&gt;"",HLOOKUP(Simulation!$B$17,Simulation!$B$31:$FF$65535,$A7282+3,FALSE),"")</f>
        <v>0</v>
      </c>
      <c r="F7282">
        <f>IF(F$1&lt;&gt;"",HLOOKUP(Simulation!$B$18,Simulation!$B$31:$FF$65535,$A7282+3,FALSE),"")</f>
        <v>0</v>
      </c>
    </row>
    <row r="7283" spans="1:6" x14ac:dyDescent="0.15">
      <c r="A7283">
        <v>7282</v>
      </c>
      <c r="B7283" t="str">
        <f>IF(HLOOKUP(1,Simulation!$B$31:$FF$65535,$A7283+3,FALSE)&lt;&gt;"",HLOOKUP(1,Simulation!$B$31:$FF$65535,$A7283+3,FALSE),"")</f>
        <v/>
      </c>
      <c r="C7283">
        <f>IF(C$1&lt;&gt;"",HLOOKUP(Simulation!$B$15,Simulation!$B$31:$FF$65535,$A7283+3,FALSE),"")</f>
        <v>0</v>
      </c>
      <c r="D7283">
        <f>IF(D$1&lt;&gt;"",HLOOKUP(Simulation!$B$16,Simulation!$B$31:$FF$65535,$A7283+3,FALSE),"")</f>
        <v>0</v>
      </c>
      <c r="E7283">
        <f>IF(E$1&lt;&gt;"",HLOOKUP(Simulation!$B$17,Simulation!$B$31:$FF$65535,$A7283+3,FALSE),"")</f>
        <v>0</v>
      </c>
      <c r="F7283">
        <f>IF(F$1&lt;&gt;"",HLOOKUP(Simulation!$B$18,Simulation!$B$31:$FF$65535,$A7283+3,FALSE),"")</f>
        <v>0</v>
      </c>
    </row>
    <row r="7284" spans="1:6" x14ac:dyDescent="0.15">
      <c r="A7284">
        <v>7283</v>
      </c>
      <c r="B7284" t="str">
        <f>IF(HLOOKUP(1,Simulation!$B$31:$FF$65535,$A7284+3,FALSE)&lt;&gt;"",HLOOKUP(1,Simulation!$B$31:$FF$65535,$A7284+3,FALSE),"")</f>
        <v/>
      </c>
      <c r="C7284">
        <f>IF(C$1&lt;&gt;"",HLOOKUP(Simulation!$B$15,Simulation!$B$31:$FF$65535,$A7284+3,FALSE),"")</f>
        <v>0</v>
      </c>
      <c r="D7284">
        <f>IF(D$1&lt;&gt;"",HLOOKUP(Simulation!$B$16,Simulation!$B$31:$FF$65535,$A7284+3,FALSE),"")</f>
        <v>0</v>
      </c>
      <c r="E7284">
        <f>IF(E$1&lt;&gt;"",HLOOKUP(Simulation!$B$17,Simulation!$B$31:$FF$65535,$A7284+3,FALSE),"")</f>
        <v>0</v>
      </c>
      <c r="F7284">
        <f>IF(F$1&lt;&gt;"",HLOOKUP(Simulation!$B$18,Simulation!$B$31:$FF$65535,$A7284+3,FALSE),"")</f>
        <v>0</v>
      </c>
    </row>
    <row r="7285" spans="1:6" x14ac:dyDescent="0.15">
      <c r="A7285">
        <v>7284</v>
      </c>
      <c r="B7285" t="str">
        <f>IF(HLOOKUP(1,Simulation!$B$31:$FF$65535,$A7285+3,FALSE)&lt;&gt;"",HLOOKUP(1,Simulation!$B$31:$FF$65535,$A7285+3,FALSE),"")</f>
        <v/>
      </c>
      <c r="C7285">
        <f>IF(C$1&lt;&gt;"",HLOOKUP(Simulation!$B$15,Simulation!$B$31:$FF$65535,$A7285+3,FALSE),"")</f>
        <v>0</v>
      </c>
      <c r="D7285">
        <f>IF(D$1&lt;&gt;"",HLOOKUP(Simulation!$B$16,Simulation!$B$31:$FF$65535,$A7285+3,FALSE),"")</f>
        <v>0</v>
      </c>
      <c r="E7285">
        <f>IF(E$1&lt;&gt;"",HLOOKUP(Simulation!$B$17,Simulation!$B$31:$FF$65535,$A7285+3,FALSE),"")</f>
        <v>0</v>
      </c>
      <c r="F7285">
        <f>IF(F$1&lt;&gt;"",HLOOKUP(Simulation!$B$18,Simulation!$B$31:$FF$65535,$A7285+3,FALSE),"")</f>
        <v>0</v>
      </c>
    </row>
    <row r="7286" spans="1:6" x14ac:dyDescent="0.15">
      <c r="A7286">
        <v>7285</v>
      </c>
      <c r="B7286" t="str">
        <f>IF(HLOOKUP(1,Simulation!$B$31:$FF$65535,$A7286+3,FALSE)&lt;&gt;"",HLOOKUP(1,Simulation!$B$31:$FF$65535,$A7286+3,FALSE),"")</f>
        <v/>
      </c>
      <c r="C7286">
        <f>IF(C$1&lt;&gt;"",HLOOKUP(Simulation!$B$15,Simulation!$B$31:$FF$65535,$A7286+3,FALSE),"")</f>
        <v>0</v>
      </c>
      <c r="D7286">
        <f>IF(D$1&lt;&gt;"",HLOOKUP(Simulation!$B$16,Simulation!$B$31:$FF$65535,$A7286+3,FALSE),"")</f>
        <v>0</v>
      </c>
      <c r="E7286">
        <f>IF(E$1&lt;&gt;"",HLOOKUP(Simulation!$B$17,Simulation!$B$31:$FF$65535,$A7286+3,FALSE),"")</f>
        <v>0</v>
      </c>
      <c r="F7286">
        <f>IF(F$1&lt;&gt;"",HLOOKUP(Simulation!$B$18,Simulation!$B$31:$FF$65535,$A7286+3,FALSE),"")</f>
        <v>0</v>
      </c>
    </row>
    <row r="7287" spans="1:6" x14ac:dyDescent="0.15">
      <c r="A7287">
        <v>7286</v>
      </c>
      <c r="B7287" t="str">
        <f>IF(HLOOKUP(1,Simulation!$B$31:$FF$65535,$A7287+3,FALSE)&lt;&gt;"",HLOOKUP(1,Simulation!$B$31:$FF$65535,$A7287+3,FALSE),"")</f>
        <v/>
      </c>
      <c r="C7287">
        <f>IF(C$1&lt;&gt;"",HLOOKUP(Simulation!$B$15,Simulation!$B$31:$FF$65535,$A7287+3,FALSE),"")</f>
        <v>0</v>
      </c>
      <c r="D7287">
        <f>IF(D$1&lt;&gt;"",HLOOKUP(Simulation!$B$16,Simulation!$B$31:$FF$65535,$A7287+3,FALSE),"")</f>
        <v>0</v>
      </c>
      <c r="E7287">
        <f>IF(E$1&lt;&gt;"",HLOOKUP(Simulation!$B$17,Simulation!$B$31:$FF$65535,$A7287+3,FALSE),"")</f>
        <v>0</v>
      </c>
      <c r="F7287">
        <f>IF(F$1&lt;&gt;"",HLOOKUP(Simulation!$B$18,Simulation!$B$31:$FF$65535,$A7287+3,FALSE),"")</f>
        <v>0</v>
      </c>
    </row>
    <row r="7288" spans="1:6" x14ac:dyDescent="0.15">
      <c r="A7288">
        <v>7287</v>
      </c>
      <c r="B7288" t="str">
        <f>IF(HLOOKUP(1,Simulation!$B$31:$FF$65535,$A7288+3,FALSE)&lt;&gt;"",HLOOKUP(1,Simulation!$B$31:$FF$65535,$A7288+3,FALSE),"")</f>
        <v/>
      </c>
      <c r="C7288">
        <f>IF(C$1&lt;&gt;"",HLOOKUP(Simulation!$B$15,Simulation!$B$31:$FF$65535,$A7288+3,FALSE),"")</f>
        <v>0</v>
      </c>
      <c r="D7288">
        <f>IF(D$1&lt;&gt;"",HLOOKUP(Simulation!$B$16,Simulation!$B$31:$FF$65535,$A7288+3,FALSE),"")</f>
        <v>0</v>
      </c>
      <c r="E7288">
        <f>IF(E$1&lt;&gt;"",HLOOKUP(Simulation!$B$17,Simulation!$B$31:$FF$65535,$A7288+3,FALSE),"")</f>
        <v>0</v>
      </c>
      <c r="F7288">
        <f>IF(F$1&lt;&gt;"",HLOOKUP(Simulation!$B$18,Simulation!$B$31:$FF$65535,$A7288+3,FALSE),"")</f>
        <v>0</v>
      </c>
    </row>
    <row r="7289" spans="1:6" x14ac:dyDescent="0.15">
      <c r="A7289">
        <v>7288</v>
      </c>
      <c r="B7289" t="str">
        <f>IF(HLOOKUP(1,Simulation!$B$31:$FF$65535,$A7289+3,FALSE)&lt;&gt;"",HLOOKUP(1,Simulation!$B$31:$FF$65535,$A7289+3,FALSE),"")</f>
        <v/>
      </c>
      <c r="C7289">
        <f>IF(C$1&lt;&gt;"",HLOOKUP(Simulation!$B$15,Simulation!$B$31:$FF$65535,$A7289+3,FALSE),"")</f>
        <v>0</v>
      </c>
      <c r="D7289">
        <f>IF(D$1&lt;&gt;"",HLOOKUP(Simulation!$B$16,Simulation!$B$31:$FF$65535,$A7289+3,FALSE),"")</f>
        <v>0</v>
      </c>
      <c r="E7289">
        <f>IF(E$1&lt;&gt;"",HLOOKUP(Simulation!$B$17,Simulation!$B$31:$FF$65535,$A7289+3,FALSE),"")</f>
        <v>0</v>
      </c>
      <c r="F7289">
        <f>IF(F$1&lt;&gt;"",HLOOKUP(Simulation!$B$18,Simulation!$B$31:$FF$65535,$A7289+3,FALSE),"")</f>
        <v>0</v>
      </c>
    </row>
    <row r="7290" spans="1:6" x14ac:dyDescent="0.15">
      <c r="A7290">
        <v>7289</v>
      </c>
      <c r="B7290" t="str">
        <f>IF(HLOOKUP(1,Simulation!$B$31:$FF$65535,$A7290+3,FALSE)&lt;&gt;"",HLOOKUP(1,Simulation!$B$31:$FF$65535,$A7290+3,FALSE),"")</f>
        <v/>
      </c>
      <c r="C7290">
        <f>IF(C$1&lt;&gt;"",HLOOKUP(Simulation!$B$15,Simulation!$B$31:$FF$65535,$A7290+3,FALSE),"")</f>
        <v>0</v>
      </c>
      <c r="D7290">
        <f>IF(D$1&lt;&gt;"",HLOOKUP(Simulation!$B$16,Simulation!$B$31:$FF$65535,$A7290+3,FALSE),"")</f>
        <v>0</v>
      </c>
      <c r="E7290">
        <f>IF(E$1&lt;&gt;"",HLOOKUP(Simulation!$B$17,Simulation!$B$31:$FF$65535,$A7290+3,FALSE),"")</f>
        <v>0</v>
      </c>
      <c r="F7290">
        <f>IF(F$1&lt;&gt;"",HLOOKUP(Simulation!$B$18,Simulation!$B$31:$FF$65535,$A7290+3,FALSE),"")</f>
        <v>0</v>
      </c>
    </row>
    <row r="7291" spans="1:6" x14ac:dyDescent="0.15">
      <c r="A7291">
        <v>7290</v>
      </c>
      <c r="B7291" t="str">
        <f>IF(HLOOKUP(1,Simulation!$B$31:$FF$65535,$A7291+3,FALSE)&lt;&gt;"",HLOOKUP(1,Simulation!$B$31:$FF$65535,$A7291+3,FALSE),"")</f>
        <v/>
      </c>
      <c r="C7291">
        <f>IF(C$1&lt;&gt;"",HLOOKUP(Simulation!$B$15,Simulation!$B$31:$FF$65535,$A7291+3,FALSE),"")</f>
        <v>0</v>
      </c>
      <c r="D7291">
        <f>IF(D$1&lt;&gt;"",HLOOKUP(Simulation!$B$16,Simulation!$B$31:$FF$65535,$A7291+3,FALSE),"")</f>
        <v>0</v>
      </c>
      <c r="E7291">
        <f>IF(E$1&lt;&gt;"",HLOOKUP(Simulation!$B$17,Simulation!$B$31:$FF$65535,$A7291+3,FALSE),"")</f>
        <v>0</v>
      </c>
      <c r="F7291">
        <f>IF(F$1&lt;&gt;"",HLOOKUP(Simulation!$B$18,Simulation!$B$31:$FF$65535,$A7291+3,FALSE),"")</f>
        <v>0</v>
      </c>
    </row>
    <row r="7292" spans="1:6" x14ac:dyDescent="0.15">
      <c r="A7292">
        <v>7291</v>
      </c>
      <c r="B7292" t="str">
        <f>IF(HLOOKUP(1,Simulation!$B$31:$FF$65535,$A7292+3,FALSE)&lt;&gt;"",HLOOKUP(1,Simulation!$B$31:$FF$65535,$A7292+3,FALSE),"")</f>
        <v/>
      </c>
      <c r="C7292">
        <f>IF(C$1&lt;&gt;"",HLOOKUP(Simulation!$B$15,Simulation!$B$31:$FF$65535,$A7292+3,FALSE),"")</f>
        <v>0</v>
      </c>
      <c r="D7292">
        <f>IF(D$1&lt;&gt;"",HLOOKUP(Simulation!$B$16,Simulation!$B$31:$FF$65535,$A7292+3,FALSE),"")</f>
        <v>0</v>
      </c>
      <c r="E7292">
        <f>IF(E$1&lt;&gt;"",HLOOKUP(Simulation!$B$17,Simulation!$B$31:$FF$65535,$A7292+3,FALSE),"")</f>
        <v>0</v>
      </c>
      <c r="F7292">
        <f>IF(F$1&lt;&gt;"",HLOOKUP(Simulation!$B$18,Simulation!$B$31:$FF$65535,$A7292+3,FALSE),"")</f>
        <v>0</v>
      </c>
    </row>
    <row r="7293" spans="1:6" x14ac:dyDescent="0.15">
      <c r="A7293">
        <v>7292</v>
      </c>
      <c r="B7293" t="str">
        <f>IF(HLOOKUP(1,Simulation!$B$31:$FF$65535,$A7293+3,FALSE)&lt;&gt;"",HLOOKUP(1,Simulation!$B$31:$FF$65535,$A7293+3,FALSE),"")</f>
        <v/>
      </c>
      <c r="C7293">
        <f>IF(C$1&lt;&gt;"",HLOOKUP(Simulation!$B$15,Simulation!$B$31:$FF$65535,$A7293+3,FALSE),"")</f>
        <v>0</v>
      </c>
      <c r="D7293">
        <f>IF(D$1&lt;&gt;"",HLOOKUP(Simulation!$B$16,Simulation!$B$31:$FF$65535,$A7293+3,FALSE),"")</f>
        <v>0</v>
      </c>
      <c r="E7293">
        <f>IF(E$1&lt;&gt;"",HLOOKUP(Simulation!$B$17,Simulation!$B$31:$FF$65535,$A7293+3,FALSE),"")</f>
        <v>0</v>
      </c>
      <c r="F7293">
        <f>IF(F$1&lt;&gt;"",HLOOKUP(Simulation!$B$18,Simulation!$B$31:$FF$65535,$A7293+3,FALSE),"")</f>
        <v>0</v>
      </c>
    </row>
    <row r="7294" spans="1:6" x14ac:dyDescent="0.15">
      <c r="A7294">
        <v>7293</v>
      </c>
      <c r="B7294" t="str">
        <f>IF(HLOOKUP(1,Simulation!$B$31:$FF$65535,$A7294+3,FALSE)&lt;&gt;"",HLOOKUP(1,Simulation!$B$31:$FF$65535,$A7294+3,FALSE),"")</f>
        <v/>
      </c>
      <c r="C7294">
        <f>IF(C$1&lt;&gt;"",HLOOKUP(Simulation!$B$15,Simulation!$B$31:$FF$65535,$A7294+3,FALSE),"")</f>
        <v>0</v>
      </c>
      <c r="D7294">
        <f>IF(D$1&lt;&gt;"",HLOOKUP(Simulation!$B$16,Simulation!$B$31:$FF$65535,$A7294+3,FALSE),"")</f>
        <v>0</v>
      </c>
      <c r="E7294">
        <f>IF(E$1&lt;&gt;"",HLOOKUP(Simulation!$B$17,Simulation!$B$31:$FF$65535,$A7294+3,FALSE),"")</f>
        <v>0</v>
      </c>
      <c r="F7294">
        <f>IF(F$1&lt;&gt;"",HLOOKUP(Simulation!$B$18,Simulation!$B$31:$FF$65535,$A7294+3,FALSE),"")</f>
        <v>0</v>
      </c>
    </row>
    <row r="7295" spans="1:6" x14ac:dyDescent="0.15">
      <c r="A7295">
        <v>7294</v>
      </c>
      <c r="B7295" t="str">
        <f>IF(HLOOKUP(1,Simulation!$B$31:$FF$65535,$A7295+3,FALSE)&lt;&gt;"",HLOOKUP(1,Simulation!$B$31:$FF$65535,$A7295+3,FALSE),"")</f>
        <v/>
      </c>
      <c r="C7295">
        <f>IF(C$1&lt;&gt;"",HLOOKUP(Simulation!$B$15,Simulation!$B$31:$FF$65535,$A7295+3,FALSE),"")</f>
        <v>0</v>
      </c>
      <c r="D7295">
        <f>IF(D$1&lt;&gt;"",HLOOKUP(Simulation!$B$16,Simulation!$B$31:$FF$65535,$A7295+3,FALSE),"")</f>
        <v>0</v>
      </c>
      <c r="E7295">
        <f>IF(E$1&lt;&gt;"",HLOOKUP(Simulation!$B$17,Simulation!$B$31:$FF$65535,$A7295+3,FALSE),"")</f>
        <v>0</v>
      </c>
      <c r="F7295">
        <f>IF(F$1&lt;&gt;"",HLOOKUP(Simulation!$B$18,Simulation!$B$31:$FF$65535,$A7295+3,FALSE),"")</f>
        <v>0</v>
      </c>
    </row>
    <row r="7296" spans="1:6" x14ac:dyDescent="0.15">
      <c r="A7296">
        <v>7295</v>
      </c>
      <c r="B7296" t="str">
        <f>IF(HLOOKUP(1,Simulation!$B$31:$FF$65535,$A7296+3,FALSE)&lt;&gt;"",HLOOKUP(1,Simulation!$B$31:$FF$65535,$A7296+3,FALSE),"")</f>
        <v/>
      </c>
      <c r="C7296">
        <f>IF(C$1&lt;&gt;"",HLOOKUP(Simulation!$B$15,Simulation!$B$31:$FF$65535,$A7296+3,FALSE),"")</f>
        <v>0</v>
      </c>
      <c r="D7296">
        <f>IF(D$1&lt;&gt;"",HLOOKUP(Simulation!$B$16,Simulation!$B$31:$FF$65535,$A7296+3,FALSE),"")</f>
        <v>0</v>
      </c>
      <c r="E7296">
        <f>IF(E$1&lt;&gt;"",HLOOKUP(Simulation!$B$17,Simulation!$B$31:$FF$65535,$A7296+3,FALSE),"")</f>
        <v>0</v>
      </c>
      <c r="F7296">
        <f>IF(F$1&lt;&gt;"",HLOOKUP(Simulation!$B$18,Simulation!$B$31:$FF$65535,$A7296+3,FALSE),"")</f>
        <v>0</v>
      </c>
    </row>
    <row r="7297" spans="1:6" x14ac:dyDescent="0.15">
      <c r="A7297">
        <v>7296</v>
      </c>
      <c r="B7297" t="str">
        <f>IF(HLOOKUP(1,Simulation!$B$31:$FF$65535,$A7297+3,FALSE)&lt;&gt;"",HLOOKUP(1,Simulation!$B$31:$FF$65535,$A7297+3,FALSE),"")</f>
        <v/>
      </c>
      <c r="C7297">
        <f>IF(C$1&lt;&gt;"",HLOOKUP(Simulation!$B$15,Simulation!$B$31:$FF$65535,$A7297+3,FALSE),"")</f>
        <v>0</v>
      </c>
      <c r="D7297">
        <f>IF(D$1&lt;&gt;"",HLOOKUP(Simulation!$B$16,Simulation!$B$31:$FF$65535,$A7297+3,FALSE),"")</f>
        <v>0</v>
      </c>
      <c r="E7297">
        <f>IF(E$1&lt;&gt;"",HLOOKUP(Simulation!$B$17,Simulation!$B$31:$FF$65535,$A7297+3,FALSE),"")</f>
        <v>0</v>
      </c>
      <c r="F7297">
        <f>IF(F$1&lt;&gt;"",HLOOKUP(Simulation!$B$18,Simulation!$B$31:$FF$65535,$A7297+3,FALSE),"")</f>
        <v>0</v>
      </c>
    </row>
    <row r="7298" spans="1:6" x14ac:dyDescent="0.15">
      <c r="A7298">
        <v>7297</v>
      </c>
      <c r="B7298" t="str">
        <f>IF(HLOOKUP(1,Simulation!$B$31:$FF$65535,$A7298+3,FALSE)&lt;&gt;"",HLOOKUP(1,Simulation!$B$31:$FF$65535,$A7298+3,FALSE),"")</f>
        <v/>
      </c>
      <c r="C7298">
        <f>IF(C$1&lt;&gt;"",HLOOKUP(Simulation!$B$15,Simulation!$B$31:$FF$65535,$A7298+3,FALSE),"")</f>
        <v>0</v>
      </c>
      <c r="D7298">
        <f>IF(D$1&lt;&gt;"",HLOOKUP(Simulation!$B$16,Simulation!$B$31:$FF$65535,$A7298+3,FALSE),"")</f>
        <v>0</v>
      </c>
      <c r="E7298">
        <f>IF(E$1&lt;&gt;"",HLOOKUP(Simulation!$B$17,Simulation!$B$31:$FF$65535,$A7298+3,FALSE),"")</f>
        <v>0</v>
      </c>
      <c r="F7298">
        <f>IF(F$1&lt;&gt;"",HLOOKUP(Simulation!$B$18,Simulation!$B$31:$FF$65535,$A7298+3,FALSE),"")</f>
        <v>0</v>
      </c>
    </row>
    <row r="7299" spans="1:6" x14ac:dyDescent="0.15">
      <c r="A7299">
        <v>7298</v>
      </c>
      <c r="B7299" t="str">
        <f>IF(HLOOKUP(1,Simulation!$B$31:$FF$65535,$A7299+3,FALSE)&lt;&gt;"",HLOOKUP(1,Simulation!$B$31:$FF$65535,$A7299+3,FALSE),"")</f>
        <v/>
      </c>
      <c r="C7299">
        <f>IF(C$1&lt;&gt;"",HLOOKUP(Simulation!$B$15,Simulation!$B$31:$FF$65535,$A7299+3,FALSE),"")</f>
        <v>0</v>
      </c>
      <c r="D7299">
        <f>IF(D$1&lt;&gt;"",HLOOKUP(Simulation!$B$16,Simulation!$B$31:$FF$65535,$A7299+3,FALSE),"")</f>
        <v>0</v>
      </c>
      <c r="E7299">
        <f>IF(E$1&lt;&gt;"",HLOOKUP(Simulation!$B$17,Simulation!$B$31:$FF$65535,$A7299+3,FALSE),"")</f>
        <v>0</v>
      </c>
      <c r="F7299">
        <f>IF(F$1&lt;&gt;"",HLOOKUP(Simulation!$B$18,Simulation!$B$31:$FF$65535,$A7299+3,FALSE),"")</f>
        <v>0</v>
      </c>
    </row>
    <row r="7300" spans="1:6" x14ac:dyDescent="0.15">
      <c r="A7300">
        <v>7299</v>
      </c>
      <c r="B7300" t="str">
        <f>IF(HLOOKUP(1,Simulation!$B$31:$FF$65535,$A7300+3,FALSE)&lt;&gt;"",HLOOKUP(1,Simulation!$B$31:$FF$65535,$A7300+3,FALSE),"")</f>
        <v/>
      </c>
      <c r="C7300">
        <f>IF(C$1&lt;&gt;"",HLOOKUP(Simulation!$B$15,Simulation!$B$31:$FF$65535,$A7300+3,FALSE),"")</f>
        <v>0</v>
      </c>
      <c r="D7300">
        <f>IF(D$1&lt;&gt;"",HLOOKUP(Simulation!$B$16,Simulation!$B$31:$FF$65535,$A7300+3,FALSE),"")</f>
        <v>0</v>
      </c>
      <c r="E7300">
        <f>IF(E$1&lt;&gt;"",HLOOKUP(Simulation!$B$17,Simulation!$B$31:$FF$65535,$A7300+3,FALSE),"")</f>
        <v>0</v>
      </c>
      <c r="F7300">
        <f>IF(F$1&lt;&gt;"",HLOOKUP(Simulation!$B$18,Simulation!$B$31:$FF$65535,$A7300+3,FALSE),"")</f>
        <v>0</v>
      </c>
    </row>
    <row r="7301" spans="1:6" x14ac:dyDescent="0.15">
      <c r="A7301">
        <v>7300</v>
      </c>
      <c r="B7301" t="str">
        <f>IF(HLOOKUP(1,Simulation!$B$31:$FF$65535,$A7301+3,FALSE)&lt;&gt;"",HLOOKUP(1,Simulation!$B$31:$FF$65535,$A7301+3,FALSE),"")</f>
        <v/>
      </c>
      <c r="C7301">
        <f>IF(C$1&lt;&gt;"",HLOOKUP(Simulation!$B$15,Simulation!$B$31:$FF$65535,$A7301+3,FALSE),"")</f>
        <v>0</v>
      </c>
      <c r="D7301">
        <f>IF(D$1&lt;&gt;"",HLOOKUP(Simulation!$B$16,Simulation!$B$31:$FF$65535,$A7301+3,FALSE),"")</f>
        <v>0</v>
      </c>
      <c r="E7301">
        <f>IF(E$1&lt;&gt;"",HLOOKUP(Simulation!$B$17,Simulation!$B$31:$FF$65535,$A7301+3,FALSE),"")</f>
        <v>0</v>
      </c>
      <c r="F7301">
        <f>IF(F$1&lt;&gt;"",HLOOKUP(Simulation!$B$18,Simulation!$B$31:$FF$65535,$A7301+3,FALSE),"")</f>
        <v>0</v>
      </c>
    </row>
    <row r="7302" spans="1:6" x14ac:dyDescent="0.15">
      <c r="A7302">
        <v>7301</v>
      </c>
      <c r="B7302" t="str">
        <f>IF(HLOOKUP(1,Simulation!$B$31:$FF$65535,$A7302+3,FALSE)&lt;&gt;"",HLOOKUP(1,Simulation!$B$31:$FF$65535,$A7302+3,FALSE),"")</f>
        <v/>
      </c>
      <c r="C7302">
        <f>IF(C$1&lt;&gt;"",HLOOKUP(Simulation!$B$15,Simulation!$B$31:$FF$65535,$A7302+3,FALSE),"")</f>
        <v>0</v>
      </c>
      <c r="D7302">
        <f>IF(D$1&lt;&gt;"",HLOOKUP(Simulation!$B$16,Simulation!$B$31:$FF$65535,$A7302+3,FALSE),"")</f>
        <v>0</v>
      </c>
      <c r="E7302">
        <f>IF(E$1&lt;&gt;"",HLOOKUP(Simulation!$B$17,Simulation!$B$31:$FF$65535,$A7302+3,FALSE),"")</f>
        <v>0</v>
      </c>
      <c r="F7302">
        <f>IF(F$1&lt;&gt;"",HLOOKUP(Simulation!$B$18,Simulation!$B$31:$FF$65535,$A7302+3,FALSE),"")</f>
        <v>0</v>
      </c>
    </row>
    <row r="7303" spans="1:6" x14ac:dyDescent="0.15">
      <c r="A7303">
        <v>7302</v>
      </c>
      <c r="B7303" t="str">
        <f>IF(HLOOKUP(1,Simulation!$B$31:$FF$65535,$A7303+3,FALSE)&lt;&gt;"",HLOOKUP(1,Simulation!$B$31:$FF$65535,$A7303+3,FALSE),"")</f>
        <v/>
      </c>
      <c r="C7303">
        <f>IF(C$1&lt;&gt;"",HLOOKUP(Simulation!$B$15,Simulation!$B$31:$FF$65535,$A7303+3,FALSE),"")</f>
        <v>0</v>
      </c>
      <c r="D7303">
        <f>IF(D$1&lt;&gt;"",HLOOKUP(Simulation!$B$16,Simulation!$B$31:$FF$65535,$A7303+3,FALSE),"")</f>
        <v>0</v>
      </c>
      <c r="E7303">
        <f>IF(E$1&lt;&gt;"",HLOOKUP(Simulation!$B$17,Simulation!$B$31:$FF$65535,$A7303+3,FALSE),"")</f>
        <v>0</v>
      </c>
      <c r="F7303">
        <f>IF(F$1&lt;&gt;"",HLOOKUP(Simulation!$B$18,Simulation!$B$31:$FF$65535,$A7303+3,FALSE),"")</f>
        <v>0</v>
      </c>
    </row>
    <row r="7304" spans="1:6" x14ac:dyDescent="0.15">
      <c r="A7304">
        <v>7303</v>
      </c>
      <c r="B7304" t="str">
        <f>IF(HLOOKUP(1,Simulation!$B$31:$FF$65535,$A7304+3,FALSE)&lt;&gt;"",HLOOKUP(1,Simulation!$B$31:$FF$65535,$A7304+3,FALSE),"")</f>
        <v/>
      </c>
      <c r="C7304">
        <f>IF(C$1&lt;&gt;"",HLOOKUP(Simulation!$B$15,Simulation!$B$31:$FF$65535,$A7304+3,FALSE),"")</f>
        <v>0</v>
      </c>
      <c r="D7304">
        <f>IF(D$1&lt;&gt;"",HLOOKUP(Simulation!$B$16,Simulation!$B$31:$FF$65535,$A7304+3,FALSE),"")</f>
        <v>0</v>
      </c>
      <c r="E7304">
        <f>IF(E$1&lt;&gt;"",HLOOKUP(Simulation!$B$17,Simulation!$B$31:$FF$65535,$A7304+3,FALSE),"")</f>
        <v>0</v>
      </c>
      <c r="F7304">
        <f>IF(F$1&lt;&gt;"",HLOOKUP(Simulation!$B$18,Simulation!$B$31:$FF$65535,$A7304+3,FALSE),"")</f>
        <v>0</v>
      </c>
    </row>
    <row r="7305" spans="1:6" x14ac:dyDescent="0.15">
      <c r="A7305">
        <v>7304</v>
      </c>
      <c r="B7305" t="str">
        <f>IF(HLOOKUP(1,Simulation!$B$31:$FF$65535,$A7305+3,FALSE)&lt;&gt;"",HLOOKUP(1,Simulation!$B$31:$FF$65535,$A7305+3,FALSE),"")</f>
        <v/>
      </c>
      <c r="C7305">
        <f>IF(C$1&lt;&gt;"",HLOOKUP(Simulation!$B$15,Simulation!$B$31:$FF$65535,$A7305+3,FALSE),"")</f>
        <v>0</v>
      </c>
      <c r="D7305">
        <f>IF(D$1&lt;&gt;"",HLOOKUP(Simulation!$B$16,Simulation!$B$31:$FF$65535,$A7305+3,FALSE),"")</f>
        <v>0</v>
      </c>
      <c r="E7305">
        <f>IF(E$1&lt;&gt;"",HLOOKUP(Simulation!$B$17,Simulation!$B$31:$FF$65535,$A7305+3,FALSE),"")</f>
        <v>0</v>
      </c>
      <c r="F7305">
        <f>IF(F$1&lt;&gt;"",HLOOKUP(Simulation!$B$18,Simulation!$B$31:$FF$65535,$A7305+3,FALSE),"")</f>
        <v>0</v>
      </c>
    </row>
    <row r="7306" spans="1:6" x14ac:dyDescent="0.15">
      <c r="A7306">
        <v>7305</v>
      </c>
      <c r="B7306" t="str">
        <f>IF(HLOOKUP(1,Simulation!$B$31:$FF$65535,$A7306+3,FALSE)&lt;&gt;"",HLOOKUP(1,Simulation!$B$31:$FF$65535,$A7306+3,FALSE),"")</f>
        <v/>
      </c>
      <c r="C7306">
        <f>IF(C$1&lt;&gt;"",HLOOKUP(Simulation!$B$15,Simulation!$B$31:$FF$65535,$A7306+3,FALSE),"")</f>
        <v>0</v>
      </c>
      <c r="D7306">
        <f>IF(D$1&lt;&gt;"",HLOOKUP(Simulation!$B$16,Simulation!$B$31:$FF$65535,$A7306+3,FALSE),"")</f>
        <v>0</v>
      </c>
      <c r="E7306">
        <f>IF(E$1&lt;&gt;"",HLOOKUP(Simulation!$B$17,Simulation!$B$31:$FF$65535,$A7306+3,FALSE),"")</f>
        <v>0</v>
      </c>
      <c r="F7306">
        <f>IF(F$1&lt;&gt;"",HLOOKUP(Simulation!$B$18,Simulation!$B$31:$FF$65535,$A7306+3,FALSE),"")</f>
        <v>0</v>
      </c>
    </row>
    <row r="7307" spans="1:6" x14ac:dyDescent="0.15">
      <c r="A7307">
        <v>7306</v>
      </c>
      <c r="B7307" t="str">
        <f>IF(HLOOKUP(1,Simulation!$B$31:$FF$65535,$A7307+3,FALSE)&lt;&gt;"",HLOOKUP(1,Simulation!$B$31:$FF$65535,$A7307+3,FALSE),"")</f>
        <v/>
      </c>
      <c r="C7307">
        <f>IF(C$1&lt;&gt;"",HLOOKUP(Simulation!$B$15,Simulation!$B$31:$FF$65535,$A7307+3,FALSE),"")</f>
        <v>0</v>
      </c>
      <c r="D7307">
        <f>IF(D$1&lt;&gt;"",HLOOKUP(Simulation!$B$16,Simulation!$B$31:$FF$65535,$A7307+3,FALSE),"")</f>
        <v>0</v>
      </c>
      <c r="E7307">
        <f>IF(E$1&lt;&gt;"",HLOOKUP(Simulation!$B$17,Simulation!$B$31:$FF$65535,$A7307+3,FALSE),"")</f>
        <v>0</v>
      </c>
      <c r="F7307">
        <f>IF(F$1&lt;&gt;"",HLOOKUP(Simulation!$B$18,Simulation!$B$31:$FF$65535,$A7307+3,FALSE),"")</f>
        <v>0</v>
      </c>
    </row>
    <row r="7308" spans="1:6" x14ac:dyDescent="0.15">
      <c r="A7308">
        <v>7307</v>
      </c>
      <c r="B7308" t="str">
        <f>IF(HLOOKUP(1,Simulation!$B$31:$FF$65535,$A7308+3,FALSE)&lt;&gt;"",HLOOKUP(1,Simulation!$B$31:$FF$65535,$A7308+3,FALSE),"")</f>
        <v/>
      </c>
      <c r="C7308">
        <f>IF(C$1&lt;&gt;"",HLOOKUP(Simulation!$B$15,Simulation!$B$31:$FF$65535,$A7308+3,FALSE),"")</f>
        <v>0</v>
      </c>
      <c r="D7308">
        <f>IF(D$1&lt;&gt;"",HLOOKUP(Simulation!$B$16,Simulation!$B$31:$FF$65535,$A7308+3,FALSE),"")</f>
        <v>0</v>
      </c>
      <c r="E7308">
        <f>IF(E$1&lt;&gt;"",HLOOKUP(Simulation!$B$17,Simulation!$B$31:$FF$65535,$A7308+3,FALSE),"")</f>
        <v>0</v>
      </c>
      <c r="F7308">
        <f>IF(F$1&lt;&gt;"",HLOOKUP(Simulation!$B$18,Simulation!$B$31:$FF$65535,$A7308+3,FALSE),"")</f>
        <v>0</v>
      </c>
    </row>
    <row r="7309" spans="1:6" x14ac:dyDescent="0.15">
      <c r="A7309">
        <v>7308</v>
      </c>
      <c r="B7309" t="str">
        <f>IF(HLOOKUP(1,Simulation!$B$31:$FF$65535,$A7309+3,FALSE)&lt;&gt;"",HLOOKUP(1,Simulation!$B$31:$FF$65535,$A7309+3,FALSE),"")</f>
        <v/>
      </c>
      <c r="C7309">
        <f>IF(C$1&lt;&gt;"",HLOOKUP(Simulation!$B$15,Simulation!$B$31:$FF$65535,$A7309+3,FALSE),"")</f>
        <v>0</v>
      </c>
      <c r="D7309">
        <f>IF(D$1&lt;&gt;"",HLOOKUP(Simulation!$B$16,Simulation!$B$31:$FF$65535,$A7309+3,FALSE),"")</f>
        <v>0</v>
      </c>
      <c r="E7309">
        <f>IF(E$1&lt;&gt;"",HLOOKUP(Simulation!$B$17,Simulation!$B$31:$FF$65535,$A7309+3,FALSE),"")</f>
        <v>0</v>
      </c>
      <c r="F7309">
        <f>IF(F$1&lt;&gt;"",HLOOKUP(Simulation!$B$18,Simulation!$B$31:$FF$65535,$A7309+3,FALSE),"")</f>
        <v>0</v>
      </c>
    </row>
    <row r="7310" spans="1:6" x14ac:dyDescent="0.15">
      <c r="A7310">
        <v>7309</v>
      </c>
      <c r="B7310" t="str">
        <f>IF(HLOOKUP(1,Simulation!$B$31:$FF$65535,$A7310+3,FALSE)&lt;&gt;"",HLOOKUP(1,Simulation!$B$31:$FF$65535,$A7310+3,FALSE),"")</f>
        <v/>
      </c>
      <c r="C7310">
        <f>IF(C$1&lt;&gt;"",HLOOKUP(Simulation!$B$15,Simulation!$B$31:$FF$65535,$A7310+3,FALSE),"")</f>
        <v>0</v>
      </c>
      <c r="D7310">
        <f>IF(D$1&lt;&gt;"",HLOOKUP(Simulation!$B$16,Simulation!$B$31:$FF$65535,$A7310+3,FALSE),"")</f>
        <v>0</v>
      </c>
      <c r="E7310">
        <f>IF(E$1&lt;&gt;"",HLOOKUP(Simulation!$B$17,Simulation!$B$31:$FF$65535,$A7310+3,FALSE),"")</f>
        <v>0</v>
      </c>
      <c r="F7310">
        <f>IF(F$1&lt;&gt;"",HLOOKUP(Simulation!$B$18,Simulation!$B$31:$FF$65535,$A7310+3,FALSE),"")</f>
        <v>0</v>
      </c>
    </row>
    <row r="7311" spans="1:6" x14ac:dyDescent="0.15">
      <c r="A7311">
        <v>7310</v>
      </c>
      <c r="B7311" t="str">
        <f>IF(HLOOKUP(1,Simulation!$B$31:$FF$65535,$A7311+3,FALSE)&lt;&gt;"",HLOOKUP(1,Simulation!$B$31:$FF$65535,$A7311+3,FALSE),"")</f>
        <v/>
      </c>
      <c r="C7311">
        <f>IF(C$1&lt;&gt;"",HLOOKUP(Simulation!$B$15,Simulation!$B$31:$FF$65535,$A7311+3,FALSE),"")</f>
        <v>0</v>
      </c>
      <c r="D7311">
        <f>IF(D$1&lt;&gt;"",HLOOKUP(Simulation!$B$16,Simulation!$B$31:$FF$65535,$A7311+3,FALSE),"")</f>
        <v>0</v>
      </c>
      <c r="E7311">
        <f>IF(E$1&lt;&gt;"",HLOOKUP(Simulation!$B$17,Simulation!$B$31:$FF$65535,$A7311+3,FALSE),"")</f>
        <v>0</v>
      </c>
      <c r="F7311">
        <f>IF(F$1&lt;&gt;"",HLOOKUP(Simulation!$B$18,Simulation!$B$31:$FF$65535,$A7311+3,FALSE),"")</f>
        <v>0</v>
      </c>
    </row>
    <row r="7312" spans="1:6" x14ac:dyDescent="0.15">
      <c r="A7312">
        <v>7311</v>
      </c>
      <c r="B7312" t="str">
        <f>IF(HLOOKUP(1,Simulation!$B$31:$FF$65535,$A7312+3,FALSE)&lt;&gt;"",HLOOKUP(1,Simulation!$B$31:$FF$65535,$A7312+3,FALSE),"")</f>
        <v/>
      </c>
      <c r="C7312">
        <f>IF(C$1&lt;&gt;"",HLOOKUP(Simulation!$B$15,Simulation!$B$31:$FF$65535,$A7312+3,FALSE),"")</f>
        <v>0</v>
      </c>
      <c r="D7312">
        <f>IF(D$1&lt;&gt;"",HLOOKUP(Simulation!$B$16,Simulation!$B$31:$FF$65535,$A7312+3,FALSE),"")</f>
        <v>0</v>
      </c>
      <c r="E7312">
        <f>IF(E$1&lt;&gt;"",HLOOKUP(Simulation!$B$17,Simulation!$B$31:$FF$65535,$A7312+3,FALSE),"")</f>
        <v>0</v>
      </c>
      <c r="F7312">
        <f>IF(F$1&lt;&gt;"",HLOOKUP(Simulation!$B$18,Simulation!$B$31:$FF$65535,$A7312+3,FALSE),"")</f>
        <v>0</v>
      </c>
    </row>
    <row r="7313" spans="1:6" x14ac:dyDescent="0.15">
      <c r="A7313">
        <v>7312</v>
      </c>
      <c r="B7313" t="str">
        <f>IF(HLOOKUP(1,Simulation!$B$31:$FF$65535,$A7313+3,FALSE)&lt;&gt;"",HLOOKUP(1,Simulation!$B$31:$FF$65535,$A7313+3,FALSE),"")</f>
        <v/>
      </c>
      <c r="C7313">
        <f>IF(C$1&lt;&gt;"",HLOOKUP(Simulation!$B$15,Simulation!$B$31:$FF$65535,$A7313+3,FALSE),"")</f>
        <v>0</v>
      </c>
      <c r="D7313">
        <f>IF(D$1&lt;&gt;"",HLOOKUP(Simulation!$B$16,Simulation!$B$31:$FF$65535,$A7313+3,FALSE),"")</f>
        <v>0</v>
      </c>
      <c r="E7313">
        <f>IF(E$1&lt;&gt;"",HLOOKUP(Simulation!$B$17,Simulation!$B$31:$FF$65535,$A7313+3,FALSE),"")</f>
        <v>0</v>
      </c>
      <c r="F7313">
        <f>IF(F$1&lt;&gt;"",HLOOKUP(Simulation!$B$18,Simulation!$B$31:$FF$65535,$A7313+3,FALSE),"")</f>
        <v>0</v>
      </c>
    </row>
    <row r="7314" spans="1:6" x14ac:dyDescent="0.15">
      <c r="A7314">
        <v>7313</v>
      </c>
      <c r="B7314" t="str">
        <f>IF(HLOOKUP(1,Simulation!$B$31:$FF$65535,$A7314+3,FALSE)&lt;&gt;"",HLOOKUP(1,Simulation!$B$31:$FF$65535,$A7314+3,FALSE),"")</f>
        <v/>
      </c>
      <c r="C7314">
        <f>IF(C$1&lt;&gt;"",HLOOKUP(Simulation!$B$15,Simulation!$B$31:$FF$65535,$A7314+3,FALSE),"")</f>
        <v>0</v>
      </c>
      <c r="D7314">
        <f>IF(D$1&lt;&gt;"",HLOOKUP(Simulation!$B$16,Simulation!$B$31:$FF$65535,$A7314+3,FALSE),"")</f>
        <v>0</v>
      </c>
      <c r="E7314">
        <f>IF(E$1&lt;&gt;"",HLOOKUP(Simulation!$B$17,Simulation!$B$31:$FF$65535,$A7314+3,FALSE),"")</f>
        <v>0</v>
      </c>
      <c r="F7314">
        <f>IF(F$1&lt;&gt;"",HLOOKUP(Simulation!$B$18,Simulation!$B$31:$FF$65535,$A7314+3,FALSE),"")</f>
        <v>0</v>
      </c>
    </row>
    <row r="7315" spans="1:6" x14ac:dyDescent="0.15">
      <c r="A7315">
        <v>7314</v>
      </c>
      <c r="B7315" t="str">
        <f>IF(HLOOKUP(1,Simulation!$B$31:$FF$65535,$A7315+3,FALSE)&lt;&gt;"",HLOOKUP(1,Simulation!$B$31:$FF$65535,$A7315+3,FALSE),"")</f>
        <v/>
      </c>
      <c r="C7315">
        <f>IF(C$1&lt;&gt;"",HLOOKUP(Simulation!$B$15,Simulation!$B$31:$FF$65535,$A7315+3,FALSE),"")</f>
        <v>0</v>
      </c>
      <c r="D7315">
        <f>IF(D$1&lt;&gt;"",HLOOKUP(Simulation!$B$16,Simulation!$B$31:$FF$65535,$A7315+3,FALSE),"")</f>
        <v>0</v>
      </c>
      <c r="E7315">
        <f>IF(E$1&lt;&gt;"",HLOOKUP(Simulation!$B$17,Simulation!$B$31:$FF$65535,$A7315+3,FALSE),"")</f>
        <v>0</v>
      </c>
      <c r="F7315">
        <f>IF(F$1&lt;&gt;"",HLOOKUP(Simulation!$B$18,Simulation!$B$31:$FF$65535,$A7315+3,FALSE),"")</f>
        <v>0</v>
      </c>
    </row>
    <row r="7316" spans="1:6" x14ac:dyDescent="0.15">
      <c r="A7316">
        <v>7315</v>
      </c>
      <c r="B7316" t="str">
        <f>IF(HLOOKUP(1,Simulation!$B$31:$FF$65535,$A7316+3,FALSE)&lt;&gt;"",HLOOKUP(1,Simulation!$B$31:$FF$65535,$A7316+3,FALSE),"")</f>
        <v/>
      </c>
      <c r="C7316">
        <f>IF(C$1&lt;&gt;"",HLOOKUP(Simulation!$B$15,Simulation!$B$31:$FF$65535,$A7316+3,FALSE),"")</f>
        <v>0</v>
      </c>
      <c r="D7316">
        <f>IF(D$1&lt;&gt;"",HLOOKUP(Simulation!$B$16,Simulation!$B$31:$FF$65535,$A7316+3,FALSE),"")</f>
        <v>0</v>
      </c>
      <c r="E7316">
        <f>IF(E$1&lt;&gt;"",HLOOKUP(Simulation!$B$17,Simulation!$B$31:$FF$65535,$A7316+3,FALSE),"")</f>
        <v>0</v>
      </c>
      <c r="F7316">
        <f>IF(F$1&lt;&gt;"",HLOOKUP(Simulation!$B$18,Simulation!$B$31:$FF$65535,$A7316+3,FALSE),"")</f>
        <v>0</v>
      </c>
    </row>
    <row r="7317" spans="1:6" x14ac:dyDescent="0.15">
      <c r="A7317">
        <v>7316</v>
      </c>
      <c r="B7317" t="str">
        <f>IF(HLOOKUP(1,Simulation!$B$31:$FF$65535,$A7317+3,FALSE)&lt;&gt;"",HLOOKUP(1,Simulation!$B$31:$FF$65535,$A7317+3,FALSE),"")</f>
        <v/>
      </c>
      <c r="C7317">
        <f>IF(C$1&lt;&gt;"",HLOOKUP(Simulation!$B$15,Simulation!$B$31:$FF$65535,$A7317+3,FALSE),"")</f>
        <v>0</v>
      </c>
      <c r="D7317">
        <f>IF(D$1&lt;&gt;"",HLOOKUP(Simulation!$B$16,Simulation!$B$31:$FF$65535,$A7317+3,FALSE),"")</f>
        <v>0</v>
      </c>
      <c r="E7317">
        <f>IF(E$1&lt;&gt;"",HLOOKUP(Simulation!$B$17,Simulation!$B$31:$FF$65535,$A7317+3,FALSE),"")</f>
        <v>0</v>
      </c>
      <c r="F7317">
        <f>IF(F$1&lt;&gt;"",HLOOKUP(Simulation!$B$18,Simulation!$B$31:$FF$65535,$A7317+3,FALSE),"")</f>
        <v>0</v>
      </c>
    </row>
    <row r="7318" spans="1:6" x14ac:dyDescent="0.15">
      <c r="A7318">
        <v>7317</v>
      </c>
      <c r="B7318" t="str">
        <f>IF(HLOOKUP(1,Simulation!$B$31:$FF$65535,$A7318+3,FALSE)&lt;&gt;"",HLOOKUP(1,Simulation!$B$31:$FF$65535,$A7318+3,FALSE),"")</f>
        <v/>
      </c>
      <c r="C7318">
        <f>IF(C$1&lt;&gt;"",HLOOKUP(Simulation!$B$15,Simulation!$B$31:$FF$65535,$A7318+3,FALSE),"")</f>
        <v>0</v>
      </c>
      <c r="D7318">
        <f>IF(D$1&lt;&gt;"",HLOOKUP(Simulation!$B$16,Simulation!$B$31:$FF$65535,$A7318+3,FALSE),"")</f>
        <v>0</v>
      </c>
      <c r="E7318">
        <f>IF(E$1&lt;&gt;"",HLOOKUP(Simulation!$B$17,Simulation!$B$31:$FF$65535,$A7318+3,FALSE),"")</f>
        <v>0</v>
      </c>
      <c r="F7318">
        <f>IF(F$1&lt;&gt;"",HLOOKUP(Simulation!$B$18,Simulation!$B$31:$FF$65535,$A7318+3,FALSE),"")</f>
        <v>0</v>
      </c>
    </row>
    <row r="7319" spans="1:6" x14ac:dyDescent="0.15">
      <c r="A7319">
        <v>7318</v>
      </c>
      <c r="B7319" t="str">
        <f>IF(HLOOKUP(1,Simulation!$B$31:$FF$65535,$A7319+3,FALSE)&lt;&gt;"",HLOOKUP(1,Simulation!$B$31:$FF$65535,$A7319+3,FALSE),"")</f>
        <v/>
      </c>
      <c r="C7319">
        <f>IF(C$1&lt;&gt;"",HLOOKUP(Simulation!$B$15,Simulation!$B$31:$FF$65535,$A7319+3,FALSE),"")</f>
        <v>0</v>
      </c>
      <c r="D7319">
        <f>IF(D$1&lt;&gt;"",HLOOKUP(Simulation!$B$16,Simulation!$B$31:$FF$65535,$A7319+3,FALSE),"")</f>
        <v>0</v>
      </c>
      <c r="E7319">
        <f>IF(E$1&lt;&gt;"",HLOOKUP(Simulation!$B$17,Simulation!$B$31:$FF$65535,$A7319+3,FALSE),"")</f>
        <v>0</v>
      </c>
      <c r="F7319">
        <f>IF(F$1&lt;&gt;"",HLOOKUP(Simulation!$B$18,Simulation!$B$31:$FF$65535,$A7319+3,FALSE),"")</f>
        <v>0</v>
      </c>
    </row>
    <row r="7320" spans="1:6" x14ac:dyDescent="0.15">
      <c r="A7320">
        <v>7319</v>
      </c>
      <c r="B7320" t="str">
        <f>IF(HLOOKUP(1,Simulation!$B$31:$FF$65535,$A7320+3,FALSE)&lt;&gt;"",HLOOKUP(1,Simulation!$B$31:$FF$65535,$A7320+3,FALSE),"")</f>
        <v/>
      </c>
      <c r="C7320">
        <f>IF(C$1&lt;&gt;"",HLOOKUP(Simulation!$B$15,Simulation!$B$31:$FF$65535,$A7320+3,FALSE),"")</f>
        <v>0</v>
      </c>
      <c r="D7320">
        <f>IF(D$1&lt;&gt;"",HLOOKUP(Simulation!$B$16,Simulation!$B$31:$FF$65535,$A7320+3,FALSE),"")</f>
        <v>0</v>
      </c>
      <c r="E7320">
        <f>IF(E$1&lt;&gt;"",HLOOKUP(Simulation!$B$17,Simulation!$B$31:$FF$65535,$A7320+3,FALSE),"")</f>
        <v>0</v>
      </c>
      <c r="F7320">
        <f>IF(F$1&lt;&gt;"",HLOOKUP(Simulation!$B$18,Simulation!$B$31:$FF$65535,$A7320+3,FALSE),"")</f>
        <v>0</v>
      </c>
    </row>
    <row r="7321" spans="1:6" x14ac:dyDescent="0.15">
      <c r="A7321">
        <v>7320</v>
      </c>
      <c r="B7321" t="str">
        <f>IF(HLOOKUP(1,Simulation!$B$31:$FF$65535,$A7321+3,FALSE)&lt;&gt;"",HLOOKUP(1,Simulation!$B$31:$FF$65535,$A7321+3,FALSE),"")</f>
        <v/>
      </c>
      <c r="C7321">
        <f>IF(C$1&lt;&gt;"",HLOOKUP(Simulation!$B$15,Simulation!$B$31:$FF$65535,$A7321+3,FALSE),"")</f>
        <v>0</v>
      </c>
      <c r="D7321">
        <f>IF(D$1&lt;&gt;"",HLOOKUP(Simulation!$B$16,Simulation!$B$31:$FF$65535,$A7321+3,FALSE),"")</f>
        <v>0</v>
      </c>
      <c r="E7321">
        <f>IF(E$1&lt;&gt;"",HLOOKUP(Simulation!$B$17,Simulation!$B$31:$FF$65535,$A7321+3,FALSE),"")</f>
        <v>0</v>
      </c>
      <c r="F7321">
        <f>IF(F$1&lt;&gt;"",HLOOKUP(Simulation!$B$18,Simulation!$B$31:$FF$65535,$A7321+3,FALSE),"")</f>
        <v>0</v>
      </c>
    </row>
    <row r="7322" spans="1:6" x14ac:dyDescent="0.15">
      <c r="A7322">
        <v>7321</v>
      </c>
      <c r="B7322" t="str">
        <f>IF(HLOOKUP(1,Simulation!$B$31:$FF$65535,$A7322+3,FALSE)&lt;&gt;"",HLOOKUP(1,Simulation!$B$31:$FF$65535,$A7322+3,FALSE),"")</f>
        <v/>
      </c>
      <c r="C7322">
        <f>IF(C$1&lt;&gt;"",HLOOKUP(Simulation!$B$15,Simulation!$B$31:$FF$65535,$A7322+3,FALSE),"")</f>
        <v>0</v>
      </c>
      <c r="D7322">
        <f>IF(D$1&lt;&gt;"",HLOOKUP(Simulation!$B$16,Simulation!$B$31:$FF$65535,$A7322+3,FALSE),"")</f>
        <v>0</v>
      </c>
      <c r="E7322">
        <f>IF(E$1&lt;&gt;"",HLOOKUP(Simulation!$B$17,Simulation!$B$31:$FF$65535,$A7322+3,FALSE),"")</f>
        <v>0</v>
      </c>
      <c r="F7322">
        <f>IF(F$1&lt;&gt;"",HLOOKUP(Simulation!$B$18,Simulation!$B$31:$FF$65535,$A7322+3,FALSE),"")</f>
        <v>0</v>
      </c>
    </row>
    <row r="7323" spans="1:6" x14ac:dyDescent="0.15">
      <c r="A7323">
        <v>7322</v>
      </c>
      <c r="B7323" t="str">
        <f>IF(HLOOKUP(1,Simulation!$B$31:$FF$65535,$A7323+3,FALSE)&lt;&gt;"",HLOOKUP(1,Simulation!$B$31:$FF$65535,$A7323+3,FALSE),"")</f>
        <v/>
      </c>
      <c r="C7323">
        <f>IF(C$1&lt;&gt;"",HLOOKUP(Simulation!$B$15,Simulation!$B$31:$FF$65535,$A7323+3,FALSE),"")</f>
        <v>0</v>
      </c>
      <c r="D7323">
        <f>IF(D$1&lt;&gt;"",HLOOKUP(Simulation!$B$16,Simulation!$B$31:$FF$65535,$A7323+3,FALSE),"")</f>
        <v>0</v>
      </c>
      <c r="E7323">
        <f>IF(E$1&lt;&gt;"",HLOOKUP(Simulation!$B$17,Simulation!$B$31:$FF$65535,$A7323+3,FALSE),"")</f>
        <v>0</v>
      </c>
      <c r="F7323">
        <f>IF(F$1&lt;&gt;"",HLOOKUP(Simulation!$B$18,Simulation!$B$31:$FF$65535,$A7323+3,FALSE),"")</f>
        <v>0</v>
      </c>
    </row>
    <row r="7324" spans="1:6" x14ac:dyDescent="0.15">
      <c r="A7324">
        <v>7323</v>
      </c>
      <c r="B7324" t="str">
        <f>IF(HLOOKUP(1,Simulation!$B$31:$FF$65535,$A7324+3,FALSE)&lt;&gt;"",HLOOKUP(1,Simulation!$B$31:$FF$65535,$A7324+3,FALSE),"")</f>
        <v/>
      </c>
      <c r="C7324">
        <f>IF(C$1&lt;&gt;"",HLOOKUP(Simulation!$B$15,Simulation!$B$31:$FF$65535,$A7324+3,FALSE),"")</f>
        <v>0</v>
      </c>
      <c r="D7324">
        <f>IF(D$1&lt;&gt;"",HLOOKUP(Simulation!$B$16,Simulation!$B$31:$FF$65535,$A7324+3,FALSE),"")</f>
        <v>0</v>
      </c>
      <c r="E7324">
        <f>IF(E$1&lt;&gt;"",HLOOKUP(Simulation!$B$17,Simulation!$B$31:$FF$65535,$A7324+3,FALSE),"")</f>
        <v>0</v>
      </c>
      <c r="F7324">
        <f>IF(F$1&lt;&gt;"",HLOOKUP(Simulation!$B$18,Simulation!$B$31:$FF$65535,$A7324+3,FALSE),"")</f>
        <v>0</v>
      </c>
    </row>
    <row r="7325" spans="1:6" x14ac:dyDescent="0.15">
      <c r="A7325">
        <v>7324</v>
      </c>
      <c r="B7325" t="str">
        <f>IF(HLOOKUP(1,Simulation!$B$31:$FF$65535,$A7325+3,FALSE)&lt;&gt;"",HLOOKUP(1,Simulation!$B$31:$FF$65535,$A7325+3,FALSE),"")</f>
        <v/>
      </c>
      <c r="C7325">
        <f>IF(C$1&lt;&gt;"",HLOOKUP(Simulation!$B$15,Simulation!$B$31:$FF$65535,$A7325+3,FALSE),"")</f>
        <v>0</v>
      </c>
      <c r="D7325">
        <f>IF(D$1&lt;&gt;"",HLOOKUP(Simulation!$B$16,Simulation!$B$31:$FF$65535,$A7325+3,FALSE),"")</f>
        <v>0</v>
      </c>
      <c r="E7325">
        <f>IF(E$1&lt;&gt;"",HLOOKUP(Simulation!$B$17,Simulation!$B$31:$FF$65535,$A7325+3,FALSE),"")</f>
        <v>0</v>
      </c>
      <c r="F7325">
        <f>IF(F$1&lt;&gt;"",HLOOKUP(Simulation!$B$18,Simulation!$B$31:$FF$65535,$A7325+3,FALSE),"")</f>
        <v>0</v>
      </c>
    </row>
    <row r="7326" spans="1:6" x14ac:dyDescent="0.15">
      <c r="A7326">
        <v>7325</v>
      </c>
      <c r="B7326" t="str">
        <f>IF(HLOOKUP(1,Simulation!$B$31:$FF$65535,$A7326+3,FALSE)&lt;&gt;"",HLOOKUP(1,Simulation!$B$31:$FF$65535,$A7326+3,FALSE),"")</f>
        <v/>
      </c>
      <c r="C7326">
        <f>IF(C$1&lt;&gt;"",HLOOKUP(Simulation!$B$15,Simulation!$B$31:$FF$65535,$A7326+3,FALSE),"")</f>
        <v>0</v>
      </c>
      <c r="D7326">
        <f>IF(D$1&lt;&gt;"",HLOOKUP(Simulation!$B$16,Simulation!$B$31:$FF$65535,$A7326+3,FALSE),"")</f>
        <v>0</v>
      </c>
      <c r="E7326">
        <f>IF(E$1&lt;&gt;"",HLOOKUP(Simulation!$B$17,Simulation!$B$31:$FF$65535,$A7326+3,FALSE),"")</f>
        <v>0</v>
      </c>
      <c r="F7326">
        <f>IF(F$1&lt;&gt;"",HLOOKUP(Simulation!$B$18,Simulation!$B$31:$FF$65535,$A7326+3,FALSE),"")</f>
        <v>0</v>
      </c>
    </row>
    <row r="7327" spans="1:6" x14ac:dyDescent="0.15">
      <c r="A7327">
        <v>7326</v>
      </c>
      <c r="B7327" t="str">
        <f>IF(HLOOKUP(1,Simulation!$B$31:$FF$65535,$A7327+3,FALSE)&lt;&gt;"",HLOOKUP(1,Simulation!$B$31:$FF$65535,$A7327+3,FALSE),"")</f>
        <v/>
      </c>
      <c r="C7327">
        <f>IF(C$1&lt;&gt;"",HLOOKUP(Simulation!$B$15,Simulation!$B$31:$FF$65535,$A7327+3,FALSE),"")</f>
        <v>0</v>
      </c>
      <c r="D7327">
        <f>IF(D$1&lt;&gt;"",HLOOKUP(Simulation!$B$16,Simulation!$B$31:$FF$65535,$A7327+3,FALSE),"")</f>
        <v>0</v>
      </c>
      <c r="E7327">
        <f>IF(E$1&lt;&gt;"",HLOOKUP(Simulation!$B$17,Simulation!$B$31:$FF$65535,$A7327+3,FALSE),"")</f>
        <v>0</v>
      </c>
      <c r="F7327">
        <f>IF(F$1&lt;&gt;"",HLOOKUP(Simulation!$B$18,Simulation!$B$31:$FF$65535,$A7327+3,FALSE),"")</f>
        <v>0</v>
      </c>
    </row>
    <row r="7328" spans="1:6" x14ac:dyDescent="0.15">
      <c r="A7328">
        <v>7327</v>
      </c>
      <c r="B7328" t="str">
        <f>IF(HLOOKUP(1,Simulation!$B$31:$FF$65535,$A7328+3,FALSE)&lt;&gt;"",HLOOKUP(1,Simulation!$B$31:$FF$65535,$A7328+3,FALSE),"")</f>
        <v/>
      </c>
      <c r="C7328">
        <f>IF(C$1&lt;&gt;"",HLOOKUP(Simulation!$B$15,Simulation!$B$31:$FF$65535,$A7328+3,FALSE),"")</f>
        <v>0</v>
      </c>
      <c r="D7328">
        <f>IF(D$1&lt;&gt;"",HLOOKUP(Simulation!$B$16,Simulation!$B$31:$FF$65535,$A7328+3,FALSE),"")</f>
        <v>0</v>
      </c>
      <c r="E7328">
        <f>IF(E$1&lt;&gt;"",HLOOKUP(Simulation!$B$17,Simulation!$B$31:$FF$65535,$A7328+3,FALSE),"")</f>
        <v>0</v>
      </c>
      <c r="F7328">
        <f>IF(F$1&lt;&gt;"",HLOOKUP(Simulation!$B$18,Simulation!$B$31:$FF$65535,$A7328+3,FALSE),"")</f>
        <v>0</v>
      </c>
    </row>
    <row r="7329" spans="1:6" x14ac:dyDescent="0.15">
      <c r="A7329">
        <v>7328</v>
      </c>
      <c r="B7329" t="str">
        <f>IF(HLOOKUP(1,Simulation!$B$31:$FF$65535,$A7329+3,FALSE)&lt;&gt;"",HLOOKUP(1,Simulation!$B$31:$FF$65535,$A7329+3,FALSE),"")</f>
        <v/>
      </c>
      <c r="C7329">
        <f>IF(C$1&lt;&gt;"",HLOOKUP(Simulation!$B$15,Simulation!$B$31:$FF$65535,$A7329+3,FALSE),"")</f>
        <v>0</v>
      </c>
      <c r="D7329">
        <f>IF(D$1&lt;&gt;"",HLOOKUP(Simulation!$B$16,Simulation!$B$31:$FF$65535,$A7329+3,FALSE),"")</f>
        <v>0</v>
      </c>
      <c r="E7329">
        <f>IF(E$1&lt;&gt;"",HLOOKUP(Simulation!$B$17,Simulation!$B$31:$FF$65535,$A7329+3,FALSE),"")</f>
        <v>0</v>
      </c>
      <c r="F7329">
        <f>IF(F$1&lt;&gt;"",HLOOKUP(Simulation!$B$18,Simulation!$B$31:$FF$65535,$A7329+3,FALSE),"")</f>
        <v>0</v>
      </c>
    </row>
    <row r="7330" spans="1:6" x14ac:dyDescent="0.15">
      <c r="A7330">
        <v>7329</v>
      </c>
      <c r="B7330" t="str">
        <f>IF(HLOOKUP(1,Simulation!$B$31:$FF$65535,$A7330+3,FALSE)&lt;&gt;"",HLOOKUP(1,Simulation!$B$31:$FF$65535,$A7330+3,FALSE),"")</f>
        <v/>
      </c>
      <c r="C7330">
        <f>IF(C$1&lt;&gt;"",HLOOKUP(Simulation!$B$15,Simulation!$B$31:$FF$65535,$A7330+3,FALSE),"")</f>
        <v>0</v>
      </c>
      <c r="D7330">
        <f>IF(D$1&lt;&gt;"",HLOOKUP(Simulation!$B$16,Simulation!$B$31:$FF$65535,$A7330+3,FALSE),"")</f>
        <v>0</v>
      </c>
      <c r="E7330">
        <f>IF(E$1&lt;&gt;"",HLOOKUP(Simulation!$B$17,Simulation!$B$31:$FF$65535,$A7330+3,FALSE),"")</f>
        <v>0</v>
      </c>
      <c r="F7330">
        <f>IF(F$1&lt;&gt;"",HLOOKUP(Simulation!$B$18,Simulation!$B$31:$FF$65535,$A7330+3,FALSE),"")</f>
        <v>0</v>
      </c>
    </row>
    <row r="7331" spans="1:6" x14ac:dyDescent="0.15">
      <c r="A7331">
        <v>7330</v>
      </c>
      <c r="B7331" t="str">
        <f>IF(HLOOKUP(1,Simulation!$B$31:$FF$65535,$A7331+3,FALSE)&lt;&gt;"",HLOOKUP(1,Simulation!$B$31:$FF$65535,$A7331+3,FALSE),"")</f>
        <v/>
      </c>
      <c r="C7331">
        <f>IF(C$1&lt;&gt;"",HLOOKUP(Simulation!$B$15,Simulation!$B$31:$FF$65535,$A7331+3,FALSE),"")</f>
        <v>0</v>
      </c>
      <c r="D7331">
        <f>IF(D$1&lt;&gt;"",HLOOKUP(Simulation!$B$16,Simulation!$B$31:$FF$65535,$A7331+3,FALSE),"")</f>
        <v>0</v>
      </c>
      <c r="E7331">
        <f>IF(E$1&lt;&gt;"",HLOOKUP(Simulation!$B$17,Simulation!$B$31:$FF$65535,$A7331+3,FALSE),"")</f>
        <v>0</v>
      </c>
      <c r="F7331">
        <f>IF(F$1&lt;&gt;"",HLOOKUP(Simulation!$B$18,Simulation!$B$31:$FF$65535,$A7331+3,FALSE),"")</f>
        <v>0</v>
      </c>
    </row>
    <row r="7332" spans="1:6" x14ac:dyDescent="0.15">
      <c r="A7332">
        <v>7331</v>
      </c>
      <c r="B7332" t="str">
        <f>IF(HLOOKUP(1,Simulation!$B$31:$FF$65535,$A7332+3,FALSE)&lt;&gt;"",HLOOKUP(1,Simulation!$B$31:$FF$65535,$A7332+3,FALSE),"")</f>
        <v/>
      </c>
      <c r="C7332">
        <f>IF(C$1&lt;&gt;"",HLOOKUP(Simulation!$B$15,Simulation!$B$31:$FF$65535,$A7332+3,FALSE),"")</f>
        <v>0</v>
      </c>
      <c r="D7332">
        <f>IF(D$1&lt;&gt;"",HLOOKUP(Simulation!$B$16,Simulation!$B$31:$FF$65535,$A7332+3,FALSE),"")</f>
        <v>0</v>
      </c>
      <c r="E7332">
        <f>IF(E$1&lt;&gt;"",HLOOKUP(Simulation!$B$17,Simulation!$B$31:$FF$65535,$A7332+3,FALSE),"")</f>
        <v>0</v>
      </c>
      <c r="F7332">
        <f>IF(F$1&lt;&gt;"",HLOOKUP(Simulation!$B$18,Simulation!$B$31:$FF$65535,$A7332+3,FALSE),"")</f>
        <v>0</v>
      </c>
    </row>
    <row r="7333" spans="1:6" x14ac:dyDescent="0.15">
      <c r="A7333">
        <v>7332</v>
      </c>
      <c r="B7333" t="str">
        <f>IF(HLOOKUP(1,Simulation!$B$31:$FF$65535,$A7333+3,FALSE)&lt;&gt;"",HLOOKUP(1,Simulation!$B$31:$FF$65535,$A7333+3,FALSE),"")</f>
        <v/>
      </c>
      <c r="C7333">
        <f>IF(C$1&lt;&gt;"",HLOOKUP(Simulation!$B$15,Simulation!$B$31:$FF$65535,$A7333+3,FALSE),"")</f>
        <v>0</v>
      </c>
      <c r="D7333">
        <f>IF(D$1&lt;&gt;"",HLOOKUP(Simulation!$B$16,Simulation!$B$31:$FF$65535,$A7333+3,FALSE),"")</f>
        <v>0</v>
      </c>
      <c r="E7333">
        <f>IF(E$1&lt;&gt;"",HLOOKUP(Simulation!$B$17,Simulation!$B$31:$FF$65535,$A7333+3,FALSE),"")</f>
        <v>0</v>
      </c>
      <c r="F7333">
        <f>IF(F$1&lt;&gt;"",HLOOKUP(Simulation!$B$18,Simulation!$B$31:$FF$65535,$A7333+3,FALSE),"")</f>
        <v>0</v>
      </c>
    </row>
    <row r="7334" spans="1:6" x14ac:dyDescent="0.15">
      <c r="A7334">
        <v>7333</v>
      </c>
      <c r="B7334" t="str">
        <f>IF(HLOOKUP(1,Simulation!$B$31:$FF$65535,$A7334+3,FALSE)&lt;&gt;"",HLOOKUP(1,Simulation!$B$31:$FF$65535,$A7334+3,FALSE),"")</f>
        <v/>
      </c>
      <c r="C7334">
        <f>IF(C$1&lt;&gt;"",HLOOKUP(Simulation!$B$15,Simulation!$B$31:$FF$65535,$A7334+3,FALSE),"")</f>
        <v>0</v>
      </c>
      <c r="D7334">
        <f>IF(D$1&lt;&gt;"",HLOOKUP(Simulation!$B$16,Simulation!$B$31:$FF$65535,$A7334+3,FALSE),"")</f>
        <v>0</v>
      </c>
      <c r="E7334">
        <f>IF(E$1&lt;&gt;"",HLOOKUP(Simulation!$B$17,Simulation!$B$31:$FF$65535,$A7334+3,FALSE),"")</f>
        <v>0</v>
      </c>
      <c r="F7334">
        <f>IF(F$1&lt;&gt;"",HLOOKUP(Simulation!$B$18,Simulation!$B$31:$FF$65535,$A7334+3,FALSE),"")</f>
        <v>0</v>
      </c>
    </row>
    <row r="7335" spans="1:6" x14ac:dyDescent="0.15">
      <c r="A7335">
        <v>7334</v>
      </c>
      <c r="B7335" t="str">
        <f>IF(HLOOKUP(1,Simulation!$B$31:$FF$65535,$A7335+3,FALSE)&lt;&gt;"",HLOOKUP(1,Simulation!$B$31:$FF$65535,$A7335+3,FALSE),"")</f>
        <v/>
      </c>
      <c r="C7335">
        <f>IF(C$1&lt;&gt;"",HLOOKUP(Simulation!$B$15,Simulation!$B$31:$FF$65535,$A7335+3,FALSE),"")</f>
        <v>0</v>
      </c>
      <c r="D7335">
        <f>IF(D$1&lt;&gt;"",HLOOKUP(Simulation!$B$16,Simulation!$B$31:$FF$65535,$A7335+3,FALSE),"")</f>
        <v>0</v>
      </c>
      <c r="E7335">
        <f>IF(E$1&lt;&gt;"",HLOOKUP(Simulation!$B$17,Simulation!$B$31:$FF$65535,$A7335+3,FALSE),"")</f>
        <v>0</v>
      </c>
      <c r="F7335">
        <f>IF(F$1&lt;&gt;"",HLOOKUP(Simulation!$B$18,Simulation!$B$31:$FF$65535,$A7335+3,FALSE),"")</f>
        <v>0</v>
      </c>
    </row>
    <row r="7336" spans="1:6" x14ac:dyDescent="0.15">
      <c r="A7336">
        <v>7335</v>
      </c>
      <c r="B7336" t="str">
        <f>IF(HLOOKUP(1,Simulation!$B$31:$FF$65535,$A7336+3,FALSE)&lt;&gt;"",HLOOKUP(1,Simulation!$B$31:$FF$65535,$A7336+3,FALSE),"")</f>
        <v/>
      </c>
      <c r="C7336">
        <f>IF(C$1&lt;&gt;"",HLOOKUP(Simulation!$B$15,Simulation!$B$31:$FF$65535,$A7336+3,FALSE),"")</f>
        <v>0</v>
      </c>
      <c r="D7336">
        <f>IF(D$1&lt;&gt;"",HLOOKUP(Simulation!$B$16,Simulation!$B$31:$FF$65535,$A7336+3,FALSE),"")</f>
        <v>0</v>
      </c>
      <c r="E7336">
        <f>IF(E$1&lt;&gt;"",HLOOKUP(Simulation!$B$17,Simulation!$B$31:$FF$65535,$A7336+3,FALSE),"")</f>
        <v>0</v>
      </c>
      <c r="F7336">
        <f>IF(F$1&lt;&gt;"",HLOOKUP(Simulation!$B$18,Simulation!$B$31:$FF$65535,$A7336+3,FALSE),"")</f>
        <v>0</v>
      </c>
    </row>
    <row r="7337" spans="1:6" x14ac:dyDescent="0.15">
      <c r="A7337">
        <v>7336</v>
      </c>
      <c r="B7337" t="str">
        <f>IF(HLOOKUP(1,Simulation!$B$31:$FF$65535,$A7337+3,FALSE)&lt;&gt;"",HLOOKUP(1,Simulation!$B$31:$FF$65535,$A7337+3,FALSE),"")</f>
        <v/>
      </c>
      <c r="C7337">
        <f>IF(C$1&lt;&gt;"",HLOOKUP(Simulation!$B$15,Simulation!$B$31:$FF$65535,$A7337+3,FALSE),"")</f>
        <v>0</v>
      </c>
      <c r="D7337">
        <f>IF(D$1&lt;&gt;"",HLOOKUP(Simulation!$B$16,Simulation!$B$31:$FF$65535,$A7337+3,FALSE),"")</f>
        <v>0</v>
      </c>
      <c r="E7337">
        <f>IF(E$1&lt;&gt;"",HLOOKUP(Simulation!$B$17,Simulation!$B$31:$FF$65535,$A7337+3,FALSE),"")</f>
        <v>0</v>
      </c>
      <c r="F7337">
        <f>IF(F$1&lt;&gt;"",HLOOKUP(Simulation!$B$18,Simulation!$B$31:$FF$65535,$A7337+3,FALSE),"")</f>
        <v>0</v>
      </c>
    </row>
    <row r="7338" spans="1:6" x14ac:dyDescent="0.15">
      <c r="A7338">
        <v>7337</v>
      </c>
      <c r="B7338" t="str">
        <f>IF(HLOOKUP(1,Simulation!$B$31:$FF$65535,$A7338+3,FALSE)&lt;&gt;"",HLOOKUP(1,Simulation!$B$31:$FF$65535,$A7338+3,FALSE),"")</f>
        <v/>
      </c>
      <c r="C7338">
        <f>IF(C$1&lt;&gt;"",HLOOKUP(Simulation!$B$15,Simulation!$B$31:$FF$65535,$A7338+3,FALSE),"")</f>
        <v>0</v>
      </c>
      <c r="D7338">
        <f>IF(D$1&lt;&gt;"",HLOOKUP(Simulation!$B$16,Simulation!$B$31:$FF$65535,$A7338+3,FALSE),"")</f>
        <v>0</v>
      </c>
      <c r="E7338">
        <f>IF(E$1&lt;&gt;"",HLOOKUP(Simulation!$B$17,Simulation!$B$31:$FF$65535,$A7338+3,FALSE),"")</f>
        <v>0</v>
      </c>
      <c r="F7338">
        <f>IF(F$1&lt;&gt;"",HLOOKUP(Simulation!$B$18,Simulation!$B$31:$FF$65535,$A7338+3,FALSE),"")</f>
        <v>0</v>
      </c>
    </row>
    <row r="7339" spans="1:6" x14ac:dyDescent="0.15">
      <c r="A7339">
        <v>7338</v>
      </c>
      <c r="B7339" t="str">
        <f>IF(HLOOKUP(1,Simulation!$B$31:$FF$65535,$A7339+3,FALSE)&lt;&gt;"",HLOOKUP(1,Simulation!$B$31:$FF$65535,$A7339+3,FALSE),"")</f>
        <v/>
      </c>
      <c r="C7339">
        <f>IF(C$1&lt;&gt;"",HLOOKUP(Simulation!$B$15,Simulation!$B$31:$FF$65535,$A7339+3,FALSE),"")</f>
        <v>0</v>
      </c>
      <c r="D7339">
        <f>IF(D$1&lt;&gt;"",HLOOKUP(Simulation!$B$16,Simulation!$B$31:$FF$65535,$A7339+3,FALSE),"")</f>
        <v>0</v>
      </c>
      <c r="E7339">
        <f>IF(E$1&lt;&gt;"",HLOOKUP(Simulation!$B$17,Simulation!$B$31:$FF$65535,$A7339+3,FALSE),"")</f>
        <v>0</v>
      </c>
      <c r="F7339">
        <f>IF(F$1&lt;&gt;"",HLOOKUP(Simulation!$B$18,Simulation!$B$31:$FF$65535,$A7339+3,FALSE),"")</f>
        <v>0</v>
      </c>
    </row>
    <row r="7340" spans="1:6" x14ac:dyDescent="0.15">
      <c r="A7340">
        <v>7339</v>
      </c>
      <c r="B7340" t="str">
        <f>IF(HLOOKUP(1,Simulation!$B$31:$FF$65535,$A7340+3,FALSE)&lt;&gt;"",HLOOKUP(1,Simulation!$B$31:$FF$65535,$A7340+3,FALSE),"")</f>
        <v/>
      </c>
      <c r="C7340">
        <f>IF(C$1&lt;&gt;"",HLOOKUP(Simulation!$B$15,Simulation!$B$31:$FF$65535,$A7340+3,FALSE),"")</f>
        <v>0</v>
      </c>
      <c r="D7340">
        <f>IF(D$1&lt;&gt;"",HLOOKUP(Simulation!$B$16,Simulation!$B$31:$FF$65535,$A7340+3,FALSE),"")</f>
        <v>0</v>
      </c>
      <c r="E7340">
        <f>IF(E$1&lt;&gt;"",HLOOKUP(Simulation!$B$17,Simulation!$B$31:$FF$65535,$A7340+3,FALSE),"")</f>
        <v>0</v>
      </c>
      <c r="F7340">
        <f>IF(F$1&lt;&gt;"",HLOOKUP(Simulation!$B$18,Simulation!$B$31:$FF$65535,$A7340+3,FALSE),"")</f>
        <v>0</v>
      </c>
    </row>
    <row r="7341" spans="1:6" x14ac:dyDescent="0.15">
      <c r="A7341">
        <v>7340</v>
      </c>
      <c r="B7341" t="str">
        <f>IF(HLOOKUP(1,Simulation!$B$31:$FF$65535,$A7341+3,FALSE)&lt;&gt;"",HLOOKUP(1,Simulation!$B$31:$FF$65535,$A7341+3,FALSE),"")</f>
        <v/>
      </c>
      <c r="C7341">
        <f>IF(C$1&lt;&gt;"",HLOOKUP(Simulation!$B$15,Simulation!$B$31:$FF$65535,$A7341+3,FALSE),"")</f>
        <v>0</v>
      </c>
      <c r="D7341">
        <f>IF(D$1&lt;&gt;"",HLOOKUP(Simulation!$B$16,Simulation!$B$31:$FF$65535,$A7341+3,FALSE),"")</f>
        <v>0</v>
      </c>
      <c r="E7341">
        <f>IF(E$1&lt;&gt;"",HLOOKUP(Simulation!$B$17,Simulation!$B$31:$FF$65535,$A7341+3,FALSE),"")</f>
        <v>0</v>
      </c>
      <c r="F7341">
        <f>IF(F$1&lt;&gt;"",HLOOKUP(Simulation!$B$18,Simulation!$B$31:$FF$65535,$A7341+3,FALSE),"")</f>
        <v>0</v>
      </c>
    </row>
    <row r="7342" spans="1:6" x14ac:dyDescent="0.15">
      <c r="A7342">
        <v>7341</v>
      </c>
      <c r="B7342" t="str">
        <f>IF(HLOOKUP(1,Simulation!$B$31:$FF$65535,$A7342+3,FALSE)&lt;&gt;"",HLOOKUP(1,Simulation!$B$31:$FF$65535,$A7342+3,FALSE),"")</f>
        <v/>
      </c>
      <c r="C7342">
        <f>IF(C$1&lt;&gt;"",HLOOKUP(Simulation!$B$15,Simulation!$B$31:$FF$65535,$A7342+3,FALSE),"")</f>
        <v>0</v>
      </c>
      <c r="D7342">
        <f>IF(D$1&lt;&gt;"",HLOOKUP(Simulation!$B$16,Simulation!$B$31:$FF$65535,$A7342+3,FALSE),"")</f>
        <v>0</v>
      </c>
      <c r="E7342">
        <f>IF(E$1&lt;&gt;"",HLOOKUP(Simulation!$B$17,Simulation!$B$31:$FF$65535,$A7342+3,FALSE),"")</f>
        <v>0</v>
      </c>
      <c r="F7342">
        <f>IF(F$1&lt;&gt;"",HLOOKUP(Simulation!$B$18,Simulation!$B$31:$FF$65535,$A7342+3,FALSE),"")</f>
        <v>0</v>
      </c>
    </row>
    <row r="7343" spans="1:6" x14ac:dyDescent="0.15">
      <c r="A7343">
        <v>7342</v>
      </c>
      <c r="B7343" t="str">
        <f>IF(HLOOKUP(1,Simulation!$B$31:$FF$65535,$A7343+3,FALSE)&lt;&gt;"",HLOOKUP(1,Simulation!$B$31:$FF$65535,$A7343+3,FALSE),"")</f>
        <v/>
      </c>
      <c r="C7343">
        <f>IF(C$1&lt;&gt;"",HLOOKUP(Simulation!$B$15,Simulation!$B$31:$FF$65535,$A7343+3,FALSE),"")</f>
        <v>0</v>
      </c>
      <c r="D7343">
        <f>IF(D$1&lt;&gt;"",HLOOKUP(Simulation!$B$16,Simulation!$B$31:$FF$65535,$A7343+3,FALSE),"")</f>
        <v>0</v>
      </c>
      <c r="E7343">
        <f>IF(E$1&lt;&gt;"",HLOOKUP(Simulation!$B$17,Simulation!$B$31:$FF$65535,$A7343+3,FALSE),"")</f>
        <v>0</v>
      </c>
      <c r="F7343">
        <f>IF(F$1&lt;&gt;"",HLOOKUP(Simulation!$B$18,Simulation!$B$31:$FF$65535,$A7343+3,FALSE),"")</f>
        <v>0</v>
      </c>
    </row>
    <row r="7344" spans="1:6" x14ac:dyDescent="0.15">
      <c r="A7344">
        <v>7343</v>
      </c>
      <c r="B7344" t="str">
        <f>IF(HLOOKUP(1,Simulation!$B$31:$FF$65535,$A7344+3,FALSE)&lt;&gt;"",HLOOKUP(1,Simulation!$B$31:$FF$65535,$A7344+3,FALSE),"")</f>
        <v/>
      </c>
      <c r="C7344">
        <f>IF(C$1&lt;&gt;"",HLOOKUP(Simulation!$B$15,Simulation!$B$31:$FF$65535,$A7344+3,FALSE),"")</f>
        <v>0</v>
      </c>
      <c r="D7344">
        <f>IF(D$1&lt;&gt;"",HLOOKUP(Simulation!$B$16,Simulation!$B$31:$FF$65535,$A7344+3,FALSE),"")</f>
        <v>0</v>
      </c>
      <c r="E7344">
        <f>IF(E$1&lt;&gt;"",HLOOKUP(Simulation!$B$17,Simulation!$B$31:$FF$65535,$A7344+3,FALSE),"")</f>
        <v>0</v>
      </c>
      <c r="F7344">
        <f>IF(F$1&lt;&gt;"",HLOOKUP(Simulation!$B$18,Simulation!$B$31:$FF$65535,$A7344+3,FALSE),"")</f>
        <v>0</v>
      </c>
    </row>
    <row r="7345" spans="1:6" x14ac:dyDescent="0.15">
      <c r="A7345">
        <v>7344</v>
      </c>
      <c r="B7345" t="str">
        <f>IF(HLOOKUP(1,Simulation!$B$31:$FF$65535,$A7345+3,FALSE)&lt;&gt;"",HLOOKUP(1,Simulation!$B$31:$FF$65535,$A7345+3,FALSE),"")</f>
        <v/>
      </c>
      <c r="C7345">
        <f>IF(C$1&lt;&gt;"",HLOOKUP(Simulation!$B$15,Simulation!$B$31:$FF$65535,$A7345+3,FALSE),"")</f>
        <v>0</v>
      </c>
      <c r="D7345">
        <f>IF(D$1&lt;&gt;"",HLOOKUP(Simulation!$B$16,Simulation!$B$31:$FF$65535,$A7345+3,FALSE),"")</f>
        <v>0</v>
      </c>
      <c r="E7345">
        <f>IF(E$1&lt;&gt;"",HLOOKUP(Simulation!$B$17,Simulation!$B$31:$FF$65535,$A7345+3,FALSE),"")</f>
        <v>0</v>
      </c>
      <c r="F7345">
        <f>IF(F$1&lt;&gt;"",HLOOKUP(Simulation!$B$18,Simulation!$B$31:$FF$65535,$A7345+3,FALSE),"")</f>
        <v>0</v>
      </c>
    </row>
    <row r="7346" spans="1:6" x14ac:dyDescent="0.15">
      <c r="A7346">
        <v>7345</v>
      </c>
      <c r="B7346" t="str">
        <f>IF(HLOOKUP(1,Simulation!$B$31:$FF$65535,$A7346+3,FALSE)&lt;&gt;"",HLOOKUP(1,Simulation!$B$31:$FF$65535,$A7346+3,FALSE),"")</f>
        <v/>
      </c>
      <c r="C7346">
        <f>IF(C$1&lt;&gt;"",HLOOKUP(Simulation!$B$15,Simulation!$B$31:$FF$65535,$A7346+3,FALSE),"")</f>
        <v>0</v>
      </c>
      <c r="D7346">
        <f>IF(D$1&lt;&gt;"",HLOOKUP(Simulation!$B$16,Simulation!$B$31:$FF$65535,$A7346+3,FALSE),"")</f>
        <v>0</v>
      </c>
      <c r="E7346">
        <f>IF(E$1&lt;&gt;"",HLOOKUP(Simulation!$B$17,Simulation!$B$31:$FF$65535,$A7346+3,FALSE),"")</f>
        <v>0</v>
      </c>
      <c r="F7346">
        <f>IF(F$1&lt;&gt;"",HLOOKUP(Simulation!$B$18,Simulation!$B$31:$FF$65535,$A7346+3,FALSE),"")</f>
        <v>0</v>
      </c>
    </row>
    <row r="7347" spans="1:6" x14ac:dyDescent="0.15">
      <c r="A7347">
        <v>7346</v>
      </c>
      <c r="B7347" t="str">
        <f>IF(HLOOKUP(1,Simulation!$B$31:$FF$65535,$A7347+3,FALSE)&lt;&gt;"",HLOOKUP(1,Simulation!$B$31:$FF$65535,$A7347+3,FALSE),"")</f>
        <v/>
      </c>
      <c r="C7347">
        <f>IF(C$1&lt;&gt;"",HLOOKUP(Simulation!$B$15,Simulation!$B$31:$FF$65535,$A7347+3,FALSE),"")</f>
        <v>0</v>
      </c>
      <c r="D7347">
        <f>IF(D$1&lt;&gt;"",HLOOKUP(Simulation!$B$16,Simulation!$B$31:$FF$65535,$A7347+3,FALSE),"")</f>
        <v>0</v>
      </c>
      <c r="E7347">
        <f>IF(E$1&lt;&gt;"",HLOOKUP(Simulation!$B$17,Simulation!$B$31:$FF$65535,$A7347+3,FALSE),"")</f>
        <v>0</v>
      </c>
      <c r="F7347">
        <f>IF(F$1&lt;&gt;"",HLOOKUP(Simulation!$B$18,Simulation!$B$31:$FF$65535,$A7347+3,FALSE),"")</f>
        <v>0</v>
      </c>
    </row>
    <row r="7348" spans="1:6" x14ac:dyDescent="0.15">
      <c r="A7348">
        <v>7347</v>
      </c>
      <c r="B7348" t="str">
        <f>IF(HLOOKUP(1,Simulation!$B$31:$FF$65535,$A7348+3,FALSE)&lt;&gt;"",HLOOKUP(1,Simulation!$B$31:$FF$65535,$A7348+3,FALSE),"")</f>
        <v/>
      </c>
      <c r="C7348">
        <f>IF(C$1&lt;&gt;"",HLOOKUP(Simulation!$B$15,Simulation!$B$31:$FF$65535,$A7348+3,FALSE),"")</f>
        <v>0</v>
      </c>
      <c r="D7348">
        <f>IF(D$1&lt;&gt;"",HLOOKUP(Simulation!$B$16,Simulation!$B$31:$FF$65535,$A7348+3,FALSE),"")</f>
        <v>0</v>
      </c>
      <c r="E7348">
        <f>IF(E$1&lt;&gt;"",HLOOKUP(Simulation!$B$17,Simulation!$B$31:$FF$65535,$A7348+3,FALSE),"")</f>
        <v>0</v>
      </c>
      <c r="F7348">
        <f>IF(F$1&lt;&gt;"",HLOOKUP(Simulation!$B$18,Simulation!$B$31:$FF$65535,$A7348+3,FALSE),"")</f>
        <v>0</v>
      </c>
    </row>
    <row r="7349" spans="1:6" x14ac:dyDescent="0.15">
      <c r="A7349">
        <v>7348</v>
      </c>
      <c r="B7349" t="str">
        <f>IF(HLOOKUP(1,Simulation!$B$31:$FF$65535,$A7349+3,FALSE)&lt;&gt;"",HLOOKUP(1,Simulation!$B$31:$FF$65535,$A7349+3,FALSE),"")</f>
        <v/>
      </c>
      <c r="C7349">
        <f>IF(C$1&lt;&gt;"",HLOOKUP(Simulation!$B$15,Simulation!$B$31:$FF$65535,$A7349+3,FALSE),"")</f>
        <v>0</v>
      </c>
      <c r="D7349">
        <f>IF(D$1&lt;&gt;"",HLOOKUP(Simulation!$B$16,Simulation!$B$31:$FF$65535,$A7349+3,FALSE),"")</f>
        <v>0</v>
      </c>
      <c r="E7349">
        <f>IF(E$1&lt;&gt;"",HLOOKUP(Simulation!$B$17,Simulation!$B$31:$FF$65535,$A7349+3,FALSE),"")</f>
        <v>0</v>
      </c>
      <c r="F7349">
        <f>IF(F$1&lt;&gt;"",HLOOKUP(Simulation!$B$18,Simulation!$B$31:$FF$65535,$A7349+3,FALSE),"")</f>
        <v>0</v>
      </c>
    </row>
    <row r="7350" spans="1:6" x14ac:dyDescent="0.15">
      <c r="A7350">
        <v>7349</v>
      </c>
      <c r="B7350" t="str">
        <f>IF(HLOOKUP(1,Simulation!$B$31:$FF$65535,$A7350+3,FALSE)&lt;&gt;"",HLOOKUP(1,Simulation!$B$31:$FF$65535,$A7350+3,FALSE),"")</f>
        <v/>
      </c>
      <c r="C7350">
        <f>IF(C$1&lt;&gt;"",HLOOKUP(Simulation!$B$15,Simulation!$B$31:$FF$65535,$A7350+3,FALSE),"")</f>
        <v>0</v>
      </c>
      <c r="D7350">
        <f>IF(D$1&lt;&gt;"",HLOOKUP(Simulation!$B$16,Simulation!$B$31:$FF$65535,$A7350+3,FALSE),"")</f>
        <v>0</v>
      </c>
      <c r="E7350">
        <f>IF(E$1&lt;&gt;"",HLOOKUP(Simulation!$B$17,Simulation!$B$31:$FF$65535,$A7350+3,FALSE),"")</f>
        <v>0</v>
      </c>
      <c r="F7350">
        <f>IF(F$1&lt;&gt;"",HLOOKUP(Simulation!$B$18,Simulation!$B$31:$FF$65535,$A7350+3,FALSE),"")</f>
        <v>0</v>
      </c>
    </row>
    <row r="7351" spans="1:6" x14ac:dyDescent="0.15">
      <c r="A7351">
        <v>7350</v>
      </c>
      <c r="B7351" t="str">
        <f>IF(HLOOKUP(1,Simulation!$B$31:$FF$65535,$A7351+3,FALSE)&lt;&gt;"",HLOOKUP(1,Simulation!$B$31:$FF$65535,$A7351+3,FALSE),"")</f>
        <v/>
      </c>
      <c r="C7351">
        <f>IF(C$1&lt;&gt;"",HLOOKUP(Simulation!$B$15,Simulation!$B$31:$FF$65535,$A7351+3,FALSE),"")</f>
        <v>0</v>
      </c>
      <c r="D7351">
        <f>IF(D$1&lt;&gt;"",HLOOKUP(Simulation!$B$16,Simulation!$B$31:$FF$65535,$A7351+3,FALSE),"")</f>
        <v>0</v>
      </c>
      <c r="E7351">
        <f>IF(E$1&lt;&gt;"",HLOOKUP(Simulation!$B$17,Simulation!$B$31:$FF$65535,$A7351+3,FALSE),"")</f>
        <v>0</v>
      </c>
      <c r="F7351">
        <f>IF(F$1&lt;&gt;"",HLOOKUP(Simulation!$B$18,Simulation!$B$31:$FF$65535,$A7351+3,FALSE),"")</f>
        <v>0</v>
      </c>
    </row>
    <row r="7352" spans="1:6" x14ac:dyDescent="0.15">
      <c r="A7352">
        <v>7351</v>
      </c>
      <c r="B7352" t="str">
        <f>IF(HLOOKUP(1,Simulation!$B$31:$FF$65535,$A7352+3,FALSE)&lt;&gt;"",HLOOKUP(1,Simulation!$B$31:$FF$65535,$A7352+3,FALSE),"")</f>
        <v/>
      </c>
      <c r="C7352">
        <f>IF(C$1&lt;&gt;"",HLOOKUP(Simulation!$B$15,Simulation!$B$31:$FF$65535,$A7352+3,FALSE),"")</f>
        <v>0</v>
      </c>
      <c r="D7352">
        <f>IF(D$1&lt;&gt;"",HLOOKUP(Simulation!$B$16,Simulation!$B$31:$FF$65535,$A7352+3,FALSE),"")</f>
        <v>0</v>
      </c>
      <c r="E7352">
        <f>IF(E$1&lt;&gt;"",HLOOKUP(Simulation!$B$17,Simulation!$B$31:$FF$65535,$A7352+3,FALSE),"")</f>
        <v>0</v>
      </c>
      <c r="F7352">
        <f>IF(F$1&lt;&gt;"",HLOOKUP(Simulation!$B$18,Simulation!$B$31:$FF$65535,$A7352+3,FALSE),"")</f>
        <v>0</v>
      </c>
    </row>
    <row r="7353" spans="1:6" x14ac:dyDescent="0.15">
      <c r="A7353">
        <v>7352</v>
      </c>
      <c r="B7353" t="str">
        <f>IF(HLOOKUP(1,Simulation!$B$31:$FF$65535,$A7353+3,FALSE)&lt;&gt;"",HLOOKUP(1,Simulation!$B$31:$FF$65535,$A7353+3,FALSE),"")</f>
        <v/>
      </c>
      <c r="C7353">
        <f>IF(C$1&lt;&gt;"",HLOOKUP(Simulation!$B$15,Simulation!$B$31:$FF$65535,$A7353+3,FALSE),"")</f>
        <v>0</v>
      </c>
      <c r="D7353">
        <f>IF(D$1&lt;&gt;"",HLOOKUP(Simulation!$B$16,Simulation!$B$31:$FF$65535,$A7353+3,FALSE),"")</f>
        <v>0</v>
      </c>
      <c r="E7353">
        <f>IF(E$1&lt;&gt;"",HLOOKUP(Simulation!$B$17,Simulation!$B$31:$FF$65535,$A7353+3,FALSE),"")</f>
        <v>0</v>
      </c>
      <c r="F7353">
        <f>IF(F$1&lt;&gt;"",HLOOKUP(Simulation!$B$18,Simulation!$B$31:$FF$65535,$A7353+3,FALSE),"")</f>
        <v>0</v>
      </c>
    </row>
    <row r="7354" spans="1:6" x14ac:dyDescent="0.15">
      <c r="A7354">
        <v>7353</v>
      </c>
      <c r="B7354" t="str">
        <f>IF(HLOOKUP(1,Simulation!$B$31:$FF$65535,$A7354+3,FALSE)&lt;&gt;"",HLOOKUP(1,Simulation!$B$31:$FF$65535,$A7354+3,FALSE),"")</f>
        <v/>
      </c>
      <c r="C7354">
        <f>IF(C$1&lt;&gt;"",HLOOKUP(Simulation!$B$15,Simulation!$B$31:$FF$65535,$A7354+3,FALSE),"")</f>
        <v>0</v>
      </c>
      <c r="D7354">
        <f>IF(D$1&lt;&gt;"",HLOOKUP(Simulation!$B$16,Simulation!$B$31:$FF$65535,$A7354+3,FALSE),"")</f>
        <v>0</v>
      </c>
      <c r="E7354">
        <f>IF(E$1&lt;&gt;"",HLOOKUP(Simulation!$B$17,Simulation!$B$31:$FF$65535,$A7354+3,FALSE),"")</f>
        <v>0</v>
      </c>
      <c r="F7354">
        <f>IF(F$1&lt;&gt;"",HLOOKUP(Simulation!$B$18,Simulation!$B$31:$FF$65535,$A7354+3,FALSE),"")</f>
        <v>0</v>
      </c>
    </row>
    <row r="7355" spans="1:6" x14ac:dyDescent="0.15">
      <c r="A7355">
        <v>7354</v>
      </c>
      <c r="B7355" t="str">
        <f>IF(HLOOKUP(1,Simulation!$B$31:$FF$65535,$A7355+3,FALSE)&lt;&gt;"",HLOOKUP(1,Simulation!$B$31:$FF$65535,$A7355+3,FALSE),"")</f>
        <v/>
      </c>
      <c r="C7355">
        <f>IF(C$1&lt;&gt;"",HLOOKUP(Simulation!$B$15,Simulation!$B$31:$FF$65535,$A7355+3,FALSE),"")</f>
        <v>0</v>
      </c>
      <c r="D7355">
        <f>IF(D$1&lt;&gt;"",HLOOKUP(Simulation!$B$16,Simulation!$B$31:$FF$65535,$A7355+3,FALSE),"")</f>
        <v>0</v>
      </c>
      <c r="E7355">
        <f>IF(E$1&lt;&gt;"",HLOOKUP(Simulation!$B$17,Simulation!$B$31:$FF$65535,$A7355+3,FALSE),"")</f>
        <v>0</v>
      </c>
      <c r="F7355">
        <f>IF(F$1&lt;&gt;"",HLOOKUP(Simulation!$B$18,Simulation!$B$31:$FF$65535,$A7355+3,FALSE),"")</f>
        <v>0</v>
      </c>
    </row>
    <row r="7356" spans="1:6" x14ac:dyDescent="0.15">
      <c r="A7356">
        <v>7355</v>
      </c>
      <c r="B7356" t="str">
        <f>IF(HLOOKUP(1,Simulation!$B$31:$FF$65535,$A7356+3,FALSE)&lt;&gt;"",HLOOKUP(1,Simulation!$B$31:$FF$65535,$A7356+3,FALSE),"")</f>
        <v/>
      </c>
      <c r="C7356">
        <f>IF(C$1&lt;&gt;"",HLOOKUP(Simulation!$B$15,Simulation!$B$31:$FF$65535,$A7356+3,FALSE),"")</f>
        <v>0</v>
      </c>
      <c r="D7356">
        <f>IF(D$1&lt;&gt;"",HLOOKUP(Simulation!$B$16,Simulation!$B$31:$FF$65535,$A7356+3,FALSE),"")</f>
        <v>0</v>
      </c>
      <c r="E7356">
        <f>IF(E$1&lt;&gt;"",HLOOKUP(Simulation!$B$17,Simulation!$B$31:$FF$65535,$A7356+3,FALSE),"")</f>
        <v>0</v>
      </c>
      <c r="F7356">
        <f>IF(F$1&lt;&gt;"",HLOOKUP(Simulation!$B$18,Simulation!$B$31:$FF$65535,$A7356+3,FALSE),"")</f>
        <v>0</v>
      </c>
    </row>
    <row r="7357" spans="1:6" x14ac:dyDescent="0.15">
      <c r="A7357">
        <v>7356</v>
      </c>
      <c r="B7357" t="str">
        <f>IF(HLOOKUP(1,Simulation!$B$31:$FF$65535,$A7357+3,FALSE)&lt;&gt;"",HLOOKUP(1,Simulation!$B$31:$FF$65535,$A7357+3,FALSE),"")</f>
        <v/>
      </c>
      <c r="C7357">
        <f>IF(C$1&lt;&gt;"",HLOOKUP(Simulation!$B$15,Simulation!$B$31:$FF$65535,$A7357+3,FALSE),"")</f>
        <v>0</v>
      </c>
      <c r="D7357">
        <f>IF(D$1&lt;&gt;"",HLOOKUP(Simulation!$B$16,Simulation!$B$31:$FF$65535,$A7357+3,FALSE),"")</f>
        <v>0</v>
      </c>
      <c r="E7357">
        <f>IF(E$1&lt;&gt;"",HLOOKUP(Simulation!$B$17,Simulation!$B$31:$FF$65535,$A7357+3,FALSE),"")</f>
        <v>0</v>
      </c>
      <c r="F7357">
        <f>IF(F$1&lt;&gt;"",HLOOKUP(Simulation!$B$18,Simulation!$B$31:$FF$65535,$A7357+3,FALSE),"")</f>
        <v>0</v>
      </c>
    </row>
    <row r="7358" spans="1:6" x14ac:dyDescent="0.15">
      <c r="A7358">
        <v>7357</v>
      </c>
      <c r="B7358" t="str">
        <f>IF(HLOOKUP(1,Simulation!$B$31:$FF$65535,$A7358+3,FALSE)&lt;&gt;"",HLOOKUP(1,Simulation!$B$31:$FF$65535,$A7358+3,FALSE),"")</f>
        <v/>
      </c>
      <c r="C7358">
        <f>IF(C$1&lt;&gt;"",HLOOKUP(Simulation!$B$15,Simulation!$B$31:$FF$65535,$A7358+3,FALSE),"")</f>
        <v>0</v>
      </c>
      <c r="D7358">
        <f>IF(D$1&lt;&gt;"",HLOOKUP(Simulation!$B$16,Simulation!$B$31:$FF$65535,$A7358+3,FALSE),"")</f>
        <v>0</v>
      </c>
      <c r="E7358">
        <f>IF(E$1&lt;&gt;"",HLOOKUP(Simulation!$B$17,Simulation!$B$31:$FF$65535,$A7358+3,FALSE),"")</f>
        <v>0</v>
      </c>
      <c r="F7358">
        <f>IF(F$1&lt;&gt;"",HLOOKUP(Simulation!$B$18,Simulation!$B$31:$FF$65535,$A7358+3,FALSE),"")</f>
        <v>0</v>
      </c>
    </row>
    <row r="7359" spans="1:6" x14ac:dyDescent="0.15">
      <c r="A7359">
        <v>7358</v>
      </c>
      <c r="B7359" t="str">
        <f>IF(HLOOKUP(1,Simulation!$B$31:$FF$65535,$A7359+3,FALSE)&lt;&gt;"",HLOOKUP(1,Simulation!$B$31:$FF$65535,$A7359+3,FALSE),"")</f>
        <v/>
      </c>
      <c r="C7359">
        <f>IF(C$1&lt;&gt;"",HLOOKUP(Simulation!$B$15,Simulation!$B$31:$FF$65535,$A7359+3,FALSE),"")</f>
        <v>0</v>
      </c>
      <c r="D7359">
        <f>IF(D$1&lt;&gt;"",HLOOKUP(Simulation!$B$16,Simulation!$B$31:$FF$65535,$A7359+3,FALSE),"")</f>
        <v>0</v>
      </c>
      <c r="E7359">
        <f>IF(E$1&lt;&gt;"",HLOOKUP(Simulation!$B$17,Simulation!$B$31:$FF$65535,$A7359+3,FALSE),"")</f>
        <v>0</v>
      </c>
      <c r="F7359">
        <f>IF(F$1&lt;&gt;"",HLOOKUP(Simulation!$B$18,Simulation!$B$31:$FF$65535,$A7359+3,FALSE),"")</f>
        <v>0</v>
      </c>
    </row>
    <row r="7360" spans="1:6" x14ac:dyDescent="0.15">
      <c r="A7360">
        <v>7359</v>
      </c>
      <c r="B7360" t="str">
        <f>IF(HLOOKUP(1,Simulation!$B$31:$FF$65535,$A7360+3,FALSE)&lt;&gt;"",HLOOKUP(1,Simulation!$B$31:$FF$65535,$A7360+3,FALSE),"")</f>
        <v/>
      </c>
      <c r="C7360">
        <f>IF(C$1&lt;&gt;"",HLOOKUP(Simulation!$B$15,Simulation!$B$31:$FF$65535,$A7360+3,FALSE),"")</f>
        <v>0</v>
      </c>
      <c r="D7360">
        <f>IF(D$1&lt;&gt;"",HLOOKUP(Simulation!$B$16,Simulation!$B$31:$FF$65535,$A7360+3,FALSE),"")</f>
        <v>0</v>
      </c>
      <c r="E7360">
        <f>IF(E$1&lt;&gt;"",HLOOKUP(Simulation!$B$17,Simulation!$B$31:$FF$65535,$A7360+3,FALSE),"")</f>
        <v>0</v>
      </c>
      <c r="F7360">
        <f>IF(F$1&lt;&gt;"",HLOOKUP(Simulation!$B$18,Simulation!$B$31:$FF$65535,$A7360+3,FALSE),"")</f>
        <v>0</v>
      </c>
    </row>
    <row r="7361" spans="1:6" x14ac:dyDescent="0.15">
      <c r="A7361">
        <v>7360</v>
      </c>
      <c r="B7361" t="str">
        <f>IF(HLOOKUP(1,Simulation!$B$31:$FF$65535,$A7361+3,FALSE)&lt;&gt;"",HLOOKUP(1,Simulation!$B$31:$FF$65535,$A7361+3,FALSE),"")</f>
        <v/>
      </c>
      <c r="C7361">
        <f>IF(C$1&lt;&gt;"",HLOOKUP(Simulation!$B$15,Simulation!$B$31:$FF$65535,$A7361+3,FALSE),"")</f>
        <v>0</v>
      </c>
      <c r="D7361">
        <f>IF(D$1&lt;&gt;"",HLOOKUP(Simulation!$B$16,Simulation!$B$31:$FF$65535,$A7361+3,FALSE),"")</f>
        <v>0</v>
      </c>
      <c r="E7361">
        <f>IF(E$1&lt;&gt;"",HLOOKUP(Simulation!$B$17,Simulation!$B$31:$FF$65535,$A7361+3,FALSE),"")</f>
        <v>0</v>
      </c>
      <c r="F7361">
        <f>IF(F$1&lt;&gt;"",HLOOKUP(Simulation!$B$18,Simulation!$B$31:$FF$65535,$A7361+3,FALSE),"")</f>
        <v>0</v>
      </c>
    </row>
    <row r="7362" spans="1:6" x14ac:dyDescent="0.15">
      <c r="A7362">
        <v>7361</v>
      </c>
      <c r="B7362" t="str">
        <f>IF(HLOOKUP(1,Simulation!$B$31:$FF$65535,$A7362+3,FALSE)&lt;&gt;"",HLOOKUP(1,Simulation!$B$31:$FF$65535,$A7362+3,FALSE),"")</f>
        <v/>
      </c>
      <c r="C7362">
        <f>IF(C$1&lt;&gt;"",HLOOKUP(Simulation!$B$15,Simulation!$B$31:$FF$65535,$A7362+3,FALSE),"")</f>
        <v>0</v>
      </c>
      <c r="D7362">
        <f>IF(D$1&lt;&gt;"",HLOOKUP(Simulation!$B$16,Simulation!$B$31:$FF$65535,$A7362+3,FALSE),"")</f>
        <v>0</v>
      </c>
      <c r="E7362">
        <f>IF(E$1&lt;&gt;"",HLOOKUP(Simulation!$B$17,Simulation!$B$31:$FF$65535,$A7362+3,FALSE),"")</f>
        <v>0</v>
      </c>
      <c r="F7362">
        <f>IF(F$1&lt;&gt;"",HLOOKUP(Simulation!$B$18,Simulation!$B$31:$FF$65535,$A7362+3,FALSE),"")</f>
        <v>0</v>
      </c>
    </row>
    <row r="7363" spans="1:6" x14ac:dyDescent="0.15">
      <c r="A7363">
        <v>7362</v>
      </c>
      <c r="B7363" t="str">
        <f>IF(HLOOKUP(1,Simulation!$B$31:$FF$65535,$A7363+3,FALSE)&lt;&gt;"",HLOOKUP(1,Simulation!$B$31:$FF$65535,$A7363+3,FALSE),"")</f>
        <v/>
      </c>
      <c r="C7363">
        <f>IF(C$1&lt;&gt;"",HLOOKUP(Simulation!$B$15,Simulation!$B$31:$FF$65535,$A7363+3,FALSE),"")</f>
        <v>0</v>
      </c>
      <c r="D7363">
        <f>IF(D$1&lt;&gt;"",HLOOKUP(Simulation!$B$16,Simulation!$B$31:$FF$65535,$A7363+3,FALSE),"")</f>
        <v>0</v>
      </c>
      <c r="E7363">
        <f>IF(E$1&lt;&gt;"",HLOOKUP(Simulation!$B$17,Simulation!$B$31:$FF$65535,$A7363+3,FALSE),"")</f>
        <v>0</v>
      </c>
      <c r="F7363">
        <f>IF(F$1&lt;&gt;"",HLOOKUP(Simulation!$B$18,Simulation!$B$31:$FF$65535,$A7363+3,FALSE),"")</f>
        <v>0</v>
      </c>
    </row>
    <row r="7364" spans="1:6" x14ac:dyDescent="0.15">
      <c r="A7364">
        <v>7363</v>
      </c>
      <c r="B7364" t="str">
        <f>IF(HLOOKUP(1,Simulation!$B$31:$FF$65535,$A7364+3,FALSE)&lt;&gt;"",HLOOKUP(1,Simulation!$B$31:$FF$65535,$A7364+3,FALSE),"")</f>
        <v/>
      </c>
      <c r="C7364">
        <f>IF(C$1&lt;&gt;"",HLOOKUP(Simulation!$B$15,Simulation!$B$31:$FF$65535,$A7364+3,FALSE),"")</f>
        <v>0</v>
      </c>
      <c r="D7364">
        <f>IF(D$1&lt;&gt;"",HLOOKUP(Simulation!$B$16,Simulation!$B$31:$FF$65535,$A7364+3,FALSE),"")</f>
        <v>0</v>
      </c>
      <c r="E7364">
        <f>IF(E$1&lt;&gt;"",HLOOKUP(Simulation!$B$17,Simulation!$B$31:$FF$65535,$A7364+3,FALSE),"")</f>
        <v>0</v>
      </c>
      <c r="F7364">
        <f>IF(F$1&lt;&gt;"",HLOOKUP(Simulation!$B$18,Simulation!$B$31:$FF$65535,$A7364+3,FALSE),"")</f>
        <v>0</v>
      </c>
    </row>
    <row r="7365" spans="1:6" x14ac:dyDescent="0.15">
      <c r="A7365">
        <v>7364</v>
      </c>
      <c r="B7365" t="str">
        <f>IF(HLOOKUP(1,Simulation!$B$31:$FF$65535,$A7365+3,FALSE)&lt;&gt;"",HLOOKUP(1,Simulation!$B$31:$FF$65535,$A7365+3,FALSE),"")</f>
        <v/>
      </c>
      <c r="C7365">
        <f>IF(C$1&lt;&gt;"",HLOOKUP(Simulation!$B$15,Simulation!$B$31:$FF$65535,$A7365+3,FALSE),"")</f>
        <v>0</v>
      </c>
      <c r="D7365">
        <f>IF(D$1&lt;&gt;"",HLOOKUP(Simulation!$B$16,Simulation!$B$31:$FF$65535,$A7365+3,FALSE),"")</f>
        <v>0</v>
      </c>
      <c r="E7365">
        <f>IF(E$1&lt;&gt;"",HLOOKUP(Simulation!$B$17,Simulation!$B$31:$FF$65535,$A7365+3,FALSE),"")</f>
        <v>0</v>
      </c>
      <c r="F7365">
        <f>IF(F$1&lt;&gt;"",HLOOKUP(Simulation!$B$18,Simulation!$B$31:$FF$65535,$A7365+3,FALSE),"")</f>
        <v>0</v>
      </c>
    </row>
    <row r="7366" spans="1:6" x14ac:dyDescent="0.15">
      <c r="A7366">
        <v>7365</v>
      </c>
      <c r="B7366" t="str">
        <f>IF(HLOOKUP(1,Simulation!$B$31:$FF$65535,$A7366+3,FALSE)&lt;&gt;"",HLOOKUP(1,Simulation!$B$31:$FF$65535,$A7366+3,FALSE),"")</f>
        <v/>
      </c>
      <c r="C7366">
        <f>IF(C$1&lt;&gt;"",HLOOKUP(Simulation!$B$15,Simulation!$B$31:$FF$65535,$A7366+3,FALSE),"")</f>
        <v>0</v>
      </c>
      <c r="D7366">
        <f>IF(D$1&lt;&gt;"",HLOOKUP(Simulation!$B$16,Simulation!$B$31:$FF$65535,$A7366+3,FALSE),"")</f>
        <v>0</v>
      </c>
      <c r="E7366">
        <f>IF(E$1&lt;&gt;"",HLOOKUP(Simulation!$B$17,Simulation!$B$31:$FF$65535,$A7366+3,FALSE),"")</f>
        <v>0</v>
      </c>
      <c r="F7366">
        <f>IF(F$1&lt;&gt;"",HLOOKUP(Simulation!$B$18,Simulation!$B$31:$FF$65535,$A7366+3,FALSE),"")</f>
        <v>0</v>
      </c>
    </row>
    <row r="7367" spans="1:6" x14ac:dyDescent="0.15">
      <c r="A7367">
        <v>7366</v>
      </c>
      <c r="B7367" t="str">
        <f>IF(HLOOKUP(1,Simulation!$B$31:$FF$65535,$A7367+3,FALSE)&lt;&gt;"",HLOOKUP(1,Simulation!$B$31:$FF$65535,$A7367+3,FALSE),"")</f>
        <v/>
      </c>
      <c r="C7367">
        <f>IF(C$1&lt;&gt;"",HLOOKUP(Simulation!$B$15,Simulation!$B$31:$FF$65535,$A7367+3,FALSE),"")</f>
        <v>0</v>
      </c>
      <c r="D7367">
        <f>IF(D$1&lt;&gt;"",HLOOKUP(Simulation!$B$16,Simulation!$B$31:$FF$65535,$A7367+3,FALSE),"")</f>
        <v>0</v>
      </c>
      <c r="E7367">
        <f>IF(E$1&lt;&gt;"",HLOOKUP(Simulation!$B$17,Simulation!$B$31:$FF$65535,$A7367+3,FALSE),"")</f>
        <v>0</v>
      </c>
      <c r="F7367">
        <f>IF(F$1&lt;&gt;"",HLOOKUP(Simulation!$B$18,Simulation!$B$31:$FF$65535,$A7367+3,FALSE),"")</f>
        <v>0</v>
      </c>
    </row>
    <row r="7368" spans="1:6" x14ac:dyDescent="0.15">
      <c r="A7368">
        <v>7367</v>
      </c>
      <c r="B7368" t="str">
        <f>IF(HLOOKUP(1,Simulation!$B$31:$FF$65535,$A7368+3,FALSE)&lt;&gt;"",HLOOKUP(1,Simulation!$B$31:$FF$65535,$A7368+3,FALSE),"")</f>
        <v/>
      </c>
      <c r="C7368">
        <f>IF(C$1&lt;&gt;"",HLOOKUP(Simulation!$B$15,Simulation!$B$31:$FF$65535,$A7368+3,FALSE),"")</f>
        <v>0</v>
      </c>
      <c r="D7368">
        <f>IF(D$1&lt;&gt;"",HLOOKUP(Simulation!$B$16,Simulation!$B$31:$FF$65535,$A7368+3,FALSE),"")</f>
        <v>0</v>
      </c>
      <c r="E7368">
        <f>IF(E$1&lt;&gt;"",HLOOKUP(Simulation!$B$17,Simulation!$B$31:$FF$65535,$A7368+3,FALSE),"")</f>
        <v>0</v>
      </c>
      <c r="F7368">
        <f>IF(F$1&lt;&gt;"",HLOOKUP(Simulation!$B$18,Simulation!$B$31:$FF$65535,$A7368+3,FALSE),"")</f>
        <v>0</v>
      </c>
    </row>
    <row r="7369" spans="1:6" x14ac:dyDescent="0.15">
      <c r="A7369">
        <v>7368</v>
      </c>
      <c r="B7369" t="str">
        <f>IF(HLOOKUP(1,Simulation!$B$31:$FF$65535,$A7369+3,FALSE)&lt;&gt;"",HLOOKUP(1,Simulation!$B$31:$FF$65535,$A7369+3,FALSE),"")</f>
        <v/>
      </c>
      <c r="C7369">
        <f>IF(C$1&lt;&gt;"",HLOOKUP(Simulation!$B$15,Simulation!$B$31:$FF$65535,$A7369+3,FALSE),"")</f>
        <v>0</v>
      </c>
      <c r="D7369">
        <f>IF(D$1&lt;&gt;"",HLOOKUP(Simulation!$B$16,Simulation!$B$31:$FF$65535,$A7369+3,FALSE),"")</f>
        <v>0</v>
      </c>
      <c r="E7369">
        <f>IF(E$1&lt;&gt;"",HLOOKUP(Simulation!$B$17,Simulation!$B$31:$FF$65535,$A7369+3,FALSE),"")</f>
        <v>0</v>
      </c>
      <c r="F7369">
        <f>IF(F$1&lt;&gt;"",HLOOKUP(Simulation!$B$18,Simulation!$B$31:$FF$65535,$A7369+3,FALSE),"")</f>
        <v>0</v>
      </c>
    </row>
    <row r="7370" spans="1:6" x14ac:dyDescent="0.15">
      <c r="A7370">
        <v>7369</v>
      </c>
      <c r="B7370" t="str">
        <f>IF(HLOOKUP(1,Simulation!$B$31:$FF$65535,$A7370+3,FALSE)&lt;&gt;"",HLOOKUP(1,Simulation!$B$31:$FF$65535,$A7370+3,FALSE),"")</f>
        <v/>
      </c>
      <c r="C7370">
        <f>IF(C$1&lt;&gt;"",HLOOKUP(Simulation!$B$15,Simulation!$B$31:$FF$65535,$A7370+3,FALSE),"")</f>
        <v>0</v>
      </c>
      <c r="D7370">
        <f>IF(D$1&lt;&gt;"",HLOOKUP(Simulation!$B$16,Simulation!$B$31:$FF$65535,$A7370+3,FALSE),"")</f>
        <v>0</v>
      </c>
      <c r="E7370">
        <f>IF(E$1&lt;&gt;"",HLOOKUP(Simulation!$B$17,Simulation!$B$31:$FF$65535,$A7370+3,FALSE),"")</f>
        <v>0</v>
      </c>
      <c r="F7370">
        <f>IF(F$1&lt;&gt;"",HLOOKUP(Simulation!$B$18,Simulation!$B$31:$FF$65535,$A7370+3,FALSE),"")</f>
        <v>0</v>
      </c>
    </row>
    <row r="7371" spans="1:6" x14ac:dyDescent="0.15">
      <c r="A7371">
        <v>7370</v>
      </c>
      <c r="B7371" t="str">
        <f>IF(HLOOKUP(1,Simulation!$B$31:$FF$65535,$A7371+3,FALSE)&lt;&gt;"",HLOOKUP(1,Simulation!$B$31:$FF$65535,$A7371+3,FALSE),"")</f>
        <v/>
      </c>
      <c r="C7371">
        <f>IF(C$1&lt;&gt;"",HLOOKUP(Simulation!$B$15,Simulation!$B$31:$FF$65535,$A7371+3,FALSE),"")</f>
        <v>0</v>
      </c>
      <c r="D7371">
        <f>IF(D$1&lt;&gt;"",HLOOKUP(Simulation!$B$16,Simulation!$B$31:$FF$65535,$A7371+3,FALSE),"")</f>
        <v>0</v>
      </c>
      <c r="E7371">
        <f>IF(E$1&lt;&gt;"",HLOOKUP(Simulation!$B$17,Simulation!$B$31:$FF$65535,$A7371+3,FALSE),"")</f>
        <v>0</v>
      </c>
      <c r="F7371">
        <f>IF(F$1&lt;&gt;"",HLOOKUP(Simulation!$B$18,Simulation!$B$31:$FF$65535,$A7371+3,FALSE),"")</f>
        <v>0</v>
      </c>
    </row>
    <row r="7372" spans="1:6" x14ac:dyDescent="0.15">
      <c r="A7372">
        <v>7371</v>
      </c>
      <c r="B7372" t="str">
        <f>IF(HLOOKUP(1,Simulation!$B$31:$FF$65535,$A7372+3,FALSE)&lt;&gt;"",HLOOKUP(1,Simulation!$B$31:$FF$65535,$A7372+3,FALSE),"")</f>
        <v/>
      </c>
      <c r="C7372">
        <f>IF(C$1&lt;&gt;"",HLOOKUP(Simulation!$B$15,Simulation!$B$31:$FF$65535,$A7372+3,FALSE),"")</f>
        <v>0</v>
      </c>
      <c r="D7372">
        <f>IF(D$1&lt;&gt;"",HLOOKUP(Simulation!$B$16,Simulation!$B$31:$FF$65535,$A7372+3,FALSE),"")</f>
        <v>0</v>
      </c>
      <c r="E7372">
        <f>IF(E$1&lt;&gt;"",HLOOKUP(Simulation!$B$17,Simulation!$B$31:$FF$65535,$A7372+3,FALSE),"")</f>
        <v>0</v>
      </c>
      <c r="F7372">
        <f>IF(F$1&lt;&gt;"",HLOOKUP(Simulation!$B$18,Simulation!$B$31:$FF$65535,$A7372+3,FALSE),"")</f>
        <v>0</v>
      </c>
    </row>
    <row r="7373" spans="1:6" x14ac:dyDescent="0.15">
      <c r="A7373">
        <v>7372</v>
      </c>
      <c r="B7373" t="str">
        <f>IF(HLOOKUP(1,Simulation!$B$31:$FF$65535,$A7373+3,FALSE)&lt;&gt;"",HLOOKUP(1,Simulation!$B$31:$FF$65535,$A7373+3,FALSE),"")</f>
        <v/>
      </c>
      <c r="C7373">
        <f>IF(C$1&lt;&gt;"",HLOOKUP(Simulation!$B$15,Simulation!$B$31:$FF$65535,$A7373+3,FALSE),"")</f>
        <v>0</v>
      </c>
      <c r="D7373">
        <f>IF(D$1&lt;&gt;"",HLOOKUP(Simulation!$B$16,Simulation!$B$31:$FF$65535,$A7373+3,FALSE),"")</f>
        <v>0</v>
      </c>
      <c r="E7373">
        <f>IF(E$1&lt;&gt;"",HLOOKUP(Simulation!$B$17,Simulation!$B$31:$FF$65535,$A7373+3,FALSE),"")</f>
        <v>0</v>
      </c>
      <c r="F7373">
        <f>IF(F$1&lt;&gt;"",HLOOKUP(Simulation!$B$18,Simulation!$B$31:$FF$65535,$A7373+3,FALSE),"")</f>
        <v>0</v>
      </c>
    </row>
    <row r="7374" spans="1:6" x14ac:dyDescent="0.15">
      <c r="A7374">
        <v>7373</v>
      </c>
      <c r="B7374" t="str">
        <f>IF(HLOOKUP(1,Simulation!$B$31:$FF$65535,$A7374+3,FALSE)&lt;&gt;"",HLOOKUP(1,Simulation!$B$31:$FF$65535,$A7374+3,FALSE),"")</f>
        <v/>
      </c>
      <c r="C7374">
        <f>IF(C$1&lt;&gt;"",HLOOKUP(Simulation!$B$15,Simulation!$B$31:$FF$65535,$A7374+3,FALSE),"")</f>
        <v>0</v>
      </c>
      <c r="D7374">
        <f>IF(D$1&lt;&gt;"",HLOOKUP(Simulation!$B$16,Simulation!$B$31:$FF$65535,$A7374+3,FALSE),"")</f>
        <v>0</v>
      </c>
      <c r="E7374">
        <f>IF(E$1&lt;&gt;"",HLOOKUP(Simulation!$B$17,Simulation!$B$31:$FF$65535,$A7374+3,FALSE),"")</f>
        <v>0</v>
      </c>
      <c r="F7374">
        <f>IF(F$1&lt;&gt;"",HLOOKUP(Simulation!$B$18,Simulation!$B$31:$FF$65535,$A7374+3,FALSE),"")</f>
        <v>0</v>
      </c>
    </row>
    <row r="7375" spans="1:6" x14ac:dyDescent="0.15">
      <c r="A7375">
        <v>7374</v>
      </c>
      <c r="B7375" t="str">
        <f>IF(HLOOKUP(1,Simulation!$B$31:$FF$65535,$A7375+3,FALSE)&lt;&gt;"",HLOOKUP(1,Simulation!$B$31:$FF$65535,$A7375+3,FALSE),"")</f>
        <v/>
      </c>
      <c r="C7375">
        <f>IF(C$1&lt;&gt;"",HLOOKUP(Simulation!$B$15,Simulation!$B$31:$FF$65535,$A7375+3,FALSE),"")</f>
        <v>0</v>
      </c>
      <c r="D7375">
        <f>IF(D$1&lt;&gt;"",HLOOKUP(Simulation!$B$16,Simulation!$B$31:$FF$65535,$A7375+3,FALSE),"")</f>
        <v>0</v>
      </c>
      <c r="E7375">
        <f>IF(E$1&lt;&gt;"",HLOOKUP(Simulation!$B$17,Simulation!$B$31:$FF$65535,$A7375+3,FALSE),"")</f>
        <v>0</v>
      </c>
      <c r="F7375">
        <f>IF(F$1&lt;&gt;"",HLOOKUP(Simulation!$B$18,Simulation!$B$31:$FF$65535,$A7375+3,FALSE),"")</f>
        <v>0</v>
      </c>
    </row>
    <row r="7376" spans="1:6" x14ac:dyDescent="0.15">
      <c r="A7376">
        <v>7375</v>
      </c>
      <c r="B7376" t="str">
        <f>IF(HLOOKUP(1,Simulation!$B$31:$FF$65535,$A7376+3,FALSE)&lt;&gt;"",HLOOKUP(1,Simulation!$B$31:$FF$65535,$A7376+3,FALSE),"")</f>
        <v/>
      </c>
      <c r="C7376">
        <f>IF(C$1&lt;&gt;"",HLOOKUP(Simulation!$B$15,Simulation!$B$31:$FF$65535,$A7376+3,FALSE),"")</f>
        <v>0</v>
      </c>
      <c r="D7376">
        <f>IF(D$1&lt;&gt;"",HLOOKUP(Simulation!$B$16,Simulation!$B$31:$FF$65535,$A7376+3,FALSE),"")</f>
        <v>0</v>
      </c>
      <c r="E7376">
        <f>IF(E$1&lt;&gt;"",HLOOKUP(Simulation!$B$17,Simulation!$B$31:$FF$65535,$A7376+3,FALSE),"")</f>
        <v>0</v>
      </c>
      <c r="F7376">
        <f>IF(F$1&lt;&gt;"",HLOOKUP(Simulation!$B$18,Simulation!$B$31:$FF$65535,$A7376+3,FALSE),"")</f>
        <v>0</v>
      </c>
    </row>
    <row r="7377" spans="1:6" x14ac:dyDescent="0.15">
      <c r="A7377">
        <v>7376</v>
      </c>
      <c r="B7377" t="str">
        <f>IF(HLOOKUP(1,Simulation!$B$31:$FF$65535,$A7377+3,FALSE)&lt;&gt;"",HLOOKUP(1,Simulation!$B$31:$FF$65535,$A7377+3,FALSE),"")</f>
        <v/>
      </c>
      <c r="C7377">
        <f>IF(C$1&lt;&gt;"",HLOOKUP(Simulation!$B$15,Simulation!$B$31:$FF$65535,$A7377+3,FALSE),"")</f>
        <v>0</v>
      </c>
      <c r="D7377">
        <f>IF(D$1&lt;&gt;"",HLOOKUP(Simulation!$B$16,Simulation!$B$31:$FF$65535,$A7377+3,FALSE),"")</f>
        <v>0</v>
      </c>
      <c r="E7377">
        <f>IF(E$1&lt;&gt;"",HLOOKUP(Simulation!$B$17,Simulation!$B$31:$FF$65535,$A7377+3,FALSE),"")</f>
        <v>0</v>
      </c>
      <c r="F7377">
        <f>IF(F$1&lt;&gt;"",HLOOKUP(Simulation!$B$18,Simulation!$B$31:$FF$65535,$A7377+3,FALSE),"")</f>
        <v>0</v>
      </c>
    </row>
    <row r="7378" spans="1:6" x14ac:dyDescent="0.15">
      <c r="A7378">
        <v>7377</v>
      </c>
      <c r="B7378" t="str">
        <f>IF(HLOOKUP(1,Simulation!$B$31:$FF$65535,$A7378+3,FALSE)&lt;&gt;"",HLOOKUP(1,Simulation!$B$31:$FF$65535,$A7378+3,FALSE),"")</f>
        <v/>
      </c>
      <c r="C7378">
        <f>IF(C$1&lt;&gt;"",HLOOKUP(Simulation!$B$15,Simulation!$B$31:$FF$65535,$A7378+3,FALSE),"")</f>
        <v>0</v>
      </c>
      <c r="D7378">
        <f>IF(D$1&lt;&gt;"",HLOOKUP(Simulation!$B$16,Simulation!$B$31:$FF$65535,$A7378+3,FALSE),"")</f>
        <v>0</v>
      </c>
      <c r="E7378">
        <f>IF(E$1&lt;&gt;"",HLOOKUP(Simulation!$B$17,Simulation!$B$31:$FF$65535,$A7378+3,FALSE),"")</f>
        <v>0</v>
      </c>
      <c r="F7378">
        <f>IF(F$1&lt;&gt;"",HLOOKUP(Simulation!$B$18,Simulation!$B$31:$FF$65535,$A7378+3,FALSE),"")</f>
        <v>0</v>
      </c>
    </row>
    <row r="7379" spans="1:6" x14ac:dyDescent="0.15">
      <c r="A7379">
        <v>7378</v>
      </c>
      <c r="B7379" t="str">
        <f>IF(HLOOKUP(1,Simulation!$B$31:$FF$65535,$A7379+3,FALSE)&lt;&gt;"",HLOOKUP(1,Simulation!$B$31:$FF$65535,$A7379+3,FALSE),"")</f>
        <v/>
      </c>
      <c r="C7379">
        <f>IF(C$1&lt;&gt;"",HLOOKUP(Simulation!$B$15,Simulation!$B$31:$FF$65535,$A7379+3,FALSE),"")</f>
        <v>0</v>
      </c>
      <c r="D7379">
        <f>IF(D$1&lt;&gt;"",HLOOKUP(Simulation!$B$16,Simulation!$B$31:$FF$65535,$A7379+3,FALSE),"")</f>
        <v>0</v>
      </c>
      <c r="E7379">
        <f>IF(E$1&lt;&gt;"",HLOOKUP(Simulation!$B$17,Simulation!$B$31:$FF$65535,$A7379+3,FALSE),"")</f>
        <v>0</v>
      </c>
      <c r="F7379">
        <f>IF(F$1&lt;&gt;"",HLOOKUP(Simulation!$B$18,Simulation!$B$31:$FF$65535,$A7379+3,FALSE),"")</f>
        <v>0</v>
      </c>
    </row>
    <row r="7380" spans="1:6" x14ac:dyDescent="0.15">
      <c r="A7380">
        <v>7379</v>
      </c>
      <c r="B7380" t="str">
        <f>IF(HLOOKUP(1,Simulation!$B$31:$FF$65535,$A7380+3,FALSE)&lt;&gt;"",HLOOKUP(1,Simulation!$B$31:$FF$65535,$A7380+3,FALSE),"")</f>
        <v/>
      </c>
      <c r="C7380">
        <f>IF(C$1&lt;&gt;"",HLOOKUP(Simulation!$B$15,Simulation!$B$31:$FF$65535,$A7380+3,FALSE),"")</f>
        <v>0</v>
      </c>
      <c r="D7380">
        <f>IF(D$1&lt;&gt;"",HLOOKUP(Simulation!$B$16,Simulation!$B$31:$FF$65535,$A7380+3,FALSE),"")</f>
        <v>0</v>
      </c>
      <c r="E7380">
        <f>IF(E$1&lt;&gt;"",HLOOKUP(Simulation!$B$17,Simulation!$B$31:$FF$65535,$A7380+3,FALSE),"")</f>
        <v>0</v>
      </c>
      <c r="F7380">
        <f>IF(F$1&lt;&gt;"",HLOOKUP(Simulation!$B$18,Simulation!$B$31:$FF$65535,$A7380+3,FALSE),"")</f>
        <v>0</v>
      </c>
    </row>
    <row r="7381" spans="1:6" x14ac:dyDescent="0.15">
      <c r="A7381">
        <v>7380</v>
      </c>
      <c r="B7381" t="str">
        <f>IF(HLOOKUP(1,Simulation!$B$31:$FF$65535,$A7381+3,FALSE)&lt;&gt;"",HLOOKUP(1,Simulation!$B$31:$FF$65535,$A7381+3,FALSE),"")</f>
        <v/>
      </c>
      <c r="C7381">
        <f>IF(C$1&lt;&gt;"",HLOOKUP(Simulation!$B$15,Simulation!$B$31:$FF$65535,$A7381+3,FALSE),"")</f>
        <v>0</v>
      </c>
      <c r="D7381">
        <f>IF(D$1&lt;&gt;"",HLOOKUP(Simulation!$B$16,Simulation!$B$31:$FF$65535,$A7381+3,FALSE),"")</f>
        <v>0</v>
      </c>
      <c r="E7381">
        <f>IF(E$1&lt;&gt;"",HLOOKUP(Simulation!$B$17,Simulation!$B$31:$FF$65535,$A7381+3,FALSE),"")</f>
        <v>0</v>
      </c>
      <c r="F7381">
        <f>IF(F$1&lt;&gt;"",HLOOKUP(Simulation!$B$18,Simulation!$B$31:$FF$65535,$A7381+3,FALSE),"")</f>
        <v>0</v>
      </c>
    </row>
    <row r="7382" spans="1:6" x14ac:dyDescent="0.15">
      <c r="A7382">
        <v>7381</v>
      </c>
      <c r="B7382" t="str">
        <f>IF(HLOOKUP(1,Simulation!$B$31:$FF$65535,$A7382+3,FALSE)&lt;&gt;"",HLOOKUP(1,Simulation!$B$31:$FF$65535,$A7382+3,FALSE),"")</f>
        <v/>
      </c>
      <c r="C7382">
        <f>IF(C$1&lt;&gt;"",HLOOKUP(Simulation!$B$15,Simulation!$B$31:$FF$65535,$A7382+3,FALSE),"")</f>
        <v>0</v>
      </c>
      <c r="D7382">
        <f>IF(D$1&lt;&gt;"",HLOOKUP(Simulation!$B$16,Simulation!$B$31:$FF$65535,$A7382+3,FALSE),"")</f>
        <v>0</v>
      </c>
      <c r="E7382">
        <f>IF(E$1&lt;&gt;"",HLOOKUP(Simulation!$B$17,Simulation!$B$31:$FF$65535,$A7382+3,FALSE),"")</f>
        <v>0</v>
      </c>
      <c r="F7382">
        <f>IF(F$1&lt;&gt;"",HLOOKUP(Simulation!$B$18,Simulation!$B$31:$FF$65535,$A7382+3,FALSE),"")</f>
        <v>0</v>
      </c>
    </row>
    <row r="7383" spans="1:6" x14ac:dyDescent="0.15">
      <c r="A7383">
        <v>7382</v>
      </c>
      <c r="B7383" t="str">
        <f>IF(HLOOKUP(1,Simulation!$B$31:$FF$65535,$A7383+3,FALSE)&lt;&gt;"",HLOOKUP(1,Simulation!$B$31:$FF$65535,$A7383+3,FALSE),"")</f>
        <v/>
      </c>
      <c r="C7383">
        <f>IF(C$1&lt;&gt;"",HLOOKUP(Simulation!$B$15,Simulation!$B$31:$FF$65535,$A7383+3,FALSE),"")</f>
        <v>0</v>
      </c>
      <c r="D7383">
        <f>IF(D$1&lt;&gt;"",HLOOKUP(Simulation!$B$16,Simulation!$B$31:$FF$65535,$A7383+3,FALSE),"")</f>
        <v>0</v>
      </c>
      <c r="E7383">
        <f>IF(E$1&lt;&gt;"",HLOOKUP(Simulation!$B$17,Simulation!$B$31:$FF$65535,$A7383+3,FALSE),"")</f>
        <v>0</v>
      </c>
      <c r="F7383">
        <f>IF(F$1&lt;&gt;"",HLOOKUP(Simulation!$B$18,Simulation!$B$31:$FF$65535,$A7383+3,FALSE),"")</f>
        <v>0</v>
      </c>
    </row>
    <row r="7384" spans="1:6" x14ac:dyDescent="0.15">
      <c r="A7384">
        <v>7383</v>
      </c>
      <c r="B7384" t="str">
        <f>IF(HLOOKUP(1,Simulation!$B$31:$FF$65535,$A7384+3,FALSE)&lt;&gt;"",HLOOKUP(1,Simulation!$B$31:$FF$65535,$A7384+3,FALSE),"")</f>
        <v/>
      </c>
      <c r="C7384">
        <f>IF(C$1&lt;&gt;"",HLOOKUP(Simulation!$B$15,Simulation!$B$31:$FF$65535,$A7384+3,FALSE),"")</f>
        <v>0</v>
      </c>
      <c r="D7384">
        <f>IF(D$1&lt;&gt;"",HLOOKUP(Simulation!$B$16,Simulation!$B$31:$FF$65535,$A7384+3,FALSE),"")</f>
        <v>0</v>
      </c>
      <c r="E7384">
        <f>IF(E$1&lt;&gt;"",HLOOKUP(Simulation!$B$17,Simulation!$B$31:$FF$65535,$A7384+3,FALSE),"")</f>
        <v>0</v>
      </c>
      <c r="F7384">
        <f>IF(F$1&lt;&gt;"",HLOOKUP(Simulation!$B$18,Simulation!$B$31:$FF$65535,$A7384+3,FALSE),"")</f>
        <v>0</v>
      </c>
    </row>
    <row r="7385" spans="1:6" x14ac:dyDescent="0.15">
      <c r="A7385">
        <v>7384</v>
      </c>
      <c r="B7385" t="str">
        <f>IF(HLOOKUP(1,Simulation!$B$31:$FF$65535,$A7385+3,FALSE)&lt;&gt;"",HLOOKUP(1,Simulation!$B$31:$FF$65535,$A7385+3,FALSE),"")</f>
        <v/>
      </c>
      <c r="C7385">
        <f>IF(C$1&lt;&gt;"",HLOOKUP(Simulation!$B$15,Simulation!$B$31:$FF$65535,$A7385+3,FALSE),"")</f>
        <v>0</v>
      </c>
      <c r="D7385">
        <f>IF(D$1&lt;&gt;"",HLOOKUP(Simulation!$B$16,Simulation!$B$31:$FF$65535,$A7385+3,FALSE),"")</f>
        <v>0</v>
      </c>
      <c r="E7385">
        <f>IF(E$1&lt;&gt;"",HLOOKUP(Simulation!$B$17,Simulation!$B$31:$FF$65535,$A7385+3,FALSE),"")</f>
        <v>0</v>
      </c>
      <c r="F7385">
        <f>IF(F$1&lt;&gt;"",HLOOKUP(Simulation!$B$18,Simulation!$B$31:$FF$65535,$A7385+3,FALSE),"")</f>
        <v>0</v>
      </c>
    </row>
    <row r="7386" spans="1:6" x14ac:dyDescent="0.15">
      <c r="A7386">
        <v>7385</v>
      </c>
      <c r="B7386" t="str">
        <f>IF(HLOOKUP(1,Simulation!$B$31:$FF$65535,$A7386+3,FALSE)&lt;&gt;"",HLOOKUP(1,Simulation!$B$31:$FF$65535,$A7386+3,FALSE),"")</f>
        <v/>
      </c>
      <c r="C7386">
        <f>IF(C$1&lt;&gt;"",HLOOKUP(Simulation!$B$15,Simulation!$B$31:$FF$65535,$A7386+3,FALSE),"")</f>
        <v>0</v>
      </c>
      <c r="D7386">
        <f>IF(D$1&lt;&gt;"",HLOOKUP(Simulation!$B$16,Simulation!$B$31:$FF$65535,$A7386+3,FALSE),"")</f>
        <v>0</v>
      </c>
      <c r="E7386">
        <f>IF(E$1&lt;&gt;"",HLOOKUP(Simulation!$B$17,Simulation!$B$31:$FF$65535,$A7386+3,FALSE),"")</f>
        <v>0</v>
      </c>
      <c r="F7386">
        <f>IF(F$1&lt;&gt;"",HLOOKUP(Simulation!$B$18,Simulation!$B$31:$FF$65535,$A7386+3,FALSE),"")</f>
        <v>0</v>
      </c>
    </row>
    <row r="7387" spans="1:6" x14ac:dyDescent="0.15">
      <c r="A7387">
        <v>7386</v>
      </c>
      <c r="B7387" t="str">
        <f>IF(HLOOKUP(1,Simulation!$B$31:$FF$65535,$A7387+3,FALSE)&lt;&gt;"",HLOOKUP(1,Simulation!$B$31:$FF$65535,$A7387+3,FALSE),"")</f>
        <v/>
      </c>
      <c r="C7387">
        <f>IF(C$1&lt;&gt;"",HLOOKUP(Simulation!$B$15,Simulation!$B$31:$FF$65535,$A7387+3,FALSE),"")</f>
        <v>0</v>
      </c>
      <c r="D7387">
        <f>IF(D$1&lt;&gt;"",HLOOKUP(Simulation!$B$16,Simulation!$B$31:$FF$65535,$A7387+3,FALSE),"")</f>
        <v>0</v>
      </c>
      <c r="E7387">
        <f>IF(E$1&lt;&gt;"",HLOOKUP(Simulation!$B$17,Simulation!$B$31:$FF$65535,$A7387+3,FALSE),"")</f>
        <v>0</v>
      </c>
      <c r="F7387">
        <f>IF(F$1&lt;&gt;"",HLOOKUP(Simulation!$B$18,Simulation!$B$31:$FF$65535,$A7387+3,FALSE),"")</f>
        <v>0</v>
      </c>
    </row>
    <row r="7388" spans="1:6" x14ac:dyDescent="0.15">
      <c r="A7388">
        <v>7387</v>
      </c>
      <c r="B7388" t="str">
        <f>IF(HLOOKUP(1,Simulation!$B$31:$FF$65535,$A7388+3,FALSE)&lt;&gt;"",HLOOKUP(1,Simulation!$B$31:$FF$65535,$A7388+3,FALSE),"")</f>
        <v/>
      </c>
      <c r="C7388">
        <f>IF(C$1&lt;&gt;"",HLOOKUP(Simulation!$B$15,Simulation!$B$31:$FF$65535,$A7388+3,FALSE),"")</f>
        <v>0</v>
      </c>
      <c r="D7388">
        <f>IF(D$1&lt;&gt;"",HLOOKUP(Simulation!$B$16,Simulation!$B$31:$FF$65535,$A7388+3,FALSE),"")</f>
        <v>0</v>
      </c>
      <c r="E7388">
        <f>IF(E$1&lt;&gt;"",HLOOKUP(Simulation!$B$17,Simulation!$B$31:$FF$65535,$A7388+3,FALSE),"")</f>
        <v>0</v>
      </c>
      <c r="F7388">
        <f>IF(F$1&lt;&gt;"",HLOOKUP(Simulation!$B$18,Simulation!$B$31:$FF$65535,$A7388+3,FALSE),"")</f>
        <v>0</v>
      </c>
    </row>
    <row r="7389" spans="1:6" x14ac:dyDescent="0.15">
      <c r="A7389">
        <v>7388</v>
      </c>
      <c r="B7389" t="str">
        <f>IF(HLOOKUP(1,Simulation!$B$31:$FF$65535,$A7389+3,FALSE)&lt;&gt;"",HLOOKUP(1,Simulation!$B$31:$FF$65535,$A7389+3,FALSE),"")</f>
        <v/>
      </c>
      <c r="C7389">
        <f>IF(C$1&lt;&gt;"",HLOOKUP(Simulation!$B$15,Simulation!$B$31:$FF$65535,$A7389+3,FALSE),"")</f>
        <v>0</v>
      </c>
      <c r="D7389">
        <f>IF(D$1&lt;&gt;"",HLOOKUP(Simulation!$B$16,Simulation!$B$31:$FF$65535,$A7389+3,FALSE),"")</f>
        <v>0</v>
      </c>
      <c r="E7389">
        <f>IF(E$1&lt;&gt;"",HLOOKUP(Simulation!$B$17,Simulation!$B$31:$FF$65535,$A7389+3,FALSE),"")</f>
        <v>0</v>
      </c>
      <c r="F7389">
        <f>IF(F$1&lt;&gt;"",HLOOKUP(Simulation!$B$18,Simulation!$B$31:$FF$65535,$A7389+3,FALSE),"")</f>
        <v>0</v>
      </c>
    </row>
    <row r="7390" spans="1:6" x14ac:dyDescent="0.15">
      <c r="A7390">
        <v>7389</v>
      </c>
      <c r="B7390" t="str">
        <f>IF(HLOOKUP(1,Simulation!$B$31:$FF$65535,$A7390+3,FALSE)&lt;&gt;"",HLOOKUP(1,Simulation!$B$31:$FF$65535,$A7390+3,FALSE),"")</f>
        <v/>
      </c>
      <c r="C7390">
        <f>IF(C$1&lt;&gt;"",HLOOKUP(Simulation!$B$15,Simulation!$B$31:$FF$65535,$A7390+3,FALSE),"")</f>
        <v>0</v>
      </c>
      <c r="D7390">
        <f>IF(D$1&lt;&gt;"",HLOOKUP(Simulation!$B$16,Simulation!$B$31:$FF$65535,$A7390+3,FALSE),"")</f>
        <v>0</v>
      </c>
      <c r="E7390">
        <f>IF(E$1&lt;&gt;"",HLOOKUP(Simulation!$B$17,Simulation!$B$31:$FF$65535,$A7390+3,FALSE),"")</f>
        <v>0</v>
      </c>
      <c r="F7390">
        <f>IF(F$1&lt;&gt;"",HLOOKUP(Simulation!$B$18,Simulation!$B$31:$FF$65535,$A7390+3,FALSE),"")</f>
        <v>0</v>
      </c>
    </row>
    <row r="7391" spans="1:6" x14ac:dyDescent="0.15">
      <c r="A7391">
        <v>7390</v>
      </c>
      <c r="B7391" t="str">
        <f>IF(HLOOKUP(1,Simulation!$B$31:$FF$65535,$A7391+3,FALSE)&lt;&gt;"",HLOOKUP(1,Simulation!$B$31:$FF$65535,$A7391+3,FALSE),"")</f>
        <v/>
      </c>
      <c r="C7391">
        <f>IF(C$1&lt;&gt;"",HLOOKUP(Simulation!$B$15,Simulation!$B$31:$FF$65535,$A7391+3,FALSE),"")</f>
        <v>0</v>
      </c>
      <c r="D7391">
        <f>IF(D$1&lt;&gt;"",HLOOKUP(Simulation!$B$16,Simulation!$B$31:$FF$65535,$A7391+3,FALSE),"")</f>
        <v>0</v>
      </c>
      <c r="E7391">
        <f>IF(E$1&lt;&gt;"",HLOOKUP(Simulation!$B$17,Simulation!$B$31:$FF$65535,$A7391+3,FALSE),"")</f>
        <v>0</v>
      </c>
      <c r="F7391">
        <f>IF(F$1&lt;&gt;"",HLOOKUP(Simulation!$B$18,Simulation!$B$31:$FF$65535,$A7391+3,FALSE),"")</f>
        <v>0</v>
      </c>
    </row>
    <row r="7392" spans="1:6" x14ac:dyDescent="0.15">
      <c r="A7392">
        <v>7391</v>
      </c>
      <c r="B7392" t="str">
        <f>IF(HLOOKUP(1,Simulation!$B$31:$FF$65535,$A7392+3,FALSE)&lt;&gt;"",HLOOKUP(1,Simulation!$B$31:$FF$65535,$A7392+3,FALSE),"")</f>
        <v/>
      </c>
      <c r="C7392">
        <f>IF(C$1&lt;&gt;"",HLOOKUP(Simulation!$B$15,Simulation!$B$31:$FF$65535,$A7392+3,FALSE),"")</f>
        <v>0</v>
      </c>
      <c r="D7392">
        <f>IF(D$1&lt;&gt;"",HLOOKUP(Simulation!$B$16,Simulation!$B$31:$FF$65535,$A7392+3,FALSE),"")</f>
        <v>0</v>
      </c>
      <c r="E7392">
        <f>IF(E$1&lt;&gt;"",HLOOKUP(Simulation!$B$17,Simulation!$B$31:$FF$65535,$A7392+3,FALSE),"")</f>
        <v>0</v>
      </c>
      <c r="F7392">
        <f>IF(F$1&lt;&gt;"",HLOOKUP(Simulation!$B$18,Simulation!$B$31:$FF$65535,$A7392+3,FALSE),"")</f>
        <v>0</v>
      </c>
    </row>
    <row r="7393" spans="1:6" x14ac:dyDescent="0.15">
      <c r="A7393">
        <v>7392</v>
      </c>
      <c r="B7393" t="str">
        <f>IF(HLOOKUP(1,Simulation!$B$31:$FF$65535,$A7393+3,FALSE)&lt;&gt;"",HLOOKUP(1,Simulation!$B$31:$FF$65535,$A7393+3,FALSE),"")</f>
        <v/>
      </c>
      <c r="C7393">
        <f>IF(C$1&lt;&gt;"",HLOOKUP(Simulation!$B$15,Simulation!$B$31:$FF$65535,$A7393+3,FALSE),"")</f>
        <v>0</v>
      </c>
      <c r="D7393">
        <f>IF(D$1&lt;&gt;"",HLOOKUP(Simulation!$B$16,Simulation!$B$31:$FF$65535,$A7393+3,FALSE),"")</f>
        <v>0</v>
      </c>
      <c r="E7393">
        <f>IF(E$1&lt;&gt;"",HLOOKUP(Simulation!$B$17,Simulation!$B$31:$FF$65535,$A7393+3,FALSE),"")</f>
        <v>0</v>
      </c>
      <c r="F7393">
        <f>IF(F$1&lt;&gt;"",HLOOKUP(Simulation!$B$18,Simulation!$B$31:$FF$65535,$A7393+3,FALSE),"")</f>
        <v>0</v>
      </c>
    </row>
    <row r="7394" spans="1:6" x14ac:dyDescent="0.15">
      <c r="A7394">
        <v>7393</v>
      </c>
      <c r="B7394" t="str">
        <f>IF(HLOOKUP(1,Simulation!$B$31:$FF$65535,$A7394+3,FALSE)&lt;&gt;"",HLOOKUP(1,Simulation!$B$31:$FF$65535,$A7394+3,FALSE),"")</f>
        <v/>
      </c>
      <c r="C7394">
        <f>IF(C$1&lt;&gt;"",HLOOKUP(Simulation!$B$15,Simulation!$B$31:$FF$65535,$A7394+3,FALSE),"")</f>
        <v>0</v>
      </c>
      <c r="D7394">
        <f>IF(D$1&lt;&gt;"",HLOOKUP(Simulation!$B$16,Simulation!$B$31:$FF$65535,$A7394+3,FALSE),"")</f>
        <v>0</v>
      </c>
      <c r="E7394">
        <f>IF(E$1&lt;&gt;"",HLOOKUP(Simulation!$B$17,Simulation!$B$31:$FF$65535,$A7394+3,FALSE),"")</f>
        <v>0</v>
      </c>
      <c r="F7394">
        <f>IF(F$1&lt;&gt;"",HLOOKUP(Simulation!$B$18,Simulation!$B$31:$FF$65535,$A7394+3,FALSE),"")</f>
        <v>0</v>
      </c>
    </row>
    <row r="7395" spans="1:6" x14ac:dyDescent="0.15">
      <c r="A7395">
        <v>7394</v>
      </c>
      <c r="B7395" t="str">
        <f>IF(HLOOKUP(1,Simulation!$B$31:$FF$65535,$A7395+3,FALSE)&lt;&gt;"",HLOOKUP(1,Simulation!$B$31:$FF$65535,$A7395+3,FALSE),"")</f>
        <v/>
      </c>
      <c r="C7395">
        <f>IF(C$1&lt;&gt;"",HLOOKUP(Simulation!$B$15,Simulation!$B$31:$FF$65535,$A7395+3,FALSE),"")</f>
        <v>0</v>
      </c>
      <c r="D7395">
        <f>IF(D$1&lt;&gt;"",HLOOKUP(Simulation!$B$16,Simulation!$B$31:$FF$65535,$A7395+3,FALSE),"")</f>
        <v>0</v>
      </c>
      <c r="E7395">
        <f>IF(E$1&lt;&gt;"",HLOOKUP(Simulation!$B$17,Simulation!$B$31:$FF$65535,$A7395+3,FALSE),"")</f>
        <v>0</v>
      </c>
      <c r="F7395">
        <f>IF(F$1&lt;&gt;"",HLOOKUP(Simulation!$B$18,Simulation!$B$31:$FF$65535,$A7395+3,FALSE),"")</f>
        <v>0</v>
      </c>
    </row>
    <row r="7396" spans="1:6" x14ac:dyDescent="0.15">
      <c r="A7396">
        <v>7395</v>
      </c>
      <c r="B7396" t="str">
        <f>IF(HLOOKUP(1,Simulation!$B$31:$FF$65535,$A7396+3,FALSE)&lt;&gt;"",HLOOKUP(1,Simulation!$B$31:$FF$65535,$A7396+3,FALSE),"")</f>
        <v/>
      </c>
      <c r="C7396">
        <f>IF(C$1&lt;&gt;"",HLOOKUP(Simulation!$B$15,Simulation!$B$31:$FF$65535,$A7396+3,FALSE),"")</f>
        <v>0</v>
      </c>
      <c r="D7396">
        <f>IF(D$1&lt;&gt;"",HLOOKUP(Simulation!$B$16,Simulation!$B$31:$FF$65535,$A7396+3,FALSE),"")</f>
        <v>0</v>
      </c>
      <c r="E7396">
        <f>IF(E$1&lt;&gt;"",HLOOKUP(Simulation!$B$17,Simulation!$B$31:$FF$65535,$A7396+3,FALSE),"")</f>
        <v>0</v>
      </c>
      <c r="F7396">
        <f>IF(F$1&lt;&gt;"",HLOOKUP(Simulation!$B$18,Simulation!$B$31:$FF$65535,$A7396+3,FALSE),"")</f>
        <v>0</v>
      </c>
    </row>
    <row r="7397" spans="1:6" x14ac:dyDescent="0.15">
      <c r="A7397">
        <v>7396</v>
      </c>
      <c r="B7397" t="str">
        <f>IF(HLOOKUP(1,Simulation!$B$31:$FF$65535,$A7397+3,FALSE)&lt;&gt;"",HLOOKUP(1,Simulation!$B$31:$FF$65535,$A7397+3,FALSE),"")</f>
        <v/>
      </c>
      <c r="C7397">
        <f>IF(C$1&lt;&gt;"",HLOOKUP(Simulation!$B$15,Simulation!$B$31:$FF$65535,$A7397+3,FALSE),"")</f>
        <v>0</v>
      </c>
      <c r="D7397">
        <f>IF(D$1&lt;&gt;"",HLOOKUP(Simulation!$B$16,Simulation!$B$31:$FF$65535,$A7397+3,FALSE),"")</f>
        <v>0</v>
      </c>
      <c r="E7397">
        <f>IF(E$1&lt;&gt;"",HLOOKUP(Simulation!$B$17,Simulation!$B$31:$FF$65535,$A7397+3,FALSE),"")</f>
        <v>0</v>
      </c>
      <c r="F7397">
        <f>IF(F$1&lt;&gt;"",HLOOKUP(Simulation!$B$18,Simulation!$B$31:$FF$65535,$A7397+3,FALSE),"")</f>
        <v>0</v>
      </c>
    </row>
    <row r="7398" spans="1:6" x14ac:dyDescent="0.15">
      <c r="A7398">
        <v>7397</v>
      </c>
      <c r="B7398" t="str">
        <f>IF(HLOOKUP(1,Simulation!$B$31:$FF$65535,$A7398+3,FALSE)&lt;&gt;"",HLOOKUP(1,Simulation!$B$31:$FF$65535,$A7398+3,FALSE),"")</f>
        <v/>
      </c>
      <c r="C7398">
        <f>IF(C$1&lt;&gt;"",HLOOKUP(Simulation!$B$15,Simulation!$B$31:$FF$65535,$A7398+3,FALSE),"")</f>
        <v>0</v>
      </c>
      <c r="D7398">
        <f>IF(D$1&lt;&gt;"",HLOOKUP(Simulation!$B$16,Simulation!$B$31:$FF$65535,$A7398+3,FALSE),"")</f>
        <v>0</v>
      </c>
      <c r="E7398">
        <f>IF(E$1&lt;&gt;"",HLOOKUP(Simulation!$B$17,Simulation!$B$31:$FF$65535,$A7398+3,FALSE),"")</f>
        <v>0</v>
      </c>
      <c r="F7398">
        <f>IF(F$1&lt;&gt;"",HLOOKUP(Simulation!$B$18,Simulation!$B$31:$FF$65535,$A7398+3,FALSE),"")</f>
        <v>0</v>
      </c>
    </row>
    <row r="7399" spans="1:6" x14ac:dyDescent="0.15">
      <c r="A7399">
        <v>7398</v>
      </c>
      <c r="B7399" t="str">
        <f>IF(HLOOKUP(1,Simulation!$B$31:$FF$65535,$A7399+3,FALSE)&lt;&gt;"",HLOOKUP(1,Simulation!$B$31:$FF$65535,$A7399+3,FALSE),"")</f>
        <v/>
      </c>
      <c r="C7399">
        <f>IF(C$1&lt;&gt;"",HLOOKUP(Simulation!$B$15,Simulation!$B$31:$FF$65535,$A7399+3,FALSE),"")</f>
        <v>0</v>
      </c>
      <c r="D7399">
        <f>IF(D$1&lt;&gt;"",HLOOKUP(Simulation!$B$16,Simulation!$B$31:$FF$65535,$A7399+3,FALSE),"")</f>
        <v>0</v>
      </c>
      <c r="E7399">
        <f>IF(E$1&lt;&gt;"",HLOOKUP(Simulation!$B$17,Simulation!$B$31:$FF$65535,$A7399+3,FALSE),"")</f>
        <v>0</v>
      </c>
      <c r="F7399">
        <f>IF(F$1&lt;&gt;"",HLOOKUP(Simulation!$B$18,Simulation!$B$31:$FF$65535,$A7399+3,FALSE),"")</f>
        <v>0</v>
      </c>
    </row>
    <row r="7400" spans="1:6" x14ac:dyDescent="0.15">
      <c r="A7400">
        <v>7399</v>
      </c>
      <c r="B7400" t="str">
        <f>IF(HLOOKUP(1,Simulation!$B$31:$FF$65535,$A7400+3,FALSE)&lt;&gt;"",HLOOKUP(1,Simulation!$B$31:$FF$65535,$A7400+3,FALSE),"")</f>
        <v/>
      </c>
      <c r="C7400">
        <f>IF(C$1&lt;&gt;"",HLOOKUP(Simulation!$B$15,Simulation!$B$31:$FF$65535,$A7400+3,FALSE),"")</f>
        <v>0</v>
      </c>
      <c r="D7400">
        <f>IF(D$1&lt;&gt;"",HLOOKUP(Simulation!$B$16,Simulation!$B$31:$FF$65535,$A7400+3,FALSE),"")</f>
        <v>0</v>
      </c>
      <c r="E7400">
        <f>IF(E$1&lt;&gt;"",HLOOKUP(Simulation!$B$17,Simulation!$B$31:$FF$65535,$A7400+3,FALSE),"")</f>
        <v>0</v>
      </c>
      <c r="F7400">
        <f>IF(F$1&lt;&gt;"",HLOOKUP(Simulation!$B$18,Simulation!$B$31:$FF$65535,$A7400+3,FALSE),"")</f>
        <v>0</v>
      </c>
    </row>
    <row r="7401" spans="1:6" x14ac:dyDescent="0.15">
      <c r="A7401">
        <v>7400</v>
      </c>
      <c r="B7401" t="str">
        <f>IF(HLOOKUP(1,Simulation!$B$31:$FF$65535,$A7401+3,FALSE)&lt;&gt;"",HLOOKUP(1,Simulation!$B$31:$FF$65535,$A7401+3,FALSE),"")</f>
        <v/>
      </c>
      <c r="C7401">
        <f>IF(C$1&lt;&gt;"",HLOOKUP(Simulation!$B$15,Simulation!$B$31:$FF$65535,$A7401+3,FALSE),"")</f>
        <v>0</v>
      </c>
      <c r="D7401">
        <f>IF(D$1&lt;&gt;"",HLOOKUP(Simulation!$B$16,Simulation!$B$31:$FF$65535,$A7401+3,FALSE),"")</f>
        <v>0</v>
      </c>
      <c r="E7401">
        <f>IF(E$1&lt;&gt;"",HLOOKUP(Simulation!$B$17,Simulation!$B$31:$FF$65535,$A7401+3,FALSE),"")</f>
        <v>0</v>
      </c>
      <c r="F7401">
        <f>IF(F$1&lt;&gt;"",HLOOKUP(Simulation!$B$18,Simulation!$B$31:$FF$65535,$A7401+3,FALSE),"")</f>
        <v>0</v>
      </c>
    </row>
    <row r="7402" spans="1:6" x14ac:dyDescent="0.15">
      <c r="A7402">
        <v>7401</v>
      </c>
      <c r="B7402" t="str">
        <f>IF(HLOOKUP(1,Simulation!$B$31:$FF$65535,$A7402+3,FALSE)&lt;&gt;"",HLOOKUP(1,Simulation!$B$31:$FF$65535,$A7402+3,FALSE),"")</f>
        <v/>
      </c>
      <c r="C7402">
        <f>IF(C$1&lt;&gt;"",HLOOKUP(Simulation!$B$15,Simulation!$B$31:$FF$65535,$A7402+3,FALSE),"")</f>
        <v>0</v>
      </c>
      <c r="D7402">
        <f>IF(D$1&lt;&gt;"",HLOOKUP(Simulation!$B$16,Simulation!$B$31:$FF$65535,$A7402+3,FALSE),"")</f>
        <v>0</v>
      </c>
      <c r="E7402">
        <f>IF(E$1&lt;&gt;"",HLOOKUP(Simulation!$B$17,Simulation!$B$31:$FF$65535,$A7402+3,FALSE),"")</f>
        <v>0</v>
      </c>
      <c r="F7402">
        <f>IF(F$1&lt;&gt;"",HLOOKUP(Simulation!$B$18,Simulation!$B$31:$FF$65535,$A7402+3,FALSE),"")</f>
        <v>0</v>
      </c>
    </row>
    <row r="7403" spans="1:6" x14ac:dyDescent="0.15">
      <c r="A7403">
        <v>7402</v>
      </c>
      <c r="B7403" t="str">
        <f>IF(HLOOKUP(1,Simulation!$B$31:$FF$65535,$A7403+3,FALSE)&lt;&gt;"",HLOOKUP(1,Simulation!$B$31:$FF$65535,$A7403+3,FALSE),"")</f>
        <v/>
      </c>
      <c r="C7403">
        <f>IF(C$1&lt;&gt;"",HLOOKUP(Simulation!$B$15,Simulation!$B$31:$FF$65535,$A7403+3,FALSE),"")</f>
        <v>0</v>
      </c>
      <c r="D7403">
        <f>IF(D$1&lt;&gt;"",HLOOKUP(Simulation!$B$16,Simulation!$B$31:$FF$65535,$A7403+3,FALSE),"")</f>
        <v>0</v>
      </c>
      <c r="E7403">
        <f>IF(E$1&lt;&gt;"",HLOOKUP(Simulation!$B$17,Simulation!$B$31:$FF$65535,$A7403+3,FALSE),"")</f>
        <v>0</v>
      </c>
      <c r="F7403">
        <f>IF(F$1&lt;&gt;"",HLOOKUP(Simulation!$B$18,Simulation!$B$31:$FF$65535,$A7403+3,FALSE),"")</f>
        <v>0</v>
      </c>
    </row>
    <row r="7404" spans="1:6" x14ac:dyDescent="0.15">
      <c r="A7404">
        <v>7403</v>
      </c>
      <c r="B7404" t="str">
        <f>IF(HLOOKUP(1,Simulation!$B$31:$FF$65535,$A7404+3,FALSE)&lt;&gt;"",HLOOKUP(1,Simulation!$B$31:$FF$65535,$A7404+3,FALSE),"")</f>
        <v/>
      </c>
      <c r="C7404">
        <f>IF(C$1&lt;&gt;"",HLOOKUP(Simulation!$B$15,Simulation!$B$31:$FF$65535,$A7404+3,FALSE),"")</f>
        <v>0</v>
      </c>
      <c r="D7404">
        <f>IF(D$1&lt;&gt;"",HLOOKUP(Simulation!$B$16,Simulation!$B$31:$FF$65535,$A7404+3,FALSE),"")</f>
        <v>0</v>
      </c>
      <c r="E7404">
        <f>IF(E$1&lt;&gt;"",HLOOKUP(Simulation!$B$17,Simulation!$B$31:$FF$65535,$A7404+3,FALSE),"")</f>
        <v>0</v>
      </c>
      <c r="F7404">
        <f>IF(F$1&lt;&gt;"",HLOOKUP(Simulation!$B$18,Simulation!$B$31:$FF$65535,$A7404+3,FALSE),"")</f>
        <v>0</v>
      </c>
    </row>
    <row r="7405" spans="1:6" x14ac:dyDescent="0.15">
      <c r="A7405">
        <v>7404</v>
      </c>
      <c r="B7405" t="str">
        <f>IF(HLOOKUP(1,Simulation!$B$31:$FF$65535,$A7405+3,FALSE)&lt;&gt;"",HLOOKUP(1,Simulation!$B$31:$FF$65535,$A7405+3,FALSE),"")</f>
        <v/>
      </c>
      <c r="C7405">
        <f>IF(C$1&lt;&gt;"",HLOOKUP(Simulation!$B$15,Simulation!$B$31:$FF$65535,$A7405+3,FALSE),"")</f>
        <v>0</v>
      </c>
      <c r="D7405">
        <f>IF(D$1&lt;&gt;"",HLOOKUP(Simulation!$B$16,Simulation!$B$31:$FF$65535,$A7405+3,FALSE),"")</f>
        <v>0</v>
      </c>
      <c r="E7405">
        <f>IF(E$1&lt;&gt;"",HLOOKUP(Simulation!$B$17,Simulation!$B$31:$FF$65535,$A7405+3,FALSE),"")</f>
        <v>0</v>
      </c>
      <c r="F7405">
        <f>IF(F$1&lt;&gt;"",HLOOKUP(Simulation!$B$18,Simulation!$B$31:$FF$65535,$A7405+3,FALSE),"")</f>
        <v>0</v>
      </c>
    </row>
    <row r="7406" spans="1:6" x14ac:dyDescent="0.15">
      <c r="A7406">
        <v>7405</v>
      </c>
      <c r="B7406" t="str">
        <f>IF(HLOOKUP(1,Simulation!$B$31:$FF$65535,$A7406+3,FALSE)&lt;&gt;"",HLOOKUP(1,Simulation!$B$31:$FF$65535,$A7406+3,FALSE),"")</f>
        <v/>
      </c>
      <c r="C7406">
        <f>IF(C$1&lt;&gt;"",HLOOKUP(Simulation!$B$15,Simulation!$B$31:$FF$65535,$A7406+3,FALSE),"")</f>
        <v>0</v>
      </c>
      <c r="D7406">
        <f>IF(D$1&lt;&gt;"",HLOOKUP(Simulation!$B$16,Simulation!$B$31:$FF$65535,$A7406+3,FALSE),"")</f>
        <v>0</v>
      </c>
      <c r="E7406">
        <f>IF(E$1&lt;&gt;"",HLOOKUP(Simulation!$B$17,Simulation!$B$31:$FF$65535,$A7406+3,FALSE),"")</f>
        <v>0</v>
      </c>
      <c r="F7406">
        <f>IF(F$1&lt;&gt;"",HLOOKUP(Simulation!$B$18,Simulation!$B$31:$FF$65535,$A7406+3,FALSE),"")</f>
        <v>0</v>
      </c>
    </row>
    <row r="7407" spans="1:6" x14ac:dyDescent="0.15">
      <c r="A7407">
        <v>7406</v>
      </c>
      <c r="B7407" t="str">
        <f>IF(HLOOKUP(1,Simulation!$B$31:$FF$65535,$A7407+3,FALSE)&lt;&gt;"",HLOOKUP(1,Simulation!$B$31:$FF$65535,$A7407+3,FALSE),"")</f>
        <v/>
      </c>
      <c r="C7407">
        <f>IF(C$1&lt;&gt;"",HLOOKUP(Simulation!$B$15,Simulation!$B$31:$FF$65535,$A7407+3,FALSE),"")</f>
        <v>0</v>
      </c>
      <c r="D7407">
        <f>IF(D$1&lt;&gt;"",HLOOKUP(Simulation!$B$16,Simulation!$B$31:$FF$65535,$A7407+3,FALSE),"")</f>
        <v>0</v>
      </c>
      <c r="E7407">
        <f>IF(E$1&lt;&gt;"",HLOOKUP(Simulation!$B$17,Simulation!$B$31:$FF$65535,$A7407+3,FALSE),"")</f>
        <v>0</v>
      </c>
      <c r="F7407">
        <f>IF(F$1&lt;&gt;"",HLOOKUP(Simulation!$B$18,Simulation!$B$31:$FF$65535,$A7407+3,FALSE),"")</f>
        <v>0</v>
      </c>
    </row>
    <row r="7408" spans="1:6" x14ac:dyDescent="0.15">
      <c r="A7408">
        <v>7407</v>
      </c>
      <c r="B7408" t="str">
        <f>IF(HLOOKUP(1,Simulation!$B$31:$FF$65535,$A7408+3,FALSE)&lt;&gt;"",HLOOKUP(1,Simulation!$B$31:$FF$65535,$A7408+3,FALSE),"")</f>
        <v/>
      </c>
      <c r="C7408">
        <f>IF(C$1&lt;&gt;"",HLOOKUP(Simulation!$B$15,Simulation!$B$31:$FF$65535,$A7408+3,FALSE),"")</f>
        <v>0</v>
      </c>
      <c r="D7408">
        <f>IF(D$1&lt;&gt;"",HLOOKUP(Simulation!$B$16,Simulation!$B$31:$FF$65535,$A7408+3,FALSE),"")</f>
        <v>0</v>
      </c>
      <c r="E7408">
        <f>IF(E$1&lt;&gt;"",HLOOKUP(Simulation!$B$17,Simulation!$B$31:$FF$65535,$A7408+3,FALSE),"")</f>
        <v>0</v>
      </c>
      <c r="F7408">
        <f>IF(F$1&lt;&gt;"",HLOOKUP(Simulation!$B$18,Simulation!$B$31:$FF$65535,$A7408+3,FALSE),"")</f>
        <v>0</v>
      </c>
    </row>
    <row r="7409" spans="1:6" x14ac:dyDescent="0.15">
      <c r="A7409">
        <v>7408</v>
      </c>
      <c r="B7409" t="str">
        <f>IF(HLOOKUP(1,Simulation!$B$31:$FF$65535,$A7409+3,FALSE)&lt;&gt;"",HLOOKUP(1,Simulation!$B$31:$FF$65535,$A7409+3,FALSE),"")</f>
        <v/>
      </c>
      <c r="C7409">
        <f>IF(C$1&lt;&gt;"",HLOOKUP(Simulation!$B$15,Simulation!$B$31:$FF$65535,$A7409+3,FALSE),"")</f>
        <v>0</v>
      </c>
      <c r="D7409">
        <f>IF(D$1&lt;&gt;"",HLOOKUP(Simulation!$B$16,Simulation!$B$31:$FF$65535,$A7409+3,FALSE),"")</f>
        <v>0</v>
      </c>
      <c r="E7409">
        <f>IF(E$1&lt;&gt;"",HLOOKUP(Simulation!$B$17,Simulation!$B$31:$FF$65535,$A7409+3,FALSE),"")</f>
        <v>0</v>
      </c>
      <c r="F7409">
        <f>IF(F$1&lt;&gt;"",HLOOKUP(Simulation!$B$18,Simulation!$B$31:$FF$65535,$A7409+3,FALSE),"")</f>
        <v>0</v>
      </c>
    </row>
    <row r="7410" spans="1:6" x14ac:dyDescent="0.15">
      <c r="A7410">
        <v>7409</v>
      </c>
      <c r="B7410" t="str">
        <f>IF(HLOOKUP(1,Simulation!$B$31:$FF$65535,$A7410+3,FALSE)&lt;&gt;"",HLOOKUP(1,Simulation!$B$31:$FF$65535,$A7410+3,FALSE),"")</f>
        <v/>
      </c>
      <c r="C7410">
        <f>IF(C$1&lt;&gt;"",HLOOKUP(Simulation!$B$15,Simulation!$B$31:$FF$65535,$A7410+3,FALSE),"")</f>
        <v>0</v>
      </c>
      <c r="D7410">
        <f>IF(D$1&lt;&gt;"",HLOOKUP(Simulation!$B$16,Simulation!$B$31:$FF$65535,$A7410+3,FALSE),"")</f>
        <v>0</v>
      </c>
      <c r="E7410">
        <f>IF(E$1&lt;&gt;"",HLOOKUP(Simulation!$B$17,Simulation!$B$31:$FF$65535,$A7410+3,FALSE),"")</f>
        <v>0</v>
      </c>
      <c r="F7410">
        <f>IF(F$1&lt;&gt;"",HLOOKUP(Simulation!$B$18,Simulation!$B$31:$FF$65535,$A7410+3,FALSE),"")</f>
        <v>0</v>
      </c>
    </row>
    <row r="7411" spans="1:6" x14ac:dyDescent="0.15">
      <c r="A7411">
        <v>7410</v>
      </c>
      <c r="B7411" t="str">
        <f>IF(HLOOKUP(1,Simulation!$B$31:$FF$65535,$A7411+3,FALSE)&lt;&gt;"",HLOOKUP(1,Simulation!$B$31:$FF$65535,$A7411+3,FALSE),"")</f>
        <v/>
      </c>
      <c r="C7411">
        <f>IF(C$1&lt;&gt;"",HLOOKUP(Simulation!$B$15,Simulation!$B$31:$FF$65535,$A7411+3,FALSE),"")</f>
        <v>0</v>
      </c>
      <c r="D7411">
        <f>IF(D$1&lt;&gt;"",HLOOKUP(Simulation!$B$16,Simulation!$B$31:$FF$65535,$A7411+3,FALSE),"")</f>
        <v>0</v>
      </c>
      <c r="E7411">
        <f>IF(E$1&lt;&gt;"",HLOOKUP(Simulation!$B$17,Simulation!$B$31:$FF$65535,$A7411+3,FALSE),"")</f>
        <v>0</v>
      </c>
      <c r="F7411">
        <f>IF(F$1&lt;&gt;"",HLOOKUP(Simulation!$B$18,Simulation!$B$31:$FF$65535,$A7411+3,FALSE),"")</f>
        <v>0</v>
      </c>
    </row>
    <row r="7412" spans="1:6" x14ac:dyDescent="0.15">
      <c r="A7412">
        <v>7411</v>
      </c>
      <c r="B7412" t="str">
        <f>IF(HLOOKUP(1,Simulation!$B$31:$FF$65535,$A7412+3,FALSE)&lt;&gt;"",HLOOKUP(1,Simulation!$B$31:$FF$65535,$A7412+3,FALSE),"")</f>
        <v/>
      </c>
      <c r="C7412">
        <f>IF(C$1&lt;&gt;"",HLOOKUP(Simulation!$B$15,Simulation!$B$31:$FF$65535,$A7412+3,FALSE),"")</f>
        <v>0</v>
      </c>
      <c r="D7412">
        <f>IF(D$1&lt;&gt;"",HLOOKUP(Simulation!$B$16,Simulation!$B$31:$FF$65535,$A7412+3,FALSE),"")</f>
        <v>0</v>
      </c>
      <c r="E7412">
        <f>IF(E$1&lt;&gt;"",HLOOKUP(Simulation!$B$17,Simulation!$B$31:$FF$65535,$A7412+3,FALSE),"")</f>
        <v>0</v>
      </c>
      <c r="F7412">
        <f>IF(F$1&lt;&gt;"",HLOOKUP(Simulation!$B$18,Simulation!$B$31:$FF$65535,$A7412+3,FALSE),"")</f>
        <v>0</v>
      </c>
    </row>
    <row r="7413" spans="1:6" x14ac:dyDescent="0.15">
      <c r="A7413">
        <v>7412</v>
      </c>
      <c r="B7413" t="str">
        <f>IF(HLOOKUP(1,Simulation!$B$31:$FF$65535,$A7413+3,FALSE)&lt;&gt;"",HLOOKUP(1,Simulation!$B$31:$FF$65535,$A7413+3,FALSE),"")</f>
        <v/>
      </c>
      <c r="C7413">
        <f>IF(C$1&lt;&gt;"",HLOOKUP(Simulation!$B$15,Simulation!$B$31:$FF$65535,$A7413+3,FALSE),"")</f>
        <v>0</v>
      </c>
      <c r="D7413">
        <f>IF(D$1&lt;&gt;"",HLOOKUP(Simulation!$B$16,Simulation!$B$31:$FF$65535,$A7413+3,FALSE),"")</f>
        <v>0</v>
      </c>
      <c r="E7413">
        <f>IF(E$1&lt;&gt;"",HLOOKUP(Simulation!$B$17,Simulation!$B$31:$FF$65535,$A7413+3,FALSE),"")</f>
        <v>0</v>
      </c>
      <c r="F7413">
        <f>IF(F$1&lt;&gt;"",HLOOKUP(Simulation!$B$18,Simulation!$B$31:$FF$65535,$A7413+3,FALSE),"")</f>
        <v>0</v>
      </c>
    </row>
    <row r="7414" spans="1:6" x14ac:dyDescent="0.15">
      <c r="A7414">
        <v>7413</v>
      </c>
      <c r="B7414" t="str">
        <f>IF(HLOOKUP(1,Simulation!$B$31:$FF$65535,$A7414+3,FALSE)&lt;&gt;"",HLOOKUP(1,Simulation!$B$31:$FF$65535,$A7414+3,FALSE),"")</f>
        <v/>
      </c>
      <c r="C7414">
        <f>IF(C$1&lt;&gt;"",HLOOKUP(Simulation!$B$15,Simulation!$B$31:$FF$65535,$A7414+3,FALSE),"")</f>
        <v>0</v>
      </c>
      <c r="D7414">
        <f>IF(D$1&lt;&gt;"",HLOOKUP(Simulation!$B$16,Simulation!$B$31:$FF$65535,$A7414+3,FALSE),"")</f>
        <v>0</v>
      </c>
      <c r="E7414">
        <f>IF(E$1&lt;&gt;"",HLOOKUP(Simulation!$B$17,Simulation!$B$31:$FF$65535,$A7414+3,FALSE),"")</f>
        <v>0</v>
      </c>
      <c r="F7414">
        <f>IF(F$1&lt;&gt;"",HLOOKUP(Simulation!$B$18,Simulation!$B$31:$FF$65535,$A7414+3,FALSE),"")</f>
        <v>0</v>
      </c>
    </row>
    <row r="7415" spans="1:6" x14ac:dyDescent="0.15">
      <c r="A7415">
        <v>7414</v>
      </c>
      <c r="B7415" t="str">
        <f>IF(HLOOKUP(1,Simulation!$B$31:$FF$65535,$A7415+3,FALSE)&lt;&gt;"",HLOOKUP(1,Simulation!$B$31:$FF$65535,$A7415+3,FALSE),"")</f>
        <v/>
      </c>
      <c r="C7415">
        <f>IF(C$1&lt;&gt;"",HLOOKUP(Simulation!$B$15,Simulation!$B$31:$FF$65535,$A7415+3,FALSE),"")</f>
        <v>0</v>
      </c>
      <c r="D7415">
        <f>IF(D$1&lt;&gt;"",HLOOKUP(Simulation!$B$16,Simulation!$B$31:$FF$65535,$A7415+3,FALSE),"")</f>
        <v>0</v>
      </c>
      <c r="E7415">
        <f>IF(E$1&lt;&gt;"",HLOOKUP(Simulation!$B$17,Simulation!$B$31:$FF$65535,$A7415+3,FALSE),"")</f>
        <v>0</v>
      </c>
      <c r="F7415">
        <f>IF(F$1&lt;&gt;"",HLOOKUP(Simulation!$B$18,Simulation!$B$31:$FF$65535,$A7415+3,FALSE),"")</f>
        <v>0</v>
      </c>
    </row>
    <row r="7416" spans="1:6" x14ac:dyDescent="0.15">
      <c r="A7416">
        <v>7415</v>
      </c>
      <c r="B7416" t="str">
        <f>IF(HLOOKUP(1,Simulation!$B$31:$FF$65535,$A7416+3,FALSE)&lt;&gt;"",HLOOKUP(1,Simulation!$B$31:$FF$65535,$A7416+3,FALSE),"")</f>
        <v/>
      </c>
      <c r="C7416">
        <f>IF(C$1&lt;&gt;"",HLOOKUP(Simulation!$B$15,Simulation!$B$31:$FF$65535,$A7416+3,FALSE),"")</f>
        <v>0</v>
      </c>
      <c r="D7416">
        <f>IF(D$1&lt;&gt;"",HLOOKUP(Simulation!$B$16,Simulation!$B$31:$FF$65535,$A7416+3,FALSE),"")</f>
        <v>0</v>
      </c>
      <c r="E7416">
        <f>IF(E$1&lt;&gt;"",HLOOKUP(Simulation!$B$17,Simulation!$B$31:$FF$65535,$A7416+3,FALSE),"")</f>
        <v>0</v>
      </c>
      <c r="F7416">
        <f>IF(F$1&lt;&gt;"",HLOOKUP(Simulation!$B$18,Simulation!$B$31:$FF$65535,$A7416+3,FALSE),"")</f>
        <v>0</v>
      </c>
    </row>
    <row r="7417" spans="1:6" x14ac:dyDescent="0.15">
      <c r="A7417">
        <v>7416</v>
      </c>
      <c r="B7417" t="str">
        <f>IF(HLOOKUP(1,Simulation!$B$31:$FF$65535,$A7417+3,FALSE)&lt;&gt;"",HLOOKUP(1,Simulation!$B$31:$FF$65535,$A7417+3,FALSE),"")</f>
        <v/>
      </c>
      <c r="C7417">
        <f>IF(C$1&lt;&gt;"",HLOOKUP(Simulation!$B$15,Simulation!$B$31:$FF$65535,$A7417+3,FALSE),"")</f>
        <v>0</v>
      </c>
      <c r="D7417">
        <f>IF(D$1&lt;&gt;"",HLOOKUP(Simulation!$B$16,Simulation!$B$31:$FF$65535,$A7417+3,FALSE),"")</f>
        <v>0</v>
      </c>
      <c r="E7417">
        <f>IF(E$1&lt;&gt;"",HLOOKUP(Simulation!$B$17,Simulation!$B$31:$FF$65535,$A7417+3,FALSE),"")</f>
        <v>0</v>
      </c>
      <c r="F7417">
        <f>IF(F$1&lt;&gt;"",HLOOKUP(Simulation!$B$18,Simulation!$B$31:$FF$65535,$A7417+3,FALSE),"")</f>
        <v>0</v>
      </c>
    </row>
    <row r="7418" spans="1:6" x14ac:dyDescent="0.15">
      <c r="A7418">
        <v>7417</v>
      </c>
      <c r="B7418" t="str">
        <f>IF(HLOOKUP(1,Simulation!$B$31:$FF$65535,$A7418+3,FALSE)&lt;&gt;"",HLOOKUP(1,Simulation!$B$31:$FF$65535,$A7418+3,FALSE),"")</f>
        <v/>
      </c>
      <c r="C7418">
        <f>IF(C$1&lt;&gt;"",HLOOKUP(Simulation!$B$15,Simulation!$B$31:$FF$65535,$A7418+3,FALSE),"")</f>
        <v>0</v>
      </c>
      <c r="D7418">
        <f>IF(D$1&lt;&gt;"",HLOOKUP(Simulation!$B$16,Simulation!$B$31:$FF$65535,$A7418+3,FALSE),"")</f>
        <v>0</v>
      </c>
      <c r="E7418">
        <f>IF(E$1&lt;&gt;"",HLOOKUP(Simulation!$B$17,Simulation!$B$31:$FF$65535,$A7418+3,FALSE),"")</f>
        <v>0</v>
      </c>
      <c r="F7418">
        <f>IF(F$1&lt;&gt;"",HLOOKUP(Simulation!$B$18,Simulation!$B$31:$FF$65535,$A7418+3,FALSE),"")</f>
        <v>0</v>
      </c>
    </row>
    <row r="7419" spans="1:6" x14ac:dyDescent="0.15">
      <c r="A7419">
        <v>7418</v>
      </c>
      <c r="B7419" t="str">
        <f>IF(HLOOKUP(1,Simulation!$B$31:$FF$65535,$A7419+3,FALSE)&lt;&gt;"",HLOOKUP(1,Simulation!$B$31:$FF$65535,$A7419+3,FALSE),"")</f>
        <v/>
      </c>
      <c r="C7419">
        <f>IF(C$1&lt;&gt;"",HLOOKUP(Simulation!$B$15,Simulation!$B$31:$FF$65535,$A7419+3,FALSE),"")</f>
        <v>0</v>
      </c>
      <c r="D7419">
        <f>IF(D$1&lt;&gt;"",HLOOKUP(Simulation!$B$16,Simulation!$B$31:$FF$65535,$A7419+3,FALSE),"")</f>
        <v>0</v>
      </c>
      <c r="E7419">
        <f>IF(E$1&lt;&gt;"",HLOOKUP(Simulation!$B$17,Simulation!$B$31:$FF$65535,$A7419+3,FALSE),"")</f>
        <v>0</v>
      </c>
      <c r="F7419">
        <f>IF(F$1&lt;&gt;"",HLOOKUP(Simulation!$B$18,Simulation!$B$31:$FF$65535,$A7419+3,FALSE),"")</f>
        <v>0</v>
      </c>
    </row>
    <row r="7420" spans="1:6" x14ac:dyDescent="0.15">
      <c r="A7420">
        <v>7419</v>
      </c>
      <c r="B7420" t="str">
        <f>IF(HLOOKUP(1,Simulation!$B$31:$FF$65535,$A7420+3,FALSE)&lt;&gt;"",HLOOKUP(1,Simulation!$B$31:$FF$65535,$A7420+3,FALSE),"")</f>
        <v/>
      </c>
      <c r="C7420">
        <f>IF(C$1&lt;&gt;"",HLOOKUP(Simulation!$B$15,Simulation!$B$31:$FF$65535,$A7420+3,FALSE),"")</f>
        <v>0</v>
      </c>
      <c r="D7420">
        <f>IF(D$1&lt;&gt;"",HLOOKUP(Simulation!$B$16,Simulation!$B$31:$FF$65535,$A7420+3,FALSE),"")</f>
        <v>0</v>
      </c>
      <c r="E7420">
        <f>IF(E$1&lt;&gt;"",HLOOKUP(Simulation!$B$17,Simulation!$B$31:$FF$65535,$A7420+3,FALSE),"")</f>
        <v>0</v>
      </c>
      <c r="F7420">
        <f>IF(F$1&lt;&gt;"",HLOOKUP(Simulation!$B$18,Simulation!$B$31:$FF$65535,$A7420+3,FALSE),"")</f>
        <v>0</v>
      </c>
    </row>
    <row r="7421" spans="1:6" x14ac:dyDescent="0.15">
      <c r="A7421">
        <v>7420</v>
      </c>
      <c r="B7421" t="str">
        <f>IF(HLOOKUP(1,Simulation!$B$31:$FF$65535,$A7421+3,FALSE)&lt;&gt;"",HLOOKUP(1,Simulation!$B$31:$FF$65535,$A7421+3,FALSE),"")</f>
        <v/>
      </c>
      <c r="C7421">
        <f>IF(C$1&lt;&gt;"",HLOOKUP(Simulation!$B$15,Simulation!$B$31:$FF$65535,$A7421+3,FALSE),"")</f>
        <v>0</v>
      </c>
      <c r="D7421">
        <f>IF(D$1&lt;&gt;"",HLOOKUP(Simulation!$B$16,Simulation!$B$31:$FF$65535,$A7421+3,FALSE),"")</f>
        <v>0</v>
      </c>
      <c r="E7421">
        <f>IF(E$1&lt;&gt;"",HLOOKUP(Simulation!$B$17,Simulation!$B$31:$FF$65535,$A7421+3,FALSE),"")</f>
        <v>0</v>
      </c>
      <c r="F7421">
        <f>IF(F$1&lt;&gt;"",HLOOKUP(Simulation!$B$18,Simulation!$B$31:$FF$65535,$A7421+3,FALSE),"")</f>
        <v>0</v>
      </c>
    </row>
    <row r="7422" spans="1:6" x14ac:dyDescent="0.15">
      <c r="A7422">
        <v>7421</v>
      </c>
      <c r="B7422" t="str">
        <f>IF(HLOOKUP(1,Simulation!$B$31:$FF$65535,$A7422+3,FALSE)&lt;&gt;"",HLOOKUP(1,Simulation!$B$31:$FF$65535,$A7422+3,FALSE),"")</f>
        <v/>
      </c>
      <c r="C7422">
        <f>IF(C$1&lt;&gt;"",HLOOKUP(Simulation!$B$15,Simulation!$B$31:$FF$65535,$A7422+3,FALSE),"")</f>
        <v>0</v>
      </c>
      <c r="D7422">
        <f>IF(D$1&lt;&gt;"",HLOOKUP(Simulation!$B$16,Simulation!$B$31:$FF$65535,$A7422+3,FALSE),"")</f>
        <v>0</v>
      </c>
      <c r="E7422">
        <f>IF(E$1&lt;&gt;"",HLOOKUP(Simulation!$B$17,Simulation!$B$31:$FF$65535,$A7422+3,FALSE),"")</f>
        <v>0</v>
      </c>
      <c r="F7422">
        <f>IF(F$1&lt;&gt;"",HLOOKUP(Simulation!$B$18,Simulation!$B$31:$FF$65535,$A7422+3,FALSE),"")</f>
        <v>0</v>
      </c>
    </row>
    <row r="7423" spans="1:6" x14ac:dyDescent="0.15">
      <c r="A7423">
        <v>7422</v>
      </c>
      <c r="B7423" t="str">
        <f>IF(HLOOKUP(1,Simulation!$B$31:$FF$65535,$A7423+3,FALSE)&lt;&gt;"",HLOOKUP(1,Simulation!$B$31:$FF$65535,$A7423+3,FALSE),"")</f>
        <v/>
      </c>
      <c r="C7423">
        <f>IF(C$1&lt;&gt;"",HLOOKUP(Simulation!$B$15,Simulation!$B$31:$FF$65535,$A7423+3,FALSE),"")</f>
        <v>0</v>
      </c>
      <c r="D7423">
        <f>IF(D$1&lt;&gt;"",HLOOKUP(Simulation!$B$16,Simulation!$B$31:$FF$65535,$A7423+3,FALSE),"")</f>
        <v>0</v>
      </c>
      <c r="E7423">
        <f>IF(E$1&lt;&gt;"",HLOOKUP(Simulation!$B$17,Simulation!$B$31:$FF$65535,$A7423+3,FALSE),"")</f>
        <v>0</v>
      </c>
      <c r="F7423">
        <f>IF(F$1&lt;&gt;"",HLOOKUP(Simulation!$B$18,Simulation!$B$31:$FF$65535,$A7423+3,FALSE),"")</f>
        <v>0</v>
      </c>
    </row>
    <row r="7424" spans="1:6" x14ac:dyDescent="0.15">
      <c r="A7424">
        <v>7423</v>
      </c>
      <c r="B7424" t="str">
        <f>IF(HLOOKUP(1,Simulation!$B$31:$FF$65535,$A7424+3,FALSE)&lt;&gt;"",HLOOKUP(1,Simulation!$B$31:$FF$65535,$A7424+3,FALSE),"")</f>
        <v/>
      </c>
      <c r="C7424">
        <f>IF(C$1&lt;&gt;"",HLOOKUP(Simulation!$B$15,Simulation!$B$31:$FF$65535,$A7424+3,FALSE),"")</f>
        <v>0</v>
      </c>
      <c r="D7424">
        <f>IF(D$1&lt;&gt;"",HLOOKUP(Simulation!$B$16,Simulation!$B$31:$FF$65535,$A7424+3,FALSE),"")</f>
        <v>0</v>
      </c>
      <c r="E7424">
        <f>IF(E$1&lt;&gt;"",HLOOKUP(Simulation!$B$17,Simulation!$B$31:$FF$65535,$A7424+3,FALSE),"")</f>
        <v>0</v>
      </c>
      <c r="F7424">
        <f>IF(F$1&lt;&gt;"",HLOOKUP(Simulation!$B$18,Simulation!$B$31:$FF$65535,$A7424+3,FALSE),"")</f>
        <v>0</v>
      </c>
    </row>
    <row r="7425" spans="1:6" x14ac:dyDescent="0.15">
      <c r="A7425">
        <v>7424</v>
      </c>
      <c r="B7425" t="str">
        <f>IF(HLOOKUP(1,Simulation!$B$31:$FF$65535,$A7425+3,FALSE)&lt;&gt;"",HLOOKUP(1,Simulation!$B$31:$FF$65535,$A7425+3,FALSE),"")</f>
        <v/>
      </c>
      <c r="C7425">
        <f>IF(C$1&lt;&gt;"",HLOOKUP(Simulation!$B$15,Simulation!$B$31:$FF$65535,$A7425+3,FALSE),"")</f>
        <v>0</v>
      </c>
      <c r="D7425">
        <f>IF(D$1&lt;&gt;"",HLOOKUP(Simulation!$B$16,Simulation!$B$31:$FF$65535,$A7425+3,FALSE),"")</f>
        <v>0</v>
      </c>
      <c r="E7425">
        <f>IF(E$1&lt;&gt;"",HLOOKUP(Simulation!$B$17,Simulation!$B$31:$FF$65535,$A7425+3,FALSE),"")</f>
        <v>0</v>
      </c>
      <c r="F7425">
        <f>IF(F$1&lt;&gt;"",HLOOKUP(Simulation!$B$18,Simulation!$B$31:$FF$65535,$A7425+3,FALSE),"")</f>
        <v>0</v>
      </c>
    </row>
    <row r="7426" spans="1:6" x14ac:dyDescent="0.15">
      <c r="A7426">
        <v>7425</v>
      </c>
      <c r="B7426" t="str">
        <f>IF(HLOOKUP(1,Simulation!$B$31:$FF$65535,$A7426+3,FALSE)&lt;&gt;"",HLOOKUP(1,Simulation!$B$31:$FF$65535,$A7426+3,FALSE),"")</f>
        <v/>
      </c>
      <c r="C7426">
        <f>IF(C$1&lt;&gt;"",HLOOKUP(Simulation!$B$15,Simulation!$B$31:$FF$65535,$A7426+3,FALSE),"")</f>
        <v>0</v>
      </c>
      <c r="D7426">
        <f>IF(D$1&lt;&gt;"",HLOOKUP(Simulation!$B$16,Simulation!$B$31:$FF$65535,$A7426+3,FALSE),"")</f>
        <v>0</v>
      </c>
      <c r="E7426">
        <f>IF(E$1&lt;&gt;"",HLOOKUP(Simulation!$B$17,Simulation!$B$31:$FF$65535,$A7426+3,FALSE),"")</f>
        <v>0</v>
      </c>
      <c r="F7426">
        <f>IF(F$1&lt;&gt;"",HLOOKUP(Simulation!$B$18,Simulation!$B$31:$FF$65535,$A7426+3,FALSE),"")</f>
        <v>0</v>
      </c>
    </row>
    <row r="7427" spans="1:6" x14ac:dyDescent="0.15">
      <c r="A7427">
        <v>7426</v>
      </c>
      <c r="B7427" t="str">
        <f>IF(HLOOKUP(1,Simulation!$B$31:$FF$65535,$A7427+3,FALSE)&lt;&gt;"",HLOOKUP(1,Simulation!$B$31:$FF$65535,$A7427+3,FALSE),"")</f>
        <v/>
      </c>
      <c r="C7427">
        <f>IF(C$1&lt;&gt;"",HLOOKUP(Simulation!$B$15,Simulation!$B$31:$FF$65535,$A7427+3,FALSE),"")</f>
        <v>0</v>
      </c>
      <c r="D7427">
        <f>IF(D$1&lt;&gt;"",HLOOKUP(Simulation!$B$16,Simulation!$B$31:$FF$65535,$A7427+3,FALSE),"")</f>
        <v>0</v>
      </c>
      <c r="E7427">
        <f>IF(E$1&lt;&gt;"",HLOOKUP(Simulation!$B$17,Simulation!$B$31:$FF$65535,$A7427+3,FALSE),"")</f>
        <v>0</v>
      </c>
      <c r="F7427">
        <f>IF(F$1&lt;&gt;"",HLOOKUP(Simulation!$B$18,Simulation!$B$31:$FF$65535,$A7427+3,FALSE),"")</f>
        <v>0</v>
      </c>
    </row>
    <row r="7428" spans="1:6" x14ac:dyDescent="0.15">
      <c r="A7428">
        <v>7427</v>
      </c>
      <c r="B7428" t="str">
        <f>IF(HLOOKUP(1,Simulation!$B$31:$FF$65535,$A7428+3,FALSE)&lt;&gt;"",HLOOKUP(1,Simulation!$B$31:$FF$65535,$A7428+3,FALSE),"")</f>
        <v/>
      </c>
      <c r="C7428">
        <f>IF(C$1&lt;&gt;"",HLOOKUP(Simulation!$B$15,Simulation!$B$31:$FF$65535,$A7428+3,FALSE),"")</f>
        <v>0</v>
      </c>
      <c r="D7428">
        <f>IF(D$1&lt;&gt;"",HLOOKUP(Simulation!$B$16,Simulation!$B$31:$FF$65535,$A7428+3,FALSE),"")</f>
        <v>0</v>
      </c>
      <c r="E7428">
        <f>IF(E$1&lt;&gt;"",HLOOKUP(Simulation!$B$17,Simulation!$B$31:$FF$65535,$A7428+3,FALSE),"")</f>
        <v>0</v>
      </c>
      <c r="F7428">
        <f>IF(F$1&lt;&gt;"",HLOOKUP(Simulation!$B$18,Simulation!$B$31:$FF$65535,$A7428+3,FALSE),"")</f>
        <v>0</v>
      </c>
    </row>
    <row r="7429" spans="1:6" x14ac:dyDescent="0.15">
      <c r="A7429">
        <v>7428</v>
      </c>
      <c r="B7429" t="str">
        <f>IF(HLOOKUP(1,Simulation!$B$31:$FF$65535,$A7429+3,FALSE)&lt;&gt;"",HLOOKUP(1,Simulation!$B$31:$FF$65535,$A7429+3,FALSE),"")</f>
        <v/>
      </c>
      <c r="C7429">
        <f>IF(C$1&lt;&gt;"",HLOOKUP(Simulation!$B$15,Simulation!$B$31:$FF$65535,$A7429+3,FALSE),"")</f>
        <v>0</v>
      </c>
      <c r="D7429">
        <f>IF(D$1&lt;&gt;"",HLOOKUP(Simulation!$B$16,Simulation!$B$31:$FF$65535,$A7429+3,FALSE),"")</f>
        <v>0</v>
      </c>
      <c r="E7429">
        <f>IF(E$1&lt;&gt;"",HLOOKUP(Simulation!$B$17,Simulation!$B$31:$FF$65535,$A7429+3,FALSE),"")</f>
        <v>0</v>
      </c>
      <c r="F7429">
        <f>IF(F$1&lt;&gt;"",HLOOKUP(Simulation!$B$18,Simulation!$B$31:$FF$65535,$A7429+3,FALSE),"")</f>
        <v>0</v>
      </c>
    </row>
    <row r="7430" spans="1:6" x14ac:dyDescent="0.15">
      <c r="A7430">
        <v>7429</v>
      </c>
      <c r="B7430" t="str">
        <f>IF(HLOOKUP(1,Simulation!$B$31:$FF$65535,$A7430+3,FALSE)&lt;&gt;"",HLOOKUP(1,Simulation!$B$31:$FF$65535,$A7430+3,FALSE),"")</f>
        <v/>
      </c>
      <c r="C7430">
        <f>IF(C$1&lt;&gt;"",HLOOKUP(Simulation!$B$15,Simulation!$B$31:$FF$65535,$A7430+3,FALSE),"")</f>
        <v>0</v>
      </c>
      <c r="D7430">
        <f>IF(D$1&lt;&gt;"",HLOOKUP(Simulation!$B$16,Simulation!$B$31:$FF$65535,$A7430+3,FALSE),"")</f>
        <v>0</v>
      </c>
      <c r="E7430">
        <f>IF(E$1&lt;&gt;"",HLOOKUP(Simulation!$B$17,Simulation!$B$31:$FF$65535,$A7430+3,FALSE),"")</f>
        <v>0</v>
      </c>
      <c r="F7430">
        <f>IF(F$1&lt;&gt;"",HLOOKUP(Simulation!$B$18,Simulation!$B$31:$FF$65535,$A7430+3,FALSE),"")</f>
        <v>0</v>
      </c>
    </row>
    <row r="7431" spans="1:6" x14ac:dyDescent="0.15">
      <c r="A7431">
        <v>7430</v>
      </c>
      <c r="B7431" t="str">
        <f>IF(HLOOKUP(1,Simulation!$B$31:$FF$65535,$A7431+3,FALSE)&lt;&gt;"",HLOOKUP(1,Simulation!$B$31:$FF$65535,$A7431+3,FALSE),"")</f>
        <v/>
      </c>
      <c r="C7431">
        <f>IF(C$1&lt;&gt;"",HLOOKUP(Simulation!$B$15,Simulation!$B$31:$FF$65535,$A7431+3,FALSE),"")</f>
        <v>0</v>
      </c>
      <c r="D7431">
        <f>IF(D$1&lt;&gt;"",HLOOKUP(Simulation!$B$16,Simulation!$B$31:$FF$65535,$A7431+3,FALSE),"")</f>
        <v>0</v>
      </c>
      <c r="E7431">
        <f>IF(E$1&lt;&gt;"",HLOOKUP(Simulation!$B$17,Simulation!$B$31:$FF$65535,$A7431+3,FALSE),"")</f>
        <v>0</v>
      </c>
      <c r="F7431">
        <f>IF(F$1&lt;&gt;"",HLOOKUP(Simulation!$B$18,Simulation!$B$31:$FF$65535,$A7431+3,FALSE),"")</f>
        <v>0</v>
      </c>
    </row>
    <row r="7432" spans="1:6" x14ac:dyDescent="0.15">
      <c r="A7432">
        <v>7431</v>
      </c>
      <c r="B7432" t="str">
        <f>IF(HLOOKUP(1,Simulation!$B$31:$FF$65535,$A7432+3,FALSE)&lt;&gt;"",HLOOKUP(1,Simulation!$B$31:$FF$65535,$A7432+3,FALSE),"")</f>
        <v/>
      </c>
      <c r="C7432">
        <f>IF(C$1&lt;&gt;"",HLOOKUP(Simulation!$B$15,Simulation!$B$31:$FF$65535,$A7432+3,FALSE),"")</f>
        <v>0</v>
      </c>
      <c r="D7432">
        <f>IF(D$1&lt;&gt;"",HLOOKUP(Simulation!$B$16,Simulation!$B$31:$FF$65535,$A7432+3,FALSE),"")</f>
        <v>0</v>
      </c>
      <c r="E7432">
        <f>IF(E$1&lt;&gt;"",HLOOKUP(Simulation!$B$17,Simulation!$B$31:$FF$65535,$A7432+3,FALSE),"")</f>
        <v>0</v>
      </c>
      <c r="F7432">
        <f>IF(F$1&lt;&gt;"",HLOOKUP(Simulation!$B$18,Simulation!$B$31:$FF$65535,$A7432+3,FALSE),"")</f>
        <v>0</v>
      </c>
    </row>
    <row r="7433" spans="1:6" x14ac:dyDescent="0.15">
      <c r="A7433">
        <v>7432</v>
      </c>
      <c r="B7433" t="str">
        <f>IF(HLOOKUP(1,Simulation!$B$31:$FF$65535,$A7433+3,FALSE)&lt;&gt;"",HLOOKUP(1,Simulation!$B$31:$FF$65535,$A7433+3,FALSE),"")</f>
        <v/>
      </c>
      <c r="C7433">
        <f>IF(C$1&lt;&gt;"",HLOOKUP(Simulation!$B$15,Simulation!$B$31:$FF$65535,$A7433+3,FALSE),"")</f>
        <v>0</v>
      </c>
      <c r="D7433">
        <f>IF(D$1&lt;&gt;"",HLOOKUP(Simulation!$B$16,Simulation!$B$31:$FF$65535,$A7433+3,FALSE),"")</f>
        <v>0</v>
      </c>
      <c r="E7433">
        <f>IF(E$1&lt;&gt;"",HLOOKUP(Simulation!$B$17,Simulation!$B$31:$FF$65535,$A7433+3,FALSE),"")</f>
        <v>0</v>
      </c>
      <c r="F7433">
        <f>IF(F$1&lt;&gt;"",HLOOKUP(Simulation!$B$18,Simulation!$B$31:$FF$65535,$A7433+3,FALSE),"")</f>
        <v>0</v>
      </c>
    </row>
    <row r="7434" spans="1:6" x14ac:dyDescent="0.15">
      <c r="A7434">
        <v>7433</v>
      </c>
      <c r="B7434" t="str">
        <f>IF(HLOOKUP(1,Simulation!$B$31:$FF$65535,$A7434+3,FALSE)&lt;&gt;"",HLOOKUP(1,Simulation!$B$31:$FF$65535,$A7434+3,FALSE),"")</f>
        <v/>
      </c>
      <c r="C7434">
        <f>IF(C$1&lt;&gt;"",HLOOKUP(Simulation!$B$15,Simulation!$B$31:$FF$65535,$A7434+3,FALSE),"")</f>
        <v>0</v>
      </c>
      <c r="D7434">
        <f>IF(D$1&lt;&gt;"",HLOOKUP(Simulation!$B$16,Simulation!$B$31:$FF$65535,$A7434+3,FALSE),"")</f>
        <v>0</v>
      </c>
      <c r="E7434">
        <f>IF(E$1&lt;&gt;"",HLOOKUP(Simulation!$B$17,Simulation!$B$31:$FF$65535,$A7434+3,FALSE),"")</f>
        <v>0</v>
      </c>
      <c r="F7434">
        <f>IF(F$1&lt;&gt;"",HLOOKUP(Simulation!$B$18,Simulation!$B$31:$FF$65535,$A7434+3,FALSE),"")</f>
        <v>0</v>
      </c>
    </row>
    <row r="7435" spans="1:6" x14ac:dyDescent="0.15">
      <c r="A7435">
        <v>7434</v>
      </c>
      <c r="B7435" t="str">
        <f>IF(HLOOKUP(1,Simulation!$B$31:$FF$65535,$A7435+3,FALSE)&lt;&gt;"",HLOOKUP(1,Simulation!$B$31:$FF$65535,$A7435+3,FALSE),"")</f>
        <v/>
      </c>
      <c r="C7435">
        <f>IF(C$1&lt;&gt;"",HLOOKUP(Simulation!$B$15,Simulation!$B$31:$FF$65535,$A7435+3,FALSE),"")</f>
        <v>0</v>
      </c>
      <c r="D7435">
        <f>IF(D$1&lt;&gt;"",HLOOKUP(Simulation!$B$16,Simulation!$B$31:$FF$65535,$A7435+3,FALSE),"")</f>
        <v>0</v>
      </c>
      <c r="E7435">
        <f>IF(E$1&lt;&gt;"",HLOOKUP(Simulation!$B$17,Simulation!$B$31:$FF$65535,$A7435+3,FALSE),"")</f>
        <v>0</v>
      </c>
      <c r="F7435">
        <f>IF(F$1&lt;&gt;"",HLOOKUP(Simulation!$B$18,Simulation!$B$31:$FF$65535,$A7435+3,FALSE),"")</f>
        <v>0</v>
      </c>
    </row>
    <row r="7436" spans="1:6" x14ac:dyDescent="0.15">
      <c r="A7436">
        <v>7435</v>
      </c>
      <c r="B7436" t="str">
        <f>IF(HLOOKUP(1,Simulation!$B$31:$FF$65535,$A7436+3,FALSE)&lt;&gt;"",HLOOKUP(1,Simulation!$B$31:$FF$65535,$A7436+3,FALSE),"")</f>
        <v/>
      </c>
      <c r="C7436">
        <f>IF(C$1&lt;&gt;"",HLOOKUP(Simulation!$B$15,Simulation!$B$31:$FF$65535,$A7436+3,FALSE),"")</f>
        <v>0</v>
      </c>
      <c r="D7436">
        <f>IF(D$1&lt;&gt;"",HLOOKUP(Simulation!$B$16,Simulation!$B$31:$FF$65535,$A7436+3,FALSE),"")</f>
        <v>0</v>
      </c>
      <c r="E7436">
        <f>IF(E$1&lt;&gt;"",HLOOKUP(Simulation!$B$17,Simulation!$B$31:$FF$65535,$A7436+3,FALSE),"")</f>
        <v>0</v>
      </c>
      <c r="F7436">
        <f>IF(F$1&lt;&gt;"",HLOOKUP(Simulation!$B$18,Simulation!$B$31:$FF$65535,$A7436+3,FALSE),"")</f>
        <v>0</v>
      </c>
    </row>
    <row r="7437" spans="1:6" x14ac:dyDescent="0.15">
      <c r="A7437">
        <v>7436</v>
      </c>
      <c r="B7437" t="str">
        <f>IF(HLOOKUP(1,Simulation!$B$31:$FF$65535,$A7437+3,FALSE)&lt;&gt;"",HLOOKUP(1,Simulation!$B$31:$FF$65535,$A7437+3,FALSE),"")</f>
        <v/>
      </c>
      <c r="C7437">
        <f>IF(C$1&lt;&gt;"",HLOOKUP(Simulation!$B$15,Simulation!$B$31:$FF$65535,$A7437+3,FALSE),"")</f>
        <v>0</v>
      </c>
      <c r="D7437">
        <f>IF(D$1&lt;&gt;"",HLOOKUP(Simulation!$B$16,Simulation!$B$31:$FF$65535,$A7437+3,FALSE),"")</f>
        <v>0</v>
      </c>
      <c r="E7437">
        <f>IF(E$1&lt;&gt;"",HLOOKUP(Simulation!$B$17,Simulation!$B$31:$FF$65535,$A7437+3,FALSE),"")</f>
        <v>0</v>
      </c>
      <c r="F7437">
        <f>IF(F$1&lt;&gt;"",HLOOKUP(Simulation!$B$18,Simulation!$B$31:$FF$65535,$A7437+3,FALSE),"")</f>
        <v>0</v>
      </c>
    </row>
    <row r="7438" spans="1:6" x14ac:dyDescent="0.15">
      <c r="A7438">
        <v>7437</v>
      </c>
      <c r="B7438" t="str">
        <f>IF(HLOOKUP(1,Simulation!$B$31:$FF$65535,$A7438+3,FALSE)&lt;&gt;"",HLOOKUP(1,Simulation!$B$31:$FF$65535,$A7438+3,FALSE),"")</f>
        <v/>
      </c>
      <c r="C7438">
        <f>IF(C$1&lt;&gt;"",HLOOKUP(Simulation!$B$15,Simulation!$B$31:$FF$65535,$A7438+3,FALSE),"")</f>
        <v>0</v>
      </c>
      <c r="D7438">
        <f>IF(D$1&lt;&gt;"",HLOOKUP(Simulation!$B$16,Simulation!$B$31:$FF$65535,$A7438+3,FALSE),"")</f>
        <v>0</v>
      </c>
      <c r="E7438">
        <f>IF(E$1&lt;&gt;"",HLOOKUP(Simulation!$B$17,Simulation!$B$31:$FF$65535,$A7438+3,FALSE),"")</f>
        <v>0</v>
      </c>
      <c r="F7438">
        <f>IF(F$1&lt;&gt;"",HLOOKUP(Simulation!$B$18,Simulation!$B$31:$FF$65535,$A7438+3,FALSE),"")</f>
        <v>0</v>
      </c>
    </row>
    <row r="7439" spans="1:6" x14ac:dyDescent="0.15">
      <c r="A7439">
        <v>7438</v>
      </c>
      <c r="B7439" t="str">
        <f>IF(HLOOKUP(1,Simulation!$B$31:$FF$65535,$A7439+3,FALSE)&lt;&gt;"",HLOOKUP(1,Simulation!$B$31:$FF$65535,$A7439+3,FALSE),"")</f>
        <v/>
      </c>
      <c r="C7439">
        <f>IF(C$1&lt;&gt;"",HLOOKUP(Simulation!$B$15,Simulation!$B$31:$FF$65535,$A7439+3,FALSE),"")</f>
        <v>0</v>
      </c>
      <c r="D7439">
        <f>IF(D$1&lt;&gt;"",HLOOKUP(Simulation!$B$16,Simulation!$B$31:$FF$65535,$A7439+3,FALSE),"")</f>
        <v>0</v>
      </c>
      <c r="E7439">
        <f>IF(E$1&lt;&gt;"",HLOOKUP(Simulation!$B$17,Simulation!$B$31:$FF$65535,$A7439+3,FALSE),"")</f>
        <v>0</v>
      </c>
      <c r="F7439">
        <f>IF(F$1&lt;&gt;"",HLOOKUP(Simulation!$B$18,Simulation!$B$31:$FF$65535,$A7439+3,FALSE),"")</f>
        <v>0</v>
      </c>
    </row>
    <row r="7440" spans="1:6" x14ac:dyDescent="0.15">
      <c r="A7440">
        <v>7439</v>
      </c>
      <c r="B7440" t="str">
        <f>IF(HLOOKUP(1,Simulation!$B$31:$FF$65535,$A7440+3,FALSE)&lt;&gt;"",HLOOKUP(1,Simulation!$B$31:$FF$65535,$A7440+3,FALSE),"")</f>
        <v/>
      </c>
      <c r="C7440">
        <f>IF(C$1&lt;&gt;"",HLOOKUP(Simulation!$B$15,Simulation!$B$31:$FF$65535,$A7440+3,FALSE),"")</f>
        <v>0</v>
      </c>
      <c r="D7440">
        <f>IF(D$1&lt;&gt;"",HLOOKUP(Simulation!$B$16,Simulation!$B$31:$FF$65535,$A7440+3,FALSE),"")</f>
        <v>0</v>
      </c>
      <c r="E7440">
        <f>IF(E$1&lt;&gt;"",HLOOKUP(Simulation!$B$17,Simulation!$B$31:$FF$65535,$A7440+3,FALSE),"")</f>
        <v>0</v>
      </c>
      <c r="F7440">
        <f>IF(F$1&lt;&gt;"",HLOOKUP(Simulation!$B$18,Simulation!$B$31:$FF$65535,$A7440+3,FALSE),"")</f>
        <v>0</v>
      </c>
    </row>
    <row r="7441" spans="1:6" x14ac:dyDescent="0.15">
      <c r="A7441">
        <v>7440</v>
      </c>
      <c r="B7441" t="str">
        <f>IF(HLOOKUP(1,Simulation!$B$31:$FF$65535,$A7441+3,FALSE)&lt;&gt;"",HLOOKUP(1,Simulation!$B$31:$FF$65535,$A7441+3,FALSE),"")</f>
        <v/>
      </c>
      <c r="C7441">
        <f>IF(C$1&lt;&gt;"",HLOOKUP(Simulation!$B$15,Simulation!$B$31:$FF$65535,$A7441+3,FALSE),"")</f>
        <v>0</v>
      </c>
      <c r="D7441">
        <f>IF(D$1&lt;&gt;"",HLOOKUP(Simulation!$B$16,Simulation!$B$31:$FF$65535,$A7441+3,FALSE),"")</f>
        <v>0</v>
      </c>
      <c r="E7441">
        <f>IF(E$1&lt;&gt;"",HLOOKUP(Simulation!$B$17,Simulation!$B$31:$FF$65535,$A7441+3,FALSE),"")</f>
        <v>0</v>
      </c>
      <c r="F7441">
        <f>IF(F$1&lt;&gt;"",HLOOKUP(Simulation!$B$18,Simulation!$B$31:$FF$65535,$A7441+3,FALSE),"")</f>
        <v>0</v>
      </c>
    </row>
    <row r="7442" spans="1:6" x14ac:dyDescent="0.15">
      <c r="A7442">
        <v>7441</v>
      </c>
      <c r="B7442" t="str">
        <f>IF(HLOOKUP(1,Simulation!$B$31:$FF$65535,$A7442+3,FALSE)&lt;&gt;"",HLOOKUP(1,Simulation!$B$31:$FF$65535,$A7442+3,FALSE),"")</f>
        <v/>
      </c>
      <c r="C7442">
        <f>IF(C$1&lt;&gt;"",HLOOKUP(Simulation!$B$15,Simulation!$B$31:$FF$65535,$A7442+3,FALSE),"")</f>
        <v>0</v>
      </c>
      <c r="D7442">
        <f>IF(D$1&lt;&gt;"",HLOOKUP(Simulation!$B$16,Simulation!$B$31:$FF$65535,$A7442+3,FALSE),"")</f>
        <v>0</v>
      </c>
      <c r="E7442">
        <f>IF(E$1&lt;&gt;"",HLOOKUP(Simulation!$B$17,Simulation!$B$31:$FF$65535,$A7442+3,FALSE),"")</f>
        <v>0</v>
      </c>
      <c r="F7442">
        <f>IF(F$1&lt;&gt;"",HLOOKUP(Simulation!$B$18,Simulation!$B$31:$FF$65535,$A7442+3,FALSE),"")</f>
        <v>0</v>
      </c>
    </row>
    <row r="7443" spans="1:6" x14ac:dyDescent="0.15">
      <c r="A7443">
        <v>7442</v>
      </c>
      <c r="B7443" t="str">
        <f>IF(HLOOKUP(1,Simulation!$B$31:$FF$65535,$A7443+3,FALSE)&lt;&gt;"",HLOOKUP(1,Simulation!$B$31:$FF$65535,$A7443+3,FALSE),"")</f>
        <v/>
      </c>
      <c r="C7443">
        <f>IF(C$1&lt;&gt;"",HLOOKUP(Simulation!$B$15,Simulation!$B$31:$FF$65535,$A7443+3,FALSE),"")</f>
        <v>0</v>
      </c>
      <c r="D7443">
        <f>IF(D$1&lt;&gt;"",HLOOKUP(Simulation!$B$16,Simulation!$B$31:$FF$65535,$A7443+3,FALSE),"")</f>
        <v>0</v>
      </c>
      <c r="E7443">
        <f>IF(E$1&lt;&gt;"",HLOOKUP(Simulation!$B$17,Simulation!$B$31:$FF$65535,$A7443+3,FALSE),"")</f>
        <v>0</v>
      </c>
      <c r="F7443">
        <f>IF(F$1&lt;&gt;"",HLOOKUP(Simulation!$B$18,Simulation!$B$31:$FF$65535,$A7443+3,FALSE),"")</f>
        <v>0</v>
      </c>
    </row>
    <row r="7444" spans="1:6" x14ac:dyDescent="0.15">
      <c r="A7444">
        <v>7443</v>
      </c>
      <c r="B7444" t="str">
        <f>IF(HLOOKUP(1,Simulation!$B$31:$FF$65535,$A7444+3,FALSE)&lt;&gt;"",HLOOKUP(1,Simulation!$B$31:$FF$65535,$A7444+3,FALSE),"")</f>
        <v/>
      </c>
      <c r="C7444">
        <f>IF(C$1&lt;&gt;"",HLOOKUP(Simulation!$B$15,Simulation!$B$31:$FF$65535,$A7444+3,FALSE),"")</f>
        <v>0</v>
      </c>
      <c r="D7444">
        <f>IF(D$1&lt;&gt;"",HLOOKUP(Simulation!$B$16,Simulation!$B$31:$FF$65535,$A7444+3,FALSE),"")</f>
        <v>0</v>
      </c>
      <c r="E7444">
        <f>IF(E$1&lt;&gt;"",HLOOKUP(Simulation!$B$17,Simulation!$B$31:$FF$65535,$A7444+3,FALSE),"")</f>
        <v>0</v>
      </c>
      <c r="F7444">
        <f>IF(F$1&lt;&gt;"",HLOOKUP(Simulation!$B$18,Simulation!$B$31:$FF$65535,$A7444+3,FALSE),"")</f>
        <v>0</v>
      </c>
    </row>
    <row r="7445" spans="1:6" x14ac:dyDescent="0.15">
      <c r="A7445">
        <v>7444</v>
      </c>
      <c r="B7445" t="str">
        <f>IF(HLOOKUP(1,Simulation!$B$31:$FF$65535,$A7445+3,FALSE)&lt;&gt;"",HLOOKUP(1,Simulation!$B$31:$FF$65535,$A7445+3,FALSE),"")</f>
        <v/>
      </c>
      <c r="C7445">
        <f>IF(C$1&lt;&gt;"",HLOOKUP(Simulation!$B$15,Simulation!$B$31:$FF$65535,$A7445+3,FALSE),"")</f>
        <v>0</v>
      </c>
      <c r="D7445">
        <f>IF(D$1&lt;&gt;"",HLOOKUP(Simulation!$B$16,Simulation!$B$31:$FF$65535,$A7445+3,FALSE),"")</f>
        <v>0</v>
      </c>
      <c r="E7445">
        <f>IF(E$1&lt;&gt;"",HLOOKUP(Simulation!$B$17,Simulation!$B$31:$FF$65535,$A7445+3,FALSE),"")</f>
        <v>0</v>
      </c>
      <c r="F7445">
        <f>IF(F$1&lt;&gt;"",HLOOKUP(Simulation!$B$18,Simulation!$B$31:$FF$65535,$A7445+3,FALSE),"")</f>
        <v>0</v>
      </c>
    </row>
    <row r="7446" spans="1:6" x14ac:dyDescent="0.15">
      <c r="A7446">
        <v>7445</v>
      </c>
      <c r="B7446" t="str">
        <f>IF(HLOOKUP(1,Simulation!$B$31:$FF$65535,$A7446+3,FALSE)&lt;&gt;"",HLOOKUP(1,Simulation!$B$31:$FF$65535,$A7446+3,FALSE),"")</f>
        <v/>
      </c>
      <c r="C7446">
        <f>IF(C$1&lt;&gt;"",HLOOKUP(Simulation!$B$15,Simulation!$B$31:$FF$65535,$A7446+3,FALSE),"")</f>
        <v>0</v>
      </c>
      <c r="D7446">
        <f>IF(D$1&lt;&gt;"",HLOOKUP(Simulation!$B$16,Simulation!$B$31:$FF$65535,$A7446+3,FALSE),"")</f>
        <v>0</v>
      </c>
      <c r="E7446">
        <f>IF(E$1&lt;&gt;"",HLOOKUP(Simulation!$B$17,Simulation!$B$31:$FF$65535,$A7446+3,FALSE),"")</f>
        <v>0</v>
      </c>
      <c r="F7446">
        <f>IF(F$1&lt;&gt;"",HLOOKUP(Simulation!$B$18,Simulation!$B$31:$FF$65535,$A7446+3,FALSE),"")</f>
        <v>0</v>
      </c>
    </row>
    <row r="7447" spans="1:6" x14ac:dyDescent="0.15">
      <c r="A7447">
        <v>7446</v>
      </c>
      <c r="B7447" t="str">
        <f>IF(HLOOKUP(1,Simulation!$B$31:$FF$65535,$A7447+3,FALSE)&lt;&gt;"",HLOOKUP(1,Simulation!$B$31:$FF$65535,$A7447+3,FALSE),"")</f>
        <v/>
      </c>
      <c r="C7447">
        <f>IF(C$1&lt;&gt;"",HLOOKUP(Simulation!$B$15,Simulation!$B$31:$FF$65535,$A7447+3,FALSE),"")</f>
        <v>0</v>
      </c>
      <c r="D7447">
        <f>IF(D$1&lt;&gt;"",HLOOKUP(Simulation!$B$16,Simulation!$B$31:$FF$65535,$A7447+3,FALSE),"")</f>
        <v>0</v>
      </c>
      <c r="E7447">
        <f>IF(E$1&lt;&gt;"",HLOOKUP(Simulation!$B$17,Simulation!$B$31:$FF$65535,$A7447+3,FALSE),"")</f>
        <v>0</v>
      </c>
      <c r="F7447">
        <f>IF(F$1&lt;&gt;"",HLOOKUP(Simulation!$B$18,Simulation!$B$31:$FF$65535,$A7447+3,FALSE),"")</f>
        <v>0</v>
      </c>
    </row>
    <row r="7448" spans="1:6" x14ac:dyDescent="0.15">
      <c r="A7448">
        <v>7447</v>
      </c>
      <c r="B7448" t="str">
        <f>IF(HLOOKUP(1,Simulation!$B$31:$FF$65535,$A7448+3,FALSE)&lt;&gt;"",HLOOKUP(1,Simulation!$B$31:$FF$65535,$A7448+3,FALSE),"")</f>
        <v/>
      </c>
      <c r="C7448">
        <f>IF(C$1&lt;&gt;"",HLOOKUP(Simulation!$B$15,Simulation!$B$31:$FF$65535,$A7448+3,FALSE),"")</f>
        <v>0</v>
      </c>
      <c r="D7448">
        <f>IF(D$1&lt;&gt;"",HLOOKUP(Simulation!$B$16,Simulation!$B$31:$FF$65535,$A7448+3,FALSE),"")</f>
        <v>0</v>
      </c>
      <c r="E7448">
        <f>IF(E$1&lt;&gt;"",HLOOKUP(Simulation!$B$17,Simulation!$B$31:$FF$65535,$A7448+3,FALSE),"")</f>
        <v>0</v>
      </c>
      <c r="F7448">
        <f>IF(F$1&lt;&gt;"",HLOOKUP(Simulation!$B$18,Simulation!$B$31:$FF$65535,$A7448+3,FALSE),"")</f>
        <v>0</v>
      </c>
    </row>
    <row r="7449" spans="1:6" x14ac:dyDescent="0.15">
      <c r="A7449">
        <v>7448</v>
      </c>
      <c r="B7449" t="str">
        <f>IF(HLOOKUP(1,Simulation!$B$31:$FF$65535,$A7449+3,FALSE)&lt;&gt;"",HLOOKUP(1,Simulation!$B$31:$FF$65535,$A7449+3,FALSE),"")</f>
        <v/>
      </c>
      <c r="C7449">
        <f>IF(C$1&lt;&gt;"",HLOOKUP(Simulation!$B$15,Simulation!$B$31:$FF$65535,$A7449+3,FALSE),"")</f>
        <v>0</v>
      </c>
      <c r="D7449">
        <f>IF(D$1&lt;&gt;"",HLOOKUP(Simulation!$B$16,Simulation!$B$31:$FF$65535,$A7449+3,FALSE),"")</f>
        <v>0</v>
      </c>
      <c r="E7449">
        <f>IF(E$1&lt;&gt;"",HLOOKUP(Simulation!$B$17,Simulation!$B$31:$FF$65535,$A7449+3,FALSE),"")</f>
        <v>0</v>
      </c>
      <c r="F7449">
        <f>IF(F$1&lt;&gt;"",HLOOKUP(Simulation!$B$18,Simulation!$B$31:$FF$65535,$A7449+3,FALSE),"")</f>
        <v>0</v>
      </c>
    </row>
    <row r="7450" spans="1:6" x14ac:dyDescent="0.15">
      <c r="A7450">
        <v>7449</v>
      </c>
      <c r="B7450" t="str">
        <f>IF(HLOOKUP(1,Simulation!$B$31:$FF$65535,$A7450+3,FALSE)&lt;&gt;"",HLOOKUP(1,Simulation!$B$31:$FF$65535,$A7450+3,FALSE),"")</f>
        <v/>
      </c>
      <c r="C7450">
        <f>IF(C$1&lt;&gt;"",HLOOKUP(Simulation!$B$15,Simulation!$B$31:$FF$65535,$A7450+3,FALSE),"")</f>
        <v>0</v>
      </c>
      <c r="D7450">
        <f>IF(D$1&lt;&gt;"",HLOOKUP(Simulation!$B$16,Simulation!$B$31:$FF$65535,$A7450+3,FALSE),"")</f>
        <v>0</v>
      </c>
      <c r="E7450">
        <f>IF(E$1&lt;&gt;"",HLOOKUP(Simulation!$B$17,Simulation!$B$31:$FF$65535,$A7450+3,FALSE),"")</f>
        <v>0</v>
      </c>
      <c r="F7450">
        <f>IF(F$1&lt;&gt;"",HLOOKUP(Simulation!$B$18,Simulation!$B$31:$FF$65535,$A7450+3,FALSE),"")</f>
        <v>0</v>
      </c>
    </row>
    <row r="7451" spans="1:6" x14ac:dyDescent="0.15">
      <c r="A7451">
        <v>7450</v>
      </c>
      <c r="B7451" t="str">
        <f>IF(HLOOKUP(1,Simulation!$B$31:$FF$65535,$A7451+3,FALSE)&lt;&gt;"",HLOOKUP(1,Simulation!$B$31:$FF$65535,$A7451+3,FALSE),"")</f>
        <v/>
      </c>
      <c r="C7451">
        <f>IF(C$1&lt;&gt;"",HLOOKUP(Simulation!$B$15,Simulation!$B$31:$FF$65535,$A7451+3,FALSE),"")</f>
        <v>0</v>
      </c>
      <c r="D7451">
        <f>IF(D$1&lt;&gt;"",HLOOKUP(Simulation!$B$16,Simulation!$B$31:$FF$65535,$A7451+3,FALSE),"")</f>
        <v>0</v>
      </c>
      <c r="E7451">
        <f>IF(E$1&lt;&gt;"",HLOOKUP(Simulation!$B$17,Simulation!$B$31:$FF$65535,$A7451+3,FALSE),"")</f>
        <v>0</v>
      </c>
      <c r="F7451">
        <f>IF(F$1&lt;&gt;"",HLOOKUP(Simulation!$B$18,Simulation!$B$31:$FF$65535,$A7451+3,FALSE),"")</f>
        <v>0</v>
      </c>
    </row>
    <row r="7452" spans="1:6" x14ac:dyDescent="0.15">
      <c r="A7452">
        <v>7451</v>
      </c>
      <c r="B7452" t="str">
        <f>IF(HLOOKUP(1,Simulation!$B$31:$FF$65535,$A7452+3,FALSE)&lt;&gt;"",HLOOKUP(1,Simulation!$B$31:$FF$65535,$A7452+3,FALSE),"")</f>
        <v/>
      </c>
      <c r="C7452">
        <f>IF(C$1&lt;&gt;"",HLOOKUP(Simulation!$B$15,Simulation!$B$31:$FF$65535,$A7452+3,FALSE),"")</f>
        <v>0</v>
      </c>
      <c r="D7452">
        <f>IF(D$1&lt;&gt;"",HLOOKUP(Simulation!$B$16,Simulation!$B$31:$FF$65535,$A7452+3,FALSE),"")</f>
        <v>0</v>
      </c>
      <c r="E7452">
        <f>IF(E$1&lt;&gt;"",HLOOKUP(Simulation!$B$17,Simulation!$B$31:$FF$65535,$A7452+3,FALSE),"")</f>
        <v>0</v>
      </c>
      <c r="F7452">
        <f>IF(F$1&lt;&gt;"",HLOOKUP(Simulation!$B$18,Simulation!$B$31:$FF$65535,$A7452+3,FALSE),"")</f>
        <v>0</v>
      </c>
    </row>
    <row r="7453" spans="1:6" x14ac:dyDescent="0.15">
      <c r="A7453">
        <v>7452</v>
      </c>
      <c r="B7453" t="str">
        <f>IF(HLOOKUP(1,Simulation!$B$31:$FF$65535,$A7453+3,FALSE)&lt;&gt;"",HLOOKUP(1,Simulation!$B$31:$FF$65535,$A7453+3,FALSE),"")</f>
        <v/>
      </c>
      <c r="C7453">
        <f>IF(C$1&lt;&gt;"",HLOOKUP(Simulation!$B$15,Simulation!$B$31:$FF$65535,$A7453+3,FALSE),"")</f>
        <v>0</v>
      </c>
      <c r="D7453">
        <f>IF(D$1&lt;&gt;"",HLOOKUP(Simulation!$B$16,Simulation!$B$31:$FF$65535,$A7453+3,FALSE),"")</f>
        <v>0</v>
      </c>
      <c r="E7453">
        <f>IF(E$1&lt;&gt;"",HLOOKUP(Simulation!$B$17,Simulation!$B$31:$FF$65535,$A7453+3,FALSE),"")</f>
        <v>0</v>
      </c>
      <c r="F7453">
        <f>IF(F$1&lt;&gt;"",HLOOKUP(Simulation!$B$18,Simulation!$B$31:$FF$65535,$A7453+3,FALSE),"")</f>
        <v>0</v>
      </c>
    </row>
    <row r="7454" spans="1:6" x14ac:dyDescent="0.15">
      <c r="A7454">
        <v>7453</v>
      </c>
      <c r="B7454" t="str">
        <f>IF(HLOOKUP(1,Simulation!$B$31:$FF$65535,$A7454+3,FALSE)&lt;&gt;"",HLOOKUP(1,Simulation!$B$31:$FF$65535,$A7454+3,FALSE),"")</f>
        <v/>
      </c>
      <c r="C7454">
        <f>IF(C$1&lt;&gt;"",HLOOKUP(Simulation!$B$15,Simulation!$B$31:$FF$65535,$A7454+3,FALSE),"")</f>
        <v>0</v>
      </c>
      <c r="D7454">
        <f>IF(D$1&lt;&gt;"",HLOOKUP(Simulation!$B$16,Simulation!$B$31:$FF$65535,$A7454+3,FALSE),"")</f>
        <v>0</v>
      </c>
      <c r="E7454">
        <f>IF(E$1&lt;&gt;"",HLOOKUP(Simulation!$B$17,Simulation!$B$31:$FF$65535,$A7454+3,FALSE),"")</f>
        <v>0</v>
      </c>
      <c r="F7454">
        <f>IF(F$1&lt;&gt;"",HLOOKUP(Simulation!$B$18,Simulation!$B$31:$FF$65535,$A7454+3,FALSE),"")</f>
        <v>0</v>
      </c>
    </row>
    <row r="7455" spans="1:6" x14ac:dyDescent="0.15">
      <c r="A7455">
        <v>7454</v>
      </c>
      <c r="B7455" t="str">
        <f>IF(HLOOKUP(1,Simulation!$B$31:$FF$65535,$A7455+3,FALSE)&lt;&gt;"",HLOOKUP(1,Simulation!$B$31:$FF$65535,$A7455+3,FALSE),"")</f>
        <v/>
      </c>
      <c r="C7455">
        <f>IF(C$1&lt;&gt;"",HLOOKUP(Simulation!$B$15,Simulation!$B$31:$FF$65535,$A7455+3,FALSE),"")</f>
        <v>0</v>
      </c>
      <c r="D7455">
        <f>IF(D$1&lt;&gt;"",HLOOKUP(Simulation!$B$16,Simulation!$B$31:$FF$65535,$A7455+3,FALSE),"")</f>
        <v>0</v>
      </c>
      <c r="E7455">
        <f>IF(E$1&lt;&gt;"",HLOOKUP(Simulation!$B$17,Simulation!$B$31:$FF$65535,$A7455+3,FALSE),"")</f>
        <v>0</v>
      </c>
      <c r="F7455">
        <f>IF(F$1&lt;&gt;"",HLOOKUP(Simulation!$B$18,Simulation!$B$31:$FF$65535,$A7455+3,FALSE),"")</f>
        <v>0</v>
      </c>
    </row>
    <row r="7456" spans="1:6" x14ac:dyDescent="0.15">
      <c r="A7456">
        <v>7455</v>
      </c>
      <c r="B7456" t="str">
        <f>IF(HLOOKUP(1,Simulation!$B$31:$FF$65535,$A7456+3,FALSE)&lt;&gt;"",HLOOKUP(1,Simulation!$B$31:$FF$65535,$A7456+3,FALSE),"")</f>
        <v/>
      </c>
      <c r="C7456">
        <f>IF(C$1&lt;&gt;"",HLOOKUP(Simulation!$B$15,Simulation!$B$31:$FF$65535,$A7456+3,FALSE),"")</f>
        <v>0</v>
      </c>
      <c r="D7456">
        <f>IF(D$1&lt;&gt;"",HLOOKUP(Simulation!$B$16,Simulation!$B$31:$FF$65535,$A7456+3,FALSE),"")</f>
        <v>0</v>
      </c>
      <c r="E7456">
        <f>IF(E$1&lt;&gt;"",HLOOKUP(Simulation!$B$17,Simulation!$B$31:$FF$65535,$A7456+3,FALSE),"")</f>
        <v>0</v>
      </c>
      <c r="F7456">
        <f>IF(F$1&lt;&gt;"",HLOOKUP(Simulation!$B$18,Simulation!$B$31:$FF$65535,$A7456+3,FALSE),"")</f>
        <v>0</v>
      </c>
    </row>
    <row r="7457" spans="1:6" x14ac:dyDescent="0.15">
      <c r="A7457">
        <v>7456</v>
      </c>
      <c r="B7457" t="str">
        <f>IF(HLOOKUP(1,Simulation!$B$31:$FF$65535,$A7457+3,FALSE)&lt;&gt;"",HLOOKUP(1,Simulation!$B$31:$FF$65535,$A7457+3,FALSE),"")</f>
        <v/>
      </c>
      <c r="C7457">
        <f>IF(C$1&lt;&gt;"",HLOOKUP(Simulation!$B$15,Simulation!$B$31:$FF$65535,$A7457+3,FALSE),"")</f>
        <v>0</v>
      </c>
      <c r="D7457">
        <f>IF(D$1&lt;&gt;"",HLOOKUP(Simulation!$B$16,Simulation!$B$31:$FF$65535,$A7457+3,FALSE),"")</f>
        <v>0</v>
      </c>
      <c r="E7457">
        <f>IF(E$1&lt;&gt;"",HLOOKUP(Simulation!$B$17,Simulation!$B$31:$FF$65535,$A7457+3,FALSE),"")</f>
        <v>0</v>
      </c>
      <c r="F7457">
        <f>IF(F$1&lt;&gt;"",HLOOKUP(Simulation!$B$18,Simulation!$B$31:$FF$65535,$A7457+3,FALSE),"")</f>
        <v>0</v>
      </c>
    </row>
    <row r="7458" spans="1:6" x14ac:dyDescent="0.15">
      <c r="A7458">
        <v>7457</v>
      </c>
      <c r="B7458" t="str">
        <f>IF(HLOOKUP(1,Simulation!$B$31:$FF$65535,$A7458+3,FALSE)&lt;&gt;"",HLOOKUP(1,Simulation!$B$31:$FF$65535,$A7458+3,FALSE),"")</f>
        <v/>
      </c>
      <c r="C7458">
        <f>IF(C$1&lt;&gt;"",HLOOKUP(Simulation!$B$15,Simulation!$B$31:$FF$65535,$A7458+3,FALSE),"")</f>
        <v>0</v>
      </c>
      <c r="D7458">
        <f>IF(D$1&lt;&gt;"",HLOOKUP(Simulation!$B$16,Simulation!$B$31:$FF$65535,$A7458+3,FALSE),"")</f>
        <v>0</v>
      </c>
      <c r="E7458">
        <f>IF(E$1&lt;&gt;"",HLOOKUP(Simulation!$B$17,Simulation!$B$31:$FF$65535,$A7458+3,FALSE),"")</f>
        <v>0</v>
      </c>
      <c r="F7458">
        <f>IF(F$1&lt;&gt;"",HLOOKUP(Simulation!$B$18,Simulation!$B$31:$FF$65535,$A7458+3,FALSE),"")</f>
        <v>0</v>
      </c>
    </row>
    <row r="7459" spans="1:6" x14ac:dyDescent="0.15">
      <c r="A7459">
        <v>7458</v>
      </c>
      <c r="B7459" t="str">
        <f>IF(HLOOKUP(1,Simulation!$B$31:$FF$65535,$A7459+3,FALSE)&lt;&gt;"",HLOOKUP(1,Simulation!$B$31:$FF$65535,$A7459+3,FALSE),"")</f>
        <v/>
      </c>
      <c r="C7459">
        <f>IF(C$1&lt;&gt;"",HLOOKUP(Simulation!$B$15,Simulation!$B$31:$FF$65535,$A7459+3,FALSE),"")</f>
        <v>0</v>
      </c>
      <c r="D7459">
        <f>IF(D$1&lt;&gt;"",HLOOKUP(Simulation!$B$16,Simulation!$B$31:$FF$65535,$A7459+3,FALSE),"")</f>
        <v>0</v>
      </c>
      <c r="E7459">
        <f>IF(E$1&lt;&gt;"",HLOOKUP(Simulation!$B$17,Simulation!$B$31:$FF$65535,$A7459+3,FALSE),"")</f>
        <v>0</v>
      </c>
      <c r="F7459">
        <f>IF(F$1&lt;&gt;"",HLOOKUP(Simulation!$B$18,Simulation!$B$31:$FF$65535,$A7459+3,FALSE),"")</f>
        <v>0</v>
      </c>
    </row>
    <row r="7460" spans="1:6" x14ac:dyDescent="0.15">
      <c r="A7460">
        <v>7459</v>
      </c>
      <c r="B7460" t="str">
        <f>IF(HLOOKUP(1,Simulation!$B$31:$FF$65535,$A7460+3,FALSE)&lt;&gt;"",HLOOKUP(1,Simulation!$B$31:$FF$65535,$A7460+3,FALSE),"")</f>
        <v/>
      </c>
      <c r="C7460">
        <f>IF(C$1&lt;&gt;"",HLOOKUP(Simulation!$B$15,Simulation!$B$31:$FF$65535,$A7460+3,FALSE),"")</f>
        <v>0</v>
      </c>
      <c r="D7460">
        <f>IF(D$1&lt;&gt;"",HLOOKUP(Simulation!$B$16,Simulation!$B$31:$FF$65535,$A7460+3,FALSE),"")</f>
        <v>0</v>
      </c>
      <c r="E7460">
        <f>IF(E$1&lt;&gt;"",HLOOKUP(Simulation!$B$17,Simulation!$B$31:$FF$65535,$A7460+3,FALSE),"")</f>
        <v>0</v>
      </c>
      <c r="F7460">
        <f>IF(F$1&lt;&gt;"",HLOOKUP(Simulation!$B$18,Simulation!$B$31:$FF$65535,$A7460+3,FALSE),"")</f>
        <v>0</v>
      </c>
    </row>
    <row r="7461" spans="1:6" x14ac:dyDescent="0.15">
      <c r="A7461">
        <v>7460</v>
      </c>
      <c r="B7461" t="str">
        <f>IF(HLOOKUP(1,Simulation!$B$31:$FF$65535,$A7461+3,FALSE)&lt;&gt;"",HLOOKUP(1,Simulation!$B$31:$FF$65535,$A7461+3,FALSE),"")</f>
        <v/>
      </c>
      <c r="C7461">
        <f>IF(C$1&lt;&gt;"",HLOOKUP(Simulation!$B$15,Simulation!$B$31:$FF$65535,$A7461+3,FALSE),"")</f>
        <v>0</v>
      </c>
      <c r="D7461">
        <f>IF(D$1&lt;&gt;"",HLOOKUP(Simulation!$B$16,Simulation!$B$31:$FF$65535,$A7461+3,FALSE),"")</f>
        <v>0</v>
      </c>
      <c r="E7461">
        <f>IF(E$1&lt;&gt;"",HLOOKUP(Simulation!$B$17,Simulation!$B$31:$FF$65535,$A7461+3,FALSE),"")</f>
        <v>0</v>
      </c>
      <c r="F7461">
        <f>IF(F$1&lt;&gt;"",HLOOKUP(Simulation!$B$18,Simulation!$B$31:$FF$65535,$A7461+3,FALSE),"")</f>
        <v>0</v>
      </c>
    </row>
    <row r="7462" spans="1:6" x14ac:dyDescent="0.15">
      <c r="A7462">
        <v>7461</v>
      </c>
      <c r="B7462" t="str">
        <f>IF(HLOOKUP(1,Simulation!$B$31:$FF$65535,$A7462+3,FALSE)&lt;&gt;"",HLOOKUP(1,Simulation!$B$31:$FF$65535,$A7462+3,FALSE),"")</f>
        <v/>
      </c>
      <c r="C7462">
        <f>IF(C$1&lt;&gt;"",HLOOKUP(Simulation!$B$15,Simulation!$B$31:$FF$65535,$A7462+3,FALSE),"")</f>
        <v>0</v>
      </c>
      <c r="D7462">
        <f>IF(D$1&lt;&gt;"",HLOOKUP(Simulation!$B$16,Simulation!$B$31:$FF$65535,$A7462+3,FALSE),"")</f>
        <v>0</v>
      </c>
      <c r="E7462">
        <f>IF(E$1&lt;&gt;"",HLOOKUP(Simulation!$B$17,Simulation!$B$31:$FF$65535,$A7462+3,FALSE),"")</f>
        <v>0</v>
      </c>
      <c r="F7462">
        <f>IF(F$1&lt;&gt;"",HLOOKUP(Simulation!$B$18,Simulation!$B$31:$FF$65535,$A7462+3,FALSE),"")</f>
        <v>0</v>
      </c>
    </row>
    <row r="7463" spans="1:6" x14ac:dyDescent="0.15">
      <c r="A7463">
        <v>7462</v>
      </c>
      <c r="B7463" t="str">
        <f>IF(HLOOKUP(1,Simulation!$B$31:$FF$65535,$A7463+3,FALSE)&lt;&gt;"",HLOOKUP(1,Simulation!$B$31:$FF$65535,$A7463+3,FALSE),"")</f>
        <v/>
      </c>
      <c r="C7463">
        <f>IF(C$1&lt;&gt;"",HLOOKUP(Simulation!$B$15,Simulation!$B$31:$FF$65535,$A7463+3,FALSE),"")</f>
        <v>0</v>
      </c>
      <c r="D7463">
        <f>IF(D$1&lt;&gt;"",HLOOKUP(Simulation!$B$16,Simulation!$B$31:$FF$65535,$A7463+3,FALSE),"")</f>
        <v>0</v>
      </c>
      <c r="E7463">
        <f>IF(E$1&lt;&gt;"",HLOOKUP(Simulation!$B$17,Simulation!$B$31:$FF$65535,$A7463+3,FALSE),"")</f>
        <v>0</v>
      </c>
      <c r="F7463">
        <f>IF(F$1&lt;&gt;"",HLOOKUP(Simulation!$B$18,Simulation!$B$31:$FF$65535,$A7463+3,FALSE),"")</f>
        <v>0</v>
      </c>
    </row>
    <row r="7464" spans="1:6" x14ac:dyDescent="0.15">
      <c r="A7464">
        <v>7463</v>
      </c>
      <c r="B7464" t="str">
        <f>IF(HLOOKUP(1,Simulation!$B$31:$FF$65535,$A7464+3,FALSE)&lt;&gt;"",HLOOKUP(1,Simulation!$B$31:$FF$65535,$A7464+3,FALSE),"")</f>
        <v/>
      </c>
      <c r="C7464">
        <f>IF(C$1&lt;&gt;"",HLOOKUP(Simulation!$B$15,Simulation!$B$31:$FF$65535,$A7464+3,FALSE),"")</f>
        <v>0</v>
      </c>
      <c r="D7464">
        <f>IF(D$1&lt;&gt;"",HLOOKUP(Simulation!$B$16,Simulation!$B$31:$FF$65535,$A7464+3,FALSE),"")</f>
        <v>0</v>
      </c>
      <c r="E7464">
        <f>IF(E$1&lt;&gt;"",HLOOKUP(Simulation!$B$17,Simulation!$B$31:$FF$65535,$A7464+3,FALSE),"")</f>
        <v>0</v>
      </c>
      <c r="F7464">
        <f>IF(F$1&lt;&gt;"",HLOOKUP(Simulation!$B$18,Simulation!$B$31:$FF$65535,$A7464+3,FALSE),"")</f>
        <v>0</v>
      </c>
    </row>
    <row r="7465" spans="1:6" x14ac:dyDescent="0.15">
      <c r="A7465">
        <v>7464</v>
      </c>
      <c r="B7465" t="str">
        <f>IF(HLOOKUP(1,Simulation!$B$31:$FF$65535,$A7465+3,FALSE)&lt;&gt;"",HLOOKUP(1,Simulation!$B$31:$FF$65535,$A7465+3,FALSE),"")</f>
        <v/>
      </c>
      <c r="C7465">
        <f>IF(C$1&lt;&gt;"",HLOOKUP(Simulation!$B$15,Simulation!$B$31:$FF$65535,$A7465+3,FALSE),"")</f>
        <v>0</v>
      </c>
      <c r="D7465">
        <f>IF(D$1&lt;&gt;"",HLOOKUP(Simulation!$B$16,Simulation!$B$31:$FF$65535,$A7465+3,FALSE),"")</f>
        <v>0</v>
      </c>
      <c r="E7465">
        <f>IF(E$1&lt;&gt;"",HLOOKUP(Simulation!$B$17,Simulation!$B$31:$FF$65535,$A7465+3,FALSE),"")</f>
        <v>0</v>
      </c>
      <c r="F7465">
        <f>IF(F$1&lt;&gt;"",HLOOKUP(Simulation!$B$18,Simulation!$B$31:$FF$65535,$A7465+3,FALSE),"")</f>
        <v>0</v>
      </c>
    </row>
    <row r="7466" spans="1:6" x14ac:dyDescent="0.15">
      <c r="A7466">
        <v>7465</v>
      </c>
      <c r="B7466" t="str">
        <f>IF(HLOOKUP(1,Simulation!$B$31:$FF$65535,$A7466+3,FALSE)&lt;&gt;"",HLOOKUP(1,Simulation!$B$31:$FF$65535,$A7466+3,FALSE),"")</f>
        <v/>
      </c>
      <c r="C7466">
        <f>IF(C$1&lt;&gt;"",HLOOKUP(Simulation!$B$15,Simulation!$B$31:$FF$65535,$A7466+3,FALSE),"")</f>
        <v>0</v>
      </c>
      <c r="D7466">
        <f>IF(D$1&lt;&gt;"",HLOOKUP(Simulation!$B$16,Simulation!$B$31:$FF$65535,$A7466+3,FALSE),"")</f>
        <v>0</v>
      </c>
      <c r="E7466">
        <f>IF(E$1&lt;&gt;"",HLOOKUP(Simulation!$B$17,Simulation!$B$31:$FF$65535,$A7466+3,FALSE),"")</f>
        <v>0</v>
      </c>
      <c r="F7466">
        <f>IF(F$1&lt;&gt;"",HLOOKUP(Simulation!$B$18,Simulation!$B$31:$FF$65535,$A7466+3,FALSE),"")</f>
        <v>0</v>
      </c>
    </row>
    <row r="7467" spans="1:6" x14ac:dyDescent="0.15">
      <c r="A7467">
        <v>7466</v>
      </c>
      <c r="B7467" t="str">
        <f>IF(HLOOKUP(1,Simulation!$B$31:$FF$65535,$A7467+3,FALSE)&lt;&gt;"",HLOOKUP(1,Simulation!$B$31:$FF$65535,$A7467+3,FALSE),"")</f>
        <v/>
      </c>
      <c r="C7467">
        <f>IF(C$1&lt;&gt;"",HLOOKUP(Simulation!$B$15,Simulation!$B$31:$FF$65535,$A7467+3,FALSE),"")</f>
        <v>0</v>
      </c>
      <c r="D7467">
        <f>IF(D$1&lt;&gt;"",HLOOKUP(Simulation!$B$16,Simulation!$B$31:$FF$65535,$A7467+3,FALSE),"")</f>
        <v>0</v>
      </c>
      <c r="E7467">
        <f>IF(E$1&lt;&gt;"",HLOOKUP(Simulation!$B$17,Simulation!$B$31:$FF$65535,$A7467+3,FALSE),"")</f>
        <v>0</v>
      </c>
      <c r="F7467">
        <f>IF(F$1&lt;&gt;"",HLOOKUP(Simulation!$B$18,Simulation!$B$31:$FF$65535,$A7467+3,FALSE),"")</f>
        <v>0</v>
      </c>
    </row>
    <row r="7468" spans="1:6" x14ac:dyDescent="0.15">
      <c r="A7468">
        <v>7467</v>
      </c>
      <c r="B7468" t="str">
        <f>IF(HLOOKUP(1,Simulation!$B$31:$FF$65535,$A7468+3,FALSE)&lt;&gt;"",HLOOKUP(1,Simulation!$B$31:$FF$65535,$A7468+3,FALSE),"")</f>
        <v/>
      </c>
      <c r="C7468">
        <f>IF(C$1&lt;&gt;"",HLOOKUP(Simulation!$B$15,Simulation!$B$31:$FF$65535,$A7468+3,FALSE),"")</f>
        <v>0</v>
      </c>
      <c r="D7468">
        <f>IF(D$1&lt;&gt;"",HLOOKUP(Simulation!$B$16,Simulation!$B$31:$FF$65535,$A7468+3,FALSE),"")</f>
        <v>0</v>
      </c>
      <c r="E7468">
        <f>IF(E$1&lt;&gt;"",HLOOKUP(Simulation!$B$17,Simulation!$B$31:$FF$65535,$A7468+3,FALSE),"")</f>
        <v>0</v>
      </c>
      <c r="F7468">
        <f>IF(F$1&lt;&gt;"",HLOOKUP(Simulation!$B$18,Simulation!$B$31:$FF$65535,$A7468+3,FALSE),"")</f>
        <v>0</v>
      </c>
    </row>
    <row r="7469" spans="1:6" x14ac:dyDescent="0.15">
      <c r="A7469">
        <v>7468</v>
      </c>
      <c r="B7469" t="str">
        <f>IF(HLOOKUP(1,Simulation!$B$31:$FF$65535,$A7469+3,FALSE)&lt;&gt;"",HLOOKUP(1,Simulation!$B$31:$FF$65535,$A7469+3,FALSE),"")</f>
        <v/>
      </c>
      <c r="C7469">
        <f>IF(C$1&lt;&gt;"",HLOOKUP(Simulation!$B$15,Simulation!$B$31:$FF$65535,$A7469+3,FALSE),"")</f>
        <v>0</v>
      </c>
      <c r="D7469">
        <f>IF(D$1&lt;&gt;"",HLOOKUP(Simulation!$B$16,Simulation!$B$31:$FF$65535,$A7469+3,FALSE),"")</f>
        <v>0</v>
      </c>
      <c r="E7469">
        <f>IF(E$1&lt;&gt;"",HLOOKUP(Simulation!$B$17,Simulation!$B$31:$FF$65535,$A7469+3,FALSE),"")</f>
        <v>0</v>
      </c>
      <c r="F7469">
        <f>IF(F$1&lt;&gt;"",HLOOKUP(Simulation!$B$18,Simulation!$B$31:$FF$65535,$A7469+3,FALSE),"")</f>
        <v>0</v>
      </c>
    </row>
    <row r="7470" spans="1:6" x14ac:dyDescent="0.15">
      <c r="A7470">
        <v>7469</v>
      </c>
      <c r="B7470" t="str">
        <f>IF(HLOOKUP(1,Simulation!$B$31:$FF$65535,$A7470+3,FALSE)&lt;&gt;"",HLOOKUP(1,Simulation!$B$31:$FF$65535,$A7470+3,FALSE),"")</f>
        <v/>
      </c>
      <c r="C7470">
        <f>IF(C$1&lt;&gt;"",HLOOKUP(Simulation!$B$15,Simulation!$B$31:$FF$65535,$A7470+3,FALSE),"")</f>
        <v>0</v>
      </c>
      <c r="D7470">
        <f>IF(D$1&lt;&gt;"",HLOOKUP(Simulation!$B$16,Simulation!$B$31:$FF$65535,$A7470+3,FALSE),"")</f>
        <v>0</v>
      </c>
      <c r="E7470">
        <f>IF(E$1&lt;&gt;"",HLOOKUP(Simulation!$B$17,Simulation!$B$31:$FF$65535,$A7470+3,FALSE),"")</f>
        <v>0</v>
      </c>
      <c r="F7470">
        <f>IF(F$1&lt;&gt;"",HLOOKUP(Simulation!$B$18,Simulation!$B$31:$FF$65535,$A7470+3,FALSE),"")</f>
        <v>0</v>
      </c>
    </row>
    <row r="7471" spans="1:6" x14ac:dyDescent="0.15">
      <c r="A7471">
        <v>7470</v>
      </c>
      <c r="B7471" t="str">
        <f>IF(HLOOKUP(1,Simulation!$B$31:$FF$65535,$A7471+3,FALSE)&lt;&gt;"",HLOOKUP(1,Simulation!$B$31:$FF$65535,$A7471+3,FALSE),"")</f>
        <v/>
      </c>
      <c r="C7471">
        <f>IF(C$1&lt;&gt;"",HLOOKUP(Simulation!$B$15,Simulation!$B$31:$FF$65535,$A7471+3,FALSE),"")</f>
        <v>0</v>
      </c>
      <c r="D7471">
        <f>IF(D$1&lt;&gt;"",HLOOKUP(Simulation!$B$16,Simulation!$B$31:$FF$65535,$A7471+3,FALSE),"")</f>
        <v>0</v>
      </c>
      <c r="E7471">
        <f>IF(E$1&lt;&gt;"",HLOOKUP(Simulation!$B$17,Simulation!$B$31:$FF$65535,$A7471+3,FALSE),"")</f>
        <v>0</v>
      </c>
      <c r="F7471">
        <f>IF(F$1&lt;&gt;"",HLOOKUP(Simulation!$B$18,Simulation!$B$31:$FF$65535,$A7471+3,FALSE),"")</f>
        <v>0</v>
      </c>
    </row>
    <row r="7472" spans="1:6" x14ac:dyDescent="0.15">
      <c r="A7472">
        <v>7471</v>
      </c>
      <c r="B7472" t="str">
        <f>IF(HLOOKUP(1,Simulation!$B$31:$FF$65535,$A7472+3,FALSE)&lt;&gt;"",HLOOKUP(1,Simulation!$B$31:$FF$65535,$A7472+3,FALSE),"")</f>
        <v/>
      </c>
      <c r="C7472">
        <f>IF(C$1&lt;&gt;"",HLOOKUP(Simulation!$B$15,Simulation!$B$31:$FF$65535,$A7472+3,FALSE),"")</f>
        <v>0</v>
      </c>
      <c r="D7472">
        <f>IF(D$1&lt;&gt;"",HLOOKUP(Simulation!$B$16,Simulation!$B$31:$FF$65535,$A7472+3,FALSE),"")</f>
        <v>0</v>
      </c>
      <c r="E7472">
        <f>IF(E$1&lt;&gt;"",HLOOKUP(Simulation!$B$17,Simulation!$B$31:$FF$65535,$A7472+3,FALSE),"")</f>
        <v>0</v>
      </c>
      <c r="F7472">
        <f>IF(F$1&lt;&gt;"",HLOOKUP(Simulation!$B$18,Simulation!$B$31:$FF$65535,$A7472+3,FALSE),"")</f>
        <v>0</v>
      </c>
    </row>
    <row r="7473" spans="1:6" x14ac:dyDescent="0.15">
      <c r="A7473">
        <v>7472</v>
      </c>
      <c r="B7473" t="str">
        <f>IF(HLOOKUP(1,Simulation!$B$31:$FF$65535,$A7473+3,FALSE)&lt;&gt;"",HLOOKUP(1,Simulation!$B$31:$FF$65535,$A7473+3,FALSE),"")</f>
        <v/>
      </c>
      <c r="C7473">
        <f>IF(C$1&lt;&gt;"",HLOOKUP(Simulation!$B$15,Simulation!$B$31:$FF$65535,$A7473+3,FALSE),"")</f>
        <v>0</v>
      </c>
      <c r="D7473">
        <f>IF(D$1&lt;&gt;"",HLOOKUP(Simulation!$B$16,Simulation!$B$31:$FF$65535,$A7473+3,FALSE),"")</f>
        <v>0</v>
      </c>
      <c r="E7473">
        <f>IF(E$1&lt;&gt;"",HLOOKUP(Simulation!$B$17,Simulation!$B$31:$FF$65535,$A7473+3,FALSE),"")</f>
        <v>0</v>
      </c>
      <c r="F7473">
        <f>IF(F$1&lt;&gt;"",HLOOKUP(Simulation!$B$18,Simulation!$B$31:$FF$65535,$A7473+3,FALSE),"")</f>
        <v>0</v>
      </c>
    </row>
    <row r="7474" spans="1:6" x14ac:dyDescent="0.15">
      <c r="A7474">
        <v>7473</v>
      </c>
      <c r="B7474" t="str">
        <f>IF(HLOOKUP(1,Simulation!$B$31:$FF$65535,$A7474+3,FALSE)&lt;&gt;"",HLOOKUP(1,Simulation!$B$31:$FF$65535,$A7474+3,FALSE),"")</f>
        <v/>
      </c>
      <c r="C7474">
        <f>IF(C$1&lt;&gt;"",HLOOKUP(Simulation!$B$15,Simulation!$B$31:$FF$65535,$A7474+3,FALSE),"")</f>
        <v>0</v>
      </c>
      <c r="D7474">
        <f>IF(D$1&lt;&gt;"",HLOOKUP(Simulation!$B$16,Simulation!$B$31:$FF$65535,$A7474+3,FALSE),"")</f>
        <v>0</v>
      </c>
      <c r="E7474">
        <f>IF(E$1&lt;&gt;"",HLOOKUP(Simulation!$B$17,Simulation!$B$31:$FF$65535,$A7474+3,FALSE),"")</f>
        <v>0</v>
      </c>
      <c r="F7474">
        <f>IF(F$1&lt;&gt;"",HLOOKUP(Simulation!$B$18,Simulation!$B$31:$FF$65535,$A7474+3,FALSE),"")</f>
        <v>0</v>
      </c>
    </row>
    <row r="7475" spans="1:6" x14ac:dyDescent="0.15">
      <c r="A7475">
        <v>7474</v>
      </c>
      <c r="B7475" t="str">
        <f>IF(HLOOKUP(1,Simulation!$B$31:$FF$65535,$A7475+3,FALSE)&lt;&gt;"",HLOOKUP(1,Simulation!$B$31:$FF$65535,$A7475+3,FALSE),"")</f>
        <v/>
      </c>
      <c r="C7475">
        <f>IF(C$1&lt;&gt;"",HLOOKUP(Simulation!$B$15,Simulation!$B$31:$FF$65535,$A7475+3,FALSE),"")</f>
        <v>0</v>
      </c>
      <c r="D7475">
        <f>IF(D$1&lt;&gt;"",HLOOKUP(Simulation!$B$16,Simulation!$B$31:$FF$65535,$A7475+3,FALSE),"")</f>
        <v>0</v>
      </c>
      <c r="E7475">
        <f>IF(E$1&lt;&gt;"",HLOOKUP(Simulation!$B$17,Simulation!$B$31:$FF$65535,$A7475+3,FALSE),"")</f>
        <v>0</v>
      </c>
      <c r="F7475">
        <f>IF(F$1&lt;&gt;"",HLOOKUP(Simulation!$B$18,Simulation!$B$31:$FF$65535,$A7475+3,FALSE),"")</f>
        <v>0</v>
      </c>
    </row>
    <row r="7476" spans="1:6" x14ac:dyDescent="0.15">
      <c r="A7476">
        <v>7475</v>
      </c>
      <c r="B7476" t="str">
        <f>IF(HLOOKUP(1,Simulation!$B$31:$FF$65535,$A7476+3,FALSE)&lt;&gt;"",HLOOKUP(1,Simulation!$B$31:$FF$65535,$A7476+3,FALSE),"")</f>
        <v/>
      </c>
      <c r="C7476">
        <f>IF(C$1&lt;&gt;"",HLOOKUP(Simulation!$B$15,Simulation!$B$31:$FF$65535,$A7476+3,FALSE),"")</f>
        <v>0</v>
      </c>
      <c r="D7476">
        <f>IF(D$1&lt;&gt;"",HLOOKUP(Simulation!$B$16,Simulation!$B$31:$FF$65535,$A7476+3,FALSE),"")</f>
        <v>0</v>
      </c>
      <c r="E7476">
        <f>IF(E$1&lt;&gt;"",HLOOKUP(Simulation!$B$17,Simulation!$B$31:$FF$65535,$A7476+3,FALSE),"")</f>
        <v>0</v>
      </c>
      <c r="F7476">
        <f>IF(F$1&lt;&gt;"",HLOOKUP(Simulation!$B$18,Simulation!$B$31:$FF$65535,$A7476+3,FALSE),"")</f>
        <v>0</v>
      </c>
    </row>
    <row r="7477" spans="1:6" x14ac:dyDescent="0.15">
      <c r="A7477">
        <v>7476</v>
      </c>
      <c r="B7477" t="str">
        <f>IF(HLOOKUP(1,Simulation!$B$31:$FF$65535,$A7477+3,FALSE)&lt;&gt;"",HLOOKUP(1,Simulation!$B$31:$FF$65535,$A7477+3,FALSE),"")</f>
        <v/>
      </c>
      <c r="C7477">
        <f>IF(C$1&lt;&gt;"",HLOOKUP(Simulation!$B$15,Simulation!$B$31:$FF$65535,$A7477+3,FALSE),"")</f>
        <v>0</v>
      </c>
      <c r="D7477">
        <f>IF(D$1&lt;&gt;"",HLOOKUP(Simulation!$B$16,Simulation!$B$31:$FF$65535,$A7477+3,FALSE),"")</f>
        <v>0</v>
      </c>
      <c r="E7477">
        <f>IF(E$1&lt;&gt;"",HLOOKUP(Simulation!$B$17,Simulation!$B$31:$FF$65535,$A7477+3,FALSE),"")</f>
        <v>0</v>
      </c>
      <c r="F7477">
        <f>IF(F$1&lt;&gt;"",HLOOKUP(Simulation!$B$18,Simulation!$B$31:$FF$65535,$A7477+3,FALSE),"")</f>
        <v>0</v>
      </c>
    </row>
    <row r="7478" spans="1:6" x14ac:dyDescent="0.15">
      <c r="A7478">
        <v>7477</v>
      </c>
      <c r="B7478" t="str">
        <f>IF(HLOOKUP(1,Simulation!$B$31:$FF$65535,$A7478+3,FALSE)&lt;&gt;"",HLOOKUP(1,Simulation!$B$31:$FF$65535,$A7478+3,FALSE),"")</f>
        <v/>
      </c>
      <c r="C7478">
        <f>IF(C$1&lt;&gt;"",HLOOKUP(Simulation!$B$15,Simulation!$B$31:$FF$65535,$A7478+3,FALSE),"")</f>
        <v>0</v>
      </c>
      <c r="D7478">
        <f>IF(D$1&lt;&gt;"",HLOOKUP(Simulation!$B$16,Simulation!$B$31:$FF$65535,$A7478+3,FALSE),"")</f>
        <v>0</v>
      </c>
      <c r="E7478">
        <f>IF(E$1&lt;&gt;"",HLOOKUP(Simulation!$B$17,Simulation!$B$31:$FF$65535,$A7478+3,FALSE),"")</f>
        <v>0</v>
      </c>
      <c r="F7478">
        <f>IF(F$1&lt;&gt;"",HLOOKUP(Simulation!$B$18,Simulation!$B$31:$FF$65535,$A7478+3,FALSE),"")</f>
        <v>0</v>
      </c>
    </row>
    <row r="7479" spans="1:6" x14ac:dyDescent="0.15">
      <c r="A7479">
        <v>7478</v>
      </c>
      <c r="B7479" t="str">
        <f>IF(HLOOKUP(1,Simulation!$B$31:$FF$65535,$A7479+3,FALSE)&lt;&gt;"",HLOOKUP(1,Simulation!$B$31:$FF$65535,$A7479+3,FALSE),"")</f>
        <v/>
      </c>
      <c r="C7479">
        <f>IF(C$1&lt;&gt;"",HLOOKUP(Simulation!$B$15,Simulation!$B$31:$FF$65535,$A7479+3,FALSE),"")</f>
        <v>0</v>
      </c>
      <c r="D7479">
        <f>IF(D$1&lt;&gt;"",HLOOKUP(Simulation!$B$16,Simulation!$B$31:$FF$65535,$A7479+3,FALSE),"")</f>
        <v>0</v>
      </c>
      <c r="E7479">
        <f>IF(E$1&lt;&gt;"",HLOOKUP(Simulation!$B$17,Simulation!$B$31:$FF$65535,$A7479+3,FALSE),"")</f>
        <v>0</v>
      </c>
      <c r="F7479">
        <f>IF(F$1&lt;&gt;"",HLOOKUP(Simulation!$B$18,Simulation!$B$31:$FF$65535,$A7479+3,FALSE),"")</f>
        <v>0</v>
      </c>
    </row>
    <row r="7480" spans="1:6" x14ac:dyDescent="0.15">
      <c r="A7480">
        <v>7479</v>
      </c>
      <c r="B7480" t="str">
        <f>IF(HLOOKUP(1,Simulation!$B$31:$FF$65535,$A7480+3,FALSE)&lt;&gt;"",HLOOKUP(1,Simulation!$B$31:$FF$65535,$A7480+3,FALSE),"")</f>
        <v/>
      </c>
      <c r="C7480">
        <f>IF(C$1&lt;&gt;"",HLOOKUP(Simulation!$B$15,Simulation!$B$31:$FF$65535,$A7480+3,FALSE),"")</f>
        <v>0</v>
      </c>
      <c r="D7480">
        <f>IF(D$1&lt;&gt;"",HLOOKUP(Simulation!$B$16,Simulation!$B$31:$FF$65535,$A7480+3,FALSE),"")</f>
        <v>0</v>
      </c>
      <c r="E7480">
        <f>IF(E$1&lt;&gt;"",HLOOKUP(Simulation!$B$17,Simulation!$B$31:$FF$65535,$A7480+3,FALSE),"")</f>
        <v>0</v>
      </c>
      <c r="F7480">
        <f>IF(F$1&lt;&gt;"",HLOOKUP(Simulation!$B$18,Simulation!$B$31:$FF$65535,$A7480+3,FALSE),"")</f>
        <v>0</v>
      </c>
    </row>
    <row r="7481" spans="1:6" x14ac:dyDescent="0.15">
      <c r="A7481">
        <v>7480</v>
      </c>
      <c r="B7481" t="str">
        <f>IF(HLOOKUP(1,Simulation!$B$31:$FF$65535,$A7481+3,FALSE)&lt;&gt;"",HLOOKUP(1,Simulation!$B$31:$FF$65535,$A7481+3,FALSE),"")</f>
        <v/>
      </c>
      <c r="C7481">
        <f>IF(C$1&lt;&gt;"",HLOOKUP(Simulation!$B$15,Simulation!$B$31:$FF$65535,$A7481+3,FALSE),"")</f>
        <v>0</v>
      </c>
      <c r="D7481">
        <f>IF(D$1&lt;&gt;"",HLOOKUP(Simulation!$B$16,Simulation!$B$31:$FF$65535,$A7481+3,FALSE),"")</f>
        <v>0</v>
      </c>
      <c r="E7481">
        <f>IF(E$1&lt;&gt;"",HLOOKUP(Simulation!$B$17,Simulation!$B$31:$FF$65535,$A7481+3,FALSE),"")</f>
        <v>0</v>
      </c>
      <c r="F7481">
        <f>IF(F$1&lt;&gt;"",HLOOKUP(Simulation!$B$18,Simulation!$B$31:$FF$65535,$A7481+3,FALSE),"")</f>
        <v>0</v>
      </c>
    </row>
    <row r="7482" spans="1:6" x14ac:dyDescent="0.15">
      <c r="A7482">
        <v>7481</v>
      </c>
      <c r="B7482" t="str">
        <f>IF(HLOOKUP(1,Simulation!$B$31:$FF$65535,$A7482+3,FALSE)&lt;&gt;"",HLOOKUP(1,Simulation!$B$31:$FF$65535,$A7482+3,FALSE),"")</f>
        <v/>
      </c>
      <c r="C7482">
        <f>IF(C$1&lt;&gt;"",HLOOKUP(Simulation!$B$15,Simulation!$B$31:$FF$65535,$A7482+3,FALSE),"")</f>
        <v>0</v>
      </c>
      <c r="D7482">
        <f>IF(D$1&lt;&gt;"",HLOOKUP(Simulation!$B$16,Simulation!$B$31:$FF$65535,$A7482+3,FALSE),"")</f>
        <v>0</v>
      </c>
      <c r="E7482">
        <f>IF(E$1&lt;&gt;"",HLOOKUP(Simulation!$B$17,Simulation!$B$31:$FF$65535,$A7482+3,FALSE),"")</f>
        <v>0</v>
      </c>
      <c r="F7482">
        <f>IF(F$1&lt;&gt;"",HLOOKUP(Simulation!$B$18,Simulation!$B$31:$FF$65535,$A7482+3,FALSE),"")</f>
        <v>0</v>
      </c>
    </row>
    <row r="7483" spans="1:6" x14ac:dyDescent="0.15">
      <c r="A7483">
        <v>7482</v>
      </c>
      <c r="B7483" t="str">
        <f>IF(HLOOKUP(1,Simulation!$B$31:$FF$65535,$A7483+3,FALSE)&lt;&gt;"",HLOOKUP(1,Simulation!$B$31:$FF$65535,$A7483+3,FALSE),"")</f>
        <v/>
      </c>
      <c r="C7483">
        <f>IF(C$1&lt;&gt;"",HLOOKUP(Simulation!$B$15,Simulation!$B$31:$FF$65535,$A7483+3,FALSE),"")</f>
        <v>0</v>
      </c>
      <c r="D7483">
        <f>IF(D$1&lt;&gt;"",HLOOKUP(Simulation!$B$16,Simulation!$B$31:$FF$65535,$A7483+3,FALSE),"")</f>
        <v>0</v>
      </c>
      <c r="E7483">
        <f>IF(E$1&lt;&gt;"",HLOOKUP(Simulation!$B$17,Simulation!$B$31:$FF$65535,$A7483+3,FALSE),"")</f>
        <v>0</v>
      </c>
      <c r="F7483">
        <f>IF(F$1&lt;&gt;"",HLOOKUP(Simulation!$B$18,Simulation!$B$31:$FF$65535,$A7483+3,FALSE),"")</f>
        <v>0</v>
      </c>
    </row>
    <row r="7484" spans="1:6" x14ac:dyDescent="0.15">
      <c r="A7484">
        <v>7483</v>
      </c>
      <c r="B7484" t="str">
        <f>IF(HLOOKUP(1,Simulation!$B$31:$FF$65535,$A7484+3,FALSE)&lt;&gt;"",HLOOKUP(1,Simulation!$B$31:$FF$65535,$A7484+3,FALSE),"")</f>
        <v/>
      </c>
      <c r="C7484">
        <f>IF(C$1&lt;&gt;"",HLOOKUP(Simulation!$B$15,Simulation!$B$31:$FF$65535,$A7484+3,FALSE),"")</f>
        <v>0</v>
      </c>
      <c r="D7484">
        <f>IF(D$1&lt;&gt;"",HLOOKUP(Simulation!$B$16,Simulation!$B$31:$FF$65535,$A7484+3,FALSE),"")</f>
        <v>0</v>
      </c>
      <c r="E7484">
        <f>IF(E$1&lt;&gt;"",HLOOKUP(Simulation!$B$17,Simulation!$B$31:$FF$65535,$A7484+3,FALSE),"")</f>
        <v>0</v>
      </c>
      <c r="F7484">
        <f>IF(F$1&lt;&gt;"",HLOOKUP(Simulation!$B$18,Simulation!$B$31:$FF$65535,$A7484+3,FALSE),"")</f>
        <v>0</v>
      </c>
    </row>
    <row r="7485" spans="1:6" x14ac:dyDescent="0.15">
      <c r="A7485">
        <v>7484</v>
      </c>
      <c r="B7485" t="str">
        <f>IF(HLOOKUP(1,Simulation!$B$31:$FF$65535,$A7485+3,FALSE)&lt;&gt;"",HLOOKUP(1,Simulation!$B$31:$FF$65535,$A7485+3,FALSE),"")</f>
        <v/>
      </c>
      <c r="C7485">
        <f>IF(C$1&lt;&gt;"",HLOOKUP(Simulation!$B$15,Simulation!$B$31:$FF$65535,$A7485+3,FALSE),"")</f>
        <v>0</v>
      </c>
      <c r="D7485">
        <f>IF(D$1&lt;&gt;"",HLOOKUP(Simulation!$B$16,Simulation!$B$31:$FF$65535,$A7485+3,FALSE),"")</f>
        <v>0</v>
      </c>
      <c r="E7485">
        <f>IF(E$1&lt;&gt;"",HLOOKUP(Simulation!$B$17,Simulation!$B$31:$FF$65535,$A7485+3,FALSE),"")</f>
        <v>0</v>
      </c>
      <c r="F7485">
        <f>IF(F$1&lt;&gt;"",HLOOKUP(Simulation!$B$18,Simulation!$B$31:$FF$65535,$A7485+3,FALSE),"")</f>
        <v>0</v>
      </c>
    </row>
    <row r="7486" spans="1:6" x14ac:dyDescent="0.15">
      <c r="A7486">
        <v>7485</v>
      </c>
      <c r="B7486" t="str">
        <f>IF(HLOOKUP(1,Simulation!$B$31:$FF$65535,$A7486+3,FALSE)&lt;&gt;"",HLOOKUP(1,Simulation!$B$31:$FF$65535,$A7486+3,FALSE),"")</f>
        <v/>
      </c>
      <c r="C7486">
        <f>IF(C$1&lt;&gt;"",HLOOKUP(Simulation!$B$15,Simulation!$B$31:$FF$65535,$A7486+3,FALSE),"")</f>
        <v>0</v>
      </c>
      <c r="D7486">
        <f>IF(D$1&lt;&gt;"",HLOOKUP(Simulation!$B$16,Simulation!$B$31:$FF$65535,$A7486+3,FALSE),"")</f>
        <v>0</v>
      </c>
      <c r="E7486">
        <f>IF(E$1&lt;&gt;"",HLOOKUP(Simulation!$B$17,Simulation!$B$31:$FF$65535,$A7486+3,FALSE),"")</f>
        <v>0</v>
      </c>
      <c r="F7486">
        <f>IF(F$1&lt;&gt;"",HLOOKUP(Simulation!$B$18,Simulation!$B$31:$FF$65535,$A7486+3,FALSE),"")</f>
        <v>0</v>
      </c>
    </row>
    <row r="7487" spans="1:6" x14ac:dyDescent="0.15">
      <c r="A7487">
        <v>7486</v>
      </c>
      <c r="B7487" t="str">
        <f>IF(HLOOKUP(1,Simulation!$B$31:$FF$65535,$A7487+3,FALSE)&lt;&gt;"",HLOOKUP(1,Simulation!$B$31:$FF$65535,$A7487+3,FALSE),"")</f>
        <v/>
      </c>
      <c r="C7487">
        <f>IF(C$1&lt;&gt;"",HLOOKUP(Simulation!$B$15,Simulation!$B$31:$FF$65535,$A7487+3,FALSE),"")</f>
        <v>0</v>
      </c>
      <c r="D7487">
        <f>IF(D$1&lt;&gt;"",HLOOKUP(Simulation!$B$16,Simulation!$B$31:$FF$65535,$A7487+3,FALSE),"")</f>
        <v>0</v>
      </c>
      <c r="E7487">
        <f>IF(E$1&lt;&gt;"",HLOOKUP(Simulation!$B$17,Simulation!$B$31:$FF$65535,$A7487+3,FALSE),"")</f>
        <v>0</v>
      </c>
      <c r="F7487">
        <f>IF(F$1&lt;&gt;"",HLOOKUP(Simulation!$B$18,Simulation!$B$31:$FF$65535,$A7487+3,FALSE),"")</f>
        <v>0</v>
      </c>
    </row>
    <row r="7488" spans="1:6" x14ac:dyDescent="0.15">
      <c r="A7488">
        <v>7487</v>
      </c>
      <c r="B7488" t="str">
        <f>IF(HLOOKUP(1,Simulation!$B$31:$FF$65535,$A7488+3,FALSE)&lt;&gt;"",HLOOKUP(1,Simulation!$B$31:$FF$65535,$A7488+3,FALSE),"")</f>
        <v/>
      </c>
      <c r="C7488">
        <f>IF(C$1&lt;&gt;"",HLOOKUP(Simulation!$B$15,Simulation!$B$31:$FF$65535,$A7488+3,FALSE),"")</f>
        <v>0</v>
      </c>
      <c r="D7488">
        <f>IF(D$1&lt;&gt;"",HLOOKUP(Simulation!$B$16,Simulation!$B$31:$FF$65535,$A7488+3,FALSE),"")</f>
        <v>0</v>
      </c>
      <c r="E7488">
        <f>IF(E$1&lt;&gt;"",HLOOKUP(Simulation!$B$17,Simulation!$B$31:$FF$65535,$A7488+3,FALSE),"")</f>
        <v>0</v>
      </c>
      <c r="F7488">
        <f>IF(F$1&lt;&gt;"",HLOOKUP(Simulation!$B$18,Simulation!$B$31:$FF$65535,$A7488+3,FALSE),"")</f>
        <v>0</v>
      </c>
    </row>
    <row r="7489" spans="1:6" x14ac:dyDescent="0.15">
      <c r="A7489">
        <v>7488</v>
      </c>
      <c r="B7489" t="str">
        <f>IF(HLOOKUP(1,Simulation!$B$31:$FF$65535,$A7489+3,FALSE)&lt;&gt;"",HLOOKUP(1,Simulation!$B$31:$FF$65535,$A7489+3,FALSE),"")</f>
        <v/>
      </c>
      <c r="C7489">
        <f>IF(C$1&lt;&gt;"",HLOOKUP(Simulation!$B$15,Simulation!$B$31:$FF$65535,$A7489+3,FALSE),"")</f>
        <v>0</v>
      </c>
      <c r="D7489">
        <f>IF(D$1&lt;&gt;"",HLOOKUP(Simulation!$B$16,Simulation!$B$31:$FF$65535,$A7489+3,FALSE),"")</f>
        <v>0</v>
      </c>
      <c r="E7489">
        <f>IF(E$1&lt;&gt;"",HLOOKUP(Simulation!$B$17,Simulation!$B$31:$FF$65535,$A7489+3,FALSE),"")</f>
        <v>0</v>
      </c>
      <c r="F7489">
        <f>IF(F$1&lt;&gt;"",HLOOKUP(Simulation!$B$18,Simulation!$B$31:$FF$65535,$A7489+3,FALSE),"")</f>
        <v>0</v>
      </c>
    </row>
    <row r="7490" spans="1:6" x14ac:dyDescent="0.15">
      <c r="A7490">
        <v>7489</v>
      </c>
      <c r="B7490" t="str">
        <f>IF(HLOOKUP(1,Simulation!$B$31:$FF$65535,$A7490+3,FALSE)&lt;&gt;"",HLOOKUP(1,Simulation!$B$31:$FF$65535,$A7490+3,FALSE),"")</f>
        <v/>
      </c>
      <c r="C7490">
        <f>IF(C$1&lt;&gt;"",HLOOKUP(Simulation!$B$15,Simulation!$B$31:$FF$65535,$A7490+3,FALSE),"")</f>
        <v>0</v>
      </c>
      <c r="D7490">
        <f>IF(D$1&lt;&gt;"",HLOOKUP(Simulation!$B$16,Simulation!$B$31:$FF$65535,$A7490+3,FALSE),"")</f>
        <v>0</v>
      </c>
      <c r="E7490">
        <f>IF(E$1&lt;&gt;"",HLOOKUP(Simulation!$B$17,Simulation!$B$31:$FF$65535,$A7490+3,FALSE),"")</f>
        <v>0</v>
      </c>
      <c r="F7490">
        <f>IF(F$1&lt;&gt;"",HLOOKUP(Simulation!$B$18,Simulation!$B$31:$FF$65535,$A7490+3,FALSE),"")</f>
        <v>0</v>
      </c>
    </row>
    <row r="7491" spans="1:6" x14ac:dyDescent="0.15">
      <c r="A7491">
        <v>7490</v>
      </c>
      <c r="B7491" t="str">
        <f>IF(HLOOKUP(1,Simulation!$B$31:$FF$65535,$A7491+3,FALSE)&lt;&gt;"",HLOOKUP(1,Simulation!$B$31:$FF$65535,$A7491+3,FALSE),"")</f>
        <v/>
      </c>
      <c r="C7491">
        <f>IF(C$1&lt;&gt;"",HLOOKUP(Simulation!$B$15,Simulation!$B$31:$FF$65535,$A7491+3,FALSE),"")</f>
        <v>0</v>
      </c>
      <c r="D7491">
        <f>IF(D$1&lt;&gt;"",HLOOKUP(Simulation!$B$16,Simulation!$B$31:$FF$65535,$A7491+3,FALSE),"")</f>
        <v>0</v>
      </c>
      <c r="E7491">
        <f>IF(E$1&lt;&gt;"",HLOOKUP(Simulation!$B$17,Simulation!$B$31:$FF$65535,$A7491+3,FALSE),"")</f>
        <v>0</v>
      </c>
      <c r="F7491">
        <f>IF(F$1&lt;&gt;"",HLOOKUP(Simulation!$B$18,Simulation!$B$31:$FF$65535,$A7491+3,FALSE),"")</f>
        <v>0</v>
      </c>
    </row>
    <row r="7492" spans="1:6" x14ac:dyDescent="0.15">
      <c r="A7492">
        <v>7491</v>
      </c>
      <c r="B7492" t="str">
        <f>IF(HLOOKUP(1,Simulation!$B$31:$FF$65535,$A7492+3,FALSE)&lt;&gt;"",HLOOKUP(1,Simulation!$B$31:$FF$65535,$A7492+3,FALSE),"")</f>
        <v/>
      </c>
      <c r="C7492">
        <f>IF(C$1&lt;&gt;"",HLOOKUP(Simulation!$B$15,Simulation!$B$31:$FF$65535,$A7492+3,FALSE),"")</f>
        <v>0</v>
      </c>
      <c r="D7492">
        <f>IF(D$1&lt;&gt;"",HLOOKUP(Simulation!$B$16,Simulation!$B$31:$FF$65535,$A7492+3,FALSE),"")</f>
        <v>0</v>
      </c>
      <c r="E7492">
        <f>IF(E$1&lt;&gt;"",HLOOKUP(Simulation!$B$17,Simulation!$B$31:$FF$65535,$A7492+3,FALSE),"")</f>
        <v>0</v>
      </c>
      <c r="F7492">
        <f>IF(F$1&lt;&gt;"",HLOOKUP(Simulation!$B$18,Simulation!$B$31:$FF$65535,$A7492+3,FALSE),"")</f>
        <v>0</v>
      </c>
    </row>
    <row r="7493" spans="1:6" x14ac:dyDescent="0.15">
      <c r="A7493">
        <v>7492</v>
      </c>
      <c r="B7493" t="str">
        <f>IF(HLOOKUP(1,Simulation!$B$31:$FF$65535,$A7493+3,FALSE)&lt;&gt;"",HLOOKUP(1,Simulation!$B$31:$FF$65535,$A7493+3,FALSE),"")</f>
        <v/>
      </c>
      <c r="C7493">
        <f>IF(C$1&lt;&gt;"",HLOOKUP(Simulation!$B$15,Simulation!$B$31:$FF$65535,$A7493+3,FALSE),"")</f>
        <v>0</v>
      </c>
      <c r="D7493">
        <f>IF(D$1&lt;&gt;"",HLOOKUP(Simulation!$B$16,Simulation!$B$31:$FF$65535,$A7493+3,FALSE),"")</f>
        <v>0</v>
      </c>
      <c r="E7493">
        <f>IF(E$1&lt;&gt;"",HLOOKUP(Simulation!$B$17,Simulation!$B$31:$FF$65535,$A7493+3,FALSE),"")</f>
        <v>0</v>
      </c>
      <c r="F7493">
        <f>IF(F$1&lt;&gt;"",HLOOKUP(Simulation!$B$18,Simulation!$B$31:$FF$65535,$A7493+3,FALSE),"")</f>
        <v>0</v>
      </c>
    </row>
    <row r="7494" spans="1:6" x14ac:dyDescent="0.15">
      <c r="A7494">
        <v>7493</v>
      </c>
      <c r="B7494" t="str">
        <f>IF(HLOOKUP(1,Simulation!$B$31:$FF$65535,$A7494+3,FALSE)&lt;&gt;"",HLOOKUP(1,Simulation!$B$31:$FF$65535,$A7494+3,FALSE),"")</f>
        <v/>
      </c>
      <c r="C7494">
        <f>IF(C$1&lt;&gt;"",HLOOKUP(Simulation!$B$15,Simulation!$B$31:$FF$65535,$A7494+3,FALSE),"")</f>
        <v>0</v>
      </c>
      <c r="D7494">
        <f>IF(D$1&lt;&gt;"",HLOOKUP(Simulation!$B$16,Simulation!$B$31:$FF$65535,$A7494+3,FALSE),"")</f>
        <v>0</v>
      </c>
      <c r="E7494">
        <f>IF(E$1&lt;&gt;"",HLOOKUP(Simulation!$B$17,Simulation!$B$31:$FF$65535,$A7494+3,FALSE),"")</f>
        <v>0</v>
      </c>
      <c r="F7494">
        <f>IF(F$1&lt;&gt;"",HLOOKUP(Simulation!$B$18,Simulation!$B$31:$FF$65535,$A7494+3,FALSE),"")</f>
        <v>0</v>
      </c>
    </row>
    <row r="7495" spans="1:6" x14ac:dyDescent="0.15">
      <c r="A7495">
        <v>7494</v>
      </c>
      <c r="B7495" t="str">
        <f>IF(HLOOKUP(1,Simulation!$B$31:$FF$65535,$A7495+3,FALSE)&lt;&gt;"",HLOOKUP(1,Simulation!$B$31:$FF$65535,$A7495+3,FALSE),"")</f>
        <v/>
      </c>
      <c r="C7495">
        <f>IF(C$1&lt;&gt;"",HLOOKUP(Simulation!$B$15,Simulation!$B$31:$FF$65535,$A7495+3,FALSE),"")</f>
        <v>0</v>
      </c>
      <c r="D7495">
        <f>IF(D$1&lt;&gt;"",HLOOKUP(Simulation!$B$16,Simulation!$B$31:$FF$65535,$A7495+3,FALSE),"")</f>
        <v>0</v>
      </c>
      <c r="E7495">
        <f>IF(E$1&lt;&gt;"",HLOOKUP(Simulation!$B$17,Simulation!$B$31:$FF$65535,$A7495+3,FALSE),"")</f>
        <v>0</v>
      </c>
      <c r="F7495">
        <f>IF(F$1&lt;&gt;"",HLOOKUP(Simulation!$B$18,Simulation!$B$31:$FF$65535,$A7495+3,FALSE),"")</f>
        <v>0</v>
      </c>
    </row>
    <row r="7496" spans="1:6" x14ac:dyDescent="0.15">
      <c r="A7496">
        <v>7495</v>
      </c>
      <c r="B7496" t="str">
        <f>IF(HLOOKUP(1,Simulation!$B$31:$FF$65535,$A7496+3,FALSE)&lt;&gt;"",HLOOKUP(1,Simulation!$B$31:$FF$65535,$A7496+3,FALSE),"")</f>
        <v/>
      </c>
      <c r="C7496">
        <f>IF(C$1&lt;&gt;"",HLOOKUP(Simulation!$B$15,Simulation!$B$31:$FF$65535,$A7496+3,FALSE),"")</f>
        <v>0</v>
      </c>
      <c r="D7496">
        <f>IF(D$1&lt;&gt;"",HLOOKUP(Simulation!$B$16,Simulation!$B$31:$FF$65535,$A7496+3,FALSE),"")</f>
        <v>0</v>
      </c>
      <c r="E7496">
        <f>IF(E$1&lt;&gt;"",HLOOKUP(Simulation!$B$17,Simulation!$B$31:$FF$65535,$A7496+3,FALSE),"")</f>
        <v>0</v>
      </c>
      <c r="F7496">
        <f>IF(F$1&lt;&gt;"",HLOOKUP(Simulation!$B$18,Simulation!$B$31:$FF$65535,$A7496+3,FALSE),"")</f>
        <v>0</v>
      </c>
    </row>
    <row r="7497" spans="1:6" x14ac:dyDescent="0.15">
      <c r="A7497">
        <v>7496</v>
      </c>
      <c r="B7497" t="str">
        <f>IF(HLOOKUP(1,Simulation!$B$31:$FF$65535,$A7497+3,FALSE)&lt;&gt;"",HLOOKUP(1,Simulation!$B$31:$FF$65535,$A7497+3,FALSE),"")</f>
        <v/>
      </c>
      <c r="C7497">
        <f>IF(C$1&lt;&gt;"",HLOOKUP(Simulation!$B$15,Simulation!$B$31:$FF$65535,$A7497+3,FALSE),"")</f>
        <v>0</v>
      </c>
      <c r="D7497">
        <f>IF(D$1&lt;&gt;"",HLOOKUP(Simulation!$B$16,Simulation!$B$31:$FF$65535,$A7497+3,FALSE),"")</f>
        <v>0</v>
      </c>
      <c r="E7497">
        <f>IF(E$1&lt;&gt;"",HLOOKUP(Simulation!$B$17,Simulation!$B$31:$FF$65535,$A7497+3,FALSE),"")</f>
        <v>0</v>
      </c>
      <c r="F7497">
        <f>IF(F$1&lt;&gt;"",HLOOKUP(Simulation!$B$18,Simulation!$B$31:$FF$65535,$A7497+3,FALSE),"")</f>
        <v>0</v>
      </c>
    </row>
    <row r="7498" spans="1:6" x14ac:dyDescent="0.15">
      <c r="A7498">
        <v>7497</v>
      </c>
      <c r="B7498" t="str">
        <f>IF(HLOOKUP(1,Simulation!$B$31:$FF$65535,$A7498+3,FALSE)&lt;&gt;"",HLOOKUP(1,Simulation!$B$31:$FF$65535,$A7498+3,FALSE),"")</f>
        <v/>
      </c>
      <c r="C7498">
        <f>IF(C$1&lt;&gt;"",HLOOKUP(Simulation!$B$15,Simulation!$B$31:$FF$65535,$A7498+3,FALSE),"")</f>
        <v>0</v>
      </c>
      <c r="D7498">
        <f>IF(D$1&lt;&gt;"",HLOOKUP(Simulation!$B$16,Simulation!$B$31:$FF$65535,$A7498+3,FALSE),"")</f>
        <v>0</v>
      </c>
      <c r="E7498">
        <f>IF(E$1&lt;&gt;"",HLOOKUP(Simulation!$B$17,Simulation!$B$31:$FF$65535,$A7498+3,FALSE),"")</f>
        <v>0</v>
      </c>
      <c r="F7498">
        <f>IF(F$1&lt;&gt;"",HLOOKUP(Simulation!$B$18,Simulation!$B$31:$FF$65535,$A7498+3,FALSE),"")</f>
        <v>0</v>
      </c>
    </row>
    <row r="7499" spans="1:6" x14ac:dyDescent="0.15">
      <c r="A7499">
        <v>7498</v>
      </c>
      <c r="B7499" t="str">
        <f>IF(HLOOKUP(1,Simulation!$B$31:$FF$65535,$A7499+3,FALSE)&lt;&gt;"",HLOOKUP(1,Simulation!$B$31:$FF$65535,$A7499+3,FALSE),"")</f>
        <v/>
      </c>
      <c r="C7499">
        <f>IF(C$1&lt;&gt;"",HLOOKUP(Simulation!$B$15,Simulation!$B$31:$FF$65535,$A7499+3,FALSE),"")</f>
        <v>0</v>
      </c>
      <c r="D7499">
        <f>IF(D$1&lt;&gt;"",HLOOKUP(Simulation!$B$16,Simulation!$B$31:$FF$65535,$A7499+3,FALSE),"")</f>
        <v>0</v>
      </c>
      <c r="E7499">
        <f>IF(E$1&lt;&gt;"",HLOOKUP(Simulation!$B$17,Simulation!$B$31:$FF$65535,$A7499+3,FALSE),"")</f>
        <v>0</v>
      </c>
      <c r="F7499">
        <f>IF(F$1&lt;&gt;"",HLOOKUP(Simulation!$B$18,Simulation!$B$31:$FF$65535,$A7499+3,FALSE),"")</f>
        <v>0</v>
      </c>
    </row>
    <row r="7500" spans="1:6" x14ac:dyDescent="0.15">
      <c r="A7500">
        <v>7499</v>
      </c>
      <c r="B7500" t="str">
        <f>IF(HLOOKUP(1,Simulation!$B$31:$FF$65535,$A7500+3,FALSE)&lt;&gt;"",HLOOKUP(1,Simulation!$B$31:$FF$65535,$A7500+3,FALSE),"")</f>
        <v/>
      </c>
      <c r="C7500">
        <f>IF(C$1&lt;&gt;"",HLOOKUP(Simulation!$B$15,Simulation!$B$31:$FF$65535,$A7500+3,FALSE),"")</f>
        <v>0</v>
      </c>
      <c r="D7500">
        <f>IF(D$1&lt;&gt;"",HLOOKUP(Simulation!$B$16,Simulation!$B$31:$FF$65535,$A7500+3,FALSE),"")</f>
        <v>0</v>
      </c>
      <c r="E7500">
        <f>IF(E$1&lt;&gt;"",HLOOKUP(Simulation!$B$17,Simulation!$B$31:$FF$65535,$A7500+3,FALSE),"")</f>
        <v>0</v>
      </c>
      <c r="F7500">
        <f>IF(F$1&lt;&gt;"",HLOOKUP(Simulation!$B$18,Simulation!$B$31:$FF$65535,$A7500+3,FALSE),"")</f>
        <v>0</v>
      </c>
    </row>
    <row r="7501" spans="1:6" x14ac:dyDescent="0.15">
      <c r="A7501">
        <v>7500</v>
      </c>
      <c r="B7501" t="str">
        <f>IF(HLOOKUP(1,Simulation!$B$31:$FF$65535,$A7501+3,FALSE)&lt;&gt;"",HLOOKUP(1,Simulation!$B$31:$FF$65535,$A7501+3,FALSE),"")</f>
        <v/>
      </c>
      <c r="C7501">
        <f>IF(C$1&lt;&gt;"",HLOOKUP(Simulation!$B$15,Simulation!$B$31:$FF$65535,$A7501+3,FALSE),"")</f>
        <v>0</v>
      </c>
      <c r="D7501">
        <f>IF(D$1&lt;&gt;"",HLOOKUP(Simulation!$B$16,Simulation!$B$31:$FF$65535,$A7501+3,FALSE),"")</f>
        <v>0</v>
      </c>
      <c r="E7501">
        <f>IF(E$1&lt;&gt;"",HLOOKUP(Simulation!$B$17,Simulation!$B$31:$FF$65535,$A7501+3,FALSE),"")</f>
        <v>0</v>
      </c>
      <c r="F7501">
        <f>IF(F$1&lt;&gt;"",HLOOKUP(Simulation!$B$18,Simulation!$B$31:$FF$65535,$A7501+3,FALSE),"")</f>
        <v>0</v>
      </c>
    </row>
    <row r="7502" spans="1:6" x14ac:dyDescent="0.15">
      <c r="A7502">
        <v>7501</v>
      </c>
      <c r="B7502" t="str">
        <f>IF(HLOOKUP(1,Simulation!$B$31:$FF$65535,$A7502+3,FALSE)&lt;&gt;"",HLOOKUP(1,Simulation!$B$31:$FF$65535,$A7502+3,FALSE),"")</f>
        <v/>
      </c>
      <c r="C7502">
        <f>IF(C$1&lt;&gt;"",HLOOKUP(Simulation!$B$15,Simulation!$B$31:$FF$65535,$A7502+3,FALSE),"")</f>
        <v>0</v>
      </c>
      <c r="D7502">
        <f>IF(D$1&lt;&gt;"",HLOOKUP(Simulation!$B$16,Simulation!$B$31:$FF$65535,$A7502+3,FALSE),"")</f>
        <v>0</v>
      </c>
      <c r="E7502">
        <f>IF(E$1&lt;&gt;"",HLOOKUP(Simulation!$B$17,Simulation!$B$31:$FF$65535,$A7502+3,FALSE),"")</f>
        <v>0</v>
      </c>
      <c r="F7502">
        <f>IF(F$1&lt;&gt;"",HLOOKUP(Simulation!$B$18,Simulation!$B$31:$FF$65535,$A7502+3,FALSE),"")</f>
        <v>0</v>
      </c>
    </row>
    <row r="7503" spans="1:6" x14ac:dyDescent="0.15">
      <c r="A7503">
        <v>7502</v>
      </c>
      <c r="B7503" t="str">
        <f>IF(HLOOKUP(1,Simulation!$B$31:$FF$65535,$A7503+3,FALSE)&lt;&gt;"",HLOOKUP(1,Simulation!$B$31:$FF$65535,$A7503+3,FALSE),"")</f>
        <v/>
      </c>
      <c r="C7503">
        <f>IF(C$1&lt;&gt;"",HLOOKUP(Simulation!$B$15,Simulation!$B$31:$FF$65535,$A7503+3,FALSE),"")</f>
        <v>0</v>
      </c>
      <c r="D7503">
        <f>IF(D$1&lt;&gt;"",HLOOKUP(Simulation!$B$16,Simulation!$B$31:$FF$65535,$A7503+3,FALSE),"")</f>
        <v>0</v>
      </c>
      <c r="E7503">
        <f>IF(E$1&lt;&gt;"",HLOOKUP(Simulation!$B$17,Simulation!$B$31:$FF$65535,$A7503+3,FALSE),"")</f>
        <v>0</v>
      </c>
      <c r="F7503">
        <f>IF(F$1&lt;&gt;"",HLOOKUP(Simulation!$B$18,Simulation!$B$31:$FF$65535,$A7503+3,FALSE),"")</f>
        <v>0</v>
      </c>
    </row>
    <row r="7504" spans="1:6" x14ac:dyDescent="0.15">
      <c r="A7504">
        <v>7503</v>
      </c>
      <c r="B7504" t="str">
        <f>IF(HLOOKUP(1,Simulation!$B$31:$FF$65535,$A7504+3,FALSE)&lt;&gt;"",HLOOKUP(1,Simulation!$B$31:$FF$65535,$A7504+3,FALSE),"")</f>
        <v/>
      </c>
      <c r="C7504">
        <f>IF(C$1&lt;&gt;"",HLOOKUP(Simulation!$B$15,Simulation!$B$31:$FF$65535,$A7504+3,FALSE),"")</f>
        <v>0</v>
      </c>
      <c r="D7504">
        <f>IF(D$1&lt;&gt;"",HLOOKUP(Simulation!$B$16,Simulation!$B$31:$FF$65535,$A7504+3,FALSE),"")</f>
        <v>0</v>
      </c>
      <c r="E7504">
        <f>IF(E$1&lt;&gt;"",HLOOKUP(Simulation!$B$17,Simulation!$B$31:$FF$65535,$A7504+3,FALSE),"")</f>
        <v>0</v>
      </c>
      <c r="F7504">
        <f>IF(F$1&lt;&gt;"",HLOOKUP(Simulation!$B$18,Simulation!$B$31:$FF$65535,$A7504+3,FALSE),"")</f>
        <v>0</v>
      </c>
    </row>
    <row r="7505" spans="1:6" x14ac:dyDescent="0.15">
      <c r="A7505">
        <v>7504</v>
      </c>
      <c r="B7505" t="str">
        <f>IF(HLOOKUP(1,Simulation!$B$31:$FF$65535,$A7505+3,FALSE)&lt;&gt;"",HLOOKUP(1,Simulation!$B$31:$FF$65535,$A7505+3,FALSE),"")</f>
        <v/>
      </c>
      <c r="C7505">
        <f>IF(C$1&lt;&gt;"",HLOOKUP(Simulation!$B$15,Simulation!$B$31:$FF$65535,$A7505+3,FALSE),"")</f>
        <v>0</v>
      </c>
      <c r="D7505">
        <f>IF(D$1&lt;&gt;"",HLOOKUP(Simulation!$B$16,Simulation!$B$31:$FF$65535,$A7505+3,FALSE),"")</f>
        <v>0</v>
      </c>
      <c r="E7505">
        <f>IF(E$1&lt;&gt;"",HLOOKUP(Simulation!$B$17,Simulation!$B$31:$FF$65535,$A7505+3,FALSE),"")</f>
        <v>0</v>
      </c>
      <c r="F7505">
        <f>IF(F$1&lt;&gt;"",HLOOKUP(Simulation!$B$18,Simulation!$B$31:$FF$65535,$A7505+3,FALSE),"")</f>
        <v>0</v>
      </c>
    </row>
    <row r="7506" spans="1:6" x14ac:dyDescent="0.15">
      <c r="A7506">
        <v>7505</v>
      </c>
      <c r="B7506" t="str">
        <f>IF(HLOOKUP(1,Simulation!$B$31:$FF$65535,$A7506+3,FALSE)&lt;&gt;"",HLOOKUP(1,Simulation!$B$31:$FF$65535,$A7506+3,FALSE),"")</f>
        <v/>
      </c>
      <c r="C7506">
        <f>IF(C$1&lt;&gt;"",HLOOKUP(Simulation!$B$15,Simulation!$B$31:$FF$65535,$A7506+3,FALSE),"")</f>
        <v>0</v>
      </c>
      <c r="D7506">
        <f>IF(D$1&lt;&gt;"",HLOOKUP(Simulation!$B$16,Simulation!$B$31:$FF$65535,$A7506+3,FALSE),"")</f>
        <v>0</v>
      </c>
      <c r="E7506">
        <f>IF(E$1&lt;&gt;"",HLOOKUP(Simulation!$B$17,Simulation!$B$31:$FF$65535,$A7506+3,FALSE),"")</f>
        <v>0</v>
      </c>
      <c r="F7506">
        <f>IF(F$1&lt;&gt;"",HLOOKUP(Simulation!$B$18,Simulation!$B$31:$FF$65535,$A7506+3,FALSE),"")</f>
        <v>0</v>
      </c>
    </row>
    <row r="7507" spans="1:6" x14ac:dyDescent="0.15">
      <c r="A7507">
        <v>7506</v>
      </c>
      <c r="B7507" t="str">
        <f>IF(HLOOKUP(1,Simulation!$B$31:$FF$65535,$A7507+3,FALSE)&lt;&gt;"",HLOOKUP(1,Simulation!$B$31:$FF$65535,$A7507+3,FALSE),"")</f>
        <v/>
      </c>
      <c r="C7507">
        <f>IF(C$1&lt;&gt;"",HLOOKUP(Simulation!$B$15,Simulation!$B$31:$FF$65535,$A7507+3,FALSE),"")</f>
        <v>0</v>
      </c>
      <c r="D7507">
        <f>IF(D$1&lt;&gt;"",HLOOKUP(Simulation!$B$16,Simulation!$B$31:$FF$65535,$A7507+3,FALSE),"")</f>
        <v>0</v>
      </c>
      <c r="E7507">
        <f>IF(E$1&lt;&gt;"",HLOOKUP(Simulation!$B$17,Simulation!$B$31:$FF$65535,$A7507+3,FALSE),"")</f>
        <v>0</v>
      </c>
      <c r="F7507">
        <f>IF(F$1&lt;&gt;"",HLOOKUP(Simulation!$B$18,Simulation!$B$31:$FF$65535,$A7507+3,FALSE),"")</f>
        <v>0</v>
      </c>
    </row>
    <row r="7508" spans="1:6" x14ac:dyDescent="0.15">
      <c r="A7508">
        <v>7507</v>
      </c>
      <c r="B7508" t="str">
        <f>IF(HLOOKUP(1,Simulation!$B$31:$FF$65535,$A7508+3,FALSE)&lt;&gt;"",HLOOKUP(1,Simulation!$B$31:$FF$65535,$A7508+3,FALSE),"")</f>
        <v/>
      </c>
      <c r="C7508">
        <f>IF(C$1&lt;&gt;"",HLOOKUP(Simulation!$B$15,Simulation!$B$31:$FF$65535,$A7508+3,FALSE),"")</f>
        <v>0</v>
      </c>
      <c r="D7508">
        <f>IF(D$1&lt;&gt;"",HLOOKUP(Simulation!$B$16,Simulation!$B$31:$FF$65535,$A7508+3,FALSE),"")</f>
        <v>0</v>
      </c>
      <c r="E7508">
        <f>IF(E$1&lt;&gt;"",HLOOKUP(Simulation!$B$17,Simulation!$B$31:$FF$65535,$A7508+3,FALSE),"")</f>
        <v>0</v>
      </c>
      <c r="F7508">
        <f>IF(F$1&lt;&gt;"",HLOOKUP(Simulation!$B$18,Simulation!$B$31:$FF$65535,$A7508+3,FALSE),"")</f>
        <v>0</v>
      </c>
    </row>
    <row r="7509" spans="1:6" x14ac:dyDescent="0.15">
      <c r="A7509">
        <v>7508</v>
      </c>
      <c r="B7509" t="str">
        <f>IF(HLOOKUP(1,Simulation!$B$31:$FF$65535,$A7509+3,FALSE)&lt;&gt;"",HLOOKUP(1,Simulation!$B$31:$FF$65535,$A7509+3,FALSE),"")</f>
        <v/>
      </c>
      <c r="C7509">
        <f>IF(C$1&lt;&gt;"",HLOOKUP(Simulation!$B$15,Simulation!$B$31:$FF$65535,$A7509+3,FALSE),"")</f>
        <v>0</v>
      </c>
      <c r="D7509">
        <f>IF(D$1&lt;&gt;"",HLOOKUP(Simulation!$B$16,Simulation!$B$31:$FF$65535,$A7509+3,FALSE),"")</f>
        <v>0</v>
      </c>
      <c r="E7509">
        <f>IF(E$1&lt;&gt;"",HLOOKUP(Simulation!$B$17,Simulation!$B$31:$FF$65535,$A7509+3,FALSE),"")</f>
        <v>0</v>
      </c>
      <c r="F7509">
        <f>IF(F$1&lt;&gt;"",HLOOKUP(Simulation!$B$18,Simulation!$B$31:$FF$65535,$A7509+3,FALSE),"")</f>
        <v>0</v>
      </c>
    </row>
    <row r="7510" spans="1:6" x14ac:dyDescent="0.15">
      <c r="A7510">
        <v>7509</v>
      </c>
      <c r="B7510" t="str">
        <f>IF(HLOOKUP(1,Simulation!$B$31:$FF$65535,$A7510+3,FALSE)&lt;&gt;"",HLOOKUP(1,Simulation!$B$31:$FF$65535,$A7510+3,FALSE),"")</f>
        <v/>
      </c>
      <c r="C7510">
        <f>IF(C$1&lt;&gt;"",HLOOKUP(Simulation!$B$15,Simulation!$B$31:$FF$65535,$A7510+3,FALSE),"")</f>
        <v>0</v>
      </c>
      <c r="D7510">
        <f>IF(D$1&lt;&gt;"",HLOOKUP(Simulation!$B$16,Simulation!$B$31:$FF$65535,$A7510+3,FALSE),"")</f>
        <v>0</v>
      </c>
      <c r="E7510">
        <f>IF(E$1&lt;&gt;"",HLOOKUP(Simulation!$B$17,Simulation!$B$31:$FF$65535,$A7510+3,FALSE),"")</f>
        <v>0</v>
      </c>
      <c r="F7510">
        <f>IF(F$1&lt;&gt;"",HLOOKUP(Simulation!$B$18,Simulation!$B$31:$FF$65535,$A7510+3,FALSE),"")</f>
        <v>0</v>
      </c>
    </row>
    <row r="7511" spans="1:6" x14ac:dyDescent="0.15">
      <c r="A7511">
        <v>7510</v>
      </c>
      <c r="B7511" t="str">
        <f>IF(HLOOKUP(1,Simulation!$B$31:$FF$65535,$A7511+3,FALSE)&lt;&gt;"",HLOOKUP(1,Simulation!$B$31:$FF$65535,$A7511+3,FALSE),"")</f>
        <v/>
      </c>
      <c r="C7511">
        <f>IF(C$1&lt;&gt;"",HLOOKUP(Simulation!$B$15,Simulation!$B$31:$FF$65535,$A7511+3,FALSE),"")</f>
        <v>0</v>
      </c>
      <c r="D7511">
        <f>IF(D$1&lt;&gt;"",HLOOKUP(Simulation!$B$16,Simulation!$B$31:$FF$65535,$A7511+3,FALSE),"")</f>
        <v>0</v>
      </c>
      <c r="E7511">
        <f>IF(E$1&lt;&gt;"",HLOOKUP(Simulation!$B$17,Simulation!$B$31:$FF$65535,$A7511+3,FALSE),"")</f>
        <v>0</v>
      </c>
      <c r="F7511">
        <f>IF(F$1&lt;&gt;"",HLOOKUP(Simulation!$B$18,Simulation!$B$31:$FF$65535,$A7511+3,FALSE),"")</f>
        <v>0</v>
      </c>
    </row>
    <row r="7512" spans="1:6" x14ac:dyDescent="0.15">
      <c r="A7512">
        <v>7511</v>
      </c>
      <c r="B7512" t="str">
        <f>IF(HLOOKUP(1,Simulation!$B$31:$FF$65535,$A7512+3,FALSE)&lt;&gt;"",HLOOKUP(1,Simulation!$B$31:$FF$65535,$A7512+3,FALSE),"")</f>
        <v/>
      </c>
      <c r="C7512">
        <f>IF(C$1&lt;&gt;"",HLOOKUP(Simulation!$B$15,Simulation!$B$31:$FF$65535,$A7512+3,FALSE),"")</f>
        <v>0</v>
      </c>
      <c r="D7512">
        <f>IF(D$1&lt;&gt;"",HLOOKUP(Simulation!$B$16,Simulation!$B$31:$FF$65535,$A7512+3,FALSE),"")</f>
        <v>0</v>
      </c>
      <c r="E7512">
        <f>IF(E$1&lt;&gt;"",HLOOKUP(Simulation!$B$17,Simulation!$B$31:$FF$65535,$A7512+3,FALSE),"")</f>
        <v>0</v>
      </c>
      <c r="F7512">
        <f>IF(F$1&lt;&gt;"",HLOOKUP(Simulation!$B$18,Simulation!$B$31:$FF$65535,$A7512+3,FALSE),"")</f>
        <v>0</v>
      </c>
    </row>
    <row r="7513" spans="1:6" x14ac:dyDescent="0.15">
      <c r="A7513">
        <v>7512</v>
      </c>
      <c r="B7513" t="str">
        <f>IF(HLOOKUP(1,Simulation!$B$31:$FF$65535,$A7513+3,FALSE)&lt;&gt;"",HLOOKUP(1,Simulation!$B$31:$FF$65535,$A7513+3,FALSE),"")</f>
        <v/>
      </c>
      <c r="C7513">
        <f>IF(C$1&lt;&gt;"",HLOOKUP(Simulation!$B$15,Simulation!$B$31:$FF$65535,$A7513+3,FALSE),"")</f>
        <v>0</v>
      </c>
      <c r="D7513">
        <f>IF(D$1&lt;&gt;"",HLOOKUP(Simulation!$B$16,Simulation!$B$31:$FF$65535,$A7513+3,FALSE),"")</f>
        <v>0</v>
      </c>
      <c r="E7513">
        <f>IF(E$1&lt;&gt;"",HLOOKUP(Simulation!$B$17,Simulation!$B$31:$FF$65535,$A7513+3,FALSE),"")</f>
        <v>0</v>
      </c>
      <c r="F7513">
        <f>IF(F$1&lt;&gt;"",HLOOKUP(Simulation!$B$18,Simulation!$B$31:$FF$65535,$A7513+3,FALSE),"")</f>
        <v>0</v>
      </c>
    </row>
    <row r="7514" spans="1:6" x14ac:dyDescent="0.15">
      <c r="A7514">
        <v>7513</v>
      </c>
      <c r="B7514" t="str">
        <f>IF(HLOOKUP(1,Simulation!$B$31:$FF$65535,$A7514+3,FALSE)&lt;&gt;"",HLOOKUP(1,Simulation!$B$31:$FF$65535,$A7514+3,FALSE),"")</f>
        <v/>
      </c>
      <c r="C7514">
        <f>IF(C$1&lt;&gt;"",HLOOKUP(Simulation!$B$15,Simulation!$B$31:$FF$65535,$A7514+3,FALSE),"")</f>
        <v>0</v>
      </c>
      <c r="D7514">
        <f>IF(D$1&lt;&gt;"",HLOOKUP(Simulation!$B$16,Simulation!$B$31:$FF$65535,$A7514+3,FALSE),"")</f>
        <v>0</v>
      </c>
      <c r="E7514">
        <f>IF(E$1&lt;&gt;"",HLOOKUP(Simulation!$B$17,Simulation!$B$31:$FF$65535,$A7514+3,FALSE),"")</f>
        <v>0</v>
      </c>
      <c r="F7514">
        <f>IF(F$1&lt;&gt;"",HLOOKUP(Simulation!$B$18,Simulation!$B$31:$FF$65535,$A7514+3,FALSE),"")</f>
        <v>0</v>
      </c>
    </row>
    <row r="7515" spans="1:6" x14ac:dyDescent="0.15">
      <c r="A7515">
        <v>7514</v>
      </c>
      <c r="B7515" t="str">
        <f>IF(HLOOKUP(1,Simulation!$B$31:$FF$65535,$A7515+3,FALSE)&lt;&gt;"",HLOOKUP(1,Simulation!$B$31:$FF$65535,$A7515+3,FALSE),"")</f>
        <v/>
      </c>
      <c r="C7515">
        <f>IF(C$1&lt;&gt;"",HLOOKUP(Simulation!$B$15,Simulation!$B$31:$FF$65535,$A7515+3,FALSE),"")</f>
        <v>0</v>
      </c>
      <c r="D7515">
        <f>IF(D$1&lt;&gt;"",HLOOKUP(Simulation!$B$16,Simulation!$B$31:$FF$65535,$A7515+3,FALSE),"")</f>
        <v>0</v>
      </c>
      <c r="E7515">
        <f>IF(E$1&lt;&gt;"",HLOOKUP(Simulation!$B$17,Simulation!$B$31:$FF$65535,$A7515+3,FALSE),"")</f>
        <v>0</v>
      </c>
      <c r="F7515">
        <f>IF(F$1&lt;&gt;"",HLOOKUP(Simulation!$B$18,Simulation!$B$31:$FF$65535,$A7515+3,FALSE),"")</f>
        <v>0</v>
      </c>
    </row>
    <row r="7516" spans="1:6" x14ac:dyDescent="0.15">
      <c r="A7516">
        <v>7515</v>
      </c>
      <c r="B7516" t="str">
        <f>IF(HLOOKUP(1,Simulation!$B$31:$FF$65535,$A7516+3,FALSE)&lt;&gt;"",HLOOKUP(1,Simulation!$B$31:$FF$65535,$A7516+3,FALSE),"")</f>
        <v/>
      </c>
      <c r="C7516">
        <f>IF(C$1&lt;&gt;"",HLOOKUP(Simulation!$B$15,Simulation!$B$31:$FF$65535,$A7516+3,FALSE),"")</f>
        <v>0</v>
      </c>
      <c r="D7516">
        <f>IF(D$1&lt;&gt;"",HLOOKUP(Simulation!$B$16,Simulation!$B$31:$FF$65535,$A7516+3,FALSE),"")</f>
        <v>0</v>
      </c>
      <c r="E7516">
        <f>IF(E$1&lt;&gt;"",HLOOKUP(Simulation!$B$17,Simulation!$B$31:$FF$65535,$A7516+3,FALSE),"")</f>
        <v>0</v>
      </c>
      <c r="F7516">
        <f>IF(F$1&lt;&gt;"",HLOOKUP(Simulation!$B$18,Simulation!$B$31:$FF$65535,$A7516+3,FALSE),"")</f>
        <v>0</v>
      </c>
    </row>
    <row r="7517" spans="1:6" x14ac:dyDescent="0.15">
      <c r="A7517">
        <v>7516</v>
      </c>
      <c r="B7517" t="str">
        <f>IF(HLOOKUP(1,Simulation!$B$31:$FF$65535,$A7517+3,FALSE)&lt;&gt;"",HLOOKUP(1,Simulation!$B$31:$FF$65535,$A7517+3,FALSE),"")</f>
        <v/>
      </c>
      <c r="C7517">
        <f>IF(C$1&lt;&gt;"",HLOOKUP(Simulation!$B$15,Simulation!$B$31:$FF$65535,$A7517+3,FALSE),"")</f>
        <v>0</v>
      </c>
      <c r="D7517">
        <f>IF(D$1&lt;&gt;"",HLOOKUP(Simulation!$B$16,Simulation!$B$31:$FF$65535,$A7517+3,FALSE),"")</f>
        <v>0</v>
      </c>
      <c r="E7517">
        <f>IF(E$1&lt;&gt;"",HLOOKUP(Simulation!$B$17,Simulation!$B$31:$FF$65535,$A7517+3,FALSE),"")</f>
        <v>0</v>
      </c>
      <c r="F7517">
        <f>IF(F$1&lt;&gt;"",HLOOKUP(Simulation!$B$18,Simulation!$B$31:$FF$65535,$A7517+3,FALSE),"")</f>
        <v>0</v>
      </c>
    </row>
    <row r="7518" spans="1:6" x14ac:dyDescent="0.15">
      <c r="A7518">
        <v>7517</v>
      </c>
      <c r="B7518" t="str">
        <f>IF(HLOOKUP(1,Simulation!$B$31:$FF$65535,$A7518+3,FALSE)&lt;&gt;"",HLOOKUP(1,Simulation!$B$31:$FF$65535,$A7518+3,FALSE),"")</f>
        <v/>
      </c>
      <c r="C7518">
        <f>IF(C$1&lt;&gt;"",HLOOKUP(Simulation!$B$15,Simulation!$B$31:$FF$65535,$A7518+3,FALSE),"")</f>
        <v>0</v>
      </c>
      <c r="D7518">
        <f>IF(D$1&lt;&gt;"",HLOOKUP(Simulation!$B$16,Simulation!$B$31:$FF$65535,$A7518+3,FALSE),"")</f>
        <v>0</v>
      </c>
      <c r="E7518">
        <f>IF(E$1&lt;&gt;"",HLOOKUP(Simulation!$B$17,Simulation!$B$31:$FF$65535,$A7518+3,FALSE),"")</f>
        <v>0</v>
      </c>
      <c r="F7518">
        <f>IF(F$1&lt;&gt;"",HLOOKUP(Simulation!$B$18,Simulation!$B$31:$FF$65535,$A7518+3,FALSE),"")</f>
        <v>0</v>
      </c>
    </row>
    <row r="7519" spans="1:6" x14ac:dyDescent="0.15">
      <c r="A7519">
        <v>7518</v>
      </c>
      <c r="B7519" t="str">
        <f>IF(HLOOKUP(1,Simulation!$B$31:$FF$65535,$A7519+3,FALSE)&lt;&gt;"",HLOOKUP(1,Simulation!$B$31:$FF$65535,$A7519+3,FALSE),"")</f>
        <v/>
      </c>
      <c r="C7519">
        <f>IF(C$1&lt;&gt;"",HLOOKUP(Simulation!$B$15,Simulation!$B$31:$FF$65535,$A7519+3,FALSE),"")</f>
        <v>0</v>
      </c>
      <c r="D7519">
        <f>IF(D$1&lt;&gt;"",HLOOKUP(Simulation!$B$16,Simulation!$B$31:$FF$65535,$A7519+3,FALSE),"")</f>
        <v>0</v>
      </c>
      <c r="E7519">
        <f>IF(E$1&lt;&gt;"",HLOOKUP(Simulation!$B$17,Simulation!$B$31:$FF$65535,$A7519+3,FALSE),"")</f>
        <v>0</v>
      </c>
      <c r="F7519">
        <f>IF(F$1&lt;&gt;"",HLOOKUP(Simulation!$B$18,Simulation!$B$31:$FF$65535,$A7519+3,FALSE),"")</f>
        <v>0</v>
      </c>
    </row>
    <row r="7520" spans="1:6" x14ac:dyDescent="0.15">
      <c r="A7520">
        <v>7519</v>
      </c>
      <c r="B7520" t="str">
        <f>IF(HLOOKUP(1,Simulation!$B$31:$FF$65535,$A7520+3,FALSE)&lt;&gt;"",HLOOKUP(1,Simulation!$B$31:$FF$65535,$A7520+3,FALSE),"")</f>
        <v/>
      </c>
      <c r="C7520">
        <f>IF(C$1&lt;&gt;"",HLOOKUP(Simulation!$B$15,Simulation!$B$31:$FF$65535,$A7520+3,FALSE),"")</f>
        <v>0</v>
      </c>
      <c r="D7520">
        <f>IF(D$1&lt;&gt;"",HLOOKUP(Simulation!$B$16,Simulation!$B$31:$FF$65535,$A7520+3,FALSE),"")</f>
        <v>0</v>
      </c>
      <c r="E7520">
        <f>IF(E$1&lt;&gt;"",HLOOKUP(Simulation!$B$17,Simulation!$B$31:$FF$65535,$A7520+3,FALSE),"")</f>
        <v>0</v>
      </c>
      <c r="F7520">
        <f>IF(F$1&lt;&gt;"",HLOOKUP(Simulation!$B$18,Simulation!$B$31:$FF$65535,$A7520+3,FALSE),"")</f>
        <v>0</v>
      </c>
    </row>
    <row r="7521" spans="1:6" x14ac:dyDescent="0.15">
      <c r="A7521">
        <v>7520</v>
      </c>
      <c r="B7521" t="str">
        <f>IF(HLOOKUP(1,Simulation!$B$31:$FF$65535,$A7521+3,FALSE)&lt;&gt;"",HLOOKUP(1,Simulation!$B$31:$FF$65535,$A7521+3,FALSE),"")</f>
        <v/>
      </c>
      <c r="C7521">
        <f>IF(C$1&lt;&gt;"",HLOOKUP(Simulation!$B$15,Simulation!$B$31:$FF$65535,$A7521+3,FALSE),"")</f>
        <v>0</v>
      </c>
      <c r="D7521">
        <f>IF(D$1&lt;&gt;"",HLOOKUP(Simulation!$B$16,Simulation!$B$31:$FF$65535,$A7521+3,FALSE),"")</f>
        <v>0</v>
      </c>
      <c r="E7521">
        <f>IF(E$1&lt;&gt;"",HLOOKUP(Simulation!$B$17,Simulation!$B$31:$FF$65535,$A7521+3,FALSE),"")</f>
        <v>0</v>
      </c>
      <c r="F7521">
        <f>IF(F$1&lt;&gt;"",HLOOKUP(Simulation!$B$18,Simulation!$B$31:$FF$65535,$A7521+3,FALSE),"")</f>
        <v>0</v>
      </c>
    </row>
    <row r="7522" spans="1:6" x14ac:dyDescent="0.15">
      <c r="A7522">
        <v>7521</v>
      </c>
      <c r="B7522" t="str">
        <f>IF(HLOOKUP(1,Simulation!$B$31:$FF$65535,$A7522+3,FALSE)&lt;&gt;"",HLOOKUP(1,Simulation!$B$31:$FF$65535,$A7522+3,FALSE),"")</f>
        <v/>
      </c>
      <c r="C7522">
        <f>IF(C$1&lt;&gt;"",HLOOKUP(Simulation!$B$15,Simulation!$B$31:$FF$65535,$A7522+3,FALSE),"")</f>
        <v>0</v>
      </c>
      <c r="D7522">
        <f>IF(D$1&lt;&gt;"",HLOOKUP(Simulation!$B$16,Simulation!$B$31:$FF$65535,$A7522+3,FALSE),"")</f>
        <v>0</v>
      </c>
      <c r="E7522">
        <f>IF(E$1&lt;&gt;"",HLOOKUP(Simulation!$B$17,Simulation!$B$31:$FF$65535,$A7522+3,FALSE),"")</f>
        <v>0</v>
      </c>
      <c r="F7522">
        <f>IF(F$1&lt;&gt;"",HLOOKUP(Simulation!$B$18,Simulation!$B$31:$FF$65535,$A7522+3,FALSE),"")</f>
        <v>0</v>
      </c>
    </row>
    <row r="7523" spans="1:6" x14ac:dyDescent="0.15">
      <c r="A7523">
        <v>7522</v>
      </c>
      <c r="B7523" t="str">
        <f>IF(HLOOKUP(1,Simulation!$B$31:$FF$65535,$A7523+3,FALSE)&lt;&gt;"",HLOOKUP(1,Simulation!$B$31:$FF$65535,$A7523+3,FALSE),"")</f>
        <v/>
      </c>
      <c r="C7523">
        <f>IF(C$1&lt;&gt;"",HLOOKUP(Simulation!$B$15,Simulation!$B$31:$FF$65535,$A7523+3,FALSE),"")</f>
        <v>0</v>
      </c>
      <c r="D7523">
        <f>IF(D$1&lt;&gt;"",HLOOKUP(Simulation!$B$16,Simulation!$B$31:$FF$65535,$A7523+3,FALSE),"")</f>
        <v>0</v>
      </c>
      <c r="E7523">
        <f>IF(E$1&lt;&gt;"",HLOOKUP(Simulation!$B$17,Simulation!$B$31:$FF$65535,$A7523+3,FALSE),"")</f>
        <v>0</v>
      </c>
      <c r="F7523">
        <f>IF(F$1&lt;&gt;"",HLOOKUP(Simulation!$B$18,Simulation!$B$31:$FF$65535,$A7523+3,FALSE),"")</f>
        <v>0</v>
      </c>
    </row>
    <row r="7524" spans="1:6" x14ac:dyDescent="0.15">
      <c r="A7524">
        <v>7523</v>
      </c>
      <c r="B7524" t="str">
        <f>IF(HLOOKUP(1,Simulation!$B$31:$FF$65535,$A7524+3,FALSE)&lt;&gt;"",HLOOKUP(1,Simulation!$B$31:$FF$65535,$A7524+3,FALSE),"")</f>
        <v/>
      </c>
      <c r="C7524">
        <f>IF(C$1&lt;&gt;"",HLOOKUP(Simulation!$B$15,Simulation!$B$31:$FF$65535,$A7524+3,FALSE),"")</f>
        <v>0</v>
      </c>
      <c r="D7524">
        <f>IF(D$1&lt;&gt;"",HLOOKUP(Simulation!$B$16,Simulation!$B$31:$FF$65535,$A7524+3,FALSE),"")</f>
        <v>0</v>
      </c>
      <c r="E7524">
        <f>IF(E$1&lt;&gt;"",HLOOKUP(Simulation!$B$17,Simulation!$B$31:$FF$65535,$A7524+3,FALSE),"")</f>
        <v>0</v>
      </c>
      <c r="F7524">
        <f>IF(F$1&lt;&gt;"",HLOOKUP(Simulation!$B$18,Simulation!$B$31:$FF$65535,$A7524+3,FALSE),"")</f>
        <v>0</v>
      </c>
    </row>
    <row r="7525" spans="1:6" x14ac:dyDescent="0.15">
      <c r="A7525">
        <v>7524</v>
      </c>
      <c r="B7525" t="str">
        <f>IF(HLOOKUP(1,Simulation!$B$31:$FF$65535,$A7525+3,FALSE)&lt;&gt;"",HLOOKUP(1,Simulation!$B$31:$FF$65535,$A7525+3,FALSE),"")</f>
        <v/>
      </c>
      <c r="C7525">
        <f>IF(C$1&lt;&gt;"",HLOOKUP(Simulation!$B$15,Simulation!$B$31:$FF$65535,$A7525+3,FALSE),"")</f>
        <v>0</v>
      </c>
      <c r="D7525">
        <f>IF(D$1&lt;&gt;"",HLOOKUP(Simulation!$B$16,Simulation!$B$31:$FF$65535,$A7525+3,FALSE),"")</f>
        <v>0</v>
      </c>
      <c r="E7525">
        <f>IF(E$1&lt;&gt;"",HLOOKUP(Simulation!$B$17,Simulation!$B$31:$FF$65535,$A7525+3,FALSE),"")</f>
        <v>0</v>
      </c>
      <c r="F7525">
        <f>IF(F$1&lt;&gt;"",HLOOKUP(Simulation!$B$18,Simulation!$B$31:$FF$65535,$A7525+3,FALSE),"")</f>
        <v>0</v>
      </c>
    </row>
    <row r="7526" spans="1:6" x14ac:dyDescent="0.15">
      <c r="A7526">
        <v>7525</v>
      </c>
      <c r="B7526" t="str">
        <f>IF(HLOOKUP(1,Simulation!$B$31:$FF$65535,$A7526+3,FALSE)&lt;&gt;"",HLOOKUP(1,Simulation!$B$31:$FF$65535,$A7526+3,FALSE),"")</f>
        <v/>
      </c>
      <c r="C7526">
        <f>IF(C$1&lt;&gt;"",HLOOKUP(Simulation!$B$15,Simulation!$B$31:$FF$65535,$A7526+3,FALSE),"")</f>
        <v>0</v>
      </c>
      <c r="D7526">
        <f>IF(D$1&lt;&gt;"",HLOOKUP(Simulation!$B$16,Simulation!$B$31:$FF$65535,$A7526+3,FALSE),"")</f>
        <v>0</v>
      </c>
      <c r="E7526">
        <f>IF(E$1&lt;&gt;"",HLOOKUP(Simulation!$B$17,Simulation!$B$31:$FF$65535,$A7526+3,FALSE),"")</f>
        <v>0</v>
      </c>
      <c r="F7526">
        <f>IF(F$1&lt;&gt;"",HLOOKUP(Simulation!$B$18,Simulation!$B$31:$FF$65535,$A7526+3,FALSE),"")</f>
        <v>0</v>
      </c>
    </row>
    <row r="7527" spans="1:6" x14ac:dyDescent="0.15">
      <c r="A7527">
        <v>7526</v>
      </c>
      <c r="B7527" t="str">
        <f>IF(HLOOKUP(1,Simulation!$B$31:$FF$65535,$A7527+3,FALSE)&lt;&gt;"",HLOOKUP(1,Simulation!$B$31:$FF$65535,$A7527+3,FALSE),"")</f>
        <v/>
      </c>
      <c r="C7527">
        <f>IF(C$1&lt;&gt;"",HLOOKUP(Simulation!$B$15,Simulation!$B$31:$FF$65535,$A7527+3,FALSE),"")</f>
        <v>0</v>
      </c>
      <c r="D7527">
        <f>IF(D$1&lt;&gt;"",HLOOKUP(Simulation!$B$16,Simulation!$B$31:$FF$65535,$A7527+3,FALSE),"")</f>
        <v>0</v>
      </c>
      <c r="E7527">
        <f>IF(E$1&lt;&gt;"",HLOOKUP(Simulation!$B$17,Simulation!$B$31:$FF$65535,$A7527+3,FALSE),"")</f>
        <v>0</v>
      </c>
      <c r="F7527">
        <f>IF(F$1&lt;&gt;"",HLOOKUP(Simulation!$B$18,Simulation!$B$31:$FF$65535,$A7527+3,FALSE),"")</f>
        <v>0</v>
      </c>
    </row>
    <row r="7528" spans="1:6" x14ac:dyDescent="0.15">
      <c r="A7528">
        <v>7527</v>
      </c>
      <c r="B7528" t="str">
        <f>IF(HLOOKUP(1,Simulation!$B$31:$FF$65535,$A7528+3,FALSE)&lt;&gt;"",HLOOKUP(1,Simulation!$B$31:$FF$65535,$A7528+3,FALSE),"")</f>
        <v/>
      </c>
      <c r="C7528">
        <f>IF(C$1&lt;&gt;"",HLOOKUP(Simulation!$B$15,Simulation!$B$31:$FF$65535,$A7528+3,FALSE),"")</f>
        <v>0</v>
      </c>
      <c r="D7528">
        <f>IF(D$1&lt;&gt;"",HLOOKUP(Simulation!$B$16,Simulation!$B$31:$FF$65535,$A7528+3,FALSE),"")</f>
        <v>0</v>
      </c>
      <c r="E7528">
        <f>IF(E$1&lt;&gt;"",HLOOKUP(Simulation!$B$17,Simulation!$B$31:$FF$65535,$A7528+3,FALSE),"")</f>
        <v>0</v>
      </c>
      <c r="F7528">
        <f>IF(F$1&lt;&gt;"",HLOOKUP(Simulation!$B$18,Simulation!$B$31:$FF$65535,$A7528+3,FALSE),"")</f>
        <v>0</v>
      </c>
    </row>
    <row r="7529" spans="1:6" x14ac:dyDescent="0.15">
      <c r="A7529">
        <v>7528</v>
      </c>
      <c r="B7529" t="str">
        <f>IF(HLOOKUP(1,Simulation!$B$31:$FF$65535,$A7529+3,FALSE)&lt;&gt;"",HLOOKUP(1,Simulation!$B$31:$FF$65535,$A7529+3,FALSE),"")</f>
        <v/>
      </c>
      <c r="C7529">
        <f>IF(C$1&lt;&gt;"",HLOOKUP(Simulation!$B$15,Simulation!$B$31:$FF$65535,$A7529+3,FALSE),"")</f>
        <v>0</v>
      </c>
      <c r="D7529">
        <f>IF(D$1&lt;&gt;"",HLOOKUP(Simulation!$B$16,Simulation!$B$31:$FF$65535,$A7529+3,FALSE),"")</f>
        <v>0</v>
      </c>
      <c r="E7529">
        <f>IF(E$1&lt;&gt;"",HLOOKUP(Simulation!$B$17,Simulation!$B$31:$FF$65535,$A7529+3,FALSE),"")</f>
        <v>0</v>
      </c>
      <c r="F7529">
        <f>IF(F$1&lt;&gt;"",HLOOKUP(Simulation!$B$18,Simulation!$B$31:$FF$65535,$A7529+3,FALSE),"")</f>
        <v>0</v>
      </c>
    </row>
    <row r="7530" spans="1:6" x14ac:dyDescent="0.15">
      <c r="A7530">
        <v>7529</v>
      </c>
      <c r="B7530" t="str">
        <f>IF(HLOOKUP(1,Simulation!$B$31:$FF$65535,$A7530+3,FALSE)&lt;&gt;"",HLOOKUP(1,Simulation!$B$31:$FF$65535,$A7530+3,FALSE),"")</f>
        <v/>
      </c>
      <c r="C7530">
        <f>IF(C$1&lt;&gt;"",HLOOKUP(Simulation!$B$15,Simulation!$B$31:$FF$65535,$A7530+3,FALSE),"")</f>
        <v>0</v>
      </c>
      <c r="D7530">
        <f>IF(D$1&lt;&gt;"",HLOOKUP(Simulation!$B$16,Simulation!$B$31:$FF$65535,$A7530+3,FALSE),"")</f>
        <v>0</v>
      </c>
      <c r="E7530">
        <f>IF(E$1&lt;&gt;"",HLOOKUP(Simulation!$B$17,Simulation!$B$31:$FF$65535,$A7530+3,FALSE),"")</f>
        <v>0</v>
      </c>
      <c r="F7530">
        <f>IF(F$1&lt;&gt;"",HLOOKUP(Simulation!$B$18,Simulation!$B$31:$FF$65535,$A7530+3,FALSE),"")</f>
        <v>0</v>
      </c>
    </row>
    <row r="7531" spans="1:6" x14ac:dyDescent="0.15">
      <c r="A7531">
        <v>7530</v>
      </c>
      <c r="B7531" t="str">
        <f>IF(HLOOKUP(1,Simulation!$B$31:$FF$65535,$A7531+3,FALSE)&lt;&gt;"",HLOOKUP(1,Simulation!$B$31:$FF$65535,$A7531+3,FALSE),"")</f>
        <v/>
      </c>
      <c r="C7531">
        <f>IF(C$1&lt;&gt;"",HLOOKUP(Simulation!$B$15,Simulation!$B$31:$FF$65535,$A7531+3,FALSE),"")</f>
        <v>0</v>
      </c>
      <c r="D7531">
        <f>IF(D$1&lt;&gt;"",HLOOKUP(Simulation!$B$16,Simulation!$B$31:$FF$65535,$A7531+3,FALSE),"")</f>
        <v>0</v>
      </c>
      <c r="E7531">
        <f>IF(E$1&lt;&gt;"",HLOOKUP(Simulation!$B$17,Simulation!$B$31:$FF$65535,$A7531+3,FALSE),"")</f>
        <v>0</v>
      </c>
      <c r="F7531">
        <f>IF(F$1&lt;&gt;"",HLOOKUP(Simulation!$B$18,Simulation!$B$31:$FF$65535,$A7531+3,FALSE),"")</f>
        <v>0</v>
      </c>
    </row>
    <row r="7532" spans="1:6" x14ac:dyDescent="0.15">
      <c r="A7532">
        <v>7531</v>
      </c>
      <c r="B7532" t="str">
        <f>IF(HLOOKUP(1,Simulation!$B$31:$FF$65535,$A7532+3,FALSE)&lt;&gt;"",HLOOKUP(1,Simulation!$B$31:$FF$65535,$A7532+3,FALSE),"")</f>
        <v/>
      </c>
      <c r="C7532">
        <f>IF(C$1&lt;&gt;"",HLOOKUP(Simulation!$B$15,Simulation!$B$31:$FF$65535,$A7532+3,FALSE),"")</f>
        <v>0</v>
      </c>
      <c r="D7532">
        <f>IF(D$1&lt;&gt;"",HLOOKUP(Simulation!$B$16,Simulation!$B$31:$FF$65535,$A7532+3,FALSE),"")</f>
        <v>0</v>
      </c>
      <c r="E7532">
        <f>IF(E$1&lt;&gt;"",HLOOKUP(Simulation!$B$17,Simulation!$B$31:$FF$65535,$A7532+3,FALSE),"")</f>
        <v>0</v>
      </c>
      <c r="F7532">
        <f>IF(F$1&lt;&gt;"",HLOOKUP(Simulation!$B$18,Simulation!$B$31:$FF$65535,$A7532+3,FALSE),"")</f>
        <v>0</v>
      </c>
    </row>
    <row r="7533" spans="1:6" x14ac:dyDescent="0.15">
      <c r="A7533">
        <v>7532</v>
      </c>
      <c r="B7533" t="str">
        <f>IF(HLOOKUP(1,Simulation!$B$31:$FF$65535,$A7533+3,FALSE)&lt;&gt;"",HLOOKUP(1,Simulation!$B$31:$FF$65535,$A7533+3,FALSE),"")</f>
        <v/>
      </c>
      <c r="C7533">
        <f>IF(C$1&lt;&gt;"",HLOOKUP(Simulation!$B$15,Simulation!$B$31:$FF$65535,$A7533+3,FALSE),"")</f>
        <v>0</v>
      </c>
      <c r="D7533">
        <f>IF(D$1&lt;&gt;"",HLOOKUP(Simulation!$B$16,Simulation!$B$31:$FF$65535,$A7533+3,FALSE),"")</f>
        <v>0</v>
      </c>
      <c r="E7533">
        <f>IF(E$1&lt;&gt;"",HLOOKUP(Simulation!$B$17,Simulation!$B$31:$FF$65535,$A7533+3,FALSE),"")</f>
        <v>0</v>
      </c>
      <c r="F7533">
        <f>IF(F$1&lt;&gt;"",HLOOKUP(Simulation!$B$18,Simulation!$B$31:$FF$65535,$A7533+3,FALSE),"")</f>
        <v>0</v>
      </c>
    </row>
    <row r="7534" spans="1:6" x14ac:dyDescent="0.15">
      <c r="A7534">
        <v>7533</v>
      </c>
      <c r="B7534" t="str">
        <f>IF(HLOOKUP(1,Simulation!$B$31:$FF$65535,$A7534+3,FALSE)&lt;&gt;"",HLOOKUP(1,Simulation!$B$31:$FF$65535,$A7534+3,FALSE),"")</f>
        <v/>
      </c>
      <c r="C7534">
        <f>IF(C$1&lt;&gt;"",HLOOKUP(Simulation!$B$15,Simulation!$B$31:$FF$65535,$A7534+3,FALSE),"")</f>
        <v>0</v>
      </c>
      <c r="D7534">
        <f>IF(D$1&lt;&gt;"",HLOOKUP(Simulation!$B$16,Simulation!$B$31:$FF$65535,$A7534+3,FALSE),"")</f>
        <v>0</v>
      </c>
      <c r="E7534">
        <f>IF(E$1&lt;&gt;"",HLOOKUP(Simulation!$B$17,Simulation!$B$31:$FF$65535,$A7534+3,FALSE),"")</f>
        <v>0</v>
      </c>
      <c r="F7534">
        <f>IF(F$1&lt;&gt;"",HLOOKUP(Simulation!$B$18,Simulation!$B$31:$FF$65535,$A7534+3,FALSE),"")</f>
        <v>0</v>
      </c>
    </row>
    <row r="7535" spans="1:6" x14ac:dyDescent="0.15">
      <c r="A7535">
        <v>7534</v>
      </c>
      <c r="B7535" t="str">
        <f>IF(HLOOKUP(1,Simulation!$B$31:$FF$65535,$A7535+3,FALSE)&lt;&gt;"",HLOOKUP(1,Simulation!$B$31:$FF$65535,$A7535+3,FALSE),"")</f>
        <v/>
      </c>
      <c r="C7535">
        <f>IF(C$1&lt;&gt;"",HLOOKUP(Simulation!$B$15,Simulation!$B$31:$FF$65535,$A7535+3,FALSE),"")</f>
        <v>0</v>
      </c>
      <c r="D7535">
        <f>IF(D$1&lt;&gt;"",HLOOKUP(Simulation!$B$16,Simulation!$B$31:$FF$65535,$A7535+3,FALSE),"")</f>
        <v>0</v>
      </c>
      <c r="E7535">
        <f>IF(E$1&lt;&gt;"",HLOOKUP(Simulation!$B$17,Simulation!$B$31:$FF$65535,$A7535+3,FALSE),"")</f>
        <v>0</v>
      </c>
      <c r="F7535">
        <f>IF(F$1&lt;&gt;"",HLOOKUP(Simulation!$B$18,Simulation!$B$31:$FF$65535,$A7535+3,FALSE),"")</f>
        <v>0</v>
      </c>
    </row>
    <row r="7536" spans="1:6" x14ac:dyDescent="0.15">
      <c r="A7536">
        <v>7535</v>
      </c>
      <c r="B7536" t="str">
        <f>IF(HLOOKUP(1,Simulation!$B$31:$FF$65535,$A7536+3,FALSE)&lt;&gt;"",HLOOKUP(1,Simulation!$B$31:$FF$65535,$A7536+3,FALSE),"")</f>
        <v/>
      </c>
      <c r="C7536">
        <f>IF(C$1&lt;&gt;"",HLOOKUP(Simulation!$B$15,Simulation!$B$31:$FF$65535,$A7536+3,FALSE),"")</f>
        <v>0</v>
      </c>
      <c r="D7536">
        <f>IF(D$1&lt;&gt;"",HLOOKUP(Simulation!$B$16,Simulation!$B$31:$FF$65535,$A7536+3,FALSE),"")</f>
        <v>0</v>
      </c>
      <c r="E7536">
        <f>IF(E$1&lt;&gt;"",HLOOKUP(Simulation!$B$17,Simulation!$B$31:$FF$65535,$A7536+3,FALSE),"")</f>
        <v>0</v>
      </c>
      <c r="F7536">
        <f>IF(F$1&lt;&gt;"",HLOOKUP(Simulation!$B$18,Simulation!$B$31:$FF$65535,$A7536+3,FALSE),"")</f>
        <v>0</v>
      </c>
    </row>
    <row r="7537" spans="1:6" x14ac:dyDescent="0.15">
      <c r="A7537">
        <v>7536</v>
      </c>
      <c r="B7537" t="str">
        <f>IF(HLOOKUP(1,Simulation!$B$31:$FF$65535,$A7537+3,FALSE)&lt;&gt;"",HLOOKUP(1,Simulation!$B$31:$FF$65535,$A7537+3,FALSE),"")</f>
        <v/>
      </c>
      <c r="C7537">
        <f>IF(C$1&lt;&gt;"",HLOOKUP(Simulation!$B$15,Simulation!$B$31:$FF$65535,$A7537+3,FALSE),"")</f>
        <v>0</v>
      </c>
      <c r="D7537">
        <f>IF(D$1&lt;&gt;"",HLOOKUP(Simulation!$B$16,Simulation!$B$31:$FF$65535,$A7537+3,FALSE),"")</f>
        <v>0</v>
      </c>
      <c r="E7537">
        <f>IF(E$1&lt;&gt;"",HLOOKUP(Simulation!$B$17,Simulation!$B$31:$FF$65535,$A7537+3,FALSE),"")</f>
        <v>0</v>
      </c>
      <c r="F7537">
        <f>IF(F$1&lt;&gt;"",HLOOKUP(Simulation!$B$18,Simulation!$B$31:$FF$65535,$A7537+3,FALSE),"")</f>
        <v>0</v>
      </c>
    </row>
    <row r="7538" spans="1:6" x14ac:dyDescent="0.15">
      <c r="A7538">
        <v>7537</v>
      </c>
      <c r="B7538" t="str">
        <f>IF(HLOOKUP(1,Simulation!$B$31:$FF$65535,$A7538+3,FALSE)&lt;&gt;"",HLOOKUP(1,Simulation!$B$31:$FF$65535,$A7538+3,FALSE),"")</f>
        <v/>
      </c>
      <c r="C7538">
        <f>IF(C$1&lt;&gt;"",HLOOKUP(Simulation!$B$15,Simulation!$B$31:$FF$65535,$A7538+3,FALSE),"")</f>
        <v>0</v>
      </c>
      <c r="D7538">
        <f>IF(D$1&lt;&gt;"",HLOOKUP(Simulation!$B$16,Simulation!$B$31:$FF$65535,$A7538+3,FALSE),"")</f>
        <v>0</v>
      </c>
      <c r="E7538">
        <f>IF(E$1&lt;&gt;"",HLOOKUP(Simulation!$B$17,Simulation!$B$31:$FF$65535,$A7538+3,FALSE),"")</f>
        <v>0</v>
      </c>
      <c r="F7538">
        <f>IF(F$1&lt;&gt;"",HLOOKUP(Simulation!$B$18,Simulation!$B$31:$FF$65535,$A7538+3,FALSE),"")</f>
        <v>0</v>
      </c>
    </row>
    <row r="7539" spans="1:6" x14ac:dyDescent="0.15">
      <c r="A7539">
        <v>7538</v>
      </c>
      <c r="B7539" t="str">
        <f>IF(HLOOKUP(1,Simulation!$B$31:$FF$65535,$A7539+3,FALSE)&lt;&gt;"",HLOOKUP(1,Simulation!$B$31:$FF$65535,$A7539+3,FALSE),"")</f>
        <v/>
      </c>
      <c r="C7539">
        <f>IF(C$1&lt;&gt;"",HLOOKUP(Simulation!$B$15,Simulation!$B$31:$FF$65535,$A7539+3,FALSE),"")</f>
        <v>0</v>
      </c>
      <c r="D7539">
        <f>IF(D$1&lt;&gt;"",HLOOKUP(Simulation!$B$16,Simulation!$B$31:$FF$65535,$A7539+3,FALSE),"")</f>
        <v>0</v>
      </c>
      <c r="E7539">
        <f>IF(E$1&lt;&gt;"",HLOOKUP(Simulation!$B$17,Simulation!$B$31:$FF$65535,$A7539+3,FALSE),"")</f>
        <v>0</v>
      </c>
      <c r="F7539">
        <f>IF(F$1&lt;&gt;"",HLOOKUP(Simulation!$B$18,Simulation!$B$31:$FF$65535,$A7539+3,FALSE),"")</f>
        <v>0</v>
      </c>
    </row>
    <row r="7540" spans="1:6" x14ac:dyDescent="0.15">
      <c r="A7540">
        <v>7539</v>
      </c>
      <c r="B7540" t="str">
        <f>IF(HLOOKUP(1,Simulation!$B$31:$FF$65535,$A7540+3,FALSE)&lt;&gt;"",HLOOKUP(1,Simulation!$B$31:$FF$65535,$A7540+3,FALSE),"")</f>
        <v/>
      </c>
      <c r="C7540">
        <f>IF(C$1&lt;&gt;"",HLOOKUP(Simulation!$B$15,Simulation!$B$31:$FF$65535,$A7540+3,FALSE),"")</f>
        <v>0</v>
      </c>
      <c r="D7540">
        <f>IF(D$1&lt;&gt;"",HLOOKUP(Simulation!$B$16,Simulation!$B$31:$FF$65535,$A7540+3,FALSE),"")</f>
        <v>0</v>
      </c>
      <c r="E7540">
        <f>IF(E$1&lt;&gt;"",HLOOKUP(Simulation!$B$17,Simulation!$B$31:$FF$65535,$A7540+3,FALSE),"")</f>
        <v>0</v>
      </c>
      <c r="F7540">
        <f>IF(F$1&lt;&gt;"",HLOOKUP(Simulation!$B$18,Simulation!$B$31:$FF$65535,$A7540+3,FALSE),"")</f>
        <v>0</v>
      </c>
    </row>
    <row r="7541" spans="1:6" x14ac:dyDescent="0.15">
      <c r="A7541">
        <v>7540</v>
      </c>
      <c r="B7541" t="str">
        <f>IF(HLOOKUP(1,Simulation!$B$31:$FF$65535,$A7541+3,FALSE)&lt;&gt;"",HLOOKUP(1,Simulation!$B$31:$FF$65535,$A7541+3,FALSE),"")</f>
        <v/>
      </c>
      <c r="C7541">
        <f>IF(C$1&lt;&gt;"",HLOOKUP(Simulation!$B$15,Simulation!$B$31:$FF$65535,$A7541+3,FALSE),"")</f>
        <v>0</v>
      </c>
      <c r="D7541">
        <f>IF(D$1&lt;&gt;"",HLOOKUP(Simulation!$B$16,Simulation!$B$31:$FF$65535,$A7541+3,FALSE),"")</f>
        <v>0</v>
      </c>
      <c r="E7541">
        <f>IF(E$1&lt;&gt;"",HLOOKUP(Simulation!$B$17,Simulation!$B$31:$FF$65535,$A7541+3,FALSE),"")</f>
        <v>0</v>
      </c>
      <c r="F7541">
        <f>IF(F$1&lt;&gt;"",HLOOKUP(Simulation!$B$18,Simulation!$B$31:$FF$65535,$A7541+3,FALSE),"")</f>
        <v>0</v>
      </c>
    </row>
    <row r="7542" spans="1:6" x14ac:dyDescent="0.15">
      <c r="A7542">
        <v>7541</v>
      </c>
      <c r="B7542" t="str">
        <f>IF(HLOOKUP(1,Simulation!$B$31:$FF$65535,$A7542+3,FALSE)&lt;&gt;"",HLOOKUP(1,Simulation!$B$31:$FF$65535,$A7542+3,FALSE),"")</f>
        <v/>
      </c>
      <c r="C7542">
        <f>IF(C$1&lt;&gt;"",HLOOKUP(Simulation!$B$15,Simulation!$B$31:$FF$65535,$A7542+3,FALSE),"")</f>
        <v>0</v>
      </c>
      <c r="D7542">
        <f>IF(D$1&lt;&gt;"",HLOOKUP(Simulation!$B$16,Simulation!$B$31:$FF$65535,$A7542+3,FALSE),"")</f>
        <v>0</v>
      </c>
      <c r="E7542">
        <f>IF(E$1&lt;&gt;"",HLOOKUP(Simulation!$B$17,Simulation!$B$31:$FF$65535,$A7542+3,FALSE),"")</f>
        <v>0</v>
      </c>
      <c r="F7542">
        <f>IF(F$1&lt;&gt;"",HLOOKUP(Simulation!$B$18,Simulation!$B$31:$FF$65535,$A7542+3,FALSE),"")</f>
        <v>0</v>
      </c>
    </row>
    <row r="7543" spans="1:6" x14ac:dyDescent="0.15">
      <c r="A7543">
        <v>7542</v>
      </c>
      <c r="B7543" t="str">
        <f>IF(HLOOKUP(1,Simulation!$B$31:$FF$65535,$A7543+3,FALSE)&lt;&gt;"",HLOOKUP(1,Simulation!$B$31:$FF$65535,$A7543+3,FALSE),"")</f>
        <v/>
      </c>
      <c r="C7543">
        <f>IF(C$1&lt;&gt;"",HLOOKUP(Simulation!$B$15,Simulation!$B$31:$FF$65535,$A7543+3,FALSE),"")</f>
        <v>0</v>
      </c>
      <c r="D7543">
        <f>IF(D$1&lt;&gt;"",HLOOKUP(Simulation!$B$16,Simulation!$B$31:$FF$65535,$A7543+3,FALSE),"")</f>
        <v>0</v>
      </c>
      <c r="E7543">
        <f>IF(E$1&lt;&gt;"",HLOOKUP(Simulation!$B$17,Simulation!$B$31:$FF$65535,$A7543+3,FALSE),"")</f>
        <v>0</v>
      </c>
      <c r="F7543">
        <f>IF(F$1&lt;&gt;"",HLOOKUP(Simulation!$B$18,Simulation!$B$31:$FF$65535,$A7543+3,FALSE),"")</f>
        <v>0</v>
      </c>
    </row>
    <row r="7544" spans="1:6" x14ac:dyDescent="0.15">
      <c r="A7544">
        <v>7543</v>
      </c>
      <c r="B7544" t="str">
        <f>IF(HLOOKUP(1,Simulation!$B$31:$FF$65535,$A7544+3,FALSE)&lt;&gt;"",HLOOKUP(1,Simulation!$B$31:$FF$65535,$A7544+3,FALSE),"")</f>
        <v/>
      </c>
      <c r="C7544">
        <f>IF(C$1&lt;&gt;"",HLOOKUP(Simulation!$B$15,Simulation!$B$31:$FF$65535,$A7544+3,FALSE),"")</f>
        <v>0</v>
      </c>
      <c r="D7544">
        <f>IF(D$1&lt;&gt;"",HLOOKUP(Simulation!$B$16,Simulation!$B$31:$FF$65535,$A7544+3,FALSE),"")</f>
        <v>0</v>
      </c>
      <c r="E7544">
        <f>IF(E$1&lt;&gt;"",HLOOKUP(Simulation!$B$17,Simulation!$B$31:$FF$65535,$A7544+3,FALSE),"")</f>
        <v>0</v>
      </c>
      <c r="F7544">
        <f>IF(F$1&lt;&gt;"",HLOOKUP(Simulation!$B$18,Simulation!$B$31:$FF$65535,$A7544+3,FALSE),"")</f>
        <v>0</v>
      </c>
    </row>
    <row r="7545" spans="1:6" x14ac:dyDescent="0.15">
      <c r="A7545">
        <v>7544</v>
      </c>
      <c r="B7545" t="str">
        <f>IF(HLOOKUP(1,Simulation!$B$31:$FF$65535,$A7545+3,FALSE)&lt;&gt;"",HLOOKUP(1,Simulation!$B$31:$FF$65535,$A7545+3,FALSE),"")</f>
        <v/>
      </c>
      <c r="C7545">
        <f>IF(C$1&lt;&gt;"",HLOOKUP(Simulation!$B$15,Simulation!$B$31:$FF$65535,$A7545+3,FALSE),"")</f>
        <v>0</v>
      </c>
      <c r="D7545">
        <f>IF(D$1&lt;&gt;"",HLOOKUP(Simulation!$B$16,Simulation!$B$31:$FF$65535,$A7545+3,FALSE),"")</f>
        <v>0</v>
      </c>
      <c r="E7545">
        <f>IF(E$1&lt;&gt;"",HLOOKUP(Simulation!$B$17,Simulation!$B$31:$FF$65535,$A7545+3,FALSE),"")</f>
        <v>0</v>
      </c>
      <c r="F7545">
        <f>IF(F$1&lt;&gt;"",HLOOKUP(Simulation!$B$18,Simulation!$B$31:$FF$65535,$A7545+3,FALSE),"")</f>
        <v>0</v>
      </c>
    </row>
    <row r="7546" spans="1:6" x14ac:dyDescent="0.15">
      <c r="A7546">
        <v>7545</v>
      </c>
      <c r="B7546" t="str">
        <f>IF(HLOOKUP(1,Simulation!$B$31:$FF$65535,$A7546+3,FALSE)&lt;&gt;"",HLOOKUP(1,Simulation!$B$31:$FF$65535,$A7546+3,FALSE),"")</f>
        <v/>
      </c>
      <c r="C7546">
        <f>IF(C$1&lt;&gt;"",HLOOKUP(Simulation!$B$15,Simulation!$B$31:$FF$65535,$A7546+3,FALSE),"")</f>
        <v>0</v>
      </c>
      <c r="D7546">
        <f>IF(D$1&lt;&gt;"",HLOOKUP(Simulation!$B$16,Simulation!$B$31:$FF$65535,$A7546+3,FALSE),"")</f>
        <v>0</v>
      </c>
      <c r="E7546">
        <f>IF(E$1&lt;&gt;"",HLOOKUP(Simulation!$B$17,Simulation!$B$31:$FF$65535,$A7546+3,FALSE),"")</f>
        <v>0</v>
      </c>
      <c r="F7546">
        <f>IF(F$1&lt;&gt;"",HLOOKUP(Simulation!$B$18,Simulation!$B$31:$FF$65535,$A7546+3,FALSE),"")</f>
        <v>0</v>
      </c>
    </row>
    <row r="7547" spans="1:6" x14ac:dyDescent="0.15">
      <c r="A7547">
        <v>7546</v>
      </c>
      <c r="B7547" t="str">
        <f>IF(HLOOKUP(1,Simulation!$B$31:$FF$65535,$A7547+3,FALSE)&lt;&gt;"",HLOOKUP(1,Simulation!$B$31:$FF$65535,$A7547+3,FALSE),"")</f>
        <v/>
      </c>
      <c r="C7547">
        <f>IF(C$1&lt;&gt;"",HLOOKUP(Simulation!$B$15,Simulation!$B$31:$FF$65535,$A7547+3,FALSE),"")</f>
        <v>0</v>
      </c>
      <c r="D7547">
        <f>IF(D$1&lt;&gt;"",HLOOKUP(Simulation!$B$16,Simulation!$B$31:$FF$65535,$A7547+3,FALSE),"")</f>
        <v>0</v>
      </c>
      <c r="E7547">
        <f>IF(E$1&lt;&gt;"",HLOOKUP(Simulation!$B$17,Simulation!$B$31:$FF$65535,$A7547+3,FALSE),"")</f>
        <v>0</v>
      </c>
      <c r="F7547">
        <f>IF(F$1&lt;&gt;"",HLOOKUP(Simulation!$B$18,Simulation!$B$31:$FF$65535,$A7547+3,FALSE),"")</f>
        <v>0</v>
      </c>
    </row>
    <row r="7548" spans="1:6" x14ac:dyDescent="0.15">
      <c r="A7548">
        <v>7547</v>
      </c>
      <c r="B7548" t="str">
        <f>IF(HLOOKUP(1,Simulation!$B$31:$FF$65535,$A7548+3,FALSE)&lt;&gt;"",HLOOKUP(1,Simulation!$B$31:$FF$65535,$A7548+3,FALSE),"")</f>
        <v/>
      </c>
      <c r="C7548">
        <f>IF(C$1&lt;&gt;"",HLOOKUP(Simulation!$B$15,Simulation!$B$31:$FF$65535,$A7548+3,FALSE),"")</f>
        <v>0</v>
      </c>
      <c r="D7548">
        <f>IF(D$1&lt;&gt;"",HLOOKUP(Simulation!$B$16,Simulation!$B$31:$FF$65535,$A7548+3,FALSE),"")</f>
        <v>0</v>
      </c>
      <c r="E7548">
        <f>IF(E$1&lt;&gt;"",HLOOKUP(Simulation!$B$17,Simulation!$B$31:$FF$65535,$A7548+3,FALSE),"")</f>
        <v>0</v>
      </c>
      <c r="F7548">
        <f>IF(F$1&lt;&gt;"",HLOOKUP(Simulation!$B$18,Simulation!$B$31:$FF$65535,$A7548+3,FALSE),"")</f>
        <v>0</v>
      </c>
    </row>
    <row r="7549" spans="1:6" x14ac:dyDescent="0.15">
      <c r="A7549">
        <v>7548</v>
      </c>
      <c r="B7549" t="str">
        <f>IF(HLOOKUP(1,Simulation!$B$31:$FF$65535,$A7549+3,FALSE)&lt;&gt;"",HLOOKUP(1,Simulation!$B$31:$FF$65535,$A7549+3,FALSE),"")</f>
        <v/>
      </c>
      <c r="C7549">
        <f>IF(C$1&lt;&gt;"",HLOOKUP(Simulation!$B$15,Simulation!$B$31:$FF$65535,$A7549+3,FALSE),"")</f>
        <v>0</v>
      </c>
      <c r="D7549">
        <f>IF(D$1&lt;&gt;"",HLOOKUP(Simulation!$B$16,Simulation!$B$31:$FF$65535,$A7549+3,FALSE),"")</f>
        <v>0</v>
      </c>
      <c r="E7549">
        <f>IF(E$1&lt;&gt;"",HLOOKUP(Simulation!$B$17,Simulation!$B$31:$FF$65535,$A7549+3,FALSE),"")</f>
        <v>0</v>
      </c>
      <c r="F7549">
        <f>IF(F$1&lt;&gt;"",HLOOKUP(Simulation!$B$18,Simulation!$B$31:$FF$65535,$A7549+3,FALSE),"")</f>
        <v>0</v>
      </c>
    </row>
    <row r="7550" spans="1:6" x14ac:dyDescent="0.15">
      <c r="A7550">
        <v>7549</v>
      </c>
      <c r="B7550" t="str">
        <f>IF(HLOOKUP(1,Simulation!$B$31:$FF$65535,$A7550+3,FALSE)&lt;&gt;"",HLOOKUP(1,Simulation!$B$31:$FF$65535,$A7550+3,FALSE),"")</f>
        <v/>
      </c>
      <c r="C7550">
        <f>IF(C$1&lt;&gt;"",HLOOKUP(Simulation!$B$15,Simulation!$B$31:$FF$65535,$A7550+3,FALSE),"")</f>
        <v>0</v>
      </c>
      <c r="D7550">
        <f>IF(D$1&lt;&gt;"",HLOOKUP(Simulation!$B$16,Simulation!$B$31:$FF$65535,$A7550+3,FALSE),"")</f>
        <v>0</v>
      </c>
      <c r="E7550">
        <f>IF(E$1&lt;&gt;"",HLOOKUP(Simulation!$B$17,Simulation!$B$31:$FF$65535,$A7550+3,FALSE),"")</f>
        <v>0</v>
      </c>
      <c r="F7550">
        <f>IF(F$1&lt;&gt;"",HLOOKUP(Simulation!$B$18,Simulation!$B$31:$FF$65535,$A7550+3,FALSE),"")</f>
        <v>0</v>
      </c>
    </row>
    <row r="7551" spans="1:6" x14ac:dyDescent="0.15">
      <c r="A7551">
        <v>7550</v>
      </c>
      <c r="B7551" t="str">
        <f>IF(HLOOKUP(1,Simulation!$B$31:$FF$65535,$A7551+3,FALSE)&lt;&gt;"",HLOOKUP(1,Simulation!$B$31:$FF$65535,$A7551+3,FALSE),"")</f>
        <v/>
      </c>
      <c r="C7551">
        <f>IF(C$1&lt;&gt;"",HLOOKUP(Simulation!$B$15,Simulation!$B$31:$FF$65535,$A7551+3,FALSE),"")</f>
        <v>0</v>
      </c>
      <c r="D7551">
        <f>IF(D$1&lt;&gt;"",HLOOKUP(Simulation!$B$16,Simulation!$B$31:$FF$65535,$A7551+3,FALSE),"")</f>
        <v>0</v>
      </c>
      <c r="E7551">
        <f>IF(E$1&lt;&gt;"",HLOOKUP(Simulation!$B$17,Simulation!$B$31:$FF$65535,$A7551+3,FALSE),"")</f>
        <v>0</v>
      </c>
      <c r="F7551">
        <f>IF(F$1&lt;&gt;"",HLOOKUP(Simulation!$B$18,Simulation!$B$31:$FF$65535,$A7551+3,FALSE),"")</f>
        <v>0</v>
      </c>
    </row>
    <row r="7552" spans="1:6" x14ac:dyDescent="0.15">
      <c r="A7552">
        <v>7551</v>
      </c>
      <c r="B7552" t="str">
        <f>IF(HLOOKUP(1,Simulation!$B$31:$FF$65535,$A7552+3,FALSE)&lt;&gt;"",HLOOKUP(1,Simulation!$B$31:$FF$65535,$A7552+3,FALSE),"")</f>
        <v/>
      </c>
      <c r="C7552">
        <f>IF(C$1&lt;&gt;"",HLOOKUP(Simulation!$B$15,Simulation!$B$31:$FF$65535,$A7552+3,FALSE),"")</f>
        <v>0</v>
      </c>
      <c r="D7552">
        <f>IF(D$1&lt;&gt;"",HLOOKUP(Simulation!$B$16,Simulation!$B$31:$FF$65535,$A7552+3,FALSE),"")</f>
        <v>0</v>
      </c>
      <c r="E7552">
        <f>IF(E$1&lt;&gt;"",HLOOKUP(Simulation!$B$17,Simulation!$B$31:$FF$65535,$A7552+3,FALSE),"")</f>
        <v>0</v>
      </c>
      <c r="F7552">
        <f>IF(F$1&lt;&gt;"",HLOOKUP(Simulation!$B$18,Simulation!$B$31:$FF$65535,$A7552+3,FALSE),"")</f>
        <v>0</v>
      </c>
    </row>
    <row r="7553" spans="1:6" x14ac:dyDescent="0.15">
      <c r="A7553">
        <v>7552</v>
      </c>
      <c r="B7553" t="str">
        <f>IF(HLOOKUP(1,Simulation!$B$31:$FF$65535,$A7553+3,FALSE)&lt;&gt;"",HLOOKUP(1,Simulation!$B$31:$FF$65535,$A7553+3,FALSE),"")</f>
        <v/>
      </c>
      <c r="C7553">
        <f>IF(C$1&lt;&gt;"",HLOOKUP(Simulation!$B$15,Simulation!$B$31:$FF$65535,$A7553+3,FALSE),"")</f>
        <v>0</v>
      </c>
      <c r="D7553">
        <f>IF(D$1&lt;&gt;"",HLOOKUP(Simulation!$B$16,Simulation!$B$31:$FF$65535,$A7553+3,FALSE),"")</f>
        <v>0</v>
      </c>
      <c r="E7553">
        <f>IF(E$1&lt;&gt;"",HLOOKUP(Simulation!$B$17,Simulation!$B$31:$FF$65535,$A7553+3,FALSE),"")</f>
        <v>0</v>
      </c>
      <c r="F7553">
        <f>IF(F$1&lt;&gt;"",HLOOKUP(Simulation!$B$18,Simulation!$B$31:$FF$65535,$A7553+3,FALSE),"")</f>
        <v>0</v>
      </c>
    </row>
    <row r="7554" spans="1:6" x14ac:dyDescent="0.15">
      <c r="A7554">
        <v>7553</v>
      </c>
      <c r="B7554" t="str">
        <f>IF(HLOOKUP(1,Simulation!$B$31:$FF$65535,$A7554+3,FALSE)&lt;&gt;"",HLOOKUP(1,Simulation!$B$31:$FF$65535,$A7554+3,FALSE),"")</f>
        <v/>
      </c>
      <c r="C7554">
        <f>IF(C$1&lt;&gt;"",HLOOKUP(Simulation!$B$15,Simulation!$B$31:$FF$65535,$A7554+3,FALSE),"")</f>
        <v>0</v>
      </c>
      <c r="D7554">
        <f>IF(D$1&lt;&gt;"",HLOOKUP(Simulation!$B$16,Simulation!$B$31:$FF$65535,$A7554+3,FALSE),"")</f>
        <v>0</v>
      </c>
      <c r="E7554">
        <f>IF(E$1&lt;&gt;"",HLOOKUP(Simulation!$B$17,Simulation!$B$31:$FF$65535,$A7554+3,FALSE),"")</f>
        <v>0</v>
      </c>
      <c r="F7554">
        <f>IF(F$1&lt;&gt;"",HLOOKUP(Simulation!$B$18,Simulation!$B$31:$FF$65535,$A7554+3,FALSE),"")</f>
        <v>0</v>
      </c>
    </row>
    <row r="7555" spans="1:6" x14ac:dyDescent="0.15">
      <c r="A7555">
        <v>7554</v>
      </c>
      <c r="B7555" t="str">
        <f>IF(HLOOKUP(1,Simulation!$B$31:$FF$65535,$A7555+3,FALSE)&lt;&gt;"",HLOOKUP(1,Simulation!$B$31:$FF$65535,$A7555+3,FALSE),"")</f>
        <v/>
      </c>
      <c r="C7555">
        <f>IF(C$1&lt;&gt;"",HLOOKUP(Simulation!$B$15,Simulation!$B$31:$FF$65535,$A7555+3,FALSE),"")</f>
        <v>0</v>
      </c>
      <c r="D7555">
        <f>IF(D$1&lt;&gt;"",HLOOKUP(Simulation!$B$16,Simulation!$B$31:$FF$65535,$A7555+3,FALSE),"")</f>
        <v>0</v>
      </c>
      <c r="E7555">
        <f>IF(E$1&lt;&gt;"",HLOOKUP(Simulation!$B$17,Simulation!$B$31:$FF$65535,$A7555+3,FALSE),"")</f>
        <v>0</v>
      </c>
      <c r="F7555">
        <f>IF(F$1&lt;&gt;"",HLOOKUP(Simulation!$B$18,Simulation!$B$31:$FF$65535,$A7555+3,FALSE),"")</f>
        <v>0</v>
      </c>
    </row>
    <row r="7556" spans="1:6" x14ac:dyDescent="0.15">
      <c r="A7556">
        <v>7555</v>
      </c>
      <c r="B7556" t="str">
        <f>IF(HLOOKUP(1,Simulation!$B$31:$FF$65535,$A7556+3,FALSE)&lt;&gt;"",HLOOKUP(1,Simulation!$B$31:$FF$65535,$A7556+3,FALSE),"")</f>
        <v/>
      </c>
      <c r="C7556">
        <f>IF(C$1&lt;&gt;"",HLOOKUP(Simulation!$B$15,Simulation!$B$31:$FF$65535,$A7556+3,FALSE),"")</f>
        <v>0</v>
      </c>
      <c r="D7556">
        <f>IF(D$1&lt;&gt;"",HLOOKUP(Simulation!$B$16,Simulation!$B$31:$FF$65535,$A7556+3,FALSE),"")</f>
        <v>0</v>
      </c>
      <c r="E7556">
        <f>IF(E$1&lt;&gt;"",HLOOKUP(Simulation!$B$17,Simulation!$B$31:$FF$65535,$A7556+3,FALSE),"")</f>
        <v>0</v>
      </c>
      <c r="F7556">
        <f>IF(F$1&lt;&gt;"",HLOOKUP(Simulation!$B$18,Simulation!$B$31:$FF$65535,$A7556+3,FALSE),"")</f>
        <v>0</v>
      </c>
    </row>
    <row r="7557" spans="1:6" x14ac:dyDescent="0.15">
      <c r="A7557">
        <v>7556</v>
      </c>
      <c r="B7557" t="str">
        <f>IF(HLOOKUP(1,Simulation!$B$31:$FF$65535,$A7557+3,FALSE)&lt;&gt;"",HLOOKUP(1,Simulation!$B$31:$FF$65535,$A7557+3,FALSE),"")</f>
        <v/>
      </c>
      <c r="C7557">
        <f>IF(C$1&lt;&gt;"",HLOOKUP(Simulation!$B$15,Simulation!$B$31:$FF$65535,$A7557+3,FALSE),"")</f>
        <v>0</v>
      </c>
      <c r="D7557">
        <f>IF(D$1&lt;&gt;"",HLOOKUP(Simulation!$B$16,Simulation!$B$31:$FF$65535,$A7557+3,FALSE),"")</f>
        <v>0</v>
      </c>
      <c r="E7557">
        <f>IF(E$1&lt;&gt;"",HLOOKUP(Simulation!$B$17,Simulation!$B$31:$FF$65535,$A7557+3,FALSE),"")</f>
        <v>0</v>
      </c>
      <c r="F7557">
        <f>IF(F$1&lt;&gt;"",HLOOKUP(Simulation!$B$18,Simulation!$B$31:$FF$65535,$A7557+3,FALSE),"")</f>
        <v>0</v>
      </c>
    </row>
    <row r="7558" spans="1:6" x14ac:dyDescent="0.15">
      <c r="A7558">
        <v>7557</v>
      </c>
      <c r="B7558" t="str">
        <f>IF(HLOOKUP(1,Simulation!$B$31:$FF$65535,$A7558+3,FALSE)&lt;&gt;"",HLOOKUP(1,Simulation!$B$31:$FF$65535,$A7558+3,FALSE),"")</f>
        <v/>
      </c>
      <c r="C7558">
        <f>IF(C$1&lt;&gt;"",HLOOKUP(Simulation!$B$15,Simulation!$B$31:$FF$65535,$A7558+3,FALSE),"")</f>
        <v>0</v>
      </c>
      <c r="D7558">
        <f>IF(D$1&lt;&gt;"",HLOOKUP(Simulation!$B$16,Simulation!$B$31:$FF$65535,$A7558+3,FALSE),"")</f>
        <v>0</v>
      </c>
      <c r="E7558">
        <f>IF(E$1&lt;&gt;"",HLOOKUP(Simulation!$B$17,Simulation!$B$31:$FF$65535,$A7558+3,FALSE),"")</f>
        <v>0</v>
      </c>
      <c r="F7558">
        <f>IF(F$1&lt;&gt;"",HLOOKUP(Simulation!$B$18,Simulation!$B$31:$FF$65535,$A7558+3,FALSE),"")</f>
        <v>0</v>
      </c>
    </row>
    <row r="7559" spans="1:6" x14ac:dyDescent="0.15">
      <c r="A7559">
        <v>7558</v>
      </c>
      <c r="B7559" t="str">
        <f>IF(HLOOKUP(1,Simulation!$B$31:$FF$65535,$A7559+3,FALSE)&lt;&gt;"",HLOOKUP(1,Simulation!$B$31:$FF$65535,$A7559+3,FALSE),"")</f>
        <v/>
      </c>
      <c r="C7559">
        <f>IF(C$1&lt;&gt;"",HLOOKUP(Simulation!$B$15,Simulation!$B$31:$FF$65535,$A7559+3,FALSE),"")</f>
        <v>0</v>
      </c>
      <c r="D7559">
        <f>IF(D$1&lt;&gt;"",HLOOKUP(Simulation!$B$16,Simulation!$B$31:$FF$65535,$A7559+3,FALSE),"")</f>
        <v>0</v>
      </c>
      <c r="E7559">
        <f>IF(E$1&lt;&gt;"",HLOOKUP(Simulation!$B$17,Simulation!$B$31:$FF$65535,$A7559+3,FALSE),"")</f>
        <v>0</v>
      </c>
      <c r="F7559">
        <f>IF(F$1&lt;&gt;"",HLOOKUP(Simulation!$B$18,Simulation!$B$31:$FF$65535,$A7559+3,FALSE),"")</f>
        <v>0</v>
      </c>
    </row>
    <row r="7560" spans="1:6" x14ac:dyDescent="0.15">
      <c r="A7560">
        <v>7559</v>
      </c>
      <c r="B7560" t="str">
        <f>IF(HLOOKUP(1,Simulation!$B$31:$FF$65535,$A7560+3,FALSE)&lt;&gt;"",HLOOKUP(1,Simulation!$B$31:$FF$65535,$A7560+3,FALSE),"")</f>
        <v/>
      </c>
      <c r="C7560">
        <f>IF(C$1&lt;&gt;"",HLOOKUP(Simulation!$B$15,Simulation!$B$31:$FF$65535,$A7560+3,FALSE),"")</f>
        <v>0</v>
      </c>
      <c r="D7560">
        <f>IF(D$1&lt;&gt;"",HLOOKUP(Simulation!$B$16,Simulation!$B$31:$FF$65535,$A7560+3,FALSE),"")</f>
        <v>0</v>
      </c>
      <c r="E7560">
        <f>IF(E$1&lt;&gt;"",HLOOKUP(Simulation!$B$17,Simulation!$B$31:$FF$65535,$A7560+3,FALSE),"")</f>
        <v>0</v>
      </c>
      <c r="F7560">
        <f>IF(F$1&lt;&gt;"",HLOOKUP(Simulation!$B$18,Simulation!$B$31:$FF$65535,$A7560+3,FALSE),"")</f>
        <v>0</v>
      </c>
    </row>
    <row r="7561" spans="1:6" x14ac:dyDescent="0.15">
      <c r="A7561">
        <v>7560</v>
      </c>
      <c r="B7561" t="str">
        <f>IF(HLOOKUP(1,Simulation!$B$31:$FF$65535,$A7561+3,FALSE)&lt;&gt;"",HLOOKUP(1,Simulation!$B$31:$FF$65535,$A7561+3,FALSE),"")</f>
        <v/>
      </c>
      <c r="C7561">
        <f>IF(C$1&lt;&gt;"",HLOOKUP(Simulation!$B$15,Simulation!$B$31:$FF$65535,$A7561+3,FALSE),"")</f>
        <v>0</v>
      </c>
      <c r="D7561">
        <f>IF(D$1&lt;&gt;"",HLOOKUP(Simulation!$B$16,Simulation!$B$31:$FF$65535,$A7561+3,FALSE),"")</f>
        <v>0</v>
      </c>
      <c r="E7561">
        <f>IF(E$1&lt;&gt;"",HLOOKUP(Simulation!$B$17,Simulation!$B$31:$FF$65535,$A7561+3,FALSE),"")</f>
        <v>0</v>
      </c>
      <c r="F7561">
        <f>IF(F$1&lt;&gt;"",HLOOKUP(Simulation!$B$18,Simulation!$B$31:$FF$65535,$A7561+3,FALSE),"")</f>
        <v>0</v>
      </c>
    </row>
    <row r="7562" spans="1:6" x14ac:dyDescent="0.15">
      <c r="A7562">
        <v>7561</v>
      </c>
      <c r="B7562" t="str">
        <f>IF(HLOOKUP(1,Simulation!$B$31:$FF$65535,$A7562+3,FALSE)&lt;&gt;"",HLOOKUP(1,Simulation!$B$31:$FF$65535,$A7562+3,FALSE),"")</f>
        <v/>
      </c>
      <c r="C7562">
        <f>IF(C$1&lt;&gt;"",HLOOKUP(Simulation!$B$15,Simulation!$B$31:$FF$65535,$A7562+3,FALSE),"")</f>
        <v>0</v>
      </c>
      <c r="D7562">
        <f>IF(D$1&lt;&gt;"",HLOOKUP(Simulation!$B$16,Simulation!$B$31:$FF$65535,$A7562+3,FALSE),"")</f>
        <v>0</v>
      </c>
      <c r="E7562">
        <f>IF(E$1&lt;&gt;"",HLOOKUP(Simulation!$B$17,Simulation!$B$31:$FF$65535,$A7562+3,FALSE),"")</f>
        <v>0</v>
      </c>
      <c r="F7562">
        <f>IF(F$1&lt;&gt;"",HLOOKUP(Simulation!$B$18,Simulation!$B$31:$FF$65535,$A7562+3,FALSE),"")</f>
        <v>0</v>
      </c>
    </row>
    <row r="7563" spans="1:6" x14ac:dyDescent="0.15">
      <c r="A7563">
        <v>7562</v>
      </c>
      <c r="B7563" t="str">
        <f>IF(HLOOKUP(1,Simulation!$B$31:$FF$65535,$A7563+3,FALSE)&lt;&gt;"",HLOOKUP(1,Simulation!$B$31:$FF$65535,$A7563+3,FALSE),"")</f>
        <v/>
      </c>
      <c r="C7563">
        <f>IF(C$1&lt;&gt;"",HLOOKUP(Simulation!$B$15,Simulation!$B$31:$FF$65535,$A7563+3,FALSE),"")</f>
        <v>0</v>
      </c>
      <c r="D7563">
        <f>IF(D$1&lt;&gt;"",HLOOKUP(Simulation!$B$16,Simulation!$B$31:$FF$65535,$A7563+3,FALSE),"")</f>
        <v>0</v>
      </c>
      <c r="E7563">
        <f>IF(E$1&lt;&gt;"",HLOOKUP(Simulation!$B$17,Simulation!$B$31:$FF$65535,$A7563+3,FALSE),"")</f>
        <v>0</v>
      </c>
      <c r="F7563">
        <f>IF(F$1&lt;&gt;"",HLOOKUP(Simulation!$B$18,Simulation!$B$31:$FF$65535,$A7563+3,FALSE),"")</f>
        <v>0</v>
      </c>
    </row>
    <row r="7564" spans="1:6" x14ac:dyDescent="0.15">
      <c r="A7564">
        <v>7563</v>
      </c>
      <c r="B7564" t="str">
        <f>IF(HLOOKUP(1,Simulation!$B$31:$FF$65535,$A7564+3,FALSE)&lt;&gt;"",HLOOKUP(1,Simulation!$B$31:$FF$65535,$A7564+3,FALSE),"")</f>
        <v/>
      </c>
      <c r="C7564">
        <f>IF(C$1&lt;&gt;"",HLOOKUP(Simulation!$B$15,Simulation!$B$31:$FF$65535,$A7564+3,FALSE),"")</f>
        <v>0</v>
      </c>
      <c r="D7564">
        <f>IF(D$1&lt;&gt;"",HLOOKUP(Simulation!$B$16,Simulation!$B$31:$FF$65535,$A7564+3,FALSE),"")</f>
        <v>0</v>
      </c>
      <c r="E7564">
        <f>IF(E$1&lt;&gt;"",HLOOKUP(Simulation!$B$17,Simulation!$B$31:$FF$65535,$A7564+3,FALSE),"")</f>
        <v>0</v>
      </c>
      <c r="F7564">
        <f>IF(F$1&lt;&gt;"",HLOOKUP(Simulation!$B$18,Simulation!$B$31:$FF$65535,$A7564+3,FALSE),"")</f>
        <v>0</v>
      </c>
    </row>
    <row r="7565" spans="1:6" x14ac:dyDescent="0.15">
      <c r="A7565">
        <v>7564</v>
      </c>
      <c r="B7565" t="str">
        <f>IF(HLOOKUP(1,Simulation!$B$31:$FF$65535,$A7565+3,FALSE)&lt;&gt;"",HLOOKUP(1,Simulation!$B$31:$FF$65535,$A7565+3,FALSE),"")</f>
        <v/>
      </c>
      <c r="C7565">
        <f>IF(C$1&lt;&gt;"",HLOOKUP(Simulation!$B$15,Simulation!$B$31:$FF$65535,$A7565+3,FALSE),"")</f>
        <v>0</v>
      </c>
      <c r="D7565">
        <f>IF(D$1&lt;&gt;"",HLOOKUP(Simulation!$B$16,Simulation!$B$31:$FF$65535,$A7565+3,FALSE),"")</f>
        <v>0</v>
      </c>
      <c r="E7565">
        <f>IF(E$1&lt;&gt;"",HLOOKUP(Simulation!$B$17,Simulation!$B$31:$FF$65535,$A7565+3,FALSE),"")</f>
        <v>0</v>
      </c>
      <c r="F7565">
        <f>IF(F$1&lt;&gt;"",HLOOKUP(Simulation!$B$18,Simulation!$B$31:$FF$65535,$A7565+3,FALSE),"")</f>
        <v>0</v>
      </c>
    </row>
    <row r="7566" spans="1:6" x14ac:dyDescent="0.15">
      <c r="A7566">
        <v>7565</v>
      </c>
      <c r="B7566" t="str">
        <f>IF(HLOOKUP(1,Simulation!$B$31:$FF$65535,$A7566+3,FALSE)&lt;&gt;"",HLOOKUP(1,Simulation!$B$31:$FF$65535,$A7566+3,FALSE),"")</f>
        <v/>
      </c>
      <c r="C7566">
        <f>IF(C$1&lt;&gt;"",HLOOKUP(Simulation!$B$15,Simulation!$B$31:$FF$65535,$A7566+3,FALSE),"")</f>
        <v>0</v>
      </c>
      <c r="D7566">
        <f>IF(D$1&lt;&gt;"",HLOOKUP(Simulation!$B$16,Simulation!$B$31:$FF$65535,$A7566+3,FALSE),"")</f>
        <v>0</v>
      </c>
      <c r="E7566">
        <f>IF(E$1&lt;&gt;"",HLOOKUP(Simulation!$B$17,Simulation!$B$31:$FF$65535,$A7566+3,FALSE),"")</f>
        <v>0</v>
      </c>
      <c r="F7566">
        <f>IF(F$1&lt;&gt;"",HLOOKUP(Simulation!$B$18,Simulation!$B$31:$FF$65535,$A7566+3,FALSE),"")</f>
        <v>0</v>
      </c>
    </row>
    <row r="7567" spans="1:6" x14ac:dyDescent="0.15">
      <c r="A7567">
        <v>7566</v>
      </c>
      <c r="B7567" t="str">
        <f>IF(HLOOKUP(1,Simulation!$B$31:$FF$65535,$A7567+3,FALSE)&lt;&gt;"",HLOOKUP(1,Simulation!$B$31:$FF$65535,$A7567+3,FALSE),"")</f>
        <v/>
      </c>
      <c r="C7567">
        <f>IF(C$1&lt;&gt;"",HLOOKUP(Simulation!$B$15,Simulation!$B$31:$FF$65535,$A7567+3,FALSE),"")</f>
        <v>0</v>
      </c>
      <c r="D7567">
        <f>IF(D$1&lt;&gt;"",HLOOKUP(Simulation!$B$16,Simulation!$B$31:$FF$65535,$A7567+3,FALSE),"")</f>
        <v>0</v>
      </c>
      <c r="E7567">
        <f>IF(E$1&lt;&gt;"",HLOOKUP(Simulation!$B$17,Simulation!$B$31:$FF$65535,$A7567+3,FALSE),"")</f>
        <v>0</v>
      </c>
      <c r="F7567">
        <f>IF(F$1&lt;&gt;"",HLOOKUP(Simulation!$B$18,Simulation!$B$31:$FF$65535,$A7567+3,FALSE),"")</f>
        <v>0</v>
      </c>
    </row>
    <row r="7568" spans="1:6" x14ac:dyDescent="0.15">
      <c r="A7568">
        <v>7567</v>
      </c>
      <c r="B7568" t="str">
        <f>IF(HLOOKUP(1,Simulation!$B$31:$FF$65535,$A7568+3,FALSE)&lt;&gt;"",HLOOKUP(1,Simulation!$B$31:$FF$65535,$A7568+3,FALSE),"")</f>
        <v/>
      </c>
      <c r="C7568">
        <f>IF(C$1&lt;&gt;"",HLOOKUP(Simulation!$B$15,Simulation!$B$31:$FF$65535,$A7568+3,FALSE),"")</f>
        <v>0</v>
      </c>
      <c r="D7568">
        <f>IF(D$1&lt;&gt;"",HLOOKUP(Simulation!$B$16,Simulation!$B$31:$FF$65535,$A7568+3,FALSE),"")</f>
        <v>0</v>
      </c>
      <c r="E7568">
        <f>IF(E$1&lt;&gt;"",HLOOKUP(Simulation!$B$17,Simulation!$B$31:$FF$65535,$A7568+3,FALSE),"")</f>
        <v>0</v>
      </c>
      <c r="F7568">
        <f>IF(F$1&lt;&gt;"",HLOOKUP(Simulation!$B$18,Simulation!$B$31:$FF$65535,$A7568+3,FALSE),"")</f>
        <v>0</v>
      </c>
    </row>
    <row r="7569" spans="1:6" x14ac:dyDescent="0.15">
      <c r="A7569">
        <v>7568</v>
      </c>
      <c r="B7569" t="str">
        <f>IF(HLOOKUP(1,Simulation!$B$31:$FF$65535,$A7569+3,FALSE)&lt;&gt;"",HLOOKUP(1,Simulation!$B$31:$FF$65535,$A7569+3,FALSE),"")</f>
        <v/>
      </c>
      <c r="C7569">
        <f>IF(C$1&lt;&gt;"",HLOOKUP(Simulation!$B$15,Simulation!$B$31:$FF$65535,$A7569+3,FALSE),"")</f>
        <v>0</v>
      </c>
      <c r="D7569">
        <f>IF(D$1&lt;&gt;"",HLOOKUP(Simulation!$B$16,Simulation!$B$31:$FF$65535,$A7569+3,FALSE),"")</f>
        <v>0</v>
      </c>
      <c r="E7569">
        <f>IF(E$1&lt;&gt;"",HLOOKUP(Simulation!$B$17,Simulation!$B$31:$FF$65535,$A7569+3,FALSE),"")</f>
        <v>0</v>
      </c>
      <c r="F7569">
        <f>IF(F$1&lt;&gt;"",HLOOKUP(Simulation!$B$18,Simulation!$B$31:$FF$65535,$A7569+3,FALSE),"")</f>
        <v>0</v>
      </c>
    </row>
    <row r="7570" spans="1:6" x14ac:dyDescent="0.15">
      <c r="A7570">
        <v>7569</v>
      </c>
      <c r="B7570" t="str">
        <f>IF(HLOOKUP(1,Simulation!$B$31:$FF$65535,$A7570+3,FALSE)&lt;&gt;"",HLOOKUP(1,Simulation!$B$31:$FF$65535,$A7570+3,FALSE),"")</f>
        <v/>
      </c>
      <c r="C7570">
        <f>IF(C$1&lt;&gt;"",HLOOKUP(Simulation!$B$15,Simulation!$B$31:$FF$65535,$A7570+3,FALSE),"")</f>
        <v>0</v>
      </c>
      <c r="D7570">
        <f>IF(D$1&lt;&gt;"",HLOOKUP(Simulation!$B$16,Simulation!$B$31:$FF$65535,$A7570+3,FALSE),"")</f>
        <v>0</v>
      </c>
      <c r="E7570">
        <f>IF(E$1&lt;&gt;"",HLOOKUP(Simulation!$B$17,Simulation!$B$31:$FF$65535,$A7570+3,FALSE),"")</f>
        <v>0</v>
      </c>
      <c r="F7570">
        <f>IF(F$1&lt;&gt;"",HLOOKUP(Simulation!$B$18,Simulation!$B$31:$FF$65535,$A7570+3,FALSE),"")</f>
        <v>0</v>
      </c>
    </row>
    <row r="7571" spans="1:6" x14ac:dyDescent="0.15">
      <c r="A7571">
        <v>7570</v>
      </c>
      <c r="B7571" t="str">
        <f>IF(HLOOKUP(1,Simulation!$B$31:$FF$65535,$A7571+3,FALSE)&lt;&gt;"",HLOOKUP(1,Simulation!$B$31:$FF$65535,$A7571+3,FALSE),"")</f>
        <v/>
      </c>
      <c r="C7571">
        <f>IF(C$1&lt;&gt;"",HLOOKUP(Simulation!$B$15,Simulation!$B$31:$FF$65535,$A7571+3,FALSE),"")</f>
        <v>0</v>
      </c>
      <c r="D7571">
        <f>IF(D$1&lt;&gt;"",HLOOKUP(Simulation!$B$16,Simulation!$B$31:$FF$65535,$A7571+3,FALSE),"")</f>
        <v>0</v>
      </c>
      <c r="E7571">
        <f>IF(E$1&lt;&gt;"",HLOOKUP(Simulation!$B$17,Simulation!$B$31:$FF$65535,$A7571+3,FALSE),"")</f>
        <v>0</v>
      </c>
      <c r="F7571">
        <f>IF(F$1&lt;&gt;"",HLOOKUP(Simulation!$B$18,Simulation!$B$31:$FF$65535,$A7571+3,FALSE),"")</f>
        <v>0</v>
      </c>
    </row>
    <row r="7572" spans="1:6" x14ac:dyDescent="0.15">
      <c r="A7572">
        <v>7571</v>
      </c>
      <c r="B7572" t="str">
        <f>IF(HLOOKUP(1,Simulation!$B$31:$FF$65535,$A7572+3,FALSE)&lt;&gt;"",HLOOKUP(1,Simulation!$B$31:$FF$65535,$A7572+3,FALSE),"")</f>
        <v/>
      </c>
      <c r="C7572">
        <f>IF(C$1&lt;&gt;"",HLOOKUP(Simulation!$B$15,Simulation!$B$31:$FF$65535,$A7572+3,FALSE),"")</f>
        <v>0</v>
      </c>
      <c r="D7572">
        <f>IF(D$1&lt;&gt;"",HLOOKUP(Simulation!$B$16,Simulation!$B$31:$FF$65535,$A7572+3,FALSE),"")</f>
        <v>0</v>
      </c>
      <c r="E7572">
        <f>IF(E$1&lt;&gt;"",HLOOKUP(Simulation!$B$17,Simulation!$B$31:$FF$65535,$A7572+3,FALSE),"")</f>
        <v>0</v>
      </c>
      <c r="F7572">
        <f>IF(F$1&lt;&gt;"",HLOOKUP(Simulation!$B$18,Simulation!$B$31:$FF$65535,$A7572+3,FALSE),"")</f>
        <v>0</v>
      </c>
    </row>
    <row r="7573" spans="1:6" x14ac:dyDescent="0.15">
      <c r="A7573">
        <v>7572</v>
      </c>
      <c r="B7573" t="str">
        <f>IF(HLOOKUP(1,Simulation!$B$31:$FF$65535,$A7573+3,FALSE)&lt;&gt;"",HLOOKUP(1,Simulation!$B$31:$FF$65535,$A7573+3,FALSE),"")</f>
        <v/>
      </c>
      <c r="C7573">
        <f>IF(C$1&lt;&gt;"",HLOOKUP(Simulation!$B$15,Simulation!$B$31:$FF$65535,$A7573+3,FALSE),"")</f>
        <v>0</v>
      </c>
      <c r="D7573">
        <f>IF(D$1&lt;&gt;"",HLOOKUP(Simulation!$B$16,Simulation!$B$31:$FF$65535,$A7573+3,FALSE),"")</f>
        <v>0</v>
      </c>
      <c r="E7573">
        <f>IF(E$1&lt;&gt;"",HLOOKUP(Simulation!$B$17,Simulation!$B$31:$FF$65535,$A7573+3,FALSE),"")</f>
        <v>0</v>
      </c>
      <c r="F7573">
        <f>IF(F$1&lt;&gt;"",HLOOKUP(Simulation!$B$18,Simulation!$B$31:$FF$65535,$A7573+3,FALSE),"")</f>
        <v>0</v>
      </c>
    </row>
    <row r="7574" spans="1:6" x14ac:dyDescent="0.15">
      <c r="A7574">
        <v>7573</v>
      </c>
      <c r="B7574" t="str">
        <f>IF(HLOOKUP(1,Simulation!$B$31:$FF$65535,$A7574+3,FALSE)&lt;&gt;"",HLOOKUP(1,Simulation!$B$31:$FF$65535,$A7574+3,FALSE),"")</f>
        <v/>
      </c>
      <c r="C7574">
        <f>IF(C$1&lt;&gt;"",HLOOKUP(Simulation!$B$15,Simulation!$B$31:$FF$65535,$A7574+3,FALSE),"")</f>
        <v>0</v>
      </c>
      <c r="D7574">
        <f>IF(D$1&lt;&gt;"",HLOOKUP(Simulation!$B$16,Simulation!$B$31:$FF$65535,$A7574+3,FALSE),"")</f>
        <v>0</v>
      </c>
      <c r="E7574">
        <f>IF(E$1&lt;&gt;"",HLOOKUP(Simulation!$B$17,Simulation!$B$31:$FF$65535,$A7574+3,FALSE),"")</f>
        <v>0</v>
      </c>
      <c r="F7574">
        <f>IF(F$1&lt;&gt;"",HLOOKUP(Simulation!$B$18,Simulation!$B$31:$FF$65535,$A7574+3,FALSE),"")</f>
        <v>0</v>
      </c>
    </row>
    <row r="7575" spans="1:6" x14ac:dyDescent="0.15">
      <c r="A7575">
        <v>7574</v>
      </c>
      <c r="B7575" t="str">
        <f>IF(HLOOKUP(1,Simulation!$B$31:$FF$65535,$A7575+3,FALSE)&lt;&gt;"",HLOOKUP(1,Simulation!$B$31:$FF$65535,$A7575+3,FALSE),"")</f>
        <v/>
      </c>
      <c r="C7575">
        <f>IF(C$1&lt;&gt;"",HLOOKUP(Simulation!$B$15,Simulation!$B$31:$FF$65535,$A7575+3,FALSE),"")</f>
        <v>0</v>
      </c>
      <c r="D7575">
        <f>IF(D$1&lt;&gt;"",HLOOKUP(Simulation!$B$16,Simulation!$B$31:$FF$65535,$A7575+3,FALSE),"")</f>
        <v>0</v>
      </c>
      <c r="E7575">
        <f>IF(E$1&lt;&gt;"",HLOOKUP(Simulation!$B$17,Simulation!$B$31:$FF$65535,$A7575+3,FALSE),"")</f>
        <v>0</v>
      </c>
      <c r="F7575">
        <f>IF(F$1&lt;&gt;"",HLOOKUP(Simulation!$B$18,Simulation!$B$31:$FF$65535,$A7575+3,FALSE),"")</f>
        <v>0</v>
      </c>
    </row>
    <row r="7576" spans="1:6" x14ac:dyDescent="0.15">
      <c r="A7576">
        <v>7575</v>
      </c>
      <c r="B7576" t="str">
        <f>IF(HLOOKUP(1,Simulation!$B$31:$FF$65535,$A7576+3,FALSE)&lt;&gt;"",HLOOKUP(1,Simulation!$B$31:$FF$65535,$A7576+3,FALSE),"")</f>
        <v/>
      </c>
      <c r="C7576">
        <f>IF(C$1&lt;&gt;"",HLOOKUP(Simulation!$B$15,Simulation!$B$31:$FF$65535,$A7576+3,FALSE),"")</f>
        <v>0</v>
      </c>
      <c r="D7576">
        <f>IF(D$1&lt;&gt;"",HLOOKUP(Simulation!$B$16,Simulation!$B$31:$FF$65535,$A7576+3,FALSE),"")</f>
        <v>0</v>
      </c>
      <c r="E7576">
        <f>IF(E$1&lt;&gt;"",HLOOKUP(Simulation!$B$17,Simulation!$B$31:$FF$65535,$A7576+3,FALSE),"")</f>
        <v>0</v>
      </c>
      <c r="F7576">
        <f>IF(F$1&lt;&gt;"",HLOOKUP(Simulation!$B$18,Simulation!$B$31:$FF$65535,$A7576+3,FALSE),"")</f>
        <v>0</v>
      </c>
    </row>
    <row r="7577" spans="1:6" x14ac:dyDescent="0.15">
      <c r="A7577">
        <v>7576</v>
      </c>
      <c r="B7577" t="str">
        <f>IF(HLOOKUP(1,Simulation!$B$31:$FF$65535,$A7577+3,FALSE)&lt;&gt;"",HLOOKUP(1,Simulation!$B$31:$FF$65535,$A7577+3,FALSE),"")</f>
        <v/>
      </c>
      <c r="C7577">
        <f>IF(C$1&lt;&gt;"",HLOOKUP(Simulation!$B$15,Simulation!$B$31:$FF$65535,$A7577+3,FALSE),"")</f>
        <v>0</v>
      </c>
      <c r="D7577">
        <f>IF(D$1&lt;&gt;"",HLOOKUP(Simulation!$B$16,Simulation!$B$31:$FF$65535,$A7577+3,FALSE),"")</f>
        <v>0</v>
      </c>
      <c r="E7577">
        <f>IF(E$1&lt;&gt;"",HLOOKUP(Simulation!$B$17,Simulation!$B$31:$FF$65535,$A7577+3,FALSE),"")</f>
        <v>0</v>
      </c>
      <c r="F7577">
        <f>IF(F$1&lt;&gt;"",HLOOKUP(Simulation!$B$18,Simulation!$B$31:$FF$65535,$A7577+3,FALSE),"")</f>
        <v>0</v>
      </c>
    </row>
    <row r="7578" spans="1:6" x14ac:dyDescent="0.15">
      <c r="A7578">
        <v>7577</v>
      </c>
      <c r="B7578" t="str">
        <f>IF(HLOOKUP(1,Simulation!$B$31:$FF$65535,$A7578+3,FALSE)&lt;&gt;"",HLOOKUP(1,Simulation!$B$31:$FF$65535,$A7578+3,FALSE),"")</f>
        <v/>
      </c>
      <c r="C7578">
        <f>IF(C$1&lt;&gt;"",HLOOKUP(Simulation!$B$15,Simulation!$B$31:$FF$65535,$A7578+3,FALSE),"")</f>
        <v>0</v>
      </c>
      <c r="D7578">
        <f>IF(D$1&lt;&gt;"",HLOOKUP(Simulation!$B$16,Simulation!$B$31:$FF$65535,$A7578+3,FALSE),"")</f>
        <v>0</v>
      </c>
      <c r="E7578">
        <f>IF(E$1&lt;&gt;"",HLOOKUP(Simulation!$B$17,Simulation!$B$31:$FF$65535,$A7578+3,FALSE),"")</f>
        <v>0</v>
      </c>
      <c r="F7578">
        <f>IF(F$1&lt;&gt;"",HLOOKUP(Simulation!$B$18,Simulation!$B$31:$FF$65535,$A7578+3,FALSE),"")</f>
        <v>0</v>
      </c>
    </row>
    <row r="7579" spans="1:6" x14ac:dyDescent="0.15">
      <c r="A7579">
        <v>7578</v>
      </c>
      <c r="B7579" t="str">
        <f>IF(HLOOKUP(1,Simulation!$B$31:$FF$65535,$A7579+3,FALSE)&lt;&gt;"",HLOOKUP(1,Simulation!$B$31:$FF$65535,$A7579+3,FALSE),"")</f>
        <v/>
      </c>
      <c r="C7579">
        <f>IF(C$1&lt;&gt;"",HLOOKUP(Simulation!$B$15,Simulation!$B$31:$FF$65535,$A7579+3,FALSE),"")</f>
        <v>0</v>
      </c>
      <c r="D7579">
        <f>IF(D$1&lt;&gt;"",HLOOKUP(Simulation!$B$16,Simulation!$B$31:$FF$65535,$A7579+3,FALSE),"")</f>
        <v>0</v>
      </c>
      <c r="E7579">
        <f>IF(E$1&lt;&gt;"",HLOOKUP(Simulation!$B$17,Simulation!$B$31:$FF$65535,$A7579+3,FALSE),"")</f>
        <v>0</v>
      </c>
      <c r="F7579">
        <f>IF(F$1&lt;&gt;"",HLOOKUP(Simulation!$B$18,Simulation!$B$31:$FF$65535,$A7579+3,FALSE),"")</f>
        <v>0</v>
      </c>
    </row>
    <row r="7580" spans="1:6" x14ac:dyDescent="0.15">
      <c r="A7580">
        <v>7579</v>
      </c>
      <c r="B7580" t="str">
        <f>IF(HLOOKUP(1,Simulation!$B$31:$FF$65535,$A7580+3,FALSE)&lt;&gt;"",HLOOKUP(1,Simulation!$B$31:$FF$65535,$A7580+3,FALSE),"")</f>
        <v/>
      </c>
      <c r="C7580">
        <f>IF(C$1&lt;&gt;"",HLOOKUP(Simulation!$B$15,Simulation!$B$31:$FF$65535,$A7580+3,FALSE),"")</f>
        <v>0</v>
      </c>
      <c r="D7580">
        <f>IF(D$1&lt;&gt;"",HLOOKUP(Simulation!$B$16,Simulation!$B$31:$FF$65535,$A7580+3,FALSE),"")</f>
        <v>0</v>
      </c>
      <c r="E7580">
        <f>IF(E$1&lt;&gt;"",HLOOKUP(Simulation!$B$17,Simulation!$B$31:$FF$65535,$A7580+3,FALSE),"")</f>
        <v>0</v>
      </c>
      <c r="F7580">
        <f>IF(F$1&lt;&gt;"",HLOOKUP(Simulation!$B$18,Simulation!$B$31:$FF$65535,$A7580+3,FALSE),"")</f>
        <v>0</v>
      </c>
    </row>
    <row r="7581" spans="1:6" x14ac:dyDescent="0.15">
      <c r="A7581">
        <v>7580</v>
      </c>
      <c r="B7581" t="str">
        <f>IF(HLOOKUP(1,Simulation!$B$31:$FF$65535,$A7581+3,FALSE)&lt;&gt;"",HLOOKUP(1,Simulation!$B$31:$FF$65535,$A7581+3,FALSE),"")</f>
        <v/>
      </c>
      <c r="C7581">
        <f>IF(C$1&lt;&gt;"",HLOOKUP(Simulation!$B$15,Simulation!$B$31:$FF$65535,$A7581+3,FALSE),"")</f>
        <v>0</v>
      </c>
      <c r="D7581">
        <f>IF(D$1&lt;&gt;"",HLOOKUP(Simulation!$B$16,Simulation!$B$31:$FF$65535,$A7581+3,FALSE),"")</f>
        <v>0</v>
      </c>
      <c r="E7581">
        <f>IF(E$1&lt;&gt;"",HLOOKUP(Simulation!$B$17,Simulation!$B$31:$FF$65535,$A7581+3,FALSE),"")</f>
        <v>0</v>
      </c>
      <c r="F7581">
        <f>IF(F$1&lt;&gt;"",HLOOKUP(Simulation!$B$18,Simulation!$B$31:$FF$65535,$A7581+3,FALSE),"")</f>
        <v>0</v>
      </c>
    </row>
    <row r="7582" spans="1:6" x14ac:dyDescent="0.15">
      <c r="A7582">
        <v>7581</v>
      </c>
      <c r="B7582" t="str">
        <f>IF(HLOOKUP(1,Simulation!$B$31:$FF$65535,$A7582+3,FALSE)&lt;&gt;"",HLOOKUP(1,Simulation!$B$31:$FF$65535,$A7582+3,FALSE),"")</f>
        <v/>
      </c>
      <c r="C7582">
        <f>IF(C$1&lt;&gt;"",HLOOKUP(Simulation!$B$15,Simulation!$B$31:$FF$65535,$A7582+3,FALSE),"")</f>
        <v>0</v>
      </c>
      <c r="D7582">
        <f>IF(D$1&lt;&gt;"",HLOOKUP(Simulation!$B$16,Simulation!$B$31:$FF$65535,$A7582+3,FALSE),"")</f>
        <v>0</v>
      </c>
      <c r="E7582">
        <f>IF(E$1&lt;&gt;"",HLOOKUP(Simulation!$B$17,Simulation!$B$31:$FF$65535,$A7582+3,FALSE),"")</f>
        <v>0</v>
      </c>
      <c r="F7582">
        <f>IF(F$1&lt;&gt;"",HLOOKUP(Simulation!$B$18,Simulation!$B$31:$FF$65535,$A7582+3,FALSE),"")</f>
        <v>0</v>
      </c>
    </row>
    <row r="7583" spans="1:6" x14ac:dyDescent="0.15">
      <c r="A7583">
        <v>7582</v>
      </c>
      <c r="B7583" t="str">
        <f>IF(HLOOKUP(1,Simulation!$B$31:$FF$65535,$A7583+3,FALSE)&lt;&gt;"",HLOOKUP(1,Simulation!$B$31:$FF$65535,$A7583+3,FALSE),"")</f>
        <v/>
      </c>
      <c r="C7583">
        <f>IF(C$1&lt;&gt;"",HLOOKUP(Simulation!$B$15,Simulation!$B$31:$FF$65535,$A7583+3,FALSE),"")</f>
        <v>0</v>
      </c>
      <c r="D7583">
        <f>IF(D$1&lt;&gt;"",HLOOKUP(Simulation!$B$16,Simulation!$B$31:$FF$65535,$A7583+3,FALSE),"")</f>
        <v>0</v>
      </c>
      <c r="E7583">
        <f>IF(E$1&lt;&gt;"",HLOOKUP(Simulation!$B$17,Simulation!$B$31:$FF$65535,$A7583+3,FALSE),"")</f>
        <v>0</v>
      </c>
      <c r="F7583">
        <f>IF(F$1&lt;&gt;"",HLOOKUP(Simulation!$B$18,Simulation!$B$31:$FF$65535,$A7583+3,FALSE),"")</f>
        <v>0</v>
      </c>
    </row>
    <row r="7584" spans="1:6" x14ac:dyDescent="0.15">
      <c r="A7584">
        <v>7583</v>
      </c>
      <c r="B7584" t="str">
        <f>IF(HLOOKUP(1,Simulation!$B$31:$FF$65535,$A7584+3,FALSE)&lt;&gt;"",HLOOKUP(1,Simulation!$B$31:$FF$65535,$A7584+3,FALSE),"")</f>
        <v/>
      </c>
      <c r="C7584">
        <f>IF(C$1&lt;&gt;"",HLOOKUP(Simulation!$B$15,Simulation!$B$31:$FF$65535,$A7584+3,FALSE),"")</f>
        <v>0</v>
      </c>
      <c r="D7584">
        <f>IF(D$1&lt;&gt;"",HLOOKUP(Simulation!$B$16,Simulation!$B$31:$FF$65535,$A7584+3,FALSE),"")</f>
        <v>0</v>
      </c>
      <c r="E7584">
        <f>IF(E$1&lt;&gt;"",HLOOKUP(Simulation!$B$17,Simulation!$B$31:$FF$65535,$A7584+3,FALSE),"")</f>
        <v>0</v>
      </c>
      <c r="F7584">
        <f>IF(F$1&lt;&gt;"",HLOOKUP(Simulation!$B$18,Simulation!$B$31:$FF$65535,$A7584+3,FALSE),"")</f>
        <v>0</v>
      </c>
    </row>
    <row r="7585" spans="1:6" x14ac:dyDescent="0.15">
      <c r="A7585">
        <v>7584</v>
      </c>
      <c r="B7585" t="str">
        <f>IF(HLOOKUP(1,Simulation!$B$31:$FF$65535,$A7585+3,FALSE)&lt;&gt;"",HLOOKUP(1,Simulation!$B$31:$FF$65535,$A7585+3,FALSE),"")</f>
        <v/>
      </c>
      <c r="C7585">
        <f>IF(C$1&lt;&gt;"",HLOOKUP(Simulation!$B$15,Simulation!$B$31:$FF$65535,$A7585+3,FALSE),"")</f>
        <v>0</v>
      </c>
      <c r="D7585">
        <f>IF(D$1&lt;&gt;"",HLOOKUP(Simulation!$B$16,Simulation!$B$31:$FF$65535,$A7585+3,FALSE),"")</f>
        <v>0</v>
      </c>
      <c r="E7585">
        <f>IF(E$1&lt;&gt;"",HLOOKUP(Simulation!$B$17,Simulation!$B$31:$FF$65535,$A7585+3,FALSE),"")</f>
        <v>0</v>
      </c>
      <c r="F7585">
        <f>IF(F$1&lt;&gt;"",HLOOKUP(Simulation!$B$18,Simulation!$B$31:$FF$65535,$A7585+3,FALSE),"")</f>
        <v>0</v>
      </c>
    </row>
    <row r="7586" spans="1:6" x14ac:dyDescent="0.15">
      <c r="A7586">
        <v>7585</v>
      </c>
      <c r="B7586" t="str">
        <f>IF(HLOOKUP(1,Simulation!$B$31:$FF$65535,$A7586+3,FALSE)&lt;&gt;"",HLOOKUP(1,Simulation!$B$31:$FF$65535,$A7586+3,FALSE),"")</f>
        <v/>
      </c>
      <c r="C7586">
        <f>IF(C$1&lt;&gt;"",HLOOKUP(Simulation!$B$15,Simulation!$B$31:$FF$65535,$A7586+3,FALSE),"")</f>
        <v>0</v>
      </c>
      <c r="D7586">
        <f>IF(D$1&lt;&gt;"",HLOOKUP(Simulation!$B$16,Simulation!$B$31:$FF$65535,$A7586+3,FALSE),"")</f>
        <v>0</v>
      </c>
      <c r="E7586">
        <f>IF(E$1&lt;&gt;"",HLOOKUP(Simulation!$B$17,Simulation!$B$31:$FF$65535,$A7586+3,FALSE),"")</f>
        <v>0</v>
      </c>
      <c r="F7586">
        <f>IF(F$1&lt;&gt;"",HLOOKUP(Simulation!$B$18,Simulation!$B$31:$FF$65535,$A7586+3,FALSE),"")</f>
        <v>0</v>
      </c>
    </row>
    <row r="7587" spans="1:6" x14ac:dyDescent="0.15">
      <c r="A7587">
        <v>7586</v>
      </c>
      <c r="B7587" t="str">
        <f>IF(HLOOKUP(1,Simulation!$B$31:$FF$65535,$A7587+3,FALSE)&lt;&gt;"",HLOOKUP(1,Simulation!$B$31:$FF$65535,$A7587+3,FALSE),"")</f>
        <v/>
      </c>
      <c r="C7587">
        <f>IF(C$1&lt;&gt;"",HLOOKUP(Simulation!$B$15,Simulation!$B$31:$FF$65535,$A7587+3,FALSE),"")</f>
        <v>0</v>
      </c>
      <c r="D7587">
        <f>IF(D$1&lt;&gt;"",HLOOKUP(Simulation!$B$16,Simulation!$B$31:$FF$65535,$A7587+3,FALSE),"")</f>
        <v>0</v>
      </c>
      <c r="E7587">
        <f>IF(E$1&lt;&gt;"",HLOOKUP(Simulation!$B$17,Simulation!$B$31:$FF$65535,$A7587+3,FALSE),"")</f>
        <v>0</v>
      </c>
      <c r="F7587">
        <f>IF(F$1&lt;&gt;"",HLOOKUP(Simulation!$B$18,Simulation!$B$31:$FF$65535,$A7587+3,FALSE),"")</f>
        <v>0</v>
      </c>
    </row>
    <row r="7588" spans="1:6" x14ac:dyDescent="0.15">
      <c r="A7588">
        <v>7587</v>
      </c>
      <c r="B7588" t="str">
        <f>IF(HLOOKUP(1,Simulation!$B$31:$FF$65535,$A7588+3,FALSE)&lt;&gt;"",HLOOKUP(1,Simulation!$B$31:$FF$65535,$A7588+3,FALSE),"")</f>
        <v/>
      </c>
      <c r="C7588">
        <f>IF(C$1&lt;&gt;"",HLOOKUP(Simulation!$B$15,Simulation!$B$31:$FF$65535,$A7588+3,FALSE),"")</f>
        <v>0</v>
      </c>
      <c r="D7588">
        <f>IF(D$1&lt;&gt;"",HLOOKUP(Simulation!$B$16,Simulation!$B$31:$FF$65535,$A7588+3,FALSE),"")</f>
        <v>0</v>
      </c>
      <c r="E7588">
        <f>IF(E$1&lt;&gt;"",HLOOKUP(Simulation!$B$17,Simulation!$B$31:$FF$65535,$A7588+3,FALSE),"")</f>
        <v>0</v>
      </c>
      <c r="F7588">
        <f>IF(F$1&lt;&gt;"",HLOOKUP(Simulation!$B$18,Simulation!$B$31:$FF$65535,$A7588+3,FALSE),"")</f>
        <v>0</v>
      </c>
    </row>
    <row r="7589" spans="1:6" x14ac:dyDescent="0.15">
      <c r="A7589">
        <v>7588</v>
      </c>
      <c r="B7589" t="str">
        <f>IF(HLOOKUP(1,Simulation!$B$31:$FF$65535,$A7589+3,FALSE)&lt;&gt;"",HLOOKUP(1,Simulation!$B$31:$FF$65535,$A7589+3,FALSE),"")</f>
        <v/>
      </c>
      <c r="C7589">
        <f>IF(C$1&lt;&gt;"",HLOOKUP(Simulation!$B$15,Simulation!$B$31:$FF$65535,$A7589+3,FALSE),"")</f>
        <v>0</v>
      </c>
      <c r="D7589">
        <f>IF(D$1&lt;&gt;"",HLOOKUP(Simulation!$B$16,Simulation!$B$31:$FF$65535,$A7589+3,FALSE),"")</f>
        <v>0</v>
      </c>
      <c r="E7589">
        <f>IF(E$1&lt;&gt;"",HLOOKUP(Simulation!$B$17,Simulation!$B$31:$FF$65535,$A7589+3,FALSE),"")</f>
        <v>0</v>
      </c>
      <c r="F7589">
        <f>IF(F$1&lt;&gt;"",HLOOKUP(Simulation!$B$18,Simulation!$B$31:$FF$65535,$A7589+3,FALSE),"")</f>
        <v>0</v>
      </c>
    </row>
    <row r="7590" spans="1:6" x14ac:dyDescent="0.15">
      <c r="A7590">
        <v>7589</v>
      </c>
      <c r="B7590" t="str">
        <f>IF(HLOOKUP(1,Simulation!$B$31:$FF$65535,$A7590+3,FALSE)&lt;&gt;"",HLOOKUP(1,Simulation!$B$31:$FF$65535,$A7590+3,FALSE),"")</f>
        <v/>
      </c>
      <c r="C7590">
        <f>IF(C$1&lt;&gt;"",HLOOKUP(Simulation!$B$15,Simulation!$B$31:$FF$65535,$A7590+3,FALSE),"")</f>
        <v>0</v>
      </c>
      <c r="D7590">
        <f>IF(D$1&lt;&gt;"",HLOOKUP(Simulation!$B$16,Simulation!$B$31:$FF$65535,$A7590+3,FALSE),"")</f>
        <v>0</v>
      </c>
      <c r="E7590">
        <f>IF(E$1&lt;&gt;"",HLOOKUP(Simulation!$B$17,Simulation!$B$31:$FF$65535,$A7590+3,FALSE),"")</f>
        <v>0</v>
      </c>
      <c r="F7590">
        <f>IF(F$1&lt;&gt;"",HLOOKUP(Simulation!$B$18,Simulation!$B$31:$FF$65535,$A7590+3,FALSE),"")</f>
        <v>0</v>
      </c>
    </row>
    <row r="7591" spans="1:6" x14ac:dyDescent="0.15">
      <c r="A7591">
        <v>7590</v>
      </c>
      <c r="B7591" t="str">
        <f>IF(HLOOKUP(1,Simulation!$B$31:$FF$65535,$A7591+3,FALSE)&lt;&gt;"",HLOOKUP(1,Simulation!$B$31:$FF$65535,$A7591+3,FALSE),"")</f>
        <v/>
      </c>
      <c r="C7591">
        <f>IF(C$1&lt;&gt;"",HLOOKUP(Simulation!$B$15,Simulation!$B$31:$FF$65535,$A7591+3,FALSE),"")</f>
        <v>0</v>
      </c>
      <c r="D7591">
        <f>IF(D$1&lt;&gt;"",HLOOKUP(Simulation!$B$16,Simulation!$B$31:$FF$65535,$A7591+3,FALSE),"")</f>
        <v>0</v>
      </c>
      <c r="E7591">
        <f>IF(E$1&lt;&gt;"",HLOOKUP(Simulation!$B$17,Simulation!$B$31:$FF$65535,$A7591+3,FALSE),"")</f>
        <v>0</v>
      </c>
      <c r="F7591">
        <f>IF(F$1&lt;&gt;"",HLOOKUP(Simulation!$B$18,Simulation!$B$31:$FF$65535,$A7591+3,FALSE),"")</f>
        <v>0</v>
      </c>
    </row>
    <row r="7592" spans="1:6" x14ac:dyDescent="0.15">
      <c r="A7592">
        <v>7591</v>
      </c>
      <c r="B7592" t="str">
        <f>IF(HLOOKUP(1,Simulation!$B$31:$FF$65535,$A7592+3,FALSE)&lt;&gt;"",HLOOKUP(1,Simulation!$B$31:$FF$65535,$A7592+3,FALSE),"")</f>
        <v/>
      </c>
      <c r="C7592">
        <f>IF(C$1&lt;&gt;"",HLOOKUP(Simulation!$B$15,Simulation!$B$31:$FF$65535,$A7592+3,FALSE),"")</f>
        <v>0</v>
      </c>
      <c r="D7592">
        <f>IF(D$1&lt;&gt;"",HLOOKUP(Simulation!$B$16,Simulation!$B$31:$FF$65535,$A7592+3,FALSE),"")</f>
        <v>0</v>
      </c>
      <c r="E7592">
        <f>IF(E$1&lt;&gt;"",HLOOKUP(Simulation!$B$17,Simulation!$B$31:$FF$65535,$A7592+3,FALSE),"")</f>
        <v>0</v>
      </c>
      <c r="F7592">
        <f>IF(F$1&lt;&gt;"",HLOOKUP(Simulation!$B$18,Simulation!$B$31:$FF$65535,$A7592+3,FALSE),"")</f>
        <v>0</v>
      </c>
    </row>
    <row r="7593" spans="1:6" x14ac:dyDescent="0.15">
      <c r="A7593">
        <v>7592</v>
      </c>
      <c r="B7593" t="str">
        <f>IF(HLOOKUP(1,Simulation!$B$31:$FF$65535,$A7593+3,FALSE)&lt;&gt;"",HLOOKUP(1,Simulation!$B$31:$FF$65535,$A7593+3,FALSE),"")</f>
        <v/>
      </c>
      <c r="C7593">
        <f>IF(C$1&lt;&gt;"",HLOOKUP(Simulation!$B$15,Simulation!$B$31:$FF$65535,$A7593+3,FALSE),"")</f>
        <v>0</v>
      </c>
      <c r="D7593">
        <f>IF(D$1&lt;&gt;"",HLOOKUP(Simulation!$B$16,Simulation!$B$31:$FF$65535,$A7593+3,FALSE),"")</f>
        <v>0</v>
      </c>
      <c r="E7593">
        <f>IF(E$1&lt;&gt;"",HLOOKUP(Simulation!$B$17,Simulation!$B$31:$FF$65535,$A7593+3,FALSE),"")</f>
        <v>0</v>
      </c>
      <c r="F7593">
        <f>IF(F$1&lt;&gt;"",HLOOKUP(Simulation!$B$18,Simulation!$B$31:$FF$65535,$A7593+3,FALSE),"")</f>
        <v>0</v>
      </c>
    </row>
    <row r="7594" spans="1:6" x14ac:dyDescent="0.15">
      <c r="A7594">
        <v>7593</v>
      </c>
      <c r="B7594" t="str">
        <f>IF(HLOOKUP(1,Simulation!$B$31:$FF$65535,$A7594+3,FALSE)&lt;&gt;"",HLOOKUP(1,Simulation!$B$31:$FF$65535,$A7594+3,FALSE),"")</f>
        <v/>
      </c>
      <c r="C7594">
        <f>IF(C$1&lt;&gt;"",HLOOKUP(Simulation!$B$15,Simulation!$B$31:$FF$65535,$A7594+3,FALSE),"")</f>
        <v>0</v>
      </c>
      <c r="D7594">
        <f>IF(D$1&lt;&gt;"",HLOOKUP(Simulation!$B$16,Simulation!$B$31:$FF$65535,$A7594+3,FALSE),"")</f>
        <v>0</v>
      </c>
      <c r="E7594">
        <f>IF(E$1&lt;&gt;"",HLOOKUP(Simulation!$B$17,Simulation!$B$31:$FF$65535,$A7594+3,FALSE),"")</f>
        <v>0</v>
      </c>
      <c r="F7594">
        <f>IF(F$1&lt;&gt;"",HLOOKUP(Simulation!$B$18,Simulation!$B$31:$FF$65535,$A7594+3,FALSE),"")</f>
        <v>0</v>
      </c>
    </row>
    <row r="7595" spans="1:6" x14ac:dyDescent="0.15">
      <c r="A7595">
        <v>7594</v>
      </c>
      <c r="B7595" t="str">
        <f>IF(HLOOKUP(1,Simulation!$B$31:$FF$65535,$A7595+3,FALSE)&lt;&gt;"",HLOOKUP(1,Simulation!$B$31:$FF$65535,$A7595+3,FALSE),"")</f>
        <v/>
      </c>
      <c r="C7595">
        <f>IF(C$1&lt;&gt;"",HLOOKUP(Simulation!$B$15,Simulation!$B$31:$FF$65535,$A7595+3,FALSE),"")</f>
        <v>0</v>
      </c>
      <c r="D7595">
        <f>IF(D$1&lt;&gt;"",HLOOKUP(Simulation!$B$16,Simulation!$B$31:$FF$65535,$A7595+3,FALSE),"")</f>
        <v>0</v>
      </c>
      <c r="E7595">
        <f>IF(E$1&lt;&gt;"",HLOOKUP(Simulation!$B$17,Simulation!$B$31:$FF$65535,$A7595+3,FALSE),"")</f>
        <v>0</v>
      </c>
      <c r="F7595">
        <f>IF(F$1&lt;&gt;"",HLOOKUP(Simulation!$B$18,Simulation!$B$31:$FF$65535,$A7595+3,FALSE),"")</f>
        <v>0</v>
      </c>
    </row>
    <row r="7596" spans="1:6" x14ac:dyDescent="0.15">
      <c r="A7596">
        <v>7595</v>
      </c>
      <c r="B7596" t="str">
        <f>IF(HLOOKUP(1,Simulation!$B$31:$FF$65535,$A7596+3,FALSE)&lt;&gt;"",HLOOKUP(1,Simulation!$B$31:$FF$65535,$A7596+3,FALSE),"")</f>
        <v/>
      </c>
      <c r="C7596">
        <f>IF(C$1&lt;&gt;"",HLOOKUP(Simulation!$B$15,Simulation!$B$31:$FF$65535,$A7596+3,FALSE),"")</f>
        <v>0</v>
      </c>
      <c r="D7596">
        <f>IF(D$1&lt;&gt;"",HLOOKUP(Simulation!$B$16,Simulation!$B$31:$FF$65535,$A7596+3,FALSE),"")</f>
        <v>0</v>
      </c>
      <c r="E7596">
        <f>IF(E$1&lt;&gt;"",HLOOKUP(Simulation!$B$17,Simulation!$B$31:$FF$65535,$A7596+3,FALSE),"")</f>
        <v>0</v>
      </c>
      <c r="F7596">
        <f>IF(F$1&lt;&gt;"",HLOOKUP(Simulation!$B$18,Simulation!$B$31:$FF$65535,$A7596+3,FALSE),"")</f>
        <v>0</v>
      </c>
    </row>
    <row r="7597" spans="1:6" x14ac:dyDescent="0.15">
      <c r="A7597">
        <v>7596</v>
      </c>
      <c r="B7597" t="str">
        <f>IF(HLOOKUP(1,Simulation!$B$31:$FF$65535,$A7597+3,FALSE)&lt;&gt;"",HLOOKUP(1,Simulation!$B$31:$FF$65535,$A7597+3,FALSE),"")</f>
        <v/>
      </c>
      <c r="C7597">
        <f>IF(C$1&lt;&gt;"",HLOOKUP(Simulation!$B$15,Simulation!$B$31:$FF$65535,$A7597+3,FALSE),"")</f>
        <v>0</v>
      </c>
      <c r="D7597">
        <f>IF(D$1&lt;&gt;"",HLOOKUP(Simulation!$B$16,Simulation!$B$31:$FF$65535,$A7597+3,FALSE),"")</f>
        <v>0</v>
      </c>
      <c r="E7597">
        <f>IF(E$1&lt;&gt;"",HLOOKUP(Simulation!$B$17,Simulation!$B$31:$FF$65535,$A7597+3,FALSE),"")</f>
        <v>0</v>
      </c>
      <c r="F7597">
        <f>IF(F$1&lt;&gt;"",HLOOKUP(Simulation!$B$18,Simulation!$B$31:$FF$65535,$A7597+3,FALSE),"")</f>
        <v>0</v>
      </c>
    </row>
    <row r="7598" spans="1:6" x14ac:dyDescent="0.15">
      <c r="A7598">
        <v>7597</v>
      </c>
      <c r="B7598" t="str">
        <f>IF(HLOOKUP(1,Simulation!$B$31:$FF$65535,$A7598+3,FALSE)&lt;&gt;"",HLOOKUP(1,Simulation!$B$31:$FF$65535,$A7598+3,FALSE),"")</f>
        <v/>
      </c>
      <c r="C7598">
        <f>IF(C$1&lt;&gt;"",HLOOKUP(Simulation!$B$15,Simulation!$B$31:$FF$65535,$A7598+3,FALSE),"")</f>
        <v>0</v>
      </c>
      <c r="D7598">
        <f>IF(D$1&lt;&gt;"",HLOOKUP(Simulation!$B$16,Simulation!$B$31:$FF$65535,$A7598+3,FALSE),"")</f>
        <v>0</v>
      </c>
      <c r="E7598">
        <f>IF(E$1&lt;&gt;"",HLOOKUP(Simulation!$B$17,Simulation!$B$31:$FF$65535,$A7598+3,FALSE),"")</f>
        <v>0</v>
      </c>
      <c r="F7598">
        <f>IF(F$1&lt;&gt;"",HLOOKUP(Simulation!$B$18,Simulation!$B$31:$FF$65535,$A7598+3,FALSE),"")</f>
        <v>0</v>
      </c>
    </row>
    <row r="7599" spans="1:6" x14ac:dyDescent="0.15">
      <c r="A7599">
        <v>7598</v>
      </c>
      <c r="B7599" t="str">
        <f>IF(HLOOKUP(1,Simulation!$B$31:$FF$65535,$A7599+3,FALSE)&lt;&gt;"",HLOOKUP(1,Simulation!$B$31:$FF$65535,$A7599+3,FALSE),"")</f>
        <v/>
      </c>
      <c r="C7599">
        <f>IF(C$1&lt;&gt;"",HLOOKUP(Simulation!$B$15,Simulation!$B$31:$FF$65535,$A7599+3,FALSE),"")</f>
        <v>0</v>
      </c>
      <c r="D7599">
        <f>IF(D$1&lt;&gt;"",HLOOKUP(Simulation!$B$16,Simulation!$B$31:$FF$65535,$A7599+3,FALSE),"")</f>
        <v>0</v>
      </c>
      <c r="E7599">
        <f>IF(E$1&lt;&gt;"",HLOOKUP(Simulation!$B$17,Simulation!$B$31:$FF$65535,$A7599+3,FALSE),"")</f>
        <v>0</v>
      </c>
      <c r="F7599">
        <f>IF(F$1&lt;&gt;"",HLOOKUP(Simulation!$B$18,Simulation!$B$31:$FF$65535,$A7599+3,FALSE),"")</f>
        <v>0</v>
      </c>
    </row>
    <row r="7600" spans="1:6" x14ac:dyDescent="0.15">
      <c r="A7600">
        <v>7599</v>
      </c>
      <c r="B7600" t="str">
        <f>IF(HLOOKUP(1,Simulation!$B$31:$FF$65535,$A7600+3,FALSE)&lt;&gt;"",HLOOKUP(1,Simulation!$B$31:$FF$65535,$A7600+3,FALSE),"")</f>
        <v/>
      </c>
      <c r="C7600">
        <f>IF(C$1&lt;&gt;"",HLOOKUP(Simulation!$B$15,Simulation!$B$31:$FF$65535,$A7600+3,FALSE),"")</f>
        <v>0</v>
      </c>
      <c r="D7600">
        <f>IF(D$1&lt;&gt;"",HLOOKUP(Simulation!$B$16,Simulation!$B$31:$FF$65535,$A7600+3,FALSE),"")</f>
        <v>0</v>
      </c>
      <c r="E7600">
        <f>IF(E$1&lt;&gt;"",HLOOKUP(Simulation!$B$17,Simulation!$B$31:$FF$65535,$A7600+3,FALSE),"")</f>
        <v>0</v>
      </c>
      <c r="F7600">
        <f>IF(F$1&lt;&gt;"",HLOOKUP(Simulation!$B$18,Simulation!$B$31:$FF$65535,$A7600+3,FALSE),"")</f>
        <v>0</v>
      </c>
    </row>
    <row r="7601" spans="1:6" x14ac:dyDescent="0.15">
      <c r="A7601">
        <v>7600</v>
      </c>
      <c r="B7601" t="str">
        <f>IF(HLOOKUP(1,Simulation!$B$31:$FF$65535,$A7601+3,FALSE)&lt;&gt;"",HLOOKUP(1,Simulation!$B$31:$FF$65535,$A7601+3,FALSE),"")</f>
        <v/>
      </c>
      <c r="C7601">
        <f>IF(C$1&lt;&gt;"",HLOOKUP(Simulation!$B$15,Simulation!$B$31:$FF$65535,$A7601+3,FALSE),"")</f>
        <v>0</v>
      </c>
      <c r="D7601">
        <f>IF(D$1&lt;&gt;"",HLOOKUP(Simulation!$B$16,Simulation!$B$31:$FF$65535,$A7601+3,FALSE),"")</f>
        <v>0</v>
      </c>
      <c r="E7601">
        <f>IF(E$1&lt;&gt;"",HLOOKUP(Simulation!$B$17,Simulation!$B$31:$FF$65535,$A7601+3,FALSE),"")</f>
        <v>0</v>
      </c>
      <c r="F7601">
        <f>IF(F$1&lt;&gt;"",HLOOKUP(Simulation!$B$18,Simulation!$B$31:$FF$65535,$A7601+3,FALSE),"")</f>
        <v>0</v>
      </c>
    </row>
    <row r="7602" spans="1:6" x14ac:dyDescent="0.15">
      <c r="A7602">
        <v>7601</v>
      </c>
      <c r="B7602" t="str">
        <f>IF(HLOOKUP(1,Simulation!$B$31:$FF$65535,$A7602+3,FALSE)&lt;&gt;"",HLOOKUP(1,Simulation!$B$31:$FF$65535,$A7602+3,FALSE),"")</f>
        <v/>
      </c>
      <c r="C7602">
        <f>IF(C$1&lt;&gt;"",HLOOKUP(Simulation!$B$15,Simulation!$B$31:$FF$65535,$A7602+3,FALSE),"")</f>
        <v>0</v>
      </c>
      <c r="D7602">
        <f>IF(D$1&lt;&gt;"",HLOOKUP(Simulation!$B$16,Simulation!$B$31:$FF$65535,$A7602+3,FALSE),"")</f>
        <v>0</v>
      </c>
      <c r="E7602">
        <f>IF(E$1&lt;&gt;"",HLOOKUP(Simulation!$B$17,Simulation!$B$31:$FF$65535,$A7602+3,FALSE),"")</f>
        <v>0</v>
      </c>
      <c r="F7602">
        <f>IF(F$1&lt;&gt;"",HLOOKUP(Simulation!$B$18,Simulation!$B$31:$FF$65535,$A7602+3,FALSE),"")</f>
        <v>0</v>
      </c>
    </row>
    <row r="7603" spans="1:6" x14ac:dyDescent="0.15">
      <c r="A7603">
        <v>7602</v>
      </c>
      <c r="B7603" t="str">
        <f>IF(HLOOKUP(1,Simulation!$B$31:$FF$65535,$A7603+3,FALSE)&lt;&gt;"",HLOOKUP(1,Simulation!$B$31:$FF$65535,$A7603+3,FALSE),"")</f>
        <v/>
      </c>
      <c r="C7603">
        <f>IF(C$1&lt;&gt;"",HLOOKUP(Simulation!$B$15,Simulation!$B$31:$FF$65535,$A7603+3,FALSE),"")</f>
        <v>0</v>
      </c>
      <c r="D7603">
        <f>IF(D$1&lt;&gt;"",HLOOKUP(Simulation!$B$16,Simulation!$B$31:$FF$65535,$A7603+3,FALSE),"")</f>
        <v>0</v>
      </c>
      <c r="E7603">
        <f>IF(E$1&lt;&gt;"",HLOOKUP(Simulation!$B$17,Simulation!$B$31:$FF$65535,$A7603+3,FALSE),"")</f>
        <v>0</v>
      </c>
      <c r="F7603">
        <f>IF(F$1&lt;&gt;"",HLOOKUP(Simulation!$B$18,Simulation!$B$31:$FF$65535,$A7603+3,FALSE),"")</f>
        <v>0</v>
      </c>
    </row>
    <row r="7604" spans="1:6" x14ac:dyDescent="0.15">
      <c r="A7604">
        <v>7603</v>
      </c>
      <c r="B7604" t="str">
        <f>IF(HLOOKUP(1,Simulation!$B$31:$FF$65535,$A7604+3,FALSE)&lt;&gt;"",HLOOKUP(1,Simulation!$B$31:$FF$65535,$A7604+3,FALSE),"")</f>
        <v/>
      </c>
      <c r="C7604">
        <f>IF(C$1&lt;&gt;"",HLOOKUP(Simulation!$B$15,Simulation!$B$31:$FF$65535,$A7604+3,FALSE),"")</f>
        <v>0</v>
      </c>
      <c r="D7604">
        <f>IF(D$1&lt;&gt;"",HLOOKUP(Simulation!$B$16,Simulation!$B$31:$FF$65535,$A7604+3,FALSE),"")</f>
        <v>0</v>
      </c>
      <c r="E7604">
        <f>IF(E$1&lt;&gt;"",HLOOKUP(Simulation!$B$17,Simulation!$B$31:$FF$65535,$A7604+3,FALSE),"")</f>
        <v>0</v>
      </c>
      <c r="F7604">
        <f>IF(F$1&lt;&gt;"",HLOOKUP(Simulation!$B$18,Simulation!$B$31:$FF$65535,$A7604+3,FALSE),"")</f>
        <v>0</v>
      </c>
    </row>
    <row r="7605" spans="1:6" x14ac:dyDescent="0.15">
      <c r="A7605">
        <v>7604</v>
      </c>
      <c r="B7605" t="str">
        <f>IF(HLOOKUP(1,Simulation!$B$31:$FF$65535,$A7605+3,FALSE)&lt;&gt;"",HLOOKUP(1,Simulation!$B$31:$FF$65535,$A7605+3,FALSE),"")</f>
        <v/>
      </c>
      <c r="C7605">
        <f>IF(C$1&lt;&gt;"",HLOOKUP(Simulation!$B$15,Simulation!$B$31:$FF$65535,$A7605+3,FALSE),"")</f>
        <v>0</v>
      </c>
      <c r="D7605">
        <f>IF(D$1&lt;&gt;"",HLOOKUP(Simulation!$B$16,Simulation!$B$31:$FF$65535,$A7605+3,FALSE),"")</f>
        <v>0</v>
      </c>
      <c r="E7605">
        <f>IF(E$1&lt;&gt;"",HLOOKUP(Simulation!$B$17,Simulation!$B$31:$FF$65535,$A7605+3,FALSE),"")</f>
        <v>0</v>
      </c>
      <c r="F7605">
        <f>IF(F$1&lt;&gt;"",HLOOKUP(Simulation!$B$18,Simulation!$B$31:$FF$65535,$A7605+3,FALSE),"")</f>
        <v>0</v>
      </c>
    </row>
    <row r="7606" spans="1:6" x14ac:dyDescent="0.15">
      <c r="A7606">
        <v>7605</v>
      </c>
      <c r="B7606" t="str">
        <f>IF(HLOOKUP(1,Simulation!$B$31:$FF$65535,$A7606+3,FALSE)&lt;&gt;"",HLOOKUP(1,Simulation!$B$31:$FF$65535,$A7606+3,FALSE),"")</f>
        <v/>
      </c>
      <c r="C7606">
        <f>IF(C$1&lt;&gt;"",HLOOKUP(Simulation!$B$15,Simulation!$B$31:$FF$65535,$A7606+3,FALSE),"")</f>
        <v>0</v>
      </c>
      <c r="D7606">
        <f>IF(D$1&lt;&gt;"",HLOOKUP(Simulation!$B$16,Simulation!$B$31:$FF$65535,$A7606+3,FALSE),"")</f>
        <v>0</v>
      </c>
      <c r="E7606">
        <f>IF(E$1&lt;&gt;"",HLOOKUP(Simulation!$B$17,Simulation!$B$31:$FF$65535,$A7606+3,FALSE),"")</f>
        <v>0</v>
      </c>
      <c r="F7606">
        <f>IF(F$1&lt;&gt;"",HLOOKUP(Simulation!$B$18,Simulation!$B$31:$FF$65535,$A7606+3,FALSE),"")</f>
        <v>0</v>
      </c>
    </row>
    <row r="7607" spans="1:6" x14ac:dyDescent="0.15">
      <c r="A7607">
        <v>7606</v>
      </c>
      <c r="B7607" t="str">
        <f>IF(HLOOKUP(1,Simulation!$B$31:$FF$65535,$A7607+3,FALSE)&lt;&gt;"",HLOOKUP(1,Simulation!$B$31:$FF$65535,$A7607+3,FALSE),"")</f>
        <v/>
      </c>
      <c r="C7607">
        <f>IF(C$1&lt;&gt;"",HLOOKUP(Simulation!$B$15,Simulation!$B$31:$FF$65535,$A7607+3,FALSE),"")</f>
        <v>0</v>
      </c>
      <c r="D7607">
        <f>IF(D$1&lt;&gt;"",HLOOKUP(Simulation!$B$16,Simulation!$B$31:$FF$65535,$A7607+3,FALSE),"")</f>
        <v>0</v>
      </c>
      <c r="E7607">
        <f>IF(E$1&lt;&gt;"",HLOOKUP(Simulation!$B$17,Simulation!$B$31:$FF$65535,$A7607+3,FALSE),"")</f>
        <v>0</v>
      </c>
      <c r="F7607">
        <f>IF(F$1&lt;&gt;"",HLOOKUP(Simulation!$B$18,Simulation!$B$31:$FF$65535,$A7607+3,FALSE),"")</f>
        <v>0</v>
      </c>
    </row>
    <row r="7608" spans="1:6" x14ac:dyDescent="0.15">
      <c r="A7608">
        <v>7607</v>
      </c>
      <c r="B7608" t="str">
        <f>IF(HLOOKUP(1,Simulation!$B$31:$FF$65535,$A7608+3,FALSE)&lt;&gt;"",HLOOKUP(1,Simulation!$B$31:$FF$65535,$A7608+3,FALSE),"")</f>
        <v/>
      </c>
      <c r="C7608">
        <f>IF(C$1&lt;&gt;"",HLOOKUP(Simulation!$B$15,Simulation!$B$31:$FF$65535,$A7608+3,FALSE),"")</f>
        <v>0</v>
      </c>
      <c r="D7608">
        <f>IF(D$1&lt;&gt;"",HLOOKUP(Simulation!$B$16,Simulation!$B$31:$FF$65535,$A7608+3,FALSE),"")</f>
        <v>0</v>
      </c>
      <c r="E7608">
        <f>IF(E$1&lt;&gt;"",HLOOKUP(Simulation!$B$17,Simulation!$B$31:$FF$65535,$A7608+3,FALSE),"")</f>
        <v>0</v>
      </c>
      <c r="F7608">
        <f>IF(F$1&lt;&gt;"",HLOOKUP(Simulation!$B$18,Simulation!$B$31:$FF$65535,$A7608+3,FALSE),"")</f>
        <v>0</v>
      </c>
    </row>
    <row r="7609" spans="1:6" x14ac:dyDescent="0.15">
      <c r="A7609">
        <v>7608</v>
      </c>
      <c r="B7609" t="str">
        <f>IF(HLOOKUP(1,Simulation!$B$31:$FF$65535,$A7609+3,FALSE)&lt;&gt;"",HLOOKUP(1,Simulation!$B$31:$FF$65535,$A7609+3,FALSE),"")</f>
        <v/>
      </c>
      <c r="C7609">
        <f>IF(C$1&lt;&gt;"",HLOOKUP(Simulation!$B$15,Simulation!$B$31:$FF$65535,$A7609+3,FALSE),"")</f>
        <v>0</v>
      </c>
      <c r="D7609">
        <f>IF(D$1&lt;&gt;"",HLOOKUP(Simulation!$B$16,Simulation!$B$31:$FF$65535,$A7609+3,FALSE),"")</f>
        <v>0</v>
      </c>
      <c r="E7609">
        <f>IF(E$1&lt;&gt;"",HLOOKUP(Simulation!$B$17,Simulation!$B$31:$FF$65535,$A7609+3,FALSE),"")</f>
        <v>0</v>
      </c>
      <c r="F7609">
        <f>IF(F$1&lt;&gt;"",HLOOKUP(Simulation!$B$18,Simulation!$B$31:$FF$65535,$A7609+3,FALSE),"")</f>
        <v>0</v>
      </c>
    </row>
    <row r="7610" spans="1:6" x14ac:dyDescent="0.15">
      <c r="A7610">
        <v>7609</v>
      </c>
      <c r="B7610" t="str">
        <f>IF(HLOOKUP(1,Simulation!$B$31:$FF$65535,$A7610+3,FALSE)&lt;&gt;"",HLOOKUP(1,Simulation!$B$31:$FF$65535,$A7610+3,FALSE),"")</f>
        <v/>
      </c>
      <c r="C7610">
        <f>IF(C$1&lt;&gt;"",HLOOKUP(Simulation!$B$15,Simulation!$B$31:$FF$65535,$A7610+3,FALSE),"")</f>
        <v>0</v>
      </c>
      <c r="D7610">
        <f>IF(D$1&lt;&gt;"",HLOOKUP(Simulation!$B$16,Simulation!$B$31:$FF$65535,$A7610+3,FALSE),"")</f>
        <v>0</v>
      </c>
      <c r="E7610">
        <f>IF(E$1&lt;&gt;"",HLOOKUP(Simulation!$B$17,Simulation!$B$31:$FF$65535,$A7610+3,FALSE),"")</f>
        <v>0</v>
      </c>
      <c r="F7610">
        <f>IF(F$1&lt;&gt;"",HLOOKUP(Simulation!$B$18,Simulation!$B$31:$FF$65535,$A7610+3,FALSE),"")</f>
        <v>0</v>
      </c>
    </row>
    <row r="7611" spans="1:6" x14ac:dyDescent="0.15">
      <c r="A7611">
        <v>7610</v>
      </c>
      <c r="B7611" t="str">
        <f>IF(HLOOKUP(1,Simulation!$B$31:$FF$65535,$A7611+3,FALSE)&lt;&gt;"",HLOOKUP(1,Simulation!$B$31:$FF$65535,$A7611+3,FALSE),"")</f>
        <v/>
      </c>
      <c r="C7611">
        <f>IF(C$1&lt;&gt;"",HLOOKUP(Simulation!$B$15,Simulation!$B$31:$FF$65535,$A7611+3,FALSE),"")</f>
        <v>0</v>
      </c>
      <c r="D7611">
        <f>IF(D$1&lt;&gt;"",HLOOKUP(Simulation!$B$16,Simulation!$B$31:$FF$65535,$A7611+3,FALSE),"")</f>
        <v>0</v>
      </c>
      <c r="E7611">
        <f>IF(E$1&lt;&gt;"",HLOOKUP(Simulation!$B$17,Simulation!$B$31:$FF$65535,$A7611+3,FALSE),"")</f>
        <v>0</v>
      </c>
      <c r="F7611">
        <f>IF(F$1&lt;&gt;"",HLOOKUP(Simulation!$B$18,Simulation!$B$31:$FF$65535,$A7611+3,FALSE),"")</f>
        <v>0</v>
      </c>
    </row>
    <row r="7612" spans="1:6" x14ac:dyDescent="0.15">
      <c r="A7612">
        <v>7611</v>
      </c>
      <c r="B7612" t="str">
        <f>IF(HLOOKUP(1,Simulation!$B$31:$FF$65535,$A7612+3,FALSE)&lt;&gt;"",HLOOKUP(1,Simulation!$B$31:$FF$65535,$A7612+3,FALSE),"")</f>
        <v/>
      </c>
      <c r="C7612">
        <f>IF(C$1&lt;&gt;"",HLOOKUP(Simulation!$B$15,Simulation!$B$31:$FF$65535,$A7612+3,FALSE),"")</f>
        <v>0</v>
      </c>
      <c r="D7612">
        <f>IF(D$1&lt;&gt;"",HLOOKUP(Simulation!$B$16,Simulation!$B$31:$FF$65535,$A7612+3,FALSE),"")</f>
        <v>0</v>
      </c>
      <c r="E7612">
        <f>IF(E$1&lt;&gt;"",HLOOKUP(Simulation!$B$17,Simulation!$B$31:$FF$65535,$A7612+3,FALSE),"")</f>
        <v>0</v>
      </c>
      <c r="F7612">
        <f>IF(F$1&lt;&gt;"",HLOOKUP(Simulation!$B$18,Simulation!$B$31:$FF$65535,$A7612+3,FALSE),"")</f>
        <v>0</v>
      </c>
    </row>
    <row r="7613" spans="1:6" x14ac:dyDescent="0.15">
      <c r="A7613">
        <v>7612</v>
      </c>
      <c r="B7613" t="str">
        <f>IF(HLOOKUP(1,Simulation!$B$31:$FF$65535,$A7613+3,FALSE)&lt;&gt;"",HLOOKUP(1,Simulation!$B$31:$FF$65535,$A7613+3,FALSE),"")</f>
        <v/>
      </c>
      <c r="C7613">
        <f>IF(C$1&lt;&gt;"",HLOOKUP(Simulation!$B$15,Simulation!$B$31:$FF$65535,$A7613+3,FALSE),"")</f>
        <v>0</v>
      </c>
      <c r="D7613">
        <f>IF(D$1&lt;&gt;"",HLOOKUP(Simulation!$B$16,Simulation!$B$31:$FF$65535,$A7613+3,FALSE),"")</f>
        <v>0</v>
      </c>
      <c r="E7613">
        <f>IF(E$1&lt;&gt;"",HLOOKUP(Simulation!$B$17,Simulation!$B$31:$FF$65535,$A7613+3,FALSE),"")</f>
        <v>0</v>
      </c>
      <c r="F7613">
        <f>IF(F$1&lt;&gt;"",HLOOKUP(Simulation!$B$18,Simulation!$B$31:$FF$65535,$A7613+3,FALSE),"")</f>
        <v>0</v>
      </c>
    </row>
    <row r="7614" spans="1:6" x14ac:dyDescent="0.15">
      <c r="A7614">
        <v>7613</v>
      </c>
      <c r="B7614" t="str">
        <f>IF(HLOOKUP(1,Simulation!$B$31:$FF$65535,$A7614+3,FALSE)&lt;&gt;"",HLOOKUP(1,Simulation!$B$31:$FF$65535,$A7614+3,FALSE),"")</f>
        <v/>
      </c>
      <c r="C7614">
        <f>IF(C$1&lt;&gt;"",HLOOKUP(Simulation!$B$15,Simulation!$B$31:$FF$65535,$A7614+3,FALSE),"")</f>
        <v>0</v>
      </c>
      <c r="D7614">
        <f>IF(D$1&lt;&gt;"",HLOOKUP(Simulation!$B$16,Simulation!$B$31:$FF$65535,$A7614+3,FALSE),"")</f>
        <v>0</v>
      </c>
      <c r="E7614">
        <f>IF(E$1&lt;&gt;"",HLOOKUP(Simulation!$B$17,Simulation!$B$31:$FF$65535,$A7614+3,FALSE),"")</f>
        <v>0</v>
      </c>
      <c r="F7614">
        <f>IF(F$1&lt;&gt;"",HLOOKUP(Simulation!$B$18,Simulation!$B$31:$FF$65535,$A7614+3,FALSE),"")</f>
        <v>0</v>
      </c>
    </row>
    <row r="7615" spans="1:6" x14ac:dyDescent="0.15">
      <c r="A7615">
        <v>7614</v>
      </c>
      <c r="B7615" t="str">
        <f>IF(HLOOKUP(1,Simulation!$B$31:$FF$65535,$A7615+3,FALSE)&lt;&gt;"",HLOOKUP(1,Simulation!$B$31:$FF$65535,$A7615+3,FALSE),"")</f>
        <v/>
      </c>
      <c r="C7615">
        <f>IF(C$1&lt;&gt;"",HLOOKUP(Simulation!$B$15,Simulation!$B$31:$FF$65535,$A7615+3,FALSE),"")</f>
        <v>0</v>
      </c>
      <c r="D7615">
        <f>IF(D$1&lt;&gt;"",HLOOKUP(Simulation!$B$16,Simulation!$B$31:$FF$65535,$A7615+3,FALSE),"")</f>
        <v>0</v>
      </c>
      <c r="E7615">
        <f>IF(E$1&lt;&gt;"",HLOOKUP(Simulation!$B$17,Simulation!$B$31:$FF$65535,$A7615+3,FALSE),"")</f>
        <v>0</v>
      </c>
      <c r="F7615">
        <f>IF(F$1&lt;&gt;"",HLOOKUP(Simulation!$B$18,Simulation!$B$31:$FF$65535,$A7615+3,FALSE),"")</f>
        <v>0</v>
      </c>
    </row>
    <row r="7616" spans="1:6" x14ac:dyDescent="0.15">
      <c r="A7616">
        <v>7615</v>
      </c>
      <c r="B7616" t="str">
        <f>IF(HLOOKUP(1,Simulation!$B$31:$FF$65535,$A7616+3,FALSE)&lt;&gt;"",HLOOKUP(1,Simulation!$B$31:$FF$65535,$A7616+3,FALSE),"")</f>
        <v/>
      </c>
      <c r="C7616">
        <f>IF(C$1&lt;&gt;"",HLOOKUP(Simulation!$B$15,Simulation!$B$31:$FF$65535,$A7616+3,FALSE),"")</f>
        <v>0</v>
      </c>
      <c r="D7616">
        <f>IF(D$1&lt;&gt;"",HLOOKUP(Simulation!$B$16,Simulation!$B$31:$FF$65535,$A7616+3,FALSE),"")</f>
        <v>0</v>
      </c>
      <c r="E7616">
        <f>IF(E$1&lt;&gt;"",HLOOKUP(Simulation!$B$17,Simulation!$B$31:$FF$65535,$A7616+3,FALSE),"")</f>
        <v>0</v>
      </c>
      <c r="F7616">
        <f>IF(F$1&lt;&gt;"",HLOOKUP(Simulation!$B$18,Simulation!$B$31:$FF$65535,$A7616+3,FALSE),"")</f>
        <v>0</v>
      </c>
    </row>
    <row r="7617" spans="1:6" x14ac:dyDescent="0.15">
      <c r="A7617">
        <v>7616</v>
      </c>
      <c r="B7617" t="str">
        <f>IF(HLOOKUP(1,Simulation!$B$31:$FF$65535,$A7617+3,FALSE)&lt;&gt;"",HLOOKUP(1,Simulation!$B$31:$FF$65535,$A7617+3,FALSE),"")</f>
        <v/>
      </c>
      <c r="C7617">
        <f>IF(C$1&lt;&gt;"",HLOOKUP(Simulation!$B$15,Simulation!$B$31:$FF$65535,$A7617+3,FALSE),"")</f>
        <v>0</v>
      </c>
      <c r="D7617">
        <f>IF(D$1&lt;&gt;"",HLOOKUP(Simulation!$B$16,Simulation!$B$31:$FF$65535,$A7617+3,FALSE),"")</f>
        <v>0</v>
      </c>
      <c r="E7617">
        <f>IF(E$1&lt;&gt;"",HLOOKUP(Simulation!$B$17,Simulation!$B$31:$FF$65535,$A7617+3,FALSE),"")</f>
        <v>0</v>
      </c>
      <c r="F7617">
        <f>IF(F$1&lt;&gt;"",HLOOKUP(Simulation!$B$18,Simulation!$B$31:$FF$65535,$A7617+3,FALSE),"")</f>
        <v>0</v>
      </c>
    </row>
    <row r="7618" spans="1:6" x14ac:dyDescent="0.15">
      <c r="A7618">
        <v>7617</v>
      </c>
      <c r="B7618" t="str">
        <f>IF(HLOOKUP(1,Simulation!$B$31:$FF$65535,$A7618+3,FALSE)&lt;&gt;"",HLOOKUP(1,Simulation!$B$31:$FF$65535,$A7618+3,FALSE),"")</f>
        <v/>
      </c>
      <c r="C7618">
        <f>IF(C$1&lt;&gt;"",HLOOKUP(Simulation!$B$15,Simulation!$B$31:$FF$65535,$A7618+3,FALSE),"")</f>
        <v>0</v>
      </c>
      <c r="D7618">
        <f>IF(D$1&lt;&gt;"",HLOOKUP(Simulation!$B$16,Simulation!$B$31:$FF$65535,$A7618+3,FALSE),"")</f>
        <v>0</v>
      </c>
      <c r="E7618">
        <f>IF(E$1&lt;&gt;"",HLOOKUP(Simulation!$B$17,Simulation!$B$31:$FF$65535,$A7618+3,FALSE),"")</f>
        <v>0</v>
      </c>
      <c r="F7618">
        <f>IF(F$1&lt;&gt;"",HLOOKUP(Simulation!$B$18,Simulation!$B$31:$FF$65535,$A7618+3,FALSE),"")</f>
        <v>0</v>
      </c>
    </row>
    <row r="7619" spans="1:6" x14ac:dyDescent="0.15">
      <c r="A7619">
        <v>7618</v>
      </c>
      <c r="B7619" t="str">
        <f>IF(HLOOKUP(1,Simulation!$B$31:$FF$65535,$A7619+3,FALSE)&lt;&gt;"",HLOOKUP(1,Simulation!$B$31:$FF$65535,$A7619+3,FALSE),"")</f>
        <v/>
      </c>
      <c r="C7619">
        <f>IF(C$1&lt;&gt;"",HLOOKUP(Simulation!$B$15,Simulation!$B$31:$FF$65535,$A7619+3,FALSE),"")</f>
        <v>0</v>
      </c>
      <c r="D7619">
        <f>IF(D$1&lt;&gt;"",HLOOKUP(Simulation!$B$16,Simulation!$B$31:$FF$65535,$A7619+3,FALSE),"")</f>
        <v>0</v>
      </c>
      <c r="E7619">
        <f>IF(E$1&lt;&gt;"",HLOOKUP(Simulation!$B$17,Simulation!$B$31:$FF$65535,$A7619+3,FALSE),"")</f>
        <v>0</v>
      </c>
      <c r="F7619">
        <f>IF(F$1&lt;&gt;"",HLOOKUP(Simulation!$B$18,Simulation!$B$31:$FF$65535,$A7619+3,FALSE),"")</f>
        <v>0</v>
      </c>
    </row>
    <row r="7620" spans="1:6" x14ac:dyDescent="0.15">
      <c r="A7620">
        <v>7619</v>
      </c>
      <c r="B7620" t="str">
        <f>IF(HLOOKUP(1,Simulation!$B$31:$FF$65535,$A7620+3,FALSE)&lt;&gt;"",HLOOKUP(1,Simulation!$B$31:$FF$65535,$A7620+3,FALSE),"")</f>
        <v/>
      </c>
      <c r="C7620">
        <f>IF(C$1&lt;&gt;"",HLOOKUP(Simulation!$B$15,Simulation!$B$31:$FF$65535,$A7620+3,FALSE),"")</f>
        <v>0</v>
      </c>
      <c r="D7620">
        <f>IF(D$1&lt;&gt;"",HLOOKUP(Simulation!$B$16,Simulation!$B$31:$FF$65535,$A7620+3,FALSE),"")</f>
        <v>0</v>
      </c>
      <c r="E7620">
        <f>IF(E$1&lt;&gt;"",HLOOKUP(Simulation!$B$17,Simulation!$B$31:$FF$65535,$A7620+3,FALSE),"")</f>
        <v>0</v>
      </c>
      <c r="F7620">
        <f>IF(F$1&lt;&gt;"",HLOOKUP(Simulation!$B$18,Simulation!$B$31:$FF$65535,$A7620+3,FALSE),"")</f>
        <v>0</v>
      </c>
    </row>
    <row r="7621" spans="1:6" x14ac:dyDescent="0.15">
      <c r="A7621">
        <v>7620</v>
      </c>
      <c r="B7621" t="str">
        <f>IF(HLOOKUP(1,Simulation!$B$31:$FF$65535,$A7621+3,FALSE)&lt;&gt;"",HLOOKUP(1,Simulation!$B$31:$FF$65535,$A7621+3,FALSE),"")</f>
        <v/>
      </c>
      <c r="C7621">
        <f>IF(C$1&lt;&gt;"",HLOOKUP(Simulation!$B$15,Simulation!$B$31:$FF$65535,$A7621+3,FALSE),"")</f>
        <v>0</v>
      </c>
      <c r="D7621">
        <f>IF(D$1&lt;&gt;"",HLOOKUP(Simulation!$B$16,Simulation!$B$31:$FF$65535,$A7621+3,FALSE),"")</f>
        <v>0</v>
      </c>
      <c r="E7621">
        <f>IF(E$1&lt;&gt;"",HLOOKUP(Simulation!$B$17,Simulation!$B$31:$FF$65535,$A7621+3,FALSE),"")</f>
        <v>0</v>
      </c>
      <c r="F7621">
        <f>IF(F$1&lt;&gt;"",HLOOKUP(Simulation!$B$18,Simulation!$B$31:$FF$65535,$A7621+3,FALSE),"")</f>
        <v>0</v>
      </c>
    </row>
    <row r="7622" spans="1:6" x14ac:dyDescent="0.15">
      <c r="A7622">
        <v>7621</v>
      </c>
      <c r="B7622" t="str">
        <f>IF(HLOOKUP(1,Simulation!$B$31:$FF$65535,$A7622+3,FALSE)&lt;&gt;"",HLOOKUP(1,Simulation!$B$31:$FF$65535,$A7622+3,FALSE),"")</f>
        <v/>
      </c>
      <c r="C7622">
        <f>IF(C$1&lt;&gt;"",HLOOKUP(Simulation!$B$15,Simulation!$B$31:$FF$65535,$A7622+3,FALSE),"")</f>
        <v>0</v>
      </c>
      <c r="D7622">
        <f>IF(D$1&lt;&gt;"",HLOOKUP(Simulation!$B$16,Simulation!$B$31:$FF$65535,$A7622+3,FALSE),"")</f>
        <v>0</v>
      </c>
      <c r="E7622">
        <f>IF(E$1&lt;&gt;"",HLOOKUP(Simulation!$B$17,Simulation!$B$31:$FF$65535,$A7622+3,FALSE),"")</f>
        <v>0</v>
      </c>
      <c r="F7622">
        <f>IF(F$1&lt;&gt;"",HLOOKUP(Simulation!$B$18,Simulation!$B$31:$FF$65535,$A7622+3,FALSE),"")</f>
        <v>0</v>
      </c>
    </row>
    <row r="7623" spans="1:6" x14ac:dyDescent="0.15">
      <c r="A7623">
        <v>7622</v>
      </c>
      <c r="B7623" t="str">
        <f>IF(HLOOKUP(1,Simulation!$B$31:$FF$65535,$A7623+3,FALSE)&lt;&gt;"",HLOOKUP(1,Simulation!$B$31:$FF$65535,$A7623+3,FALSE),"")</f>
        <v/>
      </c>
      <c r="C7623">
        <f>IF(C$1&lt;&gt;"",HLOOKUP(Simulation!$B$15,Simulation!$B$31:$FF$65535,$A7623+3,FALSE),"")</f>
        <v>0</v>
      </c>
      <c r="D7623">
        <f>IF(D$1&lt;&gt;"",HLOOKUP(Simulation!$B$16,Simulation!$B$31:$FF$65535,$A7623+3,FALSE),"")</f>
        <v>0</v>
      </c>
      <c r="E7623">
        <f>IF(E$1&lt;&gt;"",HLOOKUP(Simulation!$B$17,Simulation!$B$31:$FF$65535,$A7623+3,FALSE),"")</f>
        <v>0</v>
      </c>
      <c r="F7623">
        <f>IF(F$1&lt;&gt;"",HLOOKUP(Simulation!$B$18,Simulation!$B$31:$FF$65535,$A7623+3,FALSE),"")</f>
        <v>0</v>
      </c>
    </row>
    <row r="7624" spans="1:6" x14ac:dyDescent="0.15">
      <c r="A7624">
        <v>7623</v>
      </c>
      <c r="B7624" t="str">
        <f>IF(HLOOKUP(1,Simulation!$B$31:$FF$65535,$A7624+3,FALSE)&lt;&gt;"",HLOOKUP(1,Simulation!$B$31:$FF$65535,$A7624+3,FALSE),"")</f>
        <v/>
      </c>
      <c r="C7624">
        <f>IF(C$1&lt;&gt;"",HLOOKUP(Simulation!$B$15,Simulation!$B$31:$FF$65535,$A7624+3,FALSE),"")</f>
        <v>0</v>
      </c>
      <c r="D7624">
        <f>IF(D$1&lt;&gt;"",HLOOKUP(Simulation!$B$16,Simulation!$B$31:$FF$65535,$A7624+3,FALSE),"")</f>
        <v>0</v>
      </c>
      <c r="E7624">
        <f>IF(E$1&lt;&gt;"",HLOOKUP(Simulation!$B$17,Simulation!$B$31:$FF$65535,$A7624+3,FALSE),"")</f>
        <v>0</v>
      </c>
      <c r="F7624">
        <f>IF(F$1&lt;&gt;"",HLOOKUP(Simulation!$B$18,Simulation!$B$31:$FF$65535,$A7624+3,FALSE),"")</f>
        <v>0</v>
      </c>
    </row>
    <row r="7625" spans="1:6" x14ac:dyDescent="0.15">
      <c r="A7625">
        <v>7624</v>
      </c>
      <c r="B7625" t="str">
        <f>IF(HLOOKUP(1,Simulation!$B$31:$FF$65535,$A7625+3,FALSE)&lt;&gt;"",HLOOKUP(1,Simulation!$B$31:$FF$65535,$A7625+3,FALSE),"")</f>
        <v/>
      </c>
      <c r="C7625">
        <f>IF(C$1&lt;&gt;"",HLOOKUP(Simulation!$B$15,Simulation!$B$31:$FF$65535,$A7625+3,FALSE),"")</f>
        <v>0</v>
      </c>
      <c r="D7625">
        <f>IF(D$1&lt;&gt;"",HLOOKUP(Simulation!$B$16,Simulation!$B$31:$FF$65535,$A7625+3,FALSE),"")</f>
        <v>0</v>
      </c>
      <c r="E7625">
        <f>IF(E$1&lt;&gt;"",HLOOKUP(Simulation!$B$17,Simulation!$B$31:$FF$65535,$A7625+3,FALSE),"")</f>
        <v>0</v>
      </c>
      <c r="F7625">
        <f>IF(F$1&lt;&gt;"",HLOOKUP(Simulation!$B$18,Simulation!$B$31:$FF$65535,$A7625+3,FALSE),"")</f>
        <v>0</v>
      </c>
    </row>
    <row r="7626" spans="1:6" x14ac:dyDescent="0.15">
      <c r="A7626">
        <v>7625</v>
      </c>
      <c r="B7626" t="str">
        <f>IF(HLOOKUP(1,Simulation!$B$31:$FF$65535,$A7626+3,FALSE)&lt;&gt;"",HLOOKUP(1,Simulation!$B$31:$FF$65535,$A7626+3,FALSE),"")</f>
        <v/>
      </c>
      <c r="C7626">
        <f>IF(C$1&lt;&gt;"",HLOOKUP(Simulation!$B$15,Simulation!$B$31:$FF$65535,$A7626+3,FALSE),"")</f>
        <v>0</v>
      </c>
      <c r="D7626">
        <f>IF(D$1&lt;&gt;"",HLOOKUP(Simulation!$B$16,Simulation!$B$31:$FF$65535,$A7626+3,FALSE),"")</f>
        <v>0</v>
      </c>
      <c r="E7626">
        <f>IF(E$1&lt;&gt;"",HLOOKUP(Simulation!$B$17,Simulation!$B$31:$FF$65535,$A7626+3,FALSE),"")</f>
        <v>0</v>
      </c>
      <c r="F7626">
        <f>IF(F$1&lt;&gt;"",HLOOKUP(Simulation!$B$18,Simulation!$B$31:$FF$65535,$A7626+3,FALSE),"")</f>
        <v>0</v>
      </c>
    </row>
    <row r="7627" spans="1:6" x14ac:dyDescent="0.15">
      <c r="A7627">
        <v>7626</v>
      </c>
      <c r="B7627" t="str">
        <f>IF(HLOOKUP(1,Simulation!$B$31:$FF$65535,$A7627+3,FALSE)&lt;&gt;"",HLOOKUP(1,Simulation!$B$31:$FF$65535,$A7627+3,FALSE),"")</f>
        <v/>
      </c>
      <c r="C7627">
        <f>IF(C$1&lt;&gt;"",HLOOKUP(Simulation!$B$15,Simulation!$B$31:$FF$65535,$A7627+3,FALSE),"")</f>
        <v>0</v>
      </c>
      <c r="D7627">
        <f>IF(D$1&lt;&gt;"",HLOOKUP(Simulation!$B$16,Simulation!$B$31:$FF$65535,$A7627+3,FALSE),"")</f>
        <v>0</v>
      </c>
      <c r="E7627">
        <f>IF(E$1&lt;&gt;"",HLOOKUP(Simulation!$B$17,Simulation!$B$31:$FF$65535,$A7627+3,FALSE),"")</f>
        <v>0</v>
      </c>
      <c r="F7627">
        <f>IF(F$1&lt;&gt;"",HLOOKUP(Simulation!$B$18,Simulation!$B$31:$FF$65535,$A7627+3,FALSE),"")</f>
        <v>0</v>
      </c>
    </row>
    <row r="7628" spans="1:6" x14ac:dyDescent="0.15">
      <c r="A7628">
        <v>7627</v>
      </c>
      <c r="B7628" t="str">
        <f>IF(HLOOKUP(1,Simulation!$B$31:$FF$65535,$A7628+3,FALSE)&lt;&gt;"",HLOOKUP(1,Simulation!$B$31:$FF$65535,$A7628+3,FALSE),"")</f>
        <v/>
      </c>
      <c r="C7628">
        <f>IF(C$1&lt;&gt;"",HLOOKUP(Simulation!$B$15,Simulation!$B$31:$FF$65535,$A7628+3,FALSE),"")</f>
        <v>0</v>
      </c>
      <c r="D7628">
        <f>IF(D$1&lt;&gt;"",HLOOKUP(Simulation!$B$16,Simulation!$B$31:$FF$65535,$A7628+3,FALSE),"")</f>
        <v>0</v>
      </c>
      <c r="E7628">
        <f>IF(E$1&lt;&gt;"",HLOOKUP(Simulation!$B$17,Simulation!$B$31:$FF$65535,$A7628+3,FALSE),"")</f>
        <v>0</v>
      </c>
      <c r="F7628">
        <f>IF(F$1&lt;&gt;"",HLOOKUP(Simulation!$B$18,Simulation!$B$31:$FF$65535,$A7628+3,FALSE),"")</f>
        <v>0</v>
      </c>
    </row>
    <row r="7629" spans="1:6" x14ac:dyDescent="0.15">
      <c r="A7629">
        <v>7628</v>
      </c>
      <c r="B7629" t="str">
        <f>IF(HLOOKUP(1,Simulation!$B$31:$FF$65535,$A7629+3,FALSE)&lt;&gt;"",HLOOKUP(1,Simulation!$B$31:$FF$65535,$A7629+3,FALSE),"")</f>
        <v/>
      </c>
      <c r="C7629">
        <f>IF(C$1&lt;&gt;"",HLOOKUP(Simulation!$B$15,Simulation!$B$31:$FF$65535,$A7629+3,FALSE),"")</f>
        <v>0</v>
      </c>
      <c r="D7629">
        <f>IF(D$1&lt;&gt;"",HLOOKUP(Simulation!$B$16,Simulation!$B$31:$FF$65535,$A7629+3,FALSE),"")</f>
        <v>0</v>
      </c>
      <c r="E7629">
        <f>IF(E$1&lt;&gt;"",HLOOKUP(Simulation!$B$17,Simulation!$B$31:$FF$65535,$A7629+3,FALSE),"")</f>
        <v>0</v>
      </c>
      <c r="F7629">
        <f>IF(F$1&lt;&gt;"",HLOOKUP(Simulation!$B$18,Simulation!$B$31:$FF$65535,$A7629+3,FALSE),"")</f>
        <v>0</v>
      </c>
    </row>
    <row r="7630" spans="1:6" x14ac:dyDescent="0.15">
      <c r="A7630">
        <v>7629</v>
      </c>
      <c r="B7630" t="str">
        <f>IF(HLOOKUP(1,Simulation!$B$31:$FF$65535,$A7630+3,FALSE)&lt;&gt;"",HLOOKUP(1,Simulation!$B$31:$FF$65535,$A7630+3,FALSE),"")</f>
        <v/>
      </c>
      <c r="C7630">
        <f>IF(C$1&lt;&gt;"",HLOOKUP(Simulation!$B$15,Simulation!$B$31:$FF$65535,$A7630+3,FALSE),"")</f>
        <v>0</v>
      </c>
      <c r="D7630">
        <f>IF(D$1&lt;&gt;"",HLOOKUP(Simulation!$B$16,Simulation!$B$31:$FF$65535,$A7630+3,FALSE),"")</f>
        <v>0</v>
      </c>
      <c r="E7630">
        <f>IF(E$1&lt;&gt;"",HLOOKUP(Simulation!$B$17,Simulation!$B$31:$FF$65535,$A7630+3,FALSE),"")</f>
        <v>0</v>
      </c>
      <c r="F7630">
        <f>IF(F$1&lt;&gt;"",HLOOKUP(Simulation!$B$18,Simulation!$B$31:$FF$65535,$A7630+3,FALSE),"")</f>
        <v>0</v>
      </c>
    </row>
    <row r="7631" spans="1:6" x14ac:dyDescent="0.15">
      <c r="A7631">
        <v>7630</v>
      </c>
      <c r="B7631" t="str">
        <f>IF(HLOOKUP(1,Simulation!$B$31:$FF$65535,$A7631+3,FALSE)&lt;&gt;"",HLOOKUP(1,Simulation!$B$31:$FF$65535,$A7631+3,FALSE),"")</f>
        <v/>
      </c>
      <c r="C7631">
        <f>IF(C$1&lt;&gt;"",HLOOKUP(Simulation!$B$15,Simulation!$B$31:$FF$65535,$A7631+3,FALSE),"")</f>
        <v>0</v>
      </c>
      <c r="D7631">
        <f>IF(D$1&lt;&gt;"",HLOOKUP(Simulation!$B$16,Simulation!$B$31:$FF$65535,$A7631+3,FALSE),"")</f>
        <v>0</v>
      </c>
      <c r="E7631">
        <f>IF(E$1&lt;&gt;"",HLOOKUP(Simulation!$B$17,Simulation!$B$31:$FF$65535,$A7631+3,FALSE),"")</f>
        <v>0</v>
      </c>
      <c r="F7631">
        <f>IF(F$1&lt;&gt;"",HLOOKUP(Simulation!$B$18,Simulation!$B$31:$FF$65535,$A7631+3,FALSE),"")</f>
        <v>0</v>
      </c>
    </row>
    <row r="7632" spans="1:6" x14ac:dyDescent="0.15">
      <c r="A7632">
        <v>7631</v>
      </c>
      <c r="B7632" t="str">
        <f>IF(HLOOKUP(1,Simulation!$B$31:$FF$65535,$A7632+3,FALSE)&lt;&gt;"",HLOOKUP(1,Simulation!$B$31:$FF$65535,$A7632+3,FALSE),"")</f>
        <v/>
      </c>
      <c r="C7632">
        <f>IF(C$1&lt;&gt;"",HLOOKUP(Simulation!$B$15,Simulation!$B$31:$FF$65535,$A7632+3,FALSE),"")</f>
        <v>0</v>
      </c>
      <c r="D7632">
        <f>IF(D$1&lt;&gt;"",HLOOKUP(Simulation!$B$16,Simulation!$B$31:$FF$65535,$A7632+3,FALSE),"")</f>
        <v>0</v>
      </c>
      <c r="E7632">
        <f>IF(E$1&lt;&gt;"",HLOOKUP(Simulation!$B$17,Simulation!$B$31:$FF$65535,$A7632+3,FALSE),"")</f>
        <v>0</v>
      </c>
      <c r="F7632">
        <f>IF(F$1&lt;&gt;"",HLOOKUP(Simulation!$B$18,Simulation!$B$31:$FF$65535,$A7632+3,FALSE),"")</f>
        <v>0</v>
      </c>
    </row>
    <row r="7633" spans="1:6" x14ac:dyDescent="0.15">
      <c r="A7633">
        <v>7632</v>
      </c>
      <c r="B7633" t="str">
        <f>IF(HLOOKUP(1,Simulation!$B$31:$FF$65535,$A7633+3,FALSE)&lt;&gt;"",HLOOKUP(1,Simulation!$B$31:$FF$65535,$A7633+3,FALSE),"")</f>
        <v/>
      </c>
      <c r="C7633">
        <f>IF(C$1&lt;&gt;"",HLOOKUP(Simulation!$B$15,Simulation!$B$31:$FF$65535,$A7633+3,FALSE),"")</f>
        <v>0</v>
      </c>
      <c r="D7633">
        <f>IF(D$1&lt;&gt;"",HLOOKUP(Simulation!$B$16,Simulation!$B$31:$FF$65535,$A7633+3,FALSE),"")</f>
        <v>0</v>
      </c>
      <c r="E7633">
        <f>IF(E$1&lt;&gt;"",HLOOKUP(Simulation!$B$17,Simulation!$B$31:$FF$65535,$A7633+3,FALSE),"")</f>
        <v>0</v>
      </c>
      <c r="F7633">
        <f>IF(F$1&lt;&gt;"",HLOOKUP(Simulation!$B$18,Simulation!$B$31:$FF$65535,$A7633+3,FALSE),"")</f>
        <v>0</v>
      </c>
    </row>
    <row r="7634" spans="1:6" x14ac:dyDescent="0.15">
      <c r="A7634">
        <v>7633</v>
      </c>
      <c r="B7634" t="str">
        <f>IF(HLOOKUP(1,Simulation!$B$31:$FF$65535,$A7634+3,FALSE)&lt;&gt;"",HLOOKUP(1,Simulation!$B$31:$FF$65535,$A7634+3,FALSE),"")</f>
        <v/>
      </c>
      <c r="C7634">
        <f>IF(C$1&lt;&gt;"",HLOOKUP(Simulation!$B$15,Simulation!$B$31:$FF$65535,$A7634+3,FALSE),"")</f>
        <v>0</v>
      </c>
      <c r="D7634">
        <f>IF(D$1&lt;&gt;"",HLOOKUP(Simulation!$B$16,Simulation!$B$31:$FF$65535,$A7634+3,FALSE),"")</f>
        <v>0</v>
      </c>
      <c r="E7634">
        <f>IF(E$1&lt;&gt;"",HLOOKUP(Simulation!$B$17,Simulation!$B$31:$FF$65535,$A7634+3,FALSE),"")</f>
        <v>0</v>
      </c>
      <c r="F7634">
        <f>IF(F$1&lt;&gt;"",HLOOKUP(Simulation!$B$18,Simulation!$B$31:$FF$65535,$A7634+3,FALSE),"")</f>
        <v>0</v>
      </c>
    </row>
    <row r="7635" spans="1:6" x14ac:dyDescent="0.15">
      <c r="A7635">
        <v>7634</v>
      </c>
      <c r="B7635" t="str">
        <f>IF(HLOOKUP(1,Simulation!$B$31:$FF$65535,$A7635+3,FALSE)&lt;&gt;"",HLOOKUP(1,Simulation!$B$31:$FF$65535,$A7635+3,FALSE),"")</f>
        <v/>
      </c>
      <c r="C7635">
        <f>IF(C$1&lt;&gt;"",HLOOKUP(Simulation!$B$15,Simulation!$B$31:$FF$65535,$A7635+3,FALSE),"")</f>
        <v>0</v>
      </c>
      <c r="D7635">
        <f>IF(D$1&lt;&gt;"",HLOOKUP(Simulation!$B$16,Simulation!$B$31:$FF$65535,$A7635+3,FALSE),"")</f>
        <v>0</v>
      </c>
      <c r="E7635">
        <f>IF(E$1&lt;&gt;"",HLOOKUP(Simulation!$B$17,Simulation!$B$31:$FF$65535,$A7635+3,FALSE),"")</f>
        <v>0</v>
      </c>
      <c r="F7635">
        <f>IF(F$1&lt;&gt;"",HLOOKUP(Simulation!$B$18,Simulation!$B$31:$FF$65535,$A7635+3,FALSE),"")</f>
        <v>0</v>
      </c>
    </row>
    <row r="7636" spans="1:6" x14ac:dyDescent="0.15">
      <c r="A7636">
        <v>7635</v>
      </c>
      <c r="B7636" t="str">
        <f>IF(HLOOKUP(1,Simulation!$B$31:$FF$65535,$A7636+3,FALSE)&lt;&gt;"",HLOOKUP(1,Simulation!$B$31:$FF$65535,$A7636+3,FALSE),"")</f>
        <v/>
      </c>
      <c r="C7636">
        <f>IF(C$1&lt;&gt;"",HLOOKUP(Simulation!$B$15,Simulation!$B$31:$FF$65535,$A7636+3,FALSE),"")</f>
        <v>0</v>
      </c>
      <c r="D7636">
        <f>IF(D$1&lt;&gt;"",HLOOKUP(Simulation!$B$16,Simulation!$B$31:$FF$65535,$A7636+3,FALSE),"")</f>
        <v>0</v>
      </c>
      <c r="E7636">
        <f>IF(E$1&lt;&gt;"",HLOOKUP(Simulation!$B$17,Simulation!$B$31:$FF$65535,$A7636+3,FALSE),"")</f>
        <v>0</v>
      </c>
      <c r="F7636">
        <f>IF(F$1&lt;&gt;"",HLOOKUP(Simulation!$B$18,Simulation!$B$31:$FF$65535,$A7636+3,FALSE),"")</f>
        <v>0</v>
      </c>
    </row>
    <row r="7637" spans="1:6" x14ac:dyDescent="0.15">
      <c r="A7637">
        <v>7636</v>
      </c>
      <c r="B7637" t="str">
        <f>IF(HLOOKUP(1,Simulation!$B$31:$FF$65535,$A7637+3,FALSE)&lt;&gt;"",HLOOKUP(1,Simulation!$B$31:$FF$65535,$A7637+3,FALSE),"")</f>
        <v/>
      </c>
      <c r="C7637">
        <f>IF(C$1&lt;&gt;"",HLOOKUP(Simulation!$B$15,Simulation!$B$31:$FF$65535,$A7637+3,FALSE),"")</f>
        <v>0</v>
      </c>
      <c r="D7637">
        <f>IF(D$1&lt;&gt;"",HLOOKUP(Simulation!$B$16,Simulation!$B$31:$FF$65535,$A7637+3,FALSE),"")</f>
        <v>0</v>
      </c>
      <c r="E7637">
        <f>IF(E$1&lt;&gt;"",HLOOKUP(Simulation!$B$17,Simulation!$B$31:$FF$65535,$A7637+3,FALSE),"")</f>
        <v>0</v>
      </c>
      <c r="F7637">
        <f>IF(F$1&lt;&gt;"",HLOOKUP(Simulation!$B$18,Simulation!$B$31:$FF$65535,$A7637+3,FALSE),"")</f>
        <v>0</v>
      </c>
    </row>
    <row r="7638" spans="1:6" x14ac:dyDescent="0.15">
      <c r="A7638">
        <v>7637</v>
      </c>
      <c r="B7638" t="str">
        <f>IF(HLOOKUP(1,Simulation!$B$31:$FF$65535,$A7638+3,FALSE)&lt;&gt;"",HLOOKUP(1,Simulation!$B$31:$FF$65535,$A7638+3,FALSE),"")</f>
        <v/>
      </c>
      <c r="C7638">
        <f>IF(C$1&lt;&gt;"",HLOOKUP(Simulation!$B$15,Simulation!$B$31:$FF$65535,$A7638+3,FALSE),"")</f>
        <v>0</v>
      </c>
      <c r="D7638">
        <f>IF(D$1&lt;&gt;"",HLOOKUP(Simulation!$B$16,Simulation!$B$31:$FF$65535,$A7638+3,FALSE),"")</f>
        <v>0</v>
      </c>
      <c r="E7638">
        <f>IF(E$1&lt;&gt;"",HLOOKUP(Simulation!$B$17,Simulation!$B$31:$FF$65535,$A7638+3,FALSE),"")</f>
        <v>0</v>
      </c>
      <c r="F7638">
        <f>IF(F$1&lt;&gt;"",HLOOKUP(Simulation!$B$18,Simulation!$B$31:$FF$65535,$A7638+3,FALSE),"")</f>
        <v>0</v>
      </c>
    </row>
    <row r="7639" spans="1:6" x14ac:dyDescent="0.15">
      <c r="A7639">
        <v>7638</v>
      </c>
      <c r="B7639" t="str">
        <f>IF(HLOOKUP(1,Simulation!$B$31:$FF$65535,$A7639+3,FALSE)&lt;&gt;"",HLOOKUP(1,Simulation!$B$31:$FF$65535,$A7639+3,FALSE),"")</f>
        <v/>
      </c>
      <c r="C7639">
        <f>IF(C$1&lt;&gt;"",HLOOKUP(Simulation!$B$15,Simulation!$B$31:$FF$65535,$A7639+3,FALSE),"")</f>
        <v>0</v>
      </c>
      <c r="D7639">
        <f>IF(D$1&lt;&gt;"",HLOOKUP(Simulation!$B$16,Simulation!$B$31:$FF$65535,$A7639+3,FALSE),"")</f>
        <v>0</v>
      </c>
      <c r="E7639">
        <f>IF(E$1&lt;&gt;"",HLOOKUP(Simulation!$B$17,Simulation!$B$31:$FF$65535,$A7639+3,FALSE),"")</f>
        <v>0</v>
      </c>
      <c r="F7639">
        <f>IF(F$1&lt;&gt;"",HLOOKUP(Simulation!$B$18,Simulation!$B$31:$FF$65535,$A7639+3,FALSE),"")</f>
        <v>0</v>
      </c>
    </row>
    <row r="7640" spans="1:6" x14ac:dyDescent="0.15">
      <c r="A7640">
        <v>7639</v>
      </c>
      <c r="B7640" t="str">
        <f>IF(HLOOKUP(1,Simulation!$B$31:$FF$65535,$A7640+3,FALSE)&lt;&gt;"",HLOOKUP(1,Simulation!$B$31:$FF$65535,$A7640+3,FALSE),"")</f>
        <v/>
      </c>
      <c r="C7640">
        <f>IF(C$1&lt;&gt;"",HLOOKUP(Simulation!$B$15,Simulation!$B$31:$FF$65535,$A7640+3,FALSE),"")</f>
        <v>0</v>
      </c>
      <c r="D7640">
        <f>IF(D$1&lt;&gt;"",HLOOKUP(Simulation!$B$16,Simulation!$B$31:$FF$65535,$A7640+3,FALSE),"")</f>
        <v>0</v>
      </c>
      <c r="E7640">
        <f>IF(E$1&lt;&gt;"",HLOOKUP(Simulation!$B$17,Simulation!$B$31:$FF$65535,$A7640+3,FALSE),"")</f>
        <v>0</v>
      </c>
      <c r="F7640">
        <f>IF(F$1&lt;&gt;"",HLOOKUP(Simulation!$B$18,Simulation!$B$31:$FF$65535,$A7640+3,FALSE),"")</f>
        <v>0</v>
      </c>
    </row>
    <row r="7641" spans="1:6" x14ac:dyDescent="0.15">
      <c r="A7641">
        <v>7640</v>
      </c>
      <c r="B7641" t="str">
        <f>IF(HLOOKUP(1,Simulation!$B$31:$FF$65535,$A7641+3,FALSE)&lt;&gt;"",HLOOKUP(1,Simulation!$B$31:$FF$65535,$A7641+3,FALSE),"")</f>
        <v/>
      </c>
      <c r="C7641">
        <f>IF(C$1&lt;&gt;"",HLOOKUP(Simulation!$B$15,Simulation!$B$31:$FF$65535,$A7641+3,FALSE),"")</f>
        <v>0</v>
      </c>
      <c r="D7641">
        <f>IF(D$1&lt;&gt;"",HLOOKUP(Simulation!$B$16,Simulation!$B$31:$FF$65535,$A7641+3,FALSE),"")</f>
        <v>0</v>
      </c>
      <c r="E7641">
        <f>IF(E$1&lt;&gt;"",HLOOKUP(Simulation!$B$17,Simulation!$B$31:$FF$65535,$A7641+3,FALSE),"")</f>
        <v>0</v>
      </c>
      <c r="F7641">
        <f>IF(F$1&lt;&gt;"",HLOOKUP(Simulation!$B$18,Simulation!$B$31:$FF$65535,$A7641+3,FALSE),"")</f>
        <v>0</v>
      </c>
    </row>
    <row r="7642" spans="1:6" x14ac:dyDescent="0.15">
      <c r="A7642">
        <v>7641</v>
      </c>
      <c r="B7642" t="str">
        <f>IF(HLOOKUP(1,Simulation!$B$31:$FF$65535,$A7642+3,FALSE)&lt;&gt;"",HLOOKUP(1,Simulation!$B$31:$FF$65535,$A7642+3,FALSE),"")</f>
        <v/>
      </c>
      <c r="C7642">
        <f>IF(C$1&lt;&gt;"",HLOOKUP(Simulation!$B$15,Simulation!$B$31:$FF$65535,$A7642+3,FALSE),"")</f>
        <v>0</v>
      </c>
      <c r="D7642">
        <f>IF(D$1&lt;&gt;"",HLOOKUP(Simulation!$B$16,Simulation!$B$31:$FF$65535,$A7642+3,FALSE),"")</f>
        <v>0</v>
      </c>
      <c r="E7642">
        <f>IF(E$1&lt;&gt;"",HLOOKUP(Simulation!$B$17,Simulation!$B$31:$FF$65535,$A7642+3,FALSE),"")</f>
        <v>0</v>
      </c>
      <c r="F7642">
        <f>IF(F$1&lt;&gt;"",HLOOKUP(Simulation!$B$18,Simulation!$B$31:$FF$65535,$A7642+3,FALSE),"")</f>
        <v>0</v>
      </c>
    </row>
    <row r="7643" spans="1:6" x14ac:dyDescent="0.15">
      <c r="A7643">
        <v>7642</v>
      </c>
      <c r="B7643" t="str">
        <f>IF(HLOOKUP(1,Simulation!$B$31:$FF$65535,$A7643+3,FALSE)&lt;&gt;"",HLOOKUP(1,Simulation!$B$31:$FF$65535,$A7643+3,FALSE),"")</f>
        <v/>
      </c>
      <c r="C7643">
        <f>IF(C$1&lt;&gt;"",HLOOKUP(Simulation!$B$15,Simulation!$B$31:$FF$65535,$A7643+3,FALSE),"")</f>
        <v>0</v>
      </c>
      <c r="D7643">
        <f>IF(D$1&lt;&gt;"",HLOOKUP(Simulation!$B$16,Simulation!$B$31:$FF$65535,$A7643+3,FALSE),"")</f>
        <v>0</v>
      </c>
      <c r="E7643">
        <f>IF(E$1&lt;&gt;"",HLOOKUP(Simulation!$B$17,Simulation!$B$31:$FF$65535,$A7643+3,FALSE),"")</f>
        <v>0</v>
      </c>
      <c r="F7643">
        <f>IF(F$1&lt;&gt;"",HLOOKUP(Simulation!$B$18,Simulation!$B$31:$FF$65535,$A7643+3,FALSE),"")</f>
        <v>0</v>
      </c>
    </row>
    <row r="7644" spans="1:6" x14ac:dyDescent="0.15">
      <c r="A7644">
        <v>7643</v>
      </c>
      <c r="B7644" t="str">
        <f>IF(HLOOKUP(1,Simulation!$B$31:$FF$65535,$A7644+3,FALSE)&lt;&gt;"",HLOOKUP(1,Simulation!$B$31:$FF$65535,$A7644+3,FALSE),"")</f>
        <v/>
      </c>
      <c r="C7644">
        <f>IF(C$1&lt;&gt;"",HLOOKUP(Simulation!$B$15,Simulation!$B$31:$FF$65535,$A7644+3,FALSE),"")</f>
        <v>0</v>
      </c>
      <c r="D7644">
        <f>IF(D$1&lt;&gt;"",HLOOKUP(Simulation!$B$16,Simulation!$B$31:$FF$65535,$A7644+3,FALSE),"")</f>
        <v>0</v>
      </c>
      <c r="E7644">
        <f>IF(E$1&lt;&gt;"",HLOOKUP(Simulation!$B$17,Simulation!$B$31:$FF$65535,$A7644+3,FALSE),"")</f>
        <v>0</v>
      </c>
      <c r="F7644">
        <f>IF(F$1&lt;&gt;"",HLOOKUP(Simulation!$B$18,Simulation!$B$31:$FF$65535,$A7644+3,FALSE),"")</f>
        <v>0</v>
      </c>
    </row>
    <row r="7645" spans="1:6" x14ac:dyDescent="0.15">
      <c r="A7645">
        <v>7644</v>
      </c>
      <c r="B7645" t="str">
        <f>IF(HLOOKUP(1,Simulation!$B$31:$FF$65535,$A7645+3,FALSE)&lt;&gt;"",HLOOKUP(1,Simulation!$B$31:$FF$65535,$A7645+3,FALSE),"")</f>
        <v/>
      </c>
      <c r="C7645">
        <f>IF(C$1&lt;&gt;"",HLOOKUP(Simulation!$B$15,Simulation!$B$31:$FF$65535,$A7645+3,FALSE),"")</f>
        <v>0</v>
      </c>
      <c r="D7645">
        <f>IF(D$1&lt;&gt;"",HLOOKUP(Simulation!$B$16,Simulation!$B$31:$FF$65535,$A7645+3,FALSE),"")</f>
        <v>0</v>
      </c>
      <c r="E7645">
        <f>IF(E$1&lt;&gt;"",HLOOKUP(Simulation!$B$17,Simulation!$B$31:$FF$65535,$A7645+3,FALSE),"")</f>
        <v>0</v>
      </c>
      <c r="F7645">
        <f>IF(F$1&lt;&gt;"",HLOOKUP(Simulation!$B$18,Simulation!$B$31:$FF$65535,$A7645+3,FALSE),"")</f>
        <v>0</v>
      </c>
    </row>
    <row r="7646" spans="1:6" x14ac:dyDescent="0.15">
      <c r="A7646">
        <v>7645</v>
      </c>
      <c r="B7646" t="str">
        <f>IF(HLOOKUP(1,Simulation!$B$31:$FF$65535,$A7646+3,FALSE)&lt;&gt;"",HLOOKUP(1,Simulation!$B$31:$FF$65535,$A7646+3,FALSE),"")</f>
        <v/>
      </c>
      <c r="C7646">
        <f>IF(C$1&lt;&gt;"",HLOOKUP(Simulation!$B$15,Simulation!$B$31:$FF$65535,$A7646+3,FALSE),"")</f>
        <v>0</v>
      </c>
      <c r="D7646">
        <f>IF(D$1&lt;&gt;"",HLOOKUP(Simulation!$B$16,Simulation!$B$31:$FF$65535,$A7646+3,FALSE),"")</f>
        <v>0</v>
      </c>
      <c r="E7646">
        <f>IF(E$1&lt;&gt;"",HLOOKUP(Simulation!$B$17,Simulation!$B$31:$FF$65535,$A7646+3,FALSE),"")</f>
        <v>0</v>
      </c>
      <c r="F7646">
        <f>IF(F$1&lt;&gt;"",HLOOKUP(Simulation!$B$18,Simulation!$B$31:$FF$65535,$A7646+3,FALSE),"")</f>
        <v>0</v>
      </c>
    </row>
    <row r="7647" spans="1:6" x14ac:dyDescent="0.15">
      <c r="A7647">
        <v>7646</v>
      </c>
      <c r="B7647" t="str">
        <f>IF(HLOOKUP(1,Simulation!$B$31:$FF$65535,$A7647+3,FALSE)&lt;&gt;"",HLOOKUP(1,Simulation!$B$31:$FF$65535,$A7647+3,FALSE),"")</f>
        <v/>
      </c>
      <c r="C7647">
        <f>IF(C$1&lt;&gt;"",HLOOKUP(Simulation!$B$15,Simulation!$B$31:$FF$65535,$A7647+3,FALSE),"")</f>
        <v>0</v>
      </c>
      <c r="D7647">
        <f>IF(D$1&lt;&gt;"",HLOOKUP(Simulation!$B$16,Simulation!$B$31:$FF$65535,$A7647+3,FALSE),"")</f>
        <v>0</v>
      </c>
      <c r="E7647">
        <f>IF(E$1&lt;&gt;"",HLOOKUP(Simulation!$B$17,Simulation!$B$31:$FF$65535,$A7647+3,FALSE),"")</f>
        <v>0</v>
      </c>
      <c r="F7647">
        <f>IF(F$1&lt;&gt;"",HLOOKUP(Simulation!$B$18,Simulation!$B$31:$FF$65535,$A7647+3,FALSE),"")</f>
        <v>0</v>
      </c>
    </row>
    <row r="7648" spans="1:6" x14ac:dyDescent="0.15">
      <c r="A7648">
        <v>7647</v>
      </c>
      <c r="B7648" t="str">
        <f>IF(HLOOKUP(1,Simulation!$B$31:$FF$65535,$A7648+3,FALSE)&lt;&gt;"",HLOOKUP(1,Simulation!$B$31:$FF$65535,$A7648+3,FALSE),"")</f>
        <v/>
      </c>
      <c r="C7648">
        <f>IF(C$1&lt;&gt;"",HLOOKUP(Simulation!$B$15,Simulation!$B$31:$FF$65535,$A7648+3,FALSE),"")</f>
        <v>0</v>
      </c>
      <c r="D7648">
        <f>IF(D$1&lt;&gt;"",HLOOKUP(Simulation!$B$16,Simulation!$B$31:$FF$65535,$A7648+3,FALSE),"")</f>
        <v>0</v>
      </c>
      <c r="E7648">
        <f>IF(E$1&lt;&gt;"",HLOOKUP(Simulation!$B$17,Simulation!$B$31:$FF$65535,$A7648+3,FALSE),"")</f>
        <v>0</v>
      </c>
      <c r="F7648">
        <f>IF(F$1&lt;&gt;"",HLOOKUP(Simulation!$B$18,Simulation!$B$31:$FF$65535,$A7648+3,FALSE),"")</f>
        <v>0</v>
      </c>
    </row>
    <row r="7649" spans="1:6" x14ac:dyDescent="0.15">
      <c r="A7649">
        <v>7648</v>
      </c>
      <c r="B7649" t="str">
        <f>IF(HLOOKUP(1,Simulation!$B$31:$FF$65535,$A7649+3,FALSE)&lt;&gt;"",HLOOKUP(1,Simulation!$B$31:$FF$65535,$A7649+3,FALSE),"")</f>
        <v/>
      </c>
      <c r="C7649">
        <f>IF(C$1&lt;&gt;"",HLOOKUP(Simulation!$B$15,Simulation!$B$31:$FF$65535,$A7649+3,FALSE),"")</f>
        <v>0</v>
      </c>
      <c r="D7649">
        <f>IF(D$1&lt;&gt;"",HLOOKUP(Simulation!$B$16,Simulation!$B$31:$FF$65535,$A7649+3,FALSE),"")</f>
        <v>0</v>
      </c>
      <c r="E7649">
        <f>IF(E$1&lt;&gt;"",HLOOKUP(Simulation!$B$17,Simulation!$B$31:$FF$65535,$A7649+3,FALSE),"")</f>
        <v>0</v>
      </c>
      <c r="F7649">
        <f>IF(F$1&lt;&gt;"",HLOOKUP(Simulation!$B$18,Simulation!$B$31:$FF$65535,$A7649+3,FALSE),"")</f>
        <v>0</v>
      </c>
    </row>
    <row r="7650" spans="1:6" x14ac:dyDescent="0.15">
      <c r="A7650">
        <v>7649</v>
      </c>
      <c r="B7650" t="str">
        <f>IF(HLOOKUP(1,Simulation!$B$31:$FF$65535,$A7650+3,FALSE)&lt;&gt;"",HLOOKUP(1,Simulation!$B$31:$FF$65535,$A7650+3,FALSE),"")</f>
        <v/>
      </c>
      <c r="C7650">
        <f>IF(C$1&lt;&gt;"",HLOOKUP(Simulation!$B$15,Simulation!$B$31:$FF$65535,$A7650+3,FALSE),"")</f>
        <v>0</v>
      </c>
      <c r="D7650">
        <f>IF(D$1&lt;&gt;"",HLOOKUP(Simulation!$B$16,Simulation!$B$31:$FF$65535,$A7650+3,FALSE),"")</f>
        <v>0</v>
      </c>
      <c r="E7650">
        <f>IF(E$1&lt;&gt;"",HLOOKUP(Simulation!$B$17,Simulation!$B$31:$FF$65535,$A7650+3,FALSE),"")</f>
        <v>0</v>
      </c>
      <c r="F7650">
        <f>IF(F$1&lt;&gt;"",HLOOKUP(Simulation!$B$18,Simulation!$B$31:$FF$65535,$A7650+3,FALSE),"")</f>
        <v>0</v>
      </c>
    </row>
    <row r="7651" spans="1:6" x14ac:dyDescent="0.15">
      <c r="A7651">
        <v>7650</v>
      </c>
      <c r="B7651" t="str">
        <f>IF(HLOOKUP(1,Simulation!$B$31:$FF$65535,$A7651+3,FALSE)&lt;&gt;"",HLOOKUP(1,Simulation!$B$31:$FF$65535,$A7651+3,FALSE),"")</f>
        <v/>
      </c>
      <c r="C7651">
        <f>IF(C$1&lt;&gt;"",HLOOKUP(Simulation!$B$15,Simulation!$B$31:$FF$65535,$A7651+3,FALSE),"")</f>
        <v>0</v>
      </c>
      <c r="D7651">
        <f>IF(D$1&lt;&gt;"",HLOOKUP(Simulation!$B$16,Simulation!$B$31:$FF$65535,$A7651+3,FALSE),"")</f>
        <v>0</v>
      </c>
      <c r="E7651">
        <f>IF(E$1&lt;&gt;"",HLOOKUP(Simulation!$B$17,Simulation!$B$31:$FF$65535,$A7651+3,FALSE),"")</f>
        <v>0</v>
      </c>
      <c r="F7651">
        <f>IF(F$1&lt;&gt;"",HLOOKUP(Simulation!$B$18,Simulation!$B$31:$FF$65535,$A7651+3,FALSE),"")</f>
        <v>0</v>
      </c>
    </row>
    <row r="7652" spans="1:6" x14ac:dyDescent="0.15">
      <c r="A7652">
        <v>7651</v>
      </c>
      <c r="B7652" t="str">
        <f>IF(HLOOKUP(1,Simulation!$B$31:$FF$65535,$A7652+3,FALSE)&lt;&gt;"",HLOOKUP(1,Simulation!$B$31:$FF$65535,$A7652+3,FALSE),"")</f>
        <v/>
      </c>
      <c r="C7652">
        <f>IF(C$1&lt;&gt;"",HLOOKUP(Simulation!$B$15,Simulation!$B$31:$FF$65535,$A7652+3,FALSE),"")</f>
        <v>0</v>
      </c>
      <c r="D7652">
        <f>IF(D$1&lt;&gt;"",HLOOKUP(Simulation!$B$16,Simulation!$B$31:$FF$65535,$A7652+3,FALSE),"")</f>
        <v>0</v>
      </c>
      <c r="E7652">
        <f>IF(E$1&lt;&gt;"",HLOOKUP(Simulation!$B$17,Simulation!$B$31:$FF$65535,$A7652+3,FALSE),"")</f>
        <v>0</v>
      </c>
      <c r="F7652">
        <f>IF(F$1&lt;&gt;"",HLOOKUP(Simulation!$B$18,Simulation!$B$31:$FF$65535,$A7652+3,FALSE),"")</f>
        <v>0</v>
      </c>
    </row>
    <row r="7653" spans="1:6" x14ac:dyDescent="0.15">
      <c r="A7653">
        <v>7652</v>
      </c>
      <c r="B7653" t="str">
        <f>IF(HLOOKUP(1,Simulation!$B$31:$FF$65535,$A7653+3,FALSE)&lt;&gt;"",HLOOKUP(1,Simulation!$B$31:$FF$65535,$A7653+3,FALSE),"")</f>
        <v/>
      </c>
      <c r="C7653">
        <f>IF(C$1&lt;&gt;"",HLOOKUP(Simulation!$B$15,Simulation!$B$31:$FF$65535,$A7653+3,FALSE),"")</f>
        <v>0</v>
      </c>
      <c r="D7653">
        <f>IF(D$1&lt;&gt;"",HLOOKUP(Simulation!$B$16,Simulation!$B$31:$FF$65535,$A7653+3,FALSE),"")</f>
        <v>0</v>
      </c>
      <c r="E7653">
        <f>IF(E$1&lt;&gt;"",HLOOKUP(Simulation!$B$17,Simulation!$B$31:$FF$65535,$A7653+3,FALSE),"")</f>
        <v>0</v>
      </c>
      <c r="F7653">
        <f>IF(F$1&lt;&gt;"",HLOOKUP(Simulation!$B$18,Simulation!$B$31:$FF$65535,$A7653+3,FALSE),"")</f>
        <v>0</v>
      </c>
    </row>
    <row r="7654" spans="1:6" x14ac:dyDescent="0.15">
      <c r="A7654">
        <v>7653</v>
      </c>
      <c r="B7654" t="str">
        <f>IF(HLOOKUP(1,Simulation!$B$31:$FF$65535,$A7654+3,FALSE)&lt;&gt;"",HLOOKUP(1,Simulation!$B$31:$FF$65535,$A7654+3,FALSE),"")</f>
        <v/>
      </c>
      <c r="C7654">
        <f>IF(C$1&lt;&gt;"",HLOOKUP(Simulation!$B$15,Simulation!$B$31:$FF$65535,$A7654+3,FALSE),"")</f>
        <v>0</v>
      </c>
      <c r="D7654">
        <f>IF(D$1&lt;&gt;"",HLOOKUP(Simulation!$B$16,Simulation!$B$31:$FF$65535,$A7654+3,FALSE),"")</f>
        <v>0</v>
      </c>
      <c r="E7654">
        <f>IF(E$1&lt;&gt;"",HLOOKUP(Simulation!$B$17,Simulation!$B$31:$FF$65535,$A7654+3,FALSE),"")</f>
        <v>0</v>
      </c>
      <c r="F7654">
        <f>IF(F$1&lt;&gt;"",HLOOKUP(Simulation!$B$18,Simulation!$B$31:$FF$65535,$A7654+3,FALSE),"")</f>
        <v>0</v>
      </c>
    </row>
    <row r="7655" spans="1:6" x14ac:dyDescent="0.15">
      <c r="A7655">
        <v>7654</v>
      </c>
      <c r="B7655" t="str">
        <f>IF(HLOOKUP(1,Simulation!$B$31:$FF$65535,$A7655+3,FALSE)&lt;&gt;"",HLOOKUP(1,Simulation!$B$31:$FF$65535,$A7655+3,FALSE),"")</f>
        <v/>
      </c>
      <c r="C7655">
        <f>IF(C$1&lt;&gt;"",HLOOKUP(Simulation!$B$15,Simulation!$B$31:$FF$65535,$A7655+3,FALSE),"")</f>
        <v>0</v>
      </c>
      <c r="D7655">
        <f>IF(D$1&lt;&gt;"",HLOOKUP(Simulation!$B$16,Simulation!$B$31:$FF$65535,$A7655+3,FALSE),"")</f>
        <v>0</v>
      </c>
      <c r="E7655">
        <f>IF(E$1&lt;&gt;"",HLOOKUP(Simulation!$B$17,Simulation!$B$31:$FF$65535,$A7655+3,FALSE),"")</f>
        <v>0</v>
      </c>
      <c r="F7655">
        <f>IF(F$1&lt;&gt;"",HLOOKUP(Simulation!$B$18,Simulation!$B$31:$FF$65535,$A7655+3,FALSE),"")</f>
        <v>0</v>
      </c>
    </row>
    <row r="7656" spans="1:6" x14ac:dyDescent="0.15">
      <c r="A7656">
        <v>7655</v>
      </c>
      <c r="B7656" t="str">
        <f>IF(HLOOKUP(1,Simulation!$B$31:$FF$65535,$A7656+3,FALSE)&lt;&gt;"",HLOOKUP(1,Simulation!$B$31:$FF$65535,$A7656+3,FALSE),"")</f>
        <v/>
      </c>
      <c r="C7656">
        <f>IF(C$1&lt;&gt;"",HLOOKUP(Simulation!$B$15,Simulation!$B$31:$FF$65535,$A7656+3,FALSE),"")</f>
        <v>0</v>
      </c>
      <c r="D7656">
        <f>IF(D$1&lt;&gt;"",HLOOKUP(Simulation!$B$16,Simulation!$B$31:$FF$65535,$A7656+3,FALSE),"")</f>
        <v>0</v>
      </c>
      <c r="E7656">
        <f>IF(E$1&lt;&gt;"",HLOOKUP(Simulation!$B$17,Simulation!$B$31:$FF$65535,$A7656+3,FALSE),"")</f>
        <v>0</v>
      </c>
      <c r="F7656">
        <f>IF(F$1&lt;&gt;"",HLOOKUP(Simulation!$B$18,Simulation!$B$31:$FF$65535,$A7656+3,FALSE),"")</f>
        <v>0</v>
      </c>
    </row>
    <row r="7657" spans="1:6" x14ac:dyDescent="0.15">
      <c r="A7657">
        <v>7656</v>
      </c>
      <c r="B7657" t="str">
        <f>IF(HLOOKUP(1,Simulation!$B$31:$FF$65535,$A7657+3,FALSE)&lt;&gt;"",HLOOKUP(1,Simulation!$B$31:$FF$65535,$A7657+3,FALSE),"")</f>
        <v/>
      </c>
      <c r="C7657">
        <f>IF(C$1&lt;&gt;"",HLOOKUP(Simulation!$B$15,Simulation!$B$31:$FF$65535,$A7657+3,FALSE),"")</f>
        <v>0</v>
      </c>
      <c r="D7657">
        <f>IF(D$1&lt;&gt;"",HLOOKUP(Simulation!$B$16,Simulation!$B$31:$FF$65535,$A7657+3,FALSE),"")</f>
        <v>0</v>
      </c>
      <c r="E7657">
        <f>IF(E$1&lt;&gt;"",HLOOKUP(Simulation!$B$17,Simulation!$B$31:$FF$65535,$A7657+3,FALSE),"")</f>
        <v>0</v>
      </c>
      <c r="F7657">
        <f>IF(F$1&lt;&gt;"",HLOOKUP(Simulation!$B$18,Simulation!$B$31:$FF$65535,$A7657+3,FALSE),"")</f>
        <v>0</v>
      </c>
    </row>
    <row r="7658" spans="1:6" x14ac:dyDescent="0.15">
      <c r="A7658">
        <v>7657</v>
      </c>
      <c r="B7658" t="str">
        <f>IF(HLOOKUP(1,Simulation!$B$31:$FF$65535,$A7658+3,FALSE)&lt;&gt;"",HLOOKUP(1,Simulation!$B$31:$FF$65535,$A7658+3,FALSE),"")</f>
        <v/>
      </c>
      <c r="C7658">
        <f>IF(C$1&lt;&gt;"",HLOOKUP(Simulation!$B$15,Simulation!$B$31:$FF$65535,$A7658+3,FALSE),"")</f>
        <v>0</v>
      </c>
      <c r="D7658">
        <f>IF(D$1&lt;&gt;"",HLOOKUP(Simulation!$B$16,Simulation!$B$31:$FF$65535,$A7658+3,FALSE),"")</f>
        <v>0</v>
      </c>
      <c r="E7658">
        <f>IF(E$1&lt;&gt;"",HLOOKUP(Simulation!$B$17,Simulation!$B$31:$FF$65535,$A7658+3,FALSE),"")</f>
        <v>0</v>
      </c>
      <c r="F7658">
        <f>IF(F$1&lt;&gt;"",HLOOKUP(Simulation!$B$18,Simulation!$B$31:$FF$65535,$A7658+3,FALSE),"")</f>
        <v>0</v>
      </c>
    </row>
    <row r="7659" spans="1:6" x14ac:dyDescent="0.15">
      <c r="A7659">
        <v>7658</v>
      </c>
      <c r="B7659" t="str">
        <f>IF(HLOOKUP(1,Simulation!$B$31:$FF$65535,$A7659+3,FALSE)&lt;&gt;"",HLOOKUP(1,Simulation!$B$31:$FF$65535,$A7659+3,FALSE),"")</f>
        <v/>
      </c>
      <c r="C7659">
        <f>IF(C$1&lt;&gt;"",HLOOKUP(Simulation!$B$15,Simulation!$B$31:$FF$65535,$A7659+3,FALSE),"")</f>
        <v>0</v>
      </c>
      <c r="D7659">
        <f>IF(D$1&lt;&gt;"",HLOOKUP(Simulation!$B$16,Simulation!$B$31:$FF$65535,$A7659+3,FALSE),"")</f>
        <v>0</v>
      </c>
      <c r="E7659">
        <f>IF(E$1&lt;&gt;"",HLOOKUP(Simulation!$B$17,Simulation!$B$31:$FF$65535,$A7659+3,FALSE),"")</f>
        <v>0</v>
      </c>
      <c r="F7659">
        <f>IF(F$1&lt;&gt;"",HLOOKUP(Simulation!$B$18,Simulation!$B$31:$FF$65535,$A7659+3,FALSE),"")</f>
        <v>0</v>
      </c>
    </row>
    <row r="7660" spans="1:6" x14ac:dyDescent="0.15">
      <c r="A7660">
        <v>7659</v>
      </c>
      <c r="B7660" t="str">
        <f>IF(HLOOKUP(1,Simulation!$B$31:$FF$65535,$A7660+3,FALSE)&lt;&gt;"",HLOOKUP(1,Simulation!$B$31:$FF$65535,$A7660+3,FALSE),"")</f>
        <v/>
      </c>
      <c r="C7660">
        <f>IF(C$1&lt;&gt;"",HLOOKUP(Simulation!$B$15,Simulation!$B$31:$FF$65535,$A7660+3,FALSE),"")</f>
        <v>0</v>
      </c>
      <c r="D7660">
        <f>IF(D$1&lt;&gt;"",HLOOKUP(Simulation!$B$16,Simulation!$B$31:$FF$65535,$A7660+3,FALSE),"")</f>
        <v>0</v>
      </c>
      <c r="E7660">
        <f>IF(E$1&lt;&gt;"",HLOOKUP(Simulation!$B$17,Simulation!$B$31:$FF$65535,$A7660+3,FALSE),"")</f>
        <v>0</v>
      </c>
      <c r="F7660">
        <f>IF(F$1&lt;&gt;"",HLOOKUP(Simulation!$B$18,Simulation!$B$31:$FF$65535,$A7660+3,FALSE),"")</f>
        <v>0</v>
      </c>
    </row>
    <row r="7661" spans="1:6" x14ac:dyDescent="0.15">
      <c r="A7661">
        <v>7660</v>
      </c>
      <c r="B7661" t="str">
        <f>IF(HLOOKUP(1,Simulation!$B$31:$FF$65535,$A7661+3,FALSE)&lt;&gt;"",HLOOKUP(1,Simulation!$B$31:$FF$65535,$A7661+3,FALSE),"")</f>
        <v/>
      </c>
      <c r="C7661">
        <f>IF(C$1&lt;&gt;"",HLOOKUP(Simulation!$B$15,Simulation!$B$31:$FF$65535,$A7661+3,FALSE),"")</f>
        <v>0</v>
      </c>
      <c r="D7661">
        <f>IF(D$1&lt;&gt;"",HLOOKUP(Simulation!$B$16,Simulation!$B$31:$FF$65535,$A7661+3,FALSE),"")</f>
        <v>0</v>
      </c>
      <c r="E7661">
        <f>IF(E$1&lt;&gt;"",HLOOKUP(Simulation!$B$17,Simulation!$B$31:$FF$65535,$A7661+3,FALSE),"")</f>
        <v>0</v>
      </c>
      <c r="F7661">
        <f>IF(F$1&lt;&gt;"",HLOOKUP(Simulation!$B$18,Simulation!$B$31:$FF$65535,$A7661+3,FALSE),"")</f>
        <v>0</v>
      </c>
    </row>
    <row r="7662" spans="1:6" x14ac:dyDescent="0.15">
      <c r="A7662">
        <v>7661</v>
      </c>
      <c r="B7662" t="str">
        <f>IF(HLOOKUP(1,Simulation!$B$31:$FF$65535,$A7662+3,FALSE)&lt;&gt;"",HLOOKUP(1,Simulation!$B$31:$FF$65535,$A7662+3,FALSE),"")</f>
        <v/>
      </c>
      <c r="C7662">
        <f>IF(C$1&lt;&gt;"",HLOOKUP(Simulation!$B$15,Simulation!$B$31:$FF$65535,$A7662+3,FALSE),"")</f>
        <v>0</v>
      </c>
      <c r="D7662">
        <f>IF(D$1&lt;&gt;"",HLOOKUP(Simulation!$B$16,Simulation!$B$31:$FF$65535,$A7662+3,FALSE),"")</f>
        <v>0</v>
      </c>
      <c r="E7662">
        <f>IF(E$1&lt;&gt;"",HLOOKUP(Simulation!$B$17,Simulation!$B$31:$FF$65535,$A7662+3,FALSE),"")</f>
        <v>0</v>
      </c>
      <c r="F7662">
        <f>IF(F$1&lt;&gt;"",HLOOKUP(Simulation!$B$18,Simulation!$B$31:$FF$65535,$A7662+3,FALSE),"")</f>
        <v>0</v>
      </c>
    </row>
    <row r="7663" spans="1:6" x14ac:dyDescent="0.15">
      <c r="A7663">
        <v>7662</v>
      </c>
      <c r="B7663" t="str">
        <f>IF(HLOOKUP(1,Simulation!$B$31:$FF$65535,$A7663+3,FALSE)&lt;&gt;"",HLOOKUP(1,Simulation!$B$31:$FF$65535,$A7663+3,FALSE),"")</f>
        <v/>
      </c>
      <c r="C7663">
        <f>IF(C$1&lt;&gt;"",HLOOKUP(Simulation!$B$15,Simulation!$B$31:$FF$65535,$A7663+3,FALSE),"")</f>
        <v>0</v>
      </c>
      <c r="D7663">
        <f>IF(D$1&lt;&gt;"",HLOOKUP(Simulation!$B$16,Simulation!$B$31:$FF$65535,$A7663+3,FALSE),"")</f>
        <v>0</v>
      </c>
      <c r="E7663">
        <f>IF(E$1&lt;&gt;"",HLOOKUP(Simulation!$B$17,Simulation!$B$31:$FF$65535,$A7663+3,FALSE),"")</f>
        <v>0</v>
      </c>
      <c r="F7663">
        <f>IF(F$1&lt;&gt;"",HLOOKUP(Simulation!$B$18,Simulation!$B$31:$FF$65535,$A7663+3,FALSE),"")</f>
        <v>0</v>
      </c>
    </row>
    <row r="7664" spans="1:6" x14ac:dyDescent="0.15">
      <c r="A7664">
        <v>7663</v>
      </c>
      <c r="B7664" t="str">
        <f>IF(HLOOKUP(1,Simulation!$B$31:$FF$65535,$A7664+3,FALSE)&lt;&gt;"",HLOOKUP(1,Simulation!$B$31:$FF$65535,$A7664+3,FALSE),"")</f>
        <v/>
      </c>
      <c r="C7664">
        <f>IF(C$1&lt;&gt;"",HLOOKUP(Simulation!$B$15,Simulation!$B$31:$FF$65535,$A7664+3,FALSE),"")</f>
        <v>0</v>
      </c>
      <c r="D7664">
        <f>IF(D$1&lt;&gt;"",HLOOKUP(Simulation!$B$16,Simulation!$B$31:$FF$65535,$A7664+3,FALSE),"")</f>
        <v>0</v>
      </c>
      <c r="E7664">
        <f>IF(E$1&lt;&gt;"",HLOOKUP(Simulation!$B$17,Simulation!$B$31:$FF$65535,$A7664+3,FALSE),"")</f>
        <v>0</v>
      </c>
      <c r="F7664">
        <f>IF(F$1&lt;&gt;"",HLOOKUP(Simulation!$B$18,Simulation!$B$31:$FF$65535,$A7664+3,FALSE),"")</f>
        <v>0</v>
      </c>
    </row>
    <row r="7665" spans="1:6" x14ac:dyDescent="0.15">
      <c r="A7665">
        <v>7664</v>
      </c>
      <c r="B7665" t="str">
        <f>IF(HLOOKUP(1,Simulation!$B$31:$FF$65535,$A7665+3,FALSE)&lt;&gt;"",HLOOKUP(1,Simulation!$B$31:$FF$65535,$A7665+3,FALSE),"")</f>
        <v/>
      </c>
      <c r="C7665">
        <f>IF(C$1&lt;&gt;"",HLOOKUP(Simulation!$B$15,Simulation!$B$31:$FF$65535,$A7665+3,FALSE),"")</f>
        <v>0</v>
      </c>
      <c r="D7665">
        <f>IF(D$1&lt;&gt;"",HLOOKUP(Simulation!$B$16,Simulation!$B$31:$FF$65535,$A7665+3,FALSE),"")</f>
        <v>0</v>
      </c>
      <c r="E7665">
        <f>IF(E$1&lt;&gt;"",HLOOKUP(Simulation!$B$17,Simulation!$B$31:$FF$65535,$A7665+3,FALSE),"")</f>
        <v>0</v>
      </c>
      <c r="F7665">
        <f>IF(F$1&lt;&gt;"",HLOOKUP(Simulation!$B$18,Simulation!$B$31:$FF$65535,$A7665+3,FALSE),"")</f>
        <v>0</v>
      </c>
    </row>
    <row r="7666" spans="1:6" x14ac:dyDescent="0.15">
      <c r="A7666">
        <v>7665</v>
      </c>
      <c r="B7666" t="str">
        <f>IF(HLOOKUP(1,Simulation!$B$31:$FF$65535,$A7666+3,FALSE)&lt;&gt;"",HLOOKUP(1,Simulation!$B$31:$FF$65535,$A7666+3,FALSE),"")</f>
        <v/>
      </c>
      <c r="C7666">
        <f>IF(C$1&lt;&gt;"",HLOOKUP(Simulation!$B$15,Simulation!$B$31:$FF$65535,$A7666+3,FALSE),"")</f>
        <v>0</v>
      </c>
      <c r="D7666">
        <f>IF(D$1&lt;&gt;"",HLOOKUP(Simulation!$B$16,Simulation!$B$31:$FF$65535,$A7666+3,FALSE),"")</f>
        <v>0</v>
      </c>
      <c r="E7666">
        <f>IF(E$1&lt;&gt;"",HLOOKUP(Simulation!$B$17,Simulation!$B$31:$FF$65535,$A7666+3,FALSE),"")</f>
        <v>0</v>
      </c>
      <c r="F7666">
        <f>IF(F$1&lt;&gt;"",HLOOKUP(Simulation!$B$18,Simulation!$B$31:$FF$65535,$A7666+3,FALSE),"")</f>
        <v>0</v>
      </c>
    </row>
    <row r="7667" spans="1:6" x14ac:dyDescent="0.15">
      <c r="A7667">
        <v>7666</v>
      </c>
      <c r="B7667" t="str">
        <f>IF(HLOOKUP(1,Simulation!$B$31:$FF$65535,$A7667+3,FALSE)&lt;&gt;"",HLOOKUP(1,Simulation!$B$31:$FF$65535,$A7667+3,FALSE),"")</f>
        <v/>
      </c>
      <c r="C7667">
        <f>IF(C$1&lt;&gt;"",HLOOKUP(Simulation!$B$15,Simulation!$B$31:$FF$65535,$A7667+3,FALSE),"")</f>
        <v>0</v>
      </c>
      <c r="D7667">
        <f>IF(D$1&lt;&gt;"",HLOOKUP(Simulation!$B$16,Simulation!$B$31:$FF$65535,$A7667+3,FALSE),"")</f>
        <v>0</v>
      </c>
      <c r="E7667">
        <f>IF(E$1&lt;&gt;"",HLOOKUP(Simulation!$B$17,Simulation!$B$31:$FF$65535,$A7667+3,FALSE),"")</f>
        <v>0</v>
      </c>
      <c r="F7667">
        <f>IF(F$1&lt;&gt;"",HLOOKUP(Simulation!$B$18,Simulation!$B$31:$FF$65535,$A7667+3,FALSE),"")</f>
        <v>0</v>
      </c>
    </row>
    <row r="7668" spans="1:6" x14ac:dyDescent="0.15">
      <c r="A7668">
        <v>7667</v>
      </c>
      <c r="B7668" t="str">
        <f>IF(HLOOKUP(1,Simulation!$B$31:$FF$65535,$A7668+3,FALSE)&lt;&gt;"",HLOOKUP(1,Simulation!$B$31:$FF$65535,$A7668+3,FALSE),"")</f>
        <v/>
      </c>
      <c r="C7668">
        <f>IF(C$1&lt;&gt;"",HLOOKUP(Simulation!$B$15,Simulation!$B$31:$FF$65535,$A7668+3,FALSE),"")</f>
        <v>0</v>
      </c>
      <c r="D7668">
        <f>IF(D$1&lt;&gt;"",HLOOKUP(Simulation!$B$16,Simulation!$B$31:$FF$65535,$A7668+3,FALSE),"")</f>
        <v>0</v>
      </c>
      <c r="E7668">
        <f>IF(E$1&lt;&gt;"",HLOOKUP(Simulation!$B$17,Simulation!$B$31:$FF$65535,$A7668+3,FALSE),"")</f>
        <v>0</v>
      </c>
      <c r="F7668">
        <f>IF(F$1&lt;&gt;"",HLOOKUP(Simulation!$B$18,Simulation!$B$31:$FF$65535,$A7668+3,FALSE),"")</f>
        <v>0</v>
      </c>
    </row>
    <row r="7669" spans="1:6" x14ac:dyDescent="0.15">
      <c r="A7669">
        <v>7668</v>
      </c>
      <c r="B7669" t="str">
        <f>IF(HLOOKUP(1,Simulation!$B$31:$FF$65535,$A7669+3,FALSE)&lt;&gt;"",HLOOKUP(1,Simulation!$B$31:$FF$65535,$A7669+3,FALSE),"")</f>
        <v/>
      </c>
      <c r="C7669">
        <f>IF(C$1&lt;&gt;"",HLOOKUP(Simulation!$B$15,Simulation!$B$31:$FF$65535,$A7669+3,FALSE),"")</f>
        <v>0</v>
      </c>
      <c r="D7669">
        <f>IF(D$1&lt;&gt;"",HLOOKUP(Simulation!$B$16,Simulation!$B$31:$FF$65535,$A7669+3,FALSE),"")</f>
        <v>0</v>
      </c>
      <c r="E7669">
        <f>IF(E$1&lt;&gt;"",HLOOKUP(Simulation!$B$17,Simulation!$B$31:$FF$65535,$A7669+3,FALSE),"")</f>
        <v>0</v>
      </c>
      <c r="F7669">
        <f>IF(F$1&lt;&gt;"",HLOOKUP(Simulation!$B$18,Simulation!$B$31:$FF$65535,$A7669+3,FALSE),"")</f>
        <v>0</v>
      </c>
    </row>
    <row r="7670" spans="1:6" x14ac:dyDescent="0.15">
      <c r="A7670">
        <v>7669</v>
      </c>
      <c r="B7670" t="str">
        <f>IF(HLOOKUP(1,Simulation!$B$31:$FF$65535,$A7670+3,FALSE)&lt;&gt;"",HLOOKUP(1,Simulation!$B$31:$FF$65535,$A7670+3,FALSE),"")</f>
        <v/>
      </c>
      <c r="C7670">
        <f>IF(C$1&lt;&gt;"",HLOOKUP(Simulation!$B$15,Simulation!$B$31:$FF$65535,$A7670+3,FALSE),"")</f>
        <v>0</v>
      </c>
      <c r="D7670">
        <f>IF(D$1&lt;&gt;"",HLOOKUP(Simulation!$B$16,Simulation!$B$31:$FF$65535,$A7670+3,FALSE),"")</f>
        <v>0</v>
      </c>
      <c r="E7670">
        <f>IF(E$1&lt;&gt;"",HLOOKUP(Simulation!$B$17,Simulation!$B$31:$FF$65535,$A7670+3,FALSE),"")</f>
        <v>0</v>
      </c>
      <c r="F7670">
        <f>IF(F$1&lt;&gt;"",HLOOKUP(Simulation!$B$18,Simulation!$B$31:$FF$65535,$A7670+3,FALSE),"")</f>
        <v>0</v>
      </c>
    </row>
    <row r="7671" spans="1:6" x14ac:dyDescent="0.15">
      <c r="A7671">
        <v>7670</v>
      </c>
      <c r="B7671" t="str">
        <f>IF(HLOOKUP(1,Simulation!$B$31:$FF$65535,$A7671+3,FALSE)&lt;&gt;"",HLOOKUP(1,Simulation!$B$31:$FF$65535,$A7671+3,FALSE),"")</f>
        <v/>
      </c>
      <c r="C7671">
        <f>IF(C$1&lt;&gt;"",HLOOKUP(Simulation!$B$15,Simulation!$B$31:$FF$65535,$A7671+3,FALSE),"")</f>
        <v>0</v>
      </c>
      <c r="D7671">
        <f>IF(D$1&lt;&gt;"",HLOOKUP(Simulation!$B$16,Simulation!$B$31:$FF$65535,$A7671+3,FALSE),"")</f>
        <v>0</v>
      </c>
      <c r="E7671">
        <f>IF(E$1&lt;&gt;"",HLOOKUP(Simulation!$B$17,Simulation!$B$31:$FF$65535,$A7671+3,FALSE),"")</f>
        <v>0</v>
      </c>
      <c r="F7671">
        <f>IF(F$1&lt;&gt;"",HLOOKUP(Simulation!$B$18,Simulation!$B$31:$FF$65535,$A7671+3,FALSE),"")</f>
        <v>0</v>
      </c>
    </row>
    <row r="7672" spans="1:6" x14ac:dyDescent="0.15">
      <c r="A7672">
        <v>7671</v>
      </c>
      <c r="B7672" t="str">
        <f>IF(HLOOKUP(1,Simulation!$B$31:$FF$65535,$A7672+3,FALSE)&lt;&gt;"",HLOOKUP(1,Simulation!$B$31:$FF$65535,$A7672+3,FALSE),"")</f>
        <v/>
      </c>
      <c r="C7672">
        <f>IF(C$1&lt;&gt;"",HLOOKUP(Simulation!$B$15,Simulation!$B$31:$FF$65535,$A7672+3,FALSE),"")</f>
        <v>0</v>
      </c>
      <c r="D7672">
        <f>IF(D$1&lt;&gt;"",HLOOKUP(Simulation!$B$16,Simulation!$B$31:$FF$65535,$A7672+3,FALSE),"")</f>
        <v>0</v>
      </c>
      <c r="E7672">
        <f>IF(E$1&lt;&gt;"",HLOOKUP(Simulation!$B$17,Simulation!$B$31:$FF$65535,$A7672+3,FALSE),"")</f>
        <v>0</v>
      </c>
      <c r="F7672">
        <f>IF(F$1&lt;&gt;"",HLOOKUP(Simulation!$B$18,Simulation!$B$31:$FF$65535,$A7672+3,FALSE),"")</f>
        <v>0</v>
      </c>
    </row>
    <row r="7673" spans="1:6" x14ac:dyDescent="0.15">
      <c r="A7673">
        <v>7672</v>
      </c>
      <c r="B7673" t="str">
        <f>IF(HLOOKUP(1,Simulation!$B$31:$FF$65535,$A7673+3,FALSE)&lt;&gt;"",HLOOKUP(1,Simulation!$B$31:$FF$65535,$A7673+3,FALSE),"")</f>
        <v/>
      </c>
      <c r="C7673">
        <f>IF(C$1&lt;&gt;"",HLOOKUP(Simulation!$B$15,Simulation!$B$31:$FF$65535,$A7673+3,FALSE),"")</f>
        <v>0</v>
      </c>
      <c r="D7673">
        <f>IF(D$1&lt;&gt;"",HLOOKUP(Simulation!$B$16,Simulation!$B$31:$FF$65535,$A7673+3,FALSE),"")</f>
        <v>0</v>
      </c>
      <c r="E7673">
        <f>IF(E$1&lt;&gt;"",HLOOKUP(Simulation!$B$17,Simulation!$B$31:$FF$65535,$A7673+3,FALSE),"")</f>
        <v>0</v>
      </c>
      <c r="F7673">
        <f>IF(F$1&lt;&gt;"",HLOOKUP(Simulation!$B$18,Simulation!$B$31:$FF$65535,$A7673+3,FALSE),"")</f>
        <v>0</v>
      </c>
    </row>
    <row r="7674" spans="1:6" x14ac:dyDescent="0.15">
      <c r="A7674">
        <v>7673</v>
      </c>
      <c r="B7674" t="str">
        <f>IF(HLOOKUP(1,Simulation!$B$31:$FF$65535,$A7674+3,FALSE)&lt;&gt;"",HLOOKUP(1,Simulation!$B$31:$FF$65535,$A7674+3,FALSE),"")</f>
        <v/>
      </c>
      <c r="C7674">
        <f>IF(C$1&lt;&gt;"",HLOOKUP(Simulation!$B$15,Simulation!$B$31:$FF$65535,$A7674+3,FALSE),"")</f>
        <v>0</v>
      </c>
      <c r="D7674">
        <f>IF(D$1&lt;&gt;"",HLOOKUP(Simulation!$B$16,Simulation!$B$31:$FF$65535,$A7674+3,FALSE),"")</f>
        <v>0</v>
      </c>
      <c r="E7674">
        <f>IF(E$1&lt;&gt;"",HLOOKUP(Simulation!$B$17,Simulation!$B$31:$FF$65535,$A7674+3,FALSE),"")</f>
        <v>0</v>
      </c>
      <c r="F7674">
        <f>IF(F$1&lt;&gt;"",HLOOKUP(Simulation!$B$18,Simulation!$B$31:$FF$65535,$A7674+3,FALSE),"")</f>
        <v>0</v>
      </c>
    </row>
    <row r="7675" spans="1:6" x14ac:dyDescent="0.15">
      <c r="A7675">
        <v>7674</v>
      </c>
      <c r="B7675" t="str">
        <f>IF(HLOOKUP(1,Simulation!$B$31:$FF$65535,$A7675+3,FALSE)&lt;&gt;"",HLOOKUP(1,Simulation!$B$31:$FF$65535,$A7675+3,FALSE),"")</f>
        <v/>
      </c>
      <c r="C7675">
        <f>IF(C$1&lt;&gt;"",HLOOKUP(Simulation!$B$15,Simulation!$B$31:$FF$65535,$A7675+3,FALSE),"")</f>
        <v>0</v>
      </c>
      <c r="D7675">
        <f>IF(D$1&lt;&gt;"",HLOOKUP(Simulation!$B$16,Simulation!$B$31:$FF$65535,$A7675+3,FALSE),"")</f>
        <v>0</v>
      </c>
      <c r="E7675">
        <f>IF(E$1&lt;&gt;"",HLOOKUP(Simulation!$B$17,Simulation!$B$31:$FF$65535,$A7675+3,FALSE),"")</f>
        <v>0</v>
      </c>
      <c r="F7675">
        <f>IF(F$1&lt;&gt;"",HLOOKUP(Simulation!$B$18,Simulation!$B$31:$FF$65535,$A7675+3,FALSE),"")</f>
        <v>0</v>
      </c>
    </row>
    <row r="7676" spans="1:6" x14ac:dyDescent="0.15">
      <c r="A7676">
        <v>7675</v>
      </c>
      <c r="B7676" t="str">
        <f>IF(HLOOKUP(1,Simulation!$B$31:$FF$65535,$A7676+3,FALSE)&lt;&gt;"",HLOOKUP(1,Simulation!$B$31:$FF$65535,$A7676+3,FALSE),"")</f>
        <v/>
      </c>
      <c r="C7676">
        <f>IF(C$1&lt;&gt;"",HLOOKUP(Simulation!$B$15,Simulation!$B$31:$FF$65535,$A7676+3,FALSE),"")</f>
        <v>0</v>
      </c>
      <c r="D7676">
        <f>IF(D$1&lt;&gt;"",HLOOKUP(Simulation!$B$16,Simulation!$B$31:$FF$65535,$A7676+3,FALSE),"")</f>
        <v>0</v>
      </c>
      <c r="E7676">
        <f>IF(E$1&lt;&gt;"",HLOOKUP(Simulation!$B$17,Simulation!$B$31:$FF$65535,$A7676+3,FALSE),"")</f>
        <v>0</v>
      </c>
      <c r="F7676">
        <f>IF(F$1&lt;&gt;"",HLOOKUP(Simulation!$B$18,Simulation!$B$31:$FF$65535,$A7676+3,FALSE),"")</f>
        <v>0</v>
      </c>
    </row>
    <row r="7677" spans="1:6" x14ac:dyDescent="0.15">
      <c r="A7677">
        <v>7676</v>
      </c>
      <c r="B7677" t="str">
        <f>IF(HLOOKUP(1,Simulation!$B$31:$FF$65535,$A7677+3,FALSE)&lt;&gt;"",HLOOKUP(1,Simulation!$B$31:$FF$65535,$A7677+3,FALSE),"")</f>
        <v/>
      </c>
      <c r="C7677">
        <f>IF(C$1&lt;&gt;"",HLOOKUP(Simulation!$B$15,Simulation!$B$31:$FF$65535,$A7677+3,FALSE),"")</f>
        <v>0</v>
      </c>
      <c r="D7677">
        <f>IF(D$1&lt;&gt;"",HLOOKUP(Simulation!$B$16,Simulation!$B$31:$FF$65535,$A7677+3,FALSE),"")</f>
        <v>0</v>
      </c>
      <c r="E7677">
        <f>IF(E$1&lt;&gt;"",HLOOKUP(Simulation!$B$17,Simulation!$B$31:$FF$65535,$A7677+3,FALSE),"")</f>
        <v>0</v>
      </c>
      <c r="F7677">
        <f>IF(F$1&lt;&gt;"",HLOOKUP(Simulation!$B$18,Simulation!$B$31:$FF$65535,$A7677+3,FALSE),"")</f>
        <v>0</v>
      </c>
    </row>
    <row r="7678" spans="1:6" x14ac:dyDescent="0.15">
      <c r="A7678">
        <v>7677</v>
      </c>
      <c r="B7678" t="str">
        <f>IF(HLOOKUP(1,Simulation!$B$31:$FF$65535,$A7678+3,FALSE)&lt;&gt;"",HLOOKUP(1,Simulation!$B$31:$FF$65535,$A7678+3,FALSE),"")</f>
        <v/>
      </c>
      <c r="C7678">
        <f>IF(C$1&lt;&gt;"",HLOOKUP(Simulation!$B$15,Simulation!$B$31:$FF$65535,$A7678+3,FALSE),"")</f>
        <v>0</v>
      </c>
      <c r="D7678">
        <f>IF(D$1&lt;&gt;"",HLOOKUP(Simulation!$B$16,Simulation!$B$31:$FF$65535,$A7678+3,FALSE),"")</f>
        <v>0</v>
      </c>
      <c r="E7678">
        <f>IF(E$1&lt;&gt;"",HLOOKUP(Simulation!$B$17,Simulation!$B$31:$FF$65535,$A7678+3,FALSE),"")</f>
        <v>0</v>
      </c>
      <c r="F7678">
        <f>IF(F$1&lt;&gt;"",HLOOKUP(Simulation!$B$18,Simulation!$B$31:$FF$65535,$A7678+3,FALSE),"")</f>
        <v>0</v>
      </c>
    </row>
    <row r="7679" spans="1:6" x14ac:dyDescent="0.15">
      <c r="A7679">
        <v>7678</v>
      </c>
      <c r="B7679" t="str">
        <f>IF(HLOOKUP(1,Simulation!$B$31:$FF$65535,$A7679+3,FALSE)&lt;&gt;"",HLOOKUP(1,Simulation!$B$31:$FF$65535,$A7679+3,FALSE),"")</f>
        <v/>
      </c>
      <c r="C7679">
        <f>IF(C$1&lt;&gt;"",HLOOKUP(Simulation!$B$15,Simulation!$B$31:$FF$65535,$A7679+3,FALSE),"")</f>
        <v>0</v>
      </c>
      <c r="D7679">
        <f>IF(D$1&lt;&gt;"",HLOOKUP(Simulation!$B$16,Simulation!$B$31:$FF$65535,$A7679+3,FALSE),"")</f>
        <v>0</v>
      </c>
      <c r="E7679">
        <f>IF(E$1&lt;&gt;"",HLOOKUP(Simulation!$B$17,Simulation!$B$31:$FF$65535,$A7679+3,FALSE),"")</f>
        <v>0</v>
      </c>
      <c r="F7679">
        <f>IF(F$1&lt;&gt;"",HLOOKUP(Simulation!$B$18,Simulation!$B$31:$FF$65535,$A7679+3,FALSE),"")</f>
        <v>0</v>
      </c>
    </row>
    <row r="7680" spans="1:6" x14ac:dyDescent="0.15">
      <c r="A7680">
        <v>7679</v>
      </c>
      <c r="B7680" t="str">
        <f>IF(HLOOKUP(1,Simulation!$B$31:$FF$65535,$A7680+3,FALSE)&lt;&gt;"",HLOOKUP(1,Simulation!$B$31:$FF$65535,$A7680+3,FALSE),"")</f>
        <v/>
      </c>
      <c r="C7680">
        <f>IF(C$1&lt;&gt;"",HLOOKUP(Simulation!$B$15,Simulation!$B$31:$FF$65535,$A7680+3,FALSE),"")</f>
        <v>0</v>
      </c>
      <c r="D7680">
        <f>IF(D$1&lt;&gt;"",HLOOKUP(Simulation!$B$16,Simulation!$B$31:$FF$65535,$A7680+3,FALSE),"")</f>
        <v>0</v>
      </c>
      <c r="E7680">
        <f>IF(E$1&lt;&gt;"",HLOOKUP(Simulation!$B$17,Simulation!$B$31:$FF$65535,$A7680+3,FALSE),"")</f>
        <v>0</v>
      </c>
      <c r="F7680">
        <f>IF(F$1&lt;&gt;"",HLOOKUP(Simulation!$B$18,Simulation!$B$31:$FF$65535,$A7680+3,FALSE),"")</f>
        <v>0</v>
      </c>
    </row>
    <row r="7681" spans="1:6" x14ac:dyDescent="0.15">
      <c r="A7681">
        <v>7680</v>
      </c>
      <c r="B7681" t="str">
        <f>IF(HLOOKUP(1,Simulation!$B$31:$FF$65535,$A7681+3,FALSE)&lt;&gt;"",HLOOKUP(1,Simulation!$B$31:$FF$65535,$A7681+3,FALSE),"")</f>
        <v/>
      </c>
      <c r="C7681">
        <f>IF(C$1&lt;&gt;"",HLOOKUP(Simulation!$B$15,Simulation!$B$31:$FF$65535,$A7681+3,FALSE),"")</f>
        <v>0</v>
      </c>
      <c r="D7681">
        <f>IF(D$1&lt;&gt;"",HLOOKUP(Simulation!$B$16,Simulation!$B$31:$FF$65535,$A7681+3,FALSE),"")</f>
        <v>0</v>
      </c>
      <c r="E7681">
        <f>IF(E$1&lt;&gt;"",HLOOKUP(Simulation!$B$17,Simulation!$B$31:$FF$65535,$A7681+3,FALSE),"")</f>
        <v>0</v>
      </c>
      <c r="F7681">
        <f>IF(F$1&lt;&gt;"",HLOOKUP(Simulation!$B$18,Simulation!$B$31:$FF$65535,$A7681+3,FALSE),"")</f>
        <v>0</v>
      </c>
    </row>
    <row r="7682" spans="1:6" x14ac:dyDescent="0.15">
      <c r="A7682">
        <v>7681</v>
      </c>
      <c r="B7682" t="str">
        <f>IF(HLOOKUP(1,Simulation!$B$31:$FF$65535,$A7682+3,FALSE)&lt;&gt;"",HLOOKUP(1,Simulation!$B$31:$FF$65535,$A7682+3,FALSE),"")</f>
        <v/>
      </c>
      <c r="C7682">
        <f>IF(C$1&lt;&gt;"",HLOOKUP(Simulation!$B$15,Simulation!$B$31:$FF$65535,$A7682+3,FALSE),"")</f>
        <v>0</v>
      </c>
      <c r="D7682">
        <f>IF(D$1&lt;&gt;"",HLOOKUP(Simulation!$B$16,Simulation!$B$31:$FF$65535,$A7682+3,FALSE),"")</f>
        <v>0</v>
      </c>
      <c r="E7682">
        <f>IF(E$1&lt;&gt;"",HLOOKUP(Simulation!$B$17,Simulation!$B$31:$FF$65535,$A7682+3,FALSE),"")</f>
        <v>0</v>
      </c>
      <c r="F7682">
        <f>IF(F$1&lt;&gt;"",HLOOKUP(Simulation!$B$18,Simulation!$B$31:$FF$65535,$A7682+3,FALSE),"")</f>
        <v>0</v>
      </c>
    </row>
    <row r="7683" spans="1:6" x14ac:dyDescent="0.15">
      <c r="A7683">
        <v>7682</v>
      </c>
      <c r="B7683" t="str">
        <f>IF(HLOOKUP(1,Simulation!$B$31:$FF$65535,$A7683+3,FALSE)&lt;&gt;"",HLOOKUP(1,Simulation!$B$31:$FF$65535,$A7683+3,FALSE),"")</f>
        <v/>
      </c>
      <c r="C7683">
        <f>IF(C$1&lt;&gt;"",HLOOKUP(Simulation!$B$15,Simulation!$B$31:$FF$65535,$A7683+3,FALSE),"")</f>
        <v>0</v>
      </c>
      <c r="D7683">
        <f>IF(D$1&lt;&gt;"",HLOOKUP(Simulation!$B$16,Simulation!$B$31:$FF$65535,$A7683+3,FALSE),"")</f>
        <v>0</v>
      </c>
      <c r="E7683">
        <f>IF(E$1&lt;&gt;"",HLOOKUP(Simulation!$B$17,Simulation!$B$31:$FF$65535,$A7683+3,FALSE),"")</f>
        <v>0</v>
      </c>
      <c r="F7683">
        <f>IF(F$1&lt;&gt;"",HLOOKUP(Simulation!$B$18,Simulation!$B$31:$FF$65535,$A7683+3,FALSE),"")</f>
        <v>0</v>
      </c>
    </row>
    <row r="7684" spans="1:6" x14ac:dyDescent="0.15">
      <c r="A7684">
        <v>7683</v>
      </c>
      <c r="B7684" t="str">
        <f>IF(HLOOKUP(1,Simulation!$B$31:$FF$65535,$A7684+3,FALSE)&lt;&gt;"",HLOOKUP(1,Simulation!$B$31:$FF$65535,$A7684+3,FALSE),"")</f>
        <v/>
      </c>
      <c r="C7684">
        <f>IF(C$1&lt;&gt;"",HLOOKUP(Simulation!$B$15,Simulation!$B$31:$FF$65535,$A7684+3,FALSE),"")</f>
        <v>0</v>
      </c>
      <c r="D7684">
        <f>IF(D$1&lt;&gt;"",HLOOKUP(Simulation!$B$16,Simulation!$B$31:$FF$65535,$A7684+3,FALSE),"")</f>
        <v>0</v>
      </c>
      <c r="E7684">
        <f>IF(E$1&lt;&gt;"",HLOOKUP(Simulation!$B$17,Simulation!$B$31:$FF$65535,$A7684+3,FALSE),"")</f>
        <v>0</v>
      </c>
      <c r="F7684">
        <f>IF(F$1&lt;&gt;"",HLOOKUP(Simulation!$B$18,Simulation!$B$31:$FF$65535,$A7684+3,FALSE),"")</f>
        <v>0</v>
      </c>
    </row>
    <row r="7685" spans="1:6" x14ac:dyDescent="0.15">
      <c r="A7685">
        <v>7684</v>
      </c>
      <c r="B7685" t="str">
        <f>IF(HLOOKUP(1,Simulation!$B$31:$FF$65535,$A7685+3,FALSE)&lt;&gt;"",HLOOKUP(1,Simulation!$B$31:$FF$65535,$A7685+3,FALSE),"")</f>
        <v/>
      </c>
      <c r="C7685">
        <f>IF(C$1&lt;&gt;"",HLOOKUP(Simulation!$B$15,Simulation!$B$31:$FF$65535,$A7685+3,FALSE),"")</f>
        <v>0</v>
      </c>
      <c r="D7685">
        <f>IF(D$1&lt;&gt;"",HLOOKUP(Simulation!$B$16,Simulation!$B$31:$FF$65535,$A7685+3,FALSE),"")</f>
        <v>0</v>
      </c>
      <c r="E7685">
        <f>IF(E$1&lt;&gt;"",HLOOKUP(Simulation!$B$17,Simulation!$B$31:$FF$65535,$A7685+3,FALSE),"")</f>
        <v>0</v>
      </c>
      <c r="F7685">
        <f>IF(F$1&lt;&gt;"",HLOOKUP(Simulation!$B$18,Simulation!$B$31:$FF$65535,$A7685+3,FALSE),"")</f>
        <v>0</v>
      </c>
    </row>
    <row r="7686" spans="1:6" x14ac:dyDescent="0.15">
      <c r="A7686">
        <v>7685</v>
      </c>
      <c r="B7686" t="str">
        <f>IF(HLOOKUP(1,Simulation!$B$31:$FF$65535,$A7686+3,FALSE)&lt;&gt;"",HLOOKUP(1,Simulation!$B$31:$FF$65535,$A7686+3,FALSE),"")</f>
        <v/>
      </c>
      <c r="C7686">
        <f>IF(C$1&lt;&gt;"",HLOOKUP(Simulation!$B$15,Simulation!$B$31:$FF$65535,$A7686+3,FALSE),"")</f>
        <v>0</v>
      </c>
      <c r="D7686">
        <f>IF(D$1&lt;&gt;"",HLOOKUP(Simulation!$B$16,Simulation!$B$31:$FF$65535,$A7686+3,FALSE),"")</f>
        <v>0</v>
      </c>
      <c r="E7686">
        <f>IF(E$1&lt;&gt;"",HLOOKUP(Simulation!$B$17,Simulation!$B$31:$FF$65535,$A7686+3,FALSE),"")</f>
        <v>0</v>
      </c>
      <c r="F7686">
        <f>IF(F$1&lt;&gt;"",HLOOKUP(Simulation!$B$18,Simulation!$B$31:$FF$65535,$A7686+3,FALSE),"")</f>
        <v>0</v>
      </c>
    </row>
    <row r="7687" spans="1:6" x14ac:dyDescent="0.15">
      <c r="A7687">
        <v>7686</v>
      </c>
      <c r="B7687" t="str">
        <f>IF(HLOOKUP(1,Simulation!$B$31:$FF$65535,$A7687+3,FALSE)&lt;&gt;"",HLOOKUP(1,Simulation!$B$31:$FF$65535,$A7687+3,FALSE),"")</f>
        <v/>
      </c>
      <c r="C7687">
        <f>IF(C$1&lt;&gt;"",HLOOKUP(Simulation!$B$15,Simulation!$B$31:$FF$65535,$A7687+3,FALSE),"")</f>
        <v>0</v>
      </c>
      <c r="D7687">
        <f>IF(D$1&lt;&gt;"",HLOOKUP(Simulation!$B$16,Simulation!$B$31:$FF$65535,$A7687+3,FALSE),"")</f>
        <v>0</v>
      </c>
      <c r="E7687">
        <f>IF(E$1&lt;&gt;"",HLOOKUP(Simulation!$B$17,Simulation!$B$31:$FF$65535,$A7687+3,FALSE),"")</f>
        <v>0</v>
      </c>
      <c r="F7687">
        <f>IF(F$1&lt;&gt;"",HLOOKUP(Simulation!$B$18,Simulation!$B$31:$FF$65535,$A7687+3,FALSE),"")</f>
        <v>0</v>
      </c>
    </row>
    <row r="7688" spans="1:6" x14ac:dyDescent="0.15">
      <c r="A7688">
        <v>7687</v>
      </c>
      <c r="B7688" t="str">
        <f>IF(HLOOKUP(1,Simulation!$B$31:$FF$65535,$A7688+3,FALSE)&lt;&gt;"",HLOOKUP(1,Simulation!$B$31:$FF$65535,$A7688+3,FALSE),"")</f>
        <v/>
      </c>
      <c r="C7688">
        <f>IF(C$1&lt;&gt;"",HLOOKUP(Simulation!$B$15,Simulation!$B$31:$FF$65535,$A7688+3,FALSE),"")</f>
        <v>0</v>
      </c>
      <c r="D7688">
        <f>IF(D$1&lt;&gt;"",HLOOKUP(Simulation!$B$16,Simulation!$B$31:$FF$65535,$A7688+3,FALSE),"")</f>
        <v>0</v>
      </c>
      <c r="E7688">
        <f>IF(E$1&lt;&gt;"",HLOOKUP(Simulation!$B$17,Simulation!$B$31:$FF$65535,$A7688+3,FALSE),"")</f>
        <v>0</v>
      </c>
      <c r="F7688">
        <f>IF(F$1&lt;&gt;"",HLOOKUP(Simulation!$B$18,Simulation!$B$31:$FF$65535,$A7688+3,FALSE),"")</f>
        <v>0</v>
      </c>
    </row>
    <row r="7689" spans="1:6" x14ac:dyDescent="0.15">
      <c r="A7689">
        <v>7688</v>
      </c>
      <c r="B7689" t="str">
        <f>IF(HLOOKUP(1,Simulation!$B$31:$FF$65535,$A7689+3,FALSE)&lt;&gt;"",HLOOKUP(1,Simulation!$B$31:$FF$65535,$A7689+3,FALSE),"")</f>
        <v/>
      </c>
      <c r="C7689">
        <f>IF(C$1&lt;&gt;"",HLOOKUP(Simulation!$B$15,Simulation!$B$31:$FF$65535,$A7689+3,FALSE),"")</f>
        <v>0</v>
      </c>
      <c r="D7689">
        <f>IF(D$1&lt;&gt;"",HLOOKUP(Simulation!$B$16,Simulation!$B$31:$FF$65535,$A7689+3,FALSE),"")</f>
        <v>0</v>
      </c>
      <c r="E7689">
        <f>IF(E$1&lt;&gt;"",HLOOKUP(Simulation!$B$17,Simulation!$B$31:$FF$65535,$A7689+3,FALSE),"")</f>
        <v>0</v>
      </c>
      <c r="F7689">
        <f>IF(F$1&lt;&gt;"",HLOOKUP(Simulation!$B$18,Simulation!$B$31:$FF$65535,$A7689+3,FALSE),"")</f>
        <v>0</v>
      </c>
    </row>
    <row r="7690" spans="1:6" x14ac:dyDescent="0.15">
      <c r="A7690">
        <v>7689</v>
      </c>
      <c r="B7690" t="str">
        <f>IF(HLOOKUP(1,Simulation!$B$31:$FF$65535,$A7690+3,FALSE)&lt;&gt;"",HLOOKUP(1,Simulation!$B$31:$FF$65535,$A7690+3,FALSE),"")</f>
        <v/>
      </c>
      <c r="C7690">
        <f>IF(C$1&lt;&gt;"",HLOOKUP(Simulation!$B$15,Simulation!$B$31:$FF$65535,$A7690+3,FALSE),"")</f>
        <v>0</v>
      </c>
      <c r="D7690">
        <f>IF(D$1&lt;&gt;"",HLOOKUP(Simulation!$B$16,Simulation!$B$31:$FF$65535,$A7690+3,FALSE),"")</f>
        <v>0</v>
      </c>
      <c r="E7690">
        <f>IF(E$1&lt;&gt;"",HLOOKUP(Simulation!$B$17,Simulation!$B$31:$FF$65535,$A7690+3,FALSE),"")</f>
        <v>0</v>
      </c>
      <c r="F7690">
        <f>IF(F$1&lt;&gt;"",HLOOKUP(Simulation!$B$18,Simulation!$B$31:$FF$65535,$A7690+3,FALSE),"")</f>
        <v>0</v>
      </c>
    </row>
    <row r="7691" spans="1:6" x14ac:dyDescent="0.15">
      <c r="A7691">
        <v>7690</v>
      </c>
      <c r="B7691" t="str">
        <f>IF(HLOOKUP(1,Simulation!$B$31:$FF$65535,$A7691+3,FALSE)&lt;&gt;"",HLOOKUP(1,Simulation!$B$31:$FF$65535,$A7691+3,FALSE),"")</f>
        <v/>
      </c>
      <c r="C7691">
        <f>IF(C$1&lt;&gt;"",HLOOKUP(Simulation!$B$15,Simulation!$B$31:$FF$65535,$A7691+3,FALSE),"")</f>
        <v>0</v>
      </c>
      <c r="D7691">
        <f>IF(D$1&lt;&gt;"",HLOOKUP(Simulation!$B$16,Simulation!$B$31:$FF$65535,$A7691+3,FALSE),"")</f>
        <v>0</v>
      </c>
      <c r="E7691">
        <f>IF(E$1&lt;&gt;"",HLOOKUP(Simulation!$B$17,Simulation!$B$31:$FF$65535,$A7691+3,FALSE),"")</f>
        <v>0</v>
      </c>
      <c r="F7691">
        <f>IF(F$1&lt;&gt;"",HLOOKUP(Simulation!$B$18,Simulation!$B$31:$FF$65535,$A7691+3,FALSE),"")</f>
        <v>0</v>
      </c>
    </row>
    <row r="7692" spans="1:6" x14ac:dyDescent="0.15">
      <c r="A7692">
        <v>7691</v>
      </c>
      <c r="B7692" t="str">
        <f>IF(HLOOKUP(1,Simulation!$B$31:$FF$65535,$A7692+3,FALSE)&lt;&gt;"",HLOOKUP(1,Simulation!$B$31:$FF$65535,$A7692+3,FALSE),"")</f>
        <v/>
      </c>
      <c r="C7692">
        <f>IF(C$1&lt;&gt;"",HLOOKUP(Simulation!$B$15,Simulation!$B$31:$FF$65535,$A7692+3,FALSE),"")</f>
        <v>0</v>
      </c>
      <c r="D7692">
        <f>IF(D$1&lt;&gt;"",HLOOKUP(Simulation!$B$16,Simulation!$B$31:$FF$65535,$A7692+3,FALSE),"")</f>
        <v>0</v>
      </c>
      <c r="E7692">
        <f>IF(E$1&lt;&gt;"",HLOOKUP(Simulation!$B$17,Simulation!$B$31:$FF$65535,$A7692+3,FALSE),"")</f>
        <v>0</v>
      </c>
      <c r="F7692">
        <f>IF(F$1&lt;&gt;"",HLOOKUP(Simulation!$B$18,Simulation!$B$31:$FF$65535,$A7692+3,FALSE),"")</f>
        <v>0</v>
      </c>
    </row>
    <row r="7693" spans="1:6" x14ac:dyDescent="0.15">
      <c r="A7693">
        <v>7692</v>
      </c>
      <c r="B7693" t="str">
        <f>IF(HLOOKUP(1,Simulation!$B$31:$FF$65535,$A7693+3,FALSE)&lt;&gt;"",HLOOKUP(1,Simulation!$B$31:$FF$65535,$A7693+3,FALSE),"")</f>
        <v/>
      </c>
      <c r="C7693">
        <f>IF(C$1&lt;&gt;"",HLOOKUP(Simulation!$B$15,Simulation!$B$31:$FF$65535,$A7693+3,FALSE),"")</f>
        <v>0</v>
      </c>
      <c r="D7693">
        <f>IF(D$1&lt;&gt;"",HLOOKUP(Simulation!$B$16,Simulation!$B$31:$FF$65535,$A7693+3,FALSE),"")</f>
        <v>0</v>
      </c>
      <c r="E7693">
        <f>IF(E$1&lt;&gt;"",HLOOKUP(Simulation!$B$17,Simulation!$B$31:$FF$65535,$A7693+3,FALSE),"")</f>
        <v>0</v>
      </c>
      <c r="F7693">
        <f>IF(F$1&lt;&gt;"",HLOOKUP(Simulation!$B$18,Simulation!$B$31:$FF$65535,$A7693+3,FALSE),"")</f>
        <v>0</v>
      </c>
    </row>
    <row r="7694" spans="1:6" x14ac:dyDescent="0.15">
      <c r="A7694">
        <v>7693</v>
      </c>
      <c r="B7694" t="str">
        <f>IF(HLOOKUP(1,Simulation!$B$31:$FF$65535,$A7694+3,FALSE)&lt;&gt;"",HLOOKUP(1,Simulation!$B$31:$FF$65535,$A7694+3,FALSE),"")</f>
        <v/>
      </c>
      <c r="C7694">
        <f>IF(C$1&lt;&gt;"",HLOOKUP(Simulation!$B$15,Simulation!$B$31:$FF$65535,$A7694+3,FALSE),"")</f>
        <v>0</v>
      </c>
      <c r="D7694">
        <f>IF(D$1&lt;&gt;"",HLOOKUP(Simulation!$B$16,Simulation!$B$31:$FF$65535,$A7694+3,FALSE),"")</f>
        <v>0</v>
      </c>
      <c r="E7694">
        <f>IF(E$1&lt;&gt;"",HLOOKUP(Simulation!$B$17,Simulation!$B$31:$FF$65535,$A7694+3,FALSE),"")</f>
        <v>0</v>
      </c>
      <c r="F7694">
        <f>IF(F$1&lt;&gt;"",HLOOKUP(Simulation!$B$18,Simulation!$B$31:$FF$65535,$A7694+3,FALSE),"")</f>
        <v>0</v>
      </c>
    </row>
    <row r="7695" spans="1:6" x14ac:dyDescent="0.15">
      <c r="A7695">
        <v>7694</v>
      </c>
      <c r="B7695" t="str">
        <f>IF(HLOOKUP(1,Simulation!$B$31:$FF$65535,$A7695+3,FALSE)&lt;&gt;"",HLOOKUP(1,Simulation!$B$31:$FF$65535,$A7695+3,FALSE),"")</f>
        <v/>
      </c>
      <c r="C7695">
        <f>IF(C$1&lt;&gt;"",HLOOKUP(Simulation!$B$15,Simulation!$B$31:$FF$65535,$A7695+3,FALSE),"")</f>
        <v>0</v>
      </c>
      <c r="D7695">
        <f>IF(D$1&lt;&gt;"",HLOOKUP(Simulation!$B$16,Simulation!$B$31:$FF$65535,$A7695+3,FALSE),"")</f>
        <v>0</v>
      </c>
      <c r="E7695">
        <f>IF(E$1&lt;&gt;"",HLOOKUP(Simulation!$B$17,Simulation!$B$31:$FF$65535,$A7695+3,FALSE),"")</f>
        <v>0</v>
      </c>
      <c r="F7695">
        <f>IF(F$1&lt;&gt;"",HLOOKUP(Simulation!$B$18,Simulation!$B$31:$FF$65535,$A7695+3,FALSE),"")</f>
        <v>0</v>
      </c>
    </row>
    <row r="7696" spans="1:6" x14ac:dyDescent="0.15">
      <c r="A7696">
        <v>7695</v>
      </c>
      <c r="B7696" t="str">
        <f>IF(HLOOKUP(1,Simulation!$B$31:$FF$65535,$A7696+3,FALSE)&lt;&gt;"",HLOOKUP(1,Simulation!$B$31:$FF$65535,$A7696+3,FALSE),"")</f>
        <v/>
      </c>
      <c r="C7696">
        <f>IF(C$1&lt;&gt;"",HLOOKUP(Simulation!$B$15,Simulation!$B$31:$FF$65535,$A7696+3,FALSE),"")</f>
        <v>0</v>
      </c>
      <c r="D7696">
        <f>IF(D$1&lt;&gt;"",HLOOKUP(Simulation!$B$16,Simulation!$B$31:$FF$65535,$A7696+3,FALSE),"")</f>
        <v>0</v>
      </c>
      <c r="E7696">
        <f>IF(E$1&lt;&gt;"",HLOOKUP(Simulation!$B$17,Simulation!$B$31:$FF$65535,$A7696+3,FALSE),"")</f>
        <v>0</v>
      </c>
      <c r="F7696">
        <f>IF(F$1&lt;&gt;"",HLOOKUP(Simulation!$B$18,Simulation!$B$31:$FF$65535,$A7696+3,FALSE),"")</f>
        <v>0</v>
      </c>
    </row>
    <row r="7697" spans="1:6" x14ac:dyDescent="0.15">
      <c r="A7697">
        <v>7696</v>
      </c>
      <c r="B7697" t="str">
        <f>IF(HLOOKUP(1,Simulation!$B$31:$FF$65535,$A7697+3,FALSE)&lt;&gt;"",HLOOKUP(1,Simulation!$B$31:$FF$65535,$A7697+3,FALSE),"")</f>
        <v/>
      </c>
      <c r="C7697">
        <f>IF(C$1&lt;&gt;"",HLOOKUP(Simulation!$B$15,Simulation!$B$31:$FF$65535,$A7697+3,FALSE),"")</f>
        <v>0</v>
      </c>
      <c r="D7697">
        <f>IF(D$1&lt;&gt;"",HLOOKUP(Simulation!$B$16,Simulation!$B$31:$FF$65535,$A7697+3,FALSE),"")</f>
        <v>0</v>
      </c>
      <c r="E7697">
        <f>IF(E$1&lt;&gt;"",HLOOKUP(Simulation!$B$17,Simulation!$B$31:$FF$65535,$A7697+3,FALSE),"")</f>
        <v>0</v>
      </c>
      <c r="F7697">
        <f>IF(F$1&lt;&gt;"",HLOOKUP(Simulation!$B$18,Simulation!$B$31:$FF$65535,$A7697+3,FALSE),"")</f>
        <v>0</v>
      </c>
    </row>
    <row r="7698" spans="1:6" x14ac:dyDescent="0.15">
      <c r="A7698">
        <v>7697</v>
      </c>
      <c r="B7698" t="str">
        <f>IF(HLOOKUP(1,Simulation!$B$31:$FF$65535,$A7698+3,FALSE)&lt;&gt;"",HLOOKUP(1,Simulation!$B$31:$FF$65535,$A7698+3,FALSE),"")</f>
        <v/>
      </c>
      <c r="C7698">
        <f>IF(C$1&lt;&gt;"",HLOOKUP(Simulation!$B$15,Simulation!$B$31:$FF$65535,$A7698+3,FALSE),"")</f>
        <v>0</v>
      </c>
      <c r="D7698">
        <f>IF(D$1&lt;&gt;"",HLOOKUP(Simulation!$B$16,Simulation!$B$31:$FF$65535,$A7698+3,FALSE),"")</f>
        <v>0</v>
      </c>
      <c r="E7698">
        <f>IF(E$1&lt;&gt;"",HLOOKUP(Simulation!$B$17,Simulation!$B$31:$FF$65535,$A7698+3,FALSE),"")</f>
        <v>0</v>
      </c>
      <c r="F7698">
        <f>IF(F$1&lt;&gt;"",HLOOKUP(Simulation!$B$18,Simulation!$B$31:$FF$65535,$A7698+3,FALSE),"")</f>
        <v>0</v>
      </c>
    </row>
    <row r="7699" spans="1:6" x14ac:dyDescent="0.15">
      <c r="A7699">
        <v>7698</v>
      </c>
      <c r="B7699" t="str">
        <f>IF(HLOOKUP(1,Simulation!$B$31:$FF$65535,$A7699+3,FALSE)&lt;&gt;"",HLOOKUP(1,Simulation!$B$31:$FF$65535,$A7699+3,FALSE),"")</f>
        <v/>
      </c>
      <c r="C7699">
        <f>IF(C$1&lt;&gt;"",HLOOKUP(Simulation!$B$15,Simulation!$B$31:$FF$65535,$A7699+3,FALSE),"")</f>
        <v>0</v>
      </c>
      <c r="D7699">
        <f>IF(D$1&lt;&gt;"",HLOOKUP(Simulation!$B$16,Simulation!$B$31:$FF$65535,$A7699+3,FALSE),"")</f>
        <v>0</v>
      </c>
      <c r="E7699">
        <f>IF(E$1&lt;&gt;"",HLOOKUP(Simulation!$B$17,Simulation!$B$31:$FF$65535,$A7699+3,FALSE),"")</f>
        <v>0</v>
      </c>
      <c r="F7699">
        <f>IF(F$1&lt;&gt;"",HLOOKUP(Simulation!$B$18,Simulation!$B$31:$FF$65535,$A7699+3,FALSE),"")</f>
        <v>0</v>
      </c>
    </row>
    <row r="7700" spans="1:6" x14ac:dyDescent="0.15">
      <c r="A7700">
        <v>7699</v>
      </c>
      <c r="B7700" t="str">
        <f>IF(HLOOKUP(1,Simulation!$B$31:$FF$65535,$A7700+3,FALSE)&lt;&gt;"",HLOOKUP(1,Simulation!$B$31:$FF$65535,$A7700+3,FALSE),"")</f>
        <v/>
      </c>
      <c r="C7700">
        <f>IF(C$1&lt;&gt;"",HLOOKUP(Simulation!$B$15,Simulation!$B$31:$FF$65535,$A7700+3,FALSE),"")</f>
        <v>0</v>
      </c>
      <c r="D7700">
        <f>IF(D$1&lt;&gt;"",HLOOKUP(Simulation!$B$16,Simulation!$B$31:$FF$65535,$A7700+3,FALSE),"")</f>
        <v>0</v>
      </c>
      <c r="E7700">
        <f>IF(E$1&lt;&gt;"",HLOOKUP(Simulation!$B$17,Simulation!$B$31:$FF$65535,$A7700+3,FALSE),"")</f>
        <v>0</v>
      </c>
      <c r="F7700">
        <f>IF(F$1&lt;&gt;"",HLOOKUP(Simulation!$B$18,Simulation!$B$31:$FF$65535,$A7700+3,FALSE),"")</f>
        <v>0</v>
      </c>
    </row>
    <row r="7701" spans="1:6" x14ac:dyDescent="0.15">
      <c r="A7701">
        <v>7700</v>
      </c>
      <c r="B7701" t="str">
        <f>IF(HLOOKUP(1,Simulation!$B$31:$FF$65535,$A7701+3,FALSE)&lt;&gt;"",HLOOKUP(1,Simulation!$B$31:$FF$65535,$A7701+3,FALSE),"")</f>
        <v/>
      </c>
      <c r="C7701">
        <f>IF(C$1&lt;&gt;"",HLOOKUP(Simulation!$B$15,Simulation!$B$31:$FF$65535,$A7701+3,FALSE),"")</f>
        <v>0</v>
      </c>
      <c r="D7701">
        <f>IF(D$1&lt;&gt;"",HLOOKUP(Simulation!$B$16,Simulation!$B$31:$FF$65535,$A7701+3,FALSE),"")</f>
        <v>0</v>
      </c>
      <c r="E7701">
        <f>IF(E$1&lt;&gt;"",HLOOKUP(Simulation!$B$17,Simulation!$B$31:$FF$65535,$A7701+3,FALSE),"")</f>
        <v>0</v>
      </c>
      <c r="F7701">
        <f>IF(F$1&lt;&gt;"",HLOOKUP(Simulation!$B$18,Simulation!$B$31:$FF$65535,$A7701+3,FALSE),"")</f>
        <v>0</v>
      </c>
    </row>
    <row r="7702" spans="1:6" x14ac:dyDescent="0.15">
      <c r="A7702">
        <v>7701</v>
      </c>
      <c r="B7702" t="str">
        <f>IF(HLOOKUP(1,Simulation!$B$31:$FF$65535,$A7702+3,FALSE)&lt;&gt;"",HLOOKUP(1,Simulation!$B$31:$FF$65535,$A7702+3,FALSE),"")</f>
        <v/>
      </c>
      <c r="C7702">
        <f>IF(C$1&lt;&gt;"",HLOOKUP(Simulation!$B$15,Simulation!$B$31:$FF$65535,$A7702+3,FALSE),"")</f>
        <v>0</v>
      </c>
      <c r="D7702">
        <f>IF(D$1&lt;&gt;"",HLOOKUP(Simulation!$B$16,Simulation!$B$31:$FF$65535,$A7702+3,FALSE),"")</f>
        <v>0</v>
      </c>
      <c r="E7702">
        <f>IF(E$1&lt;&gt;"",HLOOKUP(Simulation!$B$17,Simulation!$B$31:$FF$65535,$A7702+3,FALSE),"")</f>
        <v>0</v>
      </c>
      <c r="F7702">
        <f>IF(F$1&lt;&gt;"",HLOOKUP(Simulation!$B$18,Simulation!$B$31:$FF$65535,$A7702+3,FALSE),"")</f>
        <v>0</v>
      </c>
    </row>
    <row r="7703" spans="1:6" x14ac:dyDescent="0.15">
      <c r="A7703">
        <v>7702</v>
      </c>
      <c r="B7703" t="str">
        <f>IF(HLOOKUP(1,Simulation!$B$31:$FF$65535,$A7703+3,FALSE)&lt;&gt;"",HLOOKUP(1,Simulation!$B$31:$FF$65535,$A7703+3,FALSE),"")</f>
        <v/>
      </c>
      <c r="C7703">
        <f>IF(C$1&lt;&gt;"",HLOOKUP(Simulation!$B$15,Simulation!$B$31:$FF$65535,$A7703+3,FALSE),"")</f>
        <v>0</v>
      </c>
      <c r="D7703">
        <f>IF(D$1&lt;&gt;"",HLOOKUP(Simulation!$B$16,Simulation!$B$31:$FF$65535,$A7703+3,FALSE),"")</f>
        <v>0</v>
      </c>
      <c r="E7703">
        <f>IF(E$1&lt;&gt;"",HLOOKUP(Simulation!$B$17,Simulation!$B$31:$FF$65535,$A7703+3,FALSE),"")</f>
        <v>0</v>
      </c>
      <c r="F7703">
        <f>IF(F$1&lt;&gt;"",HLOOKUP(Simulation!$B$18,Simulation!$B$31:$FF$65535,$A7703+3,FALSE),"")</f>
        <v>0</v>
      </c>
    </row>
    <row r="7704" spans="1:6" x14ac:dyDescent="0.15">
      <c r="A7704">
        <v>7703</v>
      </c>
      <c r="B7704" t="str">
        <f>IF(HLOOKUP(1,Simulation!$B$31:$FF$65535,$A7704+3,FALSE)&lt;&gt;"",HLOOKUP(1,Simulation!$B$31:$FF$65535,$A7704+3,FALSE),"")</f>
        <v/>
      </c>
      <c r="C7704">
        <f>IF(C$1&lt;&gt;"",HLOOKUP(Simulation!$B$15,Simulation!$B$31:$FF$65535,$A7704+3,FALSE),"")</f>
        <v>0</v>
      </c>
      <c r="D7704">
        <f>IF(D$1&lt;&gt;"",HLOOKUP(Simulation!$B$16,Simulation!$B$31:$FF$65535,$A7704+3,FALSE),"")</f>
        <v>0</v>
      </c>
      <c r="E7704">
        <f>IF(E$1&lt;&gt;"",HLOOKUP(Simulation!$B$17,Simulation!$B$31:$FF$65535,$A7704+3,FALSE),"")</f>
        <v>0</v>
      </c>
      <c r="F7704">
        <f>IF(F$1&lt;&gt;"",HLOOKUP(Simulation!$B$18,Simulation!$B$31:$FF$65535,$A7704+3,FALSE),"")</f>
        <v>0</v>
      </c>
    </row>
    <row r="7705" spans="1:6" x14ac:dyDescent="0.15">
      <c r="A7705">
        <v>7704</v>
      </c>
      <c r="B7705" t="str">
        <f>IF(HLOOKUP(1,Simulation!$B$31:$FF$65535,$A7705+3,FALSE)&lt;&gt;"",HLOOKUP(1,Simulation!$B$31:$FF$65535,$A7705+3,FALSE),"")</f>
        <v/>
      </c>
      <c r="C7705">
        <f>IF(C$1&lt;&gt;"",HLOOKUP(Simulation!$B$15,Simulation!$B$31:$FF$65535,$A7705+3,FALSE),"")</f>
        <v>0</v>
      </c>
      <c r="D7705">
        <f>IF(D$1&lt;&gt;"",HLOOKUP(Simulation!$B$16,Simulation!$B$31:$FF$65535,$A7705+3,FALSE),"")</f>
        <v>0</v>
      </c>
      <c r="E7705">
        <f>IF(E$1&lt;&gt;"",HLOOKUP(Simulation!$B$17,Simulation!$B$31:$FF$65535,$A7705+3,FALSE),"")</f>
        <v>0</v>
      </c>
      <c r="F7705">
        <f>IF(F$1&lt;&gt;"",HLOOKUP(Simulation!$B$18,Simulation!$B$31:$FF$65535,$A7705+3,FALSE),"")</f>
        <v>0</v>
      </c>
    </row>
    <row r="7706" spans="1:6" x14ac:dyDescent="0.15">
      <c r="A7706">
        <v>7705</v>
      </c>
      <c r="B7706" t="str">
        <f>IF(HLOOKUP(1,Simulation!$B$31:$FF$65535,$A7706+3,FALSE)&lt;&gt;"",HLOOKUP(1,Simulation!$B$31:$FF$65535,$A7706+3,FALSE),"")</f>
        <v/>
      </c>
      <c r="C7706">
        <f>IF(C$1&lt;&gt;"",HLOOKUP(Simulation!$B$15,Simulation!$B$31:$FF$65535,$A7706+3,FALSE),"")</f>
        <v>0</v>
      </c>
      <c r="D7706">
        <f>IF(D$1&lt;&gt;"",HLOOKUP(Simulation!$B$16,Simulation!$B$31:$FF$65535,$A7706+3,FALSE),"")</f>
        <v>0</v>
      </c>
      <c r="E7706">
        <f>IF(E$1&lt;&gt;"",HLOOKUP(Simulation!$B$17,Simulation!$B$31:$FF$65535,$A7706+3,FALSE),"")</f>
        <v>0</v>
      </c>
      <c r="F7706">
        <f>IF(F$1&lt;&gt;"",HLOOKUP(Simulation!$B$18,Simulation!$B$31:$FF$65535,$A7706+3,FALSE),"")</f>
        <v>0</v>
      </c>
    </row>
    <row r="7707" spans="1:6" x14ac:dyDescent="0.15">
      <c r="A7707">
        <v>7706</v>
      </c>
      <c r="B7707" t="str">
        <f>IF(HLOOKUP(1,Simulation!$B$31:$FF$65535,$A7707+3,FALSE)&lt;&gt;"",HLOOKUP(1,Simulation!$B$31:$FF$65535,$A7707+3,FALSE),"")</f>
        <v/>
      </c>
      <c r="C7707">
        <f>IF(C$1&lt;&gt;"",HLOOKUP(Simulation!$B$15,Simulation!$B$31:$FF$65535,$A7707+3,FALSE),"")</f>
        <v>0</v>
      </c>
      <c r="D7707">
        <f>IF(D$1&lt;&gt;"",HLOOKUP(Simulation!$B$16,Simulation!$B$31:$FF$65535,$A7707+3,FALSE),"")</f>
        <v>0</v>
      </c>
      <c r="E7707">
        <f>IF(E$1&lt;&gt;"",HLOOKUP(Simulation!$B$17,Simulation!$B$31:$FF$65535,$A7707+3,FALSE),"")</f>
        <v>0</v>
      </c>
      <c r="F7707">
        <f>IF(F$1&lt;&gt;"",HLOOKUP(Simulation!$B$18,Simulation!$B$31:$FF$65535,$A7707+3,FALSE),"")</f>
        <v>0</v>
      </c>
    </row>
    <row r="7708" spans="1:6" x14ac:dyDescent="0.15">
      <c r="A7708">
        <v>7707</v>
      </c>
      <c r="B7708" t="str">
        <f>IF(HLOOKUP(1,Simulation!$B$31:$FF$65535,$A7708+3,FALSE)&lt;&gt;"",HLOOKUP(1,Simulation!$B$31:$FF$65535,$A7708+3,FALSE),"")</f>
        <v/>
      </c>
      <c r="C7708">
        <f>IF(C$1&lt;&gt;"",HLOOKUP(Simulation!$B$15,Simulation!$B$31:$FF$65535,$A7708+3,FALSE),"")</f>
        <v>0</v>
      </c>
      <c r="D7708">
        <f>IF(D$1&lt;&gt;"",HLOOKUP(Simulation!$B$16,Simulation!$B$31:$FF$65535,$A7708+3,FALSE),"")</f>
        <v>0</v>
      </c>
      <c r="E7708">
        <f>IF(E$1&lt;&gt;"",HLOOKUP(Simulation!$B$17,Simulation!$B$31:$FF$65535,$A7708+3,FALSE),"")</f>
        <v>0</v>
      </c>
      <c r="F7708">
        <f>IF(F$1&lt;&gt;"",HLOOKUP(Simulation!$B$18,Simulation!$B$31:$FF$65535,$A7708+3,FALSE),"")</f>
        <v>0</v>
      </c>
    </row>
    <row r="7709" spans="1:6" x14ac:dyDescent="0.15">
      <c r="A7709">
        <v>7708</v>
      </c>
      <c r="B7709" t="str">
        <f>IF(HLOOKUP(1,Simulation!$B$31:$FF$65535,$A7709+3,FALSE)&lt;&gt;"",HLOOKUP(1,Simulation!$B$31:$FF$65535,$A7709+3,FALSE),"")</f>
        <v/>
      </c>
      <c r="C7709">
        <f>IF(C$1&lt;&gt;"",HLOOKUP(Simulation!$B$15,Simulation!$B$31:$FF$65535,$A7709+3,FALSE),"")</f>
        <v>0</v>
      </c>
      <c r="D7709">
        <f>IF(D$1&lt;&gt;"",HLOOKUP(Simulation!$B$16,Simulation!$B$31:$FF$65535,$A7709+3,FALSE),"")</f>
        <v>0</v>
      </c>
      <c r="E7709">
        <f>IF(E$1&lt;&gt;"",HLOOKUP(Simulation!$B$17,Simulation!$B$31:$FF$65535,$A7709+3,FALSE),"")</f>
        <v>0</v>
      </c>
      <c r="F7709">
        <f>IF(F$1&lt;&gt;"",HLOOKUP(Simulation!$B$18,Simulation!$B$31:$FF$65535,$A7709+3,FALSE),"")</f>
        <v>0</v>
      </c>
    </row>
    <row r="7710" spans="1:6" x14ac:dyDescent="0.15">
      <c r="A7710">
        <v>7709</v>
      </c>
      <c r="B7710" t="str">
        <f>IF(HLOOKUP(1,Simulation!$B$31:$FF$65535,$A7710+3,FALSE)&lt;&gt;"",HLOOKUP(1,Simulation!$B$31:$FF$65535,$A7710+3,FALSE),"")</f>
        <v/>
      </c>
      <c r="C7710">
        <f>IF(C$1&lt;&gt;"",HLOOKUP(Simulation!$B$15,Simulation!$B$31:$FF$65535,$A7710+3,FALSE),"")</f>
        <v>0</v>
      </c>
      <c r="D7710">
        <f>IF(D$1&lt;&gt;"",HLOOKUP(Simulation!$B$16,Simulation!$B$31:$FF$65535,$A7710+3,FALSE),"")</f>
        <v>0</v>
      </c>
      <c r="E7710">
        <f>IF(E$1&lt;&gt;"",HLOOKUP(Simulation!$B$17,Simulation!$B$31:$FF$65535,$A7710+3,FALSE),"")</f>
        <v>0</v>
      </c>
      <c r="F7710">
        <f>IF(F$1&lt;&gt;"",HLOOKUP(Simulation!$B$18,Simulation!$B$31:$FF$65535,$A7710+3,FALSE),"")</f>
        <v>0</v>
      </c>
    </row>
    <row r="7711" spans="1:6" x14ac:dyDescent="0.15">
      <c r="A7711">
        <v>7710</v>
      </c>
      <c r="B7711" t="str">
        <f>IF(HLOOKUP(1,Simulation!$B$31:$FF$65535,$A7711+3,FALSE)&lt;&gt;"",HLOOKUP(1,Simulation!$B$31:$FF$65535,$A7711+3,FALSE),"")</f>
        <v/>
      </c>
      <c r="C7711">
        <f>IF(C$1&lt;&gt;"",HLOOKUP(Simulation!$B$15,Simulation!$B$31:$FF$65535,$A7711+3,FALSE),"")</f>
        <v>0</v>
      </c>
      <c r="D7711">
        <f>IF(D$1&lt;&gt;"",HLOOKUP(Simulation!$B$16,Simulation!$B$31:$FF$65535,$A7711+3,FALSE),"")</f>
        <v>0</v>
      </c>
      <c r="E7711">
        <f>IF(E$1&lt;&gt;"",HLOOKUP(Simulation!$B$17,Simulation!$B$31:$FF$65535,$A7711+3,FALSE),"")</f>
        <v>0</v>
      </c>
      <c r="F7711">
        <f>IF(F$1&lt;&gt;"",HLOOKUP(Simulation!$B$18,Simulation!$B$31:$FF$65535,$A7711+3,FALSE),"")</f>
        <v>0</v>
      </c>
    </row>
    <row r="7712" spans="1:6" x14ac:dyDescent="0.15">
      <c r="A7712">
        <v>7711</v>
      </c>
      <c r="B7712" t="str">
        <f>IF(HLOOKUP(1,Simulation!$B$31:$FF$65535,$A7712+3,FALSE)&lt;&gt;"",HLOOKUP(1,Simulation!$B$31:$FF$65535,$A7712+3,FALSE),"")</f>
        <v/>
      </c>
      <c r="C7712">
        <f>IF(C$1&lt;&gt;"",HLOOKUP(Simulation!$B$15,Simulation!$B$31:$FF$65535,$A7712+3,FALSE),"")</f>
        <v>0</v>
      </c>
      <c r="D7712">
        <f>IF(D$1&lt;&gt;"",HLOOKUP(Simulation!$B$16,Simulation!$B$31:$FF$65535,$A7712+3,FALSE),"")</f>
        <v>0</v>
      </c>
      <c r="E7712">
        <f>IF(E$1&lt;&gt;"",HLOOKUP(Simulation!$B$17,Simulation!$B$31:$FF$65535,$A7712+3,FALSE),"")</f>
        <v>0</v>
      </c>
      <c r="F7712">
        <f>IF(F$1&lt;&gt;"",HLOOKUP(Simulation!$B$18,Simulation!$B$31:$FF$65535,$A7712+3,FALSE),"")</f>
        <v>0</v>
      </c>
    </row>
    <row r="7713" spans="1:6" x14ac:dyDescent="0.15">
      <c r="A7713">
        <v>7712</v>
      </c>
      <c r="B7713" t="str">
        <f>IF(HLOOKUP(1,Simulation!$B$31:$FF$65535,$A7713+3,FALSE)&lt;&gt;"",HLOOKUP(1,Simulation!$B$31:$FF$65535,$A7713+3,FALSE),"")</f>
        <v/>
      </c>
      <c r="C7713">
        <f>IF(C$1&lt;&gt;"",HLOOKUP(Simulation!$B$15,Simulation!$B$31:$FF$65535,$A7713+3,FALSE),"")</f>
        <v>0</v>
      </c>
      <c r="D7713">
        <f>IF(D$1&lt;&gt;"",HLOOKUP(Simulation!$B$16,Simulation!$B$31:$FF$65535,$A7713+3,FALSE),"")</f>
        <v>0</v>
      </c>
      <c r="E7713">
        <f>IF(E$1&lt;&gt;"",HLOOKUP(Simulation!$B$17,Simulation!$B$31:$FF$65535,$A7713+3,FALSE),"")</f>
        <v>0</v>
      </c>
      <c r="F7713">
        <f>IF(F$1&lt;&gt;"",HLOOKUP(Simulation!$B$18,Simulation!$B$31:$FF$65535,$A7713+3,FALSE),"")</f>
        <v>0</v>
      </c>
    </row>
    <row r="7714" spans="1:6" x14ac:dyDescent="0.15">
      <c r="A7714">
        <v>7713</v>
      </c>
      <c r="B7714" t="str">
        <f>IF(HLOOKUP(1,Simulation!$B$31:$FF$65535,$A7714+3,FALSE)&lt;&gt;"",HLOOKUP(1,Simulation!$B$31:$FF$65535,$A7714+3,FALSE),"")</f>
        <v/>
      </c>
      <c r="C7714">
        <f>IF(C$1&lt;&gt;"",HLOOKUP(Simulation!$B$15,Simulation!$B$31:$FF$65535,$A7714+3,FALSE),"")</f>
        <v>0</v>
      </c>
      <c r="D7714">
        <f>IF(D$1&lt;&gt;"",HLOOKUP(Simulation!$B$16,Simulation!$B$31:$FF$65535,$A7714+3,FALSE),"")</f>
        <v>0</v>
      </c>
      <c r="E7714">
        <f>IF(E$1&lt;&gt;"",HLOOKUP(Simulation!$B$17,Simulation!$B$31:$FF$65535,$A7714+3,FALSE),"")</f>
        <v>0</v>
      </c>
      <c r="F7714">
        <f>IF(F$1&lt;&gt;"",HLOOKUP(Simulation!$B$18,Simulation!$B$31:$FF$65535,$A7714+3,FALSE),"")</f>
        <v>0</v>
      </c>
    </row>
    <row r="7715" spans="1:6" x14ac:dyDescent="0.15">
      <c r="A7715">
        <v>7714</v>
      </c>
      <c r="B7715" t="str">
        <f>IF(HLOOKUP(1,Simulation!$B$31:$FF$65535,$A7715+3,FALSE)&lt;&gt;"",HLOOKUP(1,Simulation!$B$31:$FF$65535,$A7715+3,FALSE),"")</f>
        <v/>
      </c>
      <c r="C7715">
        <f>IF(C$1&lt;&gt;"",HLOOKUP(Simulation!$B$15,Simulation!$B$31:$FF$65535,$A7715+3,FALSE),"")</f>
        <v>0</v>
      </c>
      <c r="D7715">
        <f>IF(D$1&lt;&gt;"",HLOOKUP(Simulation!$B$16,Simulation!$B$31:$FF$65535,$A7715+3,FALSE),"")</f>
        <v>0</v>
      </c>
      <c r="E7715">
        <f>IF(E$1&lt;&gt;"",HLOOKUP(Simulation!$B$17,Simulation!$B$31:$FF$65535,$A7715+3,FALSE),"")</f>
        <v>0</v>
      </c>
      <c r="F7715">
        <f>IF(F$1&lt;&gt;"",HLOOKUP(Simulation!$B$18,Simulation!$B$31:$FF$65535,$A7715+3,FALSE),"")</f>
        <v>0</v>
      </c>
    </row>
    <row r="7716" spans="1:6" x14ac:dyDescent="0.15">
      <c r="A7716">
        <v>7715</v>
      </c>
      <c r="B7716" t="str">
        <f>IF(HLOOKUP(1,Simulation!$B$31:$FF$65535,$A7716+3,FALSE)&lt;&gt;"",HLOOKUP(1,Simulation!$B$31:$FF$65535,$A7716+3,FALSE),"")</f>
        <v/>
      </c>
      <c r="C7716">
        <f>IF(C$1&lt;&gt;"",HLOOKUP(Simulation!$B$15,Simulation!$B$31:$FF$65535,$A7716+3,FALSE),"")</f>
        <v>0</v>
      </c>
      <c r="D7716">
        <f>IF(D$1&lt;&gt;"",HLOOKUP(Simulation!$B$16,Simulation!$B$31:$FF$65535,$A7716+3,FALSE),"")</f>
        <v>0</v>
      </c>
      <c r="E7716">
        <f>IF(E$1&lt;&gt;"",HLOOKUP(Simulation!$B$17,Simulation!$B$31:$FF$65535,$A7716+3,FALSE),"")</f>
        <v>0</v>
      </c>
      <c r="F7716">
        <f>IF(F$1&lt;&gt;"",HLOOKUP(Simulation!$B$18,Simulation!$B$31:$FF$65535,$A7716+3,FALSE),"")</f>
        <v>0</v>
      </c>
    </row>
    <row r="7717" spans="1:6" x14ac:dyDescent="0.15">
      <c r="A7717">
        <v>7716</v>
      </c>
      <c r="B7717" t="str">
        <f>IF(HLOOKUP(1,Simulation!$B$31:$FF$65535,$A7717+3,FALSE)&lt;&gt;"",HLOOKUP(1,Simulation!$B$31:$FF$65535,$A7717+3,FALSE),"")</f>
        <v/>
      </c>
      <c r="C7717">
        <f>IF(C$1&lt;&gt;"",HLOOKUP(Simulation!$B$15,Simulation!$B$31:$FF$65535,$A7717+3,FALSE),"")</f>
        <v>0</v>
      </c>
      <c r="D7717">
        <f>IF(D$1&lt;&gt;"",HLOOKUP(Simulation!$B$16,Simulation!$B$31:$FF$65535,$A7717+3,FALSE),"")</f>
        <v>0</v>
      </c>
      <c r="E7717">
        <f>IF(E$1&lt;&gt;"",HLOOKUP(Simulation!$B$17,Simulation!$B$31:$FF$65535,$A7717+3,FALSE),"")</f>
        <v>0</v>
      </c>
      <c r="F7717">
        <f>IF(F$1&lt;&gt;"",HLOOKUP(Simulation!$B$18,Simulation!$B$31:$FF$65535,$A7717+3,FALSE),"")</f>
        <v>0</v>
      </c>
    </row>
    <row r="7718" spans="1:6" x14ac:dyDescent="0.15">
      <c r="A7718">
        <v>7717</v>
      </c>
      <c r="B7718" t="str">
        <f>IF(HLOOKUP(1,Simulation!$B$31:$FF$65535,$A7718+3,FALSE)&lt;&gt;"",HLOOKUP(1,Simulation!$B$31:$FF$65535,$A7718+3,FALSE),"")</f>
        <v/>
      </c>
      <c r="C7718">
        <f>IF(C$1&lt;&gt;"",HLOOKUP(Simulation!$B$15,Simulation!$B$31:$FF$65535,$A7718+3,FALSE),"")</f>
        <v>0</v>
      </c>
      <c r="D7718">
        <f>IF(D$1&lt;&gt;"",HLOOKUP(Simulation!$B$16,Simulation!$B$31:$FF$65535,$A7718+3,FALSE),"")</f>
        <v>0</v>
      </c>
      <c r="E7718">
        <f>IF(E$1&lt;&gt;"",HLOOKUP(Simulation!$B$17,Simulation!$B$31:$FF$65535,$A7718+3,FALSE),"")</f>
        <v>0</v>
      </c>
      <c r="F7718">
        <f>IF(F$1&lt;&gt;"",HLOOKUP(Simulation!$B$18,Simulation!$B$31:$FF$65535,$A7718+3,FALSE),"")</f>
        <v>0</v>
      </c>
    </row>
    <row r="7719" spans="1:6" x14ac:dyDescent="0.15">
      <c r="A7719">
        <v>7718</v>
      </c>
      <c r="B7719" t="str">
        <f>IF(HLOOKUP(1,Simulation!$B$31:$FF$65535,$A7719+3,FALSE)&lt;&gt;"",HLOOKUP(1,Simulation!$B$31:$FF$65535,$A7719+3,FALSE),"")</f>
        <v/>
      </c>
      <c r="C7719">
        <f>IF(C$1&lt;&gt;"",HLOOKUP(Simulation!$B$15,Simulation!$B$31:$FF$65535,$A7719+3,FALSE),"")</f>
        <v>0</v>
      </c>
      <c r="D7719">
        <f>IF(D$1&lt;&gt;"",HLOOKUP(Simulation!$B$16,Simulation!$B$31:$FF$65535,$A7719+3,FALSE),"")</f>
        <v>0</v>
      </c>
      <c r="E7719">
        <f>IF(E$1&lt;&gt;"",HLOOKUP(Simulation!$B$17,Simulation!$B$31:$FF$65535,$A7719+3,FALSE),"")</f>
        <v>0</v>
      </c>
      <c r="F7719">
        <f>IF(F$1&lt;&gt;"",HLOOKUP(Simulation!$B$18,Simulation!$B$31:$FF$65535,$A7719+3,FALSE),"")</f>
        <v>0</v>
      </c>
    </row>
    <row r="7720" spans="1:6" x14ac:dyDescent="0.15">
      <c r="A7720">
        <v>7719</v>
      </c>
      <c r="B7720" t="str">
        <f>IF(HLOOKUP(1,Simulation!$B$31:$FF$65535,$A7720+3,FALSE)&lt;&gt;"",HLOOKUP(1,Simulation!$B$31:$FF$65535,$A7720+3,FALSE),"")</f>
        <v/>
      </c>
      <c r="C7720">
        <f>IF(C$1&lt;&gt;"",HLOOKUP(Simulation!$B$15,Simulation!$B$31:$FF$65535,$A7720+3,FALSE),"")</f>
        <v>0</v>
      </c>
      <c r="D7720">
        <f>IF(D$1&lt;&gt;"",HLOOKUP(Simulation!$B$16,Simulation!$B$31:$FF$65535,$A7720+3,FALSE),"")</f>
        <v>0</v>
      </c>
      <c r="E7720">
        <f>IF(E$1&lt;&gt;"",HLOOKUP(Simulation!$B$17,Simulation!$B$31:$FF$65535,$A7720+3,FALSE),"")</f>
        <v>0</v>
      </c>
      <c r="F7720">
        <f>IF(F$1&lt;&gt;"",HLOOKUP(Simulation!$B$18,Simulation!$B$31:$FF$65535,$A7720+3,FALSE),"")</f>
        <v>0</v>
      </c>
    </row>
    <row r="7721" spans="1:6" x14ac:dyDescent="0.15">
      <c r="A7721">
        <v>7720</v>
      </c>
      <c r="B7721" t="str">
        <f>IF(HLOOKUP(1,Simulation!$B$31:$FF$65535,$A7721+3,FALSE)&lt;&gt;"",HLOOKUP(1,Simulation!$B$31:$FF$65535,$A7721+3,FALSE),"")</f>
        <v/>
      </c>
      <c r="C7721">
        <f>IF(C$1&lt;&gt;"",HLOOKUP(Simulation!$B$15,Simulation!$B$31:$FF$65535,$A7721+3,FALSE),"")</f>
        <v>0</v>
      </c>
      <c r="D7721">
        <f>IF(D$1&lt;&gt;"",HLOOKUP(Simulation!$B$16,Simulation!$B$31:$FF$65535,$A7721+3,FALSE),"")</f>
        <v>0</v>
      </c>
      <c r="E7721">
        <f>IF(E$1&lt;&gt;"",HLOOKUP(Simulation!$B$17,Simulation!$B$31:$FF$65535,$A7721+3,FALSE),"")</f>
        <v>0</v>
      </c>
      <c r="F7721">
        <f>IF(F$1&lt;&gt;"",HLOOKUP(Simulation!$B$18,Simulation!$B$31:$FF$65535,$A7721+3,FALSE),"")</f>
        <v>0</v>
      </c>
    </row>
    <row r="7722" spans="1:6" x14ac:dyDescent="0.15">
      <c r="A7722">
        <v>7721</v>
      </c>
      <c r="B7722" t="str">
        <f>IF(HLOOKUP(1,Simulation!$B$31:$FF$65535,$A7722+3,FALSE)&lt;&gt;"",HLOOKUP(1,Simulation!$B$31:$FF$65535,$A7722+3,FALSE),"")</f>
        <v/>
      </c>
      <c r="C7722">
        <f>IF(C$1&lt;&gt;"",HLOOKUP(Simulation!$B$15,Simulation!$B$31:$FF$65535,$A7722+3,FALSE),"")</f>
        <v>0</v>
      </c>
      <c r="D7722">
        <f>IF(D$1&lt;&gt;"",HLOOKUP(Simulation!$B$16,Simulation!$B$31:$FF$65535,$A7722+3,FALSE),"")</f>
        <v>0</v>
      </c>
      <c r="E7722">
        <f>IF(E$1&lt;&gt;"",HLOOKUP(Simulation!$B$17,Simulation!$B$31:$FF$65535,$A7722+3,FALSE),"")</f>
        <v>0</v>
      </c>
      <c r="F7722">
        <f>IF(F$1&lt;&gt;"",HLOOKUP(Simulation!$B$18,Simulation!$B$31:$FF$65535,$A7722+3,FALSE),"")</f>
        <v>0</v>
      </c>
    </row>
    <row r="7723" spans="1:6" x14ac:dyDescent="0.15">
      <c r="A7723">
        <v>7722</v>
      </c>
      <c r="B7723" t="str">
        <f>IF(HLOOKUP(1,Simulation!$B$31:$FF$65535,$A7723+3,FALSE)&lt;&gt;"",HLOOKUP(1,Simulation!$B$31:$FF$65535,$A7723+3,FALSE),"")</f>
        <v/>
      </c>
      <c r="C7723">
        <f>IF(C$1&lt;&gt;"",HLOOKUP(Simulation!$B$15,Simulation!$B$31:$FF$65535,$A7723+3,FALSE),"")</f>
        <v>0</v>
      </c>
      <c r="D7723">
        <f>IF(D$1&lt;&gt;"",HLOOKUP(Simulation!$B$16,Simulation!$B$31:$FF$65535,$A7723+3,FALSE),"")</f>
        <v>0</v>
      </c>
      <c r="E7723">
        <f>IF(E$1&lt;&gt;"",HLOOKUP(Simulation!$B$17,Simulation!$B$31:$FF$65535,$A7723+3,FALSE),"")</f>
        <v>0</v>
      </c>
      <c r="F7723">
        <f>IF(F$1&lt;&gt;"",HLOOKUP(Simulation!$B$18,Simulation!$B$31:$FF$65535,$A7723+3,FALSE),"")</f>
        <v>0</v>
      </c>
    </row>
    <row r="7724" spans="1:6" x14ac:dyDescent="0.15">
      <c r="A7724">
        <v>7723</v>
      </c>
      <c r="B7724" t="str">
        <f>IF(HLOOKUP(1,Simulation!$B$31:$FF$65535,$A7724+3,FALSE)&lt;&gt;"",HLOOKUP(1,Simulation!$B$31:$FF$65535,$A7724+3,FALSE),"")</f>
        <v/>
      </c>
      <c r="C7724">
        <f>IF(C$1&lt;&gt;"",HLOOKUP(Simulation!$B$15,Simulation!$B$31:$FF$65535,$A7724+3,FALSE),"")</f>
        <v>0</v>
      </c>
      <c r="D7724">
        <f>IF(D$1&lt;&gt;"",HLOOKUP(Simulation!$B$16,Simulation!$B$31:$FF$65535,$A7724+3,FALSE),"")</f>
        <v>0</v>
      </c>
      <c r="E7724">
        <f>IF(E$1&lt;&gt;"",HLOOKUP(Simulation!$B$17,Simulation!$B$31:$FF$65535,$A7724+3,FALSE),"")</f>
        <v>0</v>
      </c>
      <c r="F7724">
        <f>IF(F$1&lt;&gt;"",HLOOKUP(Simulation!$B$18,Simulation!$B$31:$FF$65535,$A7724+3,FALSE),"")</f>
        <v>0</v>
      </c>
    </row>
    <row r="7725" spans="1:6" x14ac:dyDescent="0.15">
      <c r="A7725">
        <v>7724</v>
      </c>
      <c r="B7725" t="str">
        <f>IF(HLOOKUP(1,Simulation!$B$31:$FF$65535,$A7725+3,FALSE)&lt;&gt;"",HLOOKUP(1,Simulation!$B$31:$FF$65535,$A7725+3,FALSE),"")</f>
        <v/>
      </c>
      <c r="C7725">
        <f>IF(C$1&lt;&gt;"",HLOOKUP(Simulation!$B$15,Simulation!$B$31:$FF$65535,$A7725+3,FALSE),"")</f>
        <v>0</v>
      </c>
      <c r="D7725">
        <f>IF(D$1&lt;&gt;"",HLOOKUP(Simulation!$B$16,Simulation!$B$31:$FF$65535,$A7725+3,FALSE),"")</f>
        <v>0</v>
      </c>
      <c r="E7725">
        <f>IF(E$1&lt;&gt;"",HLOOKUP(Simulation!$B$17,Simulation!$B$31:$FF$65535,$A7725+3,FALSE),"")</f>
        <v>0</v>
      </c>
      <c r="F7725">
        <f>IF(F$1&lt;&gt;"",HLOOKUP(Simulation!$B$18,Simulation!$B$31:$FF$65535,$A7725+3,FALSE),"")</f>
        <v>0</v>
      </c>
    </row>
    <row r="7726" spans="1:6" x14ac:dyDescent="0.15">
      <c r="A7726">
        <v>7725</v>
      </c>
      <c r="B7726" t="str">
        <f>IF(HLOOKUP(1,Simulation!$B$31:$FF$65535,$A7726+3,FALSE)&lt;&gt;"",HLOOKUP(1,Simulation!$B$31:$FF$65535,$A7726+3,FALSE),"")</f>
        <v/>
      </c>
      <c r="C7726">
        <f>IF(C$1&lt;&gt;"",HLOOKUP(Simulation!$B$15,Simulation!$B$31:$FF$65535,$A7726+3,FALSE),"")</f>
        <v>0</v>
      </c>
      <c r="D7726">
        <f>IF(D$1&lt;&gt;"",HLOOKUP(Simulation!$B$16,Simulation!$B$31:$FF$65535,$A7726+3,FALSE),"")</f>
        <v>0</v>
      </c>
      <c r="E7726">
        <f>IF(E$1&lt;&gt;"",HLOOKUP(Simulation!$B$17,Simulation!$B$31:$FF$65535,$A7726+3,FALSE),"")</f>
        <v>0</v>
      </c>
      <c r="F7726">
        <f>IF(F$1&lt;&gt;"",HLOOKUP(Simulation!$B$18,Simulation!$B$31:$FF$65535,$A7726+3,FALSE),"")</f>
        <v>0</v>
      </c>
    </row>
    <row r="7727" spans="1:6" x14ac:dyDescent="0.15">
      <c r="A7727">
        <v>7726</v>
      </c>
      <c r="B7727" t="str">
        <f>IF(HLOOKUP(1,Simulation!$B$31:$FF$65535,$A7727+3,FALSE)&lt;&gt;"",HLOOKUP(1,Simulation!$B$31:$FF$65535,$A7727+3,FALSE),"")</f>
        <v/>
      </c>
      <c r="C7727">
        <f>IF(C$1&lt;&gt;"",HLOOKUP(Simulation!$B$15,Simulation!$B$31:$FF$65535,$A7727+3,FALSE),"")</f>
        <v>0</v>
      </c>
      <c r="D7727">
        <f>IF(D$1&lt;&gt;"",HLOOKUP(Simulation!$B$16,Simulation!$B$31:$FF$65535,$A7727+3,FALSE),"")</f>
        <v>0</v>
      </c>
      <c r="E7727">
        <f>IF(E$1&lt;&gt;"",HLOOKUP(Simulation!$B$17,Simulation!$B$31:$FF$65535,$A7727+3,FALSE),"")</f>
        <v>0</v>
      </c>
      <c r="F7727">
        <f>IF(F$1&lt;&gt;"",HLOOKUP(Simulation!$B$18,Simulation!$B$31:$FF$65535,$A7727+3,FALSE),"")</f>
        <v>0</v>
      </c>
    </row>
    <row r="7728" spans="1:6" x14ac:dyDescent="0.15">
      <c r="A7728">
        <v>7727</v>
      </c>
      <c r="B7728" t="str">
        <f>IF(HLOOKUP(1,Simulation!$B$31:$FF$65535,$A7728+3,FALSE)&lt;&gt;"",HLOOKUP(1,Simulation!$B$31:$FF$65535,$A7728+3,FALSE),"")</f>
        <v/>
      </c>
      <c r="C7728">
        <f>IF(C$1&lt;&gt;"",HLOOKUP(Simulation!$B$15,Simulation!$B$31:$FF$65535,$A7728+3,FALSE),"")</f>
        <v>0</v>
      </c>
      <c r="D7728">
        <f>IF(D$1&lt;&gt;"",HLOOKUP(Simulation!$B$16,Simulation!$B$31:$FF$65535,$A7728+3,FALSE),"")</f>
        <v>0</v>
      </c>
      <c r="E7728">
        <f>IF(E$1&lt;&gt;"",HLOOKUP(Simulation!$B$17,Simulation!$B$31:$FF$65535,$A7728+3,FALSE),"")</f>
        <v>0</v>
      </c>
      <c r="F7728">
        <f>IF(F$1&lt;&gt;"",HLOOKUP(Simulation!$B$18,Simulation!$B$31:$FF$65535,$A7728+3,FALSE),"")</f>
        <v>0</v>
      </c>
    </row>
    <row r="7729" spans="1:6" x14ac:dyDescent="0.15">
      <c r="A7729">
        <v>7728</v>
      </c>
      <c r="B7729" t="str">
        <f>IF(HLOOKUP(1,Simulation!$B$31:$FF$65535,$A7729+3,FALSE)&lt;&gt;"",HLOOKUP(1,Simulation!$B$31:$FF$65535,$A7729+3,FALSE),"")</f>
        <v/>
      </c>
      <c r="C7729">
        <f>IF(C$1&lt;&gt;"",HLOOKUP(Simulation!$B$15,Simulation!$B$31:$FF$65535,$A7729+3,FALSE),"")</f>
        <v>0</v>
      </c>
      <c r="D7729">
        <f>IF(D$1&lt;&gt;"",HLOOKUP(Simulation!$B$16,Simulation!$B$31:$FF$65535,$A7729+3,FALSE),"")</f>
        <v>0</v>
      </c>
      <c r="E7729">
        <f>IF(E$1&lt;&gt;"",HLOOKUP(Simulation!$B$17,Simulation!$B$31:$FF$65535,$A7729+3,FALSE),"")</f>
        <v>0</v>
      </c>
      <c r="F7729">
        <f>IF(F$1&lt;&gt;"",HLOOKUP(Simulation!$B$18,Simulation!$B$31:$FF$65535,$A7729+3,FALSE),"")</f>
        <v>0</v>
      </c>
    </row>
    <row r="7730" spans="1:6" x14ac:dyDescent="0.15">
      <c r="A7730">
        <v>7729</v>
      </c>
      <c r="B7730" t="str">
        <f>IF(HLOOKUP(1,Simulation!$B$31:$FF$65535,$A7730+3,FALSE)&lt;&gt;"",HLOOKUP(1,Simulation!$B$31:$FF$65535,$A7730+3,FALSE),"")</f>
        <v/>
      </c>
      <c r="C7730">
        <f>IF(C$1&lt;&gt;"",HLOOKUP(Simulation!$B$15,Simulation!$B$31:$FF$65535,$A7730+3,FALSE),"")</f>
        <v>0</v>
      </c>
      <c r="D7730">
        <f>IF(D$1&lt;&gt;"",HLOOKUP(Simulation!$B$16,Simulation!$B$31:$FF$65535,$A7730+3,FALSE),"")</f>
        <v>0</v>
      </c>
      <c r="E7730">
        <f>IF(E$1&lt;&gt;"",HLOOKUP(Simulation!$B$17,Simulation!$B$31:$FF$65535,$A7730+3,FALSE),"")</f>
        <v>0</v>
      </c>
      <c r="F7730">
        <f>IF(F$1&lt;&gt;"",HLOOKUP(Simulation!$B$18,Simulation!$B$31:$FF$65535,$A7730+3,FALSE),"")</f>
        <v>0</v>
      </c>
    </row>
    <row r="7731" spans="1:6" x14ac:dyDescent="0.15">
      <c r="A7731">
        <v>7730</v>
      </c>
      <c r="B7731" t="str">
        <f>IF(HLOOKUP(1,Simulation!$B$31:$FF$65535,$A7731+3,FALSE)&lt;&gt;"",HLOOKUP(1,Simulation!$B$31:$FF$65535,$A7731+3,FALSE),"")</f>
        <v/>
      </c>
      <c r="C7731">
        <f>IF(C$1&lt;&gt;"",HLOOKUP(Simulation!$B$15,Simulation!$B$31:$FF$65535,$A7731+3,FALSE),"")</f>
        <v>0</v>
      </c>
      <c r="D7731">
        <f>IF(D$1&lt;&gt;"",HLOOKUP(Simulation!$B$16,Simulation!$B$31:$FF$65535,$A7731+3,FALSE),"")</f>
        <v>0</v>
      </c>
      <c r="E7731">
        <f>IF(E$1&lt;&gt;"",HLOOKUP(Simulation!$B$17,Simulation!$B$31:$FF$65535,$A7731+3,FALSE),"")</f>
        <v>0</v>
      </c>
      <c r="F7731">
        <f>IF(F$1&lt;&gt;"",HLOOKUP(Simulation!$B$18,Simulation!$B$31:$FF$65535,$A7731+3,FALSE),"")</f>
        <v>0</v>
      </c>
    </row>
    <row r="7732" spans="1:6" x14ac:dyDescent="0.15">
      <c r="A7732">
        <v>7731</v>
      </c>
      <c r="B7732" t="str">
        <f>IF(HLOOKUP(1,Simulation!$B$31:$FF$65535,$A7732+3,FALSE)&lt;&gt;"",HLOOKUP(1,Simulation!$B$31:$FF$65535,$A7732+3,FALSE),"")</f>
        <v/>
      </c>
      <c r="C7732">
        <f>IF(C$1&lt;&gt;"",HLOOKUP(Simulation!$B$15,Simulation!$B$31:$FF$65535,$A7732+3,FALSE),"")</f>
        <v>0</v>
      </c>
      <c r="D7732">
        <f>IF(D$1&lt;&gt;"",HLOOKUP(Simulation!$B$16,Simulation!$B$31:$FF$65535,$A7732+3,FALSE),"")</f>
        <v>0</v>
      </c>
      <c r="E7732">
        <f>IF(E$1&lt;&gt;"",HLOOKUP(Simulation!$B$17,Simulation!$B$31:$FF$65535,$A7732+3,FALSE),"")</f>
        <v>0</v>
      </c>
      <c r="F7732">
        <f>IF(F$1&lt;&gt;"",HLOOKUP(Simulation!$B$18,Simulation!$B$31:$FF$65535,$A7732+3,FALSE),"")</f>
        <v>0</v>
      </c>
    </row>
    <row r="7733" spans="1:6" x14ac:dyDescent="0.15">
      <c r="A7733">
        <v>7732</v>
      </c>
      <c r="B7733" t="str">
        <f>IF(HLOOKUP(1,Simulation!$B$31:$FF$65535,$A7733+3,FALSE)&lt;&gt;"",HLOOKUP(1,Simulation!$B$31:$FF$65535,$A7733+3,FALSE),"")</f>
        <v/>
      </c>
      <c r="C7733">
        <f>IF(C$1&lt;&gt;"",HLOOKUP(Simulation!$B$15,Simulation!$B$31:$FF$65535,$A7733+3,FALSE),"")</f>
        <v>0</v>
      </c>
      <c r="D7733">
        <f>IF(D$1&lt;&gt;"",HLOOKUP(Simulation!$B$16,Simulation!$B$31:$FF$65535,$A7733+3,FALSE),"")</f>
        <v>0</v>
      </c>
      <c r="E7733">
        <f>IF(E$1&lt;&gt;"",HLOOKUP(Simulation!$B$17,Simulation!$B$31:$FF$65535,$A7733+3,FALSE),"")</f>
        <v>0</v>
      </c>
      <c r="F7733">
        <f>IF(F$1&lt;&gt;"",HLOOKUP(Simulation!$B$18,Simulation!$B$31:$FF$65535,$A7733+3,FALSE),"")</f>
        <v>0</v>
      </c>
    </row>
    <row r="7734" spans="1:6" x14ac:dyDescent="0.15">
      <c r="A7734">
        <v>7733</v>
      </c>
      <c r="B7734" t="str">
        <f>IF(HLOOKUP(1,Simulation!$B$31:$FF$65535,$A7734+3,FALSE)&lt;&gt;"",HLOOKUP(1,Simulation!$B$31:$FF$65535,$A7734+3,FALSE),"")</f>
        <v/>
      </c>
      <c r="C7734">
        <f>IF(C$1&lt;&gt;"",HLOOKUP(Simulation!$B$15,Simulation!$B$31:$FF$65535,$A7734+3,FALSE),"")</f>
        <v>0</v>
      </c>
      <c r="D7734">
        <f>IF(D$1&lt;&gt;"",HLOOKUP(Simulation!$B$16,Simulation!$B$31:$FF$65535,$A7734+3,FALSE),"")</f>
        <v>0</v>
      </c>
      <c r="E7734">
        <f>IF(E$1&lt;&gt;"",HLOOKUP(Simulation!$B$17,Simulation!$B$31:$FF$65535,$A7734+3,FALSE),"")</f>
        <v>0</v>
      </c>
      <c r="F7734">
        <f>IF(F$1&lt;&gt;"",HLOOKUP(Simulation!$B$18,Simulation!$B$31:$FF$65535,$A7734+3,FALSE),"")</f>
        <v>0</v>
      </c>
    </row>
    <row r="7735" spans="1:6" x14ac:dyDescent="0.15">
      <c r="A7735">
        <v>7734</v>
      </c>
      <c r="B7735" t="str">
        <f>IF(HLOOKUP(1,Simulation!$B$31:$FF$65535,$A7735+3,FALSE)&lt;&gt;"",HLOOKUP(1,Simulation!$B$31:$FF$65535,$A7735+3,FALSE),"")</f>
        <v/>
      </c>
      <c r="C7735">
        <f>IF(C$1&lt;&gt;"",HLOOKUP(Simulation!$B$15,Simulation!$B$31:$FF$65535,$A7735+3,FALSE),"")</f>
        <v>0</v>
      </c>
      <c r="D7735">
        <f>IF(D$1&lt;&gt;"",HLOOKUP(Simulation!$B$16,Simulation!$B$31:$FF$65535,$A7735+3,FALSE),"")</f>
        <v>0</v>
      </c>
      <c r="E7735">
        <f>IF(E$1&lt;&gt;"",HLOOKUP(Simulation!$B$17,Simulation!$B$31:$FF$65535,$A7735+3,FALSE),"")</f>
        <v>0</v>
      </c>
      <c r="F7735">
        <f>IF(F$1&lt;&gt;"",HLOOKUP(Simulation!$B$18,Simulation!$B$31:$FF$65535,$A7735+3,FALSE),"")</f>
        <v>0</v>
      </c>
    </row>
    <row r="7736" spans="1:6" x14ac:dyDescent="0.15">
      <c r="A7736">
        <v>7735</v>
      </c>
      <c r="B7736" t="str">
        <f>IF(HLOOKUP(1,Simulation!$B$31:$FF$65535,$A7736+3,FALSE)&lt;&gt;"",HLOOKUP(1,Simulation!$B$31:$FF$65535,$A7736+3,FALSE),"")</f>
        <v/>
      </c>
      <c r="C7736">
        <f>IF(C$1&lt;&gt;"",HLOOKUP(Simulation!$B$15,Simulation!$B$31:$FF$65535,$A7736+3,FALSE),"")</f>
        <v>0</v>
      </c>
      <c r="D7736">
        <f>IF(D$1&lt;&gt;"",HLOOKUP(Simulation!$B$16,Simulation!$B$31:$FF$65535,$A7736+3,FALSE),"")</f>
        <v>0</v>
      </c>
      <c r="E7736">
        <f>IF(E$1&lt;&gt;"",HLOOKUP(Simulation!$B$17,Simulation!$B$31:$FF$65535,$A7736+3,FALSE),"")</f>
        <v>0</v>
      </c>
      <c r="F7736">
        <f>IF(F$1&lt;&gt;"",HLOOKUP(Simulation!$B$18,Simulation!$B$31:$FF$65535,$A7736+3,FALSE),"")</f>
        <v>0</v>
      </c>
    </row>
    <row r="7737" spans="1:6" x14ac:dyDescent="0.15">
      <c r="A7737">
        <v>7736</v>
      </c>
      <c r="B7737" t="str">
        <f>IF(HLOOKUP(1,Simulation!$B$31:$FF$65535,$A7737+3,FALSE)&lt;&gt;"",HLOOKUP(1,Simulation!$B$31:$FF$65535,$A7737+3,FALSE),"")</f>
        <v/>
      </c>
      <c r="C7737">
        <f>IF(C$1&lt;&gt;"",HLOOKUP(Simulation!$B$15,Simulation!$B$31:$FF$65535,$A7737+3,FALSE),"")</f>
        <v>0</v>
      </c>
      <c r="D7737">
        <f>IF(D$1&lt;&gt;"",HLOOKUP(Simulation!$B$16,Simulation!$B$31:$FF$65535,$A7737+3,FALSE),"")</f>
        <v>0</v>
      </c>
      <c r="E7737">
        <f>IF(E$1&lt;&gt;"",HLOOKUP(Simulation!$B$17,Simulation!$B$31:$FF$65535,$A7737+3,FALSE),"")</f>
        <v>0</v>
      </c>
      <c r="F7737">
        <f>IF(F$1&lt;&gt;"",HLOOKUP(Simulation!$B$18,Simulation!$B$31:$FF$65535,$A7737+3,FALSE),"")</f>
        <v>0</v>
      </c>
    </row>
    <row r="7738" spans="1:6" x14ac:dyDescent="0.15">
      <c r="A7738">
        <v>7737</v>
      </c>
      <c r="B7738" t="str">
        <f>IF(HLOOKUP(1,Simulation!$B$31:$FF$65535,$A7738+3,FALSE)&lt;&gt;"",HLOOKUP(1,Simulation!$B$31:$FF$65535,$A7738+3,FALSE),"")</f>
        <v/>
      </c>
      <c r="C7738">
        <f>IF(C$1&lt;&gt;"",HLOOKUP(Simulation!$B$15,Simulation!$B$31:$FF$65535,$A7738+3,FALSE),"")</f>
        <v>0</v>
      </c>
      <c r="D7738">
        <f>IF(D$1&lt;&gt;"",HLOOKUP(Simulation!$B$16,Simulation!$B$31:$FF$65535,$A7738+3,FALSE),"")</f>
        <v>0</v>
      </c>
      <c r="E7738">
        <f>IF(E$1&lt;&gt;"",HLOOKUP(Simulation!$B$17,Simulation!$B$31:$FF$65535,$A7738+3,FALSE),"")</f>
        <v>0</v>
      </c>
      <c r="F7738">
        <f>IF(F$1&lt;&gt;"",HLOOKUP(Simulation!$B$18,Simulation!$B$31:$FF$65535,$A7738+3,FALSE),"")</f>
        <v>0</v>
      </c>
    </row>
    <row r="7739" spans="1:6" x14ac:dyDescent="0.15">
      <c r="A7739">
        <v>7738</v>
      </c>
      <c r="B7739" t="str">
        <f>IF(HLOOKUP(1,Simulation!$B$31:$FF$65535,$A7739+3,FALSE)&lt;&gt;"",HLOOKUP(1,Simulation!$B$31:$FF$65535,$A7739+3,FALSE),"")</f>
        <v/>
      </c>
      <c r="C7739">
        <f>IF(C$1&lt;&gt;"",HLOOKUP(Simulation!$B$15,Simulation!$B$31:$FF$65535,$A7739+3,FALSE),"")</f>
        <v>0</v>
      </c>
      <c r="D7739">
        <f>IF(D$1&lt;&gt;"",HLOOKUP(Simulation!$B$16,Simulation!$B$31:$FF$65535,$A7739+3,FALSE),"")</f>
        <v>0</v>
      </c>
      <c r="E7739">
        <f>IF(E$1&lt;&gt;"",HLOOKUP(Simulation!$B$17,Simulation!$B$31:$FF$65535,$A7739+3,FALSE),"")</f>
        <v>0</v>
      </c>
      <c r="F7739">
        <f>IF(F$1&lt;&gt;"",HLOOKUP(Simulation!$B$18,Simulation!$B$31:$FF$65535,$A7739+3,FALSE),"")</f>
        <v>0</v>
      </c>
    </row>
    <row r="7740" spans="1:6" x14ac:dyDescent="0.15">
      <c r="A7740">
        <v>7739</v>
      </c>
      <c r="B7740" t="str">
        <f>IF(HLOOKUP(1,Simulation!$B$31:$FF$65535,$A7740+3,FALSE)&lt;&gt;"",HLOOKUP(1,Simulation!$B$31:$FF$65535,$A7740+3,FALSE),"")</f>
        <v/>
      </c>
      <c r="C7740">
        <f>IF(C$1&lt;&gt;"",HLOOKUP(Simulation!$B$15,Simulation!$B$31:$FF$65535,$A7740+3,FALSE),"")</f>
        <v>0</v>
      </c>
      <c r="D7740">
        <f>IF(D$1&lt;&gt;"",HLOOKUP(Simulation!$B$16,Simulation!$B$31:$FF$65535,$A7740+3,FALSE),"")</f>
        <v>0</v>
      </c>
      <c r="E7740">
        <f>IF(E$1&lt;&gt;"",HLOOKUP(Simulation!$B$17,Simulation!$B$31:$FF$65535,$A7740+3,FALSE),"")</f>
        <v>0</v>
      </c>
      <c r="F7740">
        <f>IF(F$1&lt;&gt;"",HLOOKUP(Simulation!$B$18,Simulation!$B$31:$FF$65535,$A7740+3,FALSE),"")</f>
        <v>0</v>
      </c>
    </row>
    <row r="7741" spans="1:6" x14ac:dyDescent="0.15">
      <c r="A7741">
        <v>7740</v>
      </c>
      <c r="B7741" t="str">
        <f>IF(HLOOKUP(1,Simulation!$B$31:$FF$65535,$A7741+3,FALSE)&lt;&gt;"",HLOOKUP(1,Simulation!$B$31:$FF$65535,$A7741+3,FALSE),"")</f>
        <v/>
      </c>
      <c r="C7741">
        <f>IF(C$1&lt;&gt;"",HLOOKUP(Simulation!$B$15,Simulation!$B$31:$FF$65535,$A7741+3,FALSE),"")</f>
        <v>0</v>
      </c>
      <c r="D7741">
        <f>IF(D$1&lt;&gt;"",HLOOKUP(Simulation!$B$16,Simulation!$B$31:$FF$65535,$A7741+3,FALSE),"")</f>
        <v>0</v>
      </c>
      <c r="E7741">
        <f>IF(E$1&lt;&gt;"",HLOOKUP(Simulation!$B$17,Simulation!$B$31:$FF$65535,$A7741+3,FALSE),"")</f>
        <v>0</v>
      </c>
      <c r="F7741">
        <f>IF(F$1&lt;&gt;"",HLOOKUP(Simulation!$B$18,Simulation!$B$31:$FF$65535,$A7741+3,FALSE),"")</f>
        <v>0</v>
      </c>
    </row>
    <row r="7742" spans="1:6" x14ac:dyDescent="0.15">
      <c r="A7742">
        <v>7741</v>
      </c>
      <c r="B7742" t="str">
        <f>IF(HLOOKUP(1,Simulation!$B$31:$FF$65535,$A7742+3,FALSE)&lt;&gt;"",HLOOKUP(1,Simulation!$B$31:$FF$65535,$A7742+3,FALSE),"")</f>
        <v/>
      </c>
      <c r="C7742">
        <f>IF(C$1&lt;&gt;"",HLOOKUP(Simulation!$B$15,Simulation!$B$31:$FF$65535,$A7742+3,FALSE),"")</f>
        <v>0</v>
      </c>
      <c r="D7742">
        <f>IF(D$1&lt;&gt;"",HLOOKUP(Simulation!$B$16,Simulation!$B$31:$FF$65535,$A7742+3,FALSE),"")</f>
        <v>0</v>
      </c>
      <c r="E7742">
        <f>IF(E$1&lt;&gt;"",HLOOKUP(Simulation!$B$17,Simulation!$B$31:$FF$65535,$A7742+3,FALSE),"")</f>
        <v>0</v>
      </c>
      <c r="F7742">
        <f>IF(F$1&lt;&gt;"",HLOOKUP(Simulation!$B$18,Simulation!$B$31:$FF$65535,$A7742+3,FALSE),"")</f>
        <v>0</v>
      </c>
    </row>
    <row r="7743" spans="1:6" x14ac:dyDescent="0.15">
      <c r="A7743">
        <v>7742</v>
      </c>
      <c r="B7743" t="str">
        <f>IF(HLOOKUP(1,Simulation!$B$31:$FF$65535,$A7743+3,FALSE)&lt;&gt;"",HLOOKUP(1,Simulation!$B$31:$FF$65535,$A7743+3,FALSE),"")</f>
        <v/>
      </c>
      <c r="C7743">
        <f>IF(C$1&lt;&gt;"",HLOOKUP(Simulation!$B$15,Simulation!$B$31:$FF$65535,$A7743+3,FALSE),"")</f>
        <v>0</v>
      </c>
      <c r="D7743">
        <f>IF(D$1&lt;&gt;"",HLOOKUP(Simulation!$B$16,Simulation!$B$31:$FF$65535,$A7743+3,FALSE),"")</f>
        <v>0</v>
      </c>
      <c r="E7743">
        <f>IF(E$1&lt;&gt;"",HLOOKUP(Simulation!$B$17,Simulation!$B$31:$FF$65535,$A7743+3,FALSE),"")</f>
        <v>0</v>
      </c>
      <c r="F7743">
        <f>IF(F$1&lt;&gt;"",HLOOKUP(Simulation!$B$18,Simulation!$B$31:$FF$65535,$A7743+3,FALSE),"")</f>
        <v>0</v>
      </c>
    </row>
    <row r="7744" spans="1:6" x14ac:dyDescent="0.15">
      <c r="A7744">
        <v>7743</v>
      </c>
      <c r="B7744" t="str">
        <f>IF(HLOOKUP(1,Simulation!$B$31:$FF$65535,$A7744+3,FALSE)&lt;&gt;"",HLOOKUP(1,Simulation!$B$31:$FF$65535,$A7744+3,FALSE),"")</f>
        <v/>
      </c>
      <c r="C7744">
        <f>IF(C$1&lt;&gt;"",HLOOKUP(Simulation!$B$15,Simulation!$B$31:$FF$65535,$A7744+3,FALSE),"")</f>
        <v>0</v>
      </c>
      <c r="D7744">
        <f>IF(D$1&lt;&gt;"",HLOOKUP(Simulation!$B$16,Simulation!$B$31:$FF$65535,$A7744+3,FALSE),"")</f>
        <v>0</v>
      </c>
      <c r="E7744">
        <f>IF(E$1&lt;&gt;"",HLOOKUP(Simulation!$B$17,Simulation!$B$31:$FF$65535,$A7744+3,FALSE),"")</f>
        <v>0</v>
      </c>
      <c r="F7744">
        <f>IF(F$1&lt;&gt;"",HLOOKUP(Simulation!$B$18,Simulation!$B$31:$FF$65535,$A7744+3,FALSE),"")</f>
        <v>0</v>
      </c>
    </row>
    <row r="7745" spans="1:6" x14ac:dyDescent="0.15">
      <c r="A7745">
        <v>7744</v>
      </c>
      <c r="B7745" t="str">
        <f>IF(HLOOKUP(1,Simulation!$B$31:$FF$65535,$A7745+3,FALSE)&lt;&gt;"",HLOOKUP(1,Simulation!$B$31:$FF$65535,$A7745+3,FALSE),"")</f>
        <v/>
      </c>
      <c r="C7745">
        <f>IF(C$1&lt;&gt;"",HLOOKUP(Simulation!$B$15,Simulation!$B$31:$FF$65535,$A7745+3,FALSE),"")</f>
        <v>0</v>
      </c>
      <c r="D7745">
        <f>IF(D$1&lt;&gt;"",HLOOKUP(Simulation!$B$16,Simulation!$B$31:$FF$65535,$A7745+3,FALSE),"")</f>
        <v>0</v>
      </c>
      <c r="E7745">
        <f>IF(E$1&lt;&gt;"",HLOOKUP(Simulation!$B$17,Simulation!$B$31:$FF$65535,$A7745+3,FALSE),"")</f>
        <v>0</v>
      </c>
      <c r="F7745">
        <f>IF(F$1&lt;&gt;"",HLOOKUP(Simulation!$B$18,Simulation!$B$31:$FF$65535,$A7745+3,FALSE),"")</f>
        <v>0</v>
      </c>
    </row>
    <row r="7746" spans="1:6" x14ac:dyDescent="0.15">
      <c r="A7746">
        <v>7745</v>
      </c>
      <c r="B7746" t="str">
        <f>IF(HLOOKUP(1,Simulation!$B$31:$FF$65535,$A7746+3,FALSE)&lt;&gt;"",HLOOKUP(1,Simulation!$B$31:$FF$65535,$A7746+3,FALSE),"")</f>
        <v/>
      </c>
      <c r="C7746">
        <f>IF(C$1&lt;&gt;"",HLOOKUP(Simulation!$B$15,Simulation!$B$31:$FF$65535,$A7746+3,FALSE),"")</f>
        <v>0</v>
      </c>
      <c r="D7746">
        <f>IF(D$1&lt;&gt;"",HLOOKUP(Simulation!$B$16,Simulation!$B$31:$FF$65535,$A7746+3,FALSE),"")</f>
        <v>0</v>
      </c>
      <c r="E7746">
        <f>IF(E$1&lt;&gt;"",HLOOKUP(Simulation!$B$17,Simulation!$B$31:$FF$65535,$A7746+3,FALSE),"")</f>
        <v>0</v>
      </c>
      <c r="F7746">
        <f>IF(F$1&lt;&gt;"",HLOOKUP(Simulation!$B$18,Simulation!$B$31:$FF$65535,$A7746+3,FALSE),"")</f>
        <v>0</v>
      </c>
    </row>
    <row r="7747" spans="1:6" x14ac:dyDescent="0.15">
      <c r="A7747">
        <v>7746</v>
      </c>
      <c r="B7747" t="str">
        <f>IF(HLOOKUP(1,Simulation!$B$31:$FF$65535,$A7747+3,FALSE)&lt;&gt;"",HLOOKUP(1,Simulation!$B$31:$FF$65535,$A7747+3,FALSE),"")</f>
        <v/>
      </c>
      <c r="C7747">
        <f>IF(C$1&lt;&gt;"",HLOOKUP(Simulation!$B$15,Simulation!$B$31:$FF$65535,$A7747+3,FALSE),"")</f>
        <v>0</v>
      </c>
      <c r="D7747">
        <f>IF(D$1&lt;&gt;"",HLOOKUP(Simulation!$B$16,Simulation!$B$31:$FF$65535,$A7747+3,FALSE),"")</f>
        <v>0</v>
      </c>
      <c r="E7747">
        <f>IF(E$1&lt;&gt;"",HLOOKUP(Simulation!$B$17,Simulation!$B$31:$FF$65535,$A7747+3,FALSE),"")</f>
        <v>0</v>
      </c>
      <c r="F7747">
        <f>IF(F$1&lt;&gt;"",HLOOKUP(Simulation!$B$18,Simulation!$B$31:$FF$65535,$A7747+3,FALSE),"")</f>
        <v>0</v>
      </c>
    </row>
    <row r="7748" spans="1:6" x14ac:dyDescent="0.15">
      <c r="A7748">
        <v>7747</v>
      </c>
      <c r="B7748" t="str">
        <f>IF(HLOOKUP(1,Simulation!$B$31:$FF$65535,$A7748+3,FALSE)&lt;&gt;"",HLOOKUP(1,Simulation!$B$31:$FF$65535,$A7748+3,FALSE),"")</f>
        <v/>
      </c>
      <c r="C7748">
        <f>IF(C$1&lt;&gt;"",HLOOKUP(Simulation!$B$15,Simulation!$B$31:$FF$65535,$A7748+3,FALSE),"")</f>
        <v>0</v>
      </c>
      <c r="D7748">
        <f>IF(D$1&lt;&gt;"",HLOOKUP(Simulation!$B$16,Simulation!$B$31:$FF$65535,$A7748+3,FALSE),"")</f>
        <v>0</v>
      </c>
      <c r="E7748">
        <f>IF(E$1&lt;&gt;"",HLOOKUP(Simulation!$B$17,Simulation!$B$31:$FF$65535,$A7748+3,FALSE),"")</f>
        <v>0</v>
      </c>
      <c r="F7748">
        <f>IF(F$1&lt;&gt;"",HLOOKUP(Simulation!$B$18,Simulation!$B$31:$FF$65535,$A7748+3,FALSE),"")</f>
        <v>0</v>
      </c>
    </row>
    <row r="7749" spans="1:6" x14ac:dyDescent="0.15">
      <c r="A7749">
        <v>7748</v>
      </c>
      <c r="B7749" t="str">
        <f>IF(HLOOKUP(1,Simulation!$B$31:$FF$65535,$A7749+3,FALSE)&lt;&gt;"",HLOOKUP(1,Simulation!$B$31:$FF$65535,$A7749+3,FALSE),"")</f>
        <v/>
      </c>
      <c r="C7749">
        <f>IF(C$1&lt;&gt;"",HLOOKUP(Simulation!$B$15,Simulation!$B$31:$FF$65535,$A7749+3,FALSE),"")</f>
        <v>0</v>
      </c>
      <c r="D7749">
        <f>IF(D$1&lt;&gt;"",HLOOKUP(Simulation!$B$16,Simulation!$B$31:$FF$65535,$A7749+3,FALSE),"")</f>
        <v>0</v>
      </c>
      <c r="E7749">
        <f>IF(E$1&lt;&gt;"",HLOOKUP(Simulation!$B$17,Simulation!$B$31:$FF$65535,$A7749+3,FALSE),"")</f>
        <v>0</v>
      </c>
      <c r="F7749">
        <f>IF(F$1&lt;&gt;"",HLOOKUP(Simulation!$B$18,Simulation!$B$31:$FF$65535,$A7749+3,FALSE),"")</f>
        <v>0</v>
      </c>
    </row>
    <row r="7750" spans="1:6" x14ac:dyDescent="0.15">
      <c r="A7750">
        <v>7749</v>
      </c>
      <c r="B7750" t="str">
        <f>IF(HLOOKUP(1,Simulation!$B$31:$FF$65535,$A7750+3,FALSE)&lt;&gt;"",HLOOKUP(1,Simulation!$B$31:$FF$65535,$A7750+3,FALSE),"")</f>
        <v/>
      </c>
      <c r="C7750">
        <f>IF(C$1&lt;&gt;"",HLOOKUP(Simulation!$B$15,Simulation!$B$31:$FF$65535,$A7750+3,FALSE),"")</f>
        <v>0</v>
      </c>
      <c r="D7750">
        <f>IF(D$1&lt;&gt;"",HLOOKUP(Simulation!$B$16,Simulation!$B$31:$FF$65535,$A7750+3,FALSE),"")</f>
        <v>0</v>
      </c>
      <c r="E7750">
        <f>IF(E$1&lt;&gt;"",HLOOKUP(Simulation!$B$17,Simulation!$B$31:$FF$65535,$A7750+3,FALSE),"")</f>
        <v>0</v>
      </c>
      <c r="F7750">
        <f>IF(F$1&lt;&gt;"",HLOOKUP(Simulation!$B$18,Simulation!$B$31:$FF$65535,$A7750+3,FALSE),"")</f>
        <v>0</v>
      </c>
    </row>
    <row r="7751" spans="1:6" x14ac:dyDescent="0.15">
      <c r="A7751">
        <v>7750</v>
      </c>
      <c r="B7751" t="str">
        <f>IF(HLOOKUP(1,Simulation!$B$31:$FF$65535,$A7751+3,FALSE)&lt;&gt;"",HLOOKUP(1,Simulation!$B$31:$FF$65535,$A7751+3,FALSE),"")</f>
        <v/>
      </c>
      <c r="C7751">
        <f>IF(C$1&lt;&gt;"",HLOOKUP(Simulation!$B$15,Simulation!$B$31:$FF$65535,$A7751+3,FALSE),"")</f>
        <v>0</v>
      </c>
      <c r="D7751">
        <f>IF(D$1&lt;&gt;"",HLOOKUP(Simulation!$B$16,Simulation!$B$31:$FF$65535,$A7751+3,FALSE),"")</f>
        <v>0</v>
      </c>
      <c r="E7751">
        <f>IF(E$1&lt;&gt;"",HLOOKUP(Simulation!$B$17,Simulation!$B$31:$FF$65535,$A7751+3,FALSE),"")</f>
        <v>0</v>
      </c>
      <c r="F7751">
        <f>IF(F$1&lt;&gt;"",HLOOKUP(Simulation!$B$18,Simulation!$B$31:$FF$65535,$A7751+3,FALSE),"")</f>
        <v>0</v>
      </c>
    </row>
    <row r="7752" spans="1:6" x14ac:dyDescent="0.15">
      <c r="A7752">
        <v>7751</v>
      </c>
      <c r="B7752" t="str">
        <f>IF(HLOOKUP(1,Simulation!$B$31:$FF$65535,$A7752+3,FALSE)&lt;&gt;"",HLOOKUP(1,Simulation!$B$31:$FF$65535,$A7752+3,FALSE),"")</f>
        <v/>
      </c>
      <c r="C7752">
        <f>IF(C$1&lt;&gt;"",HLOOKUP(Simulation!$B$15,Simulation!$B$31:$FF$65535,$A7752+3,FALSE),"")</f>
        <v>0</v>
      </c>
      <c r="D7752">
        <f>IF(D$1&lt;&gt;"",HLOOKUP(Simulation!$B$16,Simulation!$B$31:$FF$65535,$A7752+3,FALSE),"")</f>
        <v>0</v>
      </c>
      <c r="E7752">
        <f>IF(E$1&lt;&gt;"",HLOOKUP(Simulation!$B$17,Simulation!$B$31:$FF$65535,$A7752+3,FALSE),"")</f>
        <v>0</v>
      </c>
      <c r="F7752">
        <f>IF(F$1&lt;&gt;"",HLOOKUP(Simulation!$B$18,Simulation!$B$31:$FF$65535,$A7752+3,FALSE),"")</f>
        <v>0</v>
      </c>
    </row>
    <row r="7753" spans="1:6" x14ac:dyDescent="0.15">
      <c r="A7753">
        <v>7752</v>
      </c>
      <c r="B7753" t="str">
        <f>IF(HLOOKUP(1,Simulation!$B$31:$FF$65535,$A7753+3,FALSE)&lt;&gt;"",HLOOKUP(1,Simulation!$B$31:$FF$65535,$A7753+3,FALSE),"")</f>
        <v/>
      </c>
      <c r="C7753">
        <f>IF(C$1&lt;&gt;"",HLOOKUP(Simulation!$B$15,Simulation!$B$31:$FF$65535,$A7753+3,FALSE),"")</f>
        <v>0</v>
      </c>
      <c r="D7753">
        <f>IF(D$1&lt;&gt;"",HLOOKUP(Simulation!$B$16,Simulation!$B$31:$FF$65535,$A7753+3,FALSE),"")</f>
        <v>0</v>
      </c>
      <c r="E7753">
        <f>IF(E$1&lt;&gt;"",HLOOKUP(Simulation!$B$17,Simulation!$B$31:$FF$65535,$A7753+3,FALSE),"")</f>
        <v>0</v>
      </c>
      <c r="F7753">
        <f>IF(F$1&lt;&gt;"",HLOOKUP(Simulation!$B$18,Simulation!$B$31:$FF$65535,$A7753+3,FALSE),"")</f>
        <v>0</v>
      </c>
    </row>
    <row r="7754" spans="1:6" x14ac:dyDescent="0.15">
      <c r="A7754">
        <v>7753</v>
      </c>
      <c r="B7754" t="str">
        <f>IF(HLOOKUP(1,Simulation!$B$31:$FF$65535,$A7754+3,FALSE)&lt;&gt;"",HLOOKUP(1,Simulation!$B$31:$FF$65535,$A7754+3,FALSE),"")</f>
        <v/>
      </c>
      <c r="C7754">
        <f>IF(C$1&lt;&gt;"",HLOOKUP(Simulation!$B$15,Simulation!$B$31:$FF$65535,$A7754+3,FALSE),"")</f>
        <v>0</v>
      </c>
      <c r="D7754">
        <f>IF(D$1&lt;&gt;"",HLOOKUP(Simulation!$B$16,Simulation!$B$31:$FF$65535,$A7754+3,FALSE),"")</f>
        <v>0</v>
      </c>
      <c r="E7754">
        <f>IF(E$1&lt;&gt;"",HLOOKUP(Simulation!$B$17,Simulation!$B$31:$FF$65535,$A7754+3,FALSE),"")</f>
        <v>0</v>
      </c>
      <c r="F7754">
        <f>IF(F$1&lt;&gt;"",HLOOKUP(Simulation!$B$18,Simulation!$B$31:$FF$65535,$A7754+3,FALSE),"")</f>
        <v>0</v>
      </c>
    </row>
    <row r="7755" spans="1:6" x14ac:dyDescent="0.15">
      <c r="A7755">
        <v>7754</v>
      </c>
      <c r="B7755" t="str">
        <f>IF(HLOOKUP(1,Simulation!$B$31:$FF$65535,$A7755+3,FALSE)&lt;&gt;"",HLOOKUP(1,Simulation!$B$31:$FF$65535,$A7755+3,FALSE),"")</f>
        <v/>
      </c>
      <c r="C7755">
        <f>IF(C$1&lt;&gt;"",HLOOKUP(Simulation!$B$15,Simulation!$B$31:$FF$65535,$A7755+3,FALSE),"")</f>
        <v>0</v>
      </c>
      <c r="D7755">
        <f>IF(D$1&lt;&gt;"",HLOOKUP(Simulation!$B$16,Simulation!$B$31:$FF$65535,$A7755+3,FALSE),"")</f>
        <v>0</v>
      </c>
      <c r="E7755">
        <f>IF(E$1&lt;&gt;"",HLOOKUP(Simulation!$B$17,Simulation!$B$31:$FF$65535,$A7755+3,FALSE),"")</f>
        <v>0</v>
      </c>
      <c r="F7755">
        <f>IF(F$1&lt;&gt;"",HLOOKUP(Simulation!$B$18,Simulation!$B$31:$FF$65535,$A7755+3,FALSE),"")</f>
        <v>0</v>
      </c>
    </row>
    <row r="7756" spans="1:6" x14ac:dyDescent="0.15">
      <c r="A7756">
        <v>7755</v>
      </c>
      <c r="B7756" t="str">
        <f>IF(HLOOKUP(1,Simulation!$B$31:$FF$65535,$A7756+3,FALSE)&lt;&gt;"",HLOOKUP(1,Simulation!$B$31:$FF$65535,$A7756+3,FALSE),"")</f>
        <v/>
      </c>
      <c r="C7756">
        <f>IF(C$1&lt;&gt;"",HLOOKUP(Simulation!$B$15,Simulation!$B$31:$FF$65535,$A7756+3,FALSE),"")</f>
        <v>0</v>
      </c>
      <c r="D7756">
        <f>IF(D$1&lt;&gt;"",HLOOKUP(Simulation!$B$16,Simulation!$B$31:$FF$65535,$A7756+3,FALSE),"")</f>
        <v>0</v>
      </c>
      <c r="E7756">
        <f>IF(E$1&lt;&gt;"",HLOOKUP(Simulation!$B$17,Simulation!$B$31:$FF$65535,$A7756+3,FALSE),"")</f>
        <v>0</v>
      </c>
      <c r="F7756">
        <f>IF(F$1&lt;&gt;"",HLOOKUP(Simulation!$B$18,Simulation!$B$31:$FF$65535,$A7756+3,FALSE),"")</f>
        <v>0</v>
      </c>
    </row>
    <row r="7757" spans="1:6" x14ac:dyDescent="0.15">
      <c r="A7757">
        <v>7756</v>
      </c>
      <c r="B7757" t="str">
        <f>IF(HLOOKUP(1,Simulation!$B$31:$FF$65535,$A7757+3,FALSE)&lt;&gt;"",HLOOKUP(1,Simulation!$B$31:$FF$65535,$A7757+3,FALSE),"")</f>
        <v/>
      </c>
      <c r="C7757">
        <f>IF(C$1&lt;&gt;"",HLOOKUP(Simulation!$B$15,Simulation!$B$31:$FF$65535,$A7757+3,FALSE),"")</f>
        <v>0</v>
      </c>
      <c r="D7757">
        <f>IF(D$1&lt;&gt;"",HLOOKUP(Simulation!$B$16,Simulation!$B$31:$FF$65535,$A7757+3,FALSE),"")</f>
        <v>0</v>
      </c>
      <c r="E7757">
        <f>IF(E$1&lt;&gt;"",HLOOKUP(Simulation!$B$17,Simulation!$B$31:$FF$65535,$A7757+3,FALSE),"")</f>
        <v>0</v>
      </c>
      <c r="F7757">
        <f>IF(F$1&lt;&gt;"",HLOOKUP(Simulation!$B$18,Simulation!$B$31:$FF$65535,$A7757+3,FALSE),"")</f>
        <v>0</v>
      </c>
    </row>
    <row r="7758" spans="1:6" x14ac:dyDescent="0.15">
      <c r="A7758">
        <v>7757</v>
      </c>
      <c r="B7758" t="str">
        <f>IF(HLOOKUP(1,Simulation!$B$31:$FF$65535,$A7758+3,FALSE)&lt;&gt;"",HLOOKUP(1,Simulation!$B$31:$FF$65535,$A7758+3,FALSE),"")</f>
        <v/>
      </c>
      <c r="C7758">
        <f>IF(C$1&lt;&gt;"",HLOOKUP(Simulation!$B$15,Simulation!$B$31:$FF$65535,$A7758+3,FALSE),"")</f>
        <v>0</v>
      </c>
      <c r="D7758">
        <f>IF(D$1&lt;&gt;"",HLOOKUP(Simulation!$B$16,Simulation!$B$31:$FF$65535,$A7758+3,FALSE),"")</f>
        <v>0</v>
      </c>
      <c r="E7758">
        <f>IF(E$1&lt;&gt;"",HLOOKUP(Simulation!$B$17,Simulation!$B$31:$FF$65535,$A7758+3,FALSE),"")</f>
        <v>0</v>
      </c>
      <c r="F7758">
        <f>IF(F$1&lt;&gt;"",HLOOKUP(Simulation!$B$18,Simulation!$B$31:$FF$65535,$A7758+3,FALSE),"")</f>
        <v>0</v>
      </c>
    </row>
    <row r="7759" spans="1:6" x14ac:dyDescent="0.15">
      <c r="A7759">
        <v>7758</v>
      </c>
      <c r="B7759" t="str">
        <f>IF(HLOOKUP(1,Simulation!$B$31:$FF$65535,$A7759+3,FALSE)&lt;&gt;"",HLOOKUP(1,Simulation!$B$31:$FF$65535,$A7759+3,FALSE),"")</f>
        <v/>
      </c>
      <c r="C7759">
        <f>IF(C$1&lt;&gt;"",HLOOKUP(Simulation!$B$15,Simulation!$B$31:$FF$65535,$A7759+3,FALSE),"")</f>
        <v>0</v>
      </c>
      <c r="D7759">
        <f>IF(D$1&lt;&gt;"",HLOOKUP(Simulation!$B$16,Simulation!$B$31:$FF$65535,$A7759+3,FALSE),"")</f>
        <v>0</v>
      </c>
      <c r="E7759">
        <f>IF(E$1&lt;&gt;"",HLOOKUP(Simulation!$B$17,Simulation!$B$31:$FF$65535,$A7759+3,FALSE),"")</f>
        <v>0</v>
      </c>
      <c r="F7759">
        <f>IF(F$1&lt;&gt;"",HLOOKUP(Simulation!$B$18,Simulation!$B$31:$FF$65535,$A7759+3,FALSE),"")</f>
        <v>0</v>
      </c>
    </row>
    <row r="7760" spans="1:6" x14ac:dyDescent="0.15">
      <c r="A7760">
        <v>7759</v>
      </c>
      <c r="B7760" t="str">
        <f>IF(HLOOKUP(1,Simulation!$B$31:$FF$65535,$A7760+3,FALSE)&lt;&gt;"",HLOOKUP(1,Simulation!$B$31:$FF$65535,$A7760+3,FALSE),"")</f>
        <v/>
      </c>
      <c r="C7760">
        <f>IF(C$1&lt;&gt;"",HLOOKUP(Simulation!$B$15,Simulation!$B$31:$FF$65535,$A7760+3,FALSE),"")</f>
        <v>0</v>
      </c>
      <c r="D7760">
        <f>IF(D$1&lt;&gt;"",HLOOKUP(Simulation!$B$16,Simulation!$B$31:$FF$65535,$A7760+3,FALSE),"")</f>
        <v>0</v>
      </c>
      <c r="E7760">
        <f>IF(E$1&lt;&gt;"",HLOOKUP(Simulation!$B$17,Simulation!$B$31:$FF$65535,$A7760+3,FALSE),"")</f>
        <v>0</v>
      </c>
      <c r="F7760">
        <f>IF(F$1&lt;&gt;"",HLOOKUP(Simulation!$B$18,Simulation!$B$31:$FF$65535,$A7760+3,FALSE),"")</f>
        <v>0</v>
      </c>
    </row>
    <row r="7761" spans="1:6" x14ac:dyDescent="0.15">
      <c r="A7761">
        <v>7760</v>
      </c>
      <c r="B7761" t="str">
        <f>IF(HLOOKUP(1,Simulation!$B$31:$FF$65535,$A7761+3,FALSE)&lt;&gt;"",HLOOKUP(1,Simulation!$B$31:$FF$65535,$A7761+3,FALSE),"")</f>
        <v/>
      </c>
      <c r="C7761">
        <f>IF(C$1&lt;&gt;"",HLOOKUP(Simulation!$B$15,Simulation!$B$31:$FF$65535,$A7761+3,FALSE),"")</f>
        <v>0</v>
      </c>
      <c r="D7761">
        <f>IF(D$1&lt;&gt;"",HLOOKUP(Simulation!$B$16,Simulation!$B$31:$FF$65535,$A7761+3,FALSE),"")</f>
        <v>0</v>
      </c>
      <c r="E7761">
        <f>IF(E$1&lt;&gt;"",HLOOKUP(Simulation!$B$17,Simulation!$B$31:$FF$65535,$A7761+3,FALSE),"")</f>
        <v>0</v>
      </c>
      <c r="F7761">
        <f>IF(F$1&lt;&gt;"",HLOOKUP(Simulation!$B$18,Simulation!$B$31:$FF$65535,$A7761+3,FALSE),"")</f>
        <v>0</v>
      </c>
    </row>
    <row r="7762" spans="1:6" x14ac:dyDescent="0.15">
      <c r="A7762">
        <v>7761</v>
      </c>
      <c r="B7762" t="str">
        <f>IF(HLOOKUP(1,Simulation!$B$31:$FF$65535,$A7762+3,FALSE)&lt;&gt;"",HLOOKUP(1,Simulation!$B$31:$FF$65535,$A7762+3,FALSE),"")</f>
        <v/>
      </c>
      <c r="C7762">
        <f>IF(C$1&lt;&gt;"",HLOOKUP(Simulation!$B$15,Simulation!$B$31:$FF$65535,$A7762+3,FALSE),"")</f>
        <v>0</v>
      </c>
      <c r="D7762">
        <f>IF(D$1&lt;&gt;"",HLOOKUP(Simulation!$B$16,Simulation!$B$31:$FF$65535,$A7762+3,FALSE),"")</f>
        <v>0</v>
      </c>
      <c r="E7762">
        <f>IF(E$1&lt;&gt;"",HLOOKUP(Simulation!$B$17,Simulation!$B$31:$FF$65535,$A7762+3,FALSE),"")</f>
        <v>0</v>
      </c>
      <c r="F7762">
        <f>IF(F$1&lt;&gt;"",HLOOKUP(Simulation!$B$18,Simulation!$B$31:$FF$65535,$A7762+3,FALSE),"")</f>
        <v>0</v>
      </c>
    </row>
    <row r="7763" spans="1:6" x14ac:dyDescent="0.15">
      <c r="A7763">
        <v>7762</v>
      </c>
      <c r="B7763" t="str">
        <f>IF(HLOOKUP(1,Simulation!$B$31:$FF$65535,$A7763+3,FALSE)&lt;&gt;"",HLOOKUP(1,Simulation!$B$31:$FF$65535,$A7763+3,FALSE),"")</f>
        <v/>
      </c>
      <c r="C7763">
        <f>IF(C$1&lt;&gt;"",HLOOKUP(Simulation!$B$15,Simulation!$B$31:$FF$65535,$A7763+3,FALSE),"")</f>
        <v>0</v>
      </c>
      <c r="D7763">
        <f>IF(D$1&lt;&gt;"",HLOOKUP(Simulation!$B$16,Simulation!$B$31:$FF$65535,$A7763+3,FALSE),"")</f>
        <v>0</v>
      </c>
      <c r="E7763">
        <f>IF(E$1&lt;&gt;"",HLOOKUP(Simulation!$B$17,Simulation!$B$31:$FF$65535,$A7763+3,FALSE),"")</f>
        <v>0</v>
      </c>
      <c r="F7763">
        <f>IF(F$1&lt;&gt;"",HLOOKUP(Simulation!$B$18,Simulation!$B$31:$FF$65535,$A7763+3,FALSE),"")</f>
        <v>0</v>
      </c>
    </row>
    <row r="7764" spans="1:6" x14ac:dyDescent="0.15">
      <c r="A7764">
        <v>7763</v>
      </c>
      <c r="B7764" t="str">
        <f>IF(HLOOKUP(1,Simulation!$B$31:$FF$65535,$A7764+3,FALSE)&lt;&gt;"",HLOOKUP(1,Simulation!$B$31:$FF$65535,$A7764+3,FALSE),"")</f>
        <v/>
      </c>
      <c r="C7764">
        <f>IF(C$1&lt;&gt;"",HLOOKUP(Simulation!$B$15,Simulation!$B$31:$FF$65535,$A7764+3,FALSE),"")</f>
        <v>0</v>
      </c>
      <c r="D7764">
        <f>IF(D$1&lt;&gt;"",HLOOKUP(Simulation!$B$16,Simulation!$B$31:$FF$65535,$A7764+3,FALSE),"")</f>
        <v>0</v>
      </c>
      <c r="E7764">
        <f>IF(E$1&lt;&gt;"",HLOOKUP(Simulation!$B$17,Simulation!$B$31:$FF$65535,$A7764+3,FALSE),"")</f>
        <v>0</v>
      </c>
      <c r="F7764">
        <f>IF(F$1&lt;&gt;"",HLOOKUP(Simulation!$B$18,Simulation!$B$31:$FF$65535,$A7764+3,FALSE),"")</f>
        <v>0</v>
      </c>
    </row>
    <row r="7765" spans="1:6" x14ac:dyDescent="0.15">
      <c r="A7765">
        <v>7764</v>
      </c>
      <c r="B7765" t="str">
        <f>IF(HLOOKUP(1,Simulation!$B$31:$FF$65535,$A7765+3,FALSE)&lt;&gt;"",HLOOKUP(1,Simulation!$B$31:$FF$65535,$A7765+3,FALSE),"")</f>
        <v/>
      </c>
      <c r="C7765">
        <f>IF(C$1&lt;&gt;"",HLOOKUP(Simulation!$B$15,Simulation!$B$31:$FF$65535,$A7765+3,FALSE),"")</f>
        <v>0</v>
      </c>
      <c r="D7765">
        <f>IF(D$1&lt;&gt;"",HLOOKUP(Simulation!$B$16,Simulation!$B$31:$FF$65535,$A7765+3,FALSE),"")</f>
        <v>0</v>
      </c>
      <c r="E7765">
        <f>IF(E$1&lt;&gt;"",HLOOKUP(Simulation!$B$17,Simulation!$B$31:$FF$65535,$A7765+3,FALSE),"")</f>
        <v>0</v>
      </c>
      <c r="F7765">
        <f>IF(F$1&lt;&gt;"",HLOOKUP(Simulation!$B$18,Simulation!$B$31:$FF$65535,$A7765+3,FALSE),"")</f>
        <v>0</v>
      </c>
    </row>
    <row r="7766" spans="1:6" x14ac:dyDescent="0.15">
      <c r="A7766">
        <v>7765</v>
      </c>
      <c r="B7766" t="str">
        <f>IF(HLOOKUP(1,Simulation!$B$31:$FF$65535,$A7766+3,FALSE)&lt;&gt;"",HLOOKUP(1,Simulation!$B$31:$FF$65535,$A7766+3,FALSE),"")</f>
        <v/>
      </c>
      <c r="C7766">
        <f>IF(C$1&lt;&gt;"",HLOOKUP(Simulation!$B$15,Simulation!$B$31:$FF$65535,$A7766+3,FALSE),"")</f>
        <v>0</v>
      </c>
      <c r="D7766">
        <f>IF(D$1&lt;&gt;"",HLOOKUP(Simulation!$B$16,Simulation!$B$31:$FF$65535,$A7766+3,FALSE),"")</f>
        <v>0</v>
      </c>
      <c r="E7766">
        <f>IF(E$1&lt;&gt;"",HLOOKUP(Simulation!$B$17,Simulation!$B$31:$FF$65535,$A7766+3,FALSE),"")</f>
        <v>0</v>
      </c>
      <c r="F7766">
        <f>IF(F$1&lt;&gt;"",HLOOKUP(Simulation!$B$18,Simulation!$B$31:$FF$65535,$A7766+3,FALSE),"")</f>
        <v>0</v>
      </c>
    </row>
    <row r="7767" spans="1:6" x14ac:dyDescent="0.15">
      <c r="A7767">
        <v>7766</v>
      </c>
      <c r="B7767" t="str">
        <f>IF(HLOOKUP(1,Simulation!$B$31:$FF$65535,$A7767+3,FALSE)&lt;&gt;"",HLOOKUP(1,Simulation!$B$31:$FF$65535,$A7767+3,FALSE),"")</f>
        <v/>
      </c>
      <c r="C7767">
        <f>IF(C$1&lt;&gt;"",HLOOKUP(Simulation!$B$15,Simulation!$B$31:$FF$65535,$A7767+3,FALSE),"")</f>
        <v>0</v>
      </c>
      <c r="D7767">
        <f>IF(D$1&lt;&gt;"",HLOOKUP(Simulation!$B$16,Simulation!$B$31:$FF$65535,$A7767+3,FALSE),"")</f>
        <v>0</v>
      </c>
      <c r="E7767">
        <f>IF(E$1&lt;&gt;"",HLOOKUP(Simulation!$B$17,Simulation!$B$31:$FF$65535,$A7767+3,FALSE),"")</f>
        <v>0</v>
      </c>
      <c r="F7767">
        <f>IF(F$1&lt;&gt;"",HLOOKUP(Simulation!$B$18,Simulation!$B$31:$FF$65535,$A7767+3,FALSE),"")</f>
        <v>0</v>
      </c>
    </row>
    <row r="7768" spans="1:6" x14ac:dyDescent="0.15">
      <c r="A7768">
        <v>7767</v>
      </c>
      <c r="B7768" t="str">
        <f>IF(HLOOKUP(1,Simulation!$B$31:$FF$65535,$A7768+3,FALSE)&lt;&gt;"",HLOOKUP(1,Simulation!$B$31:$FF$65535,$A7768+3,FALSE),"")</f>
        <v/>
      </c>
      <c r="C7768">
        <f>IF(C$1&lt;&gt;"",HLOOKUP(Simulation!$B$15,Simulation!$B$31:$FF$65535,$A7768+3,FALSE),"")</f>
        <v>0</v>
      </c>
      <c r="D7768">
        <f>IF(D$1&lt;&gt;"",HLOOKUP(Simulation!$B$16,Simulation!$B$31:$FF$65535,$A7768+3,FALSE),"")</f>
        <v>0</v>
      </c>
      <c r="E7768">
        <f>IF(E$1&lt;&gt;"",HLOOKUP(Simulation!$B$17,Simulation!$B$31:$FF$65535,$A7768+3,FALSE),"")</f>
        <v>0</v>
      </c>
      <c r="F7768">
        <f>IF(F$1&lt;&gt;"",HLOOKUP(Simulation!$B$18,Simulation!$B$31:$FF$65535,$A7768+3,FALSE),"")</f>
        <v>0</v>
      </c>
    </row>
    <row r="7769" spans="1:6" x14ac:dyDescent="0.15">
      <c r="A7769">
        <v>7768</v>
      </c>
      <c r="B7769" t="str">
        <f>IF(HLOOKUP(1,Simulation!$B$31:$FF$65535,$A7769+3,FALSE)&lt;&gt;"",HLOOKUP(1,Simulation!$B$31:$FF$65535,$A7769+3,FALSE),"")</f>
        <v/>
      </c>
      <c r="C7769">
        <f>IF(C$1&lt;&gt;"",HLOOKUP(Simulation!$B$15,Simulation!$B$31:$FF$65535,$A7769+3,FALSE),"")</f>
        <v>0</v>
      </c>
      <c r="D7769">
        <f>IF(D$1&lt;&gt;"",HLOOKUP(Simulation!$B$16,Simulation!$B$31:$FF$65535,$A7769+3,FALSE),"")</f>
        <v>0</v>
      </c>
      <c r="E7769">
        <f>IF(E$1&lt;&gt;"",HLOOKUP(Simulation!$B$17,Simulation!$B$31:$FF$65535,$A7769+3,FALSE),"")</f>
        <v>0</v>
      </c>
      <c r="F7769">
        <f>IF(F$1&lt;&gt;"",HLOOKUP(Simulation!$B$18,Simulation!$B$31:$FF$65535,$A7769+3,FALSE),"")</f>
        <v>0</v>
      </c>
    </row>
    <row r="7770" spans="1:6" x14ac:dyDescent="0.15">
      <c r="A7770">
        <v>7769</v>
      </c>
      <c r="B7770" t="str">
        <f>IF(HLOOKUP(1,Simulation!$B$31:$FF$65535,$A7770+3,FALSE)&lt;&gt;"",HLOOKUP(1,Simulation!$B$31:$FF$65535,$A7770+3,FALSE),"")</f>
        <v/>
      </c>
      <c r="C7770">
        <f>IF(C$1&lt;&gt;"",HLOOKUP(Simulation!$B$15,Simulation!$B$31:$FF$65535,$A7770+3,FALSE),"")</f>
        <v>0</v>
      </c>
      <c r="D7770">
        <f>IF(D$1&lt;&gt;"",HLOOKUP(Simulation!$B$16,Simulation!$B$31:$FF$65535,$A7770+3,FALSE),"")</f>
        <v>0</v>
      </c>
      <c r="E7770">
        <f>IF(E$1&lt;&gt;"",HLOOKUP(Simulation!$B$17,Simulation!$B$31:$FF$65535,$A7770+3,FALSE),"")</f>
        <v>0</v>
      </c>
      <c r="F7770">
        <f>IF(F$1&lt;&gt;"",HLOOKUP(Simulation!$B$18,Simulation!$B$31:$FF$65535,$A7770+3,FALSE),"")</f>
        <v>0</v>
      </c>
    </row>
    <row r="7771" spans="1:6" x14ac:dyDescent="0.15">
      <c r="A7771">
        <v>7770</v>
      </c>
      <c r="B7771" t="str">
        <f>IF(HLOOKUP(1,Simulation!$B$31:$FF$65535,$A7771+3,FALSE)&lt;&gt;"",HLOOKUP(1,Simulation!$B$31:$FF$65535,$A7771+3,FALSE),"")</f>
        <v/>
      </c>
      <c r="C7771">
        <f>IF(C$1&lt;&gt;"",HLOOKUP(Simulation!$B$15,Simulation!$B$31:$FF$65535,$A7771+3,FALSE),"")</f>
        <v>0</v>
      </c>
      <c r="D7771">
        <f>IF(D$1&lt;&gt;"",HLOOKUP(Simulation!$B$16,Simulation!$B$31:$FF$65535,$A7771+3,FALSE),"")</f>
        <v>0</v>
      </c>
      <c r="E7771">
        <f>IF(E$1&lt;&gt;"",HLOOKUP(Simulation!$B$17,Simulation!$B$31:$FF$65535,$A7771+3,FALSE),"")</f>
        <v>0</v>
      </c>
      <c r="F7771">
        <f>IF(F$1&lt;&gt;"",HLOOKUP(Simulation!$B$18,Simulation!$B$31:$FF$65535,$A7771+3,FALSE),"")</f>
        <v>0</v>
      </c>
    </row>
    <row r="7772" spans="1:6" x14ac:dyDescent="0.15">
      <c r="A7772">
        <v>7771</v>
      </c>
      <c r="B7772" t="str">
        <f>IF(HLOOKUP(1,Simulation!$B$31:$FF$65535,$A7772+3,FALSE)&lt;&gt;"",HLOOKUP(1,Simulation!$B$31:$FF$65535,$A7772+3,FALSE),"")</f>
        <v/>
      </c>
      <c r="C7772">
        <f>IF(C$1&lt;&gt;"",HLOOKUP(Simulation!$B$15,Simulation!$B$31:$FF$65535,$A7772+3,FALSE),"")</f>
        <v>0</v>
      </c>
      <c r="D7772">
        <f>IF(D$1&lt;&gt;"",HLOOKUP(Simulation!$B$16,Simulation!$B$31:$FF$65535,$A7772+3,FALSE),"")</f>
        <v>0</v>
      </c>
      <c r="E7772">
        <f>IF(E$1&lt;&gt;"",HLOOKUP(Simulation!$B$17,Simulation!$B$31:$FF$65535,$A7772+3,FALSE),"")</f>
        <v>0</v>
      </c>
      <c r="F7772">
        <f>IF(F$1&lt;&gt;"",HLOOKUP(Simulation!$B$18,Simulation!$B$31:$FF$65535,$A7772+3,FALSE),"")</f>
        <v>0</v>
      </c>
    </row>
    <row r="7773" spans="1:6" x14ac:dyDescent="0.15">
      <c r="A7773">
        <v>7772</v>
      </c>
      <c r="B7773" t="str">
        <f>IF(HLOOKUP(1,Simulation!$B$31:$FF$65535,$A7773+3,FALSE)&lt;&gt;"",HLOOKUP(1,Simulation!$B$31:$FF$65535,$A7773+3,FALSE),"")</f>
        <v/>
      </c>
      <c r="C7773">
        <f>IF(C$1&lt;&gt;"",HLOOKUP(Simulation!$B$15,Simulation!$B$31:$FF$65535,$A7773+3,FALSE),"")</f>
        <v>0</v>
      </c>
      <c r="D7773">
        <f>IF(D$1&lt;&gt;"",HLOOKUP(Simulation!$B$16,Simulation!$B$31:$FF$65535,$A7773+3,FALSE),"")</f>
        <v>0</v>
      </c>
      <c r="E7773">
        <f>IF(E$1&lt;&gt;"",HLOOKUP(Simulation!$B$17,Simulation!$B$31:$FF$65535,$A7773+3,FALSE),"")</f>
        <v>0</v>
      </c>
      <c r="F7773">
        <f>IF(F$1&lt;&gt;"",HLOOKUP(Simulation!$B$18,Simulation!$B$31:$FF$65535,$A7773+3,FALSE),"")</f>
        <v>0</v>
      </c>
    </row>
    <row r="7774" spans="1:6" x14ac:dyDescent="0.15">
      <c r="A7774">
        <v>7773</v>
      </c>
      <c r="B7774" t="str">
        <f>IF(HLOOKUP(1,Simulation!$B$31:$FF$65535,$A7774+3,FALSE)&lt;&gt;"",HLOOKUP(1,Simulation!$B$31:$FF$65535,$A7774+3,FALSE),"")</f>
        <v/>
      </c>
      <c r="C7774">
        <f>IF(C$1&lt;&gt;"",HLOOKUP(Simulation!$B$15,Simulation!$B$31:$FF$65535,$A7774+3,FALSE),"")</f>
        <v>0</v>
      </c>
      <c r="D7774">
        <f>IF(D$1&lt;&gt;"",HLOOKUP(Simulation!$B$16,Simulation!$B$31:$FF$65535,$A7774+3,FALSE),"")</f>
        <v>0</v>
      </c>
      <c r="E7774">
        <f>IF(E$1&lt;&gt;"",HLOOKUP(Simulation!$B$17,Simulation!$B$31:$FF$65535,$A7774+3,FALSE),"")</f>
        <v>0</v>
      </c>
      <c r="F7774">
        <f>IF(F$1&lt;&gt;"",HLOOKUP(Simulation!$B$18,Simulation!$B$31:$FF$65535,$A7774+3,FALSE),"")</f>
        <v>0</v>
      </c>
    </row>
    <row r="7775" spans="1:6" x14ac:dyDescent="0.15">
      <c r="A7775">
        <v>7774</v>
      </c>
      <c r="B7775" t="str">
        <f>IF(HLOOKUP(1,Simulation!$B$31:$FF$65535,$A7775+3,FALSE)&lt;&gt;"",HLOOKUP(1,Simulation!$B$31:$FF$65535,$A7775+3,FALSE),"")</f>
        <v/>
      </c>
      <c r="C7775">
        <f>IF(C$1&lt;&gt;"",HLOOKUP(Simulation!$B$15,Simulation!$B$31:$FF$65535,$A7775+3,FALSE),"")</f>
        <v>0</v>
      </c>
      <c r="D7775">
        <f>IF(D$1&lt;&gt;"",HLOOKUP(Simulation!$B$16,Simulation!$B$31:$FF$65535,$A7775+3,FALSE),"")</f>
        <v>0</v>
      </c>
      <c r="E7775">
        <f>IF(E$1&lt;&gt;"",HLOOKUP(Simulation!$B$17,Simulation!$B$31:$FF$65535,$A7775+3,FALSE),"")</f>
        <v>0</v>
      </c>
      <c r="F7775">
        <f>IF(F$1&lt;&gt;"",HLOOKUP(Simulation!$B$18,Simulation!$B$31:$FF$65535,$A7775+3,FALSE),"")</f>
        <v>0</v>
      </c>
    </row>
    <row r="7776" spans="1:6" x14ac:dyDescent="0.15">
      <c r="A7776">
        <v>7775</v>
      </c>
      <c r="B7776" t="str">
        <f>IF(HLOOKUP(1,Simulation!$B$31:$FF$65535,$A7776+3,FALSE)&lt;&gt;"",HLOOKUP(1,Simulation!$B$31:$FF$65535,$A7776+3,FALSE),"")</f>
        <v/>
      </c>
      <c r="C7776">
        <f>IF(C$1&lt;&gt;"",HLOOKUP(Simulation!$B$15,Simulation!$B$31:$FF$65535,$A7776+3,FALSE),"")</f>
        <v>0</v>
      </c>
      <c r="D7776">
        <f>IF(D$1&lt;&gt;"",HLOOKUP(Simulation!$B$16,Simulation!$B$31:$FF$65535,$A7776+3,FALSE),"")</f>
        <v>0</v>
      </c>
      <c r="E7776">
        <f>IF(E$1&lt;&gt;"",HLOOKUP(Simulation!$B$17,Simulation!$B$31:$FF$65535,$A7776+3,FALSE),"")</f>
        <v>0</v>
      </c>
      <c r="F7776">
        <f>IF(F$1&lt;&gt;"",HLOOKUP(Simulation!$B$18,Simulation!$B$31:$FF$65535,$A7776+3,FALSE),"")</f>
        <v>0</v>
      </c>
    </row>
    <row r="7777" spans="1:6" x14ac:dyDescent="0.15">
      <c r="A7777">
        <v>7776</v>
      </c>
      <c r="B7777" t="str">
        <f>IF(HLOOKUP(1,Simulation!$B$31:$FF$65535,$A7777+3,FALSE)&lt;&gt;"",HLOOKUP(1,Simulation!$B$31:$FF$65535,$A7777+3,FALSE),"")</f>
        <v/>
      </c>
      <c r="C7777">
        <f>IF(C$1&lt;&gt;"",HLOOKUP(Simulation!$B$15,Simulation!$B$31:$FF$65535,$A7777+3,FALSE),"")</f>
        <v>0</v>
      </c>
      <c r="D7777">
        <f>IF(D$1&lt;&gt;"",HLOOKUP(Simulation!$B$16,Simulation!$B$31:$FF$65535,$A7777+3,FALSE),"")</f>
        <v>0</v>
      </c>
      <c r="E7777">
        <f>IF(E$1&lt;&gt;"",HLOOKUP(Simulation!$B$17,Simulation!$B$31:$FF$65535,$A7777+3,FALSE),"")</f>
        <v>0</v>
      </c>
      <c r="F7777">
        <f>IF(F$1&lt;&gt;"",HLOOKUP(Simulation!$B$18,Simulation!$B$31:$FF$65535,$A7777+3,FALSE),"")</f>
        <v>0</v>
      </c>
    </row>
    <row r="7778" spans="1:6" x14ac:dyDescent="0.15">
      <c r="A7778">
        <v>7777</v>
      </c>
      <c r="B7778" t="str">
        <f>IF(HLOOKUP(1,Simulation!$B$31:$FF$65535,$A7778+3,FALSE)&lt;&gt;"",HLOOKUP(1,Simulation!$B$31:$FF$65535,$A7778+3,FALSE),"")</f>
        <v/>
      </c>
      <c r="C7778">
        <f>IF(C$1&lt;&gt;"",HLOOKUP(Simulation!$B$15,Simulation!$B$31:$FF$65535,$A7778+3,FALSE),"")</f>
        <v>0</v>
      </c>
      <c r="D7778">
        <f>IF(D$1&lt;&gt;"",HLOOKUP(Simulation!$B$16,Simulation!$B$31:$FF$65535,$A7778+3,FALSE),"")</f>
        <v>0</v>
      </c>
      <c r="E7778">
        <f>IF(E$1&lt;&gt;"",HLOOKUP(Simulation!$B$17,Simulation!$B$31:$FF$65535,$A7778+3,FALSE),"")</f>
        <v>0</v>
      </c>
      <c r="F7778">
        <f>IF(F$1&lt;&gt;"",HLOOKUP(Simulation!$B$18,Simulation!$B$31:$FF$65535,$A7778+3,FALSE),"")</f>
        <v>0</v>
      </c>
    </row>
    <row r="7779" spans="1:6" x14ac:dyDescent="0.15">
      <c r="A7779">
        <v>7778</v>
      </c>
      <c r="B7779" t="str">
        <f>IF(HLOOKUP(1,Simulation!$B$31:$FF$65535,$A7779+3,FALSE)&lt;&gt;"",HLOOKUP(1,Simulation!$B$31:$FF$65535,$A7779+3,FALSE),"")</f>
        <v/>
      </c>
      <c r="C7779">
        <f>IF(C$1&lt;&gt;"",HLOOKUP(Simulation!$B$15,Simulation!$B$31:$FF$65535,$A7779+3,FALSE),"")</f>
        <v>0</v>
      </c>
      <c r="D7779">
        <f>IF(D$1&lt;&gt;"",HLOOKUP(Simulation!$B$16,Simulation!$B$31:$FF$65535,$A7779+3,FALSE),"")</f>
        <v>0</v>
      </c>
      <c r="E7779">
        <f>IF(E$1&lt;&gt;"",HLOOKUP(Simulation!$B$17,Simulation!$B$31:$FF$65535,$A7779+3,FALSE),"")</f>
        <v>0</v>
      </c>
      <c r="F7779">
        <f>IF(F$1&lt;&gt;"",HLOOKUP(Simulation!$B$18,Simulation!$B$31:$FF$65535,$A7779+3,FALSE),"")</f>
        <v>0</v>
      </c>
    </row>
    <row r="7780" spans="1:6" x14ac:dyDescent="0.15">
      <c r="A7780">
        <v>7779</v>
      </c>
      <c r="B7780" t="str">
        <f>IF(HLOOKUP(1,Simulation!$B$31:$FF$65535,$A7780+3,FALSE)&lt;&gt;"",HLOOKUP(1,Simulation!$B$31:$FF$65535,$A7780+3,FALSE),"")</f>
        <v/>
      </c>
      <c r="C7780">
        <f>IF(C$1&lt;&gt;"",HLOOKUP(Simulation!$B$15,Simulation!$B$31:$FF$65535,$A7780+3,FALSE),"")</f>
        <v>0</v>
      </c>
      <c r="D7780">
        <f>IF(D$1&lt;&gt;"",HLOOKUP(Simulation!$B$16,Simulation!$B$31:$FF$65535,$A7780+3,FALSE),"")</f>
        <v>0</v>
      </c>
      <c r="E7780">
        <f>IF(E$1&lt;&gt;"",HLOOKUP(Simulation!$B$17,Simulation!$B$31:$FF$65535,$A7780+3,FALSE),"")</f>
        <v>0</v>
      </c>
      <c r="F7780">
        <f>IF(F$1&lt;&gt;"",HLOOKUP(Simulation!$B$18,Simulation!$B$31:$FF$65535,$A7780+3,FALSE),"")</f>
        <v>0</v>
      </c>
    </row>
    <row r="7781" spans="1:6" x14ac:dyDescent="0.15">
      <c r="A7781">
        <v>7780</v>
      </c>
      <c r="B7781" t="str">
        <f>IF(HLOOKUP(1,Simulation!$B$31:$FF$65535,$A7781+3,FALSE)&lt;&gt;"",HLOOKUP(1,Simulation!$B$31:$FF$65535,$A7781+3,FALSE),"")</f>
        <v/>
      </c>
      <c r="C7781">
        <f>IF(C$1&lt;&gt;"",HLOOKUP(Simulation!$B$15,Simulation!$B$31:$FF$65535,$A7781+3,FALSE),"")</f>
        <v>0</v>
      </c>
      <c r="D7781">
        <f>IF(D$1&lt;&gt;"",HLOOKUP(Simulation!$B$16,Simulation!$B$31:$FF$65535,$A7781+3,FALSE),"")</f>
        <v>0</v>
      </c>
      <c r="E7781">
        <f>IF(E$1&lt;&gt;"",HLOOKUP(Simulation!$B$17,Simulation!$B$31:$FF$65535,$A7781+3,FALSE),"")</f>
        <v>0</v>
      </c>
      <c r="F7781">
        <f>IF(F$1&lt;&gt;"",HLOOKUP(Simulation!$B$18,Simulation!$B$31:$FF$65535,$A7781+3,FALSE),"")</f>
        <v>0</v>
      </c>
    </row>
    <row r="7782" spans="1:6" x14ac:dyDescent="0.15">
      <c r="A7782">
        <v>7781</v>
      </c>
      <c r="B7782" t="str">
        <f>IF(HLOOKUP(1,Simulation!$B$31:$FF$65535,$A7782+3,FALSE)&lt;&gt;"",HLOOKUP(1,Simulation!$B$31:$FF$65535,$A7782+3,FALSE),"")</f>
        <v/>
      </c>
      <c r="C7782">
        <f>IF(C$1&lt;&gt;"",HLOOKUP(Simulation!$B$15,Simulation!$B$31:$FF$65535,$A7782+3,FALSE),"")</f>
        <v>0</v>
      </c>
      <c r="D7782">
        <f>IF(D$1&lt;&gt;"",HLOOKUP(Simulation!$B$16,Simulation!$B$31:$FF$65535,$A7782+3,FALSE),"")</f>
        <v>0</v>
      </c>
      <c r="E7782">
        <f>IF(E$1&lt;&gt;"",HLOOKUP(Simulation!$B$17,Simulation!$B$31:$FF$65535,$A7782+3,FALSE),"")</f>
        <v>0</v>
      </c>
      <c r="F7782">
        <f>IF(F$1&lt;&gt;"",HLOOKUP(Simulation!$B$18,Simulation!$B$31:$FF$65535,$A7782+3,FALSE),"")</f>
        <v>0</v>
      </c>
    </row>
    <row r="7783" spans="1:6" x14ac:dyDescent="0.15">
      <c r="A7783">
        <v>7782</v>
      </c>
      <c r="B7783" t="str">
        <f>IF(HLOOKUP(1,Simulation!$B$31:$FF$65535,$A7783+3,FALSE)&lt;&gt;"",HLOOKUP(1,Simulation!$B$31:$FF$65535,$A7783+3,FALSE),"")</f>
        <v/>
      </c>
      <c r="C7783">
        <f>IF(C$1&lt;&gt;"",HLOOKUP(Simulation!$B$15,Simulation!$B$31:$FF$65535,$A7783+3,FALSE),"")</f>
        <v>0</v>
      </c>
      <c r="D7783">
        <f>IF(D$1&lt;&gt;"",HLOOKUP(Simulation!$B$16,Simulation!$B$31:$FF$65535,$A7783+3,FALSE),"")</f>
        <v>0</v>
      </c>
      <c r="E7783">
        <f>IF(E$1&lt;&gt;"",HLOOKUP(Simulation!$B$17,Simulation!$B$31:$FF$65535,$A7783+3,FALSE),"")</f>
        <v>0</v>
      </c>
      <c r="F7783">
        <f>IF(F$1&lt;&gt;"",HLOOKUP(Simulation!$B$18,Simulation!$B$31:$FF$65535,$A7783+3,FALSE),"")</f>
        <v>0</v>
      </c>
    </row>
    <row r="7784" spans="1:6" x14ac:dyDescent="0.15">
      <c r="A7784">
        <v>7783</v>
      </c>
      <c r="B7784" t="str">
        <f>IF(HLOOKUP(1,Simulation!$B$31:$FF$65535,$A7784+3,FALSE)&lt;&gt;"",HLOOKUP(1,Simulation!$B$31:$FF$65535,$A7784+3,FALSE),"")</f>
        <v/>
      </c>
      <c r="C7784">
        <f>IF(C$1&lt;&gt;"",HLOOKUP(Simulation!$B$15,Simulation!$B$31:$FF$65535,$A7784+3,FALSE),"")</f>
        <v>0</v>
      </c>
      <c r="D7784">
        <f>IF(D$1&lt;&gt;"",HLOOKUP(Simulation!$B$16,Simulation!$B$31:$FF$65535,$A7784+3,FALSE),"")</f>
        <v>0</v>
      </c>
      <c r="E7784">
        <f>IF(E$1&lt;&gt;"",HLOOKUP(Simulation!$B$17,Simulation!$B$31:$FF$65535,$A7784+3,FALSE),"")</f>
        <v>0</v>
      </c>
      <c r="F7784">
        <f>IF(F$1&lt;&gt;"",HLOOKUP(Simulation!$B$18,Simulation!$B$31:$FF$65535,$A7784+3,FALSE),"")</f>
        <v>0</v>
      </c>
    </row>
    <row r="7785" spans="1:6" x14ac:dyDescent="0.15">
      <c r="A7785">
        <v>7784</v>
      </c>
      <c r="B7785" t="str">
        <f>IF(HLOOKUP(1,Simulation!$B$31:$FF$65535,$A7785+3,FALSE)&lt;&gt;"",HLOOKUP(1,Simulation!$B$31:$FF$65535,$A7785+3,FALSE),"")</f>
        <v/>
      </c>
      <c r="C7785">
        <f>IF(C$1&lt;&gt;"",HLOOKUP(Simulation!$B$15,Simulation!$B$31:$FF$65535,$A7785+3,FALSE),"")</f>
        <v>0</v>
      </c>
      <c r="D7785">
        <f>IF(D$1&lt;&gt;"",HLOOKUP(Simulation!$B$16,Simulation!$B$31:$FF$65535,$A7785+3,FALSE),"")</f>
        <v>0</v>
      </c>
      <c r="E7785">
        <f>IF(E$1&lt;&gt;"",HLOOKUP(Simulation!$B$17,Simulation!$B$31:$FF$65535,$A7785+3,FALSE),"")</f>
        <v>0</v>
      </c>
      <c r="F7785">
        <f>IF(F$1&lt;&gt;"",HLOOKUP(Simulation!$B$18,Simulation!$B$31:$FF$65535,$A7785+3,FALSE),"")</f>
        <v>0</v>
      </c>
    </row>
    <row r="7786" spans="1:6" x14ac:dyDescent="0.15">
      <c r="A7786">
        <v>7785</v>
      </c>
      <c r="B7786" t="str">
        <f>IF(HLOOKUP(1,Simulation!$B$31:$FF$65535,$A7786+3,FALSE)&lt;&gt;"",HLOOKUP(1,Simulation!$B$31:$FF$65535,$A7786+3,FALSE),"")</f>
        <v/>
      </c>
      <c r="C7786">
        <f>IF(C$1&lt;&gt;"",HLOOKUP(Simulation!$B$15,Simulation!$B$31:$FF$65535,$A7786+3,FALSE),"")</f>
        <v>0</v>
      </c>
      <c r="D7786">
        <f>IF(D$1&lt;&gt;"",HLOOKUP(Simulation!$B$16,Simulation!$B$31:$FF$65535,$A7786+3,FALSE),"")</f>
        <v>0</v>
      </c>
      <c r="E7786">
        <f>IF(E$1&lt;&gt;"",HLOOKUP(Simulation!$B$17,Simulation!$B$31:$FF$65535,$A7786+3,FALSE),"")</f>
        <v>0</v>
      </c>
      <c r="F7786">
        <f>IF(F$1&lt;&gt;"",HLOOKUP(Simulation!$B$18,Simulation!$B$31:$FF$65535,$A7786+3,FALSE),"")</f>
        <v>0</v>
      </c>
    </row>
    <row r="7787" spans="1:6" x14ac:dyDescent="0.15">
      <c r="A7787">
        <v>7786</v>
      </c>
      <c r="B7787" t="str">
        <f>IF(HLOOKUP(1,Simulation!$B$31:$FF$65535,$A7787+3,FALSE)&lt;&gt;"",HLOOKUP(1,Simulation!$B$31:$FF$65535,$A7787+3,FALSE),"")</f>
        <v/>
      </c>
      <c r="C7787">
        <f>IF(C$1&lt;&gt;"",HLOOKUP(Simulation!$B$15,Simulation!$B$31:$FF$65535,$A7787+3,FALSE),"")</f>
        <v>0</v>
      </c>
      <c r="D7787">
        <f>IF(D$1&lt;&gt;"",HLOOKUP(Simulation!$B$16,Simulation!$B$31:$FF$65535,$A7787+3,FALSE),"")</f>
        <v>0</v>
      </c>
      <c r="E7787">
        <f>IF(E$1&lt;&gt;"",HLOOKUP(Simulation!$B$17,Simulation!$B$31:$FF$65535,$A7787+3,FALSE),"")</f>
        <v>0</v>
      </c>
      <c r="F7787">
        <f>IF(F$1&lt;&gt;"",HLOOKUP(Simulation!$B$18,Simulation!$B$31:$FF$65535,$A7787+3,FALSE),"")</f>
        <v>0</v>
      </c>
    </row>
    <row r="7788" spans="1:6" x14ac:dyDescent="0.15">
      <c r="A7788">
        <v>7787</v>
      </c>
      <c r="B7788" t="str">
        <f>IF(HLOOKUP(1,Simulation!$B$31:$FF$65535,$A7788+3,FALSE)&lt;&gt;"",HLOOKUP(1,Simulation!$B$31:$FF$65535,$A7788+3,FALSE),"")</f>
        <v/>
      </c>
      <c r="C7788">
        <f>IF(C$1&lt;&gt;"",HLOOKUP(Simulation!$B$15,Simulation!$B$31:$FF$65535,$A7788+3,FALSE),"")</f>
        <v>0</v>
      </c>
      <c r="D7788">
        <f>IF(D$1&lt;&gt;"",HLOOKUP(Simulation!$B$16,Simulation!$B$31:$FF$65535,$A7788+3,FALSE),"")</f>
        <v>0</v>
      </c>
      <c r="E7788">
        <f>IF(E$1&lt;&gt;"",HLOOKUP(Simulation!$B$17,Simulation!$B$31:$FF$65535,$A7788+3,FALSE),"")</f>
        <v>0</v>
      </c>
      <c r="F7788">
        <f>IF(F$1&lt;&gt;"",HLOOKUP(Simulation!$B$18,Simulation!$B$31:$FF$65535,$A7788+3,FALSE),"")</f>
        <v>0</v>
      </c>
    </row>
    <row r="7789" spans="1:6" x14ac:dyDescent="0.15">
      <c r="A7789">
        <v>7788</v>
      </c>
      <c r="B7789" t="str">
        <f>IF(HLOOKUP(1,Simulation!$B$31:$FF$65535,$A7789+3,FALSE)&lt;&gt;"",HLOOKUP(1,Simulation!$B$31:$FF$65535,$A7789+3,FALSE),"")</f>
        <v/>
      </c>
      <c r="C7789">
        <f>IF(C$1&lt;&gt;"",HLOOKUP(Simulation!$B$15,Simulation!$B$31:$FF$65535,$A7789+3,FALSE),"")</f>
        <v>0</v>
      </c>
      <c r="D7789">
        <f>IF(D$1&lt;&gt;"",HLOOKUP(Simulation!$B$16,Simulation!$B$31:$FF$65535,$A7789+3,FALSE),"")</f>
        <v>0</v>
      </c>
      <c r="E7789">
        <f>IF(E$1&lt;&gt;"",HLOOKUP(Simulation!$B$17,Simulation!$B$31:$FF$65535,$A7789+3,FALSE),"")</f>
        <v>0</v>
      </c>
      <c r="F7789">
        <f>IF(F$1&lt;&gt;"",HLOOKUP(Simulation!$B$18,Simulation!$B$31:$FF$65535,$A7789+3,FALSE),"")</f>
        <v>0</v>
      </c>
    </row>
    <row r="7790" spans="1:6" x14ac:dyDescent="0.15">
      <c r="A7790">
        <v>7789</v>
      </c>
      <c r="B7790" t="str">
        <f>IF(HLOOKUP(1,Simulation!$B$31:$FF$65535,$A7790+3,FALSE)&lt;&gt;"",HLOOKUP(1,Simulation!$B$31:$FF$65535,$A7790+3,FALSE),"")</f>
        <v/>
      </c>
      <c r="C7790">
        <f>IF(C$1&lt;&gt;"",HLOOKUP(Simulation!$B$15,Simulation!$B$31:$FF$65535,$A7790+3,FALSE),"")</f>
        <v>0</v>
      </c>
      <c r="D7790">
        <f>IF(D$1&lt;&gt;"",HLOOKUP(Simulation!$B$16,Simulation!$B$31:$FF$65535,$A7790+3,FALSE),"")</f>
        <v>0</v>
      </c>
      <c r="E7790">
        <f>IF(E$1&lt;&gt;"",HLOOKUP(Simulation!$B$17,Simulation!$B$31:$FF$65535,$A7790+3,FALSE),"")</f>
        <v>0</v>
      </c>
      <c r="F7790">
        <f>IF(F$1&lt;&gt;"",HLOOKUP(Simulation!$B$18,Simulation!$B$31:$FF$65535,$A7790+3,FALSE),"")</f>
        <v>0</v>
      </c>
    </row>
    <row r="7791" spans="1:6" x14ac:dyDescent="0.15">
      <c r="A7791">
        <v>7790</v>
      </c>
      <c r="B7791" t="str">
        <f>IF(HLOOKUP(1,Simulation!$B$31:$FF$65535,$A7791+3,FALSE)&lt;&gt;"",HLOOKUP(1,Simulation!$B$31:$FF$65535,$A7791+3,FALSE),"")</f>
        <v/>
      </c>
      <c r="C7791">
        <f>IF(C$1&lt;&gt;"",HLOOKUP(Simulation!$B$15,Simulation!$B$31:$FF$65535,$A7791+3,FALSE),"")</f>
        <v>0</v>
      </c>
      <c r="D7791">
        <f>IF(D$1&lt;&gt;"",HLOOKUP(Simulation!$B$16,Simulation!$B$31:$FF$65535,$A7791+3,FALSE),"")</f>
        <v>0</v>
      </c>
      <c r="E7791">
        <f>IF(E$1&lt;&gt;"",HLOOKUP(Simulation!$B$17,Simulation!$B$31:$FF$65535,$A7791+3,FALSE),"")</f>
        <v>0</v>
      </c>
      <c r="F7791">
        <f>IF(F$1&lt;&gt;"",HLOOKUP(Simulation!$B$18,Simulation!$B$31:$FF$65535,$A7791+3,FALSE),"")</f>
        <v>0</v>
      </c>
    </row>
    <row r="7792" spans="1:6" x14ac:dyDescent="0.15">
      <c r="A7792">
        <v>7791</v>
      </c>
      <c r="B7792" t="str">
        <f>IF(HLOOKUP(1,Simulation!$B$31:$FF$65535,$A7792+3,FALSE)&lt;&gt;"",HLOOKUP(1,Simulation!$B$31:$FF$65535,$A7792+3,FALSE),"")</f>
        <v/>
      </c>
      <c r="C7792">
        <f>IF(C$1&lt;&gt;"",HLOOKUP(Simulation!$B$15,Simulation!$B$31:$FF$65535,$A7792+3,FALSE),"")</f>
        <v>0</v>
      </c>
      <c r="D7792">
        <f>IF(D$1&lt;&gt;"",HLOOKUP(Simulation!$B$16,Simulation!$B$31:$FF$65535,$A7792+3,FALSE),"")</f>
        <v>0</v>
      </c>
      <c r="E7792">
        <f>IF(E$1&lt;&gt;"",HLOOKUP(Simulation!$B$17,Simulation!$B$31:$FF$65535,$A7792+3,FALSE),"")</f>
        <v>0</v>
      </c>
      <c r="F7792">
        <f>IF(F$1&lt;&gt;"",HLOOKUP(Simulation!$B$18,Simulation!$B$31:$FF$65535,$A7792+3,FALSE),"")</f>
        <v>0</v>
      </c>
    </row>
    <row r="7793" spans="1:6" x14ac:dyDescent="0.15">
      <c r="A7793">
        <v>7792</v>
      </c>
      <c r="B7793" t="str">
        <f>IF(HLOOKUP(1,Simulation!$B$31:$FF$65535,$A7793+3,FALSE)&lt;&gt;"",HLOOKUP(1,Simulation!$B$31:$FF$65535,$A7793+3,FALSE),"")</f>
        <v/>
      </c>
      <c r="C7793">
        <f>IF(C$1&lt;&gt;"",HLOOKUP(Simulation!$B$15,Simulation!$B$31:$FF$65535,$A7793+3,FALSE),"")</f>
        <v>0</v>
      </c>
      <c r="D7793">
        <f>IF(D$1&lt;&gt;"",HLOOKUP(Simulation!$B$16,Simulation!$B$31:$FF$65535,$A7793+3,FALSE),"")</f>
        <v>0</v>
      </c>
      <c r="E7793">
        <f>IF(E$1&lt;&gt;"",HLOOKUP(Simulation!$B$17,Simulation!$B$31:$FF$65535,$A7793+3,FALSE),"")</f>
        <v>0</v>
      </c>
      <c r="F7793">
        <f>IF(F$1&lt;&gt;"",HLOOKUP(Simulation!$B$18,Simulation!$B$31:$FF$65535,$A7793+3,FALSE),"")</f>
        <v>0</v>
      </c>
    </row>
    <row r="7794" spans="1:6" x14ac:dyDescent="0.15">
      <c r="A7794">
        <v>7793</v>
      </c>
      <c r="B7794" t="str">
        <f>IF(HLOOKUP(1,Simulation!$B$31:$FF$65535,$A7794+3,FALSE)&lt;&gt;"",HLOOKUP(1,Simulation!$B$31:$FF$65535,$A7794+3,FALSE),"")</f>
        <v/>
      </c>
      <c r="C7794">
        <f>IF(C$1&lt;&gt;"",HLOOKUP(Simulation!$B$15,Simulation!$B$31:$FF$65535,$A7794+3,FALSE),"")</f>
        <v>0</v>
      </c>
      <c r="D7794">
        <f>IF(D$1&lt;&gt;"",HLOOKUP(Simulation!$B$16,Simulation!$B$31:$FF$65535,$A7794+3,FALSE),"")</f>
        <v>0</v>
      </c>
      <c r="E7794">
        <f>IF(E$1&lt;&gt;"",HLOOKUP(Simulation!$B$17,Simulation!$B$31:$FF$65535,$A7794+3,FALSE),"")</f>
        <v>0</v>
      </c>
      <c r="F7794">
        <f>IF(F$1&lt;&gt;"",HLOOKUP(Simulation!$B$18,Simulation!$B$31:$FF$65535,$A7794+3,FALSE),"")</f>
        <v>0</v>
      </c>
    </row>
    <row r="7795" spans="1:6" x14ac:dyDescent="0.15">
      <c r="A7795">
        <v>7794</v>
      </c>
      <c r="B7795" t="str">
        <f>IF(HLOOKUP(1,Simulation!$B$31:$FF$65535,$A7795+3,FALSE)&lt;&gt;"",HLOOKUP(1,Simulation!$B$31:$FF$65535,$A7795+3,FALSE),"")</f>
        <v/>
      </c>
      <c r="C7795">
        <f>IF(C$1&lt;&gt;"",HLOOKUP(Simulation!$B$15,Simulation!$B$31:$FF$65535,$A7795+3,FALSE),"")</f>
        <v>0</v>
      </c>
      <c r="D7795">
        <f>IF(D$1&lt;&gt;"",HLOOKUP(Simulation!$B$16,Simulation!$B$31:$FF$65535,$A7795+3,FALSE),"")</f>
        <v>0</v>
      </c>
      <c r="E7795">
        <f>IF(E$1&lt;&gt;"",HLOOKUP(Simulation!$B$17,Simulation!$B$31:$FF$65535,$A7795+3,FALSE),"")</f>
        <v>0</v>
      </c>
      <c r="F7795">
        <f>IF(F$1&lt;&gt;"",HLOOKUP(Simulation!$B$18,Simulation!$B$31:$FF$65535,$A7795+3,FALSE),"")</f>
        <v>0</v>
      </c>
    </row>
    <row r="7796" spans="1:6" x14ac:dyDescent="0.15">
      <c r="A7796">
        <v>7795</v>
      </c>
      <c r="B7796" t="str">
        <f>IF(HLOOKUP(1,Simulation!$B$31:$FF$65535,$A7796+3,FALSE)&lt;&gt;"",HLOOKUP(1,Simulation!$B$31:$FF$65535,$A7796+3,FALSE),"")</f>
        <v/>
      </c>
      <c r="C7796">
        <f>IF(C$1&lt;&gt;"",HLOOKUP(Simulation!$B$15,Simulation!$B$31:$FF$65535,$A7796+3,FALSE),"")</f>
        <v>0</v>
      </c>
      <c r="D7796">
        <f>IF(D$1&lt;&gt;"",HLOOKUP(Simulation!$B$16,Simulation!$B$31:$FF$65535,$A7796+3,FALSE),"")</f>
        <v>0</v>
      </c>
      <c r="E7796">
        <f>IF(E$1&lt;&gt;"",HLOOKUP(Simulation!$B$17,Simulation!$B$31:$FF$65535,$A7796+3,FALSE),"")</f>
        <v>0</v>
      </c>
      <c r="F7796">
        <f>IF(F$1&lt;&gt;"",HLOOKUP(Simulation!$B$18,Simulation!$B$31:$FF$65535,$A7796+3,FALSE),"")</f>
        <v>0</v>
      </c>
    </row>
    <row r="7797" spans="1:6" x14ac:dyDescent="0.15">
      <c r="A7797">
        <v>7796</v>
      </c>
      <c r="B7797" t="str">
        <f>IF(HLOOKUP(1,Simulation!$B$31:$FF$65535,$A7797+3,FALSE)&lt;&gt;"",HLOOKUP(1,Simulation!$B$31:$FF$65535,$A7797+3,FALSE),"")</f>
        <v/>
      </c>
      <c r="C7797">
        <f>IF(C$1&lt;&gt;"",HLOOKUP(Simulation!$B$15,Simulation!$B$31:$FF$65535,$A7797+3,FALSE),"")</f>
        <v>0</v>
      </c>
      <c r="D7797">
        <f>IF(D$1&lt;&gt;"",HLOOKUP(Simulation!$B$16,Simulation!$B$31:$FF$65535,$A7797+3,FALSE),"")</f>
        <v>0</v>
      </c>
      <c r="E7797">
        <f>IF(E$1&lt;&gt;"",HLOOKUP(Simulation!$B$17,Simulation!$B$31:$FF$65535,$A7797+3,FALSE),"")</f>
        <v>0</v>
      </c>
      <c r="F7797">
        <f>IF(F$1&lt;&gt;"",HLOOKUP(Simulation!$B$18,Simulation!$B$31:$FF$65535,$A7797+3,FALSE),"")</f>
        <v>0</v>
      </c>
    </row>
    <row r="7798" spans="1:6" x14ac:dyDescent="0.15">
      <c r="A7798">
        <v>7797</v>
      </c>
      <c r="B7798" t="str">
        <f>IF(HLOOKUP(1,Simulation!$B$31:$FF$65535,$A7798+3,FALSE)&lt;&gt;"",HLOOKUP(1,Simulation!$B$31:$FF$65535,$A7798+3,FALSE),"")</f>
        <v/>
      </c>
      <c r="C7798">
        <f>IF(C$1&lt;&gt;"",HLOOKUP(Simulation!$B$15,Simulation!$B$31:$FF$65535,$A7798+3,FALSE),"")</f>
        <v>0</v>
      </c>
      <c r="D7798">
        <f>IF(D$1&lt;&gt;"",HLOOKUP(Simulation!$B$16,Simulation!$B$31:$FF$65535,$A7798+3,FALSE),"")</f>
        <v>0</v>
      </c>
      <c r="E7798">
        <f>IF(E$1&lt;&gt;"",HLOOKUP(Simulation!$B$17,Simulation!$B$31:$FF$65535,$A7798+3,FALSE),"")</f>
        <v>0</v>
      </c>
      <c r="F7798">
        <f>IF(F$1&lt;&gt;"",HLOOKUP(Simulation!$B$18,Simulation!$B$31:$FF$65535,$A7798+3,FALSE),"")</f>
        <v>0</v>
      </c>
    </row>
    <row r="7799" spans="1:6" x14ac:dyDescent="0.15">
      <c r="A7799">
        <v>7798</v>
      </c>
      <c r="B7799" t="str">
        <f>IF(HLOOKUP(1,Simulation!$B$31:$FF$65535,$A7799+3,FALSE)&lt;&gt;"",HLOOKUP(1,Simulation!$B$31:$FF$65535,$A7799+3,FALSE),"")</f>
        <v/>
      </c>
      <c r="C7799">
        <f>IF(C$1&lt;&gt;"",HLOOKUP(Simulation!$B$15,Simulation!$B$31:$FF$65535,$A7799+3,FALSE),"")</f>
        <v>0</v>
      </c>
      <c r="D7799">
        <f>IF(D$1&lt;&gt;"",HLOOKUP(Simulation!$B$16,Simulation!$B$31:$FF$65535,$A7799+3,FALSE),"")</f>
        <v>0</v>
      </c>
      <c r="E7799">
        <f>IF(E$1&lt;&gt;"",HLOOKUP(Simulation!$B$17,Simulation!$B$31:$FF$65535,$A7799+3,FALSE),"")</f>
        <v>0</v>
      </c>
      <c r="F7799">
        <f>IF(F$1&lt;&gt;"",HLOOKUP(Simulation!$B$18,Simulation!$B$31:$FF$65535,$A7799+3,FALSE),"")</f>
        <v>0</v>
      </c>
    </row>
    <row r="7800" spans="1:6" x14ac:dyDescent="0.15">
      <c r="A7800">
        <v>7799</v>
      </c>
      <c r="B7800" t="str">
        <f>IF(HLOOKUP(1,Simulation!$B$31:$FF$65535,$A7800+3,FALSE)&lt;&gt;"",HLOOKUP(1,Simulation!$B$31:$FF$65535,$A7800+3,FALSE),"")</f>
        <v/>
      </c>
      <c r="C7800">
        <f>IF(C$1&lt;&gt;"",HLOOKUP(Simulation!$B$15,Simulation!$B$31:$FF$65535,$A7800+3,FALSE),"")</f>
        <v>0</v>
      </c>
      <c r="D7800">
        <f>IF(D$1&lt;&gt;"",HLOOKUP(Simulation!$B$16,Simulation!$B$31:$FF$65535,$A7800+3,FALSE),"")</f>
        <v>0</v>
      </c>
      <c r="E7800">
        <f>IF(E$1&lt;&gt;"",HLOOKUP(Simulation!$B$17,Simulation!$B$31:$FF$65535,$A7800+3,FALSE),"")</f>
        <v>0</v>
      </c>
      <c r="F7800">
        <f>IF(F$1&lt;&gt;"",HLOOKUP(Simulation!$B$18,Simulation!$B$31:$FF$65535,$A7800+3,FALSE),"")</f>
        <v>0</v>
      </c>
    </row>
    <row r="7801" spans="1:6" x14ac:dyDescent="0.15">
      <c r="A7801">
        <v>7800</v>
      </c>
      <c r="B7801" t="str">
        <f>IF(HLOOKUP(1,Simulation!$B$31:$FF$65535,$A7801+3,FALSE)&lt;&gt;"",HLOOKUP(1,Simulation!$B$31:$FF$65535,$A7801+3,FALSE),"")</f>
        <v/>
      </c>
      <c r="C7801">
        <f>IF(C$1&lt;&gt;"",HLOOKUP(Simulation!$B$15,Simulation!$B$31:$FF$65535,$A7801+3,FALSE),"")</f>
        <v>0</v>
      </c>
      <c r="D7801">
        <f>IF(D$1&lt;&gt;"",HLOOKUP(Simulation!$B$16,Simulation!$B$31:$FF$65535,$A7801+3,FALSE),"")</f>
        <v>0</v>
      </c>
      <c r="E7801">
        <f>IF(E$1&lt;&gt;"",HLOOKUP(Simulation!$B$17,Simulation!$B$31:$FF$65535,$A7801+3,FALSE),"")</f>
        <v>0</v>
      </c>
      <c r="F7801">
        <f>IF(F$1&lt;&gt;"",HLOOKUP(Simulation!$B$18,Simulation!$B$31:$FF$65535,$A7801+3,FALSE),"")</f>
        <v>0</v>
      </c>
    </row>
    <row r="7802" spans="1:6" x14ac:dyDescent="0.15">
      <c r="A7802">
        <v>7801</v>
      </c>
      <c r="B7802" t="str">
        <f>IF(HLOOKUP(1,Simulation!$B$31:$FF$65535,$A7802+3,FALSE)&lt;&gt;"",HLOOKUP(1,Simulation!$B$31:$FF$65535,$A7802+3,FALSE),"")</f>
        <v/>
      </c>
      <c r="C7802">
        <f>IF(C$1&lt;&gt;"",HLOOKUP(Simulation!$B$15,Simulation!$B$31:$FF$65535,$A7802+3,FALSE),"")</f>
        <v>0</v>
      </c>
      <c r="D7802">
        <f>IF(D$1&lt;&gt;"",HLOOKUP(Simulation!$B$16,Simulation!$B$31:$FF$65535,$A7802+3,FALSE),"")</f>
        <v>0</v>
      </c>
      <c r="E7802">
        <f>IF(E$1&lt;&gt;"",HLOOKUP(Simulation!$B$17,Simulation!$B$31:$FF$65535,$A7802+3,FALSE),"")</f>
        <v>0</v>
      </c>
      <c r="F7802">
        <f>IF(F$1&lt;&gt;"",HLOOKUP(Simulation!$B$18,Simulation!$B$31:$FF$65535,$A7802+3,FALSE),"")</f>
        <v>0</v>
      </c>
    </row>
    <row r="7803" spans="1:6" x14ac:dyDescent="0.15">
      <c r="A7803">
        <v>7802</v>
      </c>
      <c r="B7803" t="str">
        <f>IF(HLOOKUP(1,Simulation!$B$31:$FF$65535,$A7803+3,FALSE)&lt;&gt;"",HLOOKUP(1,Simulation!$B$31:$FF$65535,$A7803+3,FALSE),"")</f>
        <v/>
      </c>
      <c r="C7803">
        <f>IF(C$1&lt;&gt;"",HLOOKUP(Simulation!$B$15,Simulation!$B$31:$FF$65535,$A7803+3,FALSE),"")</f>
        <v>0</v>
      </c>
      <c r="D7803">
        <f>IF(D$1&lt;&gt;"",HLOOKUP(Simulation!$B$16,Simulation!$B$31:$FF$65535,$A7803+3,FALSE),"")</f>
        <v>0</v>
      </c>
      <c r="E7803">
        <f>IF(E$1&lt;&gt;"",HLOOKUP(Simulation!$B$17,Simulation!$B$31:$FF$65535,$A7803+3,FALSE),"")</f>
        <v>0</v>
      </c>
      <c r="F7803">
        <f>IF(F$1&lt;&gt;"",HLOOKUP(Simulation!$B$18,Simulation!$B$31:$FF$65535,$A7803+3,FALSE),"")</f>
        <v>0</v>
      </c>
    </row>
    <row r="7804" spans="1:6" x14ac:dyDescent="0.15">
      <c r="A7804">
        <v>7803</v>
      </c>
      <c r="B7804" t="str">
        <f>IF(HLOOKUP(1,Simulation!$B$31:$FF$65535,$A7804+3,FALSE)&lt;&gt;"",HLOOKUP(1,Simulation!$B$31:$FF$65535,$A7804+3,FALSE),"")</f>
        <v/>
      </c>
      <c r="C7804">
        <f>IF(C$1&lt;&gt;"",HLOOKUP(Simulation!$B$15,Simulation!$B$31:$FF$65535,$A7804+3,FALSE),"")</f>
        <v>0</v>
      </c>
      <c r="D7804">
        <f>IF(D$1&lt;&gt;"",HLOOKUP(Simulation!$B$16,Simulation!$B$31:$FF$65535,$A7804+3,FALSE),"")</f>
        <v>0</v>
      </c>
      <c r="E7804">
        <f>IF(E$1&lt;&gt;"",HLOOKUP(Simulation!$B$17,Simulation!$B$31:$FF$65535,$A7804+3,FALSE),"")</f>
        <v>0</v>
      </c>
      <c r="F7804">
        <f>IF(F$1&lt;&gt;"",HLOOKUP(Simulation!$B$18,Simulation!$B$31:$FF$65535,$A7804+3,FALSE),"")</f>
        <v>0</v>
      </c>
    </row>
    <row r="7805" spans="1:6" x14ac:dyDescent="0.15">
      <c r="A7805">
        <v>7804</v>
      </c>
      <c r="B7805" t="str">
        <f>IF(HLOOKUP(1,Simulation!$B$31:$FF$65535,$A7805+3,FALSE)&lt;&gt;"",HLOOKUP(1,Simulation!$B$31:$FF$65535,$A7805+3,FALSE),"")</f>
        <v/>
      </c>
      <c r="C7805">
        <f>IF(C$1&lt;&gt;"",HLOOKUP(Simulation!$B$15,Simulation!$B$31:$FF$65535,$A7805+3,FALSE),"")</f>
        <v>0</v>
      </c>
      <c r="D7805">
        <f>IF(D$1&lt;&gt;"",HLOOKUP(Simulation!$B$16,Simulation!$B$31:$FF$65535,$A7805+3,FALSE),"")</f>
        <v>0</v>
      </c>
      <c r="E7805">
        <f>IF(E$1&lt;&gt;"",HLOOKUP(Simulation!$B$17,Simulation!$B$31:$FF$65535,$A7805+3,FALSE),"")</f>
        <v>0</v>
      </c>
      <c r="F7805">
        <f>IF(F$1&lt;&gt;"",HLOOKUP(Simulation!$B$18,Simulation!$B$31:$FF$65535,$A7805+3,FALSE),"")</f>
        <v>0</v>
      </c>
    </row>
    <row r="7806" spans="1:6" x14ac:dyDescent="0.15">
      <c r="A7806">
        <v>7805</v>
      </c>
      <c r="B7806" t="str">
        <f>IF(HLOOKUP(1,Simulation!$B$31:$FF$65535,$A7806+3,FALSE)&lt;&gt;"",HLOOKUP(1,Simulation!$B$31:$FF$65535,$A7806+3,FALSE),"")</f>
        <v/>
      </c>
      <c r="C7806">
        <f>IF(C$1&lt;&gt;"",HLOOKUP(Simulation!$B$15,Simulation!$B$31:$FF$65535,$A7806+3,FALSE),"")</f>
        <v>0</v>
      </c>
      <c r="D7806">
        <f>IF(D$1&lt;&gt;"",HLOOKUP(Simulation!$B$16,Simulation!$B$31:$FF$65535,$A7806+3,FALSE),"")</f>
        <v>0</v>
      </c>
      <c r="E7806">
        <f>IF(E$1&lt;&gt;"",HLOOKUP(Simulation!$B$17,Simulation!$B$31:$FF$65535,$A7806+3,FALSE),"")</f>
        <v>0</v>
      </c>
      <c r="F7806">
        <f>IF(F$1&lt;&gt;"",HLOOKUP(Simulation!$B$18,Simulation!$B$31:$FF$65535,$A7806+3,FALSE),"")</f>
        <v>0</v>
      </c>
    </row>
    <row r="7807" spans="1:6" x14ac:dyDescent="0.15">
      <c r="A7807">
        <v>7806</v>
      </c>
      <c r="B7807" t="str">
        <f>IF(HLOOKUP(1,Simulation!$B$31:$FF$65535,$A7807+3,FALSE)&lt;&gt;"",HLOOKUP(1,Simulation!$B$31:$FF$65535,$A7807+3,FALSE),"")</f>
        <v/>
      </c>
      <c r="C7807">
        <f>IF(C$1&lt;&gt;"",HLOOKUP(Simulation!$B$15,Simulation!$B$31:$FF$65535,$A7807+3,FALSE),"")</f>
        <v>0</v>
      </c>
      <c r="D7807">
        <f>IF(D$1&lt;&gt;"",HLOOKUP(Simulation!$B$16,Simulation!$B$31:$FF$65535,$A7807+3,FALSE),"")</f>
        <v>0</v>
      </c>
      <c r="E7807">
        <f>IF(E$1&lt;&gt;"",HLOOKUP(Simulation!$B$17,Simulation!$B$31:$FF$65535,$A7807+3,FALSE),"")</f>
        <v>0</v>
      </c>
      <c r="F7807">
        <f>IF(F$1&lt;&gt;"",HLOOKUP(Simulation!$B$18,Simulation!$B$31:$FF$65535,$A7807+3,FALSE),"")</f>
        <v>0</v>
      </c>
    </row>
    <row r="7808" spans="1:6" x14ac:dyDescent="0.15">
      <c r="A7808">
        <v>7807</v>
      </c>
      <c r="B7808" t="str">
        <f>IF(HLOOKUP(1,Simulation!$B$31:$FF$65535,$A7808+3,FALSE)&lt;&gt;"",HLOOKUP(1,Simulation!$B$31:$FF$65535,$A7808+3,FALSE),"")</f>
        <v/>
      </c>
      <c r="C7808">
        <f>IF(C$1&lt;&gt;"",HLOOKUP(Simulation!$B$15,Simulation!$B$31:$FF$65535,$A7808+3,FALSE),"")</f>
        <v>0</v>
      </c>
      <c r="D7808">
        <f>IF(D$1&lt;&gt;"",HLOOKUP(Simulation!$B$16,Simulation!$B$31:$FF$65535,$A7808+3,FALSE),"")</f>
        <v>0</v>
      </c>
      <c r="E7808">
        <f>IF(E$1&lt;&gt;"",HLOOKUP(Simulation!$B$17,Simulation!$B$31:$FF$65535,$A7808+3,FALSE),"")</f>
        <v>0</v>
      </c>
      <c r="F7808">
        <f>IF(F$1&lt;&gt;"",HLOOKUP(Simulation!$B$18,Simulation!$B$31:$FF$65535,$A7808+3,FALSE),"")</f>
        <v>0</v>
      </c>
    </row>
    <row r="7809" spans="1:6" x14ac:dyDescent="0.15">
      <c r="A7809">
        <v>7808</v>
      </c>
      <c r="B7809" t="str">
        <f>IF(HLOOKUP(1,Simulation!$B$31:$FF$65535,$A7809+3,FALSE)&lt;&gt;"",HLOOKUP(1,Simulation!$B$31:$FF$65535,$A7809+3,FALSE),"")</f>
        <v/>
      </c>
      <c r="C7809">
        <f>IF(C$1&lt;&gt;"",HLOOKUP(Simulation!$B$15,Simulation!$B$31:$FF$65535,$A7809+3,FALSE),"")</f>
        <v>0</v>
      </c>
      <c r="D7809">
        <f>IF(D$1&lt;&gt;"",HLOOKUP(Simulation!$B$16,Simulation!$B$31:$FF$65535,$A7809+3,FALSE),"")</f>
        <v>0</v>
      </c>
      <c r="E7809">
        <f>IF(E$1&lt;&gt;"",HLOOKUP(Simulation!$B$17,Simulation!$B$31:$FF$65535,$A7809+3,FALSE),"")</f>
        <v>0</v>
      </c>
      <c r="F7809">
        <f>IF(F$1&lt;&gt;"",HLOOKUP(Simulation!$B$18,Simulation!$B$31:$FF$65535,$A7809+3,FALSE),"")</f>
        <v>0</v>
      </c>
    </row>
    <row r="7810" spans="1:6" x14ac:dyDescent="0.15">
      <c r="A7810">
        <v>7809</v>
      </c>
      <c r="B7810" t="str">
        <f>IF(HLOOKUP(1,Simulation!$B$31:$FF$65535,$A7810+3,FALSE)&lt;&gt;"",HLOOKUP(1,Simulation!$B$31:$FF$65535,$A7810+3,FALSE),"")</f>
        <v/>
      </c>
      <c r="C7810">
        <f>IF(C$1&lt;&gt;"",HLOOKUP(Simulation!$B$15,Simulation!$B$31:$FF$65535,$A7810+3,FALSE),"")</f>
        <v>0</v>
      </c>
      <c r="D7810">
        <f>IF(D$1&lt;&gt;"",HLOOKUP(Simulation!$B$16,Simulation!$B$31:$FF$65535,$A7810+3,FALSE),"")</f>
        <v>0</v>
      </c>
      <c r="E7810">
        <f>IF(E$1&lt;&gt;"",HLOOKUP(Simulation!$B$17,Simulation!$B$31:$FF$65535,$A7810+3,FALSE),"")</f>
        <v>0</v>
      </c>
      <c r="F7810">
        <f>IF(F$1&lt;&gt;"",HLOOKUP(Simulation!$B$18,Simulation!$B$31:$FF$65535,$A7810+3,FALSE),"")</f>
        <v>0</v>
      </c>
    </row>
    <row r="7811" spans="1:6" x14ac:dyDescent="0.15">
      <c r="A7811">
        <v>7810</v>
      </c>
      <c r="B7811" t="str">
        <f>IF(HLOOKUP(1,Simulation!$B$31:$FF$65535,$A7811+3,FALSE)&lt;&gt;"",HLOOKUP(1,Simulation!$B$31:$FF$65535,$A7811+3,FALSE),"")</f>
        <v/>
      </c>
      <c r="C7811">
        <f>IF(C$1&lt;&gt;"",HLOOKUP(Simulation!$B$15,Simulation!$B$31:$FF$65535,$A7811+3,FALSE),"")</f>
        <v>0</v>
      </c>
      <c r="D7811">
        <f>IF(D$1&lt;&gt;"",HLOOKUP(Simulation!$B$16,Simulation!$B$31:$FF$65535,$A7811+3,FALSE),"")</f>
        <v>0</v>
      </c>
      <c r="E7811">
        <f>IF(E$1&lt;&gt;"",HLOOKUP(Simulation!$B$17,Simulation!$B$31:$FF$65535,$A7811+3,FALSE),"")</f>
        <v>0</v>
      </c>
      <c r="F7811">
        <f>IF(F$1&lt;&gt;"",HLOOKUP(Simulation!$B$18,Simulation!$B$31:$FF$65535,$A7811+3,FALSE),"")</f>
        <v>0</v>
      </c>
    </row>
    <row r="7812" spans="1:6" x14ac:dyDescent="0.15">
      <c r="A7812">
        <v>7811</v>
      </c>
      <c r="B7812" t="str">
        <f>IF(HLOOKUP(1,Simulation!$B$31:$FF$65535,$A7812+3,FALSE)&lt;&gt;"",HLOOKUP(1,Simulation!$B$31:$FF$65535,$A7812+3,FALSE),"")</f>
        <v/>
      </c>
      <c r="C7812">
        <f>IF(C$1&lt;&gt;"",HLOOKUP(Simulation!$B$15,Simulation!$B$31:$FF$65535,$A7812+3,FALSE),"")</f>
        <v>0</v>
      </c>
      <c r="D7812">
        <f>IF(D$1&lt;&gt;"",HLOOKUP(Simulation!$B$16,Simulation!$B$31:$FF$65535,$A7812+3,FALSE),"")</f>
        <v>0</v>
      </c>
      <c r="E7812">
        <f>IF(E$1&lt;&gt;"",HLOOKUP(Simulation!$B$17,Simulation!$B$31:$FF$65535,$A7812+3,FALSE),"")</f>
        <v>0</v>
      </c>
      <c r="F7812">
        <f>IF(F$1&lt;&gt;"",HLOOKUP(Simulation!$B$18,Simulation!$B$31:$FF$65535,$A7812+3,FALSE),"")</f>
        <v>0</v>
      </c>
    </row>
    <row r="7813" spans="1:6" x14ac:dyDescent="0.15">
      <c r="A7813">
        <v>7812</v>
      </c>
      <c r="B7813" t="str">
        <f>IF(HLOOKUP(1,Simulation!$B$31:$FF$65535,$A7813+3,FALSE)&lt;&gt;"",HLOOKUP(1,Simulation!$B$31:$FF$65535,$A7813+3,FALSE),"")</f>
        <v/>
      </c>
      <c r="C7813">
        <f>IF(C$1&lt;&gt;"",HLOOKUP(Simulation!$B$15,Simulation!$B$31:$FF$65535,$A7813+3,FALSE),"")</f>
        <v>0</v>
      </c>
      <c r="D7813">
        <f>IF(D$1&lt;&gt;"",HLOOKUP(Simulation!$B$16,Simulation!$B$31:$FF$65535,$A7813+3,FALSE),"")</f>
        <v>0</v>
      </c>
      <c r="E7813">
        <f>IF(E$1&lt;&gt;"",HLOOKUP(Simulation!$B$17,Simulation!$B$31:$FF$65535,$A7813+3,FALSE),"")</f>
        <v>0</v>
      </c>
      <c r="F7813">
        <f>IF(F$1&lt;&gt;"",HLOOKUP(Simulation!$B$18,Simulation!$B$31:$FF$65535,$A7813+3,FALSE),"")</f>
        <v>0</v>
      </c>
    </row>
    <row r="7814" spans="1:6" x14ac:dyDescent="0.15">
      <c r="A7814">
        <v>7813</v>
      </c>
      <c r="B7814" t="str">
        <f>IF(HLOOKUP(1,Simulation!$B$31:$FF$65535,$A7814+3,FALSE)&lt;&gt;"",HLOOKUP(1,Simulation!$B$31:$FF$65535,$A7814+3,FALSE),"")</f>
        <v/>
      </c>
      <c r="C7814">
        <f>IF(C$1&lt;&gt;"",HLOOKUP(Simulation!$B$15,Simulation!$B$31:$FF$65535,$A7814+3,FALSE),"")</f>
        <v>0</v>
      </c>
      <c r="D7814">
        <f>IF(D$1&lt;&gt;"",HLOOKUP(Simulation!$B$16,Simulation!$B$31:$FF$65535,$A7814+3,FALSE),"")</f>
        <v>0</v>
      </c>
      <c r="E7814">
        <f>IF(E$1&lt;&gt;"",HLOOKUP(Simulation!$B$17,Simulation!$B$31:$FF$65535,$A7814+3,FALSE),"")</f>
        <v>0</v>
      </c>
      <c r="F7814">
        <f>IF(F$1&lt;&gt;"",HLOOKUP(Simulation!$B$18,Simulation!$B$31:$FF$65535,$A7814+3,FALSE),"")</f>
        <v>0</v>
      </c>
    </row>
    <row r="7815" spans="1:6" x14ac:dyDescent="0.15">
      <c r="A7815">
        <v>7814</v>
      </c>
      <c r="B7815" t="str">
        <f>IF(HLOOKUP(1,Simulation!$B$31:$FF$65535,$A7815+3,FALSE)&lt;&gt;"",HLOOKUP(1,Simulation!$B$31:$FF$65535,$A7815+3,FALSE),"")</f>
        <v/>
      </c>
      <c r="C7815">
        <f>IF(C$1&lt;&gt;"",HLOOKUP(Simulation!$B$15,Simulation!$B$31:$FF$65535,$A7815+3,FALSE),"")</f>
        <v>0</v>
      </c>
      <c r="D7815">
        <f>IF(D$1&lt;&gt;"",HLOOKUP(Simulation!$B$16,Simulation!$B$31:$FF$65535,$A7815+3,FALSE),"")</f>
        <v>0</v>
      </c>
      <c r="E7815">
        <f>IF(E$1&lt;&gt;"",HLOOKUP(Simulation!$B$17,Simulation!$B$31:$FF$65535,$A7815+3,FALSE),"")</f>
        <v>0</v>
      </c>
      <c r="F7815">
        <f>IF(F$1&lt;&gt;"",HLOOKUP(Simulation!$B$18,Simulation!$B$31:$FF$65535,$A7815+3,FALSE),"")</f>
        <v>0</v>
      </c>
    </row>
    <row r="7816" spans="1:6" x14ac:dyDescent="0.15">
      <c r="A7816">
        <v>7815</v>
      </c>
      <c r="B7816" t="str">
        <f>IF(HLOOKUP(1,Simulation!$B$31:$FF$65535,$A7816+3,FALSE)&lt;&gt;"",HLOOKUP(1,Simulation!$B$31:$FF$65535,$A7816+3,FALSE),"")</f>
        <v/>
      </c>
      <c r="C7816">
        <f>IF(C$1&lt;&gt;"",HLOOKUP(Simulation!$B$15,Simulation!$B$31:$FF$65535,$A7816+3,FALSE),"")</f>
        <v>0</v>
      </c>
      <c r="D7816">
        <f>IF(D$1&lt;&gt;"",HLOOKUP(Simulation!$B$16,Simulation!$B$31:$FF$65535,$A7816+3,FALSE),"")</f>
        <v>0</v>
      </c>
      <c r="E7816">
        <f>IF(E$1&lt;&gt;"",HLOOKUP(Simulation!$B$17,Simulation!$B$31:$FF$65535,$A7816+3,FALSE),"")</f>
        <v>0</v>
      </c>
      <c r="F7816">
        <f>IF(F$1&lt;&gt;"",HLOOKUP(Simulation!$B$18,Simulation!$B$31:$FF$65535,$A7816+3,FALSE),"")</f>
        <v>0</v>
      </c>
    </row>
    <row r="7817" spans="1:6" x14ac:dyDescent="0.15">
      <c r="A7817">
        <v>7816</v>
      </c>
      <c r="B7817" t="str">
        <f>IF(HLOOKUP(1,Simulation!$B$31:$FF$65535,$A7817+3,FALSE)&lt;&gt;"",HLOOKUP(1,Simulation!$B$31:$FF$65535,$A7817+3,FALSE),"")</f>
        <v/>
      </c>
      <c r="C7817">
        <f>IF(C$1&lt;&gt;"",HLOOKUP(Simulation!$B$15,Simulation!$B$31:$FF$65535,$A7817+3,FALSE),"")</f>
        <v>0</v>
      </c>
      <c r="D7817">
        <f>IF(D$1&lt;&gt;"",HLOOKUP(Simulation!$B$16,Simulation!$B$31:$FF$65535,$A7817+3,FALSE),"")</f>
        <v>0</v>
      </c>
      <c r="E7817">
        <f>IF(E$1&lt;&gt;"",HLOOKUP(Simulation!$B$17,Simulation!$B$31:$FF$65535,$A7817+3,FALSE),"")</f>
        <v>0</v>
      </c>
      <c r="F7817">
        <f>IF(F$1&lt;&gt;"",HLOOKUP(Simulation!$B$18,Simulation!$B$31:$FF$65535,$A7817+3,FALSE),"")</f>
        <v>0</v>
      </c>
    </row>
    <row r="7818" spans="1:6" x14ac:dyDescent="0.15">
      <c r="A7818">
        <v>7817</v>
      </c>
      <c r="B7818" t="str">
        <f>IF(HLOOKUP(1,Simulation!$B$31:$FF$65535,$A7818+3,FALSE)&lt;&gt;"",HLOOKUP(1,Simulation!$B$31:$FF$65535,$A7818+3,FALSE),"")</f>
        <v/>
      </c>
      <c r="C7818">
        <f>IF(C$1&lt;&gt;"",HLOOKUP(Simulation!$B$15,Simulation!$B$31:$FF$65535,$A7818+3,FALSE),"")</f>
        <v>0</v>
      </c>
      <c r="D7818">
        <f>IF(D$1&lt;&gt;"",HLOOKUP(Simulation!$B$16,Simulation!$B$31:$FF$65535,$A7818+3,FALSE),"")</f>
        <v>0</v>
      </c>
      <c r="E7818">
        <f>IF(E$1&lt;&gt;"",HLOOKUP(Simulation!$B$17,Simulation!$B$31:$FF$65535,$A7818+3,FALSE),"")</f>
        <v>0</v>
      </c>
      <c r="F7818">
        <f>IF(F$1&lt;&gt;"",HLOOKUP(Simulation!$B$18,Simulation!$B$31:$FF$65535,$A7818+3,FALSE),"")</f>
        <v>0</v>
      </c>
    </row>
    <row r="7819" spans="1:6" x14ac:dyDescent="0.15">
      <c r="A7819">
        <v>7818</v>
      </c>
      <c r="B7819" t="str">
        <f>IF(HLOOKUP(1,Simulation!$B$31:$FF$65535,$A7819+3,FALSE)&lt;&gt;"",HLOOKUP(1,Simulation!$B$31:$FF$65535,$A7819+3,FALSE),"")</f>
        <v/>
      </c>
      <c r="C7819">
        <f>IF(C$1&lt;&gt;"",HLOOKUP(Simulation!$B$15,Simulation!$B$31:$FF$65535,$A7819+3,FALSE),"")</f>
        <v>0</v>
      </c>
      <c r="D7819">
        <f>IF(D$1&lt;&gt;"",HLOOKUP(Simulation!$B$16,Simulation!$B$31:$FF$65535,$A7819+3,FALSE),"")</f>
        <v>0</v>
      </c>
      <c r="E7819">
        <f>IF(E$1&lt;&gt;"",HLOOKUP(Simulation!$B$17,Simulation!$B$31:$FF$65535,$A7819+3,FALSE),"")</f>
        <v>0</v>
      </c>
      <c r="F7819">
        <f>IF(F$1&lt;&gt;"",HLOOKUP(Simulation!$B$18,Simulation!$B$31:$FF$65535,$A7819+3,FALSE),"")</f>
        <v>0</v>
      </c>
    </row>
    <row r="7820" spans="1:6" x14ac:dyDescent="0.15">
      <c r="A7820">
        <v>7819</v>
      </c>
      <c r="B7820" t="str">
        <f>IF(HLOOKUP(1,Simulation!$B$31:$FF$65535,$A7820+3,FALSE)&lt;&gt;"",HLOOKUP(1,Simulation!$B$31:$FF$65535,$A7820+3,FALSE),"")</f>
        <v/>
      </c>
      <c r="C7820">
        <f>IF(C$1&lt;&gt;"",HLOOKUP(Simulation!$B$15,Simulation!$B$31:$FF$65535,$A7820+3,FALSE),"")</f>
        <v>0</v>
      </c>
      <c r="D7820">
        <f>IF(D$1&lt;&gt;"",HLOOKUP(Simulation!$B$16,Simulation!$B$31:$FF$65535,$A7820+3,FALSE),"")</f>
        <v>0</v>
      </c>
      <c r="E7820">
        <f>IF(E$1&lt;&gt;"",HLOOKUP(Simulation!$B$17,Simulation!$B$31:$FF$65535,$A7820+3,FALSE),"")</f>
        <v>0</v>
      </c>
      <c r="F7820">
        <f>IF(F$1&lt;&gt;"",HLOOKUP(Simulation!$B$18,Simulation!$B$31:$FF$65535,$A7820+3,FALSE),"")</f>
        <v>0</v>
      </c>
    </row>
    <row r="7821" spans="1:6" x14ac:dyDescent="0.15">
      <c r="A7821">
        <v>7820</v>
      </c>
      <c r="B7821" t="str">
        <f>IF(HLOOKUP(1,Simulation!$B$31:$FF$65535,$A7821+3,FALSE)&lt;&gt;"",HLOOKUP(1,Simulation!$B$31:$FF$65535,$A7821+3,FALSE),"")</f>
        <v/>
      </c>
      <c r="C7821">
        <f>IF(C$1&lt;&gt;"",HLOOKUP(Simulation!$B$15,Simulation!$B$31:$FF$65535,$A7821+3,FALSE),"")</f>
        <v>0</v>
      </c>
      <c r="D7821">
        <f>IF(D$1&lt;&gt;"",HLOOKUP(Simulation!$B$16,Simulation!$B$31:$FF$65535,$A7821+3,FALSE),"")</f>
        <v>0</v>
      </c>
      <c r="E7821">
        <f>IF(E$1&lt;&gt;"",HLOOKUP(Simulation!$B$17,Simulation!$B$31:$FF$65535,$A7821+3,FALSE),"")</f>
        <v>0</v>
      </c>
      <c r="F7821">
        <f>IF(F$1&lt;&gt;"",HLOOKUP(Simulation!$B$18,Simulation!$B$31:$FF$65535,$A7821+3,FALSE),"")</f>
        <v>0</v>
      </c>
    </row>
    <row r="7822" spans="1:6" x14ac:dyDescent="0.15">
      <c r="A7822">
        <v>7821</v>
      </c>
      <c r="B7822" t="str">
        <f>IF(HLOOKUP(1,Simulation!$B$31:$FF$65535,$A7822+3,FALSE)&lt;&gt;"",HLOOKUP(1,Simulation!$B$31:$FF$65535,$A7822+3,FALSE),"")</f>
        <v/>
      </c>
      <c r="C7822">
        <f>IF(C$1&lt;&gt;"",HLOOKUP(Simulation!$B$15,Simulation!$B$31:$FF$65535,$A7822+3,FALSE),"")</f>
        <v>0</v>
      </c>
      <c r="D7822">
        <f>IF(D$1&lt;&gt;"",HLOOKUP(Simulation!$B$16,Simulation!$B$31:$FF$65535,$A7822+3,FALSE),"")</f>
        <v>0</v>
      </c>
      <c r="E7822">
        <f>IF(E$1&lt;&gt;"",HLOOKUP(Simulation!$B$17,Simulation!$B$31:$FF$65535,$A7822+3,FALSE),"")</f>
        <v>0</v>
      </c>
      <c r="F7822">
        <f>IF(F$1&lt;&gt;"",HLOOKUP(Simulation!$B$18,Simulation!$B$31:$FF$65535,$A7822+3,FALSE),"")</f>
        <v>0</v>
      </c>
    </row>
    <row r="7823" spans="1:6" x14ac:dyDescent="0.15">
      <c r="A7823">
        <v>7822</v>
      </c>
      <c r="B7823" t="str">
        <f>IF(HLOOKUP(1,Simulation!$B$31:$FF$65535,$A7823+3,FALSE)&lt;&gt;"",HLOOKUP(1,Simulation!$B$31:$FF$65535,$A7823+3,FALSE),"")</f>
        <v/>
      </c>
      <c r="C7823">
        <f>IF(C$1&lt;&gt;"",HLOOKUP(Simulation!$B$15,Simulation!$B$31:$FF$65535,$A7823+3,FALSE),"")</f>
        <v>0</v>
      </c>
      <c r="D7823">
        <f>IF(D$1&lt;&gt;"",HLOOKUP(Simulation!$B$16,Simulation!$B$31:$FF$65535,$A7823+3,FALSE),"")</f>
        <v>0</v>
      </c>
      <c r="E7823">
        <f>IF(E$1&lt;&gt;"",HLOOKUP(Simulation!$B$17,Simulation!$B$31:$FF$65535,$A7823+3,FALSE),"")</f>
        <v>0</v>
      </c>
      <c r="F7823">
        <f>IF(F$1&lt;&gt;"",HLOOKUP(Simulation!$B$18,Simulation!$B$31:$FF$65535,$A7823+3,FALSE),"")</f>
        <v>0</v>
      </c>
    </row>
    <row r="7824" spans="1:6" x14ac:dyDescent="0.15">
      <c r="A7824">
        <v>7823</v>
      </c>
      <c r="B7824" t="str">
        <f>IF(HLOOKUP(1,Simulation!$B$31:$FF$65535,$A7824+3,FALSE)&lt;&gt;"",HLOOKUP(1,Simulation!$B$31:$FF$65535,$A7824+3,FALSE),"")</f>
        <v/>
      </c>
      <c r="C7824">
        <f>IF(C$1&lt;&gt;"",HLOOKUP(Simulation!$B$15,Simulation!$B$31:$FF$65535,$A7824+3,FALSE),"")</f>
        <v>0</v>
      </c>
      <c r="D7824">
        <f>IF(D$1&lt;&gt;"",HLOOKUP(Simulation!$B$16,Simulation!$B$31:$FF$65535,$A7824+3,FALSE),"")</f>
        <v>0</v>
      </c>
      <c r="E7824">
        <f>IF(E$1&lt;&gt;"",HLOOKUP(Simulation!$B$17,Simulation!$B$31:$FF$65535,$A7824+3,FALSE),"")</f>
        <v>0</v>
      </c>
      <c r="F7824">
        <f>IF(F$1&lt;&gt;"",HLOOKUP(Simulation!$B$18,Simulation!$B$31:$FF$65535,$A7824+3,FALSE),"")</f>
        <v>0</v>
      </c>
    </row>
    <row r="7825" spans="1:6" x14ac:dyDescent="0.15">
      <c r="A7825">
        <v>7824</v>
      </c>
      <c r="B7825" t="str">
        <f>IF(HLOOKUP(1,Simulation!$B$31:$FF$65535,$A7825+3,FALSE)&lt;&gt;"",HLOOKUP(1,Simulation!$B$31:$FF$65535,$A7825+3,FALSE),"")</f>
        <v/>
      </c>
      <c r="C7825">
        <f>IF(C$1&lt;&gt;"",HLOOKUP(Simulation!$B$15,Simulation!$B$31:$FF$65535,$A7825+3,FALSE),"")</f>
        <v>0</v>
      </c>
      <c r="D7825">
        <f>IF(D$1&lt;&gt;"",HLOOKUP(Simulation!$B$16,Simulation!$B$31:$FF$65535,$A7825+3,FALSE),"")</f>
        <v>0</v>
      </c>
      <c r="E7825">
        <f>IF(E$1&lt;&gt;"",HLOOKUP(Simulation!$B$17,Simulation!$B$31:$FF$65535,$A7825+3,FALSE),"")</f>
        <v>0</v>
      </c>
      <c r="F7825">
        <f>IF(F$1&lt;&gt;"",HLOOKUP(Simulation!$B$18,Simulation!$B$31:$FF$65535,$A7825+3,FALSE),"")</f>
        <v>0</v>
      </c>
    </row>
    <row r="7826" spans="1:6" x14ac:dyDescent="0.15">
      <c r="A7826">
        <v>7825</v>
      </c>
      <c r="B7826" t="str">
        <f>IF(HLOOKUP(1,Simulation!$B$31:$FF$65535,$A7826+3,FALSE)&lt;&gt;"",HLOOKUP(1,Simulation!$B$31:$FF$65535,$A7826+3,FALSE),"")</f>
        <v/>
      </c>
      <c r="C7826">
        <f>IF(C$1&lt;&gt;"",HLOOKUP(Simulation!$B$15,Simulation!$B$31:$FF$65535,$A7826+3,FALSE),"")</f>
        <v>0</v>
      </c>
      <c r="D7826">
        <f>IF(D$1&lt;&gt;"",HLOOKUP(Simulation!$B$16,Simulation!$B$31:$FF$65535,$A7826+3,FALSE),"")</f>
        <v>0</v>
      </c>
      <c r="E7826">
        <f>IF(E$1&lt;&gt;"",HLOOKUP(Simulation!$B$17,Simulation!$B$31:$FF$65535,$A7826+3,FALSE),"")</f>
        <v>0</v>
      </c>
      <c r="F7826">
        <f>IF(F$1&lt;&gt;"",HLOOKUP(Simulation!$B$18,Simulation!$B$31:$FF$65535,$A7826+3,FALSE),"")</f>
        <v>0</v>
      </c>
    </row>
    <row r="7827" spans="1:6" x14ac:dyDescent="0.15">
      <c r="A7827">
        <v>7826</v>
      </c>
      <c r="B7827" t="str">
        <f>IF(HLOOKUP(1,Simulation!$B$31:$FF$65535,$A7827+3,FALSE)&lt;&gt;"",HLOOKUP(1,Simulation!$B$31:$FF$65535,$A7827+3,FALSE),"")</f>
        <v/>
      </c>
      <c r="C7827">
        <f>IF(C$1&lt;&gt;"",HLOOKUP(Simulation!$B$15,Simulation!$B$31:$FF$65535,$A7827+3,FALSE),"")</f>
        <v>0</v>
      </c>
      <c r="D7827">
        <f>IF(D$1&lt;&gt;"",HLOOKUP(Simulation!$B$16,Simulation!$B$31:$FF$65535,$A7827+3,FALSE),"")</f>
        <v>0</v>
      </c>
      <c r="E7827">
        <f>IF(E$1&lt;&gt;"",HLOOKUP(Simulation!$B$17,Simulation!$B$31:$FF$65535,$A7827+3,FALSE),"")</f>
        <v>0</v>
      </c>
      <c r="F7827">
        <f>IF(F$1&lt;&gt;"",HLOOKUP(Simulation!$B$18,Simulation!$B$31:$FF$65535,$A7827+3,FALSE),"")</f>
        <v>0</v>
      </c>
    </row>
    <row r="7828" spans="1:6" x14ac:dyDescent="0.15">
      <c r="A7828">
        <v>7827</v>
      </c>
      <c r="B7828" t="str">
        <f>IF(HLOOKUP(1,Simulation!$B$31:$FF$65535,$A7828+3,FALSE)&lt;&gt;"",HLOOKUP(1,Simulation!$B$31:$FF$65535,$A7828+3,FALSE),"")</f>
        <v/>
      </c>
      <c r="C7828">
        <f>IF(C$1&lt;&gt;"",HLOOKUP(Simulation!$B$15,Simulation!$B$31:$FF$65535,$A7828+3,FALSE),"")</f>
        <v>0</v>
      </c>
      <c r="D7828">
        <f>IF(D$1&lt;&gt;"",HLOOKUP(Simulation!$B$16,Simulation!$B$31:$FF$65535,$A7828+3,FALSE),"")</f>
        <v>0</v>
      </c>
      <c r="E7828">
        <f>IF(E$1&lt;&gt;"",HLOOKUP(Simulation!$B$17,Simulation!$B$31:$FF$65535,$A7828+3,FALSE),"")</f>
        <v>0</v>
      </c>
      <c r="F7828">
        <f>IF(F$1&lt;&gt;"",HLOOKUP(Simulation!$B$18,Simulation!$B$31:$FF$65535,$A7828+3,FALSE),"")</f>
        <v>0</v>
      </c>
    </row>
    <row r="7829" spans="1:6" x14ac:dyDescent="0.15">
      <c r="A7829">
        <v>7828</v>
      </c>
      <c r="B7829" t="str">
        <f>IF(HLOOKUP(1,Simulation!$B$31:$FF$65535,$A7829+3,FALSE)&lt;&gt;"",HLOOKUP(1,Simulation!$B$31:$FF$65535,$A7829+3,FALSE),"")</f>
        <v/>
      </c>
      <c r="C7829">
        <f>IF(C$1&lt;&gt;"",HLOOKUP(Simulation!$B$15,Simulation!$B$31:$FF$65535,$A7829+3,FALSE),"")</f>
        <v>0</v>
      </c>
      <c r="D7829">
        <f>IF(D$1&lt;&gt;"",HLOOKUP(Simulation!$B$16,Simulation!$B$31:$FF$65535,$A7829+3,FALSE),"")</f>
        <v>0</v>
      </c>
      <c r="E7829">
        <f>IF(E$1&lt;&gt;"",HLOOKUP(Simulation!$B$17,Simulation!$B$31:$FF$65535,$A7829+3,FALSE),"")</f>
        <v>0</v>
      </c>
      <c r="F7829">
        <f>IF(F$1&lt;&gt;"",HLOOKUP(Simulation!$B$18,Simulation!$B$31:$FF$65535,$A7829+3,FALSE),"")</f>
        <v>0</v>
      </c>
    </row>
    <row r="7830" spans="1:6" x14ac:dyDescent="0.15">
      <c r="A7830">
        <v>7829</v>
      </c>
      <c r="B7830" t="str">
        <f>IF(HLOOKUP(1,Simulation!$B$31:$FF$65535,$A7830+3,FALSE)&lt;&gt;"",HLOOKUP(1,Simulation!$B$31:$FF$65535,$A7830+3,FALSE),"")</f>
        <v/>
      </c>
      <c r="C7830">
        <f>IF(C$1&lt;&gt;"",HLOOKUP(Simulation!$B$15,Simulation!$B$31:$FF$65535,$A7830+3,FALSE),"")</f>
        <v>0</v>
      </c>
      <c r="D7830">
        <f>IF(D$1&lt;&gt;"",HLOOKUP(Simulation!$B$16,Simulation!$B$31:$FF$65535,$A7830+3,FALSE),"")</f>
        <v>0</v>
      </c>
      <c r="E7830">
        <f>IF(E$1&lt;&gt;"",HLOOKUP(Simulation!$B$17,Simulation!$B$31:$FF$65535,$A7830+3,FALSE),"")</f>
        <v>0</v>
      </c>
      <c r="F7830">
        <f>IF(F$1&lt;&gt;"",HLOOKUP(Simulation!$B$18,Simulation!$B$31:$FF$65535,$A7830+3,FALSE),"")</f>
        <v>0</v>
      </c>
    </row>
    <row r="7831" spans="1:6" x14ac:dyDescent="0.15">
      <c r="A7831">
        <v>7830</v>
      </c>
      <c r="B7831" t="str">
        <f>IF(HLOOKUP(1,Simulation!$B$31:$FF$65535,$A7831+3,FALSE)&lt;&gt;"",HLOOKUP(1,Simulation!$B$31:$FF$65535,$A7831+3,FALSE),"")</f>
        <v/>
      </c>
      <c r="C7831">
        <f>IF(C$1&lt;&gt;"",HLOOKUP(Simulation!$B$15,Simulation!$B$31:$FF$65535,$A7831+3,FALSE),"")</f>
        <v>0</v>
      </c>
      <c r="D7831">
        <f>IF(D$1&lt;&gt;"",HLOOKUP(Simulation!$B$16,Simulation!$B$31:$FF$65535,$A7831+3,FALSE),"")</f>
        <v>0</v>
      </c>
      <c r="E7831">
        <f>IF(E$1&lt;&gt;"",HLOOKUP(Simulation!$B$17,Simulation!$B$31:$FF$65535,$A7831+3,FALSE),"")</f>
        <v>0</v>
      </c>
      <c r="F7831">
        <f>IF(F$1&lt;&gt;"",HLOOKUP(Simulation!$B$18,Simulation!$B$31:$FF$65535,$A7831+3,FALSE),"")</f>
        <v>0</v>
      </c>
    </row>
    <row r="7832" spans="1:6" x14ac:dyDescent="0.15">
      <c r="A7832">
        <v>7831</v>
      </c>
      <c r="B7832" t="str">
        <f>IF(HLOOKUP(1,Simulation!$B$31:$FF$65535,$A7832+3,FALSE)&lt;&gt;"",HLOOKUP(1,Simulation!$B$31:$FF$65535,$A7832+3,FALSE),"")</f>
        <v/>
      </c>
      <c r="C7832">
        <f>IF(C$1&lt;&gt;"",HLOOKUP(Simulation!$B$15,Simulation!$B$31:$FF$65535,$A7832+3,FALSE),"")</f>
        <v>0</v>
      </c>
      <c r="D7832">
        <f>IF(D$1&lt;&gt;"",HLOOKUP(Simulation!$B$16,Simulation!$B$31:$FF$65535,$A7832+3,FALSE),"")</f>
        <v>0</v>
      </c>
      <c r="E7832">
        <f>IF(E$1&lt;&gt;"",HLOOKUP(Simulation!$B$17,Simulation!$B$31:$FF$65535,$A7832+3,FALSE),"")</f>
        <v>0</v>
      </c>
      <c r="F7832">
        <f>IF(F$1&lt;&gt;"",HLOOKUP(Simulation!$B$18,Simulation!$B$31:$FF$65535,$A7832+3,FALSE),"")</f>
        <v>0</v>
      </c>
    </row>
    <row r="7833" spans="1:6" x14ac:dyDescent="0.15">
      <c r="A7833">
        <v>7832</v>
      </c>
      <c r="B7833" t="str">
        <f>IF(HLOOKUP(1,Simulation!$B$31:$FF$65535,$A7833+3,FALSE)&lt;&gt;"",HLOOKUP(1,Simulation!$B$31:$FF$65535,$A7833+3,FALSE),"")</f>
        <v/>
      </c>
      <c r="C7833">
        <f>IF(C$1&lt;&gt;"",HLOOKUP(Simulation!$B$15,Simulation!$B$31:$FF$65535,$A7833+3,FALSE),"")</f>
        <v>0</v>
      </c>
      <c r="D7833">
        <f>IF(D$1&lt;&gt;"",HLOOKUP(Simulation!$B$16,Simulation!$B$31:$FF$65535,$A7833+3,FALSE),"")</f>
        <v>0</v>
      </c>
      <c r="E7833">
        <f>IF(E$1&lt;&gt;"",HLOOKUP(Simulation!$B$17,Simulation!$B$31:$FF$65535,$A7833+3,FALSE),"")</f>
        <v>0</v>
      </c>
      <c r="F7833">
        <f>IF(F$1&lt;&gt;"",HLOOKUP(Simulation!$B$18,Simulation!$B$31:$FF$65535,$A7833+3,FALSE),"")</f>
        <v>0</v>
      </c>
    </row>
    <row r="7834" spans="1:6" x14ac:dyDescent="0.15">
      <c r="A7834">
        <v>7833</v>
      </c>
      <c r="B7834" t="str">
        <f>IF(HLOOKUP(1,Simulation!$B$31:$FF$65535,$A7834+3,FALSE)&lt;&gt;"",HLOOKUP(1,Simulation!$B$31:$FF$65535,$A7834+3,FALSE),"")</f>
        <v/>
      </c>
      <c r="C7834">
        <f>IF(C$1&lt;&gt;"",HLOOKUP(Simulation!$B$15,Simulation!$B$31:$FF$65535,$A7834+3,FALSE),"")</f>
        <v>0</v>
      </c>
      <c r="D7834">
        <f>IF(D$1&lt;&gt;"",HLOOKUP(Simulation!$B$16,Simulation!$B$31:$FF$65535,$A7834+3,FALSE),"")</f>
        <v>0</v>
      </c>
      <c r="E7834">
        <f>IF(E$1&lt;&gt;"",HLOOKUP(Simulation!$B$17,Simulation!$B$31:$FF$65535,$A7834+3,FALSE),"")</f>
        <v>0</v>
      </c>
      <c r="F7834">
        <f>IF(F$1&lt;&gt;"",HLOOKUP(Simulation!$B$18,Simulation!$B$31:$FF$65535,$A7834+3,FALSE),"")</f>
        <v>0</v>
      </c>
    </row>
    <row r="7835" spans="1:6" x14ac:dyDescent="0.15">
      <c r="A7835">
        <v>7834</v>
      </c>
      <c r="B7835" t="str">
        <f>IF(HLOOKUP(1,Simulation!$B$31:$FF$65535,$A7835+3,FALSE)&lt;&gt;"",HLOOKUP(1,Simulation!$B$31:$FF$65535,$A7835+3,FALSE),"")</f>
        <v/>
      </c>
      <c r="C7835">
        <f>IF(C$1&lt;&gt;"",HLOOKUP(Simulation!$B$15,Simulation!$B$31:$FF$65535,$A7835+3,FALSE),"")</f>
        <v>0</v>
      </c>
      <c r="D7835">
        <f>IF(D$1&lt;&gt;"",HLOOKUP(Simulation!$B$16,Simulation!$B$31:$FF$65535,$A7835+3,FALSE),"")</f>
        <v>0</v>
      </c>
      <c r="E7835">
        <f>IF(E$1&lt;&gt;"",HLOOKUP(Simulation!$B$17,Simulation!$B$31:$FF$65535,$A7835+3,FALSE),"")</f>
        <v>0</v>
      </c>
      <c r="F7835">
        <f>IF(F$1&lt;&gt;"",HLOOKUP(Simulation!$B$18,Simulation!$B$31:$FF$65535,$A7835+3,FALSE),"")</f>
        <v>0</v>
      </c>
    </row>
    <row r="7836" spans="1:6" x14ac:dyDescent="0.15">
      <c r="A7836">
        <v>7835</v>
      </c>
      <c r="B7836" t="str">
        <f>IF(HLOOKUP(1,Simulation!$B$31:$FF$65535,$A7836+3,FALSE)&lt;&gt;"",HLOOKUP(1,Simulation!$B$31:$FF$65535,$A7836+3,FALSE),"")</f>
        <v/>
      </c>
      <c r="C7836">
        <f>IF(C$1&lt;&gt;"",HLOOKUP(Simulation!$B$15,Simulation!$B$31:$FF$65535,$A7836+3,FALSE),"")</f>
        <v>0</v>
      </c>
      <c r="D7836">
        <f>IF(D$1&lt;&gt;"",HLOOKUP(Simulation!$B$16,Simulation!$B$31:$FF$65535,$A7836+3,FALSE),"")</f>
        <v>0</v>
      </c>
      <c r="E7836">
        <f>IF(E$1&lt;&gt;"",HLOOKUP(Simulation!$B$17,Simulation!$B$31:$FF$65535,$A7836+3,FALSE),"")</f>
        <v>0</v>
      </c>
      <c r="F7836">
        <f>IF(F$1&lt;&gt;"",HLOOKUP(Simulation!$B$18,Simulation!$B$31:$FF$65535,$A7836+3,FALSE),"")</f>
        <v>0</v>
      </c>
    </row>
    <row r="7837" spans="1:6" x14ac:dyDescent="0.15">
      <c r="A7837">
        <v>7836</v>
      </c>
      <c r="B7837" t="str">
        <f>IF(HLOOKUP(1,Simulation!$B$31:$FF$65535,$A7837+3,FALSE)&lt;&gt;"",HLOOKUP(1,Simulation!$B$31:$FF$65535,$A7837+3,FALSE),"")</f>
        <v/>
      </c>
      <c r="C7837">
        <f>IF(C$1&lt;&gt;"",HLOOKUP(Simulation!$B$15,Simulation!$B$31:$FF$65535,$A7837+3,FALSE),"")</f>
        <v>0</v>
      </c>
      <c r="D7837">
        <f>IF(D$1&lt;&gt;"",HLOOKUP(Simulation!$B$16,Simulation!$B$31:$FF$65535,$A7837+3,FALSE),"")</f>
        <v>0</v>
      </c>
      <c r="E7837">
        <f>IF(E$1&lt;&gt;"",HLOOKUP(Simulation!$B$17,Simulation!$B$31:$FF$65535,$A7837+3,FALSE),"")</f>
        <v>0</v>
      </c>
      <c r="F7837">
        <f>IF(F$1&lt;&gt;"",HLOOKUP(Simulation!$B$18,Simulation!$B$31:$FF$65535,$A7837+3,FALSE),"")</f>
        <v>0</v>
      </c>
    </row>
    <row r="7838" spans="1:6" x14ac:dyDescent="0.15">
      <c r="A7838">
        <v>7837</v>
      </c>
      <c r="B7838" t="str">
        <f>IF(HLOOKUP(1,Simulation!$B$31:$FF$65535,$A7838+3,FALSE)&lt;&gt;"",HLOOKUP(1,Simulation!$B$31:$FF$65535,$A7838+3,FALSE),"")</f>
        <v/>
      </c>
      <c r="C7838">
        <f>IF(C$1&lt;&gt;"",HLOOKUP(Simulation!$B$15,Simulation!$B$31:$FF$65535,$A7838+3,FALSE),"")</f>
        <v>0</v>
      </c>
      <c r="D7838">
        <f>IF(D$1&lt;&gt;"",HLOOKUP(Simulation!$B$16,Simulation!$B$31:$FF$65535,$A7838+3,FALSE),"")</f>
        <v>0</v>
      </c>
      <c r="E7838">
        <f>IF(E$1&lt;&gt;"",HLOOKUP(Simulation!$B$17,Simulation!$B$31:$FF$65535,$A7838+3,FALSE),"")</f>
        <v>0</v>
      </c>
      <c r="F7838">
        <f>IF(F$1&lt;&gt;"",HLOOKUP(Simulation!$B$18,Simulation!$B$31:$FF$65535,$A7838+3,FALSE),"")</f>
        <v>0</v>
      </c>
    </row>
    <row r="7839" spans="1:6" x14ac:dyDescent="0.15">
      <c r="A7839">
        <v>7838</v>
      </c>
      <c r="B7839" t="str">
        <f>IF(HLOOKUP(1,Simulation!$B$31:$FF$65535,$A7839+3,FALSE)&lt;&gt;"",HLOOKUP(1,Simulation!$B$31:$FF$65535,$A7839+3,FALSE),"")</f>
        <v/>
      </c>
      <c r="C7839">
        <f>IF(C$1&lt;&gt;"",HLOOKUP(Simulation!$B$15,Simulation!$B$31:$FF$65535,$A7839+3,FALSE),"")</f>
        <v>0</v>
      </c>
      <c r="D7839">
        <f>IF(D$1&lt;&gt;"",HLOOKUP(Simulation!$B$16,Simulation!$B$31:$FF$65535,$A7839+3,FALSE),"")</f>
        <v>0</v>
      </c>
      <c r="E7839">
        <f>IF(E$1&lt;&gt;"",HLOOKUP(Simulation!$B$17,Simulation!$B$31:$FF$65535,$A7839+3,FALSE),"")</f>
        <v>0</v>
      </c>
      <c r="F7839">
        <f>IF(F$1&lt;&gt;"",HLOOKUP(Simulation!$B$18,Simulation!$B$31:$FF$65535,$A7839+3,FALSE),"")</f>
        <v>0</v>
      </c>
    </row>
    <row r="7840" spans="1:6" x14ac:dyDescent="0.15">
      <c r="A7840">
        <v>7839</v>
      </c>
      <c r="B7840" t="str">
        <f>IF(HLOOKUP(1,Simulation!$B$31:$FF$65535,$A7840+3,FALSE)&lt;&gt;"",HLOOKUP(1,Simulation!$B$31:$FF$65535,$A7840+3,FALSE),"")</f>
        <v/>
      </c>
      <c r="C7840">
        <f>IF(C$1&lt;&gt;"",HLOOKUP(Simulation!$B$15,Simulation!$B$31:$FF$65535,$A7840+3,FALSE),"")</f>
        <v>0</v>
      </c>
      <c r="D7840">
        <f>IF(D$1&lt;&gt;"",HLOOKUP(Simulation!$B$16,Simulation!$B$31:$FF$65535,$A7840+3,FALSE),"")</f>
        <v>0</v>
      </c>
      <c r="E7840">
        <f>IF(E$1&lt;&gt;"",HLOOKUP(Simulation!$B$17,Simulation!$B$31:$FF$65535,$A7840+3,FALSE),"")</f>
        <v>0</v>
      </c>
      <c r="F7840">
        <f>IF(F$1&lt;&gt;"",HLOOKUP(Simulation!$B$18,Simulation!$B$31:$FF$65535,$A7840+3,FALSE),"")</f>
        <v>0</v>
      </c>
    </row>
    <row r="7841" spans="1:6" x14ac:dyDescent="0.15">
      <c r="A7841">
        <v>7840</v>
      </c>
      <c r="B7841" t="str">
        <f>IF(HLOOKUP(1,Simulation!$B$31:$FF$65535,$A7841+3,FALSE)&lt;&gt;"",HLOOKUP(1,Simulation!$B$31:$FF$65535,$A7841+3,FALSE),"")</f>
        <v/>
      </c>
      <c r="C7841">
        <f>IF(C$1&lt;&gt;"",HLOOKUP(Simulation!$B$15,Simulation!$B$31:$FF$65535,$A7841+3,FALSE),"")</f>
        <v>0</v>
      </c>
      <c r="D7841">
        <f>IF(D$1&lt;&gt;"",HLOOKUP(Simulation!$B$16,Simulation!$B$31:$FF$65535,$A7841+3,FALSE),"")</f>
        <v>0</v>
      </c>
      <c r="E7841">
        <f>IF(E$1&lt;&gt;"",HLOOKUP(Simulation!$B$17,Simulation!$B$31:$FF$65535,$A7841+3,FALSE),"")</f>
        <v>0</v>
      </c>
      <c r="F7841">
        <f>IF(F$1&lt;&gt;"",HLOOKUP(Simulation!$B$18,Simulation!$B$31:$FF$65535,$A7841+3,FALSE),"")</f>
        <v>0</v>
      </c>
    </row>
    <row r="7842" spans="1:6" x14ac:dyDescent="0.15">
      <c r="A7842">
        <v>7841</v>
      </c>
      <c r="B7842" t="str">
        <f>IF(HLOOKUP(1,Simulation!$B$31:$FF$65535,$A7842+3,FALSE)&lt;&gt;"",HLOOKUP(1,Simulation!$B$31:$FF$65535,$A7842+3,FALSE),"")</f>
        <v/>
      </c>
      <c r="C7842">
        <f>IF(C$1&lt;&gt;"",HLOOKUP(Simulation!$B$15,Simulation!$B$31:$FF$65535,$A7842+3,FALSE),"")</f>
        <v>0</v>
      </c>
      <c r="D7842">
        <f>IF(D$1&lt;&gt;"",HLOOKUP(Simulation!$B$16,Simulation!$B$31:$FF$65535,$A7842+3,FALSE),"")</f>
        <v>0</v>
      </c>
      <c r="E7842">
        <f>IF(E$1&lt;&gt;"",HLOOKUP(Simulation!$B$17,Simulation!$B$31:$FF$65535,$A7842+3,FALSE),"")</f>
        <v>0</v>
      </c>
      <c r="F7842">
        <f>IF(F$1&lt;&gt;"",HLOOKUP(Simulation!$B$18,Simulation!$B$31:$FF$65535,$A7842+3,FALSE),"")</f>
        <v>0</v>
      </c>
    </row>
    <row r="7843" spans="1:6" x14ac:dyDescent="0.15">
      <c r="A7843">
        <v>7842</v>
      </c>
      <c r="B7843" t="str">
        <f>IF(HLOOKUP(1,Simulation!$B$31:$FF$65535,$A7843+3,FALSE)&lt;&gt;"",HLOOKUP(1,Simulation!$B$31:$FF$65535,$A7843+3,FALSE),"")</f>
        <v/>
      </c>
      <c r="C7843">
        <f>IF(C$1&lt;&gt;"",HLOOKUP(Simulation!$B$15,Simulation!$B$31:$FF$65535,$A7843+3,FALSE),"")</f>
        <v>0</v>
      </c>
      <c r="D7843">
        <f>IF(D$1&lt;&gt;"",HLOOKUP(Simulation!$B$16,Simulation!$B$31:$FF$65535,$A7843+3,FALSE),"")</f>
        <v>0</v>
      </c>
      <c r="E7843">
        <f>IF(E$1&lt;&gt;"",HLOOKUP(Simulation!$B$17,Simulation!$B$31:$FF$65535,$A7843+3,FALSE),"")</f>
        <v>0</v>
      </c>
      <c r="F7843">
        <f>IF(F$1&lt;&gt;"",HLOOKUP(Simulation!$B$18,Simulation!$B$31:$FF$65535,$A7843+3,FALSE),"")</f>
        <v>0</v>
      </c>
    </row>
    <row r="7844" spans="1:6" x14ac:dyDescent="0.15">
      <c r="A7844">
        <v>7843</v>
      </c>
      <c r="B7844" t="str">
        <f>IF(HLOOKUP(1,Simulation!$B$31:$FF$65535,$A7844+3,FALSE)&lt;&gt;"",HLOOKUP(1,Simulation!$B$31:$FF$65535,$A7844+3,FALSE),"")</f>
        <v/>
      </c>
      <c r="C7844">
        <f>IF(C$1&lt;&gt;"",HLOOKUP(Simulation!$B$15,Simulation!$B$31:$FF$65535,$A7844+3,FALSE),"")</f>
        <v>0</v>
      </c>
      <c r="D7844">
        <f>IF(D$1&lt;&gt;"",HLOOKUP(Simulation!$B$16,Simulation!$B$31:$FF$65535,$A7844+3,FALSE),"")</f>
        <v>0</v>
      </c>
      <c r="E7844">
        <f>IF(E$1&lt;&gt;"",HLOOKUP(Simulation!$B$17,Simulation!$B$31:$FF$65535,$A7844+3,FALSE),"")</f>
        <v>0</v>
      </c>
      <c r="F7844">
        <f>IF(F$1&lt;&gt;"",HLOOKUP(Simulation!$B$18,Simulation!$B$31:$FF$65535,$A7844+3,FALSE),"")</f>
        <v>0</v>
      </c>
    </row>
    <row r="7845" spans="1:6" x14ac:dyDescent="0.15">
      <c r="A7845">
        <v>7844</v>
      </c>
      <c r="B7845" t="str">
        <f>IF(HLOOKUP(1,Simulation!$B$31:$FF$65535,$A7845+3,FALSE)&lt;&gt;"",HLOOKUP(1,Simulation!$B$31:$FF$65535,$A7845+3,FALSE),"")</f>
        <v/>
      </c>
      <c r="C7845">
        <f>IF(C$1&lt;&gt;"",HLOOKUP(Simulation!$B$15,Simulation!$B$31:$FF$65535,$A7845+3,FALSE),"")</f>
        <v>0</v>
      </c>
      <c r="D7845">
        <f>IF(D$1&lt;&gt;"",HLOOKUP(Simulation!$B$16,Simulation!$B$31:$FF$65535,$A7845+3,FALSE),"")</f>
        <v>0</v>
      </c>
      <c r="E7845">
        <f>IF(E$1&lt;&gt;"",HLOOKUP(Simulation!$B$17,Simulation!$B$31:$FF$65535,$A7845+3,FALSE),"")</f>
        <v>0</v>
      </c>
      <c r="F7845">
        <f>IF(F$1&lt;&gt;"",HLOOKUP(Simulation!$B$18,Simulation!$B$31:$FF$65535,$A7845+3,FALSE),"")</f>
        <v>0</v>
      </c>
    </row>
    <row r="7846" spans="1:6" x14ac:dyDescent="0.15">
      <c r="A7846">
        <v>7845</v>
      </c>
      <c r="B7846" t="str">
        <f>IF(HLOOKUP(1,Simulation!$B$31:$FF$65535,$A7846+3,FALSE)&lt;&gt;"",HLOOKUP(1,Simulation!$B$31:$FF$65535,$A7846+3,FALSE),"")</f>
        <v/>
      </c>
      <c r="C7846">
        <f>IF(C$1&lt;&gt;"",HLOOKUP(Simulation!$B$15,Simulation!$B$31:$FF$65535,$A7846+3,FALSE),"")</f>
        <v>0</v>
      </c>
      <c r="D7846">
        <f>IF(D$1&lt;&gt;"",HLOOKUP(Simulation!$B$16,Simulation!$B$31:$FF$65535,$A7846+3,FALSE),"")</f>
        <v>0</v>
      </c>
      <c r="E7846">
        <f>IF(E$1&lt;&gt;"",HLOOKUP(Simulation!$B$17,Simulation!$B$31:$FF$65535,$A7846+3,FALSE),"")</f>
        <v>0</v>
      </c>
      <c r="F7846">
        <f>IF(F$1&lt;&gt;"",HLOOKUP(Simulation!$B$18,Simulation!$B$31:$FF$65535,$A7846+3,FALSE),"")</f>
        <v>0</v>
      </c>
    </row>
    <row r="7847" spans="1:6" x14ac:dyDescent="0.15">
      <c r="A7847">
        <v>7846</v>
      </c>
      <c r="B7847" t="str">
        <f>IF(HLOOKUP(1,Simulation!$B$31:$FF$65535,$A7847+3,FALSE)&lt;&gt;"",HLOOKUP(1,Simulation!$B$31:$FF$65535,$A7847+3,FALSE),"")</f>
        <v/>
      </c>
      <c r="C7847">
        <f>IF(C$1&lt;&gt;"",HLOOKUP(Simulation!$B$15,Simulation!$B$31:$FF$65535,$A7847+3,FALSE),"")</f>
        <v>0</v>
      </c>
      <c r="D7847">
        <f>IF(D$1&lt;&gt;"",HLOOKUP(Simulation!$B$16,Simulation!$B$31:$FF$65535,$A7847+3,FALSE),"")</f>
        <v>0</v>
      </c>
      <c r="E7847">
        <f>IF(E$1&lt;&gt;"",HLOOKUP(Simulation!$B$17,Simulation!$B$31:$FF$65535,$A7847+3,FALSE),"")</f>
        <v>0</v>
      </c>
      <c r="F7847">
        <f>IF(F$1&lt;&gt;"",HLOOKUP(Simulation!$B$18,Simulation!$B$31:$FF$65535,$A7847+3,FALSE),"")</f>
        <v>0</v>
      </c>
    </row>
    <row r="7848" spans="1:6" x14ac:dyDescent="0.15">
      <c r="A7848">
        <v>7847</v>
      </c>
      <c r="B7848" t="str">
        <f>IF(HLOOKUP(1,Simulation!$B$31:$FF$65535,$A7848+3,FALSE)&lt;&gt;"",HLOOKUP(1,Simulation!$B$31:$FF$65535,$A7848+3,FALSE),"")</f>
        <v/>
      </c>
      <c r="C7848">
        <f>IF(C$1&lt;&gt;"",HLOOKUP(Simulation!$B$15,Simulation!$B$31:$FF$65535,$A7848+3,FALSE),"")</f>
        <v>0</v>
      </c>
      <c r="D7848">
        <f>IF(D$1&lt;&gt;"",HLOOKUP(Simulation!$B$16,Simulation!$B$31:$FF$65535,$A7848+3,FALSE),"")</f>
        <v>0</v>
      </c>
      <c r="E7848">
        <f>IF(E$1&lt;&gt;"",HLOOKUP(Simulation!$B$17,Simulation!$B$31:$FF$65535,$A7848+3,FALSE),"")</f>
        <v>0</v>
      </c>
      <c r="F7848">
        <f>IF(F$1&lt;&gt;"",HLOOKUP(Simulation!$B$18,Simulation!$B$31:$FF$65535,$A7848+3,FALSE),"")</f>
        <v>0</v>
      </c>
    </row>
    <row r="7849" spans="1:6" x14ac:dyDescent="0.15">
      <c r="A7849">
        <v>7848</v>
      </c>
      <c r="B7849" t="str">
        <f>IF(HLOOKUP(1,Simulation!$B$31:$FF$65535,$A7849+3,FALSE)&lt;&gt;"",HLOOKUP(1,Simulation!$B$31:$FF$65535,$A7849+3,FALSE),"")</f>
        <v/>
      </c>
      <c r="C7849">
        <f>IF(C$1&lt;&gt;"",HLOOKUP(Simulation!$B$15,Simulation!$B$31:$FF$65535,$A7849+3,FALSE),"")</f>
        <v>0</v>
      </c>
      <c r="D7849">
        <f>IF(D$1&lt;&gt;"",HLOOKUP(Simulation!$B$16,Simulation!$B$31:$FF$65535,$A7849+3,FALSE),"")</f>
        <v>0</v>
      </c>
      <c r="E7849">
        <f>IF(E$1&lt;&gt;"",HLOOKUP(Simulation!$B$17,Simulation!$B$31:$FF$65535,$A7849+3,FALSE),"")</f>
        <v>0</v>
      </c>
      <c r="F7849">
        <f>IF(F$1&lt;&gt;"",HLOOKUP(Simulation!$B$18,Simulation!$B$31:$FF$65535,$A7849+3,FALSE),"")</f>
        <v>0</v>
      </c>
    </row>
    <row r="7850" spans="1:6" x14ac:dyDescent="0.15">
      <c r="A7850">
        <v>7849</v>
      </c>
      <c r="B7850" t="str">
        <f>IF(HLOOKUP(1,Simulation!$B$31:$FF$65535,$A7850+3,FALSE)&lt;&gt;"",HLOOKUP(1,Simulation!$B$31:$FF$65535,$A7850+3,FALSE),"")</f>
        <v/>
      </c>
      <c r="C7850">
        <f>IF(C$1&lt;&gt;"",HLOOKUP(Simulation!$B$15,Simulation!$B$31:$FF$65535,$A7850+3,FALSE),"")</f>
        <v>0</v>
      </c>
      <c r="D7850">
        <f>IF(D$1&lt;&gt;"",HLOOKUP(Simulation!$B$16,Simulation!$B$31:$FF$65535,$A7850+3,FALSE),"")</f>
        <v>0</v>
      </c>
      <c r="E7850">
        <f>IF(E$1&lt;&gt;"",HLOOKUP(Simulation!$B$17,Simulation!$B$31:$FF$65535,$A7850+3,FALSE),"")</f>
        <v>0</v>
      </c>
      <c r="F7850">
        <f>IF(F$1&lt;&gt;"",HLOOKUP(Simulation!$B$18,Simulation!$B$31:$FF$65535,$A7850+3,FALSE),"")</f>
        <v>0</v>
      </c>
    </row>
    <row r="7851" spans="1:6" x14ac:dyDescent="0.15">
      <c r="A7851">
        <v>7850</v>
      </c>
      <c r="B7851" t="str">
        <f>IF(HLOOKUP(1,Simulation!$B$31:$FF$65535,$A7851+3,FALSE)&lt;&gt;"",HLOOKUP(1,Simulation!$B$31:$FF$65535,$A7851+3,FALSE),"")</f>
        <v/>
      </c>
      <c r="C7851">
        <f>IF(C$1&lt;&gt;"",HLOOKUP(Simulation!$B$15,Simulation!$B$31:$FF$65535,$A7851+3,FALSE),"")</f>
        <v>0</v>
      </c>
      <c r="D7851">
        <f>IF(D$1&lt;&gt;"",HLOOKUP(Simulation!$B$16,Simulation!$B$31:$FF$65535,$A7851+3,FALSE),"")</f>
        <v>0</v>
      </c>
      <c r="E7851">
        <f>IF(E$1&lt;&gt;"",HLOOKUP(Simulation!$B$17,Simulation!$B$31:$FF$65535,$A7851+3,FALSE),"")</f>
        <v>0</v>
      </c>
      <c r="F7851">
        <f>IF(F$1&lt;&gt;"",HLOOKUP(Simulation!$B$18,Simulation!$B$31:$FF$65535,$A7851+3,FALSE),"")</f>
        <v>0</v>
      </c>
    </row>
    <row r="7852" spans="1:6" x14ac:dyDescent="0.15">
      <c r="A7852">
        <v>7851</v>
      </c>
      <c r="B7852" t="str">
        <f>IF(HLOOKUP(1,Simulation!$B$31:$FF$65535,$A7852+3,FALSE)&lt;&gt;"",HLOOKUP(1,Simulation!$B$31:$FF$65535,$A7852+3,FALSE),"")</f>
        <v/>
      </c>
      <c r="C7852">
        <f>IF(C$1&lt;&gt;"",HLOOKUP(Simulation!$B$15,Simulation!$B$31:$FF$65535,$A7852+3,FALSE),"")</f>
        <v>0</v>
      </c>
      <c r="D7852">
        <f>IF(D$1&lt;&gt;"",HLOOKUP(Simulation!$B$16,Simulation!$B$31:$FF$65535,$A7852+3,FALSE),"")</f>
        <v>0</v>
      </c>
      <c r="E7852">
        <f>IF(E$1&lt;&gt;"",HLOOKUP(Simulation!$B$17,Simulation!$B$31:$FF$65535,$A7852+3,FALSE),"")</f>
        <v>0</v>
      </c>
      <c r="F7852">
        <f>IF(F$1&lt;&gt;"",HLOOKUP(Simulation!$B$18,Simulation!$B$31:$FF$65535,$A7852+3,FALSE),"")</f>
        <v>0</v>
      </c>
    </row>
    <row r="7853" spans="1:6" x14ac:dyDescent="0.15">
      <c r="A7853">
        <v>7852</v>
      </c>
      <c r="B7853" t="str">
        <f>IF(HLOOKUP(1,Simulation!$B$31:$FF$65535,$A7853+3,FALSE)&lt;&gt;"",HLOOKUP(1,Simulation!$B$31:$FF$65535,$A7853+3,FALSE),"")</f>
        <v/>
      </c>
      <c r="C7853">
        <f>IF(C$1&lt;&gt;"",HLOOKUP(Simulation!$B$15,Simulation!$B$31:$FF$65535,$A7853+3,FALSE),"")</f>
        <v>0</v>
      </c>
      <c r="D7853">
        <f>IF(D$1&lt;&gt;"",HLOOKUP(Simulation!$B$16,Simulation!$B$31:$FF$65535,$A7853+3,FALSE),"")</f>
        <v>0</v>
      </c>
      <c r="E7853">
        <f>IF(E$1&lt;&gt;"",HLOOKUP(Simulation!$B$17,Simulation!$B$31:$FF$65535,$A7853+3,FALSE),"")</f>
        <v>0</v>
      </c>
      <c r="F7853">
        <f>IF(F$1&lt;&gt;"",HLOOKUP(Simulation!$B$18,Simulation!$B$31:$FF$65535,$A7853+3,FALSE),"")</f>
        <v>0</v>
      </c>
    </row>
    <row r="7854" spans="1:6" x14ac:dyDescent="0.15">
      <c r="A7854">
        <v>7853</v>
      </c>
      <c r="B7854" t="str">
        <f>IF(HLOOKUP(1,Simulation!$B$31:$FF$65535,$A7854+3,FALSE)&lt;&gt;"",HLOOKUP(1,Simulation!$B$31:$FF$65535,$A7854+3,FALSE),"")</f>
        <v/>
      </c>
      <c r="C7854">
        <f>IF(C$1&lt;&gt;"",HLOOKUP(Simulation!$B$15,Simulation!$B$31:$FF$65535,$A7854+3,FALSE),"")</f>
        <v>0</v>
      </c>
      <c r="D7854">
        <f>IF(D$1&lt;&gt;"",HLOOKUP(Simulation!$B$16,Simulation!$B$31:$FF$65535,$A7854+3,FALSE),"")</f>
        <v>0</v>
      </c>
      <c r="E7854">
        <f>IF(E$1&lt;&gt;"",HLOOKUP(Simulation!$B$17,Simulation!$B$31:$FF$65535,$A7854+3,FALSE),"")</f>
        <v>0</v>
      </c>
      <c r="F7854">
        <f>IF(F$1&lt;&gt;"",HLOOKUP(Simulation!$B$18,Simulation!$B$31:$FF$65535,$A7854+3,FALSE),"")</f>
        <v>0</v>
      </c>
    </row>
    <row r="7855" spans="1:6" x14ac:dyDescent="0.15">
      <c r="A7855">
        <v>7854</v>
      </c>
      <c r="B7855" t="str">
        <f>IF(HLOOKUP(1,Simulation!$B$31:$FF$65535,$A7855+3,FALSE)&lt;&gt;"",HLOOKUP(1,Simulation!$B$31:$FF$65535,$A7855+3,FALSE),"")</f>
        <v/>
      </c>
      <c r="C7855">
        <f>IF(C$1&lt;&gt;"",HLOOKUP(Simulation!$B$15,Simulation!$B$31:$FF$65535,$A7855+3,FALSE),"")</f>
        <v>0</v>
      </c>
      <c r="D7855">
        <f>IF(D$1&lt;&gt;"",HLOOKUP(Simulation!$B$16,Simulation!$B$31:$FF$65535,$A7855+3,FALSE),"")</f>
        <v>0</v>
      </c>
      <c r="E7855">
        <f>IF(E$1&lt;&gt;"",HLOOKUP(Simulation!$B$17,Simulation!$B$31:$FF$65535,$A7855+3,FALSE),"")</f>
        <v>0</v>
      </c>
      <c r="F7855">
        <f>IF(F$1&lt;&gt;"",HLOOKUP(Simulation!$B$18,Simulation!$B$31:$FF$65535,$A7855+3,FALSE),"")</f>
        <v>0</v>
      </c>
    </row>
    <row r="7856" spans="1:6" x14ac:dyDescent="0.15">
      <c r="A7856">
        <v>7855</v>
      </c>
      <c r="B7856" t="str">
        <f>IF(HLOOKUP(1,Simulation!$B$31:$FF$65535,$A7856+3,FALSE)&lt;&gt;"",HLOOKUP(1,Simulation!$B$31:$FF$65535,$A7856+3,FALSE),"")</f>
        <v/>
      </c>
      <c r="C7856">
        <f>IF(C$1&lt;&gt;"",HLOOKUP(Simulation!$B$15,Simulation!$B$31:$FF$65535,$A7856+3,FALSE),"")</f>
        <v>0</v>
      </c>
      <c r="D7856">
        <f>IF(D$1&lt;&gt;"",HLOOKUP(Simulation!$B$16,Simulation!$B$31:$FF$65535,$A7856+3,FALSE),"")</f>
        <v>0</v>
      </c>
      <c r="E7856">
        <f>IF(E$1&lt;&gt;"",HLOOKUP(Simulation!$B$17,Simulation!$B$31:$FF$65535,$A7856+3,FALSE),"")</f>
        <v>0</v>
      </c>
      <c r="F7856">
        <f>IF(F$1&lt;&gt;"",HLOOKUP(Simulation!$B$18,Simulation!$B$31:$FF$65535,$A7856+3,FALSE),"")</f>
        <v>0</v>
      </c>
    </row>
    <row r="7857" spans="1:6" x14ac:dyDescent="0.15">
      <c r="A7857">
        <v>7856</v>
      </c>
      <c r="B7857" t="str">
        <f>IF(HLOOKUP(1,Simulation!$B$31:$FF$65535,$A7857+3,FALSE)&lt;&gt;"",HLOOKUP(1,Simulation!$B$31:$FF$65535,$A7857+3,FALSE),"")</f>
        <v/>
      </c>
      <c r="C7857">
        <f>IF(C$1&lt;&gt;"",HLOOKUP(Simulation!$B$15,Simulation!$B$31:$FF$65535,$A7857+3,FALSE),"")</f>
        <v>0</v>
      </c>
      <c r="D7857">
        <f>IF(D$1&lt;&gt;"",HLOOKUP(Simulation!$B$16,Simulation!$B$31:$FF$65535,$A7857+3,FALSE),"")</f>
        <v>0</v>
      </c>
      <c r="E7857">
        <f>IF(E$1&lt;&gt;"",HLOOKUP(Simulation!$B$17,Simulation!$B$31:$FF$65535,$A7857+3,FALSE),"")</f>
        <v>0</v>
      </c>
      <c r="F7857">
        <f>IF(F$1&lt;&gt;"",HLOOKUP(Simulation!$B$18,Simulation!$B$31:$FF$65535,$A7857+3,FALSE),"")</f>
        <v>0</v>
      </c>
    </row>
    <row r="7858" spans="1:6" x14ac:dyDescent="0.15">
      <c r="A7858">
        <v>7857</v>
      </c>
      <c r="B7858" t="str">
        <f>IF(HLOOKUP(1,Simulation!$B$31:$FF$65535,$A7858+3,FALSE)&lt;&gt;"",HLOOKUP(1,Simulation!$B$31:$FF$65535,$A7858+3,FALSE),"")</f>
        <v/>
      </c>
      <c r="C7858">
        <f>IF(C$1&lt;&gt;"",HLOOKUP(Simulation!$B$15,Simulation!$B$31:$FF$65535,$A7858+3,FALSE),"")</f>
        <v>0</v>
      </c>
      <c r="D7858">
        <f>IF(D$1&lt;&gt;"",HLOOKUP(Simulation!$B$16,Simulation!$B$31:$FF$65535,$A7858+3,FALSE),"")</f>
        <v>0</v>
      </c>
      <c r="E7858">
        <f>IF(E$1&lt;&gt;"",HLOOKUP(Simulation!$B$17,Simulation!$B$31:$FF$65535,$A7858+3,FALSE),"")</f>
        <v>0</v>
      </c>
      <c r="F7858">
        <f>IF(F$1&lt;&gt;"",HLOOKUP(Simulation!$B$18,Simulation!$B$31:$FF$65535,$A7858+3,FALSE),"")</f>
        <v>0</v>
      </c>
    </row>
    <row r="7859" spans="1:6" x14ac:dyDescent="0.15">
      <c r="A7859">
        <v>7858</v>
      </c>
      <c r="B7859" t="str">
        <f>IF(HLOOKUP(1,Simulation!$B$31:$FF$65535,$A7859+3,FALSE)&lt;&gt;"",HLOOKUP(1,Simulation!$B$31:$FF$65535,$A7859+3,FALSE),"")</f>
        <v/>
      </c>
      <c r="C7859">
        <f>IF(C$1&lt;&gt;"",HLOOKUP(Simulation!$B$15,Simulation!$B$31:$FF$65535,$A7859+3,FALSE),"")</f>
        <v>0</v>
      </c>
      <c r="D7859">
        <f>IF(D$1&lt;&gt;"",HLOOKUP(Simulation!$B$16,Simulation!$B$31:$FF$65535,$A7859+3,FALSE),"")</f>
        <v>0</v>
      </c>
      <c r="E7859">
        <f>IF(E$1&lt;&gt;"",HLOOKUP(Simulation!$B$17,Simulation!$B$31:$FF$65535,$A7859+3,FALSE),"")</f>
        <v>0</v>
      </c>
      <c r="F7859">
        <f>IF(F$1&lt;&gt;"",HLOOKUP(Simulation!$B$18,Simulation!$B$31:$FF$65535,$A7859+3,FALSE),"")</f>
        <v>0</v>
      </c>
    </row>
    <row r="7860" spans="1:6" x14ac:dyDescent="0.15">
      <c r="A7860">
        <v>7859</v>
      </c>
      <c r="B7860" t="str">
        <f>IF(HLOOKUP(1,Simulation!$B$31:$FF$65535,$A7860+3,FALSE)&lt;&gt;"",HLOOKUP(1,Simulation!$B$31:$FF$65535,$A7860+3,FALSE),"")</f>
        <v/>
      </c>
      <c r="C7860">
        <f>IF(C$1&lt;&gt;"",HLOOKUP(Simulation!$B$15,Simulation!$B$31:$FF$65535,$A7860+3,FALSE),"")</f>
        <v>0</v>
      </c>
      <c r="D7860">
        <f>IF(D$1&lt;&gt;"",HLOOKUP(Simulation!$B$16,Simulation!$B$31:$FF$65535,$A7860+3,FALSE),"")</f>
        <v>0</v>
      </c>
      <c r="E7860">
        <f>IF(E$1&lt;&gt;"",HLOOKUP(Simulation!$B$17,Simulation!$B$31:$FF$65535,$A7860+3,FALSE),"")</f>
        <v>0</v>
      </c>
      <c r="F7860">
        <f>IF(F$1&lt;&gt;"",HLOOKUP(Simulation!$B$18,Simulation!$B$31:$FF$65535,$A7860+3,FALSE),"")</f>
        <v>0</v>
      </c>
    </row>
    <row r="7861" spans="1:6" x14ac:dyDescent="0.15">
      <c r="A7861">
        <v>7860</v>
      </c>
      <c r="B7861" t="str">
        <f>IF(HLOOKUP(1,Simulation!$B$31:$FF$65535,$A7861+3,FALSE)&lt;&gt;"",HLOOKUP(1,Simulation!$B$31:$FF$65535,$A7861+3,FALSE),"")</f>
        <v/>
      </c>
      <c r="C7861">
        <f>IF(C$1&lt;&gt;"",HLOOKUP(Simulation!$B$15,Simulation!$B$31:$FF$65535,$A7861+3,FALSE),"")</f>
        <v>0</v>
      </c>
      <c r="D7861">
        <f>IF(D$1&lt;&gt;"",HLOOKUP(Simulation!$B$16,Simulation!$B$31:$FF$65535,$A7861+3,FALSE),"")</f>
        <v>0</v>
      </c>
      <c r="E7861">
        <f>IF(E$1&lt;&gt;"",HLOOKUP(Simulation!$B$17,Simulation!$B$31:$FF$65535,$A7861+3,FALSE),"")</f>
        <v>0</v>
      </c>
      <c r="F7861">
        <f>IF(F$1&lt;&gt;"",HLOOKUP(Simulation!$B$18,Simulation!$B$31:$FF$65535,$A7861+3,FALSE),"")</f>
        <v>0</v>
      </c>
    </row>
    <row r="7862" spans="1:6" x14ac:dyDescent="0.15">
      <c r="A7862">
        <v>7861</v>
      </c>
      <c r="B7862" t="str">
        <f>IF(HLOOKUP(1,Simulation!$B$31:$FF$65535,$A7862+3,FALSE)&lt;&gt;"",HLOOKUP(1,Simulation!$B$31:$FF$65535,$A7862+3,FALSE),"")</f>
        <v/>
      </c>
      <c r="C7862">
        <f>IF(C$1&lt;&gt;"",HLOOKUP(Simulation!$B$15,Simulation!$B$31:$FF$65535,$A7862+3,FALSE),"")</f>
        <v>0</v>
      </c>
      <c r="D7862">
        <f>IF(D$1&lt;&gt;"",HLOOKUP(Simulation!$B$16,Simulation!$B$31:$FF$65535,$A7862+3,FALSE),"")</f>
        <v>0</v>
      </c>
      <c r="E7862">
        <f>IF(E$1&lt;&gt;"",HLOOKUP(Simulation!$B$17,Simulation!$B$31:$FF$65535,$A7862+3,FALSE),"")</f>
        <v>0</v>
      </c>
      <c r="F7862">
        <f>IF(F$1&lt;&gt;"",HLOOKUP(Simulation!$B$18,Simulation!$B$31:$FF$65535,$A7862+3,FALSE),"")</f>
        <v>0</v>
      </c>
    </row>
    <row r="7863" spans="1:6" x14ac:dyDescent="0.15">
      <c r="A7863">
        <v>7862</v>
      </c>
      <c r="B7863" t="str">
        <f>IF(HLOOKUP(1,Simulation!$B$31:$FF$65535,$A7863+3,FALSE)&lt;&gt;"",HLOOKUP(1,Simulation!$B$31:$FF$65535,$A7863+3,FALSE),"")</f>
        <v/>
      </c>
      <c r="C7863">
        <f>IF(C$1&lt;&gt;"",HLOOKUP(Simulation!$B$15,Simulation!$B$31:$FF$65535,$A7863+3,FALSE),"")</f>
        <v>0</v>
      </c>
      <c r="D7863">
        <f>IF(D$1&lt;&gt;"",HLOOKUP(Simulation!$B$16,Simulation!$B$31:$FF$65535,$A7863+3,FALSE),"")</f>
        <v>0</v>
      </c>
      <c r="E7863">
        <f>IF(E$1&lt;&gt;"",HLOOKUP(Simulation!$B$17,Simulation!$B$31:$FF$65535,$A7863+3,FALSE),"")</f>
        <v>0</v>
      </c>
      <c r="F7863">
        <f>IF(F$1&lt;&gt;"",HLOOKUP(Simulation!$B$18,Simulation!$B$31:$FF$65535,$A7863+3,FALSE),"")</f>
        <v>0</v>
      </c>
    </row>
    <row r="7864" spans="1:6" x14ac:dyDescent="0.15">
      <c r="A7864">
        <v>7863</v>
      </c>
      <c r="B7864" t="str">
        <f>IF(HLOOKUP(1,Simulation!$B$31:$FF$65535,$A7864+3,FALSE)&lt;&gt;"",HLOOKUP(1,Simulation!$B$31:$FF$65535,$A7864+3,FALSE),"")</f>
        <v/>
      </c>
      <c r="C7864">
        <f>IF(C$1&lt;&gt;"",HLOOKUP(Simulation!$B$15,Simulation!$B$31:$FF$65535,$A7864+3,FALSE),"")</f>
        <v>0</v>
      </c>
      <c r="D7864">
        <f>IF(D$1&lt;&gt;"",HLOOKUP(Simulation!$B$16,Simulation!$B$31:$FF$65535,$A7864+3,FALSE),"")</f>
        <v>0</v>
      </c>
      <c r="E7864">
        <f>IF(E$1&lt;&gt;"",HLOOKUP(Simulation!$B$17,Simulation!$B$31:$FF$65535,$A7864+3,FALSE),"")</f>
        <v>0</v>
      </c>
      <c r="F7864">
        <f>IF(F$1&lt;&gt;"",HLOOKUP(Simulation!$B$18,Simulation!$B$31:$FF$65535,$A7864+3,FALSE),"")</f>
        <v>0</v>
      </c>
    </row>
    <row r="7865" spans="1:6" x14ac:dyDescent="0.15">
      <c r="A7865">
        <v>7864</v>
      </c>
      <c r="B7865" t="str">
        <f>IF(HLOOKUP(1,Simulation!$B$31:$FF$65535,$A7865+3,FALSE)&lt;&gt;"",HLOOKUP(1,Simulation!$B$31:$FF$65535,$A7865+3,FALSE),"")</f>
        <v/>
      </c>
      <c r="C7865">
        <f>IF(C$1&lt;&gt;"",HLOOKUP(Simulation!$B$15,Simulation!$B$31:$FF$65535,$A7865+3,FALSE),"")</f>
        <v>0</v>
      </c>
      <c r="D7865">
        <f>IF(D$1&lt;&gt;"",HLOOKUP(Simulation!$B$16,Simulation!$B$31:$FF$65535,$A7865+3,FALSE),"")</f>
        <v>0</v>
      </c>
      <c r="E7865">
        <f>IF(E$1&lt;&gt;"",HLOOKUP(Simulation!$B$17,Simulation!$B$31:$FF$65535,$A7865+3,FALSE),"")</f>
        <v>0</v>
      </c>
      <c r="F7865">
        <f>IF(F$1&lt;&gt;"",HLOOKUP(Simulation!$B$18,Simulation!$B$31:$FF$65535,$A7865+3,FALSE),"")</f>
        <v>0</v>
      </c>
    </row>
    <row r="7866" spans="1:6" x14ac:dyDescent="0.15">
      <c r="A7866">
        <v>7865</v>
      </c>
      <c r="B7866" t="str">
        <f>IF(HLOOKUP(1,Simulation!$B$31:$FF$65535,$A7866+3,FALSE)&lt;&gt;"",HLOOKUP(1,Simulation!$B$31:$FF$65535,$A7866+3,FALSE),"")</f>
        <v/>
      </c>
      <c r="C7866">
        <f>IF(C$1&lt;&gt;"",HLOOKUP(Simulation!$B$15,Simulation!$B$31:$FF$65535,$A7866+3,FALSE),"")</f>
        <v>0</v>
      </c>
      <c r="D7866">
        <f>IF(D$1&lt;&gt;"",HLOOKUP(Simulation!$B$16,Simulation!$B$31:$FF$65535,$A7866+3,FALSE),"")</f>
        <v>0</v>
      </c>
      <c r="E7866">
        <f>IF(E$1&lt;&gt;"",HLOOKUP(Simulation!$B$17,Simulation!$B$31:$FF$65535,$A7866+3,FALSE),"")</f>
        <v>0</v>
      </c>
      <c r="F7866">
        <f>IF(F$1&lt;&gt;"",HLOOKUP(Simulation!$B$18,Simulation!$B$31:$FF$65535,$A7866+3,FALSE),"")</f>
        <v>0</v>
      </c>
    </row>
    <row r="7867" spans="1:6" x14ac:dyDescent="0.15">
      <c r="A7867">
        <v>7866</v>
      </c>
      <c r="B7867" t="str">
        <f>IF(HLOOKUP(1,Simulation!$B$31:$FF$65535,$A7867+3,FALSE)&lt;&gt;"",HLOOKUP(1,Simulation!$B$31:$FF$65535,$A7867+3,FALSE),"")</f>
        <v/>
      </c>
      <c r="C7867">
        <f>IF(C$1&lt;&gt;"",HLOOKUP(Simulation!$B$15,Simulation!$B$31:$FF$65535,$A7867+3,FALSE),"")</f>
        <v>0</v>
      </c>
      <c r="D7867">
        <f>IF(D$1&lt;&gt;"",HLOOKUP(Simulation!$B$16,Simulation!$B$31:$FF$65535,$A7867+3,FALSE),"")</f>
        <v>0</v>
      </c>
      <c r="E7867">
        <f>IF(E$1&lt;&gt;"",HLOOKUP(Simulation!$B$17,Simulation!$B$31:$FF$65535,$A7867+3,FALSE),"")</f>
        <v>0</v>
      </c>
      <c r="F7867">
        <f>IF(F$1&lt;&gt;"",HLOOKUP(Simulation!$B$18,Simulation!$B$31:$FF$65535,$A7867+3,FALSE),"")</f>
        <v>0</v>
      </c>
    </row>
    <row r="7868" spans="1:6" x14ac:dyDescent="0.15">
      <c r="A7868">
        <v>7867</v>
      </c>
      <c r="B7868" t="str">
        <f>IF(HLOOKUP(1,Simulation!$B$31:$FF$65535,$A7868+3,FALSE)&lt;&gt;"",HLOOKUP(1,Simulation!$B$31:$FF$65535,$A7868+3,FALSE),"")</f>
        <v/>
      </c>
      <c r="C7868">
        <f>IF(C$1&lt;&gt;"",HLOOKUP(Simulation!$B$15,Simulation!$B$31:$FF$65535,$A7868+3,FALSE),"")</f>
        <v>0</v>
      </c>
      <c r="D7868">
        <f>IF(D$1&lt;&gt;"",HLOOKUP(Simulation!$B$16,Simulation!$B$31:$FF$65535,$A7868+3,FALSE),"")</f>
        <v>0</v>
      </c>
      <c r="E7868">
        <f>IF(E$1&lt;&gt;"",HLOOKUP(Simulation!$B$17,Simulation!$B$31:$FF$65535,$A7868+3,FALSE),"")</f>
        <v>0</v>
      </c>
      <c r="F7868">
        <f>IF(F$1&lt;&gt;"",HLOOKUP(Simulation!$B$18,Simulation!$B$31:$FF$65535,$A7868+3,FALSE),"")</f>
        <v>0</v>
      </c>
    </row>
    <row r="7869" spans="1:6" x14ac:dyDescent="0.15">
      <c r="A7869">
        <v>7868</v>
      </c>
      <c r="B7869" t="str">
        <f>IF(HLOOKUP(1,Simulation!$B$31:$FF$65535,$A7869+3,FALSE)&lt;&gt;"",HLOOKUP(1,Simulation!$B$31:$FF$65535,$A7869+3,FALSE),"")</f>
        <v/>
      </c>
      <c r="C7869">
        <f>IF(C$1&lt;&gt;"",HLOOKUP(Simulation!$B$15,Simulation!$B$31:$FF$65535,$A7869+3,FALSE),"")</f>
        <v>0</v>
      </c>
      <c r="D7869">
        <f>IF(D$1&lt;&gt;"",HLOOKUP(Simulation!$B$16,Simulation!$B$31:$FF$65535,$A7869+3,FALSE),"")</f>
        <v>0</v>
      </c>
      <c r="E7869">
        <f>IF(E$1&lt;&gt;"",HLOOKUP(Simulation!$B$17,Simulation!$B$31:$FF$65535,$A7869+3,FALSE),"")</f>
        <v>0</v>
      </c>
      <c r="F7869">
        <f>IF(F$1&lt;&gt;"",HLOOKUP(Simulation!$B$18,Simulation!$B$31:$FF$65535,$A7869+3,FALSE),"")</f>
        <v>0</v>
      </c>
    </row>
    <row r="7870" spans="1:6" x14ac:dyDescent="0.15">
      <c r="A7870">
        <v>7869</v>
      </c>
      <c r="B7870" t="str">
        <f>IF(HLOOKUP(1,Simulation!$B$31:$FF$65535,$A7870+3,FALSE)&lt;&gt;"",HLOOKUP(1,Simulation!$B$31:$FF$65535,$A7870+3,FALSE),"")</f>
        <v/>
      </c>
      <c r="C7870">
        <f>IF(C$1&lt;&gt;"",HLOOKUP(Simulation!$B$15,Simulation!$B$31:$FF$65535,$A7870+3,FALSE),"")</f>
        <v>0</v>
      </c>
      <c r="D7870">
        <f>IF(D$1&lt;&gt;"",HLOOKUP(Simulation!$B$16,Simulation!$B$31:$FF$65535,$A7870+3,FALSE),"")</f>
        <v>0</v>
      </c>
      <c r="E7870">
        <f>IF(E$1&lt;&gt;"",HLOOKUP(Simulation!$B$17,Simulation!$B$31:$FF$65535,$A7870+3,FALSE),"")</f>
        <v>0</v>
      </c>
      <c r="F7870">
        <f>IF(F$1&lt;&gt;"",HLOOKUP(Simulation!$B$18,Simulation!$B$31:$FF$65535,$A7870+3,FALSE),"")</f>
        <v>0</v>
      </c>
    </row>
    <row r="7871" spans="1:6" x14ac:dyDescent="0.15">
      <c r="A7871">
        <v>7870</v>
      </c>
      <c r="B7871" t="str">
        <f>IF(HLOOKUP(1,Simulation!$B$31:$FF$65535,$A7871+3,FALSE)&lt;&gt;"",HLOOKUP(1,Simulation!$B$31:$FF$65535,$A7871+3,FALSE),"")</f>
        <v/>
      </c>
      <c r="C7871">
        <f>IF(C$1&lt;&gt;"",HLOOKUP(Simulation!$B$15,Simulation!$B$31:$FF$65535,$A7871+3,FALSE),"")</f>
        <v>0</v>
      </c>
      <c r="D7871">
        <f>IF(D$1&lt;&gt;"",HLOOKUP(Simulation!$B$16,Simulation!$B$31:$FF$65535,$A7871+3,FALSE),"")</f>
        <v>0</v>
      </c>
      <c r="E7871">
        <f>IF(E$1&lt;&gt;"",HLOOKUP(Simulation!$B$17,Simulation!$B$31:$FF$65535,$A7871+3,FALSE),"")</f>
        <v>0</v>
      </c>
      <c r="F7871">
        <f>IF(F$1&lt;&gt;"",HLOOKUP(Simulation!$B$18,Simulation!$B$31:$FF$65535,$A7871+3,FALSE),"")</f>
        <v>0</v>
      </c>
    </row>
    <row r="7872" spans="1:6" x14ac:dyDescent="0.15">
      <c r="A7872">
        <v>7871</v>
      </c>
      <c r="B7872" t="str">
        <f>IF(HLOOKUP(1,Simulation!$B$31:$FF$65535,$A7872+3,FALSE)&lt;&gt;"",HLOOKUP(1,Simulation!$B$31:$FF$65535,$A7872+3,FALSE),"")</f>
        <v/>
      </c>
      <c r="C7872">
        <f>IF(C$1&lt;&gt;"",HLOOKUP(Simulation!$B$15,Simulation!$B$31:$FF$65535,$A7872+3,FALSE),"")</f>
        <v>0</v>
      </c>
      <c r="D7872">
        <f>IF(D$1&lt;&gt;"",HLOOKUP(Simulation!$B$16,Simulation!$B$31:$FF$65535,$A7872+3,FALSE),"")</f>
        <v>0</v>
      </c>
      <c r="E7872">
        <f>IF(E$1&lt;&gt;"",HLOOKUP(Simulation!$B$17,Simulation!$B$31:$FF$65535,$A7872+3,FALSE),"")</f>
        <v>0</v>
      </c>
      <c r="F7872">
        <f>IF(F$1&lt;&gt;"",HLOOKUP(Simulation!$B$18,Simulation!$B$31:$FF$65535,$A7872+3,FALSE),"")</f>
        <v>0</v>
      </c>
    </row>
    <row r="7873" spans="1:6" x14ac:dyDescent="0.15">
      <c r="A7873">
        <v>7872</v>
      </c>
      <c r="B7873" t="str">
        <f>IF(HLOOKUP(1,Simulation!$B$31:$FF$65535,$A7873+3,FALSE)&lt;&gt;"",HLOOKUP(1,Simulation!$B$31:$FF$65535,$A7873+3,FALSE),"")</f>
        <v/>
      </c>
      <c r="C7873">
        <f>IF(C$1&lt;&gt;"",HLOOKUP(Simulation!$B$15,Simulation!$B$31:$FF$65535,$A7873+3,FALSE),"")</f>
        <v>0</v>
      </c>
      <c r="D7873">
        <f>IF(D$1&lt;&gt;"",HLOOKUP(Simulation!$B$16,Simulation!$B$31:$FF$65535,$A7873+3,FALSE),"")</f>
        <v>0</v>
      </c>
      <c r="E7873">
        <f>IF(E$1&lt;&gt;"",HLOOKUP(Simulation!$B$17,Simulation!$B$31:$FF$65535,$A7873+3,FALSE),"")</f>
        <v>0</v>
      </c>
      <c r="F7873">
        <f>IF(F$1&lt;&gt;"",HLOOKUP(Simulation!$B$18,Simulation!$B$31:$FF$65535,$A7873+3,FALSE),"")</f>
        <v>0</v>
      </c>
    </row>
    <row r="7874" spans="1:6" x14ac:dyDescent="0.15">
      <c r="A7874">
        <v>7873</v>
      </c>
      <c r="B7874" t="str">
        <f>IF(HLOOKUP(1,Simulation!$B$31:$FF$65535,$A7874+3,FALSE)&lt;&gt;"",HLOOKUP(1,Simulation!$B$31:$FF$65535,$A7874+3,FALSE),"")</f>
        <v/>
      </c>
      <c r="C7874">
        <f>IF(C$1&lt;&gt;"",HLOOKUP(Simulation!$B$15,Simulation!$B$31:$FF$65535,$A7874+3,FALSE),"")</f>
        <v>0</v>
      </c>
      <c r="D7874">
        <f>IF(D$1&lt;&gt;"",HLOOKUP(Simulation!$B$16,Simulation!$B$31:$FF$65535,$A7874+3,FALSE),"")</f>
        <v>0</v>
      </c>
      <c r="E7874">
        <f>IF(E$1&lt;&gt;"",HLOOKUP(Simulation!$B$17,Simulation!$B$31:$FF$65535,$A7874+3,FALSE),"")</f>
        <v>0</v>
      </c>
      <c r="F7874">
        <f>IF(F$1&lt;&gt;"",HLOOKUP(Simulation!$B$18,Simulation!$B$31:$FF$65535,$A7874+3,FALSE),"")</f>
        <v>0</v>
      </c>
    </row>
    <row r="7875" spans="1:6" x14ac:dyDescent="0.15">
      <c r="A7875">
        <v>7874</v>
      </c>
      <c r="B7875" t="str">
        <f>IF(HLOOKUP(1,Simulation!$B$31:$FF$65535,$A7875+3,FALSE)&lt;&gt;"",HLOOKUP(1,Simulation!$B$31:$FF$65535,$A7875+3,FALSE),"")</f>
        <v/>
      </c>
      <c r="C7875">
        <f>IF(C$1&lt;&gt;"",HLOOKUP(Simulation!$B$15,Simulation!$B$31:$FF$65535,$A7875+3,FALSE),"")</f>
        <v>0</v>
      </c>
      <c r="D7875">
        <f>IF(D$1&lt;&gt;"",HLOOKUP(Simulation!$B$16,Simulation!$B$31:$FF$65535,$A7875+3,FALSE),"")</f>
        <v>0</v>
      </c>
      <c r="E7875">
        <f>IF(E$1&lt;&gt;"",HLOOKUP(Simulation!$B$17,Simulation!$B$31:$FF$65535,$A7875+3,FALSE),"")</f>
        <v>0</v>
      </c>
      <c r="F7875">
        <f>IF(F$1&lt;&gt;"",HLOOKUP(Simulation!$B$18,Simulation!$B$31:$FF$65535,$A7875+3,FALSE),"")</f>
        <v>0</v>
      </c>
    </row>
    <row r="7876" spans="1:6" x14ac:dyDescent="0.15">
      <c r="A7876">
        <v>7875</v>
      </c>
      <c r="B7876" t="str">
        <f>IF(HLOOKUP(1,Simulation!$B$31:$FF$65535,$A7876+3,FALSE)&lt;&gt;"",HLOOKUP(1,Simulation!$B$31:$FF$65535,$A7876+3,FALSE),"")</f>
        <v/>
      </c>
      <c r="C7876">
        <f>IF(C$1&lt;&gt;"",HLOOKUP(Simulation!$B$15,Simulation!$B$31:$FF$65535,$A7876+3,FALSE),"")</f>
        <v>0</v>
      </c>
      <c r="D7876">
        <f>IF(D$1&lt;&gt;"",HLOOKUP(Simulation!$B$16,Simulation!$B$31:$FF$65535,$A7876+3,FALSE),"")</f>
        <v>0</v>
      </c>
      <c r="E7876">
        <f>IF(E$1&lt;&gt;"",HLOOKUP(Simulation!$B$17,Simulation!$B$31:$FF$65535,$A7876+3,FALSE),"")</f>
        <v>0</v>
      </c>
      <c r="F7876">
        <f>IF(F$1&lt;&gt;"",HLOOKUP(Simulation!$B$18,Simulation!$B$31:$FF$65535,$A7876+3,FALSE),"")</f>
        <v>0</v>
      </c>
    </row>
    <row r="7877" spans="1:6" x14ac:dyDescent="0.15">
      <c r="A7877">
        <v>7876</v>
      </c>
      <c r="B7877" t="str">
        <f>IF(HLOOKUP(1,Simulation!$B$31:$FF$65535,$A7877+3,FALSE)&lt;&gt;"",HLOOKUP(1,Simulation!$B$31:$FF$65535,$A7877+3,FALSE),"")</f>
        <v/>
      </c>
      <c r="C7877">
        <f>IF(C$1&lt;&gt;"",HLOOKUP(Simulation!$B$15,Simulation!$B$31:$FF$65535,$A7877+3,FALSE),"")</f>
        <v>0</v>
      </c>
      <c r="D7877">
        <f>IF(D$1&lt;&gt;"",HLOOKUP(Simulation!$B$16,Simulation!$B$31:$FF$65535,$A7877+3,FALSE),"")</f>
        <v>0</v>
      </c>
      <c r="E7877">
        <f>IF(E$1&lt;&gt;"",HLOOKUP(Simulation!$B$17,Simulation!$B$31:$FF$65535,$A7877+3,FALSE),"")</f>
        <v>0</v>
      </c>
      <c r="F7877">
        <f>IF(F$1&lt;&gt;"",HLOOKUP(Simulation!$B$18,Simulation!$B$31:$FF$65535,$A7877+3,FALSE),"")</f>
        <v>0</v>
      </c>
    </row>
    <row r="7878" spans="1:6" x14ac:dyDescent="0.15">
      <c r="A7878">
        <v>7877</v>
      </c>
      <c r="B7878" t="str">
        <f>IF(HLOOKUP(1,Simulation!$B$31:$FF$65535,$A7878+3,FALSE)&lt;&gt;"",HLOOKUP(1,Simulation!$B$31:$FF$65535,$A7878+3,FALSE),"")</f>
        <v/>
      </c>
      <c r="C7878">
        <f>IF(C$1&lt;&gt;"",HLOOKUP(Simulation!$B$15,Simulation!$B$31:$FF$65535,$A7878+3,FALSE),"")</f>
        <v>0</v>
      </c>
      <c r="D7878">
        <f>IF(D$1&lt;&gt;"",HLOOKUP(Simulation!$B$16,Simulation!$B$31:$FF$65535,$A7878+3,FALSE),"")</f>
        <v>0</v>
      </c>
      <c r="E7878">
        <f>IF(E$1&lt;&gt;"",HLOOKUP(Simulation!$B$17,Simulation!$B$31:$FF$65535,$A7878+3,FALSE),"")</f>
        <v>0</v>
      </c>
      <c r="F7878">
        <f>IF(F$1&lt;&gt;"",HLOOKUP(Simulation!$B$18,Simulation!$B$31:$FF$65535,$A7878+3,FALSE),"")</f>
        <v>0</v>
      </c>
    </row>
    <row r="7879" spans="1:6" x14ac:dyDescent="0.15">
      <c r="A7879">
        <v>7878</v>
      </c>
      <c r="B7879" t="str">
        <f>IF(HLOOKUP(1,Simulation!$B$31:$FF$65535,$A7879+3,FALSE)&lt;&gt;"",HLOOKUP(1,Simulation!$B$31:$FF$65535,$A7879+3,FALSE),"")</f>
        <v/>
      </c>
      <c r="C7879">
        <f>IF(C$1&lt;&gt;"",HLOOKUP(Simulation!$B$15,Simulation!$B$31:$FF$65535,$A7879+3,FALSE),"")</f>
        <v>0</v>
      </c>
      <c r="D7879">
        <f>IF(D$1&lt;&gt;"",HLOOKUP(Simulation!$B$16,Simulation!$B$31:$FF$65535,$A7879+3,FALSE),"")</f>
        <v>0</v>
      </c>
      <c r="E7879">
        <f>IF(E$1&lt;&gt;"",HLOOKUP(Simulation!$B$17,Simulation!$B$31:$FF$65535,$A7879+3,FALSE),"")</f>
        <v>0</v>
      </c>
      <c r="F7879">
        <f>IF(F$1&lt;&gt;"",HLOOKUP(Simulation!$B$18,Simulation!$B$31:$FF$65535,$A7879+3,FALSE),"")</f>
        <v>0</v>
      </c>
    </row>
    <row r="7880" spans="1:6" x14ac:dyDescent="0.15">
      <c r="A7880">
        <v>7879</v>
      </c>
      <c r="B7880" t="str">
        <f>IF(HLOOKUP(1,Simulation!$B$31:$FF$65535,$A7880+3,FALSE)&lt;&gt;"",HLOOKUP(1,Simulation!$B$31:$FF$65535,$A7880+3,FALSE),"")</f>
        <v/>
      </c>
      <c r="C7880">
        <f>IF(C$1&lt;&gt;"",HLOOKUP(Simulation!$B$15,Simulation!$B$31:$FF$65535,$A7880+3,FALSE),"")</f>
        <v>0</v>
      </c>
      <c r="D7880">
        <f>IF(D$1&lt;&gt;"",HLOOKUP(Simulation!$B$16,Simulation!$B$31:$FF$65535,$A7880+3,FALSE),"")</f>
        <v>0</v>
      </c>
      <c r="E7880">
        <f>IF(E$1&lt;&gt;"",HLOOKUP(Simulation!$B$17,Simulation!$B$31:$FF$65535,$A7880+3,FALSE),"")</f>
        <v>0</v>
      </c>
      <c r="F7880">
        <f>IF(F$1&lt;&gt;"",HLOOKUP(Simulation!$B$18,Simulation!$B$31:$FF$65535,$A7880+3,FALSE),"")</f>
        <v>0</v>
      </c>
    </row>
    <row r="7881" spans="1:6" x14ac:dyDescent="0.15">
      <c r="A7881">
        <v>7880</v>
      </c>
      <c r="B7881" t="str">
        <f>IF(HLOOKUP(1,Simulation!$B$31:$FF$65535,$A7881+3,FALSE)&lt;&gt;"",HLOOKUP(1,Simulation!$B$31:$FF$65535,$A7881+3,FALSE),"")</f>
        <v/>
      </c>
      <c r="C7881">
        <f>IF(C$1&lt;&gt;"",HLOOKUP(Simulation!$B$15,Simulation!$B$31:$FF$65535,$A7881+3,FALSE),"")</f>
        <v>0</v>
      </c>
      <c r="D7881">
        <f>IF(D$1&lt;&gt;"",HLOOKUP(Simulation!$B$16,Simulation!$B$31:$FF$65535,$A7881+3,FALSE),"")</f>
        <v>0</v>
      </c>
      <c r="E7881">
        <f>IF(E$1&lt;&gt;"",HLOOKUP(Simulation!$B$17,Simulation!$B$31:$FF$65535,$A7881+3,FALSE),"")</f>
        <v>0</v>
      </c>
      <c r="F7881">
        <f>IF(F$1&lt;&gt;"",HLOOKUP(Simulation!$B$18,Simulation!$B$31:$FF$65535,$A7881+3,FALSE),"")</f>
        <v>0</v>
      </c>
    </row>
    <row r="7882" spans="1:6" x14ac:dyDescent="0.15">
      <c r="A7882">
        <v>7881</v>
      </c>
      <c r="B7882" t="str">
        <f>IF(HLOOKUP(1,Simulation!$B$31:$FF$65535,$A7882+3,FALSE)&lt;&gt;"",HLOOKUP(1,Simulation!$B$31:$FF$65535,$A7882+3,FALSE),"")</f>
        <v/>
      </c>
      <c r="C7882">
        <f>IF(C$1&lt;&gt;"",HLOOKUP(Simulation!$B$15,Simulation!$B$31:$FF$65535,$A7882+3,FALSE),"")</f>
        <v>0</v>
      </c>
      <c r="D7882">
        <f>IF(D$1&lt;&gt;"",HLOOKUP(Simulation!$B$16,Simulation!$B$31:$FF$65535,$A7882+3,FALSE),"")</f>
        <v>0</v>
      </c>
      <c r="E7882">
        <f>IF(E$1&lt;&gt;"",HLOOKUP(Simulation!$B$17,Simulation!$B$31:$FF$65535,$A7882+3,FALSE),"")</f>
        <v>0</v>
      </c>
      <c r="F7882">
        <f>IF(F$1&lt;&gt;"",HLOOKUP(Simulation!$B$18,Simulation!$B$31:$FF$65535,$A7882+3,FALSE),"")</f>
        <v>0</v>
      </c>
    </row>
    <row r="7883" spans="1:6" x14ac:dyDescent="0.15">
      <c r="A7883">
        <v>7882</v>
      </c>
      <c r="B7883" t="str">
        <f>IF(HLOOKUP(1,Simulation!$B$31:$FF$65535,$A7883+3,FALSE)&lt;&gt;"",HLOOKUP(1,Simulation!$B$31:$FF$65535,$A7883+3,FALSE),"")</f>
        <v/>
      </c>
      <c r="C7883">
        <f>IF(C$1&lt;&gt;"",HLOOKUP(Simulation!$B$15,Simulation!$B$31:$FF$65535,$A7883+3,FALSE),"")</f>
        <v>0</v>
      </c>
      <c r="D7883">
        <f>IF(D$1&lt;&gt;"",HLOOKUP(Simulation!$B$16,Simulation!$B$31:$FF$65535,$A7883+3,FALSE),"")</f>
        <v>0</v>
      </c>
      <c r="E7883">
        <f>IF(E$1&lt;&gt;"",HLOOKUP(Simulation!$B$17,Simulation!$B$31:$FF$65535,$A7883+3,FALSE),"")</f>
        <v>0</v>
      </c>
      <c r="F7883">
        <f>IF(F$1&lt;&gt;"",HLOOKUP(Simulation!$B$18,Simulation!$B$31:$FF$65535,$A7883+3,FALSE),"")</f>
        <v>0</v>
      </c>
    </row>
    <row r="7884" spans="1:6" x14ac:dyDescent="0.15">
      <c r="A7884">
        <v>7883</v>
      </c>
      <c r="B7884" t="str">
        <f>IF(HLOOKUP(1,Simulation!$B$31:$FF$65535,$A7884+3,FALSE)&lt;&gt;"",HLOOKUP(1,Simulation!$B$31:$FF$65535,$A7884+3,FALSE),"")</f>
        <v/>
      </c>
      <c r="C7884">
        <f>IF(C$1&lt;&gt;"",HLOOKUP(Simulation!$B$15,Simulation!$B$31:$FF$65535,$A7884+3,FALSE),"")</f>
        <v>0</v>
      </c>
      <c r="D7884">
        <f>IF(D$1&lt;&gt;"",HLOOKUP(Simulation!$B$16,Simulation!$B$31:$FF$65535,$A7884+3,FALSE),"")</f>
        <v>0</v>
      </c>
      <c r="E7884">
        <f>IF(E$1&lt;&gt;"",HLOOKUP(Simulation!$B$17,Simulation!$B$31:$FF$65535,$A7884+3,FALSE),"")</f>
        <v>0</v>
      </c>
      <c r="F7884">
        <f>IF(F$1&lt;&gt;"",HLOOKUP(Simulation!$B$18,Simulation!$B$31:$FF$65535,$A7884+3,FALSE),"")</f>
        <v>0</v>
      </c>
    </row>
    <row r="7885" spans="1:6" x14ac:dyDescent="0.15">
      <c r="A7885">
        <v>7884</v>
      </c>
      <c r="B7885" t="str">
        <f>IF(HLOOKUP(1,Simulation!$B$31:$FF$65535,$A7885+3,FALSE)&lt;&gt;"",HLOOKUP(1,Simulation!$B$31:$FF$65535,$A7885+3,FALSE),"")</f>
        <v/>
      </c>
      <c r="C7885">
        <f>IF(C$1&lt;&gt;"",HLOOKUP(Simulation!$B$15,Simulation!$B$31:$FF$65535,$A7885+3,FALSE),"")</f>
        <v>0</v>
      </c>
      <c r="D7885">
        <f>IF(D$1&lt;&gt;"",HLOOKUP(Simulation!$B$16,Simulation!$B$31:$FF$65535,$A7885+3,FALSE),"")</f>
        <v>0</v>
      </c>
      <c r="E7885">
        <f>IF(E$1&lt;&gt;"",HLOOKUP(Simulation!$B$17,Simulation!$B$31:$FF$65535,$A7885+3,FALSE),"")</f>
        <v>0</v>
      </c>
      <c r="F7885">
        <f>IF(F$1&lt;&gt;"",HLOOKUP(Simulation!$B$18,Simulation!$B$31:$FF$65535,$A7885+3,FALSE),"")</f>
        <v>0</v>
      </c>
    </row>
    <row r="7886" spans="1:6" x14ac:dyDescent="0.15">
      <c r="A7886">
        <v>7885</v>
      </c>
      <c r="B7886" t="str">
        <f>IF(HLOOKUP(1,Simulation!$B$31:$FF$65535,$A7886+3,FALSE)&lt;&gt;"",HLOOKUP(1,Simulation!$B$31:$FF$65535,$A7886+3,FALSE),"")</f>
        <v/>
      </c>
      <c r="C7886">
        <f>IF(C$1&lt;&gt;"",HLOOKUP(Simulation!$B$15,Simulation!$B$31:$FF$65535,$A7886+3,FALSE),"")</f>
        <v>0</v>
      </c>
      <c r="D7886">
        <f>IF(D$1&lt;&gt;"",HLOOKUP(Simulation!$B$16,Simulation!$B$31:$FF$65535,$A7886+3,FALSE),"")</f>
        <v>0</v>
      </c>
      <c r="E7886">
        <f>IF(E$1&lt;&gt;"",HLOOKUP(Simulation!$B$17,Simulation!$B$31:$FF$65535,$A7886+3,FALSE),"")</f>
        <v>0</v>
      </c>
      <c r="F7886">
        <f>IF(F$1&lt;&gt;"",HLOOKUP(Simulation!$B$18,Simulation!$B$31:$FF$65535,$A7886+3,FALSE),"")</f>
        <v>0</v>
      </c>
    </row>
    <row r="7887" spans="1:6" x14ac:dyDescent="0.15">
      <c r="A7887">
        <v>7886</v>
      </c>
      <c r="B7887" t="str">
        <f>IF(HLOOKUP(1,Simulation!$B$31:$FF$65535,$A7887+3,FALSE)&lt;&gt;"",HLOOKUP(1,Simulation!$B$31:$FF$65535,$A7887+3,FALSE),"")</f>
        <v/>
      </c>
      <c r="C7887">
        <f>IF(C$1&lt;&gt;"",HLOOKUP(Simulation!$B$15,Simulation!$B$31:$FF$65535,$A7887+3,FALSE),"")</f>
        <v>0</v>
      </c>
      <c r="D7887">
        <f>IF(D$1&lt;&gt;"",HLOOKUP(Simulation!$B$16,Simulation!$B$31:$FF$65535,$A7887+3,FALSE),"")</f>
        <v>0</v>
      </c>
      <c r="E7887">
        <f>IF(E$1&lt;&gt;"",HLOOKUP(Simulation!$B$17,Simulation!$B$31:$FF$65535,$A7887+3,FALSE),"")</f>
        <v>0</v>
      </c>
      <c r="F7887">
        <f>IF(F$1&lt;&gt;"",HLOOKUP(Simulation!$B$18,Simulation!$B$31:$FF$65535,$A7887+3,FALSE),"")</f>
        <v>0</v>
      </c>
    </row>
    <row r="7888" spans="1:6" x14ac:dyDescent="0.15">
      <c r="A7888">
        <v>7887</v>
      </c>
      <c r="B7888" t="str">
        <f>IF(HLOOKUP(1,Simulation!$B$31:$FF$65535,$A7888+3,FALSE)&lt;&gt;"",HLOOKUP(1,Simulation!$B$31:$FF$65535,$A7888+3,FALSE),"")</f>
        <v/>
      </c>
      <c r="C7888">
        <f>IF(C$1&lt;&gt;"",HLOOKUP(Simulation!$B$15,Simulation!$B$31:$FF$65535,$A7888+3,FALSE),"")</f>
        <v>0</v>
      </c>
      <c r="D7888">
        <f>IF(D$1&lt;&gt;"",HLOOKUP(Simulation!$B$16,Simulation!$B$31:$FF$65535,$A7888+3,FALSE),"")</f>
        <v>0</v>
      </c>
      <c r="E7888">
        <f>IF(E$1&lt;&gt;"",HLOOKUP(Simulation!$B$17,Simulation!$B$31:$FF$65535,$A7888+3,FALSE),"")</f>
        <v>0</v>
      </c>
      <c r="F7888">
        <f>IF(F$1&lt;&gt;"",HLOOKUP(Simulation!$B$18,Simulation!$B$31:$FF$65535,$A7888+3,FALSE),"")</f>
        <v>0</v>
      </c>
    </row>
    <row r="7889" spans="1:6" x14ac:dyDescent="0.15">
      <c r="A7889">
        <v>7888</v>
      </c>
      <c r="B7889" t="str">
        <f>IF(HLOOKUP(1,Simulation!$B$31:$FF$65535,$A7889+3,FALSE)&lt;&gt;"",HLOOKUP(1,Simulation!$B$31:$FF$65535,$A7889+3,FALSE),"")</f>
        <v/>
      </c>
      <c r="C7889">
        <f>IF(C$1&lt;&gt;"",HLOOKUP(Simulation!$B$15,Simulation!$B$31:$FF$65535,$A7889+3,FALSE),"")</f>
        <v>0</v>
      </c>
      <c r="D7889">
        <f>IF(D$1&lt;&gt;"",HLOOKUP(Simulation!$B$16,Simulation!$B$31:$FF$65535,$A7889+3,FALSE),"")</f>
        <v>0</v>
      </c>
      <c r="E7889">
        <f>IF(E$1&lt;&gt;"",HLOOKUP(Simulation!$B$17,Simulation!$B$31:$FF$65535,$A7889+3,FALSE),"")</f>
        <v>0</v>
      </c>
      <c r="F7889">
        <f>IF(F$1&lt;&gt;"",HLOOKUP(Simulation!$B$18,Simulation!$B$31:$FF$65535,$A7889+3,FALSE),"")</f>
        <v>0</v>
      </c>
    </row>
    <row r="7890" spans="1:6" x14ac:dyDescent="0.15">
      <c r="A7890">
        <v>7889</v>
      </c>
      <c r="B7890" t="str">
        <f>IF(HLOOKUP(1,Simulation!$B$31:$FF$65535,$A7890+3,FALSE)&lt;&gt;"",HLOOKUP(1,Simulation!$B$31:$FF$65535,$A7890+3,FALSE),"")</f>
        <v/>
      </c>
      <c r="C7890">
        <f>IF(C$1&lt;&gt;"",HLOOKUP(Simulation!$B$15,Simulation!$B$31:$FF$65535,$A7890+3,FALSE),"")</f>
        <v>0</v>
      </c>
      <c r="D7890">
        <f>IF(D$1&lt;&gt;"",HLOOKUP(Simulation!$B$16,Simulation!$B$31:$FF$65535,$A7890+3,FALSE),"")</f>
        <v>0</v>
      </c>
      <c r="E7890">
        <f>IF(E$1&lt;&gt;"",HLOOKUP(Simulation!$B$17,Simulation!$B$31:$FF$65535,$A7890+3,FALSE),"")</f>
        <v>0</v>
      </c>
      <c r="F7890">
        <f>IF(F$1&lt;&gt;"",HLOOKUP(Simulation!$B$18,Simulation!$B$31:$FF$65535,$A7890+3,FALSE),"")</f>
        <v>0</v>
      </c>
    </row>
    <row r="7891" spans="1:6" x14ac:dyDescent="0.15">
      <c r="A7891">
        <v>7890</v>
      </c>
      <c r="B7891" t="str">
        <f>IF(HLOOKUP(1,Simulation!$B$31:$FF$65535,$A7891+3,FALSE)&lt;&gt;"",HLOOKUP(1,Simulation!$B$31:$FF$65535,$A7891+3,FALSE),"")</f>
        <v/>
      </c>
      <c r="C7891">
        <f>IF(C$1&lt;&gt;"",HLOOKUP(Simulation!$B$15,Simulation!$B$31:$FF$65535,$A7891+3,FALSE),"")</f>
        <v>0</v>
      </c>
      <c r="D7891">
        <f>IF(D$1&lt;&gt;"",HLOOKUP(Simulation!$B$16,Simulation!$B$31:$FF$65535,$A7891+3,FALSE),"")</f>
        <v>0</v>
      </c>
      <c r="E7891">
        <f>IF(E$1&lt;&gt;"",HLOOKUP(Simulation!$B$17,Simulation!$B$31:$FF$65535,$A7891+3,FALSE),"")</f>
        <v>0</v>
      </c>
      <c r="F7891">
        <f>IF(F$1&lt;&gt;"",HLOOKUP(Simulation!$B$18,Simulation!$B$31:$FF$65535,$A7891+3,FALSE),"")</f>
        <v>0</v>
      </c>
    </row>
    <row r="7892" spans="1:6" x14ac:dyDescent="0.15">
      <c r="A7892">
        <v>7891</v>
      </c>
      <c r="B7892" t="str">
        <f>IF(HLOOKUP(1,Simulation!$B$31:$FF$65535,$A7892+3,FALSE)&lt;&gt;"",HLOOKUP(1,Simulation!$B$31:$FF$65535,$A7892+3,FALSE),"")</f>
        <v/>
      </c>
      <c r="C7892">
        <f>IF(C$1&lt;&gt;"",HLOOKUP(Simulation!$B$15,Simulation!$B$31:$FF$65535,$A7892+3,FALSE),"")</f>
        <v>0</v>
      </c>
      <c r="D7892">
        <f>IF(D$1&lt;&gt;"",HLOOKUP(Simulation!$B$16,Simulation!$B$31:$FF$65535,$A7892+3,FALSE),"")</f>
        <v>0</v>
      </c>
      <c r="E7892">
        <f>IF(E$1&lt;&gt;"",HLOOKUP(Simulation!$B$17,Simulation!$B$31:$FF$65535,$A7892+3,FALSE),"")</f>
        <v>0</v>
      </c>
      <c r="F7892">
        <f>IF(F$1&lt;&gt;"",HLOOKUP(Simulation!$B$18,Simulation!$B$31:$FF$65535,$A7892+3,FALSE),"")</f>
        <v>0</v>
      </c>
    </row>
    <row r="7893" spans="1:6" x14ac:dyDescent="0.15">
      <c r="A7893">
        <v>7892</v>
      </c>
      <c r="B7893" t="str">
        <f>IF(HLOOKUP(1,Simulation!$B$31:$FF$65535,$A7893+3,FALSE)&lt;&gt;"",HLOOKUP(1,Simulation!$B$31:$FF$65535,$A7893+3,FALSE),"")</f>
        <v/>
      </c>
      <c r="C7893">
        <f>IF(C$1&lt;&gt;"",HLOOKUP(Simulation!$B$15,Simulation!$B$31:$FF$65535,$A7893+3,FALSE),"")</f>
        <v>0</v>
      </c>
      <c r="D7893">
        <f>IF(D$1&lt;&gt;"",HLOOKUP(Simulation!$B$16,Simulation!$B$31:$FF$65535,$A7893+3,FALSE),"")</f>
        <v>0</v>
      </c>
      <c r="E7893">
        <f>IF(E$1&lt;&gt;"",HLOOKUP(Simulation!$B$17,Simulation!$B$31:$FF$65535,$A7893+3,FALSE),"")</f>
        <v>0</v>
      </c>
      <c r="F7893">
        <f>IF(F$1&lt;&gt;"",HLOOKUP(Simulation!$B$18,Simulation!$B$31:$FF$65535,$A7893+3,FALSE),"")</f>
        <v>0</v>
      </c>
    </row>
    <row r="7894" spans="1:6" x14ac:dyDescent="0.15">
      <c r="A7894">
        <v>7893</v>
      </c>
      <c r="B7894" t="str">
        <f>IF(HLOOKUP(1,Simulation!$B$31:$FF$65535,$A7894+3,FALSE)&lt;&gt;"",HLOOKUP(1,Simulation!$B$31:$FF$65535,$A7894+3,FALSE),"")</f>
        <v/>
      </c>
      <c r="C7894">
        <f>IF(C$1&lt;&gt;"",HLOOKUP(Simulation!$B$15,Simulation!$B$31:$FF$65535,$A7894+3,FALSE),"")</f>
        <v>0</v>
      </c>
      <c r="D7894">
        <f>IF(D$1&lt;&gt;"",HLOOKUP(Simulation!$B$16,Simulation!$B$31:$FF$65535,$A7894+3,FALSE),"")</f>
        <v>0</v>
      </c>
      <c r="E7894">
        <f>IF(E$1&lt;&gt;"",HLOOKUP(Simulation!$B$17,Simulation!$B$31:$FF$65535,$A7894+3,FALSE),"")</f>
        <v>0</v>
      </c>
      <c r="F7894">
        <f>IF(F$1&lt;&gt;"",HLOOKUP(Simulation!$B$18,Simulation!$B$31:$FF$65535,$A7894+3,FALSE),"")</f>
        <v>0</v>
      </c>
    </row>
    <row r="7895" spans="1:6" x14ac:dyDescent="0.15">
      <c r="A7895">
        <v>7894</v>
      </c>
      <c r="B7895" t="str">
        <f>IF(HLOOKUP(1,Simulation!$B$31:$FF$65535,$A7895+3,FALSE)&lt;&gt;"",HLOOKUP(1,Simulation!$B$31:$FF$65535,$A7895+3,FALSE),"")</f>
        <v/>
      </c>
      <c r="C7895">
        <f>IF(C$1&lt;&gt;"",HLOOKUP(Simulation!$B$15,Simulation!$B$31:$FF$65535,$A7895+3,FALSE),"")</f>
        <v>0</v>
      </c>
      <c r="D7895">
        <f>IF(D$1&lt;&gt;"",HLOOKUP(Simulation!$B$16,Simulation!$B$31:$FF$65535,$A7895+3,FALSE),"")</f>
        <v>0</v>
      </c>
      <c r="E7895">
        <f>IF(E$1&lt;&gt;"",HLOOKUP(Simulation!$B$17,Simulation!$B$31:$FF$65535,$A7895+3,FALSE),"")</f>
        <v>0</v>
      </c>
      <c r="F7895">
        <f>IF(F$1&lt;&gt;"",HLOOKUP(Simulation!$B$18,Simulation!$B$31:$FF$65535,$A7895+3,FALSE),"")</f>
        <v>0</v>
      </c>
    </row>
    <row r="7896" spans="1:6" x14ac:dyDescent="0.15">
      <c r="A7896">
        <v>7895</v>
      </c>
      <c r="B7896" t="str">
        <f>IF(HLOOKUP(1,Simulation!$B$31:$FF$65535,$A7896+3,FALSE)&lt;&gt;"",HLOOKUP(1,Simulation!$B$31:$FF$65535,$A7896+3,FALSE),"")</f>
        <v/>
      </c>
      <c r="C7896">
        <f>IF(C$1&lt;&gt;"",HLOOKUP(Simulation!$B$15,Simulation!$B$31:$FF$65535,$A7896+3,FALSE),"")</f>
        <v>0</v>
      </c>
      <c r="D7896">
        <f>IF(D$1&lt;&gt;"",HLOOKUP(Simulation!$B$16,Simulation!$B$31:$FF$65535,$A7896+3,FALSE),"")</f>
        <v>0</v>
      </c>
      <c r="E7896">
        <f>IF(E$1&lt;&gt;"",HLOOKUP(Simulation!$B$17,Simulation!$B$31:$FF$65535,$A7896+3,FALSE),"")</f>
        <v>0</v>
      </c>
      <c r="F7896">
        <f>IF(F$1&lt;&gt;"",HLOOKUP(Simulation!$B$18,Simulation!$B$31:$FF$65535,$A7896+3,FALSE),"")</f>
        <v>0</v>
      </c>
    </row>
    <row r="7897" spans="1:6" x14ac:dyDescent="0.15">
      <c r="A7897">
        <v>7896</v>
      </c>
      <c r="B7897" t="str">
        <f>IF(HLOOKUP(1,Simulation!$B$31:$FF$65535,$A7897+3,FALSE)&lt;&gt;"",HLOOKUP(1,Simulation!$B$31:$FF$65535,$A7897+3,FALSE),"")</f>
        <v/>
      </c>
      <c r="C7897">
        <f>IF(C$1&lt;&gt;"",HLOOKUP(Simulation!$B$15,Simulation!$B$31:$FF$65535,$A7897+3,FALSE),"")</f>
        <v>0</v>
      </c>
      <c r="D7897">
        <f>IF(D$1&lt;&gt;"",HLOOKUP(Simulation!$B$16,Simulation!$B$31:$FF$65535,$A7897+3,FALSE),"")</f>
        <v>0</v>
      </c>
      <c r="E7897">
        <f>IF(E$1&lt;&gt;"",HLOOKUP(Simulation!$B$17,Simulation!$B$31:$FF$65535,$A7897+3,FALSE),"")</f>
        <v>0</v>
      </c>
      <c r="F7897">
        <f>IF(F$1&lt;&gt;"",HLOOKUP(Simulation!$B$18,Simulation!$B$31:$FF$65535,$A7897+3,FALSE),"")</f>
        <v>0</v>
      </c>
    </row>
    <row r="7898" spans="1:6" x14ac:dyDescent="0.15">
      <c r="A7898">
        <v>7897</v>
      </c>
      <c r="B7898" t="str">
        <f>IF(HLOOKUP(1,Simulation!$B$31:$FF$65535,$A7898+3,FALSE)&lt;&gt;"",HLOOKUP(1,Simulation!$B$31:$FF$65535,$A7898+3,FALSE),"")</f>
        <v/>
      </c>
      <c r="C7898">
        <f>IF(C$1&lt;&gt;"",HLOOKUP(Simulation!$B$15,Simulation!$B$31:$FF$65535,$A7898+3,FALSE),"")</f>
        <v>0</v>
      </c>
      <c r="D7898">
        <f>IF(D$1&lt;&gt;"",HLOOKUP(Simulation!$B$16,Simulation!$B$31:$FF$65535,$A7898+3,FALSE),"")</f>
        <v>0</v>
      </c>
      <c r="E7898">
        <f>IF(E$1&lt;&gt;"",HLOOKUP(Simulation!$B$17,Simulation!$B$31:$FF$65535,$A7898+3,FALSE),"")</f>
        <v>0</v>
      </c>
      <c r="F7898">
        <f>IF(F$1&lt;&gt;"",HLOOKUP(Simulation!$B$18,Simulation!$B$31:$FF$65535,$A7898+3,FALSE),"")</f>
        <v>0</v>
      </c>
    </row>
    <row r="7899" spans="1:6" x14ac:dyDescent="0.15">
      <c r="A7899">
        <v>7898</v>
      </c>
      <c r="B7899" t="str">
        <f>IF(HLOOKUP(1,Simulation!$B$31:$FF$65535,$A7899+3,FALSE)&lt;&gt;"",HLOOKUP(1,Simulation!$B$31:$FF$65535,$A7899+3,FALSE),"")</f>
        <v/>
      </c>
      <c r="C7899">
        <f>IF(C$1&lt;&gt;"",HLOOKUP(Simulation!$B$15,Simulation!$B$31:$FF$65535,$A7899+3,FALSE),"")</f>
        <v>0</v>
      </c>
      <c r="D7899">
        <f>IF(D$1&lt;&gt;"",HLOOKUP(Simulation!$B$16,Simulation!$B$31:$FF$65535,$A7899+3,FALSE),"")</f>
        <v>0</v>
      </c>
      <c r="E7899">
        <f>IF(E$1&lt;&gt;"",HLOOKUP(Simulation!$B$17,Simulation!$B$31:$FF$65535,$A7899+3,FALSE),"")</f>
        <v>0</v>
      </c>
      <c r="F7899">
        <f>IF(F$1&lt;&gt;"",HLOOKUP(Simulation!$B$18,Simulation!$B$31:$FF$65535,$A7899+3,FALSE),"")</f>
        <v>0</v>
      </c>
    </row>
    <row r="7900" spans="1:6" x14ac:dyDescent="0.15">
      <c r="A7900">
        <v>7899</v>
      </c>
      <c r="B7900" t="str">
        <f>IF(HLOOKUP(1,Simulation!$B$31:$FF$65535,$A7900+3,FALSE)&lt;&gt;"",HLOOKUP(1,Simulation!$B$31:$FF$65535,$A7900+3,FALSE),"")</f>
        <v/>
      </c>
      <c r="C7900">
        <f>IF(C$1&lt;&gt;"",HLOOKUP(Simulation!$B$15,Simulation!$B$31:$FF$65535,$A7900+3,FALSE),"")</f>
        <v>0</v>
      </c>
      <c r="D7900">
        <f>IF(D$1&lt;&gt;"",HLOOKUP(Simulation!$B$16,Simulation!$B$31:$FF$65535,$A7900+3,FALSE),"")</f>
        <v>0</v>
      </c>
      <c r="E7900">
        <f>IF(E$1&lt;&gt;"",HLOOKUP(Simulation!$B$17,Simulation!$B$31:$FF$65535,$A7900+3,FALSE),"")</f>
        <v>0</v>
      </c>
      <c r="F7900">
        <f>IF(F$1&lt;&gt;"",HLOOKUP(Simulation!$B$18,Simulation!$B$31:$FF$65535,$A7900+3,FALSE),"")</f>
        <v>0</v>
      </c>
    </row>
    <row r="7901" spans="1:6" x14ac:dyDescent="0.15">
      <c r="A7901">
        <v>7900</v>
      </c>
      <c r="B7901" t="str">
        <f>IF(HLOOKUP(1,Simulation!$B$31:$FF$65535,$A7901+3,FALSE)&lt;&gt;"",HLOOKUP(1,Simulation!$B$31:$FF$65535,$A7901+3,FALSE),"")</f>
        <v/>
      </c>
      <c r="C7901">
        <f>IF(C$1&lt;&gt;"",HLOOKUP(Simulation!$B$15,Simulation!$B$31:$FF$65535,$A7901+3,FALSE),"")</f>
        <v>0</v>
      </c>
      <c r="D7901">
        <f>IF(D$1&lt;&gt;"",HLOOKUP(Simulation!$B$16,Simulation!$B$31:$FF$65535,$A7901+3,FALSE),"")</f>
        <v>0</v>
      </c>
      <c r="E7901">
        <f>IF(E$1&lt;&gt;"",HLOOKUP(Simulation!$B$17,Simulation!$B$31:$FF$65535,$A7901+3,FALSE),"")</f>
        <v>0</v>
      </c>
      <c r="F7901">
        <f>IF(F$1&lt;&gt;"",HLOOKUP(Simulation!$B$18,Simulation!$B$31:$FF$65535,$A7901+3,FALSE),"")</f>
        <v>0</v>
      </c>
    </row>
    <row r="7902" spans="1:6" x14ac:dyDescent="0.15">
      <c r="A7902">
        <v>7901</v>
      </c>
      <c r="B7902" t="str">
        <f>IF(HLOOKUP(1,Simulation!$B$31:$FF$65535,$A7902+3,FALSE)&lt;&gt;"",HLOOKUP(1,Simulation!$B$31:$FF$65535,$A7902+3,FALSE),"")</f>
        <v/>
      </c>
      <c r="C7902">
        <f>IF(C$1&lt;&gt;"",HLOOKUP(Simulation!$B$15,Simulation!$B$31:$FF$65535,$A7902+3,FALSE),"")</f>
        <v>0</v>
      </c>
      <c r="D7902">
        <f>IF(D$1&lt;&gt;"",HLOOKUP(Simulation!$B$16,Simulation!$B$31:$FF$65535,$A7902+3,FALSE),"")</f>
        <v>0</v>
      </c>
      <c r="E7902">
        <f>IF(E$1&lt;&gt;"",HLOOKUP(Simulation!$B$17,Simulation!$B$31:$FF$65535,$A7902+3,FALSE),"")</f>
        <v>0</v>
      </c>
      <c r="F7902">
        <f>IF(F$1&lt;&gt;"",HLOOKUP(Simulation!$B$18,Simulation!$B$31:$FF$65535,$A7902+3,FALSE),"")</f>
        <v>0</v>
      </c>
    </row>
    <row r="7903" spans="1:6" x14ac:dyDescent="0.15">
      <c r="A7903">
        <v>7902</v>
      </c>
      <c r="B7903" t="str">
        <f>IF(HLOOKUP(1,Simulation!$B$31:$FF$65535,$A7903+3,FALSE)&lt;&gt;"",HLOOKUP(1,Simulation!$B$31:$FF$65535,$A7903+3,FALSE),"")</f>
        <v/>
      </c>
      <c r="C7903">
        <f>IF(C$1&lt;&gt;"",HLOOKUP(Simulation!$B$15,Simulation!$B$31:$FF$65535,$A7903+3,FALSE),"")</f>
        <v>0</v>
      </c>
      <c r="D7903">
        <f>IF(D$1&lt;&gt;"",HLOOKUP(Simulation!$B$16,Simulation!$B$31:$FF$65535,$A7903+3,FALSE),"")</f>
        <v>0</v>
      </c>
      <c r="E7903">
        <f>IF(E$1&lt;&gt;"",HLOOKUP(Simulation!$B$17,Simulation!$B$31:$FF$65535,$A7903+3,FALSE),"")</f>
        <v>0</v>
      </c>
      <c r="F7903">
        <f>IF(F$1&lt;&gt;"",HLOOKUP(Simulation!$B$18,Simulation!$B$31:$FF$65535,$A7903+3,FALSE),"")</f>
        <v>0</v>
      </c>
    </row>
    <row r="7904" spans="1:6" x14ac:dyDescent="0.15">
      <c r="A7904">
        <v>7903</v>
      </c>
      <c r="B7904" t="str">
        <f>IF(HLOOKUP(1,Simulation!$B$31:$FF$65535,$A7904+3,FALSE)&lt;&gt;"",HLOOKUP(1,Simulation!$B$31:$FF$65535,$A7904+3,FALSE),"")</f>
        <v/>
      </c>
      <c r="C7904">
        <f>IF(C$1&lt;&gt;"",HLOOKUP(Simulation!$B$15,Simulation!$B$31:$FF$65535,$A7904+3,FALSE),"")</f>
        <v>0</v>
      </c>
      <c r="D7904">
        <f>IF(D$1&lt;&gt;"",HLOOKUP(Simulation!$B$16,Simulation!$B$31:$FF$65535,$A7904+3,FALSE),"")</f>
        <v>0</v>
      </c>
      <c r="E7904">
        <f>IF(E$1&lt;&gt;"",HLOOKUP(Simulation!$B$17,Simulation!$B$31:$FF$65535,$A7904+3,FALSE),"")</f>
        <v>0</v>
      </c>
      <c r="F7904">
        <f>IF(F$1&lt;&gt;"",HLOOKUP(Simulation!$B$18,Simulation!$B$31:$FF$65535,$A7904+3,FALSE),"")</f>
        <v>0</v>
      </c>
    </row>
    <row r="7905" spans="1:6" x14ac:dyDescent="0.15">
      <c r="A7905">
        <v>7904</v>
      </c>
      <c r="B7905" t="str">
        <f>IF(HLOOKUP(1,Simulation!$B$31:$FF$65535,$A7905+3,FALSE)&lt;&gt;"",HLOOKUP(1,Simulation!$B$31:$FF$65535,$A7905+3,FALSE),"")</f>
        <v/>
      </c>
      <c r="C7905">
        <f>IF(C$1&lt;&gt;"",HLOOKUP(Simulation!$B$15,Simulation!$B$31:$FF$65535,$A7905+3,FALSE),"")</f>
        <v>0</v>
      </c>
      <c r="D7905">
        <f>IF(D$1&lt;&gt;"",HLOOKUP(Simulation!$B$16,Simulation!$B$31:$FF$65535,$A7905+3,FALSE),"")</f>
        <v>0</v>
      </c>
      <c r="E7905">
        <f>IF(E$1&lt;&gt;"",HLOOKUP(Simulation!$B$17,Simulation!$B$31:$FF$65535,$A7905+3,FALSE),"")</f>
        <v>0</v>
      </c>
      <c r="F7905">
        <f>IF(F$1&lt;&gt;"",HLOOKUP(Simulation!$B$18,Simulation!$B$31:$FF$65535,$A7905+3,FALSE),"")</f>
        <v>0</v>
      </c>
    </row>
    <row r="7906" spans="1:6" x14ac:dyDescent="0.15">
      <c r="A7906">
        <v>7905</v>
      </c>
      <c r="B7906" t="str">
        <f>IF(HLOOKUP(1,Simulation!$B$31:$FF$65535,$A7906+3,FALSE)&lt;&gt;"",HLOOKUP(1,Simulation!$B$31:$FF$65535,$A7906+3,FALSE),"")</f>
        <v/>
      </c>
      <c r="C7906">
        <f>IF(C$1&lt;&gt;"",HLOOKUP(Simulation!$B$15,Simulation!$B$31:$FF$65535,$A7906+3,FALSE),"")</f>
        <v>0</v>
      </c>
      <c r="D7906">
        <f>IF(D$1&lt;&gt;"",HLOOKUP(Simulation!$B$16,Simulation!$B$31:$FF$65535,$A7906+3,FALSE),"")</f>
        <v>0</v>
      </c>
      <c r="E7906">
        <f>IF(E$1&lt;&gt;"",HLOOKUP(Simulation!$B$17,Simulation!$B$31:$FF$65535,$A7906+3,FALSE),"")</f>
        <v>0</v>
      </c>
      <c r="F7906">
        <f>IF(F$1&lt;&gt;"",HLOOKUP(Simulation!$B$18,Simulation!$B$31:$FF$65535,$A7906+3,FALSE),"")</f>
        <v>0</v>
      </c>
    </row>
    <row r="7907" spans="1:6" x14ac:dyDescent="0.15">
      <c r="A7907">
        <v>7906</v>
      </c>
      <c r="B7907" t="str">
        <f>IF(HLOOKUP(1,Simulation!$B$31:$FF$65535,$A7907+3,FALSE)&lt;&gt;"",HLOOKUP(1,Simulation!$B$31:$FF$65535,$A7907+3,FALSE),"")</f>
        <v/>
      </c>
      <c r="C7907">
        <f>IF(C$1&lt;&gt;"",HLOOKUP(Simulation!$B$15,Simulation!$B$31:$FF$65535,$A7907+3,FALSE),"")</f>
        <v>0</v>
      </c>
      <c r="D7907">
        <f>IF(D$1&lt;&gt;"",HLOOKUP(Simulation!$B$16,Simulation!$B$31:$FF$65535,$A7907+3,FALSE),"")</f>
        <v>0</v>
      </c>
      <c r="E7907">
        <f>IF(E$1&lt;&gt;"",HLOOKUP(Simulation!$B$17,Simulation!$B$31:$FF$65535,$A7907+3,FALSE),"")</f>
        <v>0</v>
      </c>
      <c r="F7907">
        <f>IF(F$1&lt;&gt;"",HLOOKUP(Simulation!$B$18,Simulation!$B$31:$FF$65535,$A7907+3,FALSE),"")</f>
        <v>0</v>
      </c>
    </row>
    <row r="7908" spans="1:6" x14ac:dyDescent="0.15">
      <c r="A7908">
        <v>7907</v>
      </c>
      <c r="B7908" t="str">
        <f>IF(HLOOKUP(1,Simulation!$B$31:$FF$65535,$A7908+3,FALSE)&lt;&gt;"",HLOOKUP(1,Simulation!$B$31:$FF$65535,$A7908+3,FALSE),"")</f>
        <v/>
      </c>
      <c r="C7908">
        <f>IF(C$1&lt;&gt;"",HLOOKUP(Simulation!$B$15,Simulation!$B$31:$FF$65535,$A7908+3,FALSE),"")</f>
        <v>0</v>
      </c>
      <c r="D7908">
        <f>IF(D$1&lt;&gt;"",HLOOKUP(Simulation!$B$16,Simulation!$B$31:$FF$65535,$A7908+3,FALSE),"")</f>
        <v>0</v>
      </c>
      <c r="E7908">
        <f>IF(E$1&lt;&gt;"",HLOOKUP(Simulation!$B$17,Simulation!$B$31:$FF$65535,$A7908+3,FALSE),"")</f>
        <v>0</v>
      </c>
      <c r="F7908">
        <f>IF(F$1&lt;&gt;"",HLOOKUP(Simulation!$B$18,Simulation!$B$31:$FF$65535,$A7908+3,FALSE),"")</f>
        <v>0</v>
      </c>
    </row>
    <row r="7909" spans="1:6" x14ac:dyDescent="0.15">
      <c r="A7909">
        <v>7908</v>
      </c>
      <c r="B7909" t="str">
        <f>IF(HLOOKUP(1,Simulation!$B$31:$FF$65535,$A7909+3,FALSE)&lt;&gt;"",HLOOKUP(1,Simulation!$B$31:$FF$65535,$A7909+3,FALSE),"")</f>
        <v/>
      </c>
      <c r="C7909">
        <f>IF(C$1&lt;&gt;"",HLOOKUP(Simulation!$B$15,Simulation!$B$31:$FF$65535,$A7909+3,FALSE),"")</f>
        <v>0</v>
      </c>
      <c r="D7909">
        <f>IF(D$1&lt;&gt;"",HLOOKUP(Simulation!$B$16,Simulation!$B$31:$FF$65535,$A7909+3,FALSE),"")</f>
        <v>0</v>
      </c>
      <c r="E7909">
        <f>IF(E$1&lt;&gt;"",HLOOKUP(Simulation!$B$17,Simulation!$B$31:$FF$65535,$A7909+3,FALSE),"")</f>
        <v>0</v>
      </c>
      <c r="F7909">
        <f>IF(F$1&lt;&gt;"",HLOOKUP(Simulation!$B$18,Simulation!$B$31:$FF$65535,$A7909+3,FALSE),"")</f>
        <v>0</v>
      </c>
    </row>
    <row r="7910" spans="1:6" x14ac:dyDescent="0.15">
      <c r="A7910">
        <v>7909</v>
      </c>
      <c r="B7910" t="str">
        <f>IF(HLOOKUP(1,Simulation!$B$31:$FF$65535,$A7910+3,FALSE)&lt;&gt;"",HLOOKUP(1,Simulation!$B$31:$FF$65535,$A7910+3,FALSE),"")</f>
        <v/>
      </c>
      <c r="C7910">
        <f>IF(C$1&lt;&gt;"",HLOOKUP(Simulation!$B$15,Simulation!$B$31:$FF$65535,$A7910+3,FALSE),"")</f>
        <v>0</v>
      </c>
      <c r="D7910">
        <f>IF(D$1&lt;&gt;"",HLOOKUP(Simulation!$B$16,Simulation!$B$31:$FF$65535,$A7910+3,FALSE),"")</f>
        <v>0</v>
      </c>
      <c r="E7910">
        <f>IF(E$1&lt;&gt;"",HLOOKUP(Simulation!$B$17,Simulation!$B$31:$FF$65535,$A7910+3,FALSE),"")</f>
        <v>0</v>
      </c>
      <c r="F7910">
        <f>IF(F$1&lt;&gt;"",HLOOKUP(Simulation!$B$18,Simulation!$B$31:$FF$65535,$A7910+3,FALSE),"")</f>
        <v>0</v>
      </c>
    </row>
    <row r="7911" spans="1:6" x14ac:dyDescent="0.15">
      <c r="A7911">
        <v>7910</v>
      </c>
      <c r="B7911" t="str">
        <f>IF(HLOOKUP(1,Simulation!$B$31:$FF$65535,$A7911+3,FALSE)&lt;&gt;"",HLOOKUP(1,Simulation!$B$31:$FF$65535,$A7911+3,FALSE),"")</f>
        <v/>
      </c>
      <c r="C7911">
        <f>IF(C$1&lt;&gt;"",HLOOKUP(Simulation!$B$15,Simulation!$B$31:$FF$65535,$A7911+3,FALSE),"")</f>
        <v>0</v>
      </c>
      <c r="D7911">
        <f>IF(D$1&lt;&gt;"",HLOOKUP(Simulation!$B$16,Simulation!$B$31:$FF$65535,$A7911+3,FALSE),"")</f>
        <v>0</v>
      </c>
      <c r="E7911">
        <f>IF(E$1&lt;&gt;"",HLOOKUP(Simulation!$B$17,Simulation!$B$31:$FF$65535,$A7911+3,FALSE),"")</f>
        <v>0</v>
      </c>
      <c r="F7911">
        <f>IF(F$1&lt;&gt;"",HLOOKUP(Simulation!$B$18,Simulation!$B$31:$FF$65535,$A7911+3,FALSE),"")</f>
        <v>0</v>
      </c>
    </row>
    <row r="7912" spans="1:6" x14ac:dyDescent="0.15">
      <c r="A7912">
        <v>7911</v>
      </c>
      <c r="B7912" t="str">
        <f>IF(HLOOKUP(1,Simulation!$B$31:$FF$65535,$A7912+3,FALSE)&lt;&gt;"",HLOOKUP(1,Simulation!$B$31:$FF$65535,$A7912+3,FALSE),"")</f>
        <v/>
      </c>
      <c r="C7912">
        <f>IF(C$1&lt;&gt;"",HLOOKUP(Simulation!$B$15,Simulation!$B$31:$FF$65535,$A7912+3,FALSE),"")</f>
        <v>0</v>
      </c>
      <c r="D7912">
        <f>IF(D$1&lt;&gt;"",HLOOKUP(Simulation!$B$16,Simulation!$B$31:$FF$65535,$A7912+3,FALSE),"")</f>
        <v>0</v>
      </c>
      <c r="E7912">
        <f>IF(E$1&lt;&gt;"",HLOOKUP(Simulation!$B$17,Simulation!$B$31:$FF$65535,$A7912+3,FALSE),"")</f>
        <v>0</v>
      </c>
      <c r="F7912">
        <f>IF(F$1&lt;&gt;"",HLOOKUP(Simulation!$B$18,Simulation!$B$31:$FF$65535,$A7912+3,FALSE),"")</f>
        <v>0</v>
      </c>
    </row>
    <row r="7913" spans="1:6" x14ac:dyDescent="0.15">
      <c r="A7913">
        <v>7912</v>
      </c>
      <c r="B7913" t="str">
        <f>IF(HLOOKUP(1,Simulation!$B$31:$FF$65535,$A7913+3,FALSE)&lt;&gt;"",HLOOKUP(1,Simulation!$B$31:$FF$65535,$A7913+3,FALSE),"")</f>
        <v/>
      </c>
      <c r="C7913">
        <f>IF(C$1&lt;&gt;"",HLOOKUP(Simulation!$B$15,Simulation!$B$31:$FF$65535,$A7913+3,FALSE),"")</f>
        <v>0</v>
      </c>
      <c r="D7913">
        <f>IF(D$1&lt;&gt;"",HLOOKUP(Simulation!$B$16,Simulation!$B$31:$FF$65535,$A7913+3,FALSE),"")</f>
        <v>0</v>
      </c>
      <c r="E7913">
        <f>IF(E$1&lt;&gt;"",HLOOKUP(Simulation!$B$17,Simulation!$B$31:$FF$65535,$A7913+3,FALSE),"")</f>
        <v>0</v>
      </c>
      <c r="F7913">
        <f>IF(F$1&lt;&gt;"",HLOOKUP(Simulation!$B$18,Simulation!$B$31:$FF$65535,$A7913+3,FALSE),"")</f>
        <v>0</v>
      </c>
    </row>
    <row r="7914" spans="1:6" x14ac:dyDescent="0.15">
      <c r="A7914">
        <v>7913</v>
      </c>
      <c r="B7914" t="str">
        <f>IF(HLOOKUP(1,Simulation!$B$31:$FF$65535,$A7914+3,FALSE)&lt;&gt;"",HLOOKUP(1,Simulation!$B$31:$FF$65535,$A7914+3,FALSE),"")</f>
        <v/>
      </c>
      <c r="C7914">
        <f>IF(C$1&lt;&gt;"",HLOOKUP(Simulation!$B$15,Simulation!$B$31:$FF$65535,$A7914+3,FALSE),"")</f>
        <v>0</v>
      </c>
      <c r="D7914">
        <f>IF(D$1&lt;&gt;"",HLOOKUP(Simulation!$B$16,Simulation!$B$31:$FF$65535,$A7914+3,FALSE),"")</f>
        <v>0</v>
      </c>
      <c r="E7914">
        <f>IF(E$1&lt;&gt;"",HLOOKUP(Simulation!$B$17,Simulation!$B$31:$FF$65535,$A7914+3,FALSE),"")</f>
        <v>0</v>
      </c>
      <c r="F7914">
        <f>IF(F$1&lt;&gt;"",HLOOKUP(Simulation!$B$18,Simulation!$B$31:$FF$65535,$A7914+3,FALSE),"")</f>
        <v>0</v>
      </c>
    </row>
    <row r="7915" spans="1:6" x14ac:dyDescent="0.15">
      <c r="A7915">
        <v>7914</v>
      </c>
      <c r="B7915" t="str">
        <f>IF(HLOOKUP(1,Simulation!$B$31:$FF$65535,$A7915+3,FALSE)&lt;&gt;"",HLOOKUP(1,Simulation!$B$31:$FF$65535,$A7915+3,FALSE),"")</f>
        <v/>
      </c>
      <c r="C7915">
        <f>IF(C$1&lt;&gt;"",HLOOKUP(Simulation!$B$15,Simulation!$B$31:$FF$65535,$A7915+3,FALSE),"")</f>
        <v>0</v>
      </c>
      <c r="D7915">
        <f>IF(D$1&lt;&gt;"",HLOOKUP(Simulation!$B$16,Simulation!$B$31:$FF$65535,$A7915+3,FALSE),"")</f>
        <v>0</v>
      </c>
      <c r="E7915">
        <f>IF(E$1&lt;&gt;"",HLOOKUP(Simulation!$B$17,Simulation!$B$31:$FF$65535,$A7915+3,FALSE),"")</f>
        <v>0</v>
      </c>
      <c r="F7915">
        <f>IF(F$1&lt;&gt;"",HLOOKUP(Simulation!$B$18,Simulation!$B$31:$FF$65535,$A7915+3,FALSE),"")</f>
        <v>0</v>
      </c>
    </row>
    <row r="7916" spans="1:6" x14ac:dyDescent="0.15">
      <c r="A7916">
        <v>7915</v>
      </c>
      <c r="B7916" t="str">
        <f>IF(HLOOKUP(1,Simulation!$B$31:$FF$65535,$A7916+3,FALSE)&lt;&gt;"",HLOOKUP(1,Simulation!$B$31:$FF$65535,$A7916+3,FALSE),"")</f>
        <v/>
      </c>
      <c r="C7916">
        <f>IF(C$1&lt;&gt;"",HLOOKUP(Simulation!$B$15,Simulation!$B$31:$FF$65535,$A7916+3,FALSE),"")</f>
        <v>0</v>
      </c>
      <c r="D7916">
        <f>IF(D$1&lt;&gt;"",HLOOKUP(Simulation!$B$16,Simulation!$B$31:$FF$65535,$A7916+3,FALSE),"")</f>
        <v>0</v>
      </c>
      <c r="E7916">
        <f>IF(E$1&lt;&gt;"",HLOOKUP(Simulation!$B$17,Simulation!$B$31:$FF$65535,$A7916+3,FALSE),"")</f>
        <v>0</v>
      </c>
      <c r="F7916">
        <f>IF(F$1&lt;&gt;"",HLOOKUP(Simulation!$B$18,Simulation!$B$31:$FF$65535,$A7916+3,FALSE),"")</f>
        <v>0</v>
      </c>
    </row>
    <row r="7917" spans="1:6" x14ac:dyDescent="0.15">
      <c r="A7917">
        <v>7916</v>
      </c>
      <c r="B7917" t="str">
        <f>IF(HLOOKUP(1,Simulation!$B$31:$FF$65535,$A7917+3,FALSE)&lt;&gt;"",HLOOKUP(1,Simulation!$B$31:$FF$65535,$A7917+3,FALSE),"")</f>
        <v/>
      </c>
      <c r="C7917">
        <f>IF(C$1&lt;&gt;"",HLOOKUP(Simulation!$B$15,Simulation!$B$31:$FF$65535,$A7917+3,FALSE),"")</f>
        <v>0</v>
      </c>
      <c r="D7917">
        <f>IF(D$1&lt;&gt;"",HLOOKUP(Simulation!$B$16,Simulation!$B$31:$FF$65535,$A7917+3,FALSE),"")</f>
        <v>0</v>
      </c>
      <c r="E7917">
        <f>IF(E$1&lt;&gt;"",HLOOKUP(Simulation!$B$17,Simulation!$B$31:$FF$65535,$A7917+3,FALSE),"")</f>
        <v>0</v>
      </c>
      <c r="F7917">
        <f>IF(F$1&lt;&gt;"",HLOOKUP(Simulation!$B$18,Simulation!$B$31:$FF$65535,$A7917+3,FALSE),"")</f>
        <v>0</v>
      </c>
    </row>
    <row r="7918" spans="1:6" x14ac:dyDescent="0.15">
      <c r="A7918">
        <v>7917</v>
      </c>
      <c r="B7918" t="str">
        <f>IF(HLOOKUP(1,Simulation!$B$31:$FF$65535,$A7918+3,FALSE)&lt;&gt;"",HLOOKUP(1,Simulation!$B$31:$FF$65535,$A7918+3,FALSE),"")</f>
        <v/>
      </c>
      <c r="C7918">
        <f>IF(C$1&lt;&gt;"",HLOOKUP(Simulation!$B$15,Simulation!$B$31:$FF$65535,$A7918+3,FALSE),"")</f>
        <v>0</v>
      </c>
      <c r="D7918">
        <f>IF(D$1&lt;&gt;"",HLOOKUP(Simulation!$B$16,Simulation!$B$31:$FF$65535,$A7918+3,FALSE),"")</f>
        <v>0</v>
      </c>
      <c r="E7918">
        <f>IF(E$1&lt;&gt;"",HLOOKUP(Simulation!$B$17,Simulation!$B$31:$FF$65535,$A7918+3,FALSE),"")</f>
        <v>0</v>
      </c>
      <c r="F7918">
        <f>IF(F$1&lt;&gt;"",HLOOKUP(Simulation!$B$18,Simulation!$B$31:$FF$65535,$A7918+3,FALSE),"")</f>
        <v>0</v>
      </c>
    </row>
    <row r="7919" spans="1:6" x14ac:dyDescent="0.15">
      <c r="A7919">
        <v>7918</v>
      </c>
      <c r="B7919" t="str">
        <f>IF(HLOOKUP(1,Simulation!$B$31:$FF$65535,$A7919+3,FALSE)&lt;&gt;"",HLOOKUP(1,Simulation!$B$31:$FF$65535,$A7919+3,FALSE),"")</f>
        <v/>
      </c>
      <c r="C7919">
        <f>IF(C$1&lt;&gt;"",HLOOKUP(Simulation!$B$15,Simulation!$B$31:$FF$65535,$A7919+3,FALSE),"")</f>
        <v>0</v>
      </c>
      <c r="D7919">
        <f>IF(D$1&lt;&gt;"",HLOOKUP(Simulation!$B$16,Simulation!$B$31:$FF$65535,$A7919+3,FALSE),"")</f>
        <v>0</v>
      </c>
      <c r="E7919">
        <f>IF(E$1&lt;&gt;"",HLOOKUP(Simulation!$B$17,Simulation!$B$31:$FF$65535,$A7919+3,FALSE),"")</f>
        <v>0</v>
      </c>
      <c r="F7919">
        <f>IF(F$1&lt;&gt;"",HLOOKUP(Simulation!$B$18,Simulation!$B$31:$FF$65535,$A7919+3,FALSE),"")</f>
        <v>0</v>
      </c>
    </row>
    <row r="7920" spans="1:6" x14ac:dyDescent="0.15">
      <c r="A7920">
        <v>7919</v>
      </c>
      <c r="B7920" t="str">
        <f>IF(HLOOKUP(1,Simulation!$B$31:$FF$65535,$A7920+3,FALSE)&lt;&gt;"",HLOOKUP(1,Simulation!$B$31:$FF$65535,$A7920+3,FALSE),"")</f>
        <v/>
      </c>
      <c r="C7920">
        <f>IF(C$1&lt;&gt;"",HLOOKUP(Simulation!$B$15,Simulation!$B$31:$FF$65535,$A7920+3,FALSE),"")</f>
        <v>0</v>
      </c>
      <c r="D7920">
        <f>IF(D$1&lt;&gt;"",HLOOKUP(Simulation!$B$16,Simulation!$B$31:$FF$65535,$A7920+3,FALSE),"")</f>
        <v>0</v>
      </c>
      <c r="E7920">
        <f>IF(E$1&lt;&gt;"",HLOOKUP(Simulation!$B$17,Simulation!$B$31:$FF$65535,$A7920+3,FALSE),"")</f>
        <v>0</v>
      </c>
      <c r="F7920">
        <f>IF(F$1&lt;&gt;"",HLOOKUP(Simulation!$B$18,Simulation!$B$31:$FF$65535,$A7920+3,FALSE),"")</f>
        <v>0</v>
      </c>
    </row>
    <row r="7921" spans="1:6" x14ac:dyDescent="0.15">
      <c r="A7921">
        <v>7920</v>
      </c>
      <c r="B7921" t="str">
        <f>IF(HLOOKUP(1,Simulation!$B$31:$FF$65535,$A7921+3,FALSE)&lt;&gt;"",HLOOKUP(1,Simulation!$B$31:$FF$65535,$A7921+3,FALSE),"")</f>
        <v/>
      </c>
      <c r="C7921">
        <f>IF(C$1&lt;&gt;"",HLOOKUP(Simulation!$B$15,Simulation!$B$31:$FF$65535,$A7921+3,FALSE),"")</f>
        <v>0</v>
      </c>
      <c r="D7921">
        <f>IF(D$1&lt;&gt;"",HLOOKUP(Simulation!$B$16,Simulation!$B$31:$FF$65535,$A7921+3,FALSE),"")</f>
        <v>0</v>
      </c>
      <c r="E7921">
        <f>IF(E$1&lt;&gt;"",HLOOKUP(Simulation!$B$17,Simulation!$B$31:$FF$65535,$A7921+3,FALSE),"")</f>
        <v>0</v>
      </c>
      <c r="F7921">
        <f>IF(F$1&lt;&gt;"",HLOOKUP(Simulation!$B$18,Simulation!$B$31:$FF$65535,$A7921+3,FALSE),"")</f>
        <v>0</v>
      </c>
    </row>
    <row r="7922" spans="1:6" x14ac:dyDescent="0.15">
      <c r="A7922">
        <v>7921</v>
      </c>
      <c r="B7922" t="str">
        <f>IF(HLOOKUP(1,Simulation!$B$31:$FF$65535,$A7922+3,FALSE)&lt;&gt;"",HLOOKUP(1,Simulation!$B$31:$FF$65535,$A7922+3,FALSE),"")</f>
        <v/>
      </c>
      <c r="C7922">
        <f>IF(C$1&lt;&gt;"",HLOOKUP(Simulation!$B$15,Simulation!$B$31:$FF$65535,$A7922+3,FALSE),"")</f>
        <v>0</v>
      </c>
      <c r="D7922">
        <f>IF(D$1&lt;&gt;"",HLOOKUP(Simulation!$B$16,Simulation!$B$31:$FF$65535,$A7922+3,FALSE),"")</f>
        <v>0</v>
      </c>
      <c r="E7922">
        <f>IF(E$1&lt;&gt;"",HLOOKUP(Simulation!$B$17,Simulation!$B$31:$FF$65535,$A7922+3,FALSE),"")</f>
        <v>0</v>
      </c>
      <c r="F7922">
        <f>IF(F$1&lt;&gt;"",HLOOKUP(Simulation!$B$18,Simulation!$B$31:$FF$65535,$A7922+3,FALSE),"")</f>
        <v>0</v>
      </c>
    </row>
    <row r="7923" spans="1:6" x14ac:dyDescent="0.15">
      <c r="A7923">
        <v>7922</v>
      </c>
      <c r="B7923" t="str">
        <f>IF(HLOOKUP(1,Simulation!$B$31:$FF$65535,$A7923+3,FALSE)&lt;&gt;"",HLOOKUP(1,Simulation!$B$31:$FF$65535,$A7923+3,FALSE),"")</f>
        <v/>
      </c>
      <c r="C7923">
        <f>IF(C$1&lt;&gt;"",HLOOKUP(Simulation!$B$15,Simulation!$B$31:$FF$65535,$A7923+3,FALSE),"")</f>
        <v>0</v>
      </c>
      <c r="D7923">
        <f>IF(D$1&lt;&gt;"",HLOOKUP(Simulation!$B$16,Simulation!$B$31:$FF$65535,$A7923+3,FALSE),"")</f>
        <v>0</v>
      </c>
      <c r="E7923">
        <f>IF(E$1&lt;&gt;"",HLOOKUP(Simulation!$B$17,Simulation!$B$31:$FF$65535,$A7923+3,FALSE),"")</f>
        <v>0</v>
      </c>
      <c r="F7923">
        <f>IF(F$1&lt;&gt;"",HLOOKUP(Simulation!$B$18,Simulation!$B$31:$FF$65535,$A7923+3,FALSE),"")</f>
        <v>0</v>
      </c>
    </row>
    <row r="7924" spans="1:6" x14ac:dyDescent="0.15">
      <c r="A7924">
        <v>7923</v>
      </c>
      <c r="B7924" t="str">
        <f>IF(HLOOKUP(1,Simulation!$B$31:$FF$65535,$A7924+3,FALSE)&lt;&gt;"",HLOOKUP(1,Simulation!$B$31:$FF$65535,$A7924+3,FALSE),"")</f>
        <v/>
      </c>
      <c r="C7924">
        <f>IF(C$1&lt;&gt;"",HLOOKUP(Simulation!$B$15,Simulation!$B$31:$FF$65535,$A7924+3,FALSE),"")</f>
        <v>0</v>
      </c>
      <c r="D7924">
        <f>IF(D$1&lt;&gt;"",HLOOKUP(Simulation!$B$16,Simulation!$B$31:$FF$65535,$A7924+3,FALSE),"")</f>
        <v>0</v>
      </c>
      <c r="E7924">
        <f>IF(E$1&lt;&gt;"",HLOOKUP(Simulation!$B$17,Simulation!$B$31:$FF$65535,$A7924+3,FALSE),"")</f>
        <v>0</v>
      </c>
      <c r="F7924">
        <f>IF(F$1&lt;&gt;"",HLOOKUP(Simulation!$B$18,Simulation!$B$31:$FF$65535,$A7924+3,FALSE),"")</f>
        <v>0</v>
      </c>
    </row>
    <row r="7925" spans="1:6" x14ac:dyDescent="0.15">
      <c r="A7925">
        <v>7924</v>
      </c>
      <c r="B7925" t="str">
        <f>IF(HLOOKUP(1,Simulation!$B$31:$FF$65535,$A7925+3,FALSE)&lt;&gt;"",HLOOKUP(1,Simulation!$B$31:$FF$65535,$A7925+3,FALSE),"")</f>
        <v/>
      </c>
      <c r="C7925">
        <f>IF(C$1&lt;&gt;"",HLOOKUP(Simulation!$B$15,Simulation!$B$31:$FF$65535,$A7925+3,FALSE),"")</f>
        <v>0</v>
      </c>
      <c r="D7925">
        <f>IF(D$1&lt;&gt;"",HLOOKUP(Simulation!$B$16,Simulation!$B$31:$FF$65535,$A7925+3,FALSE),"")</f>
        <v>0</v>
      </c>
      <c r="E7925">
        <f>IF(E$1&lt;&gt;"",HLOOKUP(Simulation!$B$17,Simulation!$B$31:$FF$65535,$A7925+3,FALSE),"")</f>
        <v>0</v>
      </c>
      <c r="F7925">
        <f>IF(F$1&lt;&gt;"",HLOOKUP(Simulation!$B$18,Simulation!$B$31:$FF$65535,$A7925+3,FALSE),"")</f>
        <v>0</v>
      </c>
    </row>
    <row r="7926" spans="1:6" x14ac:dyDescent="0.15">
      <c r="A7926">
        <v>7925</v>
      </c>
      <c r="B7926" t="str">
        <f>IF(HLOOKUP(1,Simulation!$B$31:$FF$65535,$A7926+3,FALSE)&lt;&gt;"",HLOOKUP(1,Simulation!$B$31:$FF$65535,$A7926+3,FALSE),"")</f>
        <v/>
      </c>
      <c r="C7926">
        <f>IF(C$1&lt;&gt;"",HLOOKUP(Simulation!$B$15,Simulation!$B$31:$FF$65535,$A7926+3,FALSE),"")</f>
        <v>0</v>
      </c>
      <c r="D7926">
        <f>IF(D$1&lt;&gt;"",HLOOKUP(Simulation!$B$16,Simulation!$B$31:$FF$65535,$A7926+3,FALSE),"")</f>
        <v>0</v>
      </c>
      <c r="E7926">
        <f>IF(E$1&lt;&gt;"",HLOOKUP(Simulation!$B$17,Simulation!$B$31:$FF$65535,$A7926+3,FALSE),"")</f>
        <v>0</v>
      </c>
      <c r="F7926">
        <f>IF(F$1&lt;&gt;"",HLOOKUP(Simulation!$B$18,Simulation!$B$31:$FF$65535,$A7926+3,FALSE),"")</f>
        <v>0</v>
      </c>
    </row>
    <row r="7927" spans="1:6" x14ac:dyDescent="0.15">
      <c r="A7927">
        <v>7926</v>
      </c>
      <c r="B7927" t="str">
        <f>IF(HLOOKUP(1,Simulation!$B$31:$FF$65535,$A7927+3,FALSE)&lt;&gt;"",HLOOKUP(1,Simulation!$B$31:$FF$65535,$A7927+3,FALSE),"")</f>
        <v/>
      </c>
      <c r="C7927">
        <f>IF(C$1&lt;&gt;"",HLOOKUP(Simulation!$B$15,Simulation!$B$31:$FF$65535,$A7927+3,FALSE),"")</f>
        <v>0</v>
      </c>
      <c r="D7927">
        <f>IF(D$1&lt;&gt;"",HLOOKUP(Simulation!$B$16,Simulation!$B$31:$FF$65535,$A7927+3,FALSE),"")</f>
        <v>0</v>
      </c>
      <c r="E7927">
        <f>IF(E$1&lt;&gt;"",HLOOKUP(Simulation!$B$17,Simulation!$B$31:$FF$65535,$A7927+3,FALSE),"")</f>
        <v>0</v>
      </c>
      <c r="F7927">
        <f>IF(F$1&lt;&gt;"",HLOOKUP(Simulation!$B$18,Simulation!$B$31:$FF$65535,$A7927+3,FALSE),"")</f>
        <v>0</v>
      </c>
    </row>
    <row r="7928" spans="1:6" x14ac:dyDescent="0.15">
      <c r="A7928">
        <v>7927</v>
      </c>
      <c r="B7928" t="str">
        <f>IF(HLOOKUP(1,Simulation!$B$31:$FF$65535,$A7928+3,FALSE)&lt;&gt;"",HLOOKUP(1,Simulation!$B$31:$FF$65535,$A7928+3,FALSE),"")</f>
        <v/>
      </c>
      <c r="C7928">
        <f>IF(C$1&lt;&gt;"",HLOOKUP(Simulation!$B$15,Simulation!$B$31:$FF$65535,$A7928+3,FALSE),"")</f>
        <v>0</v>
      </c>
      <c r="D7928">
        <f>IF(D$1&lt;&gt;"",HLOOKUP(Simulation!$B$16,Simulation!$B$31:$FF$65535,$A7928+3,FALSE),"")</f>
        <v>0</v>
      </c>
      <c r="E7928">
        <f>IF(E$1&lt;&gt;"",HLOOKUP(Simulation!$B$17,Simulation!$B$31:$FF$65535,$A7928+3,FALSE),"")</f>
        <v>0</v>
      </c>
      <c r="F7928">
        <f>IF(F$1&lt;&gt;"",HLOOKUP(Simulation!$B$18,Simulation!$B$31:$FF$65535,$A7928+3,FALSE),"")</f>
        <v>0</v>
      </c>
    </row>
    <row r="7929" spans="1:6" x14ac:dyDescent="0.15">
      <c r="A7929">
        <v>7928</v>
      </c>
      <c r="B7929" t="str">
        <f>IF(HLOOKUP(1,Simulation!$B$31:$FF$65535,$A7929+3,FALSE)&lt;&gt;"",HLOOKUP(1,Simulation!$B$31:$FF$65535,$A7929+3,FALSE),"")</f>
        <v/>
      </c>
      <c r="C7929">
        <f>IF(C$1&lt;&gt;"",HLOOKUP(Simulation!$B$15,Simulation!$B$31:$FF$65535,$A7929+3,FALSE),"")</f>
        <v>0</v>
      </c>
      <c r="D7929">
        <f>IF(D$1&lt;&gt;"",HLOOKUP(Simulation!$B$16,Simulation!$B$31:$FF$65535,$A7929+3,FALSE),"")</f>
        <v>0</v>
      </c>
      <c r="E7929">
        <f>IF(E$1&lt;&gt;"",HLOOKUP(Simulation!$B$17,Simulation!$B$31:$FF$65535,$A7929+3,FALSE),"")</f>
        <v>0</v>
      </c>
      <c r="F7929">
        <f>IF(F$1&lt;&gt;"",HLOOKUP(Simulation!$B$18,Simulation!$B$31:$FF$65535,$A7929+3,FALSE),"")</f>
        <v>0</v>
      </c>
    </row>
    <row r="7930" spans="1:6" x14ac:dyDescent="0.15">
      <c r="A7930">
        <v>7929</v>
      </c>
      <c r="B7930" t="str">
        <f>IF(HLOOKUP(1,Simulation!$B$31:$FF$65535,$A7930+3,FALSE)&lt;&gt;"",HLOOKUP(1,Simulation!$B$31:$FF$65535,$A7930+3,FALSE),"")</f>
        <v/>
      </c>
      <c r="C7930">
        <f>IF(C$1&lt;&gt;"",HLOOKUP(Simulation!$B$15,Simulation!$B$31:$FF$65535,$A7930+3,FALSE),"")</f>
        <v>0</v>
      </c>
      <c r="D7930">
        <f>IF(D$1&lt;&gt;"",HLOOKUP(Simulation!$B$16,Simulation!$B$31:$FF$65535,$A7930+3,FALSE),"")</f>
        <v>0</v>
      </c>
      <c r="E7930">
        <f>IF(E$1&lt;&gt;"",HLOOKUP(Simulation!$B$17,Simulation!$B$31:$FF$65535,$A7930+3,FALSE),"")</f>
        <v>0</v>
      </c>
      <c r="F7930">
        <f>IF(F$1&lt;&gt;"",HLOOKUP(Simulation!$B$18,Simulation!$B$31:$FF$65535,$A7930+3,FALSE),"")</f>
        <v>0</v>
      </c>
    </row>
    <row r="7931" spans="1:6" x14ac:dyDescent="0.15">
      <c r="A7931">
        <v>7930</v>
      </c>
      <c r="B7931" t="str">
        <f>IF(HLOOKUP(1,Simulation!$B$31:$FF$65535,$A7931+3,FALSE)&lt;&gt;"",HLOOKUP(1,Simulation!$B$31:$FF$65535,$A7931+3,FALSE),"")</f>
        <v/>
      </c>
      <c r="C7931">
        <f>IF(C$1&lt;&gt;"",HLOOKUP(Simulation!$B$15,Simulation!$B$31:$FF$65535,$A7931+3,FALSE),"")</f>
        <v>0</v>
      </c>
      <c r="D7931">
        <f>IF(D$1&lt;&gt;"",HLOOKUP(Simulation!$B$16,Simulation!$B$31:$FF$65535,$A7931+3,FALSE),"")</f>
        <v>0</v>
      </c>
      <c r="E7931">
        <f>IF(E$1&lt;&gt;"",HLOOKUP(Simulation!$B$17,Simulation!$B$31:$FF$65535,$A7931+3,FALSE),"")</f>
        <v>0</v>
      </c>
      <c r="F7931">
        <f>IF(F$1&lt;&gt;"",HLOOKUP(Simulation!$B$18,Simulation!$B$31:$FF$65535,$A7931+3,FALSE),"")</f>
        <v>0</v>
      </c>
    </row>
    <row r="7932" spans="1:6" x14ac:dyDescent="0.15">
      <c r="A7932">
        <v>7931</v>
      </c>
      <c r="B7932" t="str">
        <f>IF(HLOOKUP(1,Simulation!$B$31:$FF$65535,$A7932+3,FALSE)&lt;&gt;"",HLOOKUP(1,Simulation!$B$31:$FF$65535,$A7932+3,FALSE),"")</f>
        <v/>
      </c>
      <c r="C7932">
        <f>IF(C$1&lt;&gt;"",HLOOKUP(Simulation!$B$15,Simulation!$B$31:$FF$65535,$A7932+3,FALSE),"")</f>
        <v>0</v>
      </c>
      <c r="D7932">
        <f>IF(D$1&lt;&gt;"",HLOOKUP(Simulation!$B$16,Simulation!$B$31:$FF$65535,$A7932+3,FALSE),"")</f>
        <v>0</v>
      </c>
      <c r="E7932">
        <f>IF(E$1&lt;&gt;"",HLOOKUP(Simulation!$B$17,Simulation!$B$31:$FF$65535,$A7932+3,FALSE),"")</f>
        <v>0</v>
      </c>
      <c r="F7932">
        <f>IF(F$1&lt;&gt;"",HLOOKUP(Simulation!$B$18,Simulation!$B$31:$FF$65535,$A7932+3,FALSE),"")</f>
        <v>0</v>
      </c>
    </row>
    <row r="7933" spans="1:6" x14ac:dyDescent="0.15">
      <c r="A7933">
        <v>7932</v>
      </c>
      <c r="B7933" t="str">
        <f>IF(HLOOKUP(1,Simulation!$B$31:$FF$65535,$A7933+3,FALSE)&lt;&gt;"",HLOOKUP(1,Simulation!$B$31:$FF$65535,$A7933+3,FALSE),"")</f>
        <v/>
      </c>
      <c r="C7933">
        <f>IF(C$1&lt;&gt;"",HLOOKUP(Simulation!$B$15,Simulation!$B$31:$FF$65535,$A7933+3,FALSE),"")</f>
        <v>0</v>
      </c>
      <c r="D7933">
        <f>IF(D$1&lt;&gt;"",HLOOKUP(Simulation!$B$16,Simulation!$B$31:$FF$65535,$A7933+3,FALSE),"")</f>
        <v>0</v>
      </c>
      <c r="E7933">
        <f>IF(E$1&lt;&gt;"",HLOOKUP(Simulation!$B$17,Simulation!$B$31:$FF$65535,$A7933+3,FALSE),"")</f>
        <v>0</v>
      </c>
      <c r="F7933">
        <f>IF(F$1&lt;&gt;"",HLOOKUP(Simulation!$B$18,Simulation!$B$31:$FF$65535,$A7933+3,FALSE),"")</f>
        <v>0</v>
      </c>
    </row>
    <row r="7934" spans="1:6" x14ac:dyDescent="0.15">
      <c r="A7934">
        <v>7933</v>
      </c>
      <c r="B7934" t="str">
        <f>IF(HLOOKUP(1,Simulation!$B$31:$FF$65535,$A7934+3,FALSE)&lt;&gt;"",HLOOKUP(1,Simulation!$B$31:$FF$65535,$A7934+3,FALSE),"")</f>
        <v/>
      </c>
      <c r="C7934">
        <f>IF(C$1&lt;&gt;"",HLOOKUP(Simulation!$B$15,Simulation!$B$31:$FF$65535,$A7934+3,FALSE),"")</f>
        <v>0</v>
      </c>
      <c r="D7934">
        <f>IF(D$1&lt;&gt;"",HLOOKUP(Simulation!$B$16,Simulation!$B$31:$FF$65535,$A7934+3,FALSE),"")</f>
        <v>0</v>
      </c>
      <c r="E7934">
        <f>IF(E$1&lt;&gt;"",HLOOKUP(Simulation!$B$17,Simulation!$B$31:$FF$65535,$A7934+3,FALSE),"")</f>
        <v>0</v>
      </c>
      <c r="F7934">
        <f>IF(F$1&lt;&gt;"",HLOOKUP(Simulation!$B$18,Simulation!$B$31:$FF$65535,$A7934+3,FALSE),"")</f>
        <v>0</v>
      </c>
    </row>
    <row r="7935" spans="1:6" x14ac:dyDescent="0.15">
      <c r="A7935">
        <v>7934</v>
      </c>
      <c r="B7935" t="str">
        <f>IF(HLOOKUP(1,Simulation!$B$31:$FF$65535,$A7935+3,FALSE)&lt;&gt;"",HLOOKUP(1,Simulation!$B$31:$FF$65535,$A7935+3,FALSE),"")</f>
        <v/>
      </c>
      <c r="C7935">
        <f>IF(C$1&lt;&gt;"",HLOOKUP(Simulation!$B$15,Simulation!$B$31:$FF$65535,$A7935+3,FALSE),"")</f>
        <v>0</v>
      </c>
      <c r="D7935">
        <f>IF(D$1&lt;&gt;"",HLOOKUP(Simulation!$B$16,Simulation!$B$31:$FF$65535,$A7935+3,FALSE),"")</f>
        <v>0</v>
      </c>
      <c r="E7935">
        <f>IF(E$1&lt;&gt;"",HLOOKUP(Simulation!$B$17,Simulation!$B$31:$FF$65535,$A7935+3,FALSE),"")</f>
        <v>0</v>
      </c>
      <c r="F7935">
        <f>IF(F$1&lt;&gt;"",HLOOKUP(Simulation!$B$18,Simulation!$B$31:$FF$65535,$A7935+3,FALSE),"")</f>
        <v>0</v>
      </c>
    </row>
    <row r="7936" spans="1:6" x14ac:dyDescent="0.15">
      <c r="A7936">
        <v>7935</v>
      </c>
      <c r="B7936" t="str">
        <f>IF(HLOOKUP(1,Simulation!$B$31:$FF$65535,$A7936+3,FALSE)&lt;&gt;"",HLOOKUP(1,Simulation!$B$31:$FF$65535,$A7936+3,FALSE),"")</f>
        <v/>
      </c>
      <c r="C7936">
        <f>IF(C$1&lt;&gt;"",HLOOKUP(Simulation!$B$15,Simulation!$B$31:$FF$65535,$A7936+3,FALSE),"")</f>
        <v>0</v>
      </c>
      <c r="D7936">
        <f>IF(D$1&lt;&gt;"",HLOOKUP(Simulation!$B$16,Simulation!$B$31:$FF$65535,$A7936+3,FALSE),"")</f>
        <v>0</v>
      </c>
      <c r="E7936">
        <f>IF(E$1&lt;&gt;"",HLOOKUP(Simulation!$B$17,Simulation!$B$31:$FF$65535,$A7936+3,FALSE),"")</f>
        <v>0</v>
      </c>
      <c r="F7936">
        <f>IF(F$1&lt;&gt;"",HLOOKUP(Simulation!$B$18,Simulation!$B$31:$FF$65535,$A7936+3,FALSE),"")</f>
        <v>0</v>
      </c>
    </row>
    <row r="7937" spans="1:6" x14ac:dyDescent="0.15">
      <c r="A7937">
        <v>7936</v>
      </c>
      <c r="B7937" t="str">
        <f>IF(HLOOKUP(1,Simulation!$B$31:$FF$65535,$A7937+3,FALSE)&lt;&gt;"",HLOOKUP(1,Simulation!$B$31:$FF$65535,$A7937+3,FALSE),"")</f>
        <v/>
      </c>
      <c r="C7937">
        <f>IF(C$1&lt;&gt;"",HLOOKUP(Simulation!$B$15,Simulation!$B$31:$FF$65535,$A7937+3,FALSE),"")</f>
        <v>0</v>
      </c>
      <c r="D7937">
        <f>IF(D$1&lt;&gt;"",HLOOKUP(Simulation!$B$16,Simulation!$B$31:$FF$65535,$A7937+3,FALSE),"")</f>
        <v>0</v>
      </c>
      <c r="E7937">
        <f>IF(E$1&lt;&gt;"",HLOOKUP(Simulation!$B$17,Simulation!$B$31:$FF$65535,$A7937+3,FALSE),"")</f>
        <v>0</v>
      </c>
      <c r="F7937">
        <f>IF(F$1&lt;&gt;"",HLOOKUP(Simulation!$B$18,Simulation!$B$31:$FF$65535,$A7937+3,FALSE),"")</f>
        <v>0</v>
      </c>
    </row>
    <row r="7938" spans="1:6" x14ac:dyDescent="0.15">
      <c r="A7938">
        <v>7937</v>
      </c>
      <c r="B7938" t="str">
        <f>IF(HLOOKUP(1,Simulation!$B$31:$FF$65535,$A7938+3,FALSE)&lt;&gt;"",HLOOKUP(1,Simulation!$B$31:$FF$65535,$A7938+3,FALSE),"")</f>
        <v/>
      </c>
      <c r="C7938">
        <f>IF(C$1&lt;&gt;"",HLOOKUP(Simulation!$B$15,Simulation!$B$31:$FF$65535,$A7938+3,FALSE),"")</f>
        <v>0</v>
      </c>
      <c r="D7938">
        <f>IF(D$1&lt;&gt;"",HLOOKUP(Simulation!$B$16,Simulation!$B$31:$FF$65535,$A7938+3,FALSE),"")</f>
        <v>0</v>
      </c>
      <c r="E7938">
        <f>IF(E$1&lt;&gt;"",HLOOKUP(Simulation!$B$17,Simulation!$B$31:$FF$65535,$A7938+3,FALSE),"")</f>
        <v>0</v>
      </c>
      <c r="F7938">
        <f>IF(F$1&lt;&gt;"",HLOOKUP(Simulation!$B$18,Simulation!$B$31:$FF$65535,$A7938+3,FALSE),"")</f>
        <v>0</v>
      </c>
    </row>
    <row r="7939" spans="1:6" x14ac:dyDescent="0.15">
      <c r="A7939">
        <v>7938</v>
      </c>
      <c r="B7939" t="str">
        <f>IF(HLOOKUP(1,Simulation!$B$31:$FF$65535,$A7939+3,FALSE)&lt;&gt;"",HLOOKUP(1,Simulation!$B$31:$FF$65535,$A7939+3,FALSE),"")</f>
        <v/>
      </c>
      <c r="C7939">
        <f>IF(C$1&lt;&gt;"",HLOOKUP(Simulation!$B$15,Simulation!$B$31:$FF$65535,$A7939+3,FALSE),"")</f>
        <v>0</v>
      </c>
      <c r="D7939">
        <f>IF(D$1&lt;&gt;"",HLOOKUP(Simulation!$B$16,Simulation!$B$31:$FF$65535,$A7939+3,FALSE),"")</f>
        <v>0</v>
      </c>
      <c r="E7939">
        <f>IF(E$1&lt;&gt;"",HLOOKUP(Simulation!$B$17,Simulation!$B$31:$FF$65535,$A7939+3,FALSE),"")</f>
        <v>0</v>
      </c>
      <c r="F7939">
        <f>IF(F$1&lt;&gt;"",HLOOKUP(Simulation!$B$18,Simulation!$B$31:$FF$65535,$A7939+3,FALSE),"")</f>
        <v>0</v>
      </c>
    </row>
    <row r="7940" spans="1:6" x14ac:dyDescent="0.15">
      <c r="A7940">
        <v>7939</v>
      </c>
      <c r="B7940" t="str">
        <f>IF(HLOOKUP(1,Simulation!$B$31:$FF$65535,$A7940+3,FALSE)&lt;&gt;"",HLOOKUP(1,Simulation!$B$31:$FF$65535,$A7940+3,FALSE),"")</f>
        <v/>
      </c>
      <c r="C7940">
        <f>IF(C$1&lt;&gt;"",HLOOKUP(Simulation!$B$15,Simulation!$B$31:$FF$65535,$A7940+3,FALSE),"")</f>
        <v>0</v>
      </c>
      <c r="D7940">
        <f>IF(D$1&lt;&gt;"",HLOOKUP(Simulation!$B$16,Simulation!$B$31:$FF$65535,$A7940+3,FALSE),"")</f>
        <v>0</v>
      </c>
      <c r="E7940">
        <f>IF(E$1&lt;&gt;"",HLOOKUP(Simulation!$B$17,Simulation!$B$31:$FF$65535,$A7940+3,FALSE),"")</f>
        <v>0</v>
      </c>
      <c r="F7940">
        <f>IF(F$1&lt;&gt;"",HLOOKUP(Simulation!$B$18,Simulation!$B$31:$FF$65535,$A7940+3,FALSE),"")</f>
        <v>0</v>
      </c>
    </row>
    <row r="7941" spans="1:6" x14ac:dyDescent="0.15">
      <c r="A7941">
        <v>7940</v>
      </c>
      <c r="B7941" t="str">
        <f>IF(HLOOKUP(1,Simulation!$B$31:$FF$65535,$A7941+3,FALSE)&lt;&gt;"",HLOOKUP(1,Simulation!$B$31:$FF$65535,$A7941+3,FALSE),"")</f>
        <v/>
      </c>
      <c r="C7941">
        <f>IF(C$1&lt;&gt;"",HLOOKUP(Simulation!$B$15,Simulation!$B$31:$FF$65535,$A7941+3,FALSE),"")</f>
        <v>0</v>
      </c>
      <c r="D7941">
        <f>IF(D$1&lt;&gt;"",HLOOKUP(Simulation!$B$16,Simulation!$B$31:$FF$65535,$A7941+3,FALSE),"")</f>
        <v>0</v>
      </c>
      <c r="E7941">
        <f>IF(E$1&lt;&gt;"",HLOOKUP(Simulation!$B$17,Simulation!$B$31:$FF$65535,$A7941+3,FALSE),"")</f>
        <v>0</v>
      </c>
      <c r="F7941">
        <f>IF(F$1&lt;&gt;"",HLOOKUP(Simulation!$B$18,Simulation!$B$31:$FF$65535,$A7941+3,FALSE),"")</f>
        <v>0</v>
      </c>
    </row>
    <row r="7942" spans="1:6" x14ac:dyDescent="0.15">
      <c r="A7942">
        <v>7941</v>
      </c>
      <c r="B7942" t="str">
        <f>IF(HLOOKUP(1,Simulation!$B$31:$FF$65535,$A7942+3,FALSE)&lt;&gt;"",HLOOKUP(1,Simulation!$B$31:$FF$65535,$A7942+3,FALSE),"")</f>
        <v/>
      </c>
      <c r="C7942">
        <f>IF(C$1&lt;&gt;"",HLOOKUP(Simulation!$B$15,Simulation!$B$31:$FF$65535,$A7942+3,FALSE),"")</f>
        <v>0</v>
      </c>
      <c r="D7942">
        <f>IF(D$1&lt;&gt;"",HLOOKUP(Simulation!$B$16,Simulation!$B$31:$FF$65535,$A7942+3,FALSE),"")</f>
        <v>0</v>
      </c>
      <c r="E7942">
        <f>IF(E$1&lt;&gt;"",HLOOKUP(Simulation!$B$17,Simulation!$B$31:$FF$65535,$A7942+3,FALSE),"")</f>
        <v>0</v>
      </c>
      <c r="F7942">
        <f>IF(F$1&lt;&gt;"",HLOOKUP(Simulation!$B$18,Simulation!$B$31:$FF$65535,$A7942+3,FALSE),"")</f>
        <v>0</v>
      </c>
    </row>
    <row r="7943" spans="1:6" x14ac:dyDescent="0.15">
      <c r="A7943">
        <v>7942</v>
      </c>
      <c r="B7943" t="str">
        <f>IF(HLOOKUP(1,Simulation!$B$31:$FF$65535,$A7943+3,FALSE)&lt;&gt;"",HLOOKUP(1,Simulation!$B$31:$FF$65535,$A7943+3,FALSE),"")</f>
        <v/>
      </c>
      <c r="C7943">
        <f>IF(C$1&lt;&gt;"",HLOOKUP(Simulation!$B$15,Simulation!$B$31:$FF$65535,$A7943+3,FALSE),"")</f>
        <v>0</v>
      </c>
      <c r="D7943">
        <f>IF(D$1&lt;&gt;"",HLOOKUP(Simulation!$B$16,Simulation!$B$31:$FF$65535,$A7943+3,FALSE),"")</f>
        <v>0</v>
      </c>
      <c r="E7943">
        <f>IF(E$1&lt;&gt;"",HLOOKUP(Simulation!$B$17,Simulation!$B$31:$FF$65535,$A7943+3,FALSE),"")</f>
        <v>0</v>
      </c>
      <c r="F7943">
        <f>IF(F$1&lt;&gt;"",HLOOKUP(Simulation!$B$18,Simulation!$B$31:$FF$65535,$A7943+3,FALSE),"")</f>
        <v>0</v>
      </c>
    </row>
    <row r="7944" spans="1:6" x14ac:dyDescent="0.15">
      <c r="A7944">
        <v>7943</v>
      </c>
      <c r="B7944" t="str">
        <f>IF(HLOOKUP(1,Simulation!$B$31:$FF$65535,$A7944+3,FALSE)&lt;&gt;"",HLOOKUP(1,Simulation!$B$31:$FF$65535,$A7944+3,FALSE),"")</f>
        <v/>
      </c>
      <c r="C7944">
        <f>IF(C$1&lt;&gt;"",HLOOKUP(Simulation!$B$15,Simulation!$B$31:$FF$65535,$A7944+3,FALSE),"")</f>
        <v>0</v>
      </c>
      <c r="D7944">
        <f>IF(D$1&lt;&gt;"",HLOOKUP(Simulation!$B$16,Simulation!$B$31:$FF$65535,$A7944+3,FALSE),"")</f>
        <v>0</v>
      </c>
      <c r="E7944">
        <f>IF(E$1&lt;&gt;"",HLOOKUP(Simulation!$B$17,Simulation!$B$31:$FF$65535,$A7944+3,FALSE),"")</f>
        <v>0</v>
      </c>
      <c r="F7944">
        <f>IF(F$1&lt;&gt;"",HLOOKUP(Simulation!$B$18,Simulation!$B$31:$FF$65535,$A7944+3,FALSE),"")</f>
        <v>0</v>
      </c>
    </row>
    <row r="7945" spans="1:6" x14ac:dyDescent="0.15">
      <c r="A7945">
        <v>7944</v>
      </c>
      <c r="B7945" t="str">
        <f>IF(HLOOKUP(1,Simulation!$B$31:$FF$65535,$A7945+3,FALSE)&lt;&gt;"",HLOOKUP(1,Simulation!$B$31:$FF$65535,$A7945+3,FALSE),"")</f>
        <v/>
      </c>
      <c r="C7945">
        <f>IF(C$1&lt;&gt;"",HLOOKUP(Simulation!$B$15,Simulation!$B$31:$FF$65535,$A7945+3,FALSE),"")</f>
        <v>0</v>
      </c>
      <c r="D7945">
        <f>IF(D$1&lt;&gt;"",HLOOKUP(Simulation!$B$16,Simulation!$B$31:$FF$65535,$A7945+3,FALSE),"")</f>
        <v>0</v>
      </c>
      <c r="E7945">
        <f>IF(E$1&lt;&gt;"",HLOOKUP(Simulation!$B$17,Simulation!$B$31:$FF$65535,$A7945+3,FALSE),"")</f>
        <v>0</v>
      </c>
      <c r="F7945">
        <f>IF(F$1&lt;&gt;"",HLOOKUP(Simulation!$B$18,Simulation!$B$31:$FF$65535,$A7945+3,FALSE),"")</f>
        <v>0</v>
      </c>
    </row>
    <row r="7946" spans="1:6" x14ac:dyDescent="0.15">
      <c r="A7946">
        <v>7945</v>
      </c>
      <c r="B7946" t="str">
        <f>IF(HLOOKUP(1,Simulation!$B$31:$FF$65535,$A7946+3,FALSE)&lt;&gt;"",HLOOKUP(1,Simulation!$B$31:$FF$65535,$A7946+3,FALSE),"")</f>
        <v/>
      </c>
      <c r="C7946">
        <f>IF(C$1&lt;&gt;"",HLOOKUP(Simulation!$B$15,Simulation!$B$31:$FF$65535,$A7946+3,FALSE),"")</f>
        <v>0</v>
      </c>
      <c r="D7946">
        <f>IF(D$1&lt;&gt;"",HLOOKUP(Simulation!$B$16,Simulation!$B$31:$FF$65535,$A7946+3,FALSE),"")</f>
        <v>0</v>
      </c>
      <c r="E7946">
        <f>IF(E$1&lt;&gt;"",HLOOKUP(Simulation!$B$17,Simulation!$B$31:$FF$65535,$A7946+3,FALSE),"")</f>
        <v>0</v>
      </c>
      <c r="F7946">
        <f>IF(F$1&lt;&gt;"",HLOOKUP(Simulation!$B$18,Simulation!$B$31:$FF$65535,$A7946+3,FALSE),"")</f>
        <v>0</v>
      </c>
    </row>
    <row r="7947" spans="1:6" x14ac:dyDescent="0.15">
      <c r="A7947">
        <v>7946</v>
      </c>
      <c r="B7947" t="str">
        <f>IF(HLOOKUP(1,Simulation!$B$31:$FF$65535,$A7947+3,FALSE)&lt;&gt;"",HLOOKUP(1,Simulation!$B$31:$FF$65535,$A7947+3,FALSE),"")</f>
        <v/>
      </c>
      <c r="C7947">
        <f>IF(C$1&lt;&gt;"",HLOOKUP(Simulation!$B$15,Simulation!$B$31:$FF$65535,$A7947+3,FALSE),"")</f>
        <v>0</v>
      </c>
      <c r="D7947">
        <f>IF(D$1&lt;&gt;"",HLOOKUP(Simulation!$B$16,Simulation!$B$31:$FF$65535,$A7947+3,FALSE),"")</f>
        <v>0</v>
      </c>
      <c r="E7947">
        <f>IF(E$1&lt;&gt;"",HLOOKUP(Simulation!$B$17,Simulation!$B$31:$FF$65535,$A7947+3,FALSE),"")</f>
        <v>0</v>
      </c>
      <c r="F7947">
        <f>IF(F$1&lt;&gt;"",HLOOKUP(Simulation!$B$18,Simulation!$B$31:$FF$65535,$A7947+3,FALSE),"")</f>
        <v>0</v>
      </c>
    </row>
    <row r="7948" spans="1:6" x14ac:dyDescent="0.15">
      <c r="A7948">
        <v>7947</v>
      </c>
      <c r="B7948" t="str">
        <f>IF(HLOOKUP(1,Simulation!$B$31:$FF$65535,$A7948+3,FALSE)&lt;&gt;"",HLOOKUP(1,Simulation!$B$31:$FF$65535,$A7948+3,FALSE),"")</f>
        <v/>
      </c>
      <c r="C7948">
        <f>IF(C$1&lt;&gt;"",HLOOKUP(Simulation!$B$15,Simulation!$B$31:$FF$65535,$A7948+3,FALSE),"")</f>
        <v>0</v>
      </c>
      <c r="D7948">
        <f>IF(D$1&lt;&gt;"",HLOOKUP(Simulation!$B$16,Simulation!$B$31:$FF$65535,$A7948+3,FALSE),"")</f>
        <v>0</v>
      </c>
      <c r="E7948">
        <f>IF(E$1&lt;&gt;"",HLOOKUP(Simulation!$B$17,Simulation!$B$31:$FF$65535,$A7948+3,FALSE),"")</f>
        <v>0</v>
      </c>
      <c r="F7948">
        <f>IF(F$1&lt;&gt;"",HLOOKUP(Simulation!$B$18,Simulation!$B$31:$FF$65535,$A7948+3,FALSE),"")</f>
        <v>0</v>
      </c>
    </row>
    <row r="7949" spans="1:6" x14ac:dyDescent="0.15">
      <c r="A7949">
        <v>7948</v>
      </c>
      <c r="B7949" t="str">
        <f>IF(HLOOKUP(1,Simulation!$B$31:$FF$65535,$A7949+3,FALSE)&lt;&gt;"",HLOOKUP(1,Simulation!$B$31:$FF$65535,$A7949+3,FALSE),"")</f>
        <v/>
      </c>
      <c r="C7949">
        <f>IF(C$1&lt;&gt;"",HLOOKUP(Simulation!$B$15,Simulation!$B$31:$FF$65535,$A7949+3,FALSE),"")</f>
        <v>0</v>
      </c>
      <c r="D7949">
        <f>IF(D$1&lt;&gt;"",HLOOKUP(Simulation!$B$16,Simulation!$B$31:$FF$65535,$A7949+3,FALSE),"")</f>
        <v>0</v>
      </c>
      <c r="E7949">
        <f>IF(E$1&lt;&gt;"",HLOOKUP(Simulation!$B$17,Simulation!$B$31:$FF$65535,$A7949+3,FALSE),"")</f>
        <v>0</v>
      </c>
      <c r="F7949">
        <f>IF(F$1&lt;&gt;"",HLOOKUP(Simulation!$B$18,Simulation!$B$31:$FF$65535,$A7949+3,FALSE),"")</f>
        <v>0</v>
      </c>
    </row>
    <row r="7950" spans="1:6" x14ac:dyDescent="0.15">
      <c r="A7950">
        <v>7949</v>
      </c>
      <c r="B7950" t="str">
        <f>IF(HLOOKUP(1,Simulation!$B$31:$FF$65535,$A7950+3,FALSE)&lt;&gt;"",HLOOKUP(1,Simulation!$B$31:$FF$65535,$A7950+3,FALSE),"")</f>
        <v/>
      </c>
      <c r="C7950">
        <f>IF(C$1&lt;&gt;"",HLOOKUP(Simulation!$B$15,Simulation!$B$31:$FF$65535,$A7950+3,FALSE),"")</f>
        <v>0</v>
      </c>
      <c r="D7950">
        <f>IF(D$1&lt;&gt;"",HLOOKUP(Simulation!$B$16,Simulation!$B$31:$FF$65535,$A7950+3,FALSE),"")</f>
        <v>0</v>
      </c>
      <c r="E7950">
        <f>IF(E$1&lt;&gt;"",HLOOKUP(Simulation!$B$17,Simulation!$B$31:$FF$65535,$A7950+3,FALSE),"")</f>
        <v>0</v>
      </c>
      <c r="F7950">
        <f>IF(F$1&lt;&gt;"",HLOOKUP(Simulation!$B$18,Simulation!$B$31:$FF$65535,$A7950+3,FALSE),"")</f>
        <v>0</v>
      </c>
    </row>
    <row r="7951" spans="1:6" x14ac:dyDescent="0.15">
      <c r="A7951">
        <v>7950</v>
      </c>
      <c r="B7951" t="str">
        <f>IF(HLOOKUP(1,Simulation!$B$31:$FF$65535,$A7951+3,FALSE)&lt;&gt;"",HLOOKUP(1,Simulation!$B$31:$FF$65535,$A7951+3,FALSE),"")</f>
        <v/>
      </c>
      <c r="C7951">
        <f>IF(C$1&lt;&gt;"",HLOOKUP(Simulation!$B$15,Simulation!$B$31:$FF$65535,$A7951+3,FALSE),"")</f>
        <v>0</v>
      </c>
      <c r="D7951">
        <f>IF(D$1&lt;&gt;"",HLOOKUP(Simulation!$B$16,Simulation!$B$31:$FF$65535,$A7951+3,FALSE),"")</f>
        <v>0</v>
      </c>
      <c r="E7951">
        <f>IF(E$1&lt;&gt;"",HLOOKUP(Simulation!$B$17,Simulation!$B$31:$FF$65535,$A7951+3,FALSE),"")</f>
        <v>0</v>
      </c>
      <c r="F7951">
        <f>IF(F$1&lt;&gt;"",HLOOKUP(Simulation!$B$18,Simulation!$B$31:$FF$65535,$A7951+3,FALSE),"")</f>
        <v>0</v>
      </c>
    </row>
    <row r="7952" spans="1:6" x14ac:dyDescent="0.15">
      <c r="A7952">
        <v>7951</v>
      </c>
      <c r="B7952" t="str">
        <f>IF(HLOOKUP(1,Simulation!$B$31:$FF$65535,$A7952+3,FALSE)&lt;&gt;"",HLOOKUP(1,Simulation!$B$31:$FF$65535,$A7952+3,FALSE),"")</f>
        <v/>
      </c>
      <c r="C7952">
        <f>IF(C$1&lt;&gt;"",HLOOKUP(Simulation!$B$15,Simulation!$B$31:$FF$65535,$A7952+3,FALSE),"")</f>
        <v>0</v>
      </c>
      <c r="D7952">
        <f>IF(D$1&lt;&gt;"",HLOOKUP(Simulation!$B$16,Simulation!$B$31:$FF$65535,$A7952+3,FALSE),"")</f>
        <v>0</v>
      </c>
      <c r="E7952">
        <f>IF(E$1&lt;&gt;"",HLOOKUP(Simulation!$B$17,Simulation!$B$31:$FF$65535,$A7952+3,FALSE),"")</f>
        <v>0</v>
      </c>
      <c r="F7952">
        <f>IF(F$1&lt;&gt;"",HLOOKUP(Simulation!$B$18,Simulation!$B$31:$FF$65535,$A7952+3,FALSE),"")</f>
        <v>0</v>
      </c>
    </row>
    <row r="7953" spans="1:6" x14ac:dyDescent="0.15">
      <c r="A7953">
        <v>7952</v>
      </c>
      <c r="B7953" t="str">
        <f>IF(HLOOKUP(1,Simulation!$B$31:$FF$65535,$A7953+3,FALSE)&lt;&gt;"",HLOOKUP(1,Simulation!$B$31:$FF$65535,$A7953+3,FALSE),"")</f>
        <v/>
      </c>
      <c r="C7953">
        <f>IF(C$1&lt;&gt;"",HLOOKUP(Simulation!$B$15,Simulation!$B$31:$FF$65535,$A7953+3,FALSE),"")</f>
        <v>0</v>
      </c>
      <c r="D7953">
        <f>IF(D$1&lt;&gt;"",HLOOKUP(Simulation!$B$16,Simulation!$B$31:$FF$65535,$A7953+3,FALSE),"")</f>
        <v>0</v>
      </c>
      <c r="E7953">
        <f>IF(E$1&lt;&gt;"",HLOOKUP(Simulation!$B$17,Simulation!$B$31:$FF$65535,$A7953+3,FALSE),"")</f>
        <v>0</v>
      </c>
      <c r="F7953">
        <f>IF(F$1&lt;&gt;"",HLOOKUP(Simulation!$B$18,Simulation!$B$31:$FF$65535,$A7953+3,FALSE),"")</f>
        <v>0</v>
      </c>
    </row>
    <row r="7954" spans="1:6" x14ac:dyDescent="0.15">
      <c r="A7954">
        <v>7953</v>
      </c>
      <c r="B7954" t="str">
        <f>IF(HLOOKUP(1,Simulation!$B$31:$FF$65535,$A7954+3,FALSE)&lt;&gt;"",HLOOKUP(1,Simulation!$B$31:$FF$65535,$A7954+3,FALSE),"")</f>
        <v/>
      </c>
      <c r="C7954">
        <f>IF(C$1&lt;&gt;"",HLOOKUP(Simulation!$B$15,Simulation!$B$31:$FF$65535,$A7954+3,FALSE),"")</f>
        <v>0</v>
      </c>
      <c r="D7954">
        <f>IF(D$1&lt;&gt;"",HLOOKUP(Simulation!$B$16,Simulation!$B$31:$FF$65535,$A7954+3,FALSE),"")</f>
        <v>0</v>
      </c>
      <c r="E7954">
        <f>IF(E$1&lt;&gt;"",HLOOKUP(Simulation!$B$17,Simulation!$B$31:$FF$65535,$A7954+3,FALSE),"")</f>
        <v>0</v>
      </c>
      <c r="F7954">
        <f>IF(F$1&lt;&gt;"",HLOOKUP(Simulation!$B$18,Simulation!$B$31:$FF$65535,$A7954+3,FALSE),"")</f>
        <v>0</v>
      </c>
    </row>
    <row r="7955" spans="1:6" x14ac:dyDescent="0.15">
      <c r="A7955">
        <v>7954</v>
      </c>
      <c r="B7955" t="str">
        <f>IF(HLOOKUP(1,Simulation!$B$31:$FF$65535,$A7955+3,FALSE)&lt;&gt;"",HLOOKUP(1,Simulation!$B$31:$FF$65535,$A7955+3,FALSE),"")</f>
        <v/>
      </c>
      <c r="C7955">
        <f>IF(C$1&lt;&gt;"",HLOOKUP(Simulation!$B$15,Simulation!$B$31:$FF$65535,$A7955+3,FALSE),"")</f>
        <v>0</v>
      </c>
      <c r="D7955">
        <f>IF(D$1&lt;&gt;"",HLOOKUP(Simulation!$B$16,Simulation!$B$31:$FF$65535,$A7955+3,FALSE),"")</f>
        <v>0</v>
      </c>
      <c r="E7955">
        <f>IF(E$1&lt;&gt;"",HLOOKUP(Simulation!$B$17,Simulation!$B$31:$FF$65535,$A7955+3,FALSE),"")</f>
        <v>0</v>
      </c>
      <c r="F7955">
        <f>IF(F$1&lt;&gt;"",HLOOKUP(Simulation!$B$18,Simulation!$B$31:$FF$65535,$A7955+3,FALSE),"")</f>
        <v>0</v>
      </c>
    </row>
    <row r="7956" spans="1:6" x14ac:dyDescent="0.15">
      <c r="A7956">
        <v>7955</v>
      </c>
      <c r="B7956" t="str">
        <f>IF(HLOOKUP(1,Simulation!$B$31:$FF$65535,$A7956+3,FALSE)&lt;&gt;"",HLOOKUP(1,Simulation!$B$31:$FF$65535,$A7956+3,FALSE),"")</f>
        <v/>
      </c>
      <c r="C7956">
        <f>IF(C$1&lt;&gt;"",HLOOKUP(Simulation!$B$15,Simulation!$B$31:$FF$65535,$A7956+3,FALSE),"")</f>
        <v>0</v>
      </c>
      <c r="D7956">
        <f>IF(D$1&lt;&gt;"",HLOOKUP(Simulation!$B$16,Simulation!$B$31:$FF$65535,$A7956+3,FALSE),"")</f>
        <v>0</v>
      </c>
      <c r="E7956">
        <f>IF(E$1&lt;&gt;"",HLOOKUP(Simulation!$B$17,Simulation!$B$31:$FF$65535,$A7956+3,FALSE),"")</f>
        <v>0</v>
      </c>
      <c r="F7956">
        <f>IF(F$1&lt;&gt;"",HLOOKUP(Simulation!$B$18,Simulation!$B$31:$FF$65535,$A7956+3,FALSE),"")</f>
        <v>0</v>
      </c>
    </row>
    <row r="7957" spans="1:6" x14ac:dyDescent="0.15">
      <c r="A7957">
        <v>7956</v>
      </c>
      <c r="B7957" t="str">
        <f>IF(HLOOKUP(1,Simulation!$B$31:$FF$65535,$A7957+3,FALSE)&lt;&gt;"",HLOOKUP(1,Simulation!$B$31:$FF$65535,$A7957+3,FALSE),"")</f>
        <v/>
      </c>
      <c r="C7957">
        <f>IF(C$1&lt;&gt;"",HLOOKUP(Simulation!$B$15,Simulation!$B$31:$FF$65535,$A7957+3,FALSE),"")</f>
        <v>0</v>
      </c>
      <c r="D7957">
        <f>IF(D$1&lt;&gt;"",HLOOKUP(Simulation!$B$16,Simulation!$B$31:$FF$65535,$A7957+3,FALSE),"")</f>
        <v>0</v>
      </c>
      <c r="E7957">
        <f>IF(E$1&lt;&gt;"",HLOOKUP(Simulation!$B$17,Simulation!$B$31:$FF$65535,$A7957+3,FALSE),"")</f>
        <v>0</v>
      </c>
      <c r="F7957">
        <f>IF(F$1&lt;&gt;"",HLOOKUP(Simulation!$B$18,Simulation!$B$31:$FF$65535,$A7957+3,FALSE),"")</f>
        <v>0</v>
      </c>
    </row>
    <row r="7958" spans="1:6" x14ac:dyDescent="0.15">
      <c r="A7958">
        <v>7957</v>
      </c>
      <c r="B7958" t="str">
        <f>IF(HLOOKUP(1,Simulation!$B$31:$FF$65535,$A7958+3,FALSE)&lt;&gt;"",HLOOKUP(1,Simulation!$B$31:$FF$65535,$A7958+3,FALSE),"")</f>
        <v/>
      </c>
      <c r="C7958">
        <f>IF(C$1&lt;&gt;"",HLOOKUP(Simulation!$B$15,Simulation!$B$31:$FF$65535,$A7958+3,FALSE),"")</f>
        <v>0</v>
      </c>
      <c r="D7958">
        <f>IF(D$1&lt;&gt;"",HLOOKUP(Simulation!$B$16,Simulation!$B$31:$FF$65535,$A7958+3,FALSE),"")</f>
        <v>0</v>
      </c>
      <c r="E7958">
        <f>IF(E$1&lt;&gt;"",HLOOKUP(Simulation!$B$17,Simulation!$B$31:$FF$65535,$A7958+3,FALSE),"")</f>
        <v>0</v>
      </c>
      <c r="F7958">
        <f>IF(F$1&lt;&gt;"",HLOOKUP(Simulation!$B$18,Simulation!$B$31:$FF$65535,$A7958+3,FALSE),"")</f>
        <v>0</v>
      </c>
    </row>
    <row r="7959" spans="1:6" x14ac:dyDescent="0.15">
      <c r="A7959">
        <v>7958</v>
      </c>
      <c r="B7959" t="str">
        <f>IF(HLOOKUP(1,Simulation!$B$31:$FF$65535,$A7959+3,FALSE)&lt;&gt;"",HLOOKUP(1,Simulation!$B$31:$FF$65535,$A7959+3,FALSE),"")</f>
        <v/>
      </c>
      <c r="C7959">
        <f>IF(C$1&lt;&gt;"",HLOOKUP(Simulation!$B$15,Simulation!$B$31:$FF$65535,$A7959+3,FALSE),"")</f>
        <v>0</v>
      </c>
      <c r="D7959">
        <f>IF(D$1&lt;&gt;"",HLOOKUP(Simulation!$B$16,Simulation!$B$31:$FF$65535,$A7959+3,FALSE),"")</f>
        <v>0</v>
      </c>
      <c r="E7959">
        <f>IF(E$1&lt;&gt;"",HLOOKUP(Simulation!$B$17,Simulation!$B$31:$FF$65535,$A7959+3,FALSE),"")</f>
        <v>0</v>
      </c>
      <c r="F7959">
        <f>IF(F$1&lt;&gt;"",HLOOKUP(Simulation!$B$18,Simulation!$B$31:$FF$65535,$A7959+3,FALSE),"")</f>
        <v>0</v>
      </c>
    </row>
    <row r="7960" spans="1:6" x14ac:dyDescent="0.15">
      <c r="A7960">
        <v>7959</v>
      </c>
      <c r="B7960" t="str">
        <f>IF(HLOOKUP(1,Simulation!$B$31:$FF$65535,$A7960+3,FALSE)&lt;&gt;"",HLOOKUP(1,Simulation!$B$31:$FF$65535,$A7960+3,FALSE),"")</f>
        <v/>
      </c>
      <c r="C7960">
        <f>IF(C$1&lt;&gt;"",HLOOKUP(Simulation!$B$15,Simulation!$B$31:$FF$65535,$A7960+3,FALSE),"")</f>
        <v>0</v>
      </c>
      <c r="D7960">
        <f>IF(D$1&lt;&gt;"",HLOOKUP(Simulation!$B$16,Simulation!$B$31:$FF$65535,$A7960+3,FALSE),"")</f>
        <v>0</v>
      </c>
      <c r="E7960">
        <f>IF(E$1&lt;&gt;"",HLOOKUP(Simulation!$B$17,Simulation!$B$31:$FF$65535,$A7960+3,FALSE),"")</f>
        <v>0</v>
      </c>
      <c r="F7960">
        <f>IF(F$1&lt;&gt;"",HLOOKUP(Simulation!$B$18,Simulation!$B$31:$FF$65535,$A7960+3,FALSE),"")</f>
        <v>0</v>
      </c>
    </row>
    <row r="7961" spans="1:6" x14ac:dyDescent="0.15">
      <c r="A7961">
        <v>7960</v>
      </c>
      <c r="B7961" t="str">
        <f>IF(HLOOKUP(1,Simulation!$B$31:$FF$65535,$A7961+3,FALSE)&lt;&gt;"",HLOOKUP(1,Simulation!$B$31:$FF$65535,$A7961+3,FALSE),"")</f>
        <v/>
      </c>
      <c r="C7961">
        <f>IF(C$1&lt;&gt;"",HLOOKUP(Simulation!$B$15,Simulation!$B$31:$FF$65535,$A7961+3,FALSE),"")</f>
        <v>0</v>
      </c>
      <c r="D7961">
        <f>IF(D$1&lt;&gt;"",HLOOKUP(Simulation!$B$16,Simulation!$B$31:$FF$65535,$A7961+3,FALSE),"")</f>
        <v>0</v>
      </c>
      <c r="E7961">
        <f>IF(E$1&lt;&gt;"",HLOOKUP(Simulation!$B$17,Simulation!$B$31:$FF$65535,$A7961+3,FALSE),"")</f>
        <v>0</v>
      </c>
      <c r="F7961">
        <f>IF(F$1&lt;&gt;"",HLOOKUP(Simulation!$B$18,Simulation!$B$31:$FF$65535,$A7961+3,FALSE),"")</f>
        <v>0</v>
      </c>
    </row>
    <row r="7962" spans="1:6" x14ac:dyDescent="0.15">
      <c r="A7962">
        <v>7961</v>
      </c>
      <c r="B7962" t="str">
        <f>IF(HLOOKUP(1,Simulation!$B$31:$FF$65535,$A7962+3,FALSE)&lt;&gt;"",HLOOKUP(1,Simulation!$B$31:$FF$65535,$A7962+3,FALSE),"")</f>
        <v/>
      </c>
      <c r="C7962">
        <f>IF(C$1&lt;&gt;"",HLOOKUP(Simulation!$B$15,Simulation!$B$31:$FF$65535,$A7962+3,FALSE),"")</f>
        <v>0</v>
      </c>
      <c r="D7962">
        <f>IF(D$1&lt;&gt;"",HLOOKUP(Simulation!$B$16,Simulation!$B$31:$FF$65535,$A7962+3,FALSE),"")</f>
        <v>0</v>
      </c>
      <c r="E7962">
        <f>IF(E$1&lt;&gt;"",HLOOKUP(Simulation!$B$17,Simulation!$B$31:$FF$65535,$A7962+3,FALSE),"")</f>
        <v>0</v>
      </c>
      <c r="F7962">
        <f>IF(F$1&lt;&gt;"",HLOOKUP(Simulation!$B$18,Simulation!$B$31:$FF$65535,$A7962+3,FALSE),"")</f>
        <v>0</v>
      </c>
    </row>
    <row r="7963" spans="1:6" x14ac:dyDescent="0.15">
      <c r="A7963">
        <v>7962</v>
      </c>
      <c r="B7963" t="str">
        <f>IF(HLOOKUP(1,Simulation!$B$31:$FF$65535,$A7963+3,FALSE)&lt;&gt;"",HLOOKUP(1,Simulation!$B$31:$FF$65535,$A7963+3,FALSE),"")</f>
        <v/>
      </c>
      <c r="C7963">
        <f>IF(C$1&lt;&gt;"",HLOOKUP(Simulation!$B$15,Simulation!$B$31:$FF$65535,$A7963+3,FALSE),"")</f>
        <v>0</v>
      </c>
      <c r="D7963">
        <f>IF(D$1&lt;&gt;"",HLOOKUP(Simulation!$B$16,Simulation!$B$31:$FF$65535,$A7963+3,FALSE),"")</f>
        <v>0</v>
      </c>
      <c r="E7963">
        <f>IF(E$1&lt;&gt;"",HLOOKUP(Simulation!$B$17,Simulation!$B$31:$FF$65535,$A7963+3,FALSE),"")</f>
        <v>0</v>
      </c>
      <c r="F7963">
        <f>IF(F$1&lt;&gt;"",HLOOKUP(Simulation!$B$18,Simulation!$B$31:$FF$65535,$A7963+3,FALSE),"")</f>
        <v>0</v>
      </c>
    </row>
    <row r="7964" spans="1:6" x14ac:dyDescent="0.15">
      <c r="A7964">
        <v>7963</v>
      </c>
      <c r="B7964" t="str">
        <f>IF(HLOOKUP(1,Simulation!$B$31:$FF$65535,$A7964+3,FALSE)&lt;&gt;"",HLOOKUP(1,Simulation!$B$31:$FF$65535,$A7964+3,FALSE),"")</f>
        <v/>
      </c>
      <c r="C7964">
        <f>IF(C$1&lt;&gt;"",HLOOKUP(Simulation!$B$15,Simulation!$B$31:$FF$65535,$A7964+3,FALSE),"")</f>
        <v>0</v>
      </c>
      <c r="D7964">
        <f>IF(D$1&lt;&gt;"",HLOOKUP(Simulation!$B$16,Simulation!$B$31:$FF$65535,$A7964+3,FALSE),"")</f>
        <v>0</v>
      </c>
      <c r="E7964">
        <f>IF(E$1&lt;&gt;"",HLOOKUP(Simulation!$B$17,Simulation!$B$31:$FF$65535,$A7964+3,FALSE),"")</f>
        <v>0</v>
      </c>
      <c r="F7964">
        <f>IF(F$1&lt;&gt;"",HLOOKUP(Simulation!$B$18,Simulation!$B$31:$FF$65535,$A7964+3,FALSE),"")</f>
        <v>0</v>
      </c>
    </row>
    <row r="7965" spans="1:6" x14ac:dyDescent="0.15">
      <c r="A7965">
        <v>7964</v>
      </c>
      <c r="B7965" t="str">
        <f>IF(HLOOKUP(1,Simulation!$B$31:$FF$65535,$A7965+3,FALSE)&lt;&gt;"",HLOOKUP(1,Simulation!$B$31:$FF$65535,$A7965+3,FALSE),"")</f>
        <v/>
      </c>
      <c r="C7965">
        <f>IF(C$1&lt;&gt;"",HLOOKUP(Simulation!$B$15,Simulation!$B$31:$FF$65535,$A7965+3,FALSE),"")</f>
        <v>0</v>
      </c>
      <c r="D7965">
        <f>IF(D$1&lt;&gt;"",HLOOKUP(Simulation!$B$16,Simulation!$B$31:$FF$65535,$A7965+3,FALSE),"")</f>
        <v>0</v>
      </c>
      <c r="E7965">
        <f>IF(E$1&lt;&gt;"",HLOOKUP(Simulation!$B$17,Simulation!$B$31:$FF$65535,$A7965+3,FALSE),"")</f>
        <v>0</v>
      </c>
      <c r="F7965">
        <f>IF(F$1&lt;&gt;"",HLOOKUP(Simulation!$B$18,Simulation!$B$31:$FF$65535,$A7965+3,FALSE),"")</f>
        <v>0</v>
      </c>
    </row>
    <row r="7966" spans="1:6" x14ac:dyDescent="0.15">
      <c r="A7966">
        <v>7965</v>
      </c>
      <c r="B7966" t="str">
        <f>IF(HLOOKUP(1,Simulation!$B$31:$FF$65535,$A7966+3,FALSE)&lt;&gt;"",HLOOKUP(1,Simulation!$B$31:$FF$65535,$A7966+3,FALSE),"")</f>
        <v/>
      </c>
      <c r="C7966">
        <f>IF(C$1&lt;&gt;"",HLOOKUP(Simulation!$B$15,Simulation!$B$31:$FF$65535,$A7966+3,FALSE),"")</f>
        <v>0</v>
      </c>
      <c r="D7966">
        <f>IF(D$1&lt;&gt;"",HLOOKUP(Simulation!$B$16,Simulation!$B$31:$FF$65535,$A7966+3,FALSE),"")</f>
        <v>0</v>
      </c>
      <c r="E7966">
        <f>IF(E$1&lt;&gt;"",HLOOKUP(Simulation!$B$17,Simulation!$B$31:$FF$65535,$A7966+3,FALSE),"")</f>
        <v>0</v>
      </c>
      <c r="F7966">
        <f>IF(F$1&lt;&gt;"",HLOOKUP(Simulation!$B$18,Simulation!$B$31:$FF$65535,$A7966+3,FALSE),"")</f>
        <v>0</v>
      </c>
    </row>
    <row r="7967" spans="1:6" x14ac:dyDescent="0.15">
      <c r="A7967">
        <v>7966</v>
      </c>
      <c r="B7967" t="str">
        <f>IF(HLOOKUP(1,Simulation!$B$31:$FF$65535,$A7967+3,FALSE)&lt;&gt;"",HLOOKUP(1,Simulation!$B$31:$FF$65535,$A7967+3,FALSE),"")</f>
        <v/>
      </c>
      <c r="C7967">
        <f>IF(C$1&lt;&gt;"",HLOOKUP(Simulation!$B$15,Simulation!$B$31:$FF$65535,$A7967+3,FALSE),"")</f>
        <v>0</v>
      </c>
      <c r="D7967">
        <f>IF(D$1&lt;&gt;"",HLOOKUP(Simulation!$B$16,Simulation!$B$31:$FF$65535,$A7967+3,FALSE),"")</f>
        <v>0</v>
      </c>
      <c r="E7967">
        <f>IF(E$1&lt;&gt;"",HLOOKUP(Simulation!$B$17,Simulation!$B$31:$FF$65535,$A7967+3,FALSE),"")</f>
        <v>0</v>
      </c>
      <c r="F7967">
        <f>IF(F$1&lt;&gt;"",HLOOKUP(Simulation!$B$18,Simulation!$B$31:$FF$65535,$A7967+3,FALSE),"")</f>
        <v>0</v>
      </c>
    </row>
    <row r="7968" spans="1:6" x14ac:dyDescent="0.15">
      <c r="A7968">
        <v>7967</v>
      </c>
      <c r="B7968" t="str">
        <f>IF(HLOOKUP(1,Simulation!$B$31:$FF$65535,$A7968+3,FALSE)&lt;&gt;"",HLOOKUP(1,Simulation!$B$31:$FF$65535,$A7968+3,FALSE),"")</f>
        <v/>
      </c>
      <c r="C7968">
        <f>IF(C$1&lt;&gt;"",HLOOKUP(Simulation!$B$15,Simulation!$B$31:$FF$65535,$A7968+3,FALSE),"")</f>
        <v>0</v>
      </c>
      <c r="D7968">
        <f>IF(D$1&lt;&gt;"",HLOOKUP(Simulation!$B$16,Simulation!$B$31:$FF$65535,$A7968+3,FALSE),"")</f>
        <v>0</v>
      </c>
      <c r="E7968">
        <f>IF(E$1&lt;&gt;"",HLOOKUP(Simulation!$B$17,Simulation!$B$31:$FF$65535,$A7968+3,FALSE),"")</f>
        <v>0</v>
      </c>
      <c r="F7968">
        <f>IF(F$1&lt;&gt;"",HLOOKUP(Simulation!$B$18,Simulation!$B$31:$FF$65535,$A7968+3,FALSE),"")</f>
        <v>0</v>
      </c>
    </row>
    <row r="7969" spans="1:6" x14ac:dyDescent="0.15">
      <c r="A7969">
        <v>7968</v>
      </c>
      <c r="B7969" t="str">
        <f>IF(HLOOKUP(1,Simulation!$B$31:$FF$65535,$A7969+3,FALSE)&lt;&gt;"",HLOOKUP(1,Simulation!$B$31:$FF$65535,$A7969+3,FALSE),"")</f>
        <v/>
      </c>
      <c r="C7969">
        <f>IF(C$1&lt;&gt;"",HLOOKUP(Simulation!$B$15,Simulation!$B$31:$FF$65535,$A7969+3,FALSE),"")</f>
        <v>0</v>
      </c>
      <c r="D7969">
        <f>IF(D$1&lt;&gt;"",HLOOKUP(Simulation!$B$16,Simulation!$B$31:$FF$65535,$A7969+3,FALSE),"")</f>
        <v>0</v>
      </c>
      <c r="E7969">
        <f>IF(E$1&lt;&gt;"",HLOOKUP(Simulation!$B$17,Simulation!$B$31:$FF$65535,$A7969+3,FALSE),"")</f>
        <v>0</v>
      </c>
      <c r="F7969">
        <f>IF(F$1&lt;&gt;"",HLOOKUP(Simulation!$B$18,Simulation!$B$31:$FF$65535,$A7969+3,FALSE),"")</f>
        <v>0</v>
      </c>
    </row>
    <row r="7970" spans="1:6" x14ac:dyDescent="0.15">
      <c r="A7970">
        <v>7969</v>
      </c>
      <c r="B7970" t="str">
        <f>IF(HLOOKUP(1,Simulation!$B$31:$FF$65535,$A7970+3,FALSE)&lt;&gt;"",HLOOKUP(1,Simulation!$B$31:$FF$65535,$A7970+3,FALSE),"")</f>
        <v/>
      </c>
      <c r="C7970">
        <f>IF(C$1&lt;&gt;"",HLOOKUP(Simulation!$B$15,Simulation!$B$31:$FF$65535,$A7970+3,FALSE),"")</f>
        <v>0</v>
      </c>
      <c r="D7970">
        <f>IF(D$1&lt;&gt;"",HLOOKUP(Simulation!$B$16,Simulation!$B$31:$FF$65535,$A7970+3,FALSE),"")</f>
        <v>0</v>
      </c>
      <c r="E7970">
        <f>IF(E$1&lt;&gt;"",HLOOKUP(Simulation!$B$17,Simulation!$B$31:$FF$65535,$A7970+3,FALSE),"")</f>
        <v>0</v>
      </c>
      <c r="F7970">
        <f>IF(F$1&lt;&gt;"",HLOOKUP(Simulation!$B$18,Simulation!$B$31:$FF$65535,$A7970+3,FALSE),"")</f>
        <v>0</v>
      </c>
    </row>
    <row r="7971" spans="1:6" x14ac:dyDescent="0.15">
      <c r="A7971">
        <v>7970</v>
      </c>
      <c r="B7971" t="str">
        <f>IF(HLOOKUP(1,Simulation!$B$31:$FF$65535,$A7971+3,FALSE)&lt;&gt;"",HLOOKUP(1,Simulation!$B$31:$FF$65535,$A7971+3,FALSE),"")</f>
        <v/>
      </c>
      <c r="C7971">
        <f>IF(C$1&lt;&gt;"",HLOOKUP(Simulation!$B$15,Simulation!$B$31:$FF$65535,$A7971+3,FALSE),"")</f>
        <v>0</v>
      </c>
      <c r="D7971">
        <f>IF(D$1&lt;&gt;"",HLOOKUP(Simulation!$B$16,Simulation!$B$31:$FF$65535,$A7971+3,FALSE),"")</f>
        <v>0</v>
      </c>
      <c r="E7971">
        <f>IF(E$1&lt;&gt;"",HLOOKUP(Simulation!$B$17,Simulation!$B$31:$FF$65535,$A7971+3,FALSE),"")</f>
        <v>0</v>
      </c>
      <c r="F7971">
        <f>IF(F$1&lt;&gt;"",HLOOKUP(Simulation!$B$18,Simulation!$B$31:$FF$65535,$A7971+3,FALSE),"")</f>
        <v>0</v>
      </c>
    </row>
    <row r="7972" spans="1:6" x14ac:dyDescent="0.15">
      <c r="A7972">
        <v>7971</v>
      </c>
      <c r="B7972" t="str">
        <f>IF(HLOOKUP(1,Simulation!$B$31:$FF$65535,$A7972+3,FALSE)&lt;&gt;"",HLOOKUP(1,Simulation!$B$31:$FF$65535,$A7972+3,FALSE),"")</f>
        <v/>
      </c>
      <c r="C7972">
        <f>IF(C$1&lt;&gt;"",HLOOKUP(Simulation!$B$15,Simulation!$B$31:$FF$65535,$A7972+3,FALSE),"")</f>
        <v>0</v>
      </c>
      <c r="D7972">
        <f>IF(D$1&lt;&gt;"",HLOOKUP(Simulation!$B$16,Simulation!$B$31:$FF$65535,$A7972+3,FALSE),"")</f>
        <v>0</v>
      </c>
      <c r="E7972">
        <f>IF(E$1&lt;&gt;"",HLOOKUP(Simulation!$B$17,Simulation!$B$31:$FF$65535,$A7972+3,FALSE),"")</f>
        <v>0</v>
      </c>
      <c r="F7972">
        <f>IF(F$1&lt;&gt;"",HLOOKUP(Simulation!$B$18,Simulation!$B$31:$FF$65535,$A7972+3,FALSE),"")</f>
        <v>0</v>
      </c>
    </row>
    <row r="7973" spans="1:6" x14ac:dyDescent="0.15">
      <c r="A7973">
        <v>7972</v>
      </c>
      <c r="B7973" t="str">
        <f>IF(HLOOKUP(1,Simulation!$B$31:$FF$65535,$A7973+3,FALSE)&lt;&gt;"",HLOOKUP(1,Simulation!$B$31:$FF$65535,$A7973+3,FALSE),"")</f>
        <v/>
      </c>
      <c r="C7973">
        <f>IF(C$1&lt;&gt;"",HLOOKUP(Simulation!$B$15,Simulation!$B$31:$FF$65535,$A7973+3,FALSE),"")</f>
        <v>0</v>
      </c>
      <c r="D7973">
        <f>IF(D$1&lt;&gt;"",HLOOKUP(Simulation!$B$16,Simulation!$B$31:$FF$65535,$A7973+3,FALSE),"")</f>
        <v>0</v>
      </c>
      <c r="E7973">
        <f>IF(E$1&lt;&gt;"",HLOOKUP(Simulation!$B$17,Simulation!$B$31:$FF$65535,$A7973+3,FALSE),"")</f>
        <v>0</v>
      </c>
      <c r="F7973">
        <f>IF(F$1&lt;&gt;"",HLOOKUP(Simulation!$B$18,Simulation!$B$31:$FF$65535,$A7973+3,FALSE),"")</f>
        <v>0</v>
      </c>
    </row>
    <row r="7974" spans="1:6" x14ac:dyDescent="0.15">
      <c r="A7974">
        <v>7973</v>
      </c>
      <c r="B7974" t="str">
        <f>IF(HLOOKUP(1,Simulation!$B$31:$FF$65535,$A7974+3,FALSE)&lt;&gt;"",HLOOKUP(1,Simulation!$B$31:$FF$65535,$A7974+3,FALSE),"")</f>
        <v/>
      </c>
      <c r="C7974">
        <f>IF(C$1&lt;&gt;"",HLOOKUP(Simulation!$B$15,Simulation!$B$31:$FF$65535,$A7974+3,FALSE),"")</f>
        <v>0</v>
      </c>
      <c r="D7974">
        <f>IF(D$1&lt;&gt;"",HLOOKUP(Simulation!$B$16,Simulation!$B$31:$FF$65535,$A7974+3,FALSE),"")</f>
        <v>0</v>
      </c>
      <c r="E7974">
        <f>IF(E$1&lt;&gt;"",HLOOKUP(Simulation!$B$17,Simulation!$B$31:$FF$65535,$A7974+3,FALSE),"")</f>
        <v>0</v>
      </c>
      <c r="F7974">
        <f>IF(F$1&lt;&gt;"",HLOOKUP(Simulation!$B$18,Simulation!$B$31:$FF$65535,$A7974+3,FALSE),"")</f>
        <v>0</v>
      </c>
    </row>
    <row r="7975" spans="1:6" x14ac:dyDescent="0.15">
      <c r="A7975">
        <v>7974</v>
      </c>
      <c r="B7975" t="str">
        <f>IF(HLOOKUP(1,Simulation!$B$31:$FF$65535,$A7975+3,FALSE)&lt;&gt;"",HLOOKUP(1,Simulation!$B$31:$FF$65535,$A7975+3,FALSE),"")</f>
        <v/>
      </c>
      <c r="C7975">
        <f>IF(C$1&lt;&gt;"",HLOOKUP(Simulation!$B$15,Simulation!$B$31:$FF$65535,$A7975+3,FALSE),"")</f>
        <v>0</v>
      </c>
      <c r="D7975">
        <f>IF(D$1&lt;&gt;"",HLOOKUP(Simulation!$B$16,Simulation!$B$31:$FF$65535,$A7975+3,FALSE),"")</f>
        <v>0</v>
      </c>
      <c r="E7975">
        <f>IF(E$1&lt;&gt;"",HLOOKUP(Simulation!$B$17,Simulation!$B$31:$FF$65535,$A7975+3,FALSE),"")</f>
        <v>0</v>
      </c>
      <c r="F7975">
        <f>IF(F$1&lt;&gt;"",HLOOKUP(Simulation!$B$18,Simulation!$B$31:$FF$65535,$A7975+3,FALSE),"")</f>
        <v>0</v>
      </c>
    </row>
    <row r="7976" spans="1:6" x14ac:dyDescent="0.15">
      <c r="A7976">
        <v>7975</v>
      </c>
      <c r="B7976" t="str">
        <f>IF(HLOOKUP(1,Simulation!$B$31:$FF$65535,$A7976+3,FALSE)&lt;&gt;"",HLOOKUP(1,Simulation!$B$31:$FF$65535,$A7976+3,FALSE),"")</f>
        <v/>
      </c>
      <c r="C7976">
        <f>IF(C$1&lt;&gt;"",HLOOKUP(Simulation!$B$15,Simulation!$B$31:$FF$65535,$A7976+3,FALSE),"")</f>
        <v>0</v>
      </c>
      <c r="D7976">
        <f>IF(D$1&lt;&gt;"",HLOOKUP(Simulation!$B$16,Simulation!$B$31:$FF$65535,$A7976+3,FALSE),"")</f>
        <v>0</v>
      </c>
      <c r="E7976">
        <f>IF(E$1&lt;&gt;"",HLOOKUP(Simulation!$B$17,Simulation!$B$31:$FF$65535,$A7976+3,FALSE),"")</f>
        <v>0</v>
      </c>
      <c r="F7976">
        <f>IF(F$1&lt;&gt;"",HLOOKUP(Simulation!$B$18,Simulation!$B$31:$FF$65535,$A7976+3,FALSE),"")</f>
        <v>0</v>
      </c>
    </row>
    <row r="7977" spans="1:6" x14ac:dyDescent="0.15">
      <c r="A7977">
        <v>7976</v>
      </c>
      <c r="B7977" t="str">
        <f>IF(HLOOKUP(1,Simulation!$B$31:$FF$65535,$A7977+3,FALSE)&lt;&gt;"",HLOOKUP(1,Simulation!$B$31:$FF$65535,$A7977+3,FALSE),"")</f>
        <v/>
      </c>
      <c r="C7977">
        <f>IF(C$1&lt;&gt;"",HLOOKUP(Simulation!$B$15,Simulation!$B$31:$FF$65535,$A7977+3,FALSE),"")</f>
        <v>0</v>
      </c>
      <c r="D7977">
        <f>IF(D$1&lt;&gt;"",HLOOKUP(Simulation!$B$16,Simulation!$B$31:$FF$65535,$A7977+3,FALSE),"")</f>
        <v>0</v>
      </c>
      <c r="E7977">
        <f>IF(E$1&lt;&gt;"",HLOOKUP(Simulation!$B$17,Simulation!$B$31:$FF$65535,$A7977+3,FALSE),"")</f>
        <v>0</v>
      </c>
      <c r="F7977">
        <f>IF(F$1&lt;&gt;"",HLOOKUP(Simulation!$B$18,Simulation!$B$31:$FF$65535,$A7977+3,FALSE),"")</f>
        <v>0</v>
      </c>
    </row>
    <row r="7978" spans="1:6" x14ac:dyDescent="0.15">
      <c r="A7978">
        <v>7977</v>
      </c>
      <c r="B7978" t="str">
        <f>IF(HLOOKUP(1,Simulation!$B$31:$FF$65535,$A7978+3,FALSE)&lt;&gt;"",HLOOKUP(1,Simulation!$B$31:$FF$65535,$A7978+3,FALSE),"")</f>
        <v/>
      </c>
      <c r="C7978">
        <f>IF(C$1&lt;&gt;"",HLOOKUP(Simulation!$B$15,Simulation!$B$31:$FF$65535,$A7978+3,FALSE),"")</f>
        <v>0</v>
      </c>
      <c r="D7978">
        <f>IF(D$1&lt;&gt;"",HLOOKUP(Simulation!$B$16,Simulation!$B$31:$FF$65535,$A7978+3,FALSE),"")</f>
        <v>0</v>
      </c>
      <c r="E7978">
        <f>IF(E$1&lt;&gt;"",HLOOKUP(Simulation!$B$17,Simulation!$B$31:$FF$65535,$A7978+3,FALSE),"")</f>
        <v>0</v>
      </c>
      <c r="F7978">
        <f>IF(F$1&lt;&gt;"",HLOOKUP(Simulation!$B$18,Simulation!$B$31:$FF$65535,$A7978+3,FALSE),"")</f>
        <v>0</v>
      </c>
    </row>
    <row r="7979" spans="1:6" x14ac:dyDescent="0.15">
      <c r="A7979">
        <v>7978</v>
      </c>
      <c r="B7979" t="str">
        <f>IF(HLOOKUP(1,Simulation!$B$31:$FF$65535,$A7979+3,FALSE)&lt;&gt;"",HLOOKUP(1,Simulation!$B$31:$FF$65535,$A7979+3,FALSE),"")</f>
        <v/>
      </c>
      <c r="C7979">
        <f>IF(C$1&lt;&gt;"",HLOOKUP(Simulation!$B$15,Simulation!$B$31:$FF$65535,$A7979+3,FALSE),"")</f>
        <v>0</v>
      </c>
      <c r="D7979">
        <f>IF(D$1&lt;&gt;"",HLOOKUP(Simulation!$B$16,Simulation!$B$31:$FF$65535,$A7979+3,FALSE),"")</f>
        <v>0</v>
      </c>
      <c r="E7979">
        <f>IF(E$1&lt;&gt;"",HLOOKUP(Simulation!$B$17,Simulation!$B$31:$FF$65535,$A7979+3,FALSE),"")</f>
        <v>0</v>
      </c>
      <c r="F7979">
        <f>IF(F$1&lt;&gt;"",HLOOKUP(Simulation!$B$18,Simulation!$B$31:$FF$65535,$A7979+3,FALSE),"")</f>
        <v>0</v>
      </c>
    </row>
    <row r="7980" spans="1:6" x14ac:dyDescent="0.15">
      <c r="A7980">
        <v>7979</v>
      </c>
      <c r="B7980" t="str">
        <f>IF(HLOOKUP(1,Simulation!$B$31:$FF$65535,$A7980+3,FALSE)&lt;&gt;"",HLOOKUP(1,Simulation!$B$31:$FF$65535,$A7980+3,FALSE),"")</f>
        <v/>
      </c>
      <c r="C7980">
        <f>IF(C$1&lt;&gt;"",HLOOKUP(Simulation!$B$15,Simulation!$B$31:$FF$65535,$A7980+3,FALSE),"")</f>
        <v>0</v>
      </c>
      <c r="D7980">
        <f>IF(D$1&lt;&gt;"",HLOOKUP(Simulation!$B$16,Simulation!$B$31:$FF$65535,$A7980+3,FALSE),"")</f>
        <v>0</v>
      </c>
      <c r="E7980">
        <f>IF(E$1&lt;&gt;"",HLOOKUP(Simulation!$B$17,Simulation!$B$31:$FF$65535,$A7980+3,FALSE),"")</f>
        <v>0</v>
      </c>
      <c r="F7980">
        <f>IF(F$1&lt;&gt;"",HLOOKUP(Simulation!$B$18,Simulation!$B$31:$FF$65535,$A7980+3,FALSE),"")</f>
        <v>0</v>
      </c>
    </row>
    <row r="7981" spans="1:6" x14ac:dyDescent="0.15">
      <c r="A7981">
        <v>7980</v>
      </c>
      <c r="B7981" t="str">
        <f>IF(HLOOKUP(1,Simulation!$B$31:$FF$65535,$A7981+3,FALSE)&lt;&gt;"",HLOOKUP(1,Simulation!$B$31:$FF$65535,$A7981+3,FALSE),"")</f>
        <v/>
      </c>
      <c r="C7981">
        <f>IF(C$1&lt;&gt;"",HLOOKUP(Simulation!$B$15,Simulation!$B$31:$FF$65535,$A7981+3,FALSE),"")</f>
        <v>0</v>
      </c>
      <c r="D7981">
        <f>IF(D$1&lt;&gt;"",HLOOKUP(Simulation!$B$16,Simulation!$B$31:$FF$65535,$A7981+3,FALSE),"")</f>
        <v>0</v>
      </c>
      <c r="E7981">
        <f>IF(E$1&lt;&gt;"",HLOOKUP(Simulation!$B$17,Simulation!$B$31:$FF$65535,$A7981+3,FALSE),"")</f>
        <v>0</v>
      </c>
      <c r="F7981">
        <f>IF(F$1&lt;&gt;"",HLOOKUP(Simulation!$B$18,Simulation!$B$31:$FF$65535,$A7981+3,FALSE),"")</f>
        <v>0</v>
      </c>
    </row>
    <row r="7982" spans="1:6" x14ac:dyDescent="0.15">
      <c r="A7982">
        <v>7981</v>
      </c>
      <c r="B7982" t="str">
        <f>IF(HLOOKUP(1,Simulation!$B$31:$FF$65535,$A7982+3,FALSE)&lt;&gt;"",HLOOKUP(1,Simulation!$B$31:$FF$65535,$A7982+3,FALSE),"")</f>
        <v/>
      </c>
      <c r="C7982">
        <f>IF(C$1&lt;&gt;"",HLOOKUP(Simulation!$B$15,Simulation!$B$31:$FF$65535,$A7982+3,FALSE),"")</f>
        <v>0</v>
      </c>
      <c r="D7982">
        <f>IF(D$1&lt;&gt;"",HLOOKUP(Simulation!$B$16,Simulation!$B$31:$FF$65535,$A7982+3,FALSE),"")</f>
        <v>0</v>
      </c>
      <c r="E7982">
        <f>IF(E$1&lt;&gt;"",HLOOKUP(Simulation!$B$17,Simulation!$B$31:$FF$65535,$A7982+3,FALSE),"")</f>
        <v>0</v>
      </c>
      <c r="F7982">
        <f>IF(F$1&lt;&gt;"",HLOOKUP(Simulation!$B$18,Simulation!$B$31:$FF$65535,$A7982+3,FALSE),"")</f>
        <v>0</v>
      </c>
    </row>
    <row r="7983" spans="1:6" x14ac:dyDescent="0.15">
      <c r="A7983">
        <v>7982</v>
      </c>
      <c r="B7983" t="str">
        <f>IF(HLOOKUP(1,Simulation!$B$31:$FF$65535,$A7983+3,FALSE)&lt;&gt;"",HLOOKUP(1,Simulation!$B$31:$FF$65535,$A7983+3,FALSE),"")</f>
        <v/>
      </c>
      <c r="C7983">
        <f>IF(C$1&lt;&gt;"",HLOOKUP(Simulation!$B$15,Simulation!$B$31:$FF$65535,$A7983+3,FALSE),"")</f>
        <v>0</v>
      </c>
      <c r="D7983">
        <f>IF(D$1&lt;&gt;"",HLOOKUP(Simulation!$B$16,Simulation!$B$31:$FF$65535,$A7983+3,FALSE),"")</f>
        <v>0</v>
      </c>
      <c r="E7983">
        <f>IF(E$1&lt;&gt;"",HLOOKUP(Simulation!$B$17,Simulation!$B$31:$FF$65535,$A7983+3,FALSE),"")</f>
        <v>0</v>
      </c>
      <c r="F7983">
        <f>IF(F$1&lt;&gt;"",HLOOKUP(Simulation!$B$18,Simulation!$B$31:$FF$65535,$A7983+3,FALSE),"")</f>
        <v>0</v>
      </c>
    </row>
    <row r="7984" spans="1:6" x14ac:dyDescent="0.15">
      <c r="A7984">
        <v>7983</v>
      </c>
      <c r="B7984" t="str">
        <f>IF(HLOOKUP(1,Simulation!$B$31:$FF$65535,$A7984+3,FALSE)&lt;&gt;"",HLOOKUP(1,Simulation!$B$31:$FF$65535,$A7984+3,FALSE),"")</f>
        <v/>
      </c>
      <c r="C7984">
        <f>IF(C$1&lt;&gt;"",HLOOKUP(Simulation!$B$15,Simulation!$B$31:$FF$65535,$A7984+3,FALSE),"")</f>
        <v>0</v>
      </c>
      <c r="D7984">
        <f>IF(D$1&lt;&gt;"",HLOOKUP(Simulation!$B$16,Simulation!$B$31:$FF$65535,$A7984+3,FALSE),"")</f>
        <v>0</v>
      </c>
      <c r="E7984">
        <f>IF(E$1&lt;&gt;"",HLOOKUP(Simulation!$B$17,Simulation!$B$31:$FF$65535,$A7984+3,FALSE),"")</f>
        <v>0</v>
      </c>
      <c r="F7984">
        <f>IF(F$1&lt;&gt;"",HLOOKUP(Simulation!$B$18,Simulation!$B$31:$FF$65535,$A7984+3,FALSE),"")</f>
        <v>0</v>
      </c>
    </row>
    <row r="7985" spans="1:6" x14ac:dyDescent="0.15">
      <c r="A7985">
        <v>7984</v>
      </c>
      <c r="B7985" t="str">
        <f>IF(HLOOKUP(1,Simulation!$B$31:$FF$65535,$A7985+3,FALSE)&lt;&gt;"",HLOOKUP(1,Simulation!$B$31:$FF$65535,$A7985+3,FALSE),"")</f>
        <v/>
      </c>
      <c r="C7985">
        <f>IF(C$1&lt;&gt;"",HLOOKUP(Simulation!$B$15,Simulation!$B$31:$FF$65535,$A7985+3,FALSE),"")</f>
        <v>0</v>
      </c>
      <c r="D7985">
        <f>IF(D$1&lt;&gt;"",HLOOKUP(Simulation!$B$16,Simulation!$B$31:$FF$65535,$A7985+3,FALSE),"")</f>
        <v>0</v>
      </c>
      <c r="E7985">
        <f>IF(E$1&lt;&gt;"",HLOOKUP(Simulation!$B$17,Simulation!$B$31:$FF$65535,$A7985+3,FALSE),"")</f>
        <v>0</v>
      </c>
      <c r="F7985">
        <f>IF(F$1&lt;&gt;"",HLOOKUP(Simulation!$B$18,Simulation!$B$31:$FF$65535,$A7985+3,FALSE),"")</f>
        <v>0</v>
      </c>
    </row>
    <row r="7986" spans="1:6" x14ac:dyDescent="0.15">
      <c r="A7986">
        <v>7985</v>
      </c>
      <c r="B7986" t="str">
        <f>IF(HLOOKUP(1,Simulation!$B$31:$FF$65535,$A7986+3,FALSE)&lt;&gt;"",HLOOKUP(1,Simulation!$B$31:$FF$65535,$A7986+3,FALSE),"")</f>
        <v/>
      </c>
      <c r="C7986">
        <f>IF(C$1&lt;&gt;"",HLOOKUP(Simulation!$B$15,Simulation!$B$31:$FF$65535,$A7986+3,FALSE),"")</f>
        <v>0</v>
      </c>
      <c r="D7986">
        <f>IF(D$1&lt;&gt;"",HLOOKUP(Simulation!$B$16,Simulation!$B$31:$FF$65535,$A7986+3,FALSE),"")</f>
        <v>0</v>
      </c>
      <c r="E7986">
        <f>IF(E$1&lt;&gt;"",HLOOKUP(Simulation!$B$17,Simulation!$B$31:$FF$65535,$A7986+3,FALSE),"")</f>
        <v>0</v>
      </c>
      <c r="F7986">
        <f>IF(F$1&lt;&gt;"",HLOOKUP(Simulation!$B$18,Simulation!$B$31:$FF$65535,$A7986+3,FALSE),"")</f>
        <v>0</v>
      </c>
    </row>
    <row r="7987" spans="1:6" x14ac:dyDescent="0.15">
      <c r="A7987">
        <v>7986</v>
      </c>
      <c r="B7987" t="str">
        <f>IF(HLOOKUP(1,Simulation!$B$31:$FF$65535,$A7987+3,FALSE)&lt;&gt;"",HLOOKUP(1,Simulation!$B$31:$FF$65535,$A7987+3,FALSE),"")</f>
        <v/>
      </c>
      <c r="C7987">
        <f>IF(C$1&lt;&gt;"",HLOOKUP(Simulation!$B$15,Simulation!$B$31:$FF$65535,$A7987+3,FALSE),"")</f>
        <v>0</v>
      </c>
      <c r="D7987">
        <f>IF(D$1&lt;&gt;"",HLOOKUP(Simulation!$B$16,Simulation!$B$31:$FF$65535,$A7987+3,FALSE),"")</f>
        <v>0</v>
      </c>
      <c r="E7987">
        <f>IF(E$1&lt;&gt;"",HLOOKUP(Simulation!$B$17,Simulation!$B$31:$FF$65535,$A7987+3,FALSE),"")</f>
        <v>0</v>
      </c>
      <c r="F7987">
        <f>IF(F$1&lt;&gt;"",HLOOKUP(Simulation!$B$18,Simulation!$B$31:$FF$65535,$A7987+3,FALSE),"")</f>
        <v>0</v>
      </c>
    </row>
    <row r="7988" spans="1:6" x14ac:dyDescent="0.15">
      <c r="A7988">
        <v>7987</v>
      </c>
      <c r="B7988" t="str">
        <f>IF(HLOOKUP(1,Simulation!$B$31:$FF$65535,$A7988+3,FALSE)&lt;&gt;"",HLOOKUP(1,Simulation!$B$31:$FF$65535,$A7988+3,FALSE),"")</f>
        <v/>
      </c>
      <c r="C7988">
        <f>IF(C$1&lt;&gt;"",HLOOKUP(Simulation!$B$15,Simulation!$B$31:$FF$65535,$A7988+3,FALSE),"")</f>
        <v>0</v>
      </c>
      <c r="D7988">
        <f>IF(D$1&lt;&gt;"",HLOOKUP(Simulation!$B$16,Simulation!$B$31:$FF$65535,$A7988+3,FALSE),"")</f>
        <v>0</v>
      </c>
      <c r="E7988">
        <f>IF(E$1&lt;&gt;"",HLOOKUP(Simulation!$B$17,Simulation!$B$31:$FF$65535,$A7988+3,FALSE),"")</f>
        <v>0</v>
      </c>
      <c r="F7988">
        <f>IF(F$1&lt;&gt;"",HLOOKUP(Simulation!$B$18,Simulation!$B$31:$FF$65535,$A7988+3,FALSE),"")</f>
        <v>0</v>
      </c>
    </row>
    <row r="7989" spans="1:6" x14ac:dyDescent="0.15">
      <c r="A7989">
        <v>7988</v>
      </c>
      <c r="B7989" t="str">
        <f>IF(HLOOKUP(1,Simulation!$B$31:$FF$65535,$A7989+3,FALSE)&lt;&gt;"",HLOOKUP(1,Simulation!$B$31:$FF$65535,$A7989+3,FALSE),"")</f>
        <v/>
      </c>
      <c r="C7989">
        <f>IF(C$1&lt;&gt;"",HLOOKUP(Simulation!$B$15,Simulation!$B$31:$FF$65535,$A7989+3,FALSE),"")</f>
        <v>0</v>
      </c>
      <c r="D7989">
        <f>IF(D$1&lt;&gt;"",HLOOKUP(Simulation!$B$16,Simulation!$B$31:$FF$65535,$A7989+3,FALSE),"")</f>
        <v>0</v>
      </c>
      <c r="E7989">
        <f>IF(E$1&lt;&gt;"",HLOOKUP(Simulation!$B$17,Simulation!$B$31:$FF$65535,$A7989+3,FALSE),"")</f>
        <v>0</v>
      </c>
      <c r="F7989">
        <f>IF(F$1&lt;&gt;"",HLOOKUP(Simulation!$B$18,Simulation!$B$31:$FF$65535,$A7989+3,FALSE),"")</f>
        <v>0</v>
      </c>
    </row>
    <row r="7990" spans="1:6" x14ac:dyDescent="0.15">
      <c r="A7990">
        <v>7989</v>
      </c>
      <c r="B7990" t="str">
        <f>IF(HLOOKUP(1,Simulation!$B$31:$FF$65535,$A7990+3,FALSE)&lt;&gt;"",HLOOKUP(1,Simulation!$B$31:$FF$65535,$A7990+3,FALSE),"")</f>
        <v/>
      </c>
      <c r="C7990">
        <f>IF(C$1&lt;&gt;"",HLOOKUP(Simulation!$B$15,Simulation!$B$31:$FF$65535,$A7990+3,FALSE),"")</f>
        <v>0</v>
      </c>
      <c r="D7990">
        <f>IF(D$1&lt;&gt;"",HLOOKUP(Simulation!$B$16,Simulation!$B$31:$FF$65535,$A7990+3,FALSE),"")</f>
        <v>0</v>
      </c>
      <c r="E7990">
        <f>IF(E$1&lt;&gt;"",HLOOKUP(Simulation!$B$17,Simulation!$B$31:$FF$65535,$A7990+3,FALSE),"")</f>
        <v>0</v>
      </c>
      <c r="F7990">
        <f>IF(F$1&lt;&gt;"",HLOOKUP(Simulation!$B$18,Simulation!$B$31:$FF$65535,$A7990+3,FALSE),"")</f>
        <v>0</v>
      </c>
    </row>
    <row r="7991" spans="1:6" x14ac:dyDescent="0.15">
      <c r="A7991">
        <v>7990</v>
      </c>
      <c r="B7991" t="str">
        <f>IF(HLOOKUP(1,Simulation!$B$31:$FF$65535,$A7991+3,FALSE)&lt;&gt;"",HLOOKUP(1,Simulation!$B$31:$FF$65535,$A7991+3,FALSE),"")</f>
        <v/>
      </c>
      <c r="C7991">
        <f>IF(C$1&lt;&gt;"",HLOOKUP(Simulation!$B$15,Simulation!$B$31:$FF$65535,$A7991+3,FALSE),"")</f>
        <v>0</v>
      </c>
      <c r="D7991">
        <f>IF(D$1&lt;&gt;"",HLOOKUP(Simulation!$B$16,Simulation!$B$31:$FF$65535,$A7991+3,FALSE),"")</f>
        <v>0</v>
      </c>
      <c r="E7991">
        <f>IF(E$1&lt;&gt;"",HLOOKUP(Simulation!$B$17,Simulation!$B$31:$FF$65535,$A7991+3,FALSE),"")</f>
        <v>0</v>
      </c>
      <c r="F7991">
        <f>IF(F$1&lt;&gt;"",HLOOKUP(Simulation!$B$18,Simulation!$B$31:$FF$65535,$A7991+3,FALSE),"")</f>
        <v>0</v>
      </c>
    </row>
    <row r="7992" spans="1:6" x14ac:dyDescent="0.15">
      <c r="A7992">
        <v>7991</v>
      </c>
      <c r="B7992" t="str">
        <f>IF(HLOOKUP(1,Simulation!$B$31:$FF$65535,$A7992+3,FALSE)&lt;&gt;"",HLOOKUP(1,Simulation!$B$31:$FF$65535,$A7992+3,FALSE),"")</f>
        <v/>
      </c>
      <c r="C7992">
        <f>IF(C$1&lt;&gt;"",HLOOKUP(Simulation!$B$15,Simulation!$B$31:$FF$65535,$A7992+3,FALSE),"")</f>
        <v>0</v>
      </c>
      <c r="D7992">
        <f>IF(D$1&lt;&gt;"",HLOOKUP(Simulation!$B$16,Simulation!$B$31:$FF$65535,$A7992+3,FALSE),"")</f>
        <v>0</v>
      </c>
      <c r="E7992">
        <f>IF(E$1&lt;&gt;"",HLOOKUP(Simulation!$B$17,Simulation!$B$31:$FF$65535,$A7992+3,FALSE),"")</f>
        <v>0</v>
      </c>
      <c r="F7992">
        <f>IF(F$1&lt;&gt;"",HLOOKUP(Simulation!$B$18,Simulation!$B$31:$FF$65535,$A7992+3,FALSE),"")</f>
        <v>0</v>
      </c>
    </row>
    <row r="7993" spans="1:6" x14ac:dyDescent="0.15">
      <c r="A7993">
        <v>7992</v>
      </c>
      <c r="B7993" t="str">
        <f>IF(HLOOKUP(1,Simulation!$B$31:$FF$65535,$A7993+3,FALSE)&lt;&gt;"",HLOOKUP(1,Simulation!$B$31:$FF$65535,$A7993+3,FALSE),"")</f>
        <v/>
      </c>
      <c r="C7993">
        <f>IF(C$1&lt;&gt;"",HLOOKUP(Simulation!$B$15,Simulation!$B$31:$FF$65535,$A7993+3,FALSE),"")</f>
        <v>0</v>
      </c>
      <c r="D7993">
        <f>IF(D$1&lt;&gt;"",HLOOKUP(Simulation!$B$16,Simulation!$B$31:$FF$65535,$A7993+3,FALSE),"")</f>
        <v>0</v>
      </c>
      <c r="E7993">
        <f>IF(E$1&lt;&gt;"",HLOOKUP(Simulation!$B$17,Simulation!$B$31:$FF$65535,$A7993+3,FALSE),"")</f>
        <v>0</v>
      </c>
      <c r="F7993">
        <f>IF(F$1&lt;&gt;"",HLOOKUP(Simulation!$B$18,Simulation!$B$31:$FF$65535,$A7993+3,FALSE),"")</f>
        <v>0</v>
      </c>
    </row>
    <row r="7994" spans="1:6" x14ac:dyDescent="0.15">
      <c r="A7994">
        <v>7993</v>
      </c>
      <c r="B7994" t="str">
        <f>IF(HLOOKUP(1,Simulation!$B$31:$FF$65535,$A7994+3,FALSE)&lt;&gt;"",HLOOKUP(1,Simulation!$B$31:$FF$65535,$A7994+3,FALSE),"")</f>
        <v/>
      </c>
      <c r="C7994">
        <f>IF(C$1&lt;&gt;"",HLOOKUP(Simulation!$B$15,Simulation!$B$31:$FF$65535,$A7994+3,FALSE),"")</f>
        <v>0</v>
      </c>
      <c r="D7994">
        <f>IF(D$1&lt;&gt;"",HLOOKUP(Simulation!$B$16,Simulation!$B$31:$FF$65535,$A7994+3,FALSE),"")</f>
        <v>0</v>
      </c>
      <c r="E7994">
        <f>IF(E$1&lt;&gt;"",HLOOKUP(Simulation!$B$17,Simulation!$B$31:$FF$65535,$A7994+3,FALSE),"")</f>
        <v>0</v>
      </c>
      <c r="F7994">
        <f>IF(F$1&lt;&gt;"",HLOOKUP(Simulation!$B$18,Simulation!$B$31:$FF$65535,$A7994+3,FALSE),"")</f>
        <v>0</v>
      </c>
    </row>
    <row r="7995" spans="1:6" x14ac:dyDescent="0.15">
      <c r="A7995">
        <v>7994</v>
      </c>
      <c r="B7995" t="str">
        <f>IF(HLOOKUP(1,Simulation!$B$31:$FF$65535,$A7995+3,FALSE)&lt;&gt;"",HLOOKUP(1,Simulation!$B$31:$FF$65535,$A7995+3,FALSE),"")</f>
        <v/>
      </c>
      <c r="C7995">
        <f>IF(C$1&lt;&gt;"",HLOOKUP(Simulation!$B$15,Simulation!$B$31:$FF$65535,$A7995+3,FALSE),"")</f>
        <v>0</v>
      </c>
      <c r="D7995">
        <f>IF(D$1&lt;&gt;"",HLOOKUP(Simulation!$B$16,Simulation!$B$31:$FF$65535,$A7995+3,FALSE),"")</f>
        <v>0</v>
      </c>
      <c r="E7995">
        <f>IF(E$1&lt;&gt;"",HLOOKUP(Simulation!$B$17,Simulation!$B$31:$FF$65535,$A7995+3,FALSE),"")</f>
        <v>0</v>
      </c>
      <c r="F7995">
        <f>IF(F$1&lt;&gt;"",HLOOKUP(Simulation!$B$18,Simulation!$B$31:$FF$65535,$A7995+3,FALSE),"")</f>
        <v>0</v>
      </c>
    </row>
    <row r="7996" spans="1:6" x14ac:dyDescent="0.15">
      <c r="A7996">
        <v>7995</v>
      </c>
      <c r="B7996" t="str">
        <f>IF(HLOOKUP(1,Simulation!$B$31:$FF$65535,$A7996+3,FALSE)&lt;&gt;"",HLOOKUP(1,Simulation!$B$31:$FF$65535,$A7996+3,FALSE),"")</f>
        <v/>
      </c>
      <c r="C7996">
        <f>IF(C$1&lt;&gt;"",HLOOKUP(Simulation!$B$15,Simulation!$B$31:$FF$65535,$A7996+3,FALSE),"")</f>
        <v>0</v>
      </c>
      <c r="D7996">
        <f>IF(D$1&lt;&gt;"",HLOOKUP(Simulation!$B$16,Simulation!$B$31:$FF$65535,$A7996+3,FALSE),"")</f>
        <v>0</v>
      </c>
      <c r="E7996">
        <f>IF(E$1&lt;&gt;"",HLOOKUP(Simulation!$B$17,Simulation!$B$31:$FF$65535,$A7996+3,FALSE),"")</f>
        <v>0</v>
      </c>
      <c r="F7996">
        <f>IF(F$1&lt;&gt;"",HLOOKUP(Simulation!$B$18,Simulation!$B$31:$FF$65535,$A7996+3,FALSE),"")</f>
        <v>0</v>
      </c>
    </row>
    <row r="7997" spans="1:6" x14ac:dyDescent="0.15">
      <c r="A7997">
        <v>7996</v>
      </c>
      <c r="B7997" t="str">
        <f>IF(HLOOKUP(1,Simulation!$B$31:$FF$65535,$A7997+3,FALSE)&lt;&gt;"",HLOOKUP(1,Simulation!$B$31:$FF$65535,$A7997+3,FALSE),"")</f>
        <v/>
      </c>
      <c r="C7997">
        <f>IF(C$1&lt;&gt;"",HLOOKUP(Simulation!$B$15,Simulation!$B$31:$FF$65535,$A7997+3,FALSE),"")</f>
        <v>0</v>
      </c>
      <c r="D7997">
        <f>IF(D$1&lt;&gt;"",HLOOKUP(Simulation!$B$16,Simulation!$B$31:$FF$65535,$A7997+3,FALSE),"")</f>
        <v>0</v>
      </c>
      <c r="E7997">
        <f>IF(E$1&lt;&gt;"",HLOOKUP(Simulation!$B$17,Simulation!$B$31:$FF$65535,$A7997+3,FALSE),"")</f>
        <v>0</v>
      </c>
      <c r="F7997">
        <f>IF(F$1&lt;&gt;"",HLOOKUP(Simulation!$B$18,Simulation!$B$31:$FF$65535,$A7997+3,FALSE),"")</f>
        <v>0</v>
      </c>
    </row>
    <row r="7998" spans="1:6" x14ac:dyDescent="0.15">
      <c r="A7998">
        <v>7997</v>
      </c>
      <c r="B7998" t="str">
        <f>IF(HLOOKUP(1,Simulation!$B$31:$FF$65535,$A7998+3,FALSE)&lt;&gt;"",HLOOKUP(1,Simulation!$B$31:$FF$65535,$A7998+3,FALSE),"")</f>
        <v/>
      </c>
      <c r="C7998">
        <f>IF(C$1&lt;&gt;"",HLOOKUP(Simulation!$B$15,Simulation!$B$31:$FF$65535,$A7998+3,FALSE),"")</f>
        <v>0</v>
      </c>
      <c r="D7998">
        <f>IF(D$1&lt;&gt;"",HLOOKUP(Simulation!$B$16,Simulation!$B$31:$FF$65535,$A7998+3,FALSE),"")</f>
        <v>0</v>
      </c>
      <c r="E7998">
        <f>IF(E$1&lt;&gt;"",HLOOKUP(Simulation!$B$17,Simulation!$B$31:$FF$65535,$A7998+3,FALSE),"")</f>
        <v>0</v>
      </c>
      <c r="F7998">
        <f>IF(F$1&lt;&gt;"",HLOOKUP(Simulation!$B$18,Simulation!$B$31:$FF$65535,$A7998+3,FALSE),"")</f>
        <v>0</v>
      </c>
    </row>
    <row r="7999" spans="1:6" x14ac:dyDescent="0.15">
      <c r="A7999">
        <v>7998</v>
      </c>
      <c r="B7999" t="str">
        <f>IF(HLOOKUP(1,Simulation!$B$31:$FF$65535,$A7999+3,FALSE)&lt;&gt;"",HLOOKUP(1,Simulation!$B$31:$FF$65535,$A7999+3,FALSE),"")</f>
        <v/>
      </c>
      <c r="C7999">
        <f>IF(C$1&lt;&gt;"",HLOOKUP(Simulation!$B$15,Simulation!$B$31:$FF$65535,$A7999+3,FALSE),"")</f>
        <v>0</v>
      </c>
      <c r="D7999">
        <f>IF(D$1&lt;&gt;"",HLOOKUP(Simulation!$B$16,Simulation!$B$31:$FF$65535,$A7999+3,FALSE),"")</f>
        <v>0</v>
      </c>
      <c r="E7999">
        <f>IF(E$1&lt;&gt;"",HLOOKUP(Simulation!$B$17,Simulation!$B$31:$FF$65535,$A7999+3,FALSE),"")</f>
        <v>0</v>
      </c>
      <c r="F7999">
        <f>IF(F$1&lt;&gt;"",HLOOKUP(Simulation!$B$18,Simulation!$B$31:$FF$65535,$A7999+3,FALSE),"")</f>
        <v>0</v>
      </c>
    </row>
    <row r="8000" spans="1:6" x14ac:dyDescent="0.15">
      <c r="A8000">
        <v>7999</v>
      </c>
      <c r="B8000" t="str">
        <f>IF(HLOOKUP(1,Simulation!$B$31:$FF$65535,$A8000+3,FALSE)&lt;&gt;"",HLOOKUP(1,Simulation!$B$31:$FF$65535,$A8000+3,FALSE),"")</f>
        <v/>
      </c>
      <c r="C8000">
        <f>IF(C$1&lt;&gt;"",HLOOKUP(Simulation!$B$15,Simulation!$B$31:$FF$65535,$A8000+3,FALSE),"")</f>
        <v>0</v>
      </c>
      <c r="D8000">
        <f>IF(D$1&lt;&gt;"",HLOOKUP(Simulation!$B$16,Simulation!$B$31:$FF$65535,$A8000+3,FALSE),"")</f>
        <v>0</v>
      </c>
      <c r="E8000">
        <f>IF(E$1&lt;&gt;"",HLOOKUP(Simulation!$B$17,Simulation!$B$31:$FF$65535,$A8000+3,FALSE),"")</f>
        <v>0</v>
      </c>
      <c r="F8000">
        <f>IF(F$1&lt;&gt;"",HLOOKUP(Simulation!$B$18,Simulation!$B$31:$FF$65535,$A8000+3,FALSE),"")</f>
        <v>0</v>
      </c>
    </row>
    <row r="8001" spans="1:6" x14ac:dyDescent="0.15">
      <c r="A8001">
        <v>8000</v>
      </c>
      <c r="B8001" t="str">
        <f>IF(HLOOKUP(1,Simulation!$B$31:$FF$65535,$A8001+3,FALSE)&lt;&gt;"",HLOOKUP(1,Simulation!$B$31:$FF$65535,$A8001+3,FALSE),"")</f>
        <v/>
      </c>
      <c r="C8001">
        <f>IF(C$1&lt;&gt;"",HLOOKUP(Simulation!$B$15,Simulation!$B$31:$FF$65535,$A8001+3,FALSE),"")</f>
        <v>0</v>
      </c>
      <c r="D8001">
        <f>IF(D$1&lt;&gt;"",HLOOKUP(Simulation!$B$16,Simulation!$B$31:$FF$65535,$A8001+3,FALSE),"")</f>
        <v>0</v>
      </c>
      <c r="E8001">
        <f>IF(E$1&lt;&gt;"",HLOOKUP(Simulation!$B$17,Simulation!$B$31:$FF$65535,$A8001+3,FALSE),"")</f>
        <v>0</v>
      </c>
      <c r="F8001">
        <f>IF(F$1&lt;&gt;"",HLOOKUP(Simulation!$B$18,Simulation!$B$31:$FF$65535,$A8001+3,FALSE),"")</f>
        <v>0</v>
      </c>
    </row>
    <row r="8002" spans="1:6" x14ac:dyDescent="0.15">
      <c r="A8002">
        <v>8001</v>
      </c>
      <c r="B8002" t="str">
        <f>IF(HLOOKUP(1,Simulation!$B$31:$FF$65535,$A8002+3,FALSE)&lt;&gt;"",HLOOKUP(1,Simulation!$B$31:$FF$65535,$A8002+3,FALSE),"")</f>
        <v/>
      </c>
      <c r="C8002">
        <f>IF(C$1&lt;&gt;"",HLOOKUP(Simulation!$B$15,Simulation!$B$31:$FF$65535,$A8002+3,FALSE),"")</f>
        <v>0</v>
      </c>
      <c r="D8002">
        <f>IF(D$1&lt;&gt;"",HLOOKUP(Simulation!$B$16,Simulation!$B$31:$FF$65535,$A8002+3,FALSE),"")</f>
        <v>0</v>
      </c>
      <c r="E8002">
        <f>IF(E$1&lt;&gt;"",HLOOKUP(Simulation!$B$17,Simulation!$B$31:$FF$65535,$A8002+3,FALSE),"")</f>
        <v>0</v>
      </c>
      <c r="F8002">
        <f>IF(F$1&lt;&gt;"",HLOOKUP(Simulation!$B$18,Simulation!$B$31:$FF$65535,$A8002+3,FALSE),"")</f>
        <v>0</v>
      </c>
    </row>
    <row r="8003" spans="1:6" x14ac:dyDescent="0.15">
      <c r="A8003">
        <v>8002</v>
      </c>
      <c r="B8003" t="str">
        <f>IF(HLOOKUP(1,Simulation!$B$31:$FF$65535,$A8003+3,FALSE)&lt;&gt;"",HLOOKUP(1,Simulation!$B$31:$FF$65535,$A8003+3,FALSE),"")</f>
        <v/>
      </c>
      <c r="C8003">
        <f>IF(C$1&lt;&gt;"",HLOOKUP(Simulation!$B$15,Simulation!$B$31:$FF$65535,$A8003+3,FALSE),"")</f>
        <v>0</v>
      </c>
      <c r="D8003">
        <f>IF(D$1&lt;&gt;"",HLOOKUP(Simulation!$B$16,Simulation!$B$31:$FF$65535,$A8003+3,FALSE),"")</f>
        <v>0</v>
      </c>
      <c r="E8003">
        <f>IF(E$1&lt;&gt;"",HLOOKUP(Simulation!$B$17,Simulation!$B$31:$FF$65535,$A8003+3,FALSE),"")</f>
        <v>0</v>
      </c>
      <c r="F8003">
        <f>IF(F$1&lt;&gt;"",HLOOKUP(Simulation!$B$18,Simulation!$B$31:$FF$65535,$A8003+3,FALSE),"")</f>
        <v>0</v>
      </c>
    </row>
    <row r="8004" spans="1:6" x14ac:dyDescent="0.15">
      <c r="A8004">
        <v>8003</v>
      </c>
      <c r="B8004" t="str">
        <f>IF(HLOOKUP(1,Simulation!$B$31:$FF$65535,$A8004+3,FALSE)&lt;&gt;"",HLOOKUP(1,Simulation!$B$31:$FF$65535,$A8004+3,FALSE),"")</f>
        <v/>
      </c>
      <c r="C8004">
        <f>IF(C$1&lt;&gt;"",HLOOKUP(Simulation!$B$15,Simulation!$B$31:$FF$65535,$A8004+3,FALSE),"")</f>
        <v>0</v>
      </c>
      <c r="D8004">
        <f>IF(D$1&lt;&gt;"",HLOOKUP(Simulation!$B$16,Simulation!$B$31:$FF$65535,$A8004+3,FALSE),"")</f>
        <v>0</v>
      </c>
      <c r="E8004">
        <f>IF(E$1&lt;&gt;"",HLOOKUP(Simulation!$B$17,Simulation!$B$31:$FF$65535,$A8004+3,FALSE),"")</f>
        <v>0</v>
      </c>
      <c r="F8004">
        <f>IF(F$1&lt;&gt;"",HLOOKUP(Simulation!$B$18,Simulation!$B$31:$FF$65535,$A8004+3,FALSE),"")</f>
        <v>0</v>
      </c>
    </row>
    <row r="8005" spans="1:6" x14ac:dyDescent="0.15">
      <c r="A8005">
        <v>8004</v>
      </c>
      <c r="B8005" t="str">
        <f>IF(HLOOKUP(1,Simulation!$B$31:$FF$65535,$A8005+3,FALSE)&lt;&gt;"",HLOOKUP(1,Simulation!$B$31:$FF$65535,$A8005+3,FALSE),"")</f>
        <v/>
      </c>
      <c r="C8005">
        <f>IF(C$1&lt;&gt;"",HLOOKUP(Simulation!$B$15,Simulation!$B$31:$FF$65535,$A8005+3,FALSE),"")</f>
        <v>0</v>
      </c>
      <c r="D8005">
        <f>IF(D$1&lt;&gt;"",HLOOKUP(Simulation!$B$16,Simulation!$B$31:$FF$65535,$A8005+3,FALSE),"")</f>
        <v>0</v>
      </c>
      <c r="E8005">
        <f>IF(E$1&lt;&gt;"",HLOOKUP(Simulation!$B$17,Simulation!$B$31:$FF$65535,$A8005+3,FALSE),"")</f>
        <v>0</v>
      </c>
      <c r="F8005">
        <f>IF(F$1&lt;&gt;"",HLOOKUP(Simulation!$B$18,Simulation!$B$31:$FF$65535,$A8005+3,FALSE),"")</f>
        <v>0</v>
      </c>
    </row>
    <row r="8006" spans="1:6" x14ac:dyDescent="0.15">
      <c r="A8006">
        <v>8005</v>
      </c>
      <c r="B8006" t="str">
        <f>IF(HLOOKUP(1,Simulation!$B$31:$FF$65535,$A8006+3,FALSE)&lt;&gt;"",HLOOKUP(1,Simulation!$B$31:$FF$65535,$A8006+3,FALSE),"")</f>
        <v/>
      </c>
      <c r="C8006">
        <f>IF(C$1&lt;&gt;"",HLOOKUP(Simulation!$B$15,Simulation!$B$31:$FF$65535,$A8006+3,FALSE),"")</f>
        <v>0</v>
      </c>
      <c r="D8006">
        <f>IF(D$1&lt;&gt;"",HLOOKUP(Simulation!$B$16,Simulation!$B$31:$FF$65535,$A8006+3,FALSE),"")</f>
        <v>0</v>
      </c>
      <c r="E8006">
        <f>IF(E$1&lt;&gt;"",HLOOKUP(Simulation!$B$17,Simulation!$B$31:$FF$65535,$A8006+3,FALSE),"")</f>
        <v>0</v>
      </c>
      <c r="F8006">
        <f>IF(F$1&lt;&gt;"",HLOOKUP(Simulation!$B$18,Simulation!$B$31:$FF$65535,$A8006+3,FALSE),"")</f>
        <v>0</v>
      </c>
    </row>
    <row r="8007" spans="1:6" x14ac:dyDescent="0.15">
      <c r="A8007">
        <v>8006</v>
      </c>
      <c r="B8007" t="str">
        <f>IF(HLOOKUP(1,Simulation!$B$31:$FF$65535,$A8007+3,FALSE)&lt;&gt;"",HLOOKUP(1,Simulation!$B$31:$FF$65535,$A8007+3,FALSE),"")</f>
        <v/>
      </c>
      <c r="C8007">
        <f>IF(C$1&lt;&gt;"",HLOOKUP(Simulation!$B$15,Simulation!$B$31:$FF$65535,$A8007+3,FALSE),"")</f>
        <v>0</v>
      </c>
      <c r="D8007">
        <f>IF(D$1&lt;&gt;"",HLOOKUP(Simulation!$B$16,Simulation!$B$31:$FF$65535,$A8007+3,FALSE),"")</f>
        <v>0</v>
      </c>
      <c r="E8007">
        <f>IF(E$1&lt;&gt;"",HLOOKUP(Simulation!$B$17,Simulation!$B$31:$FF$65535,$A8007+3,FALSE),"")</f>
        <v>0</v>
      </c>
      <c r="F8007">
        <f>IF(F$1&lt;&gt;"",HLOOKUP(Simulation!$B$18,Simulation!$B$31:$FF$65535,$A8007+3,FALSE),"")</f>
        <v>0</v>
      </c>
    </row>
    <row r="8008" spans="1:6" x14ac:dyDescent="0.15">
      <c r="A8008">
        <v>8007</v>
      </c>
      <c r="B8008" t="str">
        <f>IF(HLOOKUP(1,Simulation!$B$31:$FF$65535,$A8008+3,FALSE)&lt;&gt;"",HLOOKUP(1,Simulation!$B$31:$FF$65535,$A8008+3,FALSE),"")</f>
        <v/>
      </c>
      <c r="C8008">
        <f>IF(C$1&lt;&gt;"",HLOOKUP(Simulation!$B$15,Simulation!$B$31:$FF$65535,$A8008+3,FALSE),"")</f>
        <v>0</v>
      </c>
      <c r="D8008">
        <f>IF(D$1&lt;&gt;"",HLOOKUP(Simulation!$B$16,Simulation!$B$31:$FF$65535,$A8008+3,FALSE),"")</f>
        <v>0</v>
      </c>
      <c r="E8008">
        <f>IF(E$1&lt;&gt;"",HLOOKUP(Simulation!$B$17,Simulation!$B$31:$FF$65535,$A8008+3,FALSE),"")</f>
        <v>0</v>
      </c>
      <c r="F8008">
        <f>IF(F$1&lt;&gt;"",HLOOKUP(Simulation!$B$18,Simulation!$B$31:$FF$65535,$A8008+3,FALSE),"")</f>
        <v>0</v>
      </c>
    </row>
    <row r="8009" spans="1:6" x14ac:dyDescent="0.15">
      <c r="A8009">
        <v>8008</v>
      </c>
      <c r="B8009" t="str">
        <f>IF(HLOOKUP(1,Simulation!$B$31:$FF$65535,$A8009+3,FALSE)&lt;&gt;"",HLOOKUP(1,Simulation!$B$31:$FF$65535,$A8009+3,FALSE),"")</f>
        <v/>
      </c>
      <c r="C8009">
        <f>IF(C$1&lt;&gt;"",HLOOKUP(Simulation!$B$15,Simulation!$B$31:$FF$65535,$A8009+3,FALSE),"")</f>
        <v>0</v>
      </c>
      <c r="D8009">
        <f>IF(D$1&lt;&gt;"",HLOOKUP(Simulation!$B$16,Simulation!$B$31:$FF$65535,$A8009+3,FALSE),"")</f>
        <v>0</v>
      </c>
      <c r="E8009">
        <f>IF(E$1&lt;&gt;"",HLOOKUP(Simulation!$B$17,Simulation!$B$31:$FF$65535,$A8009+3,FALSE),"")</f>
        <v>0</v>
      </c>
      <c r="F8009">
        <f>IF(F$1&lt;&gt;"",HLOOKUP(Simulation!$B$18,Simulation!$B$31:$FF$65535,$A8009+3,FALSE),"")</f>
        <v>0</v>
      </c>
    </row>
    <row r="8010" spans="1:6" x14ac:dyDescent="0.15">
      <c r="A8010">
        <v>8009</v>
      </c>
      <c r="B8010" t="str">
        <f>IF(HLOOKUP(1,Simulation!$B$31:$FF$65535,$A8010+3,FALSE)&lt;&gt;"",HLOOKUP(1,Simulation!$B$31:$FF$65535,$A8010+3,FALSE),"")</f>
        <v/>
      </c>
      <c r="C8010">
        <f>IF(C$1&lt;&gt;"",HLOOKUP(Simulation!$B$15,Simulation!$B$31:$FF$65535,$A8010+3,FALSE),"")</f>
        <v>0</v>
      </c>
      <c r="D8010">
        <f>IF(D$1&lt;&gt;"",HLOOKUP(Simulation!$B$16,Simulation!$B$31:$FF$65535,$A8010+3,FALSE),"")</f>
        <v>0</v>
      </c>
      <c r="E8010">
        <f>IF(E$1&lt;&gt;"",HLOOKUP(Simulation!$B$17,Simulation!$B$31:$FF$65535,$A8010+3,FALSE),"")</f>
        <v>0</v>
      </c>
      <c r="F8010">
        <f>IF(F$1&lt;&gt;"",HLOOKUP(Simulation!$B$18,Simulation!$B$31:$FF$65535,$A8010+3,FALSE),"")</f>
        <v>0</v>
      </c>
    </row>
    <row r="8011" spans="1:6" x14ac:dyDescent="0.15">
      <c r="A8011">
        <v>8010</v>
      </c>
      <c r="B8011" t="str">
        <f>IF(HLOOKUP(1,Simulation!$B$31:$FF$65535,$A8011+3,FALSE)&lt;&gt;"",HLOOKUP(1,Simulation!$B$31:$FF$65535,$A8011+3,FALSE),"")</f>
        <v/>
      </c>
      <c r="C8011">
        <f>IF(C$1&lt;&gt;"",HLOOKUP(Simulation!$B$15,Simulation!$B$31:$FF$65535,$A8011+3,FALSE),"")</f>
        <v>0</v>
      </c>
      <c r="D8011">
        <f>IF(D$1&lt;&gt;"",HLOOKUP(Simulation!$B$16,Simulation!$B$31:$FF$65535,$A8011+3,FALSE),"")</f>
        <v>0</v>
      </c>
      <c r="E8011">
        <f>IF(E$1&lt;&gt;"",HLOOKUP(Simulation!$B$17,Simulation!$B$31:$FF$65535,$A8011+3,FALSE),"")</f>
        <v>0</v>
      </c>
      <c r="F8011">
        <f>IF(F$1&lt;&gt;"",HLOOKUP(Simulation!$B$18,Simulation!$B$31:$FF$65535,$A8011+3,FALSE),"")</f>
        <v>0</v>
      </c>
    </row>
    <row r="8012" spans="1:6" x14ac:dyDescent="0.15">
      <c r="A8012">
        <v>8011</v>
      </c>
      <c r="B8012" t="str">
        <f>IF(HLOOKUP(1,Simulation!$B$31:$FF$65535,$A8012+3,FALSE)&lt;&gt;"",HLOOKUP(1,Simulation!$B$31:$FF$65535,$A8012+3,FALSE),"")</f>
        <v/>
      </c>
      <c r="C8012">
        <f>IF(C$1&lt;&gt;"",HLOOKUP(Simulation!$B$15,Simulation!$B$31:$FF$65535,$A8012+3,FALSE),"")</f>
        <v>0</v>
      </c>
      <c r="D8012">
        <f>IF(D$1&lt;&gt;"",HLOOKUP(Simulation!$B$16,Simulation!$B$31:$FF$65535,$A8012+3,FALSE),"")</f>
        <v>0</v>
      </c>
      <c r="E8012">
        <f>IF(E$1&lt;&gt;"",HLOOKUP(Simulation!$B$17,Simulation!$B$31:$FF$65535,$A8012+3,FALSE),"")</f>
        <v>0</v>
      </c>
      <c r="F8012">
        <f>IF(F$1&lt;&gt;"",HLOOKUP(Simulation!$B$18,Simulation!$B$31:$FF$65535,$A8012+3,FALSE),"")</f>
        <v>0</v>
      </c>
    </row>
    <row r="8013" spans="1:6" x14ac:dyDescent="0.15">
      <c r="A8013">
        <v>8012</v>
      </c>
      <c r="B8013" t="str">
        <f>IF(HLOOKUP(1,Simulation!$B$31:$FF$65535,$A8013+3,FALSE)&lt;&gt;"",HLOOKUP(1,Simulation!$B$31:$FF$65535,$A8013+3,FALSE),"")</f>
        <v/>
      </c>
      <c r="C8013">
        <f>IF(C$1&lt;&gt;"",HLOOKUP(Simulation!$B$15,Simulation!$B$31:$FF$65535,$A8013+3,FALSE),"")</f>
        <v>0</v>
      </c>
      <c r="D8013">
        <f>IF(D$1&lt;&gt;"",HLOOKUP(Simulation!$B$16,Simulation!$B$31:$FF$65535,$A8013+3,FALSE),"")</f>
        <v>0</v>
      </c>
      <c r="E8013">
        <f>IF(E$1&lt;&gt;"",HLOOKUP(Simulation!$B$17,Simulation!$B$31:$FF$65535,$A8013+3,FALSE),"")</f>
        <v>0</v>
      </c>
      <c r="F8013">
        <f>IF(F$1&lt;&gt;"",HLOOKUP(Simulation!$B$18,Simulation!$B$31:$FF$65535,$A8013+3,FALSE),"")</f>
        <v>0</v>
      </c>
    </row>
    <row r="8014" spans="1:6" x14ac:dyDescent="0.15">
      <c r="A8014">
        <v>8013</v>
      </c>
      <c r="B8014" t="str">
        <f>IF(HLOOKUP(1,Simulation!$B$31:$FF$65535,$A8014+3,FALSE)&lt;&gt;"",HLOOKUP(1,Simulation!$B$31:$FF$65535,$A8014+3,FALSE),"")</f>
        <v/>
      </c>
      <c r="C8014">
        <f>IF(C$1&lt;&gt;"",HLOOKUP(Simulation!$B$15,Simulation!$B$31:$FF$65535,$A8014+3,FALSE),"")</f>
        <v>0</v>
      </c>
      <c r="D8014">
        <f>IF(D$1&lt;&gt;"",HLOOKUP(Simulation!$B$16,Simulation!$B$31:$FF$65535,$A8014+3,FALSE),"")</f>
        <v>0</v>
      </c>
      <c r="E8014">
        <f>IF(E$1&lt;&gt;"",HLOOKUP(Simulation!$B$17,Simulation!$B$31:$FF$65535,$A8014+3,FALSE),"")</f>
        <v>0</v>
      </c>
      <c r="F8014">
        <f>IF(F$1&lt;&gt;"",HLOOKUP(Simulation!$B$18,Simulation!$B$31:$FF$65535,$A8014+3,FALSE),"")</f>
        <v>0</v>
      </c>
    </row>
    <row r="8015" spans="1:6" x14ac:dyDescent="0.15">
      <c r="A8015">
        <v>8014</v>
      </c>
      <c r="B8015" t="str">
        <f>IF(HLOOKUP(1,Simulation!$B$31:$FF$65535,$A8015+3,FALSE)&lt;&gt;"",HLOOKUP(1,Simulation!$B$31:$FF$65535,$A8015+3,FALSE),"")</f>
        <v/>
      </c>
      <c r="C8015">
        <f>IF(C$1&lt;&gt;"",HLOOKUP(Simulation!$B$15,Simulation!$B$31:$FF$65535,$A8015+3,FALSE),"")</f>
        <v>0</v>
      </c>
      <c r="D8015">
        <f>IF(D$1&lt;&gt;"",HLOOKUP(Simulation!$B$16,Simulation!$B$31:$FF$65535,$A8015+3,FALSE),"")</f>
        <v>0</v>
      </c>
      <c r="E8015">
        <f>IF(E$1&lt;&gt;"",HLOOKUP(Simulation!$B$17,Simulation!$B$31:$FF$65535,$A8015+3,FALSE),"")</f>
        <v>0</v>
      </c>
      <c r="F8015">
        <f>IF(F$1&lt;&gt;"",HLOOKUP(Simulation!$B$18,Simulation!$B$31:$FF$65535,$A8015+3,FALSE),"")</f>
        <v>0</v>
      </c>
    </row>
    <row r="8016" spans="1:6" x14ac:dyDescent="0.15">
      <c r="A8016">
        <v>8015</v>
      </c>
      <c r="B8016" t="str">
        <f>IF(HLOOKUP(1,Simulation!$B$31:$FF$65535,$A8016+3,FALSE)&lt;&gt;"",HLOOKUP(1,Simulation!$B$31:$FF$65535,$A8016+3,FALSE),"")</f>
        <v/>
      </c>
      <c r="C8016">
        <f>IF(C$1&lt;&gt;"",HLOOKUP(Simulation!$B$15,Simulation!$B$31:$FF$65535,$A8016+3,FALSE),"")</f>
        <v>0</v>
      </c>
      <c r="D8016">
        <f>IF(D$1&lt;&gt;"",HLOOKUP(Simulation!$B$16,Simulation!$B$31:$FF$65535,$A8016+3,FALSE),"")</f>
        <v>0</v>
      </c>
      <c r="E8016">
        <f>IF(E$1&lt;&gt;"",HLOOKUP(Simulation!$B$17,Simulation!$B$31:$FF$65535,$A8016+3,FALSE),"")</f>
        <v>0</v>
      </c>
      <c r="F8016">
        <f>IF(F$1&lt;&gt;"",HLOOKUP(Simulation!$B$18,Simulation!$B$31:$FF$65535,$A8016+3,FALSE),"")</f>
        <v>0</v>
      </c>
    </row>
    <row r="8017" spans="1:6" x14ac:dyDescent="0.15">
      <c r="A8017">
        <v>8016</v>
      </c>
      <c r="B8017" t="str">
        <f>IF(HLOOKUP(1,Simulation!$B$31:$FF$65535,$A8017+3,FALSE)&lt;&gt;"",HLOOKUP(1,Simulation!$B$31:$FF$65535,$A8017+3,FALSE),"")</f>
        <v/>
      </c>
      <c r="C8017">
        <f>IF(C$1&lt;&gt;"",HLOOKUP(Simulation!$B$15,Simulation!$B$31:$FF$65535,$A8017+3,FALSE),"")</f>
        <v>0</v>
      </c>
      <c r="D8017">
        <f>IF(D$1&lt;&gt;"",HLOOKUP(Simulation!$B$16,Simulation!$B$31:$FF$65535,$A8017+3,FALSE),"")</f>
        <v>0</v>
      </c>
      <c r="E8017">
        <f>IF(E$1&lt;&gt;"",HLOOKUP(Simulation!$B$17,Simulation!$B$31:$FF$65535,$A8017+3,FALSE),"")</f>
        <v>0</v>
      </c>
      <c r="F8017">
        <f>IF(F$1&lt;&gt;"",HLOOKUP(Simulation!$B$18,Simulation!$B$31:$FF$65535,$A8017+3,FALSE),"")</f>
        <v>0</v>
      </c>
    </row>
    <row r="8018" spans="1:6" x14ac:dyDescent="0.15">
      <c r="A8018">
        <v>8017</v>
      </c>
      <c r="B8018" t="str">
        <f>IF(HLOOKUP(1,Simulation!$B$31:$FF$65535,$A8018+3,FALSE)&lt;&gt;"",HLOOKUP(1,Simulation!$B$31:$FF$65535,$A8018+3,FALSE),"")</f>
        <v/>
      </c>
      <c r="C8018">
        <f>IF(C$1&lt;&gt;"",HLOOKUP(Simulation!$B$15,Simulation!$B$31:$FF$65535,$A8018+3,FALSE),"")</f>
        <v>0</v>
      </c>
      <c r="D8018">
        <f>IF(D$1&lt;&gt;"",HLOOKUP(Simulation!$B$16,Simulation!$B$31:$FF$65535,$A8018+3,FALSE),"")</f>
        <v>0</v>
      </c>
      <c r="E8018">
        <f>IF(E$1&lt;&gt;"",HLOOKUP(Simulation!$B$17,Simulation!$B$31:$FF$65535,$A8018+3,FALSE),"")</f>
        <v>0</v>
      </c>
      <c r="F8018">
        <f>IF(F$1&lt;&gt;"",HLOOKUP(Simulation!$B$18,Simulation!$B$31:$FF$65535,$A8018+3,FALSE),"")</f>
        <v>0</v>
      </c>
    </row>
    <row r="8019" spans="1:6" x14ac:dyDescent="0.15">
      <c r="A8019">
        <v>8018</v>
      </c>
      <c r="B8019" t="str">
        <f>IF(HLOOKUP(1,Simulation!$B$31:$FF$65535,$A8019+3,FALSE)&lt;&gt;"",HLOOKUP(1,Simulation!$B$31:$FF$65535,$A8019+3,FALSE),"")</f>
        <v/>
      </c>
      <c r="C8019">
        <f>IF(C$1&lt;&gt;"",HLOOKUP(Simulation!$B$15,Simulation!$B$31:$FF$65535,$A8019+3,FALSE),"")</f>
        <v>0</v>
      </c>
      <c r="D8019">
        <f>IF(D$1&lt;&gt;"",HLOOKUP(Simulation!$B$16,Simulation!$B$31:$FF$65535,$A8019+3,FALSE),"")</f>
        <v>0</v>
      </c>
      <c r="E8019">
        <f>IF(E$1&lt;&gt;"",HLOOKUP(Simulation!$B$17,Simulation!$B$31:$FF$65535,$A8019+3,FALSE),"")</f>
        <v>0</v>
      </c>
      <c r="F8019">
        <f>IF(F$1&lt;&gt;"",HLOOKUP(Simulation!$B$18,Simulation!$B$31:$FF$65535,$A8019+3,FALSE),"")</f>
        <v>0</v>
      </c>
    </row>
    <row r="8020" spans="1:6" x14ac:dyDescent="0.15">
      <c r="A8020">
        <v>8019</v>
      </c>
      <c r="B8020" t="str">
        <f>IF(HLOOKUP(1,Simulation!$B$31:$FF$65535,$A8020+3,FALSE)&lt;&gt;"",HLOOKUP(1,Simulation!$B$31:$FF$65535,$A8020+3,FALSE),"")</f>
        <v/>
      </c>
      <c r="C8020">
        <f>IF(C$1&lt;&gt;"",HLOOKUP(Simulation!$B$15,Simulation!$B$31:$FF$65535,$A8020+3,FALSE),"")</f>
        <v>0</v>
      </c>
      <c r="D8020">
        <f>IF(D$1&lt;&gt;"",HLOOKUP(Simulation!$B$16,Simulation!$B$31:$FF$65535,$A8020+3,FALSE),"")</f>
        <v>0</v>
      </c>
      <c r="E8020">
        <f>IF(E$1&lt;&gt;"",HLOOKUP(Simulation!$B$17,Simulation!$B$31:$FF$65535,$A8020+3,FALSE),"")</f>
        <v>0</v>
      </c>
      <c r="F8020">
        <f>IF(F$1&lt;&gt;"",HLOOKUP(Simulation!$B$18,Simulation!$B$31:$FF$65535,$A8020+3,FALSE),"")</f>
        <v>0</v>
      </c>
    </row>
    <row r="8021" spans="1:6" x14ac:dyDescent="0.15">
      <c r="A8021">
        <v>8020</v>
      </c>
      <c r="B8021" t="str">
        <f>IF(HLOOKUP(1,Simulation!$B$31:$FF$65535,$A8021+3,FALSE)&lt;&gt;"",HLOOKUP(1,Simulation!$B$31:$FF$65535,$A8021+3,FALSE),"")</f>
        <v/>
      </c>
      <c r="C8021">
        <f>IF(C$1&lt;&gt;"",HLOOKUP(Simulation!$B$15,Simulation!$B$31:$FF$65535,$A8021+3,FALSE),"")</f>
        <v>0</v>
      </c>
      <c r="D8021">
        <f>IF(D$1&lt;&gt;"",HLOOKUP(Simulation!$B$16,Simulation!$B$31:$FF$65535,$A8021+3,FALSE),"")</f>
        <v>0</v>
      </c>
      <c r="E8021">
        <f>IF(E$1&lt;&gt;"",HLOOKUP(Simulation!$B$17,Simulation!$B$31:$FF$65535,$A8021+3,FALSE),"")</f>
        <v>0</v>
      </c>
      <c r="F8021">
        <f>IF(F$1&lt;&gt;"",HLOOKUP(Simulation!$B$18,Simulation!$B$31:$FF$65535,$A8021+3,FALSE),"")</f>
        <v>0</v>
      </c>
    </row>
    <row r="8022" spans="1:6" x14ac:dyDescent="0.15">
      <c r="A8022">
        <v>8021</v>
      </c>
      <c r="B8022" t="str">
        <f>IF(HLOOKUP(1,Simulation!$B$31:$FF$65535,$A8022+3,FALSE)&lt;&gt;"",HLOOKUP(1,Simulation!$B$31:$FF$65535,$A8022+3,FALSE),"")</f>
        <v/>
      </c>
      <c r="C8022">
        <f>IF(C$1&lt;&gt;"",HLOOKUP(Simulation!$B$15,Simulation!$B$31:$FF$65535,$A8022+3,FALSE),"")</f>
        <v>0</v>
      </c>
      <c r="D8022">
        <f>IF(D$1&lt;&gt;"",HLOOKUP(Simulation!$B$16,Simulation!$B$31:$FF$65535,$A8022+3,FALSE),"")</f>
        <v>0</v>
      </c>
      <c r="E8022">
        <f>IF(E$1&lt;&gt;"",HLOOKUP(Simulation!$B$17,Simulation!$B$31:$FF$65535,$A8022+3,FALSE),"")</f>
        <v>0</v>
      </c>
      <c r="F8022">
        <f>IF(F$1&lt;&gt;"",HLOOKUP(Simulation!$B$18,Simulation!$B$31:$FF$65535,$A8022+3,FALSE),"")</f>
        <v>0</v>
      </c>
    </row>
    <row r="8023" spans="1:6" x14ac:dyDescent="0.15">
      <c r="A8023">
        <v>8022</v>
      </c>
      <c r="B8023" t="str">
        <f>IF(HLOOKUP(1,Simulation!$B$31:$FF$65535,$A8023+3,FALSE)&lt;&gt;"",HLOOKUP(1,Simulation!$B$31:$FF$65535,$A8023+3,FALSE),"")</f>
        <v/>
      </c>
      <c r="C8023">
        <f>IF(C$1&lt;&gt;"",HLOOKUP(Simulation!$B$15,Simulation!$B$31:$FF$65535,$A8023+3,FALSE),"")</f>
        <v>0</v>
      </c>
      <c r="D8023">
        <f>IF(D$1&lt;&gt;"",HLOOKUP(Simulation!$B$16,Simulation!$B$31:$FF$65535,$A8023+3,FALSE),"")</f>
        <v>0</v>
      </c>
      <c r="E8023">
        <f>IF(E$1&lt;&gt;"",HLOOKUP(Simulation!$B$17,Simulation!$B$31:$FF$65535,$A8023+3,FALSE),"")</f>
        <v>0</v>
      </c>
      <c r="F8023">
        <f>IF(F$1&lt;&gt;"",HLOOKUP(Simulation!$B$18,Simulation!$B$31:$FF$65535,$A8023+3,FALSE),"")</f>
        <v>0</v>
      </c>
    </row>
    <row r="8024" spans="1:6" x14ac:dyDescent="0.15">
      <c r="A8024">
        <v>8023</v>
      </c>
      <c r="B8024" t="str">
        <f>IF(HLOOKUP(1,Simulation!$B$31:$FF$65535,$A8024+3,FALSE)&lt;&gt;"",HLOOKUP(1,Simulation!$B$31:$FF$65535,$A8024+3,FALSE),"")</f>
        <v/>
      </c>
      <c r="C8024">
        <f>IF(C$1&lt;&gt;"",HLOOKUP(Simulation!$B$15,Simulation!$B$31:$FF$65535,$A8024+3,FALSE),"")</f>
        <v>0</v>
      </c>
      <c r="D8024">
        <f>IF(D$1&lt;&gt;"",HLOOKUP(Simulation!$B$16,Simulation!$B$31:$FF$65535,$A8024+3,FALSE),"")</f>
        <v>0</v>
      </c>
      <c r="E8024">
        <f>IF(E$1&lt;&gt;"",HLOOKUP(Simulation!$B$17,Simulation!$B$31:$FF$65535,$A8024+3,FALSE),"")</f>
        <v>0</v>
      </c>
      <c r="F8024">
        <f>IF(F$1&lt;&gt;"",HLOOKUP(Simulation!$B$18,Simulation!$B$31:$FF$65535,$A8024+3,FALSE),"")</f>
        <v>0</v>
      </c>
    </row>
    <row r="8025" spans="1:6" x14ac:dyDescent="0.15">
      <c r="A8025">
        <v>8024</v>
      </c>
      <c r="B8025" t="str">
        <f>IF(HLOOKUP(1,Simulation!$B$31:$FF$65535,$A8025+3,FALSE)&lt;&gt;"",HLOOKUP(1,Simulation!$B$31:$FF$65535,$A8025+3,FALSE),"")</f>
        <v/>
      </c>
      <c r="C8025">
        <f>IF(C$1&lt;&gt;"",HLOOKUP(Simulation!$B$15,Simulation!$B$31:$FF$65535,$A8025+3,FALSE),"")</f>
        <v>0</v>
      </c>
      <c r="D8025">
        <f>IF(D$1&lt;&gt;"",HLOOKUP(Simulation!$B$16,Simulation!$B$31:$FF$65535,$A8025+3,FALSE),"")</f>
        <v>0</v>
      </c>
      <c r="E8025">
        <f>IF(E$1&lt;&gt;"",HLOOKUP(Simulation!$B$17,Simulation!$B$31:$FF$65535,$A8025+3,FALSE),"")</f>
        <v>0</v>
      </c>
      <c r="F8025">
        <f>IF(F$1&lt;&gt;"",HLOOKUP(Simulation!$B$18,Simulation!$B$31:$FF$65535,$A8025+3,FALSE),"")</f>
        <v>0</v>
      </c>
    </row>
    <row r="8026" spans="1:6" x14ac:dyDescent="0.15">
      <c r="A8026">
        <v>8025</v>
      </c>
      <c r="B8026" t="str">
        <f>IF(HLOOKUP(1,Simulation!$B$31:$FF$65535,$A8026+3,FALSE)&lt;&gt;"",HLOOKUP(1,Simulation!$B$31:$FF$65535,$A8026+3,FALSE),"")</f>
        <v/>
      </c>
      <c r="C8026">
        <f>IF(C$1&lt;&gt;"",HLOOKUP(Simulation!$B$15,Simulation!$B$31:$FF$65535,$A8026+3,FALSE),"")</f>
        <v>0</v>
      </c>
      <c r="D8026">
        <f>IF(D$1&lt;&gt;"",HLOOKUP(Simulation!$B$16,Simulation!$B$31:$FF$65535,$A8026+3,FALSE),"")</f>
        <v>0</v>
      </c>
      <c r="E8026">
        <f>IF(E$1&lt;&gt;"",HLOOKUP(Simulation!$B$17,Simulation!$B$31:$FF$65535,$A8026+3,FALSE),"")</f>
        <v>0</v>
      </c>
      <c r="F8026">
        <f>IF(F$1&lt;&gt;"",HLOOKUP(Simulation!$B$18,Simulation!$B$31:$FF$65535,$A8026+3,FALSE),"")</f>
        <v>0</v>
      </c>
    </row>
    <row r="8027" spans="1:6" x14ac:dyDescent="0.15">
      <c r="A8027">
        <v>8026</v>
      </c>
      <c r="B8027" t="str">
        <f>IF(HLOOKUP(1,Simulation!$B$31:$FF$65535,$A8027+3,FALSE)&lt;&gt;"",HLOOKUP(1,Simulation!$B$31:$FF$65535,$A8027+3,FALSE),"")</f>
        <v/>
      </c>
      <c r="C8027">
        <f>IF(C$1&lt;&gt;"",HLOOKUP(Simulation!$B$15,Simulation!$B$31:$FF$65535,$A8027+3,FALSE),"")</f>
        <v>0</v>
      </c>
      <c r="D8027">
        <f>IF(D$1&lt;&gt;"",HLOOKUP(Simulation!$B$16,Simulation!$B$31:$FF$65535,$A8027+3,FALSE),"")</f>
        <v>0</v>
      </c>
      <c r="E8027">
        <f>IF(E$1&lt;&gt;"",HLOOKUP(Simulation!$B$17,Simulation!$B$31:$FF$65535,$A8027+3,FALSE),"")</f>
        <v>0</v>
      </c>
      <c r="F8027">
        <f>IF(F$1&lt;&gt;"",HLOOKUP(Simulation!$B$18,Simulation!$B$31:$FF$65535,$A8027+3,FALSE),"")</f>
        <v>0</v>
      </c>
    </row>
    <row r="8028" spans="1:6" x14ac:dyDescent="0.15">
      <c r="A8028">
        <v>8027</v>
      </c>
      <c r="B8028" t="str">
        <f>IF(HLOOKUP(1,Simulation!$B$31:$FF$65535,$A8028+3,FALSE)&lt;&gt;"",HLOOKUP(1,Simulation!$B$31:$FF$65535,$A8028+3,FALSE),"")</f>
        <v/>
      </c>
      <c r="C8028">
        <f>IF(C$1&lt;&gt;"",HLOOKUP(Simulation!$B$15,Simulation!$B$31:$FF$65535,$A8028+3,FALSE),"")</f>
        <v>0</v>
      </c>
      <c r="D8028">
        <f>IF(D$1&lt;&gt;"",HLOOKUP(Simulation!$B$16,Simulation!$B$31:$FF$65535,$A8028+3,FALSE),"")</f>
        <v>0</v>
      </c>
      <c r="E8028">
        <f>IF(E$1&lt;&gt;"",HLOOKUP(Simulation!$B$17,Simulation!$B$31:$FF$65535,$A8028+3,FALSE),"")</f>
        <v>0</v>
      </c>
      <c r="F8028">
        <f>IF(F$1&lt;&gt;"",HLOOKUP(Simulation!$B$18,Simulation!$B$31:$FF$65535,$A8028+3,FALSE),"")</f>
        <v>0</v>
      </c>
    </row>
    <row r="8029" spans="1:6" x14ac:dyDescent="0.15">
      <c r="A8029">
        <v>8028</v>
      </c>
      <c r="B8029" t="str">
        <f>IF(HLOOKUP(1,Simulation!$B$31:$FF$65535,$A8029+3,FALSE)&lt;&gt;"",HLOOKUP(1,Simulation!$B$31:$FF$65535,$A8029+3,FALSE),"")</f>
        <v/>
      </c>
      <c r="C8029">
        <f>IF(C$1&lt;&gt;"",HLOOKUP(Simulation!$B$15,Simulation!$B$31:$FF$65535,$A8029+3,FALSE),"")</f>
        <v>0</v>
      </c>
      <c r="D8029">
        <f>IF(D$1&lt;&gt;"",HLOOKUP(Simulation!$B$16,Simulation!$B$31:$FF$65535,$A8029+3,FALSE),"")</f>
        <v>0</v>
      </c>
      <c r="E8029">
        <f>IF(E$1&lt;&gt;"",HLOOKUP(Simulation!$B$17,Simulation!$B$31:$FF$65535,$A8029+3,FALSE),"")</f>
        <v>0</v>
      </c>
      <c r="F8029">
        <f>IF(F$1&lt;&gt;"",HLOOKUP(Simulation!$B$18,Simulation!$B$31:$FF$65535,$A8029+3,FALSE),"")</f>
        <v>0</v>
      </c>
    </row>
    <row r="8030" spans="1:6" x14ac:dyDescent="0.15">
      <c r="A8030">
        <v>8029</v>
      </c>
      <c r="B8030" t="str">
        <f>IF(HLOOKUP(1,Simulation!$B$31:$FF$65535,$A8030+3,FALSE)&lt;&gt;"",HLOOKUP(1,Simulation!$B$31:$FF$65535,$A8030+3,FALSE),"")</f>
        <v/>
      </c>
      <c r="C8030">
        <f>IF(C$1&lt;&gt;"",HLOOKUP(Simulation!$B$15,Simulation!$B$31:$FF$65535,$A8030+3,FALSE),"")</f>
        <v>0</v>
      </c>
      <c r="D8030">
        <f>IF(D$1&lt;&gt;"",HLOOKUP(Simulation!$B$16,Simulation!$B$31:$FF$65535,$A8030+3,FALSE),"")</f>
        <v>0</v>
      </c>
      <c r="E8030">
        <f>IF(E$1&lt;&gt;"",HLOOKUP(Simulation!$B$17,Simulation!$B$31:$FF$65535,$A8030+3,FALSE),"")</f>
        <v>0</v>
      </c>
      <c r="F8030">
        <f>IF(F$1&lt;&gt;"",HLOOKUP(Simulation!$B$18,Simulation!$B$31:$FF$65535,$A8030+3,FALSE),"")</f>
        <v>0</v>
      </c>
    </row>
    <row r="8031" spans="1:6" x14ac:dyDescent="0.15">
      <c r="A8031">
        <v>8030</v>
      </c>
      <c r="B8031" t="str">
        <f>IF(HLOOKUP(1,Simulation!$B$31:$FF$65535,$A8031+3,FALSE)&lt;&gt;"",HLOOKUP(1,Simulation!$B$31:$FF$65535,$A8031+3,FALSE),"")</f>
        <v/>
      </c>
      <c r="C8031">
        <f>IF(C$1&lt;&gt;"",HLOOKUP(Simulation!$B$15,Simulation!$B$31:$FF$65535,$A8031+3,FALSE),"")</f>
        <v>0</v>
      </c>
      <c r="D8031">
        <f>IF(D$1&lt;&gt;"",HLOOKUP(Simulation!$B$16,Simulation!$B$31:$FF$65535,$A8031+3,FALSE),"")</f>
        <v>0</v>
      </c>
      <c r="E8031">
        <f>IF(E$1&lt;&gt;"",HLOOKUP(Simulation!$B$17,Simulation!$B$31:$FF$65535,$A8031+3,FALSE),"")</f>
        <v>0</v>
      </c>
      <c r="F8031">
        <f>IF(F$1&lt;&gt;"",HLOOKUP(Simulation!$B$18,Simulation!$B$31:$FF$65535,$A8031+3,FALSE),"")</f>
        <v>0</v>
      </c>
    </row>
    <row r="8032" spans="1:6" x14ac:dyDescent="0.15">
      <c r="A8032">
        <v>8031</v>
      </c>
      <c r="B8032" t="str">
        <f>IF(HLOOKUP(1,Simulation!$B$31:$FF$65535,$A8032+3,FALSE)&lt;&gt;"",HLOOKUP(1,Simulation!$B$31:$FF$65535,$A8032+3,FALSE),"")</f>
        <v/>
      </c>
      <c r="C8032">
        <f>IF(C$1&lt;&gt;"",HLOOKUP(Simulation!$B$15,Simulation!$B$31:$FF$65535,$A8032+3,FALSE),"")</f>
        <v>0</v>
      </c>
      <c r="D8032">
        <f>IF(D$1&lt;&gt;"",HLOOKUP(Simulation!$B$16,Simulation!$B$31:$FF$65535,$A8032+3,FALSE),"")</f>
        <v>0</v>
      </c>
      <c r="E8032">
        <f>IF(E$1&lt;&gt;"",HLOOKUP(Simulation!$B$17,Simulation!$B$31:$FF$65535,$A8032+3,FALSE),"")</f>
        <v>0</v>
      </c>
      <c r="F8032">
        <f>IF(F$1&lt;&gt;"",HLOOKUP(Simulation!$B$18,Simulation!$B$31:$FF$65535,$A8032+3,FALSE),"")</f>
        <v>0</v>
      </c>
    </row>
    <row r="8033" spans="1:6" x14ac:dyDescent="0.15">
      <c r="A8033">
        <v>8032</v>
      </c>
      <c r="B8033" t="str">
        <f>IF(HLOOKUP(1,Simulation!$B$31:$FF$65535,$A8033+3,FALSE)&lt;&gt;"",HLOOKUP(1,Simulation!$B$31:$FF$65535,$A8033+3,FALSE),"")</f>
        <v/>
      </c>
      <c r="C8033">
        <f>IF(C$1&lt;&gt;"",HLOOKUP(Simulation!$B$15,Simulation!$B$31:$FF$65535,$A8033+3,FALSE),"")</f>
        <v>0</v>
      </c>
      <c r="D8033">
        <f>IF(D$1&lt;&gt;"",HLOOKUP(Simulation!$B$16,Simulation!$B$31:$FF$65535,$A8033+3,FALSE),"")</f>
        <v>0</v>
      </c>
      <c r="E8033">
        <f>IF(E$1&lt;&gt;"",HLOOKUP(Simulation!$B$17,Simulation!$B$31:$FF$65535,$A8033+3,FALSE),"")</f>
        <v>0</v>
      </c>
      <c r="F8033">
        <f>IF(F$1&lt;&gt;"",HLOOKUP(Simulation!$B$18,Simulation!$B$31:$FF$65535,$A8033+3,FALSE),"")</f>
        <v>0</v>
      </c>
    </row>
    <row r="8034" spans="1:6" x14ac:dyDescent="0.15">
      <c r="A8034">
        <v>8033</v>
      </c>
      <c r="B8034" t="str">
        <f>IF(HLOOKUP(1,Simulation!$B$31:$FF$65535,$A8034+3,FALSE)&lt;&gt;"",HLOOKUP(1,Simulation!$B$31:$FF$65535,$A8034+3,FALSE),"")</f>
        <v/>
      </c>
      <c r="C8034">
        <f>IF(C$1&lt;&gt;"",HLOOKUP(Simulation!$B$15,Simulation!$B$31:$FF$65535,$A8034+3,FALSE),"")</f>
        <v>0</v>
      </c>
      <c r="D8034">
        <f>IF(D$1&lt;&gt;"",HLOOKUP(Simulation!$B$16,Simulation!$B$31:$FF$65535,$A8034+3,FALSE),"")</f>
        <v>0</v>
      </c>
      <c r="E8034">
        <f>IF(E$1&lt;&gt;"",HLOOKUP(Simulation!$B$17,Simulation!$B$31:$FF$65535,$A8034+3,FALSE),"")</f>
        <v>0</v>
      </c>
      <c r="F8034">
        <f>IF(F$1&lt;&gt;"",HLOOKUP(Simulation!$B$18,Simulation!$B$31:$FF$65535,$A8034+3,FALSE),"")</f>
        <v>0</v>
      </c>
    </row>
    <row r="8035" spans="1:6" x14ac:dyDescent="0.15">
      <c r="A8035">
        <v>8034</v>
      </c>
      <c r="B8035" t="str">
        <f>IF(HLOOKUP(1,Simulation!$B$31:$FF$65535,$A8035+3,FALSE)&lt;&gt;"",HLOOKUP(1,Simulation!$B$31:$FF$65535,$A8035+3,FALSE),"")</f>
        <v/>
      </c>
      <c r="C8035">
        <f>IF(C$1&lt;&gt;"",HLOOKUP(Simulation!$B$15,Simulation!$B$31:$FF$65535,$A8035+3,FALSE),"")</f>
        <v>0</v>
      </c>
      <c r="D8035">
        <f>IF(D$1&lt;&gt;"",HLOOKUP(Simulation!$B$16,Simulation!$B$31:$FF$65535,$A8035+3,FALSE),"")</f>
        <v>0</v>
      </c>
      <c r="E8035">
        <f>IF(E$1&lt;&gt;"",HLOOKUP(Simulation!$B$17,Simulation!$B$31:$FF$65535,$A8035+3,FALSE),"")</f>
        <v>0</v>
      </c>
      <c r="F8035">
        <f>IF(F$1&lt;&gt;"",HLOOKUP(Simulation!$B$18,Simulation!$B$31:$FF$65535,$A8035+3,FALSE),"")</f>
        <v>0</v>
      </c>
    </row>
    <row r="8036" spans="1:6" x14ac:dyDescent="0.15">
      <c r="A8036">
        <v>8035</v>
      </c>
      <c r="B8036" t="str">
        <f>IF(HLOOKUP(1,Simulation!$B$31:$FF$65535,$A8036+3,FALSE)&lt;&gt;"",HLOOKUP(1,Simulation!$B$31:$FF$65535,$A8036+3,FALSE),"")</f>
        <v/>
      </c>
      <c r="C8036">
        <f>IF(C$1&lt;&gt;"",HLOOKUP(Simulation!$B$15,Simulation!$B$31:$FF$65535,$A8036+3,FALSE),"")</f>
        <v>0</v>
      </c>
      <c r="D8036">
        <f>IF(D$1&lt;&gt;"",HLOOKUP(Simulation!$B$16,Simulation!$B$31:$FF$65535,$A8036+3,FALSE),"")</f>
        <v>0</v>
      </c>
      <c r="E8036">
        <f>IF(E$1&lt;&gt;"",HLOOKUP(Simulation!$B$17,Simulation!$B$31:$FF$65535,$A8036+3,FALSE),"")</f>
        <v>0</v>
      </c>
      <c r="F8036">
        <f>IF(F$1&lt;&gt;"",HLOOKUP(Simulation!$B$18,Simulation!$B$31:$FF$65535,$A8036+3,FALSE),"")</f>
        <v>0</v>
      </c>
    </row>
    <row r="8037" spans="1:6" x14ac:dyDescent="0.15">
      <c r="A8037">
        <v>8036</v>
      </c>
      <c r="B8037" t="str">
        <f>IF(HLOOKUP(1,Simulation!$B$31:$FF$65535,$A8037+3,FALSE)&lt;&gt;"",HLOOKUP(1,Simulation!$B$31:$FF$65535,$A8037+3,FALSE),"")</f>
        <v/>
      </c>
      <c r="C8037">
        <f>IF(C$1&lt;&gt;"",HLOOKUP(Simulation!$B$15,Simulation!$B$31:$FF$65535,$A8037+3,FALSE),"")</f>
        <v>0</v>
      </c>
      <c r="D8037">
        <f>IF(D$1&lt;&gt;"",HLOOKUP(Simulation!$B$16,Simulation!$B$31:$FF$65535,$A8037+3,FALSE),"")</f>
        <v>0</v>
      </c>
      <c r="E8037">
        <f>IF(E$1&lt;&gt;"",HLOOKUP(Simulation!$B$17,Simulation!$B$31:$FF$65535,$A8037+3,FALSE),"")</f>
        <v>0</v>
      </c>
      <c r="F8037">
        <f>IF(F$1&lt;&gt;"",HLOOKUP(Simulation!$B$18,Simulation!$B$31:$FF$65535,$A8037+3,FALSE),"")</f>
        <v>0</v>
      </c>
    </row>
    <row r="8038" spans="1:6" x14ac:dyDescent="0.15">
      <c r="A8038">
        <v>8037</v>
      </c>
      <c r="B8038" t="str">
        <f>IF(HLOOKUP(1,Simulation!$B$31:$FF$65535,$A8038+3,FALSE)&lt;&gt;"",HLOOKUP(1,Simulation!$B$31:$FF$65535,$A8038+3,FALSE),"")</f>
        <v/>
      </c>
      <c r="C8038">
        <f>IF(C$1&lt;&gt;"",HLOOKUP(Simulation!$B$15,Simulation!$B$31:$FF$65535,$A8038+3,FALSE),"")</f>
        <v>0</v>
      </c>
      <c r="D8038">
        <f>IF(D$1&lt;&gt;"",HLOOKUP(Simulation!$B$16,Simulation!$B$31:$FF$65535,$A8038+3,FALSE),"")</f>
        <v>0</v>
      </c>
      <c r="E8038">
        <f>IF(E$1&lt;&gt;"",HLOOKUP(Simulation!$B$17,Simulation!$B$31:$FF$65535,$A8038+3,FALSE),"")</f>
        <v>0</v>
      </c>
      <c r="F8038">
        <f>IF(F$1&lt;&gt;"",HLOOKUP(Simulation!$B$18,Simulation!$B$31:$FF$65535,$A8038+3,FALSE),"")</f>
        <v>0</v>
      </c>
    </row>
    <row r="8039" spans="1:6" x14ac:dyDescent="0.15">
      <c r="A8039">
        <v>8038</v>
      </c>
      <c r="B8039" t="str">
        <f>IF(HLOOKUP(1,Simulation!$B$31:$FF$65535,$A8039+3,FALSE)&lt;&gt;"",HLOOKUP(1,Simulation!$B$31:$FF$65535,$A8039+3,FALSE),"")</f>
        <v/>
      </c>
      <c r="C8039">
        <f>IF(C$1&lt;&gt;"",HLOOKUP(Simulation!$B$15,Simulation!$B$31:$FF$65535,$A8039+3,FALSE),"")</f>
        <v>0</v>
      </c>
      <c r="D8039">
        <f>IF(D$1&lt;&gt;"",HLOOKUP(Simulation!$B$16,Simulation!$B$31:$FF$65535,$A8039+3,FALSE),"")</f>
        <v>0</v>
      </c>
      <c r="E8039">
        <f>IF(E$1&lt;&gt;"",HLOOKUP(Simulation!$B$17,Simulation!$B$31:$FF$65535,$A8039+3,FALSE),"")</f>
        <v>0</v>
      </c>
      <c r="F8039">
        <f>IF(F$1&lt;&gt;"",HLOOKUP(Simulation!$B$18,Simulation!$B$31:$FF$65535,$A8039+3,FALSE),"")</f>
        <v>0</v>
      </c>
    </row>
    <row r="8040" spans="1:6" x14ac:dyDescent="0.15">
      <c r="A8040">
        <v>8039</v>
      </c>
      <c r="B8040" t="str">
        <f>IF(HLOOKUP(1,Simulation!$B$31:$FF$65535,$A8040+3,FALSE)&lt;&gt;"",HLOOKUP(1,Simulation!$B$31:$FF$65535,$A8040+3,FALSE),"")</f>
        <v/>
      </c>
      <c r="C8040">
        <f>IF(C$1&lt;&gt;"",HLOOKUP(Simulation!$B$15,Simulation!$B$31:$FF$65535,$A8040+3,FALSE),"")</f>
        <v>0</v>
      </c>
      <c r="D8040">
        <f>IF(D$1&lt;&gt;"",HLOOKUP(Simulation!$B$16,Simulation!$B$31:$FF$65535,$A8040+3,FALSE),"")</f>
        <v>0</v>
      </c>
      <c r="E8040">
        <f>IF(E$1&lt;&gt;"",HLOOKUP(Simulation!$B$17,Simulation!$B$31:$FF$65535,$A8040+3,FALSE),"")</f>
        <v>0</v>
      </c>
      <c r="F8040">
        <f>IF(F$1&lt;&gt;"",HLOOKUP(Simulation!$B$18,Simulation!$B$31:$FF$65535,$A8040+3,FALSE),"")</f>
        <v>0</v>
      </c>
    </row>
    <row r="8041" spans="1:6" x14ac:dyDescent="0.15">
      <c r="A8041">
        <v>8040</v>
      </c>
      <c r="B8041" t="str">
        <f>IF(HLOOKUP(1,Simulation!$B$31:$FF$65535,$A8041+3,FALSE)&lt;&gt;"",HLOOKUP(1,Simulation!$B$31:$FF$65535,$A8041+3,FALSE),"")</f>
        <v/>
      </c>
      <c r="C8041">
        <f>IF(C$1&lt;&gt;"",HLOOKUP(Simulation!$B$15,Simulation!$B$31:$FF$65535,$A8041+3,FALSE),"")</f>
        <v>0</v>
      </c>
      <c r="D8041">
        <f>IF(D$1&lt;&gt;"",HLOOKUP(Simulation!$B$16,Simulation!$B$31:$FF$65535,$A8041+3,FALSE),"")</f>
        <v>0</v>
      </c>
      <c r="E8041">
        <f>IF(E$1&lt;&gt;"",HLOOKUP(Simulation!$B$17,Simulation!$B$31:$FF$65535,$A8041+3,FALSE),"")</f>
        <v>0</v>
      </c>
      <c r="F8041">
        <f>IF(F$1&lt;&gt;"",HLOOKUP(Simulation!$B$18,Simulation!$B$31:$FF$65535,$A8041+3,FALSE),"")</f>
        <v>0</v>
      </c>
    </row>
    <row r="8042" spans="1:6" x14ac:dyDescent="0.15">
      <c r="A8042">
        <v>8041</v>
      </c>
      <c r="B8042" t="str">
        <f>IF(HLOOKUP(1,Simulation!$B$31:$FF$65535,$A8042+3,FALSE)&lt;&gt;"",HLOOKUP(1,Simulation!$B$31:$FF$65535,$A8042+3,FALSE),"")</f>
        <v/>
      </c>
      <c r="C8042">
        <f>IF(C$1&lt;&gt;"",HLOOKUP(Simulation!$B$15,Simulation!$B$31:$FF$65535,$A8042+3,FALSE),"")</f>
        <v>0</v>
      </c>
      <c r="D8042">
        <f>IF(D$1&lt;&gt;"",HLOOKUP(Simulation!$B$16,Simulation!$B$31:$FF$65535,$A8042+3,FALSE),"")</f>
        <v>0</v>
      </c>
      <c r="E8042">
        <f>IF(E$1&lt;&gt;"",HLOOKUP(Simulation!$B$17,Simulation!$B$31:$FF$65535,$A8042+3,FALSE),"")</f>
        <v>0</v>
      </c>
      <c r="F8042">
        <f>IF(F$1&lt;&gt;"",HLOOKUP(Simulation!$B$18,Simulation!$B$31:$FF$65535,$A8042+3,FALSE),"")</f>
        <v>0</v>
      </c>
    </row>
    <row r="8043" spans="1:6" x14ac:dyDescent="0.15">
      <c r="A8043">
        <v>8042</v>
      </c>
      <c r="B8043" t="str">
        <f>IF(HLOOKUP(1,Simulation!$B$31:$FF$65535,$A8043+3,FALSE)&lt;&gt;"",HLOOKUP(1,Simulation!$B$31:$FF$65535,$A8043+3,FALSE),"")</f>
        <v/>
      </c>
      <c r="C8043">
        <f>IF(C$1&lt;&gt;"",HLOOKUP(Simulation!$B$15,Simulation!$B$31:$FF$65535,$A8043+3,FALSE),"")</f>
        <v>0</v>
      </c>
      <c r="D8043">
        <f>IF(D$1&lt;&gt;"",HLOOKUP(Simulation!$B$16,Simulation!$B$31:$FF$65535,$A8043+3,FALSE),"")</f>
        <v>0</v>
      </c>
      <c r="E8043">
        <f>IF(E$1&lt;&gt;"",HLOOKUP(Simulation!$B$17,Simulation!$B$31:$FF$65535,$A8043+3,FALSE),"")</f>
        <v>0</v>
      </c>
      <c r="F8043">
        <f>IF(F$1&lt;&gt;"",HLOOKUP(Simulation!$B$18,Simulation!$B$31:$FF$65535,$A8043+3,FALSE),"")</f>
        <v>0</v>
      </c>
    </row>
    <row r="8044" spans="1:6" x14ac:dyDescent="0.15">
      <c r="A8044">
        <v>8043</v>
      </c>
      <c r="B8044" t="str">
        <f>IF(HLOOKUP(1,Simulation!$B$31:$FF$65535,$A8044+3,FALSE)&lt;&gt;"",HLOOKUP(1,Simulation!$B$31:$FF$65535,$A8044+3,FALSE),"")</f>
        <v/>
      </c>
      <c r="C8044">
        <f>IF(C$1&lt;&gt;"",HLOOKUP(Simulation!$B$15,Simulation!$B$31:$FF$65535,$A8044+3,FALSE),"")</f>
        <v>0</v>
      </c>
      <c r="D8044">
        <f>IF(D$1&lt;&gt;"",HLOOKUP(Simulation!$B$16,Simulation!$B$31:$FF$65535,$A8044+3,FALSE),"")</f>
        <v>0</v>
      </c>
      <c r="E8044">
        <f>IF(E$1&lt;&gt;"",HLOOKUP(Simulation!$B$17,Simulation!$B$31:$FF$65535,$A8044+3,FALSE),"")</f>
        <v>0</v>
      </c>
      <c r="F8044">
        <f>IF(F$1&lt;&gt;"",HLOOKUP(Simulation!$B$18,Simulation!$B$31:$FF$65535,$A8044+3,FALSE),"")</f>
        <v>0</v>
      </c>
    </row>
    <row r="8045" spans="1:6" x14ac:dyDescent="0.15">
      <c r="A8045">
        <v>8044</v>
      </c>
      <c r="B8045" t="str">
        <f>IF(HLOOKUP(1,Simulation!$B$31:$FF$65535,$A8045+3,FALSE)&lt;&gt;"",HLOOKUP(1,Simulation!$B$31:$FF$65535,$A8045+3,FALSE),"")</f>
        <v/>
      </c>
      <c r="C8045">
        <f>IF(C$1&lt;&gt;"",HLOOKUP(Simulation!$B$15,Simulation!$B$31:$FF$65535,$A8045+3,FALSE),"")</f>
        <v>0</v>
      </c>
      <c r="D8045">
        <f>IF(D$1&lt;&gt;"",HLOOKUP(Simulation!$B$16,Simulation!$B$31:$FF$65535,$A8045+3,FALSE),"")</f>
        <v>0</v>
      </c>
      <c r="E8045">
        <f>IF(E$1&lt;&gt;"",HLOOKUP(Simulation!$B$17,Simulation!$B$31:$FF$65535,$A8045+3,FALSE),"")</f>
        <v>0</v>
      </c>
      <c r="F8045">
        <f>IF(F$1&lt;&gt;"",HLOOKUP(Simulation!$B$18,Simulation!$B$31:$FF$65535,$A8045+3,FALSE),"")</f>
        <v>0</v>
      </c>
    </row>
    <row r="8046" spans="1:6" x14ac:dyDescent="0.15">
      <c r="A8046">
        <v>8045</v>
      </c>
      <c r="B8046" t="str">
        <f>IF(HLOOKUP(1,Simulation!$B$31:$FF$65535,$A8046+3,FALSE)&lt;&gt;"",HLOOKUP(1,Simulation!$B$31:$FF$65535,$A8046+3,FALSE),"")</f>
        <v/>
      </c>
      <c r="C8046">
        <f>IF(C$1&lt;&gt;"",HLOOKUP(Simulation!$B$15,Simulation!$B$31:$FF$65535,$A8046+3,FALSE),"")</f>
        <v>0</v>
      </c>
      <c r="D8046">
        <f>IF(D$1&lt;&gt;"",HLOOKUP(Simulation!$B$16,Simulation!$B$31:$FF$65535,$A8046+3,FALSE),"")</f>
        <v>0</v>
      </c>
      <c r="E8046">
        <f>IF(E$1&lt;&gt;"",HLOOKUP(Simulation!$B$17,Simulation!$B$31:$FF$65535,$A8046+3,FALSE),"")</f>
        <v>0</v>
      </c>
      <c r="F8046">
        <f>IF(F$1&lt;&gt;"",HLOOKUP(Simulation!$B$18,Simulation!$B$31:$FF$65535,$A8046+3,FALSE),"")</f>
        <v>0</v>
      </c>
    </row>
    <row r="8047" spans="1:6" x14ac:dyDescent="0.15">
      <c r="A8047">
        <v>8046</v>
      </c>
      <c r="B8047" t="str">
        <f>IF(HLOOKUP(1,Simulation!$B$31:$FF$65535,$A8047+3,FALSE)&lt;&gt;"",HLOOKUP(1,Simulation!$B$31:$FF$65535,$A8047+3,FALSE),"")</f>
        <v/>
      </c>
      <c r="C8047">
        <f>IF(C$1&lt;&gt;"",HLOOKUP(Simulation!$B$15,Simulation!$B$31:$FF$65535,$A8047+3,FALSE),"")</f>
        <v>0</v>
      </c>
      <c r="D8047">
        <f>IF(D$1&lt;&gt;"",HLOOKUP(Simulation!$B$16,Simulation!$B$31:$FF$65535,$A8047+3,FALSE),"")</f>
        <v>0</v>
      </c>
      <c r="E8047">
        <f>IF(E$1&lt;&gt;"",HLOOKUP(Simulation!$B$17,Simulation!$B$31:$FF$65535,$A8047+3,FALSE),"")</f>
        <v>0</v>
      </c>
      <c r="F8047">
        <f>IF(F$1&lt;&gt;"",HLOOKUP(Simulation!$B$18,Simulation!$B$31:$FF$65535,$A8047+3,FALSE),"")</f>
        <v>0</v>
      </c>
    </row>
    <row r="8048" spans="1:6" x14ac:dyDescent="0.15">
      <c r="A8048">
        <v>8047</v>
      </c>
      <c r="B8048" t="str">
        <f>IF(HLOOKUP(1,Simulation!$B$31:$FF$65535,$A8048+3,FALSE)&lt;&gt;"",HLOOKUP(1,Simulation!$B$31:$FF$65535,$A8048+3,FALSE),"")</f>
        <v/>
      </c>
      <c r="C8048">
        <f>IF(C$1&lt;&gt;"",HLOOKUP(Simulation!$B$15,Simulation!$B$31:$FF$65535,$A8048+3,FALSE),"")</f>
        <v>0</v>
      </c>
      <c r="D8048">
        <f>IF(D$1&lt;&gt;"",HLOOKUP(Simulation!$B$16,Simulation!$B$31:$FF$65535,$A8048+3,FALSE),"")</f>
        <v>0</v>
      </c>
      <c r="E8048">
        <f>IF(E$1&lt;&gt;"",HLOOKUP(Simulation!$B$17,Simulation!$B$31:$FF$65535,$A8048+3,FALSE),"")</f>
        <v>0</v>
      </c>
      <c r="F8048">
        <f>IF(F$1&lt;&gt;"",HLOOKUP(Simulation!$B$18,Simulation!$B$31:$FF$65535,$A8048+3,FALSE),"")</f>
        <v>0</v>
      </c>
    </row>
    <row r="8049" spans="1:6" x14ac:dyDescent="0.15">
      <c r="A8049">
        <v>8048</v>
      </c>
      <c r="B8049" t="str">
        <f>IF(HLOOKUP(1,Simulation!$B$31:$FF$65535,$A8049+3,FALSE)&lt;&gt;"",HLOOKUP(1,Simulation!$B$31:$FF$65535,$A8049+3,FALSE),"")</f>
        <v/>
      </c>
      <c r="C8049">
        <f>IF(C$1&lt;&gt;"",HLOOKUP(Simulation!$B$15,Simulation!$B$31:$FF$65535,$A8049+3,FALSE),"")</f>
        <v>0</v>
      </c>
      <c r="D8049">
        <f>IF(D$1&lt;&gt;"",HLOOKUP(Simulation!$B$16,Simulation!$B$31:$FF$65535,$A8049+3,FALSE),"")</f>
        <v>0</v>
      </c>
      <c r="E8049">
        <f>IF(E$1&lt;&gt;"",HLOOKUP(Simulation!$B$17,Simulation!$B$31:$FF$65535,$A8049+3,FALSE),"")</f>
        <v>0</v>
      </c>
      <c r="F8049">
        <f>IF(F$1&lt;&gt;"",HLOOKUP(Simulation!$B$18,Simulation!$B$31:$FF$65535,$A8049+3,FALSE),"")</f>
        <v>0</v>
      </c>
    </row>
    <row r="8050" spans="1:6" x14ac:dyDescent="0.15">
      <c r="A8050">
        <v>8049</v>
      </c>
      <c r="B8050" t="str">
        <f>IF(HLOOKUP(1,Simulation!$B$31:$FF$65535,$A8050+3,FALSE)&lt;&gt;"",HLOOKUP(1,Simulation!$B$31:$FF$65535,$A8050+3,FALSE),"")</f>
        <v/>
      </c>
      <c r="C8050">
        <f>IF(C$1&lt;&gt;"",HLOOKUP(Simulation!$B$15,Simulation!$B$31:$FF$65535,$A8050+3,FALSE),"")</f>
        <v>0</v>
      </c>
      <c r="D8050">
        <f>IF(D$1&lt;&gt;"",HLOOKUP(Simulation!$B$16,Simulation!$B$31:$FF$65535,$A8050+3,FALSE),"")</f>
        <v>0</v>
      </c>
      <c r="E8050">
        <f>IF(E$1&lt;&gt;"",HLOOKUP(Simulation!$B$17,Simulation!$B$31:$FF$65535,$A8050+3,FALSE),"")</f>
        <v>0</v>
      </c>
      <c r="F8050">
        <f>IF(F$1&lt;&gt;"",HLOOKUP(Simulation!$B$18,Simulation!$B$31:$FF$65535,$A8050+3,FALSE),"")</f>
        <v>0</v>
      </c>
    </row>
    <row r="8051" spans="1:6" x14ac:dyDescent="0.15">
      <c r="A8051">
        <v>8050</v>
      </c>
      <c r="B8051" t="str">
        <f>IF(HLOOKUP(1,Simulation!$B$31:$FF$65535,$A8051+3,FALSE)&lt;&gt;"",HLOOKUP(1,Simulation!$B$31:$FF$65535,$A8051+3,FALSE),"")</f>
        <v/>
      </c>
      <c r="C8051">
        <f>IF(C$1&lt;&gt;"",HLOOKUP(Simulation!$B$15,Simulation!$B$31:$FF$65535,$A8051+3,FALSE),"")</f>
        <v>0</v>
      </c>
      <c r="D8051">
        <f>IF(D$1&lt;&gt;"",HLOOKUP(Simulation!$B$16,Simulation!$B$31:$FF$65535,$A8051+3,FALSE),"")</f>
        <v>0</v>
      </c>
      <c r="E8051">
        <f>IF(E$1&lt;&gt;"",HLOOKUP(Simulation!$B$17,Simulation!$B$31:$FF$65535,$A8051+3,FALSE),"")</f>
        <v>0</v>
      </c>
      <c r="F8051">
        <f>IF(F$1&lt;&gt;"",HLOOKUP(Simulation!$B$18,Simulation!$B$31:$FF$65535,$A8051+3,FALSE),"")</f>
        <v>0</v>
      </c>
    </row>
    <row r="8052" spans="1:6" x14ac:dyDescent="0.15">
      <c r="A8052">
        <v>8051</v>
      </c>
      <c r="B8052" t="str">
        <f>IF(HLOOKUP(1,Simulation!$B$31:$FF$65535,$A8052+3,FALSE)&lt;&gt;"",HLOOKUP(1,Simulation!$B$31:$FF$65535,$A8052+3,FALSE),"")</f>
        <v/>
      </c>
      <c r="C8052">
        <f>IF(C$1&lt;&gt;"",HLOOKUP(Simulation!$B$15,Simulation!$B$31:$FF$65535,$A8052+3,FALSE),"")</f>
        <v>0</v>
      </c>
      <c r="D8052">
        <f>IF(D$1&lt;&gt;"",HLOOKUP(Simulation!$B$16,Simulation!$B$31:$FF$65535,$A8052+3,FALSE),"")</f>
        <v>0</v>
      </c>
      <c r="E8052">
        <f>IF(E$1&lt;&gt;"",HLOOKUP(Simulation!$B$17,Simulation!$B$31:$FF$65535,$A8052+3,FALSE),"")</f>
        <v>0</v>
      </c>
      <c r="F8052">
        <f>IF(F$1&lt;&gt;"",HLOOKUP(Simulation!$B$18,Simulation!$B$31:$FF$65535,$A8052+3,FALSE),"")</f>
        <v>0</v>
      </c>
    </row>
    <row r="8053" spans="1:6" x14ac:dyDescent="0.15">
      <c r="A8053">
        <v>8052</v>
      </c>
      <c r="B8053" t="str">
        <f>IF(HLOOKUP(1,Simulation!$B$31:$FF$65535,$A8053+3,FALSE)&lt;&gt;"",HLOOKUP(1,Simulation!$B$31:$FF$65535,$A8053+3,FALSE),"")</f>
        <v/>
      </c>
      <c r="C8053">
        <f>IF(C$1&lt;&gt;"",HLOOKUP(Simulation!$B$15,Simulation!$B$31:$FF$65535,$A8053+3,FALSE),"")</f>
        <v>0</v>
      </c>
      <c r="D8053">
        <f>IF(D$1&lt;&gt;"",HLOOKUP(Simulation!$B$16,Simulation!$B$31:$FF$65535,$A8053+3,FALSE),"")</f>
        <v>0</v>
      </c>
      <c r="E8053">
        <f>IF(E$1&lt;&gt;"",HLOOKUP(Simulation!$B$17,Simulation!$B$31:$FF$65535,$A8053+3,FALSE),"")</f>
        <v>0</v>
      </c>
      <c r="F8053">
        <f>IF(F$1&lt;&gt;"",HLOOKUP(Simulation!$B$18,Simulation!$B$31:$FF$65535,$A8053+3,FALSE),"")</f>
        <v>0</v>
      </c>
    </row>
    <row r="8054" spans="1:6" x14ac:dyDescent="0.15">
      <c r="A8054">
        <v>8053</v>
      </c>
      <c r="B8054" t="str">
        <f>IF(HLOOKUP(1,Simulation!$B$31:$FF$65535,$A8054+3,FALSE)&lt;&gt;"",HLOOKUP(1,Simulation!$B$31:$FF$65535,$A8054+3,FALSE),"")</f>
        <v/>
      </c>
      <c r="C8054">
        <f>IF(C$1&lt;&gt;"",HLOOKUP(Simulation!$B$15,Simulation!$B$31:$FF$65535,$A8054+3,FALSE),"")</f>
        <v>0</v>
      </c>
      <c r="D8054">
        <f>IF(D$1&lt;&gt;"",HLOOKUP(Simulation!$B$16,Simulation!$B$31:$FF$65535,$A8054+3,FALSE),"")</f>
        <v>0</v>
      </c>
      <c r="E8054">
        <f>IF(E$1&lt;&gt;"",HLOOKUP(Simulation!$B$17,Simulation!$B$31:$FF$65535,$A8054+3,FALSE),"")</f>
        <v>0</v>
      </c>
      <c r="F8054">
        <f>IF(F$1&lt;&gt;"",HLOOKUP(Simulation!$B$18,Simulation!$B$31:$FF$65535,$A8054+3,FALSE),"")</f>
        <v>0</v>
      </c>
    </row>
    <row r="8055" spans="1:6" x14ac:dyDescent="0.15">
      <c r="A8055">
        <v>8054</v>
      </c>
      <c r="B8055" t="str">
        <f>IF(HLOOKUP(1,Simulation!$B$31:$FF$65535,$A8055+3,FALSE)&lt;&gt;"",HLOOKUP(1,Simulation!$B$31:$FF$65535,$A8055+3,FALSE),"")</f>
        <v/>
      </c>
      <c r="C8055">
        <f>IF(C$1&lt;&gt;"",HLOOKUP(Simulation!$B$15,Simulation!$B$31:$FF$65535,$A8055+3,FALSE),"")</f>
        <v>0</v>
      </c>
      <c r="D8055">
        <f>IF(D$1&lt;&gt;"",HLOOKUP(Simulation!$B$16,Simulation!$B$31:$FF$65535,$A8055+3,FALSE),"")</f>
        <v>0</v>
      </c>
      <c r="E8055">
        <f>IF(E$1&lt;&gt;"",HLOOKUP(Simulation!$B$17,Simulation!$B$31:$FF$65535,$A8055+3,FALSE),"")</f>
        <v>0</v>
      </c>
      <c r="F8055">
        <f>IF(F$1&lt;&gt;"",HLOOKUP(Simulation!$B$18,Simulation!$B$31:$FF$65535,$A8055+3,FALSE),"")</f>
        <v>0</v>
      </c>
    </row>
    <row r="8056" spans="1:6" x14ac:dyDescent="0.15">
      <c r="A8056">
        <v>8055</v>
      </c>
      <c r="B8056" t="str">
        <f>IF(HLOOKUP(1,Simulation!$B$31:$FF$65535,$A8056+3,FALSE)&lt;&gt;"",HLOOKUP(1,Simulation!$B$31:$FF$65535,$A8056+3,FALSE),"")</f>
        <v/>
      </c>
      <c r="C8056">
        <f>IF(C$1&lt;&gt;"",HLOOKUP(Simulation!$B$15,Simulation!$B$31:$FF$65535,$A8056+3,FALSE),"")</f>
        <v>0</v>
      </c>
      <c r="D8056">
        <f>IF(D$1&lt;&gt;"",HLOOKUP(Simulation!$B$16,Simulation!$B$31:$FF$65535,$A8056+3,FALSE),"")</f>
        <v>0</v>
      </c>
      <c r="E8056">
        <f>IF(E$1&lt;&gt;"",HLOOKUP(Simulation!$B$17,Simulation!$B$31:$FF$65535,$A8056+3,FALSE),"")</f>
        <v>0</v>
      </c>
      <c r="F8056">
        <f>IF(F$1&lt;&gt;"",HLOOKUP(Simulation!$B$18,Simulation!$B$31:$FF$65535,$A8056+3,FALSE),"")</f>
        <v>0</v>
      </c>
    </row>
    <row r="8057" spans="1:6" x14ac:dyDescent="0.15">
      <c r="A8057">
        <v>8056</v>
      </c>
      <c r="B8057" t="str">
        <f>IF(HLOOKUP(1,Simulation!$B$31:$FF$65535,$A8057+3,FALSE)&lt;&gt;"",HLOOKUP(1,Simulation!$B$31:$FF$65535,$A8057+3,FALSE),"")</f>
        <v/>
      </c>
      <c r="C8057">
        <f>IF(C$1&lt;&gt;"",HLOOKUP(Simulation!$B$15,Simulation!$B$31:$FF$65535,$A8057+3,FALSE),"")</f>
        <v>0</v>
      </c>
      <c r="D8057">
        <f>IF(D$1&lt;&gt;"",HLOOKUP(Simulation!$B$16,Simulation!$B$31:$FF$65535,$A8057+3,FALSE),"")</f>
        <v>0</v>
      </c>
      <c r="E8057">
        <f>IF(E$1&lt;&gt;"",HLOOKUP(Simulation!$B$17,Simulation!$B$31:$FF$65535,$A8057+3,FALSE),"")</f>
        <v>0</v>
      </c>
      <c r="F8057">
        <f>IF(F$1&lt;&gt;"",HLOOKUP(Simulation!$B$18,Simulation!$B$31:$FF$65535,$A8057+3,FALSE),"")</f>
        <v>0</v>
      </c>
    </row>
    <row r="8058" spans="1:6" x14ac:dyDescent="0.15">
      <c r="A8058">
        <v>8057</v>
      </c>
      <c r="B8058" t="str">
        <f>IF(HLOOKUP(1,Simulation!$B$31:$FF$65535,$A8058+3,FALSE)&lt;&gt;"",HLOOKUP(1,Simulation!$B$31:$FF$65535,$A8058+3,FALSE),"")</f>
        <v/>
      </c>
      <c r="C8058">
        <f>IF(C$1&lt;&gt;"",HLOOKUP(Simulation!$B$15,Simulation!$B$31:$FF$65535,$A8058+3,FALSE),"")</f>
        <v>0</v>
      </c>
      <c r="D8058">
        <f>IF(D$1&lt;&gt;"",HLOOKUP(Simulation!$B$16,Simulation!$B$31:$FF$65535,$A8058+3,FALSE),"")</f>
        <v>0</v>
      </c>
      <c r="E8058">
        <f>IF(E$1&lt;&gt;"",HLOOKUP(Simulation!$B$17,Simulation!$B$31:$FF$65535,$A8058+3,FALSE),"")</f>
        <v>0</v>
      </c>
      <c r="F8058">
        <f>IF(F$1&lt;&gt;"",HLOOKUP(Simulation!$B$18,Simulation!$B$31:$FF$65535,$A8058+3,FALSE),"")</f>
        <v>0</v>
      </c>
    </row>
    <row r="8059" spans="1:6" x14ac:dyDescent="0.15">
      <c r="A8059">
        <v>8058</v>
      </c>
      <c r="B8059" t="str">
        <f>IF(HLOOKUP(1,Simulation!$B$31:$FF$65535,$A8059+3,FALSE)&lt;&gt;"",HLOOKUP(1,Simulation!$B$31:$FF$65535,$A8059+3,FALSE),"")</f>
        <v/>
      </c>
      <c r="C8059">
        <f>IF(C$1&lt;&gt;"",HLOOKUP(Simulation!$B$15,Simulation!$B$31:$FF$65535,$A8059+3,FALSE),"")</f>
        <v>0</v>
      </c>
      <c r="D8059">
        <f>IF(D$1&lt;&gt;"",HLOOKUP(Simulation!$B$16,Simulation!$B$31:$FF$65535,$A8059+3,FALSE),"")</f>
        <v>0</v>
      </c>
      <c r="E8059">
        <f>IF(E$1&lt;&gt;"",HLOOKUP(Simulation!$B$17,Simulation!$B$31:$FF$65535,$A8059+3,FALSE),"")</f>
        <v>0</v>
      </c>
      <c r="F8059">
        <f>IF(F$1&lt;&gt;"",HLOOKUP(Simulation!$B$18,Simulation!$B$31:$FF$65535,$A8059+3,FALSE),"")</f>
        <v>0</v>
      </c>
    </row>
    <row r="8060" spans="1:6" x14ac:dyDescent="0.15">
      <c r="A8060">
        <v>8059</v>
      </c>
      <c r="B8060" t="str">
        <f>IF(HLOOKUP(1,Simulation!$B$31:$FF$65535,$A8060+3,FALSE)&lt;&gt;"",HLOOKUP(1,Simulation!$B$31:$FF$65535,$A8060+3,FALSE),"")</f>
        <v/>
      </c>
      <c r="C8060">
        <f>IF(C$1&lt;&gt;"",HLOOKUP(Simulation!$B$15,Simulation!$B$31:$FF$65535,$A8060+3,FALSE),"")</f>
        <v>0</v>
      </c>
      <c r="D8060">
        <f>IF(D$1&lt;&gt;"",HLOOKUP(Simulation!$B$16,Simulation!$B$31:$FF$65535,$A8060+3,FALSE),"")</f>
        <v>0</v>
      </c>
      <c r="E8060">
        <f>IF(E$1&lt;&gt;"",HLOOKUP(Simulation!$B$17,Simulation!$B$31:$FF$65535,$A8060+3,FALSE),"")</f>
        <v>0</v>
      </c>
      <c r="F8060">
        <f>IF(F$1&lt;&gt;"",HLOOKUP(Simulation!$B$18,Simulation!$B$31:$FF$65535,$A8060+3,FALSE),"")</f>
        <v>0</v>
      </c>
    </row>
    <row r="8061" spans="1:6" x14ac:dyDescent="0.15">
      <c r="A8061">
        <v>8060</v>
      </c>
      <c r="B8061" t="str">
        <f>IF(HLOOKUP(1,Simulation!$B$31:$FF$65535,$A8061+3,FALSE)&lt;&gt;"",HLOOKUP(1,Simulation!$B$31:$FF$65535,$A8061+3,FALSE),"")</f>
        <v/>
      </c>
      <c r="C8061">
        <f>IF(C$1&lt;&gt;"",HLOOKUP(Simulation!$B$15,Simulation!$B$31:$FF$65535,$A8061+3,FALSE),"")</f>
        <v>0</v>
      </c>
      <c r="D8061">
        <f>IF(D$1&lt;&gt;"",HLOOKUP(Simulation!$B$16,Simulation!$B$31:$FF$65535,$A8061+3,FALSE),"")</f>
        <v>0</v>
      </c>
      <c r="E8061">
        <f>IF(E$1&lt;&gt;"",HLOOKUP(Simulation!$B$17,Simulation!$B$31:$FF$65535,$A8061+3,FALSE),"")</f>
        <v>0</v>
      </c>
      <c r="F8061">
        <f>IF(F$1&lt;&gt;"",HLOOKUP(Simulation!$B$18,Simulation!$B$31:$FF$65535,$A8061+3,FALSE),"")</f>
        <v>0</v>
      </c>
    </row>
    <row r="8062" spans="1:6" x14ac:dyDescent="0.15">
      <c r="A8062">
        <v>8061</v>
      </c>
      <c r="B8062" t="str">
        <f>IF(HLOOKUP(1,Simulation!$B$31:$FF$65535,$A8062+3,FALSE)&lt;&gt;"",HLOOKUP(1,Simulation!$B$31:$FF$65535,$A8062+3,FALSE),"")</f>
        <v/>
      </c>
      <c r="C8062">
        <f>IF(C$1&lt;&gt;"",HLOOKUP(Simulation!$B$15,Simulation!$B$31:$FF$65535,$A8062+3,FALSE),"")</f>
        <v>0</v>
      </c>
      <c r="D8062">
        <f>IF(D$1&lt;&gt;"",HLOOKUP(Simulation!$B$16,Simulation!$B$31:$FF$65535,$A8062+3,FALSE),"")</f>
        <v>0</v>
      </c>
      <c r="E8062">
        <f>IF(E$1&lt;&gt;"",HLOOKUP(Simulation!$B$17,Simulation!$B$31:$FF$65535,$A8062+3,FALSE),"")</f>
        <v>0</v>
      </c>
      <c r="F8062">
        <f>IF(F$1&lt;&gt;"",HLOOKUP(Simulation!$B$18,Simulation!$B$31:$FF$65535,$A8062+3,FALSE),"")</f>
        <v>0</v>
      </c>
    </row>
    <row r="8063" spans="1:6" x14ac:dyDescent="0.15">
      <c r="A8063">
        <v>8062</v>
      </c>
      <c r="B8063" t="str">
        <f>IF(HLOOKUP(1,Simulation!$B$31:$FF$65535,$A8063+3,FALSE)&lt;&gt;"",HLOOKUP(1,Simulation!$B$31:$FF$65535,$A8063+3,FALSE),"")</f>
        <v/>
      </c>
      <c r="C8063">
        <f>IF(C$1&lt;&gt;"",HLOOKUP(Simulation!$B$15,Simulation!$B$31:$FF$65535,$A8063+3,FALSE),"")</f>
        <v>0</v>
      </c>
      <c r="D8063">
        <f>IF(D$1&lt;&gt;"",HLOOKUP(Simulation!$B$16,Simulation!$B$31:$FF$65535,$A8063+3,FALSE),"")</f>
        <v>0</v>
      </c>
      <c r="E8063">
        <f>IF(E$1&lt;&gt;"",HLOOKUP(Simulation!$B$17,Simulation!$B$31:$FF$65535,$A8063+3,FALSE),"")</f>
        <v>0</v>
      </c>
      <c r="F8063">
        <f>IF(F$1&lt;&gt;"",HLOOKUP(Simulation!$B$18,Simulation!$B$31:$FF$65535,$A8063+3,FALSE),"")</f>
        <v>0</v>
      </c>
    </row>
    <row r="8064" spans="1:6" x14ac:dyDescent="0.15">
      <c r="A8064">
        <v>8063</v>
      </c>
      <c r="B8064" t="str">
        <f>IF(HLOOKUP(1,Simulation!$B$31:$FF$65535,$A8064+3,FALSE)&lt;&gt;"",HLOOKUP(1,Simulation!$B$31:$FF$65535,$A8064+3,FALSE),"")</f>
        <v/>
      </c>
      <c r="C8064">
        <f>IF(C$1&lt;&gt;"",HLOOKUP(Simulation!$B$15,Simulation!$B$31:$FF$65535,$A8064+3,FALSE),"")</f>
        <v>0</v>
      </c>
      <c r="D8064">
        <f>IF(D$1&lt;&gt;"",HLOOKUP(Simulation!$B$16,Simulation!$B$31:$FF$65535,$A8064+3,FALSE),"")</f>
        <v>0</v>
      </c>
      <c r="E8064">
        <f>IF(E$1&lt;&gt;"",HLOOKUP(Simulation!$B$17,Simulation!$B$31:$FF$65535,$A8064+3,FALSE),"")</f>
        <v>0</v>
      </c>
      <c r="F8064">
        <f>IF(F$1&lt;&gt;"",HLOOKUP(Simulation!$B$18,Simulation!$B$31:$FF$65535,$A8064+3,FALSE),"")</f>
        <v>0</v>
      </c>
    </row>
    <row r="8065" spans="1:6" x14ac:dyDescent="0.15">
      <c r="A8065">
        <v>8064</v>
      </c>
      <c r="B8065" t="str">
        <f>IF(HLOOKUP(1,Simulation!$B$31:$FF$65535,$A8065+3,FALSE)&lt;&gt;"",HLOOKUP(1,Simulation!$B$31:$FF$65535,$A8065+3,FALSE),"")</f>
        <v/>
      </c>
      <c r="C8065">
        <f>IF(C$1&lt;&gt;"",HLOOKUP(Simulation!$B$15,Simulation!$B$31:$FF$65535,$A8065+3,FALSE),"")</f>
        <v>0</v>
      </c>
      <c r="D8065">
        <f>IF(D$1&lt;&gt;"",HLOOKUP(Simulation!$B$16,Simulation!$B$31:$FF$65535,$A8065+3,FALSE),"")</f>
        <v>0</v>
      </c>
      <c r="E8065">
        <f>IF(E$1&lt;&gt;"",HLOOKUP(Simulation!$B$17,Simulation!$B$31:$FF$65535,$A8065+3,FALSE),"")</f>
        <v>0</v>
      </c>
      <c r="F8065">
        <f>IF(F$1&lt;&gt;"",HLOOKUP(Simulation!$B$18,Simulation!$B$31:$FF$65535,$A8065+3,FALSE),"")</f>
        <v>0</v>
      </c>
    </row>
    <row r="8066" spans="1:6" x14ac:dyDescent="0.15">
      <c r="A8066">
        <v>8065</v>
      </c>
      <c r="B8066" t="str">
        <f>IF(HLOOKUP(1,Simulation!$B$31:$FF$65535,$A8066+3,FALSE)&lt;&gt;"",HLOOKUP(1,Simulation!$B$31:$FF$65535,$A8066+3,FALSE),"")</f>
        <v/>
      </c>
      <c r="C8066">
        <f>IF(C$1&lt;&gt;"",HLOOKUP(Simulation!$B$15,Simulation!$B$31:$FF$65535,$A8066+3,FALSE),"")</f>
        <v>0</v>
      </c>
      <c r="D8066">
        <f>IF(D$1&lt;&gt;"",HLOOKUP(Simulation!$B$16,Simulation!$B$31:$FF$65535,$A8066+3,FALSE),"")</f>
        <v>0</v>
      </c>
      <c r="E8066">
        <f>IF(E$1&lt;&gt;"",HLOOKUP(Simulation!$B$17,Simulation!$B$31:$FF$65535,$A8066+3,FALSE),"")</f>
        <v>0</v>
      </c>
      <c r="F8066">
        <f>IF(F$1&lt;&gt;"",HLOOKUP(Simulation!$B$18,Simulation!$B$31:$FF$65535,$A8066+3,FALSE),"")</f>
        <v>0</v>
      </c>
    </row>
    <row r="8067" spans="1:6" x14ac:dyDescent="0.15">
      <c r="A8067">
        <v>8066</v>
      </c>
      <c r="B8067" t="str">
        <f>IF(HLOOKUP(1,Simulation!$B$31:$FF$65535,$A8067+3,FALSE)&lt;&gt;"",HLOOKUP(1,Simulation!$B$31:$FF$65535,$A8067+3,FALSE),"")</f>
        <v/>
      </c>
      <c r="C8067">
        <f>IF(C$1&lt;&gt;"",HLOOKUP(Simulation!$B$15,Simulation!$B$31:$FF$65535,$A8067+3,FALSE),"")</f>
        <v>0</v>
      </c>
      <c r="D8067">
        <f>IF(D$1&lt;&gt;"",HLOOKUP(Simulation!$B$16,Simulation!$B$31:$FF$65535,$A8067+3,FALSE),"")</f>
        <v>0</v>
      </c>
      <c r="E8067">
        <f>IF(E$1&lt;&gt;"",HLOOKUP(Simulation!$B$17,Simulation!$B$31:$FF$65535,$A8067+3,FALSE),"")</f>
        <v>0</v>
      </c>
      <c r="F8067">
        <f>IF(F$1&lt;&gt;"",HLOOKUP(Simulation!$B$18,Simulation!$B$31:$FF$65535,$A8067+3,FALSE),"")</f>
        <v>0</v>
      </c>
    </row>
    <row r="8068" spans="1:6" x14ac:dyDescent="0.15">
      <c r="A8068">
        <v>8067</v>
      </c>
      <c r="B8068" t="str">
        <f>IF(HLOOKUP(1,Simulation!$B$31:$FF$65535,$A8068+3,FALSE)&lt;&gt;"",HLOOKUP(1,Simulation!$B$31:$FF$65535,$A8068+3,FALSE),"")</f>
        <v/>
      </c>
      <c r="C8068">
        <f>IF(C$1&lt;&gt;"",HLOOKUP(Simulation!$B$15,Simulation!$B$31:$FF$65535,$A8068+3,FALSE),"")</f>
        <v>0</v>
      </c>
      <c r="D8068">
        <f>IF(D$1&lt;&gt;"",HLOOKUP(Simulation!$B$16,Simulation!$B$31:$FF$65535,$A8068+3,FALSE),"")</f>
        <v>0</v>
      </c>
      <c r="E8068">
        <f>IF(E$1&lt;&gt;"",HLOOKUP(Simulation!$B$17,Simulation!$B$31:$FF$65535,$A8068+3,FALSE),"")</f>
        <v>0</v>
      </c>
      <c r="F8068">
        <f>IF(F$1&lt;&gt;"",HLOOKUP(Simulation!$B$18,Simulation!$B$31:$FF$65535,$A8068+3,FALSE),"")</f>
        <v>0</v>
      </c>
    </row>
    <row r="8069" spans="1:6" x14ac:dyDescent="0.15">
      <c r="A8069">
        <v>8068</v>
      </c>
      <c r="B8069" t="str">
        <f>IF(HLOOKUP(1,Simulation!$B$31:$FF$65535,$A8069+3,FALSE)&lt;&gt;"",HLOOKUP(1,Simulation!$B$31:$FF$65535,$A8069+3,FALSE),"")</f>
        <v/>
      </c>
      <c r="C8069">
        <f>IF(C$1&lt;&gt;"",HLOOKUP(Simulation!$B$15,Simulation!$B$31:$FF$65535,$A8069+3,FALSE),"")</f>
        <v>0</v>
      </c>
      <c r="D8069">
        <f>IF(D$1&lt;&gt;"",HLOOKUP(Simulation!$B$16,Simulation!$B$31:$FF$65535,$A8069+3,FALSE),"")</f>
        <v>0</v>
      </c>
      <c r="E8069">
        <f>IF(E$1&lt;&gt;"",HLOOKUP(Simulation!$B$17,Simulation!$B$31:$FF$65535,$A8069+3,FALSE),"")</f>
        <v>0</v>
      </c>
      <c r="F8069">
        <f>IF(F$1&lt;&gt;"",HLOOKUP(Simulation!$B$18,Simulation!$B$31:$FF$65535,$A8069+3,FALSE),"")</f>
        <v>0</v>
      </c>
    </row>
    <row r="8070" spans="1:6" x14ac:dyDescent="0.15">
      <c r="A8070">
        <v>8069</v>
      </c>
      <c r="B8070" t="str">
        <f>IF(HLOOKUP(1,Simulation!$B$31:$FF$65535,$A8070+3,FALSE)&lt;&gt;"",HLOOKUP(1,Simulation!$B$31:$FF$65535,$A8070+3,FALSE),"")</f>
        <v/>
      </c>
      <c r="C8070">
        <f>IF(C$1&lt;&gt;"",HLOOKUP(Simulation!$B$15,Simulation!$B$31:$FF$65535,$A8070+3,FALSE),"")</f>
        <v>0</v>
      </c>
      <c r="D8070">
        <f>IF(D$1&lt;&gt;"",HLOOKUP(Simulation!$B$16,Simulation!$B$31:$FF$65535,$A8070+3,FALSE),"")</f>
        <v>0</v>
      </c>
      <c r="E8070">
        <f>IF(E$1&lt;&gt;"",HLOOKUP(Simulation!$B$17,Simulation!$B$31:$FF$65535,$A8070+3,FALSE),"")</f>
        <v>0</v>
      </c>
      <c r="F8070">
        <f>IF(F$1&lt;&gt;"",HLOOKUP(Simulation!$B$18,Simulation!$B$31:$FF$65535,$A8070+3,FALSE),"")</f>
        <v>0</v>
      </c>
    </row>
    <row r="8071" spans="1:6" x14ac:dyDescent="0.15">
      <c r="A8071">
        <v>8070</v>
      </c>
      <c r="B8071" t="str">
        <f>IF(HLOOKUP(1,Simulation!$B$31:$FF$65535,$A8071+3,FALSE)&lt;&gt;"",HLOOKUP(1,Simulation!$B$31:$FF$65535,$A8071+3,FALSE),"")</f>
        <v/>
      </c>
      <c r="C8071">
        <f>IF(C$1&lt;&gt;"",HLOOKUP(Simulation!$B$15,Simulation!$B$31:$FF$65535,$A8071+3,FALSE),"")</f>
        <v>0</v>
      </c>
      <c r="D8071">
        <f>IF(D$1&lt;&gt;"",HLOOKUP(Simulation!$B$16,Simulation!$B$31:$FF$65535,$A8071+3,FALSE),"")</f>
        <v>0</v>
      </c>
      <c r="E8071">
        <f>IF(E$1&lt;&gt;"",HLOOKUP(Simulation!$B$17,Simulation!$B$31:$FF$65535,$A8071+3,FALSE),"")</f>
        <v>0</v>
      </c>
      <c r="F8071">
        <f>IF(F$1&lt;&gt;"",HLOOKUP(Simulation!$B$18,Simulation!$B$31:$FF$65535,$A8071+3,FALSE),"")</f>
        <v>0</v>
      </c>
    </row>
    <row r="8072" spans="1:6" x14ac:dyDescent="0.15">
      <c r="A8072">
        <v>8071</v>
      </c>
      <c r="B8072" t="str">
        <f>IF(HLOOKUP(1,Simulation!$B$31:$FF$65535,$A8072+3,FALSE)&lt;&gt;"",HLOOKUP(1,Simulation!$B$31:$FF$65535,$A8072+3,FALSE),"")</f>
        <v/>
      </c>
      <c r="C8072">
        <f>IF(C$1&lt;&gt;"",HLOOKUP(Simulation!$B$15,Simulation!$B$31:$FF$65535,$A8072+3,FALSE),"")</f>
        <v>0</v>
      </c>
      <c r="D8072">
        <f>IF(D$1&lt;&gt;"",HLOOKUP(Simulation!$B$16,Simulation!$B$31:$FF$65535,$A8072+3,FALSE),"")</f>
        <v>0</v>
      </c>
      <c r="E8072">
        <f>IF(E$1&lt;&gt;"",HLOOKUP(Simulation!$B$17,Simulation!$B$31:$FF$65535,$A8072+3,FALSE),"")</f>
        <v>0</v>
      </c>
      <c r="F8072">
        <f>IF(F$1&lt;&gt;"",HLOOKUP(Simulation!$B$18,Simulation!$B$31:$FF$65535,$A8072+3,FALSE),"")</f>
        <v>0</v>
      </c>
    </row>
    <row r="8073" spans="1:6" x14ac:dyDescent="0.15">
      <c r="A8073">
        <v>8072</v>
      </c>
      <c r="B8073" t="str">
        <f>IF(HLOOKUP(1,Simulation!$B$31:$FF$65535,$A8073+3,FALSE)&lt;&gt;"",HLOOKUP(1,Simulation!$B$31:$FF$65535,$A8073+3,FALSE),"")</f>
        <v/>
      </c>
      <c r="C8073">
        <f>IF(C$1&lt;&gt;"",HLOOKUP(Simulation!$B$15,Simulation!$B$31:$FF$65535,$A8073+3,FALSE),"")</f>
        <v>0</v>
      </c>
      <c r="D8073">
        <f>IF(D$1&lt;&gt;"",HLOOKUP(Simulation!$B$16,Simulation!$B$31:$FF$65535,$A8073+3,FALSE),"")</f>
        <v>0</v>
      </c>
      <c r="E8073">
        <f>IF(E$1&lt;&gt;"",HLOOKUP(Simulation!$B$17,Simulation!$B$31:$FF$65535,$A8073+3,FALSE),"")</f>
        <v>0</v>
      </c>
      <c r="F8073">
        <f>IF(F$1&lt;&gt;"",HLOOKUP(Simulation!$B$18,Simulation!$B$31:$FF$65535,$A8073+3,FALSE),"")</f>
        <v>0</v>
      </c>
    </row>
    <row r="8074" spans="1:6" x14ac:dyDescent="0.15">
      <c r="A8074">
        <v>8073</v>
      </c>
      <c r="B8074" t="str">
        <f>IF(HLOOKUP(1,Simulation!$B$31:$FF$65535,$A8074+3,FALSE)&lt;&gt;"",HLOOKUP(1,Simulation!$B$31:$FF$65535,$A8074+3,FALSE),"")</f>
        <v/>
      </c>
      <c r="C8074">
        <f>IF(C$1&lt;&gt;"",HLOOKUP(Simulation!$B$15,Simulation!$B$31:$FF$65535,$A8074+3,FALSE),"")</f>
        <v>0</v>
      </c>
      <c r="D8074">
        <f>IF(D$1&lt;&gt;"",HLOOKUP(Simulation!$B$16,Simulation!$B$31:$FF$65535,$A8074+3,FALSE),"")</f>
        <v>0</v>
      </c>
      <c r="E8074">
        <f>IF(E$1&lt;&gt;"",HLOOKUP(Simulation!$B$17,Simulation!$B$31:$FF$65535,$A8074+3,FALSE),"")</f>
        <v>0</v>
      </c>
      <c r="F8074">
        <f>IF(F$1&lt;&gt;"",HLOOKUP(Simulation!$B$18,Simulation!$B$31:$FF$65535,$A8074+3,FALSE),"")</f>
        <v>0</v>
      </c>
    </row>
    <row r="8075" spans="1:6" x14ac:dyDescent="0.15">
      <c r="A8075">
        <v>8074</v>
      </c>
      <c r="B8075" t="str">
        <f>IF(HLOOKUP(1,Simulation!$B$31:$FF$65535,$A8075+3,FALSE)&lt;&gt;"",HLOOKUP(1,Simulation!$B$31:$FF$65535,$A8075+3,FALSE),"")</f>
        <v/>
      </c>
      <c r="C8075">
        <f>IF(C$1&lt;&gt;"",HLOOKUP(Simulation!$B$15,Simulation!$B$31:$FF$65535,$A8075+3,FALSE),"")</f>
        <v>0</v>
      </c>
      <c r="D8075">
        <f>IF(D$1&lt;&gt;"",HLOOKUP(Simulation!$B$16,Simulation!$B$31:$FF$65535,$A8075+3,FALSE),"")</f>
        <v>0</v>
      </c>
      <c r="E8075">
        <f>IF(E$1&lt;&gt;"",HLOOKUP(Simulation!$B$17,Simulation!$B$31:$FF$65535,$A8075+3,FALSE),"")</f>
        <v>0</v>
      </c>
      <c r="F8075">
        <f>IF(F$1&lt;&gt;"",HLOOKUP(Simulation!$B$18,Simulation!$B$31:$FF$65535,$A8075+3,FALSE),"")</f>
        <v>0</v>
      </c>
    </row>
    <row r="8076" spans="1:6" x14ac:dyDescent="0.15">
      <c r="A8076">
        <v>8075</v>
      </c>
      <c r="B8076" t="str">
        <f>IF(HLOOKUP(1,Simulation!$B$31:$FF$65535,$A8076+3,FALSE)&lt;&gt;"",HLOOKUP(1,Simulation!$B$31:$FF$65535,$A8076+3,FALSE),"")</f>
        <v/>
      </c>
      <c r="C8076">
        <f>IF(C$1&lt;&gt;"",HLOOKUP(Simulation!$B$15,Simulation!$B$31:$FF$65535,$A8076+3,FALSE),"")</f>
        <v>0</v>
      </c>
      <c r="D8076">
        <f>IF(D$1&lt;&gt;"",HLOOKUP(Simulation!$B$16,Simulation!$B$31:$FF$65535,$A8076+3,FALSE),"")</f>
        <v>0</v>
      </c>
      <c r="E8076">
        <f>IF(E$1&lt;&gt;"",HLOOKUP(Simulation!$B$17,Simulation!$B$31:$FF$65535,$A8076+3,FALSE),"")</f>
        <v>0</v>
      </c>
      <c r="F8076">
        <f>IF(F$1&lt;&gt;"",HLOOKUP(Simulation!$B$18,Simulation!$B$31:$FF$65535,$A8076+3,FALSE),"")</f>
        <v>0</v>
      </c>
    </row>
    <row r="8077" spans="1:6" x14ac:dyDescent="0.15">
      <c r="A8077">
        <v>8076</v>
      </c>
      <c r="B8077" t="str">
        <f>IF(HLOOKUP(1,Simulation!$B$31:$FF$65535,$A8077+3,FALSE)&lt;&gt;"",HLOOKUP(1,Simulation!$B$31:$FF$65535,$A8077+3,FALSE),"")</f>
        <v/>
      </c>
      <c r="C8077">
        <f>IF(C$1&lt;&gt;"",HLOOKUP(Simulation!$B$15,Simulation!$B$31:$FF$65535,$A8077+3,FALSE),"")</f>
        <v>0</v>
      </c>
      <c r="D8077">
        <f>IF(D$1&lt;&gt;"",HLOOKUP(Simulation!$B$16,Simulation!$B$31:$FF$65535,$A8077+3,FALSE),"")</f>
        <v>0</v>
      </c>
      <c r="E8077">
        <f>IF(E$1&lt;&gt;"",HLOOKUP(Simulation!$B$17,Simulation!$B$31:$FF$65535,$A8077+3,FALSE),"")</f>
        <v>0</v>
      </c>
      <c r="F8077">
        <f>IF(F$1&lt;&gt;"",HLOOKUP(Simulation!$B$18,Simulation!$B$31:$FF$65535,$A8077+3,FALSE),"")</f>
        <v>0</v>
      </c>
    </row>
    <row r="8078" spans="1:6" x14ac:dyDescent="0.15">
      <c r="A8078">
        <v>8077</v>
      </c>
      <c r="B8078" t="str">
        <f>IF(HLOOKUP(1,Simulation!$B$31:$FF$65535,$A8078+3,FALSE)&lt;&gt;"",HLOOKUP(1,Simulation!$B$31:$FF$65535,$A8078+3,FALSE),"")</f>
        <v/>
      </c>
      <c r="C8078">
        <f>IF(C$1&lt;&gt;"",HLOOKUP(Simulation!$B$15,Simulation!$B$31:$FF$65535,$A8078+3,FALSE),"")</f>
        <v>0</v>
      </c>
      <c r="D8078">
        <f>IF(D$1&lt;&gt;"",HLOOKUP(Simulation!$B$16,Simulation!$B$31:$FF$65535,$A8078+3,FALSE),"")</f>
        <v>0</v>
      </c>
      <c r="E8078">
        <f>IF(E$1&lt;&gt;"",HLOOKUP(Simulation!$B$17,Simulation!$B$31:$FF$65535,$A8078+3,FALSE),"")</f>
        <v>0</v>
      </c>
      <c r="F8078">
        <f>IF(F$1&lt;&gt;"",HLOOKUP(Simulation!$B$18,Simulation!$B$31:$FF$65535,$A8078+3,FALSE),"")</f>
        <v>0</v>
      </c>
    </row>
    <row r="8079" spans="1:6" x14ac:dyDescent="0.15">
      <c r="A8079">
        <v>8078</v>
      </c>
      <c r="B8079" t="str">
        <f>IF(HLOOKUP(1,Simulation!$B$31:$FF$65535,$A8079+3,FALSE)&lt;&gt;"",HLOOKUP(1,Simulation!$B$31:$FF$65535,$A8079+3,FALSE),"")</f>
        <v/>
      </c>
      <c r="C8079">
        <f>IF(C$1&lt;&gt;"",HLOOKUP(Simulation!$B$15,Simulation!$B$31:$FF$65535,$A8079+3,FALSE),"")</f>
        <v>0</v>
      </c>
      <c r="D8079">
        <f>IF(D$1&lt;&gt;"",HLOOKUP(Simulation!$B$16,Simulation!$B$31:$FF$65535,$A8079+3,FALSE),"")</f>
        <v>0</v>
      </c>
      <c r="E8079">
        <f>IF(E$1&lt;&gt;"",HLOOKUP(Simulation!$B$17,Simulation!$B$31:$FF$65535,$A8079+3,FALSE),"")</f>
        <v>0</v>
      </c>
      <c r="F8079">
        <f>IF(F$1&lt;&gt;"",HLOOKUP(Simulation!$B$18,Simulation!$B$31:$FF$65535,$A8079+3,FALSE),"")</f>
        <v>0</v>
      </c>
    </row>
    <row r="8080" spans="1:6" x14ac:dyDescent="0.15">
      <c r="A8080">
        <v>8079</v>
      </c>
      <c r="B8080" t="str">
        <f>IF(HLOOKUP(1,Simulation!$B$31:$FF$65535,$A8080+3,FALSE)&lt;&gt;"",HLOOKUP(1,Simulation!$B$31:$FF$65535,$A8080+3,FALSE),"")</f>
        <v/>
      </c>
      <c r="C8080">
        <f>IF(C$1&lt;&gt;"",HLOOKUP(Simulation!$B$15,Simulation!$B$31:$FF$65535,$A8080+3,FALSE),"")</f>
        <v>0</v>
      </c>
      <c r="D8080">
        <f>IF(D$1&lt;&gt;"",HLOOKUP(Simulation!$B$16,Simulation!$B$31:$FF$65535,$A8080+3,FALSE),"")</f>
        <v>0</v>
      </c>
      <c r="E8080">
        <f>IF(E$1&lt;&gt;"",HLOOKUP(Simulation!$B$17,Simulation!$B$31:$FF$65535,$A8080+3,FALSE),"")</f>
        <v>0</v>
      </c>
      <c r="F8080">
        <f>IF(F$1&lt;&gt;"",HLOOKUP(Simulation!$B$18,Simulation!$B$31:$FF$65535,$A8080+3,FALSE),"")</f>
        <v>0</v>
      </c>
    </row>
    <row r="8081" spans="1:6" x14ac:dyDescent="0.15">
      <c r="A8081">
        <v>8080</v>
      </c>
      <c r="B8081" t="str">
        <f>IF(HLOOKUP(1,Simulation!$B$31:$FF$65535,$A8081+3,FALSE)&lt;&gt;"",HLOOKUP(1,Simulation!$B$31:$FF$65535,$A8081+3,FALSE),"")</f>
        <v/>
      </c>
      <c r="C8081">
        <f>IF(C$1&lt;&gt;"",HLOOKUP(Simulation!$B$15,Simulation!$B$31:$FF$65535,$A8081+3,FALSE),"")</f>
        <v>0</v>
      </c>
      <c r="D8081">
        <f>IF(D$1&lt;&gt;"",HLOOKUP(Simulation!$B$16,Simulation!$B$31:$FF$65535,$A8081+3,FALSE),"")</f>
        <v>0</v>
      </c>
      <c r="E8081">
        <f>IF(E$1&lt;&gt;"",HLOOKUP(Simulation!$B$17,Simulation!$B$31:$FF$65535,$A8081+3,FALSE),"")</f>
        <v>0</v>
      </c>
      <c r="F8081">
        <f>IF(F$1&lt;&gt;"",HLOOKUP(Simulation!$B$18,Simulation!$B$31:$FF$65535,$A8081+3,FALSE),"")</f>
        <v>0</v>
      </c>
    </row>
    <row r="8082" spans="1:6" x14ac:dyDescent="0.15">
      <c r="A8082">
        <v>8081</v>
      </c>
      <c r="B8082" t="str">
        <f>IF(HLOOKUP(1,Simulation!$B$31:$FF$65535,$A8082+3,FALSE)&lt;&gt;"",HLOOKUP(1,Simulation!$B$31:$FF$65535,$A8082+3,FALSE),"")</f>
        <v/>
      </c>
      <c r="C8082">
        <f>IF(C$1&lt;&gt;"",HLOOKUP(Simulation!$B$15,Simulation!$B$31:$FF$65535,$A8082+3,FALSE),"")</f>
        <v>0</v>
      </c>
      <c r="D8082">
        <f>IF(D$1&lt;&gt;"",HLOOKUP(Simulation!$B$16,Simulation!$B$31:$FF$65535,$A8082+3,FALSE),"")</f>
        <v>0</v>
      </c>
      <c r="E8082">
        <f>IF(E$1&lt;&gt;"",HLOOKUP(Simulation!$B$17,Simulation!$B$31:$FF$65535,$A8082+3,FALSE),"")</f>
        <v>0</v>
      </c>
      <c r="F8082">
        <f>IF(F$1&lt;&gt;"",HLOOKUP(Simulation!$B$18,Simulation!$B$31:$FF$65535,$A8082+3,FALSE),"")</f>
        <v>0</v>
      </c>
    </row>
    <row r="8083" spans="1:6" x14ac:dyDescent="0.15">
      <c r="A8083">
        <v>8082</v>
      </c>
      <c r="B8083" t="str">
        <f>IF(HLOOKUP(1,Simulation!$B$31:$FF$65535,$A8083+3,FALSE)&lt;&gt;"",HLOOKUP(1,Simulation!$B$31:$FF$65535,$A8083+3,FALSE),"")</f>
        <v/>
      </c>
      <c r="C8083">
        <f>IF(C$1&lt;&gt;"",HLOOKUP(Simulation!$B$15,Simulation!$B$31:$FF$65535,$A8083+3,FALSE),"")</f>
        <v>0</v>
      </c>
      <c r="D8083">
        <f>IF(D$1&lt;&gt;"",HLOOKUP(Simulation!$B$16,Simulation!$B$31:$FF$65535,$A8083+3,FALSE),"")</f>
        <v>0</v>
      </c>
      <c r="E8083">
        <f>IF(E$1&lt;&gt;"",HLOOKUP(Simulation!$B$17,Simulation!$B$31:$FF$65535,$A8083+3,FALSE),"")</f>
        <v>0</v>
      </c>
      <c r="F8083">
        <f>IF(F$1&lt;&gt;"",HLOOKUP(Simulation!$B$18,Simulation!$B$31:$FF$65535,$A8083+3,FALSE),"")</f>
        <v>0</v>
      </c>
    </row>
    <row r="8084" spans="1:6" x14ac:dyDescent="0.15">
      <c r="A8084">
        <v>8083</v>
      </c>
      <c r="B8084" t="str">
        <f>IF(HLOOKUP(1,Simulation!$B$31:$FF$65535,$A8084+3,FALSE)&lt;&gt;"",HLOOKUP(1,Simulation!$B$31:$FF$65535,$A8084+3,FALSE),"")</f>
        <v/>
      </c>
      <c r="C8084">
        <f>IF(C$1&lt;&gt;"",HLOOKUP(Simulation!$B$15,Simulation!$B$31:$FF$65535,$A8084+3,FALSE),"")</f>
        <v>0</v>
      </c>
      <c r="D8084">
        <f>IF(D$1&lt;&gt;"",HLOOKUP(Simulation!$B$16,Simulation!$B$31:$FF$65535,$A8084+3,FALSE),"")</f>
        <v>0</v>
      </c>
      <c r="E8084">
        <f>IF(E$1&lt;&gt;"",HLOOKUP(Simulation!$B$17,Simulation!$B$31:$FF$65535,$A8084+3,FALSE),"")</f>
        <v>0</v>
      </c>
      <c r="F8084">
        <f>IF(F$1&lt;&gt;"",HLOOKUP(Simulation!$B$18,Simulation!$B$31:$FF$65535,$A8084+3,FALSE),"")</f>
        <v>0</v>
      </c>
    </row>
    <row r="8085" spans="1:6" x14ac:dyDescent="0.15">
      <c r="A8085">
        <v>8084</v>
      </c>
      <c r="B8085" t="str">
        <f>IF(HLOOKUP(1,Simulation!$B$31:$FF$65535,$A8085+3,FALSE)&lt;&gt;"",HLOOKUP(1,Simulation!$B$31:$FF$65535,$A8085+3,FALSE),"")</f>
        <v/>
      </c>
      <c r="C8085">
        <f>IF(C$1&lt;&gt;"",HLOOKUP(Simulation!$B$15,Simulation!$B$31:$FF$65535,$A8085+3,FALSE),"")</f>
        <v>0</v>
      </c>
      <c r="D8085">
        <f>IF(D$1&lt;&gt;"",HLOOKUP(Simulation!$B$16,Simulation!$B$31:$FF$65535,$A8085+3,FALSE),"")</f>
        <v>0</v>
      </c>
      <c r="E8085">
        <f>IF(E$1&lt;&gt;"",HLOOKUP(Simulation!$B$17,Simulation!$B$31:$FF$65535,$A8085+3,FALSE),"")</f>
        <v>0</v>
      </c>
      <c r="F8085">
        <f>IF(F$1&lt;&gt;"",HLOOKUP(Simulation!$B$18,Simulation!$B$31:$FF$65535,$A8085+3,FALSE),"")</f>
        <v>0</v>
      </c>
    </row>
    <row r="8086" spans="1:6" x14ac:dyDescent="0.15">
      <c r="A8086">
        <v>8085</v>
      </c>
      <c r="B8086" t="str">
        <f>IF(HLOOKUP(1,Simulation!$B$31:$FF$65535,$A8086+3,FALSE)&lt;&gt;"",HLOOKUP(1,Simulation!$B$31:$FF$65535,$A8086+3,FALSE),"")</f>
        <v/>
      </c>
      <c r="C8086">
        <f>IF(C$1&lt;&gt;"",HLOOKUP(Simulation!$B$15,Simulation!$B$31:$FF$65535,$A8086+3,FALSE),"")</f>
        <v>0</v>
      </c>
      <c r="D8086">
        <f>IF(D$1&lt;&gt;"",HLOOKUP(Simulation!$B$16,Simulation!$B$31:$FF$65535,$A8086+3,FALSE),"")</f>
        <v>0</v>
      </c>
      <c r="E8086">
        <f>IF(E$1&lt;&gt;"",HLOOKUP(Simulation!$B$17,Simulation!$B$31:$FF$65535,$A8086+3,FALSE),"")</f>
        <v>0</v>
      </c>
      <c r="F8086">
        <f>IF(F$1&lt;&gt;"",HLOOKUP(Simulation!$B$18,Simulation!$B$31:$FF$65535,$A8086+3,FALSE),"")</f>
        <v>0</v>
      </c>
    </row>
    <row r="8087" spans="1:6" x14ac:dyDescent="0.15">
      <c r="A8087">
        <v>8086</v>
      </c>
      <c r="B8087" t="str">
        <f>IF(HLOOKUP(1,Simulation!$B$31:$FF$65535,$A8087+3,FALSE)&lt;&gt;"",HLOOKUP(1,Simulation!$B$31:$FF$65535,$A8087+3,FALSE),"")</f>
        <v/>
      </c>
      <c r="C8087">
        <f>IF(C$1&lt;&gt;"",HLOOKUP(Simulation!$B$15,Simulation!$B$31:$FF$65535,$A8087+3,FALSE),"")</f>
        <v>0</v>
      </c>
      <c r="D8087">
        <f>IF(D$1&lt;&gt;"",HLOOKUP(Simulation!$B$16,Simulation!$B$31:$FF$65535,$A8087+3,FALSE),"")</f>
        <v>0</v>
      </c>
      <c r="E8087">
        <f>IF(E$1&lt;&gt;"",HLOOKUP(Simulation!$B$17,Simulation!$B$31:$FF$65535,$A8087+3,FALSE),"")</f>
        <v>0</v>
      </c>
      <c r="F8087">
        <f>IF(F$1&lt;&gt;"",HLOOKUP(Simulation!$B$18,Simulation!$B$31:$FF$65535,$A8087+3,FALSE),"")</f>
        <v>0</v>
      </c>
    </row>
    <row r="8088" spans="1:6" x14ac:dyDescent="0.15">
      <c r="A8088">
        <v>8087</v>
      </c>
      <c r="B8088" t="str">
        <f>IF(HLOOKUP(1,Simulation!$B$31:$FF$65535,$A8088+3,FALSE)&lt;&gt;"",HLOOKUP(1,Simulation!$B$31:$FF$65535,$A8088+3,FALSE),"")</f>
        <v/>
      </c>
      <c r="C8088">
        <f>IF(C$1&lt;&gt;"",HLOOKUP(Simulation!$B$15,Simulation!$B$31:$FF$65535,$A8088+3,FALSE),"")</f>
        <v>0</v>
      </c>
      <c r="D8088">
        <f>IF(D$1&lt;&gt;"",HLOOKUP(Simulation!$B$16,Simulation!$B$31:$FF$65535,$A8088+3,FALSE),"")</f>
        <v>0</v>
      </c>
      <c r="E8088">
        <f>IF(E$1&lt;&gt;"",HLOOKUP(Simulation!$B$17,Simulation!$B$31:$FF$65535,$A8088+3,FALSE),"")</f>
        <v>0</v>
      </c>
      <c r="F8088">
        <f>IF(F$1&lt;&gt;"",HLOOKUP(Simulation!$B$18,Simulation!$B$31:$FF$65535,$A8088+3,FALSE),"")</f>
        <v>0</v>
      </c>
    </row>
    <row r="8089" spans="1:6" x14ac:dyDescent="0.15">
      <c r="A8089">
        <v>8088</v>
      </c>
      <c r="B8089" t="str">
        <f>IF(HLOOKUP(1,Simulation!$B$31:$FF$65535,$A8089+3,FALSE)&lt;&gt;"",HLOOKUP(1,Simulation!$B$31:$FF$65535,$A8089+3,FALSE),"")</f>
        <v/>
      </c>
      <c r="C8089">
        <f>IF(C$1&lt;&gt;"",HLOOKUP(Simulation!$B$15,Simulation!$B$31:$FF$65535,$A8089+3,FALSE),"")</f>
        <v>0</v>
      </c>
      <c r="D8089">
        <f>IF(D$1&lt;&gt;"",HLOOKUP(Simulation!$B$16,Simulation!$B$31:$FF$65535,$A8089+3,FALSE),"")</f>
        <v>0</v>
      </c>
      <c r="E8089">
        <f>IF(E$1&lt;&gt;"",HLOOKUP(Simulation!$B$17,Simulation!$B$31:$FF$65535,$A8089+3,FALSE),"")</f>
        <v>0</v>
      </c>
      <c r="F8089">
        <f>IF(F$1&lt;&gt;"",HLOOKUP(Simulation!$B$18,Simulation!$B$31:$FF$65535,$A8089+3,FALSE),"")</f>
        <v>0</v>
      </c>
    </row>
    <row r="8090" spans="1:6" x14ac:dyDescent="0.15">
      <c r="A8090">
        <v>8089</v>
      </c>
      <c r="B8090" t="str">
        <f>IF(HLOOKUP(1,Simulation!$B$31:$FF$65535,$A8090+3,FALSE)&lt;&gt;"",HLOOKUP(1,Simulation!$B$31:$FF$65535,$A8090+3,FALSE),"")</f>
        <v/>
      </c>
      <c r="C8090">
        <f>IF(C$1&lt;&gt;"",HLOOKUP(Simulation!$B$15,Simulation!$B$31:$FF$65535,$A8090+3,FALSE),"")</f>
        <v>0</v>
      </c>
      <c r="D8090">
        <f>IF(D$1&lt;&gt;"",HLOOKUP(Simulation!$B$16,Simulation!$B$31:$FF$65535,$A8090+3,FALSE),"")</f>
        <v>0</v>
      </c>
      <c r="E8090">
        <f>IF(E$1&lt;&gt;"",HLOOKUP(Simulation!$B$17,Simulation!$B$31:$FF$65535,$A8090+3,FALSE),"")</f>
        <v>0</v>
      </c>
      <c r="F8090">
        <f>IF(F$1&lt;&gt;"",HLOOKUP(Simulation!$B$18,Simulation!$B$31:$FF$65535,$A8090+3,FALSE),"")</f>
        <v>0</v>
      </c>
    </row>
    <row r="8091" spans="1:6" x14ac:dyDescent="0.15">
      <c r="A8091">
        <v>8090</v>
      </c>
      <c r="B8091" t="str">
        <f>IF(HLOOKUP(1,Simulation!$B$31:$FF$65535,$A8091+3,FALSE)&lt;&gt;"",HLOOKUP(1,Simulation!$B$31:$FF$65535,$A8091+3,FALSE),"")</f>
        <v/>
      </c>
      <c r="C8091">
        <f>IF(C$1&lt;&gt;"",HLOOKUP(Simulation!$B$15,Simulation!$B$31:$FF$65535,$A8091+3,FALSE),"")</f>
        <v>0</v>
      </c>
      <c r="D8091">
        <f>IF(D$1&lt;&gt;"",HLOOKUP(Simulation!$B$16,Simulation!$B$31:$FF$65535,$A8091+3,FALSE),"")</f>
        <v>0</v>
      </c>
      <c r="E8091">
        <f>IF(E$1&lt;&gt;"",HLOOKUP(Simulation!$B$17,Simulation!$B$31:$FF$65535,$A8091+3,FALSE),"")</f>
        <v>0</v>
      </c>
      <c r="F8091">
        <f>IF(F$1&lt;&gt;"",HLOOKUP(Simulation!$B$18,Simulation!$B$31:$FF$65535,$A8091+3,FALSE),"")</f>
        <v>0</v>
      </c>
    </row>
    <row r="8092" spans="1:6" x14ac:dyDescent="0.15">
      <c r="A8092">
        <v>8091</v>
      </c>
      <c r="B8092" t="str">
        <f>IF(HLOOKUP(1,Simulation!$B$31:$FF$65535,$A8092+3,FALSE)&lt;&gt;"",HLOOKUP(1,Simulation!$B$31:$FF$65535,$A8092+3,FALSE),"")</f>
        <v/>
      </c>
      <c r="C8092">
        <f>IF(C$1&lt;&gt;"",HLOOKUP(Simulation!$B$15,Simulation!$B$31:$FF$65535,$A8092+3,FALSE),"")</f>
        <v>0</v>
      </c>
      <c r="D8092">
        <f>IF(D$1&lt;&gt;"",HLOOKUP(Simulation!$B$16,Simulation!$B$31:$FF$65535,$A8092+3,FALSE),"")</f>
        <v>0</v>
      </c>
      <c r="E8092">
        <f>IF(E$1&lt;&gt;"",HLOOKUP(Simulation!$B$17,Simulation!$B$31:$FF$65535,$A8092+3,FALSE),"")</f>
        <v>0</v>
      </c>
      <c r="F8092">
        <f>IF(F$1&lt;&gt;"",HLOOKUP(Simulation!$B$18,Simulation!$B$31:$FF$65535,$A8092+3,FALSE),"")</f>
        <v>0</v>
      </c>
    </row>
    <row r="8093" spans="1:6" x14ac:dyDescent="0.15">
      <c r="A8093">
        <v>8092</v>
      </c>
      <c r="B8093" t="str">
        <f>IF(HLOOKUP(1,Simulation!$B$31:$FF$65535,$A8093+3,FALSE)&lt;&gt;"",HLOOKUP(1,Simulation!$B$31:$FF$65535,$A8093+3,FALSE),"")</f>
        <v/>
      </c>
      <c r="C8093">
        <f>IF(C$1&lt;&gt;"",HLOOKUP(Simulation!$B$15,Simulation!$B$31:$FF$65535,$A8093+3,FALSE),"")</f>
        <v>0</v>
      </c>
      <c r="D8093">
        <f>IF(D$1&lt;&gt;"",HLOOKUP(Simulation!$B$16,Simulation!$B$31:$FF$65535,$A8093+3,FALSE),"")</f>
        <v>0</v>
      </c>
      <c r="E8093">
        <f>IF(E$1&lt;&gt;"",HLOOKUP(Simulation!$B$17,Simulation!$B$31:$FF$65535,$A8093+3,FALSE),"")</f>
        <v>0</v>
      </c>
      <c r="F8093">
        <f>IF(F$1&lt;&gt;"",HLOOKUP(Simulation!$B$18,Simulation!$B$31:$FF$65535,$A8093+3,FALSE),"")</f>
        <v>0</v>
      </c>
    </row>
    <row r="8094" spans="1:6" x14ac:dyDescent="0.15">
      <c r="A8094">
        <v>8093</v>
      </c>
      <c r="B8094" t="str">
        <f>IF(HLOOKUP(1,Simulation!$B$31:$FF$65535,$A8094+3,FALSE)&lt;&gt;"",HLOOKUP(1,Simulation!$B$31:$FF$65535,$A8094+3,FALSE),"")</f>
        <v/>
      </c>
      <c r="C8094">
        <f>IF(C$1&lt;&gt;"",HLOOKUP(Simulation!$B$15,Simulation!$B$31:$FF$65535,$A8094+3,FALSE),"")</f>
        <v>0</v>
      </c>
      <c r="D8094">
        <f>IF(D$1&lt;&gt;"",HLOOKUP(Simulation!$B$16,Simulation!$B$31:$FF$65535,$A8094+3,FALSE),"")</f>
        <v>0</v>
      </c>
      <c r="E8094">
        <f>IF(E$1&lt;&gt;"",HLOOKUP(Simulation!$B$17,Simulation!$B$31:$FF$65535,$A8094+3,FALSE),"")</f>
        <v>0</v>
      </c>
      <c r="F8094">
        <f>IF(F$1&lt;&gt;"",HLOOKUP(Simulation!$B$18,Simulation!$B$31:$FF$65535,$A8094+3,FALSE),"")</f>
        <v>0</v>
      </c>
    </row>
    <row r="8095" spans="1:6" x14ac:dyDescent="0.15">
      <c r="A8095">
        <v>8094</v>
      </c>
      <c r="B8095" t="str">
        <f>IF(HLOOKUP(1,Simulation!$B$31:$FF$65535,$A8095+3,FALSE)&lt;&gt;"",HLOOKUP(1,Simulation!$B$31:$FF$65535,$A8095+3,FALSE),"")</f>
        <v/>
      </c>
      <c r="C8095">
        <f>IF(C$1&lt;&gt;"",HLOOKUP(Simulation!$B$15,Simulation!$B$31:$FF$65535,$A8095+3,FALSE),"")</f>
        <v>0</v>
      </c>
      <c r="D8095">
        <f>IF(D$1&lt;&gt;"",HLOOKUP(Simulation!$B$16,Simulation!$B$31:$FF$65535,$A8095+3,FALSE),"")</f>
        <v>0</v>
      </c>
      <c r="E8095">
        <f>IF(E$1&lt;&gt;"",HLOOKUP(Simulation!$B$17,Simulation!$B$31:$FF$65535,$A8095+3,FALSE),"")</f>
        <v>0</v>
      </c>
      <c r="F8095">
        <f>IF(F$1&lt;&gt;"",HLOOKUP(Simulation!$B$18,Simulation!$B$31:$FF$65535,$A8095+3,FALSE),"")</f>
        <v>0</v>
      </c>
    </row>
    <row r="8096" spans="1:6" x14ac:dyDescent="0.15">
      <c r="A8096">
        <v>8095</v>
      </c>
      <c r="B8096" t="str">
        <f>IF(HLOOKUP(1,Simulation!$B$31:$FF$65535,$A8096+3,FALSE)&lt;&gt;"",HLOOKUP(1,Simulation!$B$31:$FF$65535,$A8096+3,FALSE),"")</f>
        <v/>
      </c>
      <c r="C8096">
        <f>IF(C$1&lt;&gt;"",HLOOKUP(Simulation!$B$15,Simulation!$B$31:$FF$65535,$A8096+3,FALSE),"")</f>
        <v>0</v>
      </c>
      <c r="D8096">
        <f>IF(D$1&lt;&gt;"",HLOOKUP(Simulation!$B$16,Simulation!$B$31:$FF$65535,$A8096+3,FALSE),"")</f>
        <v>0</v>
      </c>
      <c r="E8096">
        <f>IF(E$1&lt;&gt;"",HLOOKUP(Simulation!$B$17,Simulation!$B$31:$FF$65535,$A8096+3,FALSE),"")</f>
        <v>0</v>
      </c>
      <c r="F8096">
        <f>IF(F$1&lt;&gt;"",HLOOKUP(Simulation!$B$18,Simulation!$B$31:$FF$65535,$A8096+3,FALSE),"")</f>
        <v>0</v>
      </c>
    </row>
    <row r="8097" spans="1:6" x14ac:dyDescent="0.15">
      <c r="A8097">
        <v>8096</v>
      </c>
      <c r="B8097" t="str">
        <f>IF(HLOOKUP(1,Simulation!$B$31:$FF$65535,$A8097+3,FALSE)&lt;&gt;"",HLOOKUP(1,Simulation!$B$31:$FF$65535,$A8097+3,FALSE),"")</f>
        <v/>
      </c>
      <c r="C8097">
        <f>IF(C$1&lt;&gt;"",HLOOKUP(Simulation!$B$15,Simulation!$B$31:$FF$65535,$A8097+3,FALSE),"")</f>
        <v>0</v>
      </c>
      <c r="D8097">
        <f>IF(D$1&lt;&gt;"",HLOOKUP(Simulation!$B$16,Simulation!$B$31:$FF$65535,$A8097+3,FALSE),"")</f>
        <v>0</v>
      </c>
      <c r="E8097">
        <f>IF(E$1&lt;&gt;"",HLOOKUP(Simulation!$B$17,Simulation!$B$31:$FF$65535,$A8097+3,FALSE),"")</f>
        <v>0</v>
      </c>
      <c r="F8097">
        <f>IF(F$1&lt;&gt;"",HLOOKUP(Simulation!$B$18,Simulation!$B$31:$FF$65535,$A8097+3,FALSE),"")</f>
        <v>0</v>
      </c>
    </row>
    <row r="8098" spans="1:6" x14ac:dyDescent="0.15">
      <c r="A8098">
        <v>8097</v>
      </c>
      <c r="B8098" t="str">
        <f>IF(HLOOKUP(1,Simulation!$B$31:$FF$65535,$A8098+3,FALSE)&lt;&gt;"",HLOOKUP(1,Simulation!$B$31:$FF$65535,$A8098+3,FALSE),"")</f>
        <v/>
      </c>
      <c r="C8098">
        <f>IF(C$1&lt;&gt;"",HLOOKUP(Simulation!$B$15,Simulation!$B$31:$FF$65535,$A8098+3,FALSE),"")</f>
        <v>0</v>
      </c>
      <c r="D8098">
        <f>IF(D$1&lt;&gt;"",HLOOKUP(Simulation!$B$16,Simulation!$B$31:$FF$65535,$A8098+3,FALSE),"")</f>
        <v>0</v>
      </c>
      <c r="E8098">
        <f>IF(E$1&lt;&gt;"",HLOOKUP(Simulation!$B$17,Simulation!$B$31:$FF$65535,$A8098+3,FALSE),"")</f>
        <v>0</v>
      </c>
      <c r="F8098">
        <f>IF(F$1&lt;&gt;"",HLOOKUP(Simulation!$B$18,Simulation!$B$31:$FF$65535,$A8098+3,FALSE),"")</f>
        <v>0</v>
      </c>
    </row>
    <row r="8099" spans="1:6" x14ac:dyDescent="0.15">
      <c r="A8099">
        <v>8098</v>
      </c>
      <c r="B8099" t="str">
        <f>IF(HLOOKUP(1,Simulation!$B$31:$FF$65535,$A8099+3,FALSE)&lt;&gt;"",HLOOKUP(1,Simulation!$B$31:$FF$65535,$A8099+3,FALSE),"")</f>
        <v/>
      </c>
      <c r="C8099">
        <f>IF(C$1&lt;&gt;"",HLOOKUP(Simulation!$B$15,Simulation!$B$31:$FF$65535,$A8099+3,FALSE),"")</f>
        <v>0</v>
      </c>
      <c r="D8099">
        <f>IF(D$1&lt;&gt;"",HLOOKUP(Simulation!$B$16,Simulation!$B$31:$FF$65535,$A8099+3,FALSE),"")</f>
        <v>0</v>
      </c>
      <c r="E8099">
        <f>IF(E$1&lt;&gt;"",HLOOKUP(Simulation!$B$17,Simulation!$B$31:$FF$65535,$A8099+3,FALSE),"")</f>
        <v>0</v>
      </c>
      <c r="F8099">
        <f>IF(F$1&lt;&gt;"",HLOOKUP(Simulation!$B$18,Simulation!$B$31:$FF$65535,$A8099+3,FALSE),"")</f>
        <v>0</v>
      </c>
    </row>
    <row r="8100" spans="1:6" x14ac:dyDescent="0.15">
      <c r="A8100">
        <v>8099</v>
      </c>
      <c r="B8100" t="str">
        <f>IF(HLOOKUP(1,Simulation!$B$31:$FF$65535,$A8100+3,FALSE)&lt;&gt;"",HLOOKUP(1,Simulation!$B$31:$FF$65535,$A8100+3,FALSE),"")</f>
        <v/>
      </c>
      <c r="C8100">
        <f>IF(C$1&lt;&gt;"",HLOOKUP(Simulation!$B$15,Simulation!$B$31:$FF$65535,$A8100+3,FALSE),"")</f>
        <v>0</v>
      </c>
      <c r="D8100">
        <f>IF(D$1&lt;&gt;"",HLOOKUP(Simulation!$B$16,Simulation!$B$31:$FF$65535,$A8100+3,FALSE),"")</f>
        <v>0</v>
      </c>
      <c r="E8100">
        <f>IF(E$1&lt;&gt;"",HLOOKUP(Simulation!$B$17,Simulation!$B$31:$FF$65535,$A8100+3,FALSE),"")</f>
        <v>0</v>
      </c>
      <c r="F8100">
        <f>IF(F$1&lt;&gt;"",HLOOKUP(Simulation!$B$18,Simulation!$B$31:$FF$65535,$A8100+3,FALSE),"")</f>
        <v>0</v>
      </c>
    </row>
    <row r="8101" spans="1:6" x14ac:dyDescent="0.15">
      <c r="A8101">
        <v>8100</v>
      </c>
      <c r="B8101" t="str">
        <f>IF(HLOOKUP(1,Simulation!$B$31:$FF$65535,$A8101+3,FALSE)&lt;&gt;"",HLOOKUP(1,Simulation!$B$31:$FF$65535,$A8101+3,FALSE),"")</f>
        <v/>
      </c>
      <c r="C8101">
        <f>IF(C$1&lt;&gt;"",HLOOKUP(Simulation!$B$15,Simulation!$B$31:$FF$65535,$A8101+3,FALSE),"")</f>
        <v>0</v>
      </c>
      <c r="D8101">
        <f>IF(D$1&lt;&gt;"",HLOOKUP(Simulation!$B$16,Simulation!$B$31:$FF$65535,$A8101+3,FALSE),"")</f>
        <v>0</v>
      </c>
      <c r="E8101">
        <f>IF(E$1&lt;&gt;"",HLOOKUP(Simulation!$B$17,Simulation!$B$31:$FF$65535,$A8101+3,FALSE),"")</f>
        <v>0</v>
      </c>
      <c r="F8101">
        <f>IF(F$1&lt;&gt;"",HLOOKUP(Simulation!$B$18,Simulation!$B$31:$FF$65535,$A8101+3,FALSE),"")</f>
        <v>0</v>
      </c>
    </row>
    <row r="8102" spans="1:6" x14ac:dyDescent="0.15">
      <c r="A8102">
        <v>8101</v>
      </c>
      <c r="B8102" t="str">
        <f>IF(HLOOKUP(1,Simulation!$B$31:$FF$65535,$A8102+3,FALSE)&lt;&gt;"",HLOOKUP(1,Simulation!$B$31:$FF$65535,$A8102+3,FALSE),"")</f>
        <v/>
      </c>
      <c r="C8102">
        <f>IF(C$1&lt;&gt;"",HLOOKUP(Simulation!$B$15,Simulation!$B$31:$FF$65535,$A8102+3,FALSE),"")</f>
        <v>0</v>
      </c>
      <c r="D8102">
        <f>IF(D$1&lt;&gt;"",HLOOKUP(Simulation!$B$16,Simulation!$B$31:$FF$65535,$A8102+3,FALSE),"")</f>
        <v>0</v>
      </c>
      <c r="E8102">
        <f>IF(E$1&lt;&gt;"",HLOOKUP(Simulation!$B$17,Simulation!$B$31:$FF$65535,$A8102+3,FALSE),"")</f>
        <v>0</v>
      </c>
      <c r="F8102">
        <f>IF(F$1&lt;&gt;"",HLOOKUP(Simulation!$B$18,Simulation!$B$31:$FF$65535,$A8102+3,FALSE),"")</f>
        <v>0</v>
      </c>
    </row>
    <row r="8103" spans="1:6" x14ac:dyDescent="0.15">
      <c r="A8103">
        <v>8102</v>
      </c>
      <c r="B8103" t="str">
        <f>IF(HLOOKUP(1,Simulation!$B$31:$FF$65535,$A8103+3,FALSE)&lt;&gt;"",HLOOKUP(1,Simulation!$B$31:$FF$65535,$A8103+3,FALSE),"")</f>
        <v/>
      </c>
      <c r="C8103">
        <f>IF(C$1&lt;&gt;"",HLOOKUP(Simulation!$B$15,Simulation!$B$31:$FF$65535,$A8103+3,FALSE),"")</f>
        <v>0</v>
      </c>
      <c r="D8103">
        <f>IF(D$1&lt;&gt;"",HLOOKUP(Simulation!$B$16,Simulation!$B$31:$FF$65535,$A8103+3,FALSE),"")</f>
        <v>0</v>
      </c>
      <c r="E8103">
        <f>IF(E$1&lt;&gt;"",HLOOKUP(Simulation!$B$17,Simulation!$B$31:$FF$65535,$A8103+3,FALSE),"")</f>
        <v>0</v>
      </c>
      <c r="F8103">
        <f>IF(F$1&lt;&gt;"",HLOOKUP(Simulation!$B$18,Simulation!$B$31:$FF$65535,$A8103+3,FALSE),"")</f>
        <v>0</v>
      </c>
    </row>
    <row r="8104" spans="1:6" x14ac:dyDescent="0.15">
      <c r="A8104">
        <v>8103</v>
      </c>
      <c r="B8104" t="str">
        <f>IF(HLOOKUP(1,Simulation!$B$31:$FF$65535,$A8104+3,FALSE)&lt;&gt;"",HLOOKUP(1,Simulation!$B$31:$FF$65535,$A8104+3,FALSE),"")</f>
        <v/>
      </c>
      <c r="C8104">
        <f>IF(C$1&lt;&gt;"",HLOOKUP(Simulation!$B$15,Simulation!$B$31:$FF$65535,$A8104+3,FALSE),"")</f>
        <v>0</v>
      </c>
      <c r="D8104">
        <f>IF(D$1&lt;&gt;"",HLOOKUP(Simulation!$B$16,Simulation!$B$31:$FF$65535,$A8104+3,FALSE),"")</f>
        <v>0</v>
      </c>
      <c r="E8104">
        <f>IF(E$1&lt;&gt;"",HLOOKUP(Simulation!$B$17,Simulation!$B$31:$FF$65535,$A8104+3,FALSE),"")</f>
        <v>0</v>
      </c>
      <c r="F8104">
        <f>IF(F$1&lt;&gt;"",HLOOKUP(Simulation!$B$18,Simulation!$B$31:$FF$65535,$A8104+3,FALSE),"")</f>
        <v>0</v>
      </c>
    </row>
    <row r="8105" spans="1:6" x14ac:dyDescent="0.15">
      <c r="A8105">
        <v>8104</v>
      </c>
      <c r="B8105" t="str">
        <f>IF(HLOOKUP(1,Simulation!$B$31:$FF$65535,$A8105+3,FALSE)&lt;&gt;"",HLOOKUP(1,Simulation!$B$31:$FF$65535,$A8105+3,FALSE),"")</f>
        <v/>
      </c>
      <c r="C8105">
        <f>IF(C$1&lt;&gt;"",HLOOKUP(Simulation!$B$15,Simulation!$B$31:$FF$65535,$A8105+3,FALSE),"")</f>
        <v>0</v>
      </c>
      <c r="D8105">
        <f>IF(D$1&lt;&gt;"",HLOOKUP(Simulation!$B$16,Simulation!$B$31:$FF$65535,$A8105+3,FALSE),"")</f>
        <v>0</v>
      </c>
      <c r="E8105">
        <f>IF(E$1&lt;&gt;"",HLOOKUP(Simulation!$B$17,Simulation!$B$31:$FF$65535,$A8105+3,FALSE),"")</f>
        <v>0</v>
      </c>
      <c r="F8105">
        <f>IF(F$1&lt;&gt;"",HLOOKUP(Simulation!$B$18,Simulation!$B$31:$FF$65535,$A8105+3,FALSE),"")</f>
        <v>0</v>
      </c>
    </row>
    <row r="8106" spans="1:6" x14ac:dyDescent="0.15">
      <c r="A8106">
        <v>8105</v>
      </c>
      <c r="B8106" t="str">
        <f>IF(HLOOKUP(1,Simulation!$B$31:$FF$65535,$A8106+3,FALSE)&lt;&gt;"",HLOOKUP(1,Simulation!$B$31:$FF$65535,$A8106+3,FALSE),"")</f>
        <v/>
      </c>
      <c r="C8106">
        <f>IF(C$1&lt;&gt;"",HLOOKUP(Simulation!$B$15,Simulation!$B$31:$FF$65535,$A8106+3,FALSE),"")</f>
        <v>0</v>
      </c>
      <c r="D8106">
        <f>IF(D$1&lt;&gt;"",HLOOKUP(Simulation!$B$16,Simulation!$B$31:$FF$65535,$A8106+3,FALSE),"")</f>
        <v>0</v>
      </c>
      <c r="E8106">
        <f>IF(E$1&lt;&gt;"",HLOOKUP(Simulation!$B$17,Simulation!$B$31:$FF$65535,$A8106+3,FALSE),"")</f>
        <v>0</v>
      </c>
      <c r="F8106">
        <f>IF(F$1&lt;&gt;"",HLOOKUP(Simulation!$B$18,Simulation!$B$31:$FF$65535,$A8106+3,FALSE),"")</f>
        <v>0</v>
      </c>
    </row>
    <row r="8107" spans="1:6" x14ac:dyDescent="0.15">
      <c r="A8107">
        <v>8106</v>
      </c>
      <c r="B8107" t="str">
        <f>IF(HLOOKUP(1,Simulation!$B$31:$FF$65535,$A8107+3,FALSE)&lt;&gt;"",HLOOKUP(1,Simulation!$B$31:$FF$65535,$A8107+3,FALSE),"")</f>
        <v/>
      </c>
      <c r="C8107">
        <f>IF(C$1&lt;&gt;"",HLOOKUP(Simulation!$B$15,Simulation!$B$31:$FF$65535,$A8107+3,FALSE),"")</f>
        <v>0</v>
      </c>
      <c r="D8107">
        <f>IF(D$1&lt;&gt;"",HLOOKUP(Simulation!$B$16,Simulation!$B$31:$FF$65535,$A8107+3,FALSE),"")</f>
        <v>0</v>
      </c>
      <c r="E8107">
        <f>IF(E$1&lt;&gt;"",HLOOKUP(Simulation!$B$17,Simulation!$B$31:$FF$65535,$A8107+3,FALSE),"")</f>
        <v>0</v>
      </c>
      <c r="F8107">
        <f>IF(F$1&lt;&gt;"",HLOOKUP(Simulation!$B$18,Simulation!$B$31:$FF$65535,$A8107+3,FALSE),"")</f>
        <v>0</v>
      </c>
    </row>
    <row r="8108" spans="1:6" x14ac:dyDescent="0.15">
      <c r="A8108">
        <v>8107</v>
      </c>
      <c r="B8108" t="str">
        <f>IF(HLOOKUP(1,Simulation!$B$31:$FF$65535,$A8108+3,FALSE)&lt;&gt;"",HLOOKUP(1,Simulation!$B$31:$FF$65535,$A8108+3,FALSE),"")</f>
        <v/>
      </c>
      <c r="C8108">
        <f>IF(C$1&lt;&gt;"",HLOOKUP(Simulation!$B$15,Simulation!$B$31:$FF$65535,$A8108+3,FALSE),"")</f>
        <v>0</v>
      </c>
      <c r="D8108">
        <f>IF(D$1&lt;&gt;"",HLOOKUP(Simulation!$B$16,Simulation!$B$31:$FF$65535,$A8108+3,FALSE),"")</f>
        <v>0</v>
      </c>
      <c r="E8108">
        <f>IF(E$1&lt;&gt;"",HLOOKUP(Simulation!$B$17,Simulation!$B$31:$FF$65535,$A8108+3,FALSE),"")</f>
        <v>0</v>
      </c>
      <c r="F8108">
        <f>IF(F$1&lt;&gt;"",HLOOKUP(Simulation!$B$18,Simulation!$B$31:$FF$65535,$A8108+3,FALSE),"")</f>
        <v>0</v>
      </c>
    </row>
    <row r="8109" spans="1:6" x14ac:dyDescent="0.15">
      <c r="A8109">
        <v>8108</v>
      </c>
      <c r="B8109" t="str">
        <f>IF(HLOOKUP(1,Simulation!$B$31:$FF$65535,$A8109+3,FALSE)&lt;&gt;"",HLOOKUP(1,Simulation!$B$31:$FF$65535,$A8109+3,FALSE),"")</f>
        <v/>
      </c>
      <c r="C8109">
        <f>IF(C$1&lt;&gt;"",HLOOKUP(Simulation!$B$15,Simulation!$B$31:$FF$65535,$A8109+3,FALSE),"")</f>
        <v>0</v>
      </c>
      <c r="D8109">
        <f>IF(D$1&lt;&gt;"",HLOOKUP(Simulation!$B$16,Simulation!$B$31:$FF$65535,$A8109+3,FALSE),"")</f>
        <v>0</v>
      </c>
      <c r="E8109">
        <f>IF(E$1&lt;&gt;"",HLOOKUP(Simulation!$B$17,Simulation!$B$31:$FF$65535,$A8109+3,FALSE),"")</f>
        <v>0</v>
      </c>
      <c r="F8109">
        <f>IF(F$1&lt;&gt;"",HLOOKUP(Simulation!$B$18,Simulation!$B$31:$FF$65535,$A8109+3,FALSE),"")</f>
        <v>0</v>
      </c>
    </row>
    <row r="8110" spans="1:6" x14ac:dyDescent="0.15">
      <c r="A8110">
        <v>8109</v>
      </c>
      <c r="B8110" t="str">
        <f>IF(HLOOKUP(1,Simulation!$B$31:$FF$65535,$A8110+3,FALSE)&lt;&gt;"",HLOOKUP(1,Simulation!$B$31:$FF$65535,$A8110+3,FALSE),"")</f>
        <v/>
      </c>
      <c r="C8110">
        <f>IF(C$1&lt;&gt;"",HLOOKUP(Simulation!$B$15,Simulation!$B$31:$FF$65535,$A8110+3,FALSE),"")</f>
        <v>0</v>
      </c>
      <c r="D8110">
        <f>IF(D$1&lt;&gt;"",HLOOKUP(Simulation!$B$16,Simulation!$B$31:$FF$65535,$A8110+3,FALSE),"")</f>
        <v>0</v>
      </c>
      <c r="E8110">
        <f>IF(E$1&lt;&gt;"",HLOOKUP(Simulation!$B$17,Simulation!$B$31:$FF$65535,$A8110+3,FALSE),"")</f>
        <v>0</v>
      </c>
      <c r="F8110">
        <f>IF(F$1&lt;&gt;"",HLOOKUP(Simulation!$B$18,Simulation!$B$31:$FF$65535,$A8110+3,FALSE),"")</f>
        <v>0</v>
      </c>
    </row>
    <row r="8111" spans="1:6" x14ac:dyDescent="0.15">
      <c r="A8111">
        <v>8110</v>
      </c>
      <c r="B8111" t="str">
        <f>IF(HLOOKUP(1,Simulation!$B$31:$FF$65535,$A8111+3,FALSE)&lt;&gt;"",HLOOKUP(1,Simulation!$B$31:$FF$65535,$A8111+3,FALSE),"")</f>
        <v/>
      </c>
      <c r="C8111">
        <f>IF(C$1&lt;&gt;"",HLOOKUP(Simulation!$B$15,Simulation!$B$31:$FF$65535,$A8111+3,FALSE),"")</f>
        <v>0</v>
      </c>
      <c r="D8111">
        <f>IF(D$1&lt;&gt;"",HLOOKUP(Simulation!$B$16,Simulation!$B$31:$FF$65535,$A8111+3,FALSE),"")</f>
        <v>0</v>
      </c>
      <c r="E8111">
        <f>IF(E$1&lt;&gt;"",HLOOKUP(Simulation!$B$17,Simulation!$B$31:$FF$65535,$A8111+3,FALSE),"")</f>
        <v>0</v>
      </c>
      <c r="F8111">
        <f>IF(F$1&lt;&gt;"",HLOOKUP(Simulation!$B$18,Simulation!$B$31:$FF$65535,$A8111+3,FALSE),"")</f>
        <v>0</v>
      </c>
    </row>
    <row r="8112" spans="1:6" x14ac:dyDescent="0.15">
      <c r="A8112">
        <v>8111</v>
      </c>
      <c r="B8112" t="str">
        <f>IF(HLOOKUP(1,Simulation!$B$31:$FF$65535,$A8112+3,FALSE)&lt;&gt;"",HLOOKUP(1,Simulation!$B$31:$FF$65535,$A8112+3,FALSE),"")</f>
        <v/>
      </c>
      <c r="C8112">
        <f>IF(C$1&lt;&gt;"",HLOOKUP(Simulation!$B$15,Simulation!$B$31:$FF$65535,$A8112+3,FALSE),"")</f>
        <v>0</v>
      </c>
      <c r="D8112">
        <f>IF(D$1&lt;&gt;"",HLOOKUP(Simulation!$B$16,Simulation!$B$31:$FF$65535,$A8112+3,FALSE),"")</f>
        <v>0</v>
      </c>
      <c r="E8112">
        <f>IF(E$1&lt;&gt;"",HLOOKUP(Simulation!$B$17,Simulation!$B$31:$FF$65535,$A8112+3,FALSE),"")</f>
        <v>0</v>
      </c>
      <c r="F8112">
        <f>IF(F$1&lt;&gt;"",HLOOKUP(Simulation!$B$18,Simulation!$B$31:$FF$65535,$A8112+3,FALSE),"")</f>
        <v>0</v>
      </c>
    </row>
    <row r="8113" spans="1:6" x14ac:dyDescent="0.15">
      <c r="A8113">
        <v>8112</v>
      </c>
      <c r="B8113" t="str">
        <f>IF(HLOOKUP(1,Simulation!$B$31:$FF$65535,$A8113+3,FALSE)&lt;&gt;"",HLOOKUP(1,Simulation!$B$31:$FF$65535,$A8113+3,FALSE),"")</f>
        <v/>
      </c>
      <c r="C8113">
        <f>IF(C$1&lt;&gt;"",HLOOKUP(Simulation!$B$15,Simulation!$B$31:$FF$65535,$A8113+3,FALSE),"")</f>
        <v>0</v>
      </c>
      <c r="D8113">
        <f>IF(D$1&lt;&gt;"",HLOOKUP(Simulation!$B$16,Simulation!$B$31:$FF$65535,$A8113+3,FALSE),"")</f>
        <v>0</v>
      </c>
      <c r="E8113">
        <f>IF(E$1&lt;&gt;"",HLOOKUP(Simulation!$B$17,Simulation!$B$31:$FF$65535,$A8113+3,FALSE),"")</f>
        <v>0</v>
      </c>
      <c r="F8113">
        <f>IF(F$1&lt;&gt;"",HLOOKUP(Simulation!$B$18,Simulation!$B$31:$FF$65535,$A8113+3,FALSE),"")</f>
        <v>0</v>
      </c>
    </row>
    <row r="8114" spans="1:6" x14ac:dyDescent="0.15">
      <c r="A8114">
        <v>8113</v>
      </c>
      <c r="B8114" t="str">
        <f>IF(HLOOKUP(1,Simulation!$B$31:$FF$65535,$A8114+3,FALSE)&lt;&gt;"",HLOOKUP(1,Simulation!$B$31:$FF$65535,$A8114+3,FALSE),"")</f>
        <v/>
      </c>
      <c r="C8114">
        <f>IF(C$1&lt;&gt;"",HLOOKUP(Simulation!$B$15,Simulation!$B$31:$FF$65535,$A8114+3,FALSE),"")</f>
        <v>0</v>
      </c>
      <c r="D8114">
        <f>IF(D$1&lt;&gt;"",HLOOKUP(Simulation!$B$16,Simulation!$B$31:$FF$65535,$A8114+3,FALSE),"")</f>
        <v>0</v>
      </c>
      <c r="E8114">
        <f>IF(E$1&lt;&gt;"",HLOOKUP(Simulation!$B$17,Simulation!$B$31:$FF$65535,$A8114+3,FALSE),"")</f>
        <v>0</v>
      </c>
      <c r="F8114">
        <f>IF(F$1&lt;&gt;"",HLOOKUP(Simulation!$B$18,Simulation!$B$31:$FF$65535,$A8114+3,FALSE),"")</f>
        <v>0</v>
      </c>
    </row>
    <row r="8115" spans="1:6" x14ac:dyDescent="0.15">
      <c r="A8115">
        <v>8114</v>
      </c>
      <c r="B8115" t="str">
        <f>IF(HLOOKUP(1,Simulation!$B$31:$FF$65535,$A8115+3,FALSE)&lt;&gt;"",HLOOKUP(1,Simulation!$B$31:$FF$65535,$A8115+3,FALSE),"")</f>
        <v/>
      </c>
      <c r="C8115">
        <f>IF(C$1&lt;&gt;"",HLOOKUP(Simulation!$B$15,Simulation!$B$31:$FF$65535,$A8115+3,FALSE),"")</f>
        <v>0</v>
      </c>
      <c r="D8115">
        <f>IF(D$1&lt;&gt;"",HLOOKUP(Simulation!$B$16,Simulation!$B$31:$FF$65535,$A8115+3,FALSE),"")</f>
        <v>0</v>
      </c>
      <c r="E8115">
        <f>IF(E$1&lt;&gt;"",HLOOKUP(Simulation!$B$17,Simulation!$B$31:$FF$65535,$A8115+3,FALSE),"")</f>
        <v>0</v>
      </c>
      <c r="F8115">
        <f>IF(F$1&lt;&gt;"",HLOOKUP(Simulation!$B$18,Simulation!$B$31:$FF$65535,$A8115+3,FALSE),"")</f>
        <v>0</v>
      </c>
    </row>
    <row r="8116" spans="1:6" x14ac:dyDescent="0.15">
      <c r="A8116">
        <v>8115</v>
      </c>
      <c r="B8116" t="str">
        <f>IF(HLOOKUP(1,Simulation!$B$31:$FF$65535,$A8116+3,FALSE)&lt;&gt;"",HLOOKUP(1,Simulation!$B$31:$FF$65535,$A8116+3,FALSE),"")</f>
        <v/>
      </c>
      <c r="C8116">
        <f>IF(C$1&lt;&gt;"",HLOOKUP(Simulation!$B$15,Simulation!$B$31:$FF$65535,$A8116+3,FALSE),"")</f>
        <v>0</v>
      </c>
      <c r="D8116">
        <f>IF(D$1&lt;&gt;"",HLOOKUP(Simulation!$B$16,Simulation!$B$31:$FF$65535,$A8116+3,FALSE),"")</f>
        <v>0</v>
      </c>
      <c r="E8116">
        <f>IF(E$1&lt;&gt;"",HLOOKUP(Simulation!$B$17,Simulation!$B$31:$FF$65535,$A8116+3,FALSE),"")</f>
        <v>0</v>
      </c>
      <c r="F8116">
        <f>IF(F$1&lt;&gt;"",HLOOKUP(Simulation!$B$18,Simulation!$B$31:$FF$65535,$A8116+3,FALSE),"")</f>
        <v>0</v>
      </c>
    </row>
    <row r="8117" spans="1:6" x14ac:dyDescent="0.15">
      <c r="A8117">
        <v>8116</v>
      </c>
      <c r="B8117" t="str">
        <f>IF(HLOOKUP(1,Simulation!$B$31:$FF$65535,$A8117+3,FALSE)&lt;&gt;"",HLOOKUP(1,Simulation!$B$31:$FF$65535,$A8117+3,FALSE),"")</f>
        <v/>
      </c>
      <c r="C8117">
        <f>IF(C$1&lt;&gt;"",HLOOKUP(Simulation!$B$15,Simulation!$B$31:$FF$65535,$A8117+3,FALSE),"")</f>
        <v>0</v>
      </c>
      <c r="D8117">
        <f>IF(D$1&lt;&gt;"",HLOOKUP(Simulation!$B$16,Simulation!$B$31:$FF$65535,$A8117+3,FALSE),"")</f>
        <v>0</v>
      </c>
      <c r="E8117">
        <f>IF(E$1&lt;&gt;"",HLOOKUP(Simulation!$B$17,Simulation!$B$31:$FF$65535,$A8117+3,FALSE),"")</f>
        <v>0</v>
      </c>
      <c r="F8117">
        <f>IF(F$1&lt;&gt;"",HLOOKUP(Simulation!$B$18,Simulation!$B$31:$FF$65535,$A8117+3,FALSE),"")</f>
        <v>0</v>
      </c>
    </row>
    <row r="8118" spans="1:6" x14ac:dyDescent="0.15">
      <c r="A8118">
        <v>8117</v>
      </c>
      <c r="B8118" t="str">
        <f>IF(HLOOKUP(1,Simulation!$B$31:$FF$65535,$A8118+3,FALSE)&lt;&gt;"",HLOOKUP(1,Simulation!$B$31:$FF$65535,$A8118+3,FALSE),"")</f>
        <v/>
      </c>
      <c r="C8118">
        <f>IF(C$1&lt;&gt;"",HLOOKUP(Simulation!$B$15,Simulation!$B$31:$FF$65535,$A8118+3,FALSE),"")</f>
        <v>0</v>
      </c>
      <c r="D8118">
        <f>IF(D$1&lt;&gt;"",HLOOKUP(Simulation!$B$16,Simulation!$B$31:$FF$65535,$A8118+3,FALSE),"")</f>
        <v>0</v>
      </c>
      <c r="E8118">
        <f>IF(E$1&lt;&gt;"",HLOOKUP(Simulation!$B$17,Simulation!$B$31:$FF$65535,$A8118+3,FALSE),"")</f>
        <v>0</v>
      </c>
      <c r="F8118">
        <f>IF(F$1&lt;&gt;"",HLOOKUP(Simulation!$B$18,Simulation!$B$31:$FF$65535,$A8118+3,FALSE),"")</f>
        <v>0</v>
      </c>
    </row>
    <row r="8119" spans="1:6" x14ac:dyDescent="0.15">
      <c r="A8119">
        <v>8118</v>
      </c>
      <c r="B8119" t="str">
        <f>IF(HLOOKUP(1,Simulation!$B$31:$FF$65535,$A8119+3,FALSE)&lt;&gt;"",HLOOKUP(1,Simulation!$B$31:$FF$65535,$A8119+3,FALSE),"")</f>
        <v/>
      </c>
      <c r="C8119">
        <f>IF(C$1&lt;&gt;"",HLOOKUP(Simulation!$B$15,Simulation!$B$31:$FF$65535,$A8119+3,FALSE),"")</f>
        <v>0</v>
      </c>
      <c r="D8119">
        <f>IF(D$1&lt;&gt;"",HLOOKUP(Simulation!$B$16,Simulation!$B$31:$FF$65535,$A8119+3,FALSE),"")</f>
        <v>0</v>
      </c>
      <c r="E8119">
        <f>IF(E$1&lt;&gt;"",HLOOKUP(Simulation!$B$17,Simulation!$B$31:$FF$65535,$A8119+3,FALSE),"")</f>
        <v>0</v>
      </c>
      <c r="F8119">
        <f>IF(F$1&lt;&gt;"",HLOOKUP(Simulation!$B$18,Simulation!$B$31:$FF$65535,$A8119+3,FALSE),"")</f>
        <v>0</v>
      </c>
    </row>
    <row r="8120" spans="1:6" x14ac:dyDescent="0.15">
      <c r="A8120">
        <v>8119</v>
      </c>
      <c r="B8120" t="str">
        <f>IF(HLOOKUP(1,Simulation!$B$31:$FF$65535,$A8120+3,FALSE)&lt;&gt;"",HLOOKUP(1,Simulation!$B$31:$FF$65535,$A8120+3,FALSE),"")</f>
        <v/>
      </c>
      <c r="C8120">
        <f>IF(C$1&lt;&gt;"",HLOOKUP(Simulation!$B$15,Simulation!$B$31:$FF$65535,$A8120+3,FALSE),"")</f>
        <v>0</v>
      </c>
      <c r="D8120">
        <f>IF(D$1&lt;&gt;"",HLOOKUP(Simulation!$B$16,Simulation!$B$31:$FF$65535,$A8120+3,FALSE),"")</f>
        <v>0</v>
      </c>
      <c r="E8120">
        <f>IF(E$1&lt;&gt;"",HLOOKUP(Simulation!$B$17,Simulation!$B$31:$FF$65535,$A8120+3,FALSE),"")</f>
        <v>0</v>
      </c>
      <c r="F8120">
        <f>IF(F$1&lt;&gt;"",HLOOKUP(Simulation!$B$18,Simulation!$B$31:$FF$65535,$A8120+3,FALSE),"")</f>
        <v>0</v>
      </c>
    </row>
    <row r="8121" spans="1:6" x14ac:dyDescent="0.15">
      <c r="A8121">
        <v>8120</v>
      </c>
      <c r="B8121" t="str">
        <f>IF(HLOOKUP(1,Simulation!$B$31:$FF$65535,$A8121+3,FALSE)&lt;&gt;"",HLOOKUP(1,Simulation!$B$31:$FF$65535,$A8121+3,FALSE),"")</f>
        <v/>
      </c>
      <c r="C8121">
        <f>IF(C$1&lt;&gt;"",HLOOKUP(Simulation!$B$15,Simulation!$B$31:$FF$65535,$A8121+3,FALSE),"")</f>
        <v>0</v>
      </c>
      <c r="D8121">
        <f>IF(D$1&lt;&gt;"",HLOOKUP(Simulation!$B$16,Simulation!$B$31:$FF$65535,$A8121+3,FALSE),"")</f>
        <v>0</v>
      </c>
      <c r="E8121">
        <f>IF(E$1&lt;&gt;"",HLOOKUP(Simulation!$B$17,Simulation!$B$31:$FF$65535,$A8121+3,FALSE),"")</f>
        <v>0</v>
      </c>
      <c r="F8121">
        <f>IF(F$1&lt;&gt;"",HLOOKUP(Simulation!$B$18,Simulation!$B$31:$FF$65535,$A8121+3,FALSE),"")</f>
        <v>0</v>
      </c>
    </row>
    <row r="8122" spans="1:6" x14ac:dyDescent="0.15">
      <c r="A8122">
        <v>8121</v>
      </c>
      <c r="B8122" t="str">
        <f>IF(HLOOKUP(1,Simulation!$B$31:$FF$65535,$A8122+3,FALSE)&lt;&gt;"",HLOOKUP(1,Simulation!$B$31:$FF$65535,$A8122+3,FALSE),"")</f>
        <v/>
      </c>
      <c r="C8122">
        <f>IF(C$1&lt;&gt;"",HLOOKUP(Simulation!$B$15,Simulation!$B$31:$FF$65535,$A8122+3,FALSE),"")</f>
        <v>0</v>
      </c>
      <c r="D8122">
        <f>IF(D$1&lt;&gt;"",HLOOKUP(Simulation!$B$16,Simulation!$B$31:$FF$65535,$A8122+3,FALSE),"")</f>
        <v>0</v>
      </c>
      <c r="E8122">
        <f>IF(E$1&lt;&gt;"",HLOOKUP(Simulation!$B$17,Simulation!$B$31:$FF$65535,$A8122+3,FALSE),"")</f>
        <v>0</v>
      </c>
      <c r="F8122">
        <f>IF(F$1&lt;&gt;"",HLOOKUP(Simulation!$B$18,Simulation!$B$31:$FF$65535,$A8122+3,FALSE),"")</f>
        <v>0</v>
      </c>
    </row>
    <row r="8123" spans="1:6" x14ac:dyDescent="0.15">
      <c r="A8123">
        <v>8122</v>
      </c>
      <c r="B8123" t="str">
        <f>IF(HLOOKUP(1,Simulation!$B$31:$FF$65535,$A8123+3,FALSE)&lt;&gt;"",HLOOKUP(1,Simulation!$B$31:$FF$65535,$A8123+3,FALSE),"")</f>
        <v/>
      </c>
      <c r="C8123">
        <f>IF(C$1&lt;&gt;"",HLOOKUP(Simulation!$B$15,Simulation!$B$31:$FF$65535,$A8123+3,FALSE),"")</f>
        <v>0</v>
      </c>
      <c r="D8123">
        <f>IF(D$1&lt;&gt;"",HLOOKUP(Simulation!$B$16,Simulation!$B$31:$FF$65535,$A8123+3,FALSE),"")</f>
        <v>0</v>
      </c>
      <c r="E8123">
        <f>IF(E$1&lt;&gt;"",HLOOKUP(Simulation!$B$17,Simulation!$B$31:$FF$65535,$A8123+3,FALSE),"")</f>
        <v>0</v>
      </c>
      <c r="F8123">
        <f>IF(F$1&lt;&gt;"",HLOOKUP(Simulation!$B$18,Simulation!$B$31:$FF$65535,$A8123+3,FALSE),"")</f>
        <v>0</v>
      </c>
    </row>
    <row r="8124" spans="1:6" x14ac:dyDescent="0.15">
      <c r="A8124">
        <v>8123</v>
      </c>
      <c r="B8124" t="str">
        <f>IF(HLOOKUP(1,Simulation!$B$31:$FF$65535,$A8124+3,FALSE)&lt;&gt;"",HLOOKUP(1,Simulation!$B$31:$FF$65535,$A8124+3,FALSE),"")</f>
        <v/>
      </c>
      <c r="C8124">
        <f>IF(C$1&lt;&gt;"",HLOOKUP(Simulation!$B$15,Simulation!$B$31:$FF$65535,$A8124+3,FALSE),"")</f>
        <v>0</v>
      </c>
      <c r="D8124">
        <f>IF(D$1&lt;&gt;"",HLOOKUP(Simulation!$B$16,Simulation!$B$31:$FF$65535,$A8124+3,FALSE),"")</f>
        <v>0</v>
      </c>
      <c r="E8124">
        <f>IF(E$1&lt;&gt;"",HLOOKUP(Simulation!$B$17,Simulation!$B$31:$FF$65535,$A8124+3,FALSE),"")</f>
        <v>0</v>
      </c>
      <c r="F8124">
        <f>IF(F$1&lt;&gt;"",HLOOKUP(Simulation!$B$18,Simulation!$B$31:$FF$65535,$A8124+3,FALSE),"")</f>
        <v>0</v>
      </c>
    </row>
    <row r="8125" spans="1:6" x14ac:dyDescent="0.15">
      <c r="A8125">
        <v>8124</v>
      </c>
      <c r="B8125" t="str">
        <f>IF(HLOOKUP(1,Simulation!$B$31:$FF$65535,$A8125+3,FALSE)&lt;&gt;"",HLOOKUP(1,Simulation!$B$31:$FF$65535,$A8125+3,FALSE),"")</f>
        <v/>
      </c>
      <c r="C8125">
        <f>IF(C$1&lt;&gt;"",HLOOKUP(Simulation!$B$15,Simulation!$B$31:$FF$65535,$A8125+3,FALSE),"")</f>
        <v>0</v>
      </c>
      <c r="D8125">
        <f>IF(D$1&lt;&gt;"",HLOOKUP(Simulation!$B$16,Simulation!$B$31:$FF$65535,$A8125+3,FALSE),"")</f>
        <v>0</v>
      </c>
      <c r="E8125">
        <f>IF(E$1&lt;&gt;"",HLOOKUP(Simulation!$B$17,Simulation!$B$31:$FF$65535,$A8125+3,FALSE),"")</f>
        <v>0</v>
      </c>
      <c r="F8125">
        <f>IF(F$1&lt;&gt;"",HLOOKUP(Simulation!$B$18,Simulation!$B$31:$FF$65535,$A8125+3,FALSE),"")</f>
        <v>0</v>
      </c>
    </row>
    <row r="8126" spans="1:6" x14ac:dyDescent="0.15">
      <c r="A8126">
        <v>8125</v>
      </c>
      <c r="B8126" t="str">
        <f>IF(HLOOKUP(1,Simulation!$B$31:$FF$65535,$A8126+3,FALSE)&lt;&gt;"",HLOOKUP(1,Simulation!$B$31:$FF$65535,$A8126+3,FALSE),"")</f>
        <v/>
      </c>
      <c r="C8126">
        <f>IF(C$1&lt;&gt;"",HLOOKUP(Simulation!$B$15,Simulation!$B$31:$FF$65535,$A8126+3,FALSE),"")</f>
        <v>0</v>
      </c>
      <c r="D8126">
        <f>IF(D$1&lt;&gt;"",HLOOKUP(Simulation!$B$16,Simulation!$B$31:$FF$65535,$A8126+3,FALSE),"")</f>
        <v>0</v>
      </c>
      <c r="E8126">
        <f>IF(E$1&lt;&gt;"",HLOOKUP(Simulation!$B$17,Simulation!$B$31:$FF$65535,$A8126+3,FALSE),"")</f>
        <v>0</v>
      </c>
      <c r="F8126">
        <f>IF(F$1&lt;&gt;"",HLOOKUP(Simulation!$B$18,Simulation!$B$31:$FF$65535,$A8126+3,FALSE),"")</f>
        <v>0</v>
      </c>
    </row>
    <row r="8127" spans="1:6" x14ac:dyDescent="0.15">
      <c r="A8127">
        <v>8126</v>
      </c>
      <c r="B8127" t="str">
        <f>IF(HLOOKUP(1,Simulation!$B$31:$FF$65535,$A8127+3,FALSE)&lt;&gt;"",HLOOKUP(1,Simulation!$B$31:$FF$65535,$A8127+3,FALSE),"")</f>
        <v/>
      </c>
      <c r="C8127">
        <f>IF(C$1&lt;&gt;"",HLOOKUP(Simulation!$B$15,Simulation!$B$31:$FF$65535,$A8127+3,FALSE),"")</f>
        <v>0</v>
      </c>
      <c r="D8127">
        <f>IF(D$1&lt;&gt;"",HLOOKUP(Simulation!$B$16,Simulation!$B$31:$FF$65535,$A8127+3,FALSE),"")</f>
        <v>0</v>
      </c>
      <c r="E8127">
        <f>IF(E$1&lt;&gt;"",HLOOKUP(Simulation!$B$17,Simulation!$B$31:$FF$65535,$A8127+3,FALSE),"")</f>
        <v>0</v>
      </c>
      <c r="F8127">
        <f>IF(F$1&lt;&gt;"",HLOOKUP(Simulation!$B$18,Simulation!$B$31:$FF$65535,$A8127+3,FALSE),"")</f>
        <v>0</v>
      </c>
    </row>
    <row r="8128" spans="1:6" x14ac:dyDescent="0.15">
      <c r="A8128">
        <v>8127</v>
      </c>
      <c r="B8128" t="str">
        <f>IF(HLOOKUP(1,Simulation!$B$31:$FF$65535,$A8128+3,FALSE)&lt;&gt;"",HLOOKUP(1,Simulation!$B$31:$FF$65535,$A8128+3,FALSE),"")</f>
        <v/>
      </c>
      <c r="C8128">
        <f>IF(C$1&lt;&gt;"",HLOOKUP(Simulation!$B$15,Simulation!$B$31:$FF$65535,$A8128+3,FALSE),"")</f>
        <v>0</v>
      </c>
      <c r="D8128">
        <f>IF(D$1&lt;&gt;"",HLOOKUP(Simulation!$B$16,Simulation!$B$31:$FF$65535,$A8128+3,FALSE),"")</f>
        <v>0</v>
      </c>
      <c r="E8128">
        <f>IF(E$1&lt;&gt;"",HLOOKUP(Simulation!$B$17,Simulation!$B$31:$FF$65535,$A8128+3,FALSE),"")</f>
        <v>0</v>
      </c>
      <c r="F8128">
        <f>IF(F$1&lt;&gt;"",HLOOKUP(Simulation!$B$18,Simulation!$B$31:$FF$65535,$A8128+3,FALSE),"")</f>
        <v>0</v>
      </c>
    </row>
    <row r="8129" spans="1:6" x14ac:dyDescent="0.15">
      <c r="A8129">
        <v>8128</v>
      </c>
      <c r="B8129" t="str">
        <f>IF(HLOOKUP(1,Simulation!$B$31:$FF$65535,$A8129+3,FALSE)&lt;&gt;"",HLOOKUP(1,Simulation!$B$31:$FF$65535,$A8129+3,FALSE),"")</f>
        <v/>
      </c>
      <c r="C8129">
        <f>IF(C$1&lt;&gt;"",HLOOKUP(Simulation!$B$15,Simulation!$B$31:$FF$65535,$A8129+3,FALSE),"")</f>
        <v>0</v>
      </c>
      <c r="D8129">
        <f>IF(D$1&lt;&gt;"",HLOOKUP(Simulation!$B$16,Simulation!$B$31:$FF$65535,$A8129+3,FALSE),"")</f>
        <v>0</v>
      </c>
      <c r="E8129">
        <f>IF(E$1&lt;&gt;"",HLOOKUP(Simulation!$B$17,Simulation!$B$31:$FF$65535,$A8129+3,FALSE),"")</f>
        <v>0</v>
      </c>
      <c r="F8129">
        <f>IF(F$1&lt;&gt;"",HLOOKUP(Simulation!$B$18,Simulation!$B$31:$FF$65535,$A8129+3,FALSE),"")</f>
        <v>0</v>
      </c>
    </row>
    <row r="8130" spans="1:6" x14ac:dyDescent="0.15">
      <c r="A8130">
        <v>8129</v>
      </c>
      <c r="B8130" t="str">
        <f>IF(HLOOKUP(1,Simulation!$B$31:$FF$65535,$A8130+3,FALSE)&lt;&gt;"",HLOOKUP(1,Simulation!$B$31:$FF$65535,$A8130+3,FALSE),"")</f>
        <v/>
      </c>
      <c r="C8130">
        <f>IF(C$1&lt;&gt;"",HLOOKUP(Simulation!$B$15,Simulation!$B$31:$FF$65535,$A8130+3,FALSE),"")</f>
        <v>0</v>
      </c>
      <c r="D8130">
        <f>IF(D$1&lt;&gt;"",HLOOKUP(Simulation!$B$16,Simulation!$B$31:$FF$65535,$A8130+3,FALSE),"")</f>
        <v>0</v>
      </c>
      <c r="E8130">
        <f>IF(E$1&lt;&gt;"",HLOOKUP(Simulation!$B$17,Simulation!$B$31:$FF$65535,$A8130+3,FALSE),"")</f>
        <v>0</v>
      </c>
      <c r="F8130">
        <f>IF(F$1&lt;&gt;"",HLOOKUP(Simulation!$B$18,Simulation!$B$31:$FF$65535,$A8130+3,FALSE),"")</f>
        <v>0</v>
      </c>
    </row>
    <row r="8131" spans="1:6" x14ac:dyDescent="0.15">
      <c r="A8131">
        <v>8130</v>
      </c>
      <c r="B8131" t="str">
        <f>IF(HLOOKUP(1,Simulation!$B$31:$FF$65535,$A8131+3,FALSE)&lt;&gt;"",HLOOKUP(1,Simulation!$B$31:$FF$65535,$A8131+3,FALSE),"")</f>
        <v/>
      </c>
      <c r="C8131">
        <f>IF(C$1&lt;&gt;"",HLOOKUP(Simulation!$B$15,Simulation!$B$31:$FF$65535,$A8131+3,FALSE),"")</f>
        <v>0</v>
      </c>
      <c r="D8131">
        <f>IF(D$1&lt;&gt;"",HLOOKUP(Simulation!$B$16,Simulation!$B$31:$FF$65535,$A8131+3,FALSE),"")</f>
        <v>0</v>
      </c>
      <c r="E8131">
        <f>IF(E$1&lt;&gt;"",HLOOKUP(Simulation!$B$17,Simulation!$B$31:$FF$65535,$A8131+3,FALSE),"")</f>
        <v>0</v>
      </c>
      <c r="F8131">
        <f>IF(F$1&lt;&gt;"",HLOOKUP(Simulation!$B$18,Simulation!$B$31:$FF$65535,$A8131+3,FALSE),"")</f>
        <v>0</v>
      </c>
    </row>
    <row r="8132" spans="1:6" x14ac:dyDescent="0.15">
      <c r="A8132">
        <v>8131</v>
      </c>
      <c r="B8132" t="str">
        <f>IF(HLOOKUP(1,Simulation!$B$31:$FF$65535,$A8132+3,FALSE)&lt;&gt;"",HLOOKUP(1,Simulation!$B$31:$FF$65535,$A8132+3,FALSE),"")</f>
        <v/>
      </c>
      <c r="C8132">
        <f>IF(C$1&lt;&gt;"",HLOOKUP(Simulation!$B$15,Simulation!$B$31:$FF$65535,$A8132+3,FALSE),"")</f>
        <v>0</v>
      </c>
      <c r="D8132">
        <f>IF(D$1&lt;&gt;"",HLOOKUP(Simulation!$B$16,Simulation!$B$31:$FF$65535,$A8132+3,FALSE),"")</f>
        <v>0</v>
      </c>
      <c r="E8132">
        <f>IF(E$1&lt;&gt;"",HLOOKUP(Simulation!$B$17,Simulation!$B$31:$FF$65535,$A8132+3,FALSE),"")</f>
        <v>0</v>
      </c>
      <c r="F8132">
        <f>IF(F$1&lt;&gt;"",HLOOKUP(Simulation!$B$18,Simulation!$B$31:$FF$65535,$A8132+3,FALSE),"")</f>
        <v>0</v>
      </c>
    </row>
    <row r="8133" spans="1:6" x14ac:dyDescent="0.15">
      <c r="A8133">
        <v>8132</v>
      </c>
      <c r="B8133" t="str">
        <f>IF(HLOOKUP(1,Simulation!$B$31:$FF$65535,$A8133+3,FALSE)&lt;&gt;"",HLOOKUP(1,Simulation!$B$31:$FF$65535,$A8133+3,FALSE),"")</f>
        <v/>
      </c>
      <c r="C8133">
        <f>IF(C$1&lt;&gt;"",HLOOKUP(Simulation!$B$15,Simulation!$B$31:$FF$65535,$A8133+3,FALSE),"")</f>
        <v>0</v>
      </c>
      <c r="D8133">
        <f>IF(D$1&lt;&gt;"",HLOOKUP(Simulation!$B$16,Simulation!$B$31:$FF$65535,$A8133+3,FALSE),"")</f>
        <v>0</v>
      </c>
      <c r="E8133">
        <f>IF(E$1&lt;&gt;"",HLOOKUP(Simulation!$B$17,Simulation!$B$31:$FF$65535,$A8133+3,FALSE),"")</f>
        <v>0</v>
      </c>
      <c r="F8133">
        <f>IF(F$1&lt;&gt;"",HLOOKUP(Simulation!$B$18,Simulation!$B$31:$FF$65535,$A8133+3,FALSE),"")</f>
        <v>0</v>
      </c>
    </row>
    <row r="8134" spans="1:6" x14ac:dyDescent="0.15">
      <c r="A8134">
        <v>8133</v>
      </c>
      <c r="B8134" t="str">
        <f>IF(HLOOKUP(1,Simulation!$B$31:$FF$65535,$A8134+3,FALSE)&lt;&gt;"",HLOOKUP(1,Simulation!$B$31:$FF$65535,$A8134+3,FALSE),"")</f>
        <v/>
      </c>
      <c r="C8134">
        <f>IF(C$1&lt;&gt;"",HLOOKUP(Simulation!$B$15,Simulation!$B$31:$FF$65535,$A8134+3,FALSE),"")</f>
        <v>0</v>
      </c>
      <c r="D8134">
        <f>IF(D$1&lt;&gt;"",HLOOKUP(Simulation!$B$16,Simulation!$B$31:$FF$65535,$A8134+3,FALSE),"")</f>
        <v>0</v>
      </c>
      <c r="E8134">
        <f>IF(E$1&lt;&gt;"",HLOOKUP(Simulation!$B$17,Simulation!$B$31:$FF$65535,$A8134+3,FALSE),"")</f>
        <v>0</v>
      </c>
      <c r="F8134">
        <f>IF(F$1&lt;&gt;"",HLOOKUP(Simulation!$B$18,Simulation!$B$31:$FF$65535,$A8134+3,FALSE),"")</f>
        <v>0</v>
      </c>
    </row>
    <row r="8135" spans="1:6" x14ac:dyDescent="0.15">
      <c r="A8135">
        <v>8134</v>
      </c>
      <c r="B8135" t="str">
        <f>IF(HLOOKUP(1,Simulation!$B$31:$FF$65535,$A8135+3,FALSE)&lt;&gt;"",HLOOKUP(1,Simulation!$B$31:$FF$65535,$A8135+3,FALSE),"")</f>
        <v/>
      </c>
      <c r="C8135">
        <f>IF(C$1&lt;&gt;"",HLOOKUP(Simulation!$B$15,Simulation!$B$31:$FF$65535,$A8135+3,FALSE),"")</f>
        <v>0</v>
      </c>
      <c r="D8135">
        <f>IF(D$1&lt;&gt;"",HLOOKUP(Simulation!$B$16,Simulation!$B$31:$FF$65535,$A8135+3,FALSE),"")</f>
        <v>0</v>
      </c>
      <c r="E8135">
        <f>IF(E$1&lt;&gt;"",HLOOKUP(Simulation!$B$17,Simulation!$B$31:$FF$65535,$A8135+3,FALSE),"")</f>
        <v>0</v>
      </c>
      <c r="F8135">
        <f>IF(F$1&lt;&gt;"",HLOOKUP(Simulation!$B$18,Simulation!$B$31:$FF$65535,$A8135+3,FALSE),"")</f>
        <v>0</v>
      </c>
    </row>
    <row r="8136" spans="1:6" x14ac:dyDescent="0.15">
      <c r="A8136">
        <v>8135</v>
      </c>
      <c r="B8136" t="str">
        <f>IF(HLOOKUP(1,Simulation!$B$31:$FF$65535,$A8136+3,FALSE)&lt;&gt;"",HLOOKUP(1,Simulation!$B$31:$FF$65535,$A8136+3,FALSE),"")</f>
        <v/>
      </c>
      <c r="C8136">
        <f>IF(C$1&lt;&gt;"",HLOOKUP(Simulation!$B$15,Simulation!$B$31:$FF$65535,$A8136+3,FALSE),"")</f>
        <v>0</v>
      </c>
      <c r="D8136">
        <f>IF(D$1&lt;&gt;"",HLOOKUP(Simulation!$B$16,Simulation!$B$31:$FF$65535,$A8136+3,FALSE),"")</f>
        <v>0</v>
      </c>
      <c r="E8136">
        <f>IF(E$1&lt;&gt;"",HLOOKUP(Simulation!$B$17,Simulation!$B$31:$FF$65535,$A8136+3,FALSE),"")</f>
        <v>0</v>
      </c>
      <c r="F8136">
        <f>IF(F$1&lt;&gt;"",HLOOKUP(Simulation!$B$18,Simulation!$B$31:$FF$65535,$A8136+3,FALSE),"")</f>
        <v>0</v>
      </c>
    </row>
    <row r="8137" spans="1:6" x14ac:dyDescent="0.15">
      <c r="A8137">
        <v>8136</v>
      </c>
      <c r="B8137" t="str">
        <f>IF(HLOOKUP(1,Simulation!$B$31:$FF$65535,$A8137+3,FALSE)&lt;&gt;"",HLOOKUP(1,Simulation!$B$31:$FF$65535,$A8137+3,FALSE),"")</f>
        <v/>
      </c>
      <c r="C8137">
        <f>IF(C$1&lt;&gt;"",HLOOKUP(Simulation!$B$15,Simulation!$B$31:$FF$65535,$A8137+3,FALSE),"")</f>
        <v>0</v>
      </c>
      <c r="D8137">
        <f>IF(D$1&lt;&gt;"",HLOOKUP(Simulation!$B$16,Simulation!$B$31:$FF$65535,$A8137+3,FALSE),"")</f>
        <v>0</v>
      </c>
      <c r="E8137">
        <f>IF(E$1&lt;&gt;"",HLOOKUP(Simulation!$B$17,Simulation!$B$31:$FF$65535,$A8137+3,FALSE),"")</f>
        <v>0</v>
      </c>
      <c r="F8137">
        <f>IF(F$1&lt;&gt;"",HLOOKUP(Simulation!$B$18,Simulation!$B$31:$FF$65535,$A8137+3,FALSE),"")</f>
        <v>0</v>
      </c>
    </row>
    <row r="8138" spans="1:6" x14ac:dyDescent="0.15">
      <c r="A8138">
        <v>8137</v>
      </c>
      <c r="B8138" t="str">
        <f>IF(HLOOKUP(1,Simulation!$B$31:$FF$65535,$A8138+3,FALSE)&lt;&gt;"",HLOOKUP(1,Simulation!$B$31:$FF$65535,$A8138+3,FALSE),"")</f>
        <v/>
      </c>
      <c r="C8138">
        <f>IF(C$1&lt;&gt;"",HLOOKUP(Simulation!$B$15,Simulation!$B$31:$FF$65535,$A8138+3,FALSE),"")</f>
        <v>0</v>
      </c>
      <c r="D8138">
        <f>IF(D$1&lt;&gt;"",HLOOKUP(Simulation!$B$16,Simulation!$B$31:$FF$65535,$A8138+3,FALSE),"")</f>
        <v>0</v>
      </c>
      <c r="E8138">
        <f>IF(E$1&lt;&gt;"",HLOOKUP(Simulation!$B$17,Simulation!$B$31:$FF$65535,$A8138+3,FALSE),"")</f>
        <v>0</v>
      </c>
      <c r="F8138">
        <f>IF(F$1&lt;&gt;"",HLOOKUP(Simulation!$B$18,Simulation!$B$31:$FF$65535,$A8138+3,FALSE),"")</f>
        <v>0</v>
      </c>
    </row>
    <row r="8139" spans="1:6" x14ac:dyDescent="0.15">
      <c r="A8139">
        <v>8138</v>
      </c>
      <c r="B8139" t="str">
        <f>IF(HLOOKUP(1,Simulation!$B$31:$FF$65535,$A8139+3,FALSE)&lt;&gt;"",HLOOKUP(1,Simulation!$B$31:$FF$65535,$A8139+3,FALSE),"")</f>
        <v/>
      </c>
      <c r="C8139">
        <f>IF(C$1&lt;&gt;"",HLOOKUP(Simulation!$B$15,Simulation!$B$31:$FF$65535,$A8139+3,FALSE),"")</f>
        <v>0</v>
      </c>
      <c r="D8139">
        <f>IF(D$1&lt;&gt;"",HLOOKUP(Simulation!$B$16,Simulation!$B$31:$FF$65535,$A8139+3,FALSE),"")</f>
        <v>0</v>
      </c>
      <c r="E8139">
        <f>IF(E$1&lt;&gt;"",HLOOKUP(Simulation!$B$17,Simulation!$B$31:$FF$65535,$A8139+3,FALSE),"")</f>
        <v>0</v>
      </c>
      <c r="F8139">
        <f>IF(F$1&lt;&gt;"",HLOOKUP(Simulation!$B$18,Simulation!$B$31:$FF$65535,$A8139+3,FALSE),"")</f>
        <v>0</v>
      </c>
    </row>
    <row r="8140" spans="1:6" x14ac:dyDescent="0.15">
      <c r="A8140">
        <v>8139</v>
      </c>
      <c r="B8140" t="str">
        <f>IF(HLOOKUP(1,Simulation!$B$31:$FF$65535,$A8140+3,FALSE)&lt;&gt;"",HLOOKUP(1,Simulation!$B$31:$FF$65535,$A8140+3,FALSE),"")</f>
        <v/>
      </c>
      <c r="C8140">
        <f>IF(C$1&lt;&gt;"",HLOOKUP(Simulation!$B$15,Simulation!$B$31:$FF$65535,$A8140+3,FALSE),"")</f>
        <v>0</v>
      </c>
      <c r="D8140">
        <f>IF(D$1&lt;&gt;"",HLOOKUP(Simulation!$B$16,Simulation!$B$31:$FF$65535,$A8140+3,FALSE),"")</f>
        <v>0</v>
      </c>
      <c r="E8140">
        <f>IF(E$1&lt;&gt;"",HLOOKUP(Simulation!$B$17,Simulation!$B$31:$FF$65535,$A8140+3,FALSE),"")</f>
        <v>0</v>
      </c>
      <c r="F8140">
        <f>IF(F$1&lt;&gt;"",HLOOKUP(Simulation!$B$18,Simulation!$B$31:$FF$65535,$A8140+3,FALSE),"")</f>
        <v>0</v>
      </c>
    </row>
    <row r="8141" spans="1:6" x14ac:dyDescent="0.15">
      <c r="A8141">
        <v>8140</v>
      </c>
      <c r="B8141" t="str">
        <f>IF(HLOOKUP(1,Simulation!$B$31:$FF$65535,$A8141+3,FALSE)&lt;&gt;"",HLOOKUP(1,Simulation!$B$31:$FF$65535,$A8141+3,FALSE),"")</f>
        <v/>
      </c>
      <c r="C8141">
        <f>IF(C$1&lt;&gt;"",HLOOKUP(Simulation!$B$15,Simulation!$B$31:$FF$65535,$A8141+3,FALSE),"")</f>
        <v>0</v>
      </c>
      <c r="D8141">
        <f>IF(D$1&lt;&gt;"",HLOOKUP(Simulation!$B$16,Simulation!$B$31:$FF$65535,$A8141+3,FALSE),"")</f>
        <v>0</v>
      </c>
      <c r="E8141">
        <f>IF(E$1&lt;&gt;"",HLOOKUP(Simulation!$B$17,Simulation!$B$31:$FF$65535,$A8141+3,FALSE),"")</f>
        <v>0</v>
      </c>
      <c r="F8141">
        <f>IF(F$1&lt;&gt;"",HLOOKUP(Simulation!$B$18,Simulation!$B$31:$FF$65535,$A8141+3,FALSE),"")</f>
        <v>0</v>
      </c>
    </row>
    <row r="8142" spans="1:6" x14ac:dyDescent="0.15">
      <c r="A8142">
        <v>8141</v>
      </c>
      <c r="B8142" t="str">
        <f>IF(HLOOKUP(1,Simulation!$B$31:$FF$65535,$A8142+3,FALSE)&lt;&gt;"",HLOOKUP(1,Simulation!$B$31:$FF$65535,$A8142+3,FALSE),"")</f>
        <v/>
      </c>
      <c r="C8142">
        <f>IF(C$1&lt;&gt;"",HLOOKUP(Simulation!$B$15,Simulation!$B$31:$FF$65535,$A8142+3,FALSE),"")</f>
        <v>0</v>
      </c>
      <c r="D8142">
        <f>IF(D$1&lt;&gt;"",HLOOKUP(Simulation!$B$16,Simulation!$B$31:$FF$65535,$A8142+3,FALSE),"")</f>
        <v>0</v>
      </c>
      <c r="E8142">
        <f>IF(E$1&lt;&gt;"",HLOOKUP(Simulation!$B$17,Simulation!$B$31:$FF$65535,$A8142+3,FALSE),"")</f>
        <v>0</v>
      </c>
      <c r="F8142">
        <f>IF(F$1&lt;&gt;"",HLOOKUP(Simulation!$B$18,Simulation!$B$31:$FF$65535,$A8142+3,FALSE),"")</f>
        <v>0</v>
      </c>
    </row>
    <row r="8143" spans="1:6" x14ac:dyDescent="0.15">
      <c r="A8143">
        <v>8142</v>
      </c>
      <c r="B8143" t="str">
        <f>IF(HLOOKUP(1,Simulation!$B$31:$FF$65535,$A8143+3,FALSE)&lt;&gt;"",HLOOKUP(1,Simulation!$B$31:$FF$65535,$A8143+3,FALSE),"")</f>
        <v/>
      </c>
      <c r="C8143">
        <f>IF(C$1&lt;&gt;"",HLOOKUP(Simulation!$B$15,Simulation!$B$31:$FF$65535,$A8143+3,FALSE),"")</f>
        <v>0</v>
      </c>
      <c r="D8143">
        <f>IF(D$1&lt;&gt;"",HLOOKUP(Simulation!$B$16,Simulation!$B$31:$FF$65535,$A8143+3,FALSE),"")</f>
        <v>0</v>
      </c>
      <c r="E8143">
        <f>IF(E$1&lt;&gt;"",HLOOKUP(Simulation!$B$17,Simulation!$B$31:$FF$65535,$A8143+3,FALSE),"")</f>
        <v>0</v>
      </c>
      <c r="F8143">
        <f>IF(F$1&lt;&gt;"",HLOOKUP(Simulation!$B$18,Simulation!$B$31:$FF$65535,$A8143+3,FALSE),"")</f>
        <v>0</v>
      </c>
    </row>
    <row r="8144" spans="1:6" x14ac:dyDescent="0.15">
      <c r="A8144">
        <v>8143</v>
      </c>
      <c r="B8144" t="str">
        <f>IF(HLOOKUP(1,Simulation!$B$31:$FF$65535,$A8144+3,FALSE)&lt;&gt;"",HLOOKUP(1,Simulation!$B$31:$FF$65535,$A8144+3,FALSE),"")</f>
        <v/>
      </c>
      <c r="C8144">
        <f>IF(C$1&lt;&gt;"",HLOOKUP(Simulation!$B$15,Simulation!$B$31:$FF$65535,$A8144+3,FALSE),"")</f>
        <v>0</v>
      </c>
      <c r="D8144">
        <f>IF(D$1&lt;&gt;"",HLOOKUP(Simulation!$B$16,Simulation!$B$31:$FF$65535,$A8144+3,FALSE),"")</f>
        <v>0</v>
      </c>
      <c r="E8144">
        <f>IF(E$1&lt;&gt;"",HLOOKUP(Simulation!$B$17,Simulation!$B$31:$FF$65535,$A8144+3,FALSE),"")</f>
        <v>0</v>
      </c>
      <c r="F8144">
        <f>IF(F$1&lt;&gt;"",HLOOKUP(Simulation!$B$18,Simulation!$B$31:$FF$65535,$A8144+3,FALSE),"")</f>
        <v>0</v>
      </c>
    </row>
    <row r="8145" spans="1:6" x14ac:dyDescent="0.15">
      <c r="A8145">
        <v>8144</v>
      </c>
      <c r="B8145" t="str">
        <f>IF(HLOOKUP(1,Simulation!$B$31:$FF$65535,$A8145+3,FALSE)&lt;&gt;"",HLOOKUP(1,Simulation!$B$31:$FF$65535,$A8145+3,FALSE),"")</f>
        <v/>
      </c>
      <c r="C8145">
        <f>IF(C$1&lt;&gt;"",HLOOKUP(Simulation!$B$15,Simulation!$B$31:$FF$65535,$A8145+3,FALSE),"")</f>
        <v>0</v>
      </c>
      <c r="D8145">
        <f>IF(D$1&lt;&gt;"",HLOOKUP(Simulation!$B$16,Simulation!$B$31:$FF$65535,$A8145+3,FALSE),"")</f>
        <v>0</v>
      </c>
      <c r="E8145">
        <f>IF(E$1&lt;&gt;"",HLOOKUP(Simulation!$B$17,Simulation!$B$31:$FF$65535,$A8145+3,FALSE),"")</f>
        <v>0</v>
      </c>
      <c r="F8145">
        <f>IF(F$1&lt;&gt;"",HLOOKUP(Simulation!$B$18,Simulation!$B$31:$FF$65535,$A8145+3,FALSE),"")</f>
        <v>0</v>
      </c>
    </row>
    <row r="8146" spans="1:6" x14ac:dyDescent="0.15">
      <c r="A8146">
        <v>8145</v>
      </c>
      <c r="B8146" t="str">
        <f>IF(HLOOKUP(1,Simulation!$B$31:$FF$65535,$A8146+3,FALSE)&lt;&gt;"",HLOOKUP(1,Simulation!$B$31:$FF$65535,$A8146+3,FALSE),"")</f>
        <v/>
      </c>
      <c r="C8146">
        <f>IF(C$1&lt;&gt;"",HLOOKUP(Simulation!$B$15,Simulation!$B$31:$FF$65535,$A8146+3,FALSE),"")</f>
        <v>0</v>
      </c>
      <c r="D8146">
        <f>IF(D$1&lt;&gt;"",HLOOKUP(Simulation!$B$16,Simulation!$B$31:$FF$65535,$A8146+3,FALSE),"")</f>
        <v>0</v>
      </c>
      <c r="E8146">
        <f>IF(E$1&lt;&gt;"",HLOOKUP(Simulation!$B$17,Simulation!$B$31:$FF$65535,$A8146+3,FALSE),"")</f>
        <v>0</v>
      </c>
      <c r="F8146">
        <f>IF(F$1&lt;&gt;"",HLOOKUP(Simulation!$B$18,Simulation!$B$31:$FF$65535,$A8146+3,FALSE),"")</f>
        <v>0</v>
      </c>
    </row>
    <row r="8147" spans="1:6" x14ac:dyDescent="0.15">
      <c r="A8147">
        <v>8146</v>
      </c>
      <c r="B8147" t="str">
        <f>IF(HLOOKUP(1,Simulation!$B$31:$FF$65535,$A8147+3,FALSE)&lt;&gt;"",HLOOKUP(1,Simulation!$B$31:$FF$65535,$A8147+3,FALSE),"")</f>
        <v/>
      </c>
      <c r="C8147">
        <f>IF(C$1&lt;&gt;"",HLOOKUP(Simulation!$B$15,Simulation!$B$31:$FF$65535,$A8147+3,FALSE),"")</f>
        <v>0</v>
      </c>
      <c r="D8147">
        <f>IF(D$1&lt;&gt;"",HLOOKUP(Simulation!$B$16,Simulation!$B$31:$FF$65535,$A8147+3,FALSE),"")</f>
        <v>0</v>
      </c>
      <c r="E8147">
        <f>IF(E$1&lt;&gt;"",HLOOKUP(Simulation!$B$17,Simulation!$B$31:$FF$65535,$A8147+3,FALSE),"")</f>
        <v>0</v>
      </c>
      <c r="F8147">
        <f>IF(F$1&lt;&gt;"",HLOOKUP(Simulation!$B$18,Simulation!$B$31:$FF$65535,$A8147+3,FALSE),"")</f>
        <v>0</v>
      </c>
    </row>
    <row r="8148" spans="1:6" x14ac:dyDescent="0.15">
      <c r="A8148">
        <v>8147</v>
      </c>
      <c r="B8148" t="str">
        <f>IF(HLOOKUP(1,Simulation!$B$31:$FF$65535,$A8148+3,FALSE)&lt;&gt;"",HLOOKUP(1,Simulation!$B$31:$FF$65535,$A8148+3,FALSE),"")</f>
        <v/>
      </c>
      <c r="C8148">
        <f>IF(C$1&lt;&gt;"",HLOOKUP(Simulation!$B$15,Simulation!$B$31:$FF$65535,$A8148+3,FALSE),"")</f>
        <v>0</v>
      </c>
      <c r="D8148">
        <f>IF(D$1&lt;&gt;"",HLOOKUP(Simulation!$B$16,Simulation!$B$31:$FF$65535,$A8148+3,FALSE),"")</f>
        <v>0</v>
      </c>
      <c r="E8148">
        <f>IF(E$1&lt;&gt;"",HLOOKUP(Simulation!$B$17,Simulation!$B$31:$FF$65535,$A8148+3,FALSE),"")</f>
        <v>0</v>
      </c>
      <c r="F8148">
        <f>IF(F$1&lt;&gt;"",HLOOKUP(Simulation!$B$18,Simulation!$B$31:$FF$65535,$A8148+3,FALSE),"")</f>
        <v>0</v>
      </c>
    </row>
    <row r="8149" spans="1:6" x14ac:dyDescent="0.15">
      <c r="A8149">
        <v>8148</v>
      </c>
      <c r="B8149" t="str">
        <f>IF(HLOOKUP(1,Simulation!$B$31:$FF$65535,$A8149+3,FALSE)&lt;&gt;"",HLOOKUP(1,Simulation!$B$31:$FF$65535,$A8149+3,FALSE),"")</f>
        <v/>
      </c>
      <c r="C8149">
        <f>IF(C$1&lt;&gt;"",HLOOKUP(Simulation!$B$15,Simulation!$B$31:$FF$65535,$A8149+3,FALSE),"")</f>
        <v>0</v>
      </c>
      <c r="D8149">
        <f>IF(D$1&lt;&gt;"",HLOOKUP(Simulation!$B$16,Simulation!$B$31:$FF$65535,$A8149+3,FALSE),"")</f>
        <v>0</v>
      </c>
      <c r="E8149">
        <f>IF(E$1&lt;&gt;"",HLOOKUP(Simulation!$B$17,Simulation!$B$31:$FF$65535,$A8149+3,FALSE),"")</f>
        <v>0</v>
      </c>
      <c r="F8149">
        <f>IF(F$1&lt;&gt;"",HLOOKUP(Simulation!$B$18,Simulation!$B$31:$FF$65535,$A8149+3,FALSE),"")</f>
        <v>0</v>
      </c>
    </row>
    <row r="8150" spans="1:6" x14ac:dyDescent="0.15">
      <c r="A8150">
        <v>8149</v>
      </c>
      <c r="B8150" t="str">
        <f>IF(HLOOKUP(1,Simulation!$B$31:$FF$65535,$A8150+3,FALSE)&lt;&gt;"",HLOOKUP(1,Simulation!$B$31:$FF$65535,$A8150+3,FALSE),"")</f>
        <v/>
      </c>
      <c r="C8150">
        <f>IF(C$1&lt;&gt;"",HLOOKUP(Simulation!$B$15,Simulation!$B$31:$FF$65535,$A8150+3,FALSE),"")</f>
        <v>0</v>
      </c>
      <c r="D8150">
        <f>IF(D$1&lt;&gt;"",HLOOKUP(Simulation!$B$16,Simulation!$B$31:$FF$65535,$A8150+3,FALSE),"")</f>
        <v>0</v>
      </c>
      <c r="E8150">
        <f>IF(E$1&lt;&gt;"",HLOOKUP(Simulation!$B$17,Simulation!$B$31:$FF$65535,$A8150+3,FALSE),"")</f>
        <v>0</v>
      </c>
      <c r="F8150">
        <f>IF(F$1&lt;&gt;"",HLOOKUP(Simulation!$B$18,Simulation!$B$31:$FF$65535,$A8150+3,FALSE),"")</f>
        <v>0</v>
      </c>
    </row>
    <row r="8151" spans="1:6" x14ac:dyDescent="0.15">
      <c r="A8151">
        <v>8150</v>
      </c>
      <c r="B8151" t="str">
        <f>IF(HLOOKUP(1,Simulation!$B$31:$FF$65535,$A8151+3,FALSE)&lt;&gt;"",HLOOKUP(1,Simulation!$B$31:$FF$65535,$A8151+3,FALSE),"")</f>
        <v/>
      </c>
      <c r="C8151">
        <f>IF(C$1&lt;&gt;"",HLOOKUP(Simulation!$B$15,Simulation!$B$31:$FF$65535,$A8151+3,FALSE),"")</f>
        <v>0</v>
      </c>
      <c r="D8151">
        <f>IF(D$1&lt;&gt;"",HLOOKUP(Simulation!$B$16,Simulation!$B$31:$FF$65535,$A8151+3,FALSE),"")</f>
        <v>0</v>
      </c>
      <c r="E8151">
        <f>IF(E$1&lt;&gt;"",HLOOKUP(Simulation!$B$17,Simulation!$B$31:$FF$65535,$A8151+3,FALSE),"")</f>
        <v>0</v>
      </c>
      <c r="F8151">
        <f>IF(F$1&lt;&gt;"",HLOOKUP(Simulation!$B$18,Simulation!$B$31:$FF$65535,$A8151+3,FALSE),"")</f>
        <v>0</v>
      </c>
    </row>
    <row r="8152" spans="1:6" x14ac:dyDescent="0.15">
      <c r="A8152">
        <v>8151</v>
      </c>
      <c r="B8152" t="str">
        <f>IF(HLOOKUP(1,Simulation!$B$31:$FF$65535,$A8152+3,FALSE)&lt;&gt;"",HLOOKUP(1,Simulation!$B$31:$FF$65535,$A8152+3,FALSE),"")</f>
        <v/>
      </c>
      <c r="C8152">
        <f>IF(C$1&lt;&gt;"",HLOOKUP(Simulation!$B$15,Simulation!$B$31:$FF$65535,$A8152+3,FALSE),"")</f>
        <v>0</v>
      </c>
      <c r="D8152">
        <f>IF(D$1&lt;&gt;"",HLOOKUP(Simulation!$B$16,Simulation!$B$31:$FF$65535,$A8152+3,FALSE),"")</f>
        <v>0</v>
      </c>
      <c r="E8152">
        <f>IF(E$1&lt;&gt;"",HLOOKUP(Simulation!$B$17,Simulation!$B$31:$FF$65535,$A8152+3,FALSE),"")</f>
        <v>0</v>
      </c>
      <c r="F8152">
        <f>IF(F$1&lt;&gt;"",HLOOKUP(Simulation!$B$18,Simulation!$B$31:$FF$65535,$A8152+3,FALSE),"")</f>
        <v>0</v>
      </c>
    </row>
    <row r="8153" spans="1:6" x14ac:dyDescent="0.15">
      <c r="A8153">
        <v>8152</v>
      </c>
      <c r="B8153" t="str">
        <f>IF(HLOOKUP(1,Simulation!$B$31:$FF$65535,$A8153+3,FALSE)&lt;&gt;"",HLOOKUP(1,Simulation!$B$31:$FF$65535,$A8153+3,FALSE),"")</f>
        <v/>
      </c>
      <c r="C8153">
        <f>IF(C$1&lt;&gt;"",HLOOKUP(Simulation!$B$15,Simulation!$B$31:$FF$65535,$A8153+3,FALSE),"")</f>
        <v>0</v>
      </c>
      <c r="D8153">
        <f>IF(D$1&lt;&gt;"",HLOOKUP(Simulation!$B$16,Simulation!$B$31:$FF$65535,$A8153+3,FALSE),"")</f>
        <v>0</v>
      </c>
      <c r="E8153">
        <f>IF(E$1&lt;&gt;"",HLOOKUP(Simulation!$B$17,Simulation!$B$31:$FF$65535,$A8153+3,FALSE),"")</f>
        <v>0</v>
      </c>
      <c r="F8153">
        <f>IF(F$1&lt;&gt;"",HLOOKUP(Simulation!$B$18,Simulation!$B$31:$FF$65535,$A8153+3,FALSE),"")</f>
        <v>0</v>
      </c>
    </row>
    <row r="8154" spans="1:6" x14ac:dyDescent="0.15">
      <c r="A8154">
        <v>8153</v>
      </c>
      <c r="B8154" t="str">
        <f>IF(HLOOKUP(1,Simulation!$B$31:$FF$65535,$A8154+3,FALSE)&lt;&gt;"",HLOOKUP(1,Simulation!$B$31:$FF$65535,$A8154+3,FALSE),"")</f>
        <v/>
      </c>
      <c r="C8154">
        <f>IF(C$1&lt;&gt;"",HLOOKUP(Simulation!$B$15,Simulation!$B$31:$FF$65535,$A8154+3,FALSE),"")</f>
        <v>0</v>
      </c>
      <c r="D8154">
        <f>IF(D$1&lt;&gt;"",HLOOKUP(Simulation!$B$16,Simulation!$B$31:$FF$65535,$A8154+3,FALSE),"")</f>
        <v>0</v>
      </c>
      <c r="E8154">
        <f>IF(E$1&lt;&gt;"",HLOOKUP(Simulation!$B$17,Simulation!$B$31:$FF$65535,$A8154+3,FALSE),"")</f>
        <v>0</v>
      </c>
      <c r="F8154">
        <f>IF(F$1&lt;&gt;"",HLOOKUP(Simulation!$B$18,Simulation!$B$31:$FF$65535,$A8154+3,FALSE),"")</f>
        <v>0</v>
      </c>
    </row>
    <row r="8155" spans="1:6" x14ac:dyDescent="0.15">
      <c r="A8155">
        <v>8154</v>
      </c>
      <c r="B8155" t="str">
        <f>IF(HLOOKUP(1,Simulation!$B$31:$FF$65535,$A8155+3,FALSE)&lt;&gt;"",HLOOKUP(1,Simulation!$B$31:$FF$65535,$A8155+3,FALSE),"")</f>
        <v/>
      </c>
      <c r="C8155">
        <f>IF(C$1&lt;&gt;"",HLOOKUP(Simulation!$B$15,Simulation!$B$31:$FF$65535,$A8155+3,FALSE),"")</f>
        <v>0</v>
      </c>
      <c r="D8155">
        <f>IF(D$1&lt;&gt;"",HLOOKUP(Simulation!$B$16,Simulation!$B$31:$FF$65535,$A8155+3,FALSE),"")</f>
        <v>0</v>
      </c>
      <c r="E8155">
        <f>IF(E$1&lt;&gt;"",HLOOKUP(Simulation!$B$17,Simulation!$B$31:$FF$65535,$A8155+3,FALSE),"")</f>
        <v>0</v>
      </c>
      <c r="F8155">
        <f>IF(F$1&lt;&gt;"",HLOOKUP(Simulation!$B$18,Simulation!$B$31:$FF$65535,$A8155+3,FALSE),"")</f>
        <v>0</v>
      </c>
    </row>
    <row r="8156" spans="1:6" x14ac:dyDescent="0.15">
      <c r="A8156">
        <v>8155</v>
      </c>
      <c r="B8156" t="str">
        <f>IF(HLOOKUP(1,Simulation!$B$31:$FF$65535,$A8156+3,FALSE)&lt;&gt;"",HLOOKUP(1,Simulation!$B$31:$FF$65535,$A8156+3,FALSE),"")</f>
        <v/>
      </c>
      <c r="C8156">
        <f>IF(C$1&lt;&gt;"",HLOOKUP(Simulation!$B$15,Simulation!$B$31:$FF$65535,$A8156+3,FALSE),"")</f>
        <v>0</v>
      </c>
      <c r="D8156">
        <f>IF(D$1&lt;&gt;"",HLOOKUP(Simulation!$B$16,Simulation!$B$31:$FF$65535,$A8156+3,FALSE),"")</f>
        <v>0</v>
      </c>
      <c r="E8156">
        <f>IF(E$1&lt;&gt;"",HLOOKUP(Simulation!$B$17,Simulation!$B$31:$FF$65535,$A8156+3,FALSE),"")</f>
        <v>0</v>
      </c>
      <c r="F8156">
        <f>IF(F$1&lt;&gt;"",HLOOKUP(Simulation!$B$18,Simulation!$B$31:$FF$65535,$A8156+3,FALSE),"")</f>
        <v>0</v>
      </c>
    </row>
    <row r="8157" spans="1:6" x14ac:dyDescent="0.15">
      <c r="A8157">
        <v>8156</v>
      </c>
      <c r="B8157" t="str">
        <f>IF(HLOOKUP(1,Simulation!$B$31:$FF$65535,$A8157+3,FALSE)&lt;&gt;"",HLOOKUP(1,Simulation!$B$31:$FF$65535,$A8157+3,FALSE),"")</f>
        <v/>
      </c>
      <c r="C8157">
        <f>IF(C$1&lt;&gt;"",HLOOKUP(Simulation!$B$15,Simulation!$B$31:$FF$65535,$A8157+3,FALSE),"")</f>
        <v>0</v>
      </c>
      <c r="D8157">
        <f>IF(D$1&lt;&gt;"",HLOOKUP(Simulation!$B$16,Simulation!$B$31:$FF$65535,$A8157+3,FALSE),"")</f>
        <v>0</v>
      </c>
      <c r="E8157">
        <f>IF(E$1&lt;&gt;"",HLOOKUP(Simulation!$B$17,Simulation!$B$31:$FF$65535,$A8157+3,FALSE),"")</f>
        <v>0</v>
      </c>
      <c r="F8157">
        <f>IF(F$1&lt;&gt;"",HLOOKUP(Simulation!$B$18,Simulation!$B$31:$FF$65535,$A8157+3,FALSE),"")</f>
        <v>0</v>
      </c>
    </row>
    <row r="8158" spans="1:6" x14ac:dyDescent="0.15">
      <c r="A8158">
        <v>8157</v>
      </c>
      <c r="B8158" t="str">
        <f>IF(HLOOKUP(1,Simulation!$B$31:$FF$65535,$A8158+3,FALSE)&lt;&gt;"",HLOOKUP(1,Simulation!$B$31:$FF$65535,$A8158+3,FALSE),"")</f>
        <v/>
      </c>
      <c r="C8158">
        <f>IF(C$1&lt;&gt;"",HLOOKUP(Simulation!$B$15,Simulation!$B$31:$FF$65535,$A8158+3,FALSE),"")</f>
        <v>0</v>
      </c>
      <c r="D8158">
        <f>IF(D$1&lt;&gt;"",HLOOKUP(Simulation!$B$16,Simulation!$B$31:$FF$65535,$A8158+3,FALSE),"")</f>
        <v>0</v>
      </c>
      <c r="E8158">
        <f>IF(E$1&lt;&gt;"",HLOOKUP(Simulation!$B$17,Simulation!$B$31:$FF$65535,$A8158+3,FALSE),"")</f>
        <v>0</v>
      </c>
      <c r="F8158">
        <f>IF(F$1&lt;&gt;"",HLOOKUP(Simulation!$B$18,Simulation!$B$31:$FF$65535,$A8158+3,FALSE),"")</f>
        <v>0</v>
      </c>
    </row>
    <row r="8159" spans="1:6" x14ac:dyDescent="0.15">
      <c r="A8159">
        <v>8158</v>
      </c>
      <c r="B8159" t="str">
        <f>IF(HLOOKUP(1,Simulation!$B$31:$FF$65535,$A8159+3,FALSE)&lt;&gt;"",HLOOKUP(1,Simulation!$B$31:$FF$65535,$A8159+3,FALSE),"")</f>
        <v/>
      </c>
      <c r="C8159">
        <f>IF(C$1&lt;&gt;"",HLOOKUP(Simulation!$B$15,Simulation!$B$31:$FF$65535,$A8159+3,FALSE),"")</f>
        <v>0</v>
      </c>
      <c r="D8159">
        <f>IF(D$1&lt;&gt;"",HLOOKUP(Simulation!$B$16,Simulation!$B$31:$FF$65535,$A8159+3,FALSE),"")</f>
        <v>0</v>
      </c>
      <c r="E8159">
        <f>IF(E$1&lt;&gt;"",HLOOKUP(Simulation!$B$17,Simulation!$B$31:$FF$65535,$A8159+3,FALSE),"")</f>
        <v>0</v>
      </c>
      <c r="F8159">
        <f>IF(F$1&lt;&gt;"",HLOOKUP(Simulation!$B$18,Simulation!$B$31:$FF$65535,$A8159+3,FALSE),"")</f>
        <v>0</v>
      </c>
    </row>
    <row r="8160" spans="1:6" x14ac:dyDescent="0.15">
      <c r="A8160">
        <v>8159</v>
      </c>
      <c r="B8160" t="str">
        <f>IF(HLOOKUP(1,Simulation!$B$31:$FF$65535,$A8160+3,FALSE)&lt;&gt;"",HLOOKUP(1,Simulation!$B$31:$FF$65535,$A8160+3,FALSE),"")</f>
        <v/>
      </c>
      <c r="C8160">
        <f>IF(C$1&lt;&gt;"",HLOOKUP(Simulation!$B$15,Simulation!$B$31:$FF$65535,$A8160+3,FALSE),"")</f>
        <v>0</v>
      </c>
      <c r="D8160">
        <f>IF(D$1&lt;&gt;"",HLOOKUP(Simulation!$B$16,Simulation!$B$31:$FF$65535,$A8160+3,FALSE),"")</f>
        <v>0</v>
      </c>
      <c r="E8160">
        <f>IF(E$1&lt;&gt;"",HLOOKUP(Simulation!$B$17,Simulation!$B$31:$FF$65535,$A8160+3,FALSE),"")</f>
        <v>0</v>
      </c>
      <c r="F8160">
        <f>IF(F$1&lt;&gt;"",HLOOKUP(Simulation!$B$18,Simulation!$B$31:$FF$65535,$A8160+3,FALSE),"")</f>
        <v>0</v>
      </c>
    </row>
    <row r="8161" spans="1:6" x14ac:dyDescent="0.15">
      <c r="A8161">
        <v>8160</v>
      </c>
      <c r="B8161" t="str">
        <f>IF(HLOOKUP(1,Simulation!$B$31:$FF$65535,$A8161+3,FALSE)&lt;&gt;"",HLOOKUP(1,Simulation!$B$31:$FF$65535,$A8161+3,FALSE),"")</f>
        <v/>
      </c>
      <c r="C8161">
        <f>IF(C$1&lt;&gt;"",HLOOKUP(Simulation!$B$15,Simulation!$B$31:$FF$65535,$A8161+3,FALSE),"")</f>
        <v>0</v>
      </c>
      <c r="D8161">
        <f>IF(D$1&lt;&gt;"",HLOOKUP(Simulation!$B$16,Simulation!$B$31:$FF$65535,$A8161+3,FALSE),"")</f>
        <v>0</v>
      </c>
      <c r="E8161">
        <f>IF(E$1&lt;&gt;"",HLOOKUP(Simulation!$B$17,Simulation!$B$31:$FF$65535,$A8161+3,FALSE),"")</f>
        <v>0</v>
      </c>
      <c r="F8161">
        <f>IF(F$1&lt;&gt;"",HLOOKUP(Simulation!$B$18,Simulation!$B$31:$FF$65535,$A8161+3,FALSE),"")</f>
        <v>0</v>
      </c>
    </row>
    <row r="8162" spans="1:6" x14ac:dyDescent="0.15">
      <c r="A8162">
        <v>8161</v>
      </c>
      <c r="B8162" t="str">
        <f>IF(HLOOKUP(1,Simulation!$B$31:$FF$65535,$A8162+3,FALSE)&lt;&gt;"",HLOOKUP(1,Simulation!$B$31:$FF$65535,$A8162+3,FALSE),"")</f>
        <v/>
      </c>
      <c r="C8162">
        <f>IF(C$1&lt;&gt;"",HLOOKUP(Simulation!$B$15,Simulation!$B$31:$FF$65535,$A8162+3,FALSE),"")</f>
        <v>0</v>
      </c>
      <c r="D8162">
        <f>IF(D$1&lt;&gt;"",HLOOKUP(Simulation!$B$16,Simulation!$B$31:$FF$65535,$A8162+3,FALSE),"")</f>
        <v>0</v>
      </c>
      <c r="E8162">
        <f>IF(E$1&lt;&gt;"",HLOOKUP(Simulation!$B$17,Simulation!$B$31:$FF$65535,$A8162+3,FALSE),"")</f>
        <v>0</v>
      </c>
      <c r="F8162">
        <f>IF(F$1&lt;&gt;"",HLOOKUP(Simulation!$B$18,Simulation!$B$31:$FF$65535,$A8162+3,FALSE),"")</f>
        <v>0</v>
      </c>
    </row>
    <row r="8163" spans="1:6" x14ac:dyDescent="0.15">
      <c r="A8163">
        <v>8162</v>
      </c>
      <c r="B8163" t="str">
        <f>IF(HLOOKUP(1,Simulation!$B$31:$FF$65535,$A8163+3,FALSE)&lt;&gt;"",HLOOKUP(1,Simulation!$B$31:$FF$65535,$A8163+3,FALSE),"")</f>
        <v/>
      </c>
      <c r="C8163">
        <f>IF(C$1&lt;&gt;"",HLOOKUP(Simulation!$B$15,Simulation!$B$31:$FF$65535,$A8163+3,FALSE),"")</f>
        <v>0</v>
      </c>
      <c r="D8163">
        <f>IF(D$1&lt;&gt;"",HLOOKUP(Simulation!$B$16,Simulation!$B$31:$FF$65535,$A8163+3,FALSE),"")</f>
        <v>0</v>
      </c>
      <c r="E8163">
        <f>IF(E$1&lt;&gt;"",HLOOKUP(Simulation!$B$17,Simulation!$B$31:$FF$65535,$A8163+3,FALSE),"")</f>
        <v>0</v>
      </c>
      <c r="F8163">
        <f>IF(F$1&lt;&gt;"",HLOOKUP(Simulation!$B$18,Simulation!$B$31:$FF$65535,$A8163+3,FALSE),"")</f>
        <v>0</v>
      </c>
    </row>
    <row r="8164" spans="1:6" x14ac:dyDescent="0.15">
      <c r="A8164">
        <v>8163</v>
      </c>
      <c r="B8164" t="str">
        <f>IF(HLOOKUP(1,Simulation!$B$31:$FF$65535,$A8164+3,FALSE)&lt;&gt;"",HLOOKUP(1,Simulation!$B$31:$FF$65535,$A8164+3,FALSE),"")</f>
        <v/>
      </c>
      <c r="C8164">
        <f>IF(C$1&lt;&gt;"",HLOOKUP(Simulation!$B$15,Simulation!$B$31:$FF$65535,$A8164+3,FALSE),"")</f>
        <v>0</v>
      </c>
      <c r="D8164">
        <f>IF(D$1&lt;&gt;"",HLOOKUP(Simulation!$B$16,Simulation!$B$31:$FF$65535,$A8164+3,FALSE),"")</f>
        <v>0</v>
      </c>
      <c r="E8164">
        <f>IF(E$1&lt;&gt;"",HLOOKUP(Simulation!$B$17,Simulation!$B$31:$FF$65535,$A8164+3,FALSE),"")</f>
        <v>0</v>
      </c>
      <c r="F8164">
        <f>IF(F$1&lt;&gt;"",HLOOKUP(Simulation!$B$18,Simulation!$B$31:$FF$65535,$A8164+3,FALSE),"")</f>
        <v>0</v>
      </c>
    </row>
    <row r="8165" spans="1:6" x14ac:dyDescent="0.15">
      <c r="A8165">
        <v>8164</v>
      </c>
      <c r="B8165" t="str">
        <f>IF(HLOOKUP(1,Simulation!$B$31:$FF$65535,$A8165+3,FALSE)&lt;&gt;"",HLOOKUP(1,Simulation!$B$31:$FF$65535,$A8165+3,FALSE),"")</f>
        <v/>
      </c>
      <c r="C8165">
        <f>IF(C$1&lt;&gt;"",HLOOKUP(Simulation!$B$15,Simulation!$B$31:$FF$65535,$A8165+3,FALSE),"")</f>
        <v>0</v>
      </c>
      <c r="D8165">
        <f>IF(D$1&lt;&gt;"",HLOOKUP(Simulation!$B$16,Simulation!$B$31:$FF$65535,$A8165+3,FALSE),"")</f>
        <v>0</v>
      </c>
      <c r="E8165">
        <f>IF(E$1&lt;&gt;"",HLOOKUP(Simulation!$B$17,Simulation!$B$31:$FF$65535,$A8165+3,FALSE),"")</f>
        <v>0</v>
      </c>
      <c r="F8165">
        <f>IF(F$1&lt;&gt;"",HLOOKUP(Simulation!$B$18,Simulation!$B$31:$FF$65535,$A8165+3,FALSE),"")</f>
        <v>0</v>
      </c>
    </row>
    <row r="8166" spans="1:6" x14ac:dyDescent="0.15">
      <c r="A8166">
        <v>8165</v>
      </c>
      <c r="B8166" t="str">
        <f>IF(HLOOKUP(1,Simulation!$B$31:$FF$65535,$A8166+3,FALSE)&lt;&gt;"",HLOOKUP(1,Simulation!$B$31:$FF$65535,$A8166+3,FALSE),"")</f>
        <v/>
      </c>
      <c r="C8166">
        <f>IF(C$1&lt;&gt;"",HLOOKUP(Simulation!$B$15,Simulation!$B$31:$FF$65535,$A8166+3,FALSE),"")</f>
        <v>0</v>
      </c>
      <c r="D8166">
        <f>IF(D$1&lt;&gt;"",HLOOKUP(Simulation!$B$16,Simulation!$B$31:$FF$65535,$A8166+3,FALSE),"")</f>
        <v>0</v>
      </c>
      <c r="E8166">
        <f>IF(E$1&lt;&gt;"",HLOOKUP(Simulation!$B$17,Simulation!$B$31:$FF$65535,$A8166+3,FALSE),"")</f>
        <v>0</v>
      </c>
      <c r="F8166">
        <f>IF(F$1&lt;&gt;"",HLOOKUP(Simulation!$B$18,Simulation!$B$31:$FF$65535,$A8166+3,FALSE),"")</f>
        <v>0</v>
      </c>
    </row>
    <row r="8167" spans="1:6" x14ac:dyDescent="0.15">
      <c r="A8167">
        <v>8166</v>
      </c>
      <c r="B8167" t="str">
        <f>IF(HLOOKUP(1,Simulation!$B$31:$FF$65535,$A8167+3,FALSE)&lt;&gt;"",HLOOKUP(1,Simulation!$B$31:$FF$65535,$A8167+3,FALSE),"")</f>
        <v/>
      </c>
      <c r="C8167">
        <f>IF(C$1&lt;&gt;"",HLOOKUP(Simulation!$B$15,Simulation!$B$31:$FF$65535,$A8167+3,FALSE),"")</f>
        <v>0</v>
      </c>
      <c r="D8167">
        <f>IF(D$1&lt;&gt;"",HLOOKUP(Simulation!$B$16,Simulation!$B$31:$FF$65535,$A8167+3,FALSE),"")</f>
        <v>0</v>
      </c>
      <c r="E8167">
        <f>IF(E$1&lt;&gt;"",HLOOKUP(Simulation!$B$17,Simulation!$B$31:$FF$65535,$A8167+3,FALSE),"")</f>
        <v>0</v>
      </c>
      <c r="F8167">
        <f>IF(F$1&lt;&gt;"",HLOOKUP(Simulation!$B$18,Simulation!$B$31:$FF$65535,$A8167+3,FALSE),"")</f>
        <v>0</v>
      </c>
    </row>
    <row r="8168" spans="1:6" x14ac:dyDescent="0.15">
      <c r="A8168">
        <v>8167</v>
      </c>
      <c r="B8168" t="str">
        <f>IF(HLOOKUP(1,Simulation!$B$31:$FF$65535,$A8168+3,FALSE)&lt;&gt;"",HLOOKUP(1,Simulation!$B$31:$FF$65535,$A8168+3,FALSE),"")</f>
        <v/>
      </c>
      <c r="C8168">
        <f>IF(C$1&lt;&gt;"",HLOOKUP(Simulation!$B$15,Simulation!$B$31:$FF$65535,$A8168+3,FALSE),"")</f>
        <v>0</v>
      </c>
      <c r="D8168">
        <f>IF(D$1&lt;&gt;"",HLOOKUP(Simulation!$B$16,Simulation!$B$31:$FF$65535,$A8168+3,FALSE),"")</f>
        <v>0</v>
      </c>
      <c r="E8168">
        <f>IF(E$1&lt;&gt;"",HLOOKUP(Simulation!$B$17,Simulation!$B$31:$FF$65535,$A8168+3,FALSE),"")</f>
        <v>0</v>
      </c>
      <c r="F8168">
        <f>IF(F$1&lt;&gt;"",HLOOKUP(Simulation!$B$18,Simulation!$B$31:$FF$65535,$A8168+3,FALSE),"")</f>
        <v>0</v>
      </c>
    </row>
    <row r="8169" spans="1:6" x14ac:dyDescent="0.15">
      <c r="A8169">
        <v>8168</v>
      </c>
      <c r="B8169" t="str">
        <f>IF(HLOOKUP(1,Simulation!$B$31:$FF$65535,$A8169+3,FALSE)&lt;&gt;"",HLOOKUP(1,Simulation!$B$31:$FF$65535,$A8169+3,FALSE),"")</f>
        <v/>
      </c>
      <c r="C8169">
        <f>IF(C$1&lt;&gt;"",HLOOKUP(Simulation!$B$15,Simulation!$B$31:$FF$65535,$A8169+3,FALSE),"")</f>
        <v>0</v>
      </c>
      <c r="D8169">
        <f>IF(D$1&lt;&gt;"",HLOOKUP(Simulation!$B$16,Simulation!$B$31:$FF$65535,$A8169+3,FALSE),"")</f>
        <v>0</v>
      </c>
      <c r="E8169">
        <f>IF(E$1&lt;&gt;"",HLOOKUP(Simulation!$B$17,Simulation!$B$31:$FF$65535,$A8169+3,FALSE),"")</f>
        <v>0</v>
      </c>
      <c r="F8169">
        <f>IF(F$1&lt;&gt;"",HLOOKUP(Simulation!$B$18,Simulation!$B$31:$FF$65535,$A8169+3,FALSE),"")</f>
        <v>0</v>
      </c>
    </row>
    <row r="8170" spans="1:6" x14ac:dyDescent="0.15">
      <c r="A8170">
        <v>8169</v>
      </c>
      <c r="B8170" t="str">
        <f>IF(HLOOKUP(1,Simulation!$B$31:$FF$65535,$A8170+3,FALSE)&lt;&gt;"",HLOOKUP(1,Simulation!$B$31:$FF$65535,$A8170+3,FALSE),"")</f>
        <v/>
      </c>
      <c r="C8170">
        <f>IF(C$1&lt;&gt;"",HLOOKUP(Simulation!$B$15,Simulation!$B$31:$FF$65535,$A8170+3,FALSE),"")</f>
        <v>0</v>
      </c>
      <c r="D8170">
        <f>IF(D$1&lt;&gt;"",HLOOKUP(Simulation!$B$16,Simulation!$B$31:$FF$65535,$A8170+3,FALSE),"")</f>
        <v>0</v>
      </c>
      <c r="E8170">
        <f>IF(E$1&lt;&gt;"",HLOOKUP(Simulation!$B$17,Simulation!$B$31:$FF$65535,$A8170+3,FALSE),"")</f>
        <v>0</v>
      </c>
      <c r="F8170">
        <f>IF(F$1&lt;&gt;"",HLOOKUP(Simulation!$B$18,Simulation!$B$31:$FF$65535,$A8170+3,FALSE),"")</f>
        <v>0</v>
      </c>
    </row>
    <row r="8171" spans="1:6" x14ac:dyDescent="0.15">
      <c r="A8171">
        <v>8170</v>
      </c>
      <c r="B8171" t="str">
        <f>IF(HLOOKUP(1,Simulation!$B$31:$FF$65535,$A8171+3,FALSE)&lt;&gt;"",HLOOKUP(1,Simulation!$B$31:$FF$65535,$A8171+3,FALSE),"")</f>
        <v/>
      </c>
      <c r="C8171">
        <f>IF(C$1&lt;&gt;"",HLOOKUP(Simulation!$B$15,Simulation!$B$31:$FF$65535,$A8171+3,FALSE),"")</f>
        <v>0</v>
      </c>
      <c r="D8171">
        <f>IF(D$1&lt;&gt;"",HLOOKUP(Simulation!$B$16,Simulation!$B$31:$FF$65535,$A8171+3,FALSE),"")</f>
        <v>0</v>
      </c>
      <c r="E8171">
        <f>IF(E$1&lt;&gt;"",HLOOKUP(Simulation!$B$17,Simulation!$B$31:$FF$65535,$A8171+3,FALSE),"")</f>
        <v>0</v>
      </c>
      <c r="F8171">
        <f>IF(F$1&lt;&gt;"",HLOOKUP(Simulation!$B$18,Simulation!$B$31:$FF$65535,$A8171+3,FALSE),"")</f>
        <v>0</v>
      </c>
    </row>
    <row r="8172" spans="1:6" x14ac:dyDescent="0.15">
      <c r="A8172">
        <v>8171</v>
      </c>
      <c r="B8172" t="str">
        <f>IF(HLOOKUP(1,Simulation!$B$31:$FF$65535,$A8172+3,FALSE)&lt;&gt;"",HLOOKUP(1,Simulation!$B$31:$FF$65535,$A8172+3,FALSE),"")</f>
        <v/>
      </c>
      <c r="C8172">
        <f>IF(C$1&lt;&gt;"",HLOOKUP(Simulation!$B$15,Simulation!$B$31:$FF$65535,$A8172+3,FALSE),"")</f>
        <v>0</v>
      </c>
      <c r="D8172">
        <f>IF(D$1&lt;&gt;"",HLOOKUP(Simulation!$B$16,Simulation!$B$31:$FF$65535,$A8172+3,FALSE),"")</f>
        <v>0</v>
      </c>
      <c r="E8172">
        <f>IF(E$1&lt;&gt;"",HLOOKUP(Simulation!$B$17,Simulation!$B$31:$FF$65535,$A8172+3,FALSE),"")</f>
        <v>0</v>
      </c>
      <c r="F8172">
        <f>IF(F$1&lt;&gt;"",HLOOKUP(Simulation!$B$18,Simulation!$B$31:$FF$65535,$A8172+3,FALSE),"")</f>
        <v>0</v>
      </c>
    </row>
    <row r="8173" spans="1:6" x14ac:dyDescent="0.15">
      <c r="A8173">
        <v>8172</v>
      </c>
      <c r="B8173" t="str">
        <f>IF(HLOOKUP(1,Simulation!$B$31:$FF$65535,$A8173+3,FALSE)&lt;&gt;"",HLOOKUP(1,Simulation!$B$31:$FF$65535,$A8173+3,FALSE),"")</f>
        <v/>
      </c>
      <c r="C8173">
        <f>IF(C$1&lt;&gt;"",HLOOKUP(Simulation!$B$15,Simulation!$B$31:$FF$65535,$A8173+3,FALSE),"")</f>
        <v>0</v>
      </c>
      <c r="D8173">
        <f>IF(D$1&lt;&gt;"",HLOOKUP(Simulation!$B$16,Simulation!$B$31:$FF$65535,$A8173+3,FALSE),"")</f>
        <v>0</v>
      </c>
      <c r="E8173">
        <f>IF(E$1&lt;&gt;"",HLOOKUP(Simulation!$B$17,Simulation!$B$31:$FF$65535,$A8173+3,FALSE),"")</f>
        <v>0</v>
      </c>
      <c r="F8173">
        <f>IF(F$1&lt;&gt;"",HLOOKUP(Simulation!$B$18,Simulation!$B$31:$FF$65535,$A8173+3,FALSE),"")</f>
        <v>0</v>
      </c>
    </row>
    <row r="8174" spans="1:6" x14ac:dyDescent="0.15">
      <c r="A8174">
        <v>8173</v>
      </c>
      <c r="B8174" t="str">
        <f>IF(HLOOKUP(1,Simulation!$B$31:$FF$65535,$A8174+3,FALSE)&lt;&gt;"",HLOOKUP(1,Simulation!$B$31:$FF$65535,$A8174+3,FALSE),"")</f>
        <v/>
      </c>
      <c r="C8174">
        <f>IF(C$1&lt;&gt;"",HLOOKUP(Simulation!$B$15,Simulation!$B$31:$FF$65535,$A8174+3,FALSE),"")</f>
        <v>0</v>
      </c>
      <c r="D8174">
        <f>IF(D$1&lt;&gt;"",HLOOKUP(Simulation!$B$16,Simulation!$B$31:$FF$65535,$A8174+3,FALSE),"")</f>
        <v>0</v>
      </c>
      <c r="E8174">
        <f>IF(E$1&lt;&gt;"",HLOOKUP(Simulation!$B$17,Simulation!$B$31:$FF$65535,$A8174+3,FALSE),"")</f>
        <v>0</v>
      </c>
      <c r="F8174">
        <f>IF(F$1&lt;&gt;"",HLOOKUP(Simulation!$B$18,Simulation!$B$31:$FF$65535,$A8174+3,FALSE),"")</f>
        <v>0</v>
      </c>
    </row>
    <row r="8175" spans="1:6" x14ac:dyDescent="0.15">
      <c r="A8175">
        <v>8174</v>
      </c>
      <c r="B8175" t="str">
        <f>IF(HLOOKUP(1,Simulation!$B$31:$FF$65535,$A8175+3,FALSE)&lt;&gt;"",HLOOKUP(1,Simulation!$B$31:$FF$65535,$A8175+3,FALSE),"")</f>
        <v/>
      </c>
      <c r="C8175">
        <f>IF(C$1&lt;&gt;"",HLOOKUP(Simulation!$B$15,Simulation!$B$31:$FF$65535,$A8175+3,FALSE),"")</f>
        <v>0</v>
      </c>
      <c r="D8175">
        <f>IF(D$1&lt;&gt;"",HLOOKUP(Simulation!$B$16,Simulation!$B$31:$FF$65535,$A8175+3,FALSE),"")</f>
        <v>0</v>
      </c>
      <c r="E8175">
        <f>IF(E$1&lt;&gt;"",HLOOKUP(Simulation!$B$17,Simulation!$B$31:$FF$65535,$A8175+3,FALSE),"")</f>
        <v>0</v>
      </c>
      <c r="F8175">
        <f>IF(F$1&lt;&gt;"",HLOOKUP(Simulation!$B$18,Simulation!$B$31:$FF$65535,$A8175+3,FALSE),"")</f>
        <v>0</v>
      </c>
    </row>
    <row r="8176" spans="1:6" x14ac:dyDescent="0.15">
      <c r="A8176">
        <v>8175</v>
      </c>
      <c r="B8176" t="str">
        <f>IF(HLOOKUP(1,Simulation!$B$31:$FF$65535,$A8176+3,FALSE)&lt;&gt;"",HLOOKUP(1,Simulation!$B$31:$FF$65535,$A8176+3,FALSE),"")</f>
        <v/>
      </c>
      <c r="C8176">
        <f>IF(C$1&lt;&gt;"",HLOOKUP(Simulation!$B$15,Simulation!$B$31:$FF$65535,$A8176+3,FALSE),"")</f>
        <v>0</v>
      </c>
      <c r="D8176">
        <f>IF(D$1&lt;&gt;"",HLOOKUP(Simulation!$B$16,Simulation!$B$31:$FF$65535,$A8176+3,FALSE),"")</f>
        <v>0</v>
      </c>
      <c r="E8176">
        <f>IF(E$1&lt;&gt;"",HLOOKUP(Simulation!$B$17,Simulation!$B$31:$FF$65535,$A8176+3,FALSE),"")</f>
        <v>0</v>
      </c>
      <c r="F8176">
        <f>IF(F$1&lt;&gt;"",HLOOKUP(Simulation!$B$18,Simulation!$B$31:$FF$65535,$A8176+3,FALSE),"")</f>
        <v>0</v>
      </c>
    </row>
    <row r="8177" spans="1:6" x14ac:dyDescent="0.15">
      <c r="A8177">
        <v>8176</v>
      </c>
      <c r="B8177" t="str">
        <f>IF(HLOOKUP(1,Simulation!$B$31:$FF$65535,$A8177+3,FALSE)&lt;&gt;"",HLOOKUP(1,Simulation!$B$31:$FF$65535,$A8177+3,FALSE),"")</f>
        <v/>
      </c>
      <c r="C8177">
        <f>IF(C$1&lt;&gt;"",HLOOKUP(Simulation!$B$15,Simulation!$B$31:$FF$65535,$A8177+3,FALSE),"")</f>
        <v>0</v>
      </c>
      <c r="D8177">
        <f>IF(D$1&lt;&gt;"",HLOOKUP(Simulation!$B$16,Simulation!$B$31:$FF$65535,$A8177+3,FALSE),"")</f>
        <v>0</v>
      </c>
      <c r="E8177">
        <f>IF(E$1&lt;&gt;"",HLOOKUP(Simulation!$B$17,Simulation!$B$31:$FF$65535,$A8177+3,FALSE),"")</f>
        <v>0</v>
      </c>
      <c r="F8177">
        <f>IF(F$1&lt;&gt;"",HLOOKUP(Simulation!$B$18,Simulation!$B$31:$FF$65535,$A8177+3,FALSE),"")</f>
        <v>0</v>
      </c>
    </row>
    <row r="8178" spans="1:6" x14ac:dyDescent="0.15">
      <c r="A8178">
        <v>8177</v>
      </c>
      <c r="B8178" t="str">
        <f>IF(HLOOKUP(1,Simulation!$B$31:$FF$65535,$A8178+3,FALSE)&lt;&gt;"",HLOOKUP(1,Simulation!$B$31:$FF$65535,$A8178+3,FALSE),"")</f>
        <v/>
      </c>
      <c r="C8178">
        <f>IF(C$1&lt;&gt;"",HLOOKUP(Simulation!$B$15,Simulation!$B$31:$FF$65535,$A8178+3,FALSE),"")</f>
        <v>0</v>
      </c>
      <c r="D8178">
        <f>IF(D$1&lt;&gt;"",HLOOKUP(Simulation!$B$16,Simulation!$B$31:$FF$65535,$A8178+3,FALSE),"")</f>
        <v>0</v>
      </c>
      <c r="E8178">
        <f>IF(E$1&lt;&gt;"",HLOOKUP(Simulation!$B$17,Simulation!$B$31:$FF$65535,$A8178+3,FALSE),"")</f>
        <v>0</v>
      </c>
      <c r="F8178">
        <f>IF(F$1&lt;&gt;"",HLOOKUP(Simulation!$B$18,Simulation!$B$31:$FF$65535,$A8178+3,FALSE),"")</f>
        <v>0</v>
      </c>
    </row>
    <row r="8179" spans="1:6" x14ac:dyDescent="0.15">
      <c r="A8179">
        <v>8178</v>
      </c>
      <c r="B8179" t="str">
        <f>IF(HLOOKUP(1,Simulation!$B$31:$FF$65535,$A8179+3,FALSE)&lt;&gt;"",HLOOKUP(1,Simulation!$B$31:$FF$65535,$A8179+3,FALSE),"")</f>
        <v/>
      </c>
      <c r="C8179">
        <f>IF(C$1&lt;&gt;"",HLOOKUP(Simulation!$B$15,Simulation!$B$31:$FF$65535,$A8179+3,FALSE),"")</f>
        <v>0</v>
      </c>
      <c r="D8179">
        <f>IF(D$1&lt;&gt;"",HLOOKUP(Simulation!$B$16,Simulation!$B$31:$FF$65535,$A8179+3,FALSE),"")</f>
        <v>0</v>
      </c>
      <c r="E8179">
        <f>IF(E$1&lt;&gt;"",HLOOKUP(Simulation!$B$17,Simulation!$B$31:$FF$65535,$A8179+3,FALSE),"")</f>
        <v>0</v>
      </c>
      <c r="F8179">
        <f>IF(F$1&lt;&gt;"",HLOOKUP(Simulation!$B$18,Simulation!$B$31:$FF$65535,$A8179+3,FALSE),"")</f>
        <v>0</v>
      </c>
    </row>
    <row r="8180" spans="1:6" x14ac:dyDescent="0.15">
      <c r="A8180">
        <v>8179</v>
      </c>
      <c r="B8180" t="str">
        <f>IF(HLOOKUP(1,Simulation!$B$31:$FF$65535,$A8180+3,FALSE)&lt;&gt;"",HLOOKUP(1,Simulation!$B$31:$FF$65535,$A8180+3,FALSE),"")</f>
        <v/>
      </c>
      <c r="C8180">
        <f>IF(C$1&lt;&gt;"",HLOOKUP(Simulation!$B$15,Simulation!$B$31:$FF$65535,$A8180+3,FALSE),"")</f>
        <v>0</v>
      </c>
      <c r="D8180">
        <f>IF(D$1&lt;&gt;"",HLOOKUP(Simulation!$B$16,Simulation!$B$31:$FF$65535,$A8180+3,FALSE),"")</f>
        <v>0</v>
      </c>
      <c r="E8180">
        <f>IF(E$1&lt;&gt;"",HLOOKUP(Simulation!$B$17,Simulation!$B$31:$FF$65535,$A8180+3,FALSE),"")</f>
        <v>0</v>
      </c>
      <c r="F8180">
        <f>IF(F$1&lt;&gt;"",HLOOKUP(Simulation!$B$18,Simulation!$B$31:$FF$65535,$A8180+3,FALSE),"")</f>
        <v>0</v>
      </c>
    </row>
    <row r="8181" spans="1:6" x14ac:dyDescent="0.15">
      <c r="A8181">
        <v>8180</v>
      </c>
      <c r="B8181" t="str">
        <f>IF(HLOOKUP(1,Simulation!$B$31:$FF$65535,$A8181+3,FALSE)&lt;&gt;"",HLOOKUP(1,Simulation!$B$31:$FF$65535,$A8181+3,FALSE),"")</f>
        <v/>
      </c>
      <c r="C8181">
        <f>IF(C$1&lt;&gt;"",HLOOKUP(Simulation!$B$15,Simulation!$B$31:$FF$65535,$A8181+3,FALSE),"")</f>
        <v>0</v>
      </c>
      <c r="D8181">
        <f>IF(D$1&lt;&gt;"",HLOOKUP(Simulation!$B$16,Simulation!$B$31:$FF$65535,$A8181+3,FALSE),"")</f>
        <v>0</v>
      </c>
      <c r="E8181">
        <f>IF(E$1&lt;&gt;"",HLOOKUP(Simulation!$B$17,Simulation!$B$31:$FF$65535,$A8181+3,FALSE),"")</f>
        <v>0</v>
      </c>
      <c r="F8181">
        <f>IF(F$1&lt;&gt;"",HLOOKUP(Simulation!$B$18,Simulation!$B$31:$FF$65535,$A8181+3,FALSE),"")</f>
        <v>0</v>
      </c>
    </row>
    <row r="8182" spans="1:6" x14ac:dyDescent="0.15">
      <c r="A8182">
        <v>8181</v>
      </c>
      <c r="B8182" t="str">
        <f>IF(HLOOKUP(1,Simulation!$B$31:$FF$65535,$A8182+3,FALSE)&lt;&gt;"",HLOOKUP(1,Simulation!$B$31:$FF$65535,$A8182+3,FALSE),"")</f>
        <v/>
      </c>
      <c r="C8182">
        <f>IF(C$1&lt;&gt;"",HLOOKUP(Simulation!$B$15,Simulation!$B$31:$FF$65535,$A8182+3,FALSE),"")</f>
        <v>0</v>
      </c>
      <c r="D8182">
        <f>IF(D$1&lt;&gt;"",HLOOKUP(Simulation!$B$16,Simulation!$B$31:$FF$65535,$A8182+3,FALSE),"")</f>
        <v>0</v>
      </c>
      <c r="E8182">
        <f>IF(E$1&lt;&gt;"",HLOOKUP(Simulation!$B$17,Simulation!$B$31:$FF$65535,$A8182+3,FALSE),"")</f>
        <v>0</v>
      </c>
      <c r="F8182">
        <f>IF(F$1&lt;&gt;"",HLOOKUP(Simulation!$B$18,Simulation!$B$31:$FF$65535,$A8182+3,FALSE),"")</f>
        <v>0</v>
      </c>
    </row>
    <row r="8183" spans="1:6" x14ac:dyDescent="0.15">
      <c r="A8183">
        <v>8182</v>
      </c>
      <c r="B8183" t="str">
        <f>IF(HLOOKUP(1,Simulation!$B$31:$FF$65535,$A8183+3,FALSE)&lt;&gt;"",HLOOKUP(1,Simulation!$B$31:$FF$65535,$A8183+3,FALSE),"")</f>
        <v/>
      </c>
      <c r="C8183">
        <f>IF(C$1&lt;&gt;"",HLOOKUP(Simulation!$B$15,Simulation!$B$31:$FF$65535,$A8183+3,FALSE),"")</f>
        <v>0</v>
      </c>
      <c r="D8183">
        <f>IF(D$1&lt;&gt;"",HLOOKUP(Simulation!$B$16,Simulation!$B$31:$FF$65535,$A8183+3,FALSE),"")</f>
        <v>0</v>
      </c>
      <c r="E8183">
        <f>IF(E$1&lt;&gt;"",HLOOKUP(Simulation!$B$17,Simulation!$B$31:$FF$65535,$A8183+3,FALSE),"")</f>
        <v>0</v>
      </c>
      <c r="F8183">
        <f>IF(F$1&lt;&gt;"",HLOOKUP(Simulation!$B$18,Simulation!$B$31:$FF$65535,$A8183+3,FALSE),"")</f>
        <v>0</v>
      </c>
    </row>
    <row r="8184" spans="1:6" x14ac:dyDescent="0.15">
      <c r="A8184">
        <v>8183</v>
      </c>
      <c r="B8184" t="str">
        <f>IF(HLOOKUP(1,Simulation!$B$31:$FF$65535,$A8184+3,FALSE)&lt;&gt;"",HLOOKUP(1,Simulation!$B$31:$FF$65535,$A8184+3,FALSE),"")</f>
        <v/>
      </c>
      <c r="C8184">
        <f>IF(C$1&lt;&gt;"",HLOOKUP(Simulation!$B$15,Simulation!$B$31:$FF$65535,$A8184+3,FALSE),"")</f>
        <v>0</v>
      </c>
      <c r="D8184">
        <f>IF(D$1&lt;&gt;"",HLOOKUP(Simulation!$B$16,Simulation!$B$31:$FF$65535,$A8184+3,FALSE),"")</f>
        <v>0</v>
      </c>
      <c r="E8184">
        <f>IF(E$1&lt;&gt;"",HLOOKUP(Simulation!$B$17,Simulation!$B$31:$FF$65535,$A8184+3,FALSE),"")</f>
        <v>0</v>
      </c>
      <c r="F8184">
        <f>IF(F$1&lt;&gt;"",HLOOKUP(Simulation!$B$18,Simulation!$B$31:$FF$65535,$A8184+3,FALSE),"")</f>
        <v>0</v>
      </c>
    </row>
    <row r="8185" spans="1:6" x14ac:dyDescent="0.15">
      <c r="A8185">
        <v>8184</v>
      </c>
      <c r="B8185" t="str">
        <f>IF(HLOOKUP(1,Simulation!$B$31:$FF$65535,$A8185+3,FALSE)&lt;&gt;"",HLOOKUP(1,Simulation!$B$31:$FF$65535,$A8185+3,FALSE),"")</f>
        <v/>
      </c>
      <c r="C8185">
        <f>IF(C$1&lt;&gt;"",HLOOKUP(Simulation!$B$15,Simulation!$B$31:$FF$65535,$A8185+3,FALSE),"")</f>
        <v>0</v>
      </c>
      <c r="D8185">
        <f>IF(D$1&lt;&gt;"",HLOOKUP(Simulation!$B$16,Simulation!$B$31:$FF$65535,$A8185+3,FALSE),"")</f>
        <v>0</v>
      </c>
      <c r="E8185">
        <f>IF(E$1&lt;&gt;"",HLOOKUP(Simulation!$B$17,Simulation!$B$31:$FF$65535,$A8185+3,FALSE),"")</f>
        <v>0</v>
      </c>
      <c r="F8185">
        <f>IF(F$1&lt;&gt;"",HLOOKUP(Simulation!$B$18,Simulation!$B$31:$FF$65535,$A8185+3,FALSE),"")</f>
        <v>0</v>
      </c>
    </row>
    <row r="8186" spans="1:6" x14ac:dyDescent="0.15">
      <c r="A8186">
        <v>8185</v>
      </c>
      <c r="B8186" t="str">
        <f>IF(HLOOKUP(1,Simulation!$B$31:$FF$65535,$A8186+3,FALSE)&lt;&gt;"",HLOOKUP(1,Simulation!$B$31:$FF$65535,$A8186+3,FALSE),"")</f>
        <v/>
      </c>
      <c r="C8186">
        <f>IF(C$1&lt;&gt;"",HLOOKUP(Simulation!$B$15,Simulation!$B$31:$FF$65535,$A8186+3,FALSE),"")</f>
        <v>0</v>
      </c>
      <c r="D8186">
        <f>IF(D$1&lt;&gt;"",HLOOKUP(Simulation!$B$16,Simulation!$B$31:$FF$65535,$A8186+3,FALSE),"")</f>
        <v>0</v>
      </c>
      <c r="E8186">
        <f>IF(E$1&lt;&gt;"",HLOOKUP(Simulation!$B$17,Simulation!$B$31:$FF$65535,$A8186+3,FALSE),"")</f>
        <v>0</v>
      </c>
      <c r="F8186">
        <f>IF(F$1&lt;&gt;"",HLOOKUP(Simulation!$B$18,Simulation!$B$31:$FF$65535,$A8186+3,FALSE),"")</f>
        <v>0</v>
      </c>
    </row>
    <row r="8187" spans="1:6" x14ac:dyDescent="0.15">
      <c r="A8187">
        <v>8186</v>
      </c>
      <c r="B8187" t="str">
        <f>IF(HLOOKUP(1,Simulation!$B$31:$FF$65535,$A8187+3,FALSE)&lt;&gt;"",HLOOKUP(1,Simulation!$B$31:$FF$65535,$A8187+3,FALSE),"")</f>
        <v/>
      </c>
      <c r="C8187">
        <f>IF(C$1&lt;&gt;"",HLOOKUP(Simulation!$B$15,Simulation!$B$31:$FF$65535,$A8187+3,FALSE),"")</f>
        <v>0</v>
      </c>
      <c r="D8187">
        <f>IF(D$1&lt;&gt;"",HLOOKUP(Simulation!$B$16,Simulation!$B$31:$FF$65535,$A8187+3,FALSE),"")</f>
        <v>0</v>
      </c>
      <c r="E8187">
        <f>IF(E$1&lt;&gt;"",HLOOKUP(Simulation!$B$17,Simulation!$B$31:$FF$65535,$A8187+3,FALSE),"")</f>
        <v>0</v>
      </c>
      <c r="F8187">
        <f>IF(F$1&lt;&gt;"",HLOOKUP(Simulation!$B$18,Simulation!$B$31:$FF$65535,$A8187+3,FALSE),"")</f>
        <v>0</v>
      </c>
    </row>
    <row r="8188" spans="1:6" x14ac:dyDescent="0.15">
      <c r="A8188">
        <v>8187</v>
      </c>
      <c r="B8188" t="str">
        <f>IF(HLOOKUP(1,Simulation!$B$31:$FF$65535,$A8188+3,FALSE)&lt;&gt;"",HLOOKUP(1,Simulation!$B$31:$FF$65535,$A8188+3,FALSE),"")</f>
        <v/>
      </c>
      <c r="C8188">
        <f>IF(C$1&lt;&gt;"",HLOOKUP(Simulation!$B$15,Simulation!$B$31:$FF$65535,$A8188+3,FALSE),"")</f>
        <v>0</v>
      </c>
      <c r="D8188">
        <f>IF(D$1&lt;&gt;"",HLOOKUP(Simulation!$B$16,Simulation!$B$31:$FF$65535,$A8188+3,FALSE),"")</f>
        <v>0</v>
      </c>
      <c r="E8188">
        <f>IF(E$1&lt;&gt;"",HLOOKUP(Simulation!$B$17,Simulation!$B$31:$FF$65535,$A8188+3,FALSE),"")</f>
        <v>0</v>
      </c>
      <c r="F8188">
        <f>IF(F$1&lt;&gt;"",HLOOKUP(Simulation!$B$18,Simulation!$B$31:$FF$65535,$A8188+3,FALSE),"")</f>
        <v>0</v>
      </c>
    </row>
    <row r="8189" spans="1:6" x14ac:dyDescent="0.15">
      <c r="A8189">
        <v>8188</v>
      </c>
      <c r="B8189" t="str">
        <f>IF(HLOOKUP(1,Simulation!$B$31:$FF$65535,$A8189+3,FALSE)&lt;&gt;"",HLOOKUP(1,Simulation!$B$31:$FF$65535,$A8189+3,FALSE),"")</f>
        <v/>
      </c>
      <c r="C8189">
        <f>IF(C$1&lt;&gt;"",HLOOKUP(Simulation!$B$15,Simulation!$B$31:$FF$65535,$A8189+3,FALSE),"")</f>
        <v>0</v>
      </c>
      <c r="D8189">
        <f>IF(D$1&lt;&gt;"",HLOOKUP(Simulation!$B$16,Simulation!$B$31:$FF$65535,$A8189+3,FALSE),"")</f>
        <v>0</v>
      </c>
      <c r="E8189">
        <f>IF(E$1&lt;&gt;"",HLOOKUP(Simulation!$B$17,Simulation!$B$31:$FF$65535,$A8189+3,FALSE),"")</f>
        <v>0</v>
      </c>
      <c r="F8189">
        <f>IF(F$1&lt;&gt;"",HLOOKUP(Simulation!$B$18,Simulation!$B$31:$FF$65535,$A8189+3,FALSE),"")</f>
        <v>0</v>
      </c>
    </row>
    <row r="8190" spans="1:6" x14ac:dyDescent="0.15">
      <c r="A8190">
        <v>8189</v>
      </c>
      <c r="B8190" t="str">
        <f>IF(HLOOKUP(1,Simulation!$B$31:$FF$65535,$A8190+3,FALSE)&lt;&gt;"",HLOOKUP(1,Simulation!$B$31:$FF$65535,$A8190+3,FALSE),"")</f>
        <v/>
      </c>
      <c r="C8190">
        <f>IF(C$1&lt;&gt;"",HLOOKUP(Simulation!$B$15,Simulation!$B$31:$FF$65535,$A8190+3,FALSE),"")</f>
        <v>0</v>
      </c>
      <c r="D8190">
        <f>IF(D$1&lt;&gt;"",HLOOKUP(Simulation!$B$16,Simulation!$B$31:$FF$65535,$A8190+3,FALSE),"")</f>
        <v>0</v>
      </c>
      <c r="E8190">
        <f>IF(E$1&lt;&gt;"",HLOOKUP(Simulation!$B$17,Simulation!$B$31:$FF$65535,$A8190+3,FALSE),"")</f>
        <v>0</v>
      </c>
      <c r="F8190">
        <f>IF(F$1&lt;&gt;"",HLOOKUP(Simulation!$B$18,Simulation!$B$31:$FF$65535,$A8190+3,FALSE),"")</f>
        <v>0</v>
      </c>
    </row>
    <row r="8191" spans="1:6" x14ac:dyDescent="0.15">
      <c r="A8191">
        <v>8190</v>
      </c>
      <c r="B8191" t="str">
        <f>IF(HLOOKUP(1,Simulation!$B$31:$FF$65535,$A8191+3,FALSE)&lt;&gt;"",HLOOKUP(1,Simulation!$B$31:$FF$65535,$A8191+3,FALSE),"")</f>
        <v/>
      </c>
      <c r="C8191">
        <f>IF(C$1&lt;&gt;"",HLOOKUP(Simulation!$B$15,Simulation!$B$31:$FF$65535,$A8191+3,FALSE),"")</f>
        <v>0</v>
      </c>
      <c r="D8191">
        <f>IF(D$1&lt;&gt;"",HLOOKUP(Simulation!$B$16,Simulation!$B$31:$FF$65535,$A8191+3,FALSE),"")</f>
        <v>0</v>
      </c>
      <c r="E8191">
        <f>IF(E$1&lt;&gt;"",HLOOKUP(Simulation!$B$17,Simulation!$B$31:$FF$65535,$A8191+3,FALSE),"")</f>
        <v>0</v>
      </c>
      <c r="F8191">
        <f>IF(F$1&lt;&gt;"",HLOOKUP(Simulation!$B$18,Simulation!$B$31:$FF$65535,$A8191+3,FALSE),"")</f>
        <v>0</v>
      </c>
    </row>
    <row r="8192" spans="1:6" x14ac:dyDescent="0.15">
      <c r="A8192">
        <v>8191</v>
      </c>
      <c r="B8192" t="str">
        <f>IF(HLOOKUP(1,Simulation!$B$31:$FF$65535,$A8192+3,FALSE)&lt;&gt;"",HLOOKUP(1,Simulation!$B$31:$FF$65535,$A8192+3,FALSE),"")</f>
        <v/>
      </c>
      <c r="C8192">
        <f>IF(C$1&lt;&gt;"",HLOOKUP(Simulation!$B$15,Simulation!$B$31:$FF$65535,$A8192+3,FALSE),"")</f>
        <v>0</v>
      </c>
      <c r="D8192">
        <f>IF(D$1&lt;&gt;"",HLOOKUP(Simulation!$B$16,Simulation!$B$31:$FF$65535,$A8192+3,FALSE),"")</f>
        <v>0</v>
      </c>
      <c r="E8192">
        <f>IF(E$1&lt;&gt;"",HLOOKUP(Simulation!$B$17,Simulation!$B$31:$FF$65535,$A8192+3,FALSE),"")</f>
        <v>0</v>
      </c>
      <c r="F8192">
        <f>IF(F$1&lt;&gt;"",HLOOKUP(Simulation!$B$18,Simulation!$B$31:$FF$65535,$A8192+3,FALSE),"")</f>
        <v>0</v>
      </c>
    </row>
    <row r="8193" spans="1:6" x14ac:dyDescent="0.15">
      <c r="A8193">
        <v>8192</v>
      </c>
      <c r="B8193" t="str">
        <f>IF(HLOOKUP(1,Simulation!$B$31:$FF$65535,$A8193+3,FALSE)&lt;&gt;"",HLOOKUP(1,Simulation!$B$31:$FF$65535,$A8193+3,FALSE),"")</f>
        <v/>
      </c>
      <c r="C8193">
        <f>IF(C$1&lt;&gt;"",HLOOKUP(Simulation!$B$15,Simulation!$B$31:$FF$65535,$A8193+3,FALSE),"")</f>
        <v>0</v>
      </c>
      <c r="D8193">
        <f>IF(D$1&lt;&gt;"",HLOOKUP(Simulation!$B$16,Simulation!$B$31:$FF$65535,$A8193+3,FALSE),"")</f>
        <v>0</v>
      </c>
      <c r="E8193">
        <f>IF(E$1&lt;&gt;"",HLOOKUP(Simulation!$B$17,Simulation!$B$31:$FF$65535,$A8193+3,FALSE),"")</f>
        <v>0</v>
      </c>
      <c r="F8193">
        <f>IF(F$1&lt;&gt;"",HLOOKUP(Simulation!$B$18,Simulation!$B$31:$FF$65535,$A8193+3,FALSE),"")</f>
        <v>0</v>
      </c>
    </row>
    <row r="8194" spans="1:6" x14ac:dyDescent="0.15">
      <c r="A8194">
        <v>8193</v>
      </c>
      <c r="B8194" t="str">
        <f>IF(HLOOKUP(1,Simulation!$B$31:$FF$65535,$A8194+3,FALSE)&lt;&gt;"",HLOOKUP(1,Simulation!$B$31:$FF$65535,$A8194+3,FALSE),"")</f>
        <v/>
      </c>
      <c r="C8194">
        <f>IF(C$1&lt;&gt;"",HLOOKUP(Simulation!$B$15,Simulation!$B$31:$FF$65535,$A8194+3,FALSE),"")</f>
        <v>0</v>
      </c>
      <c r="D8194">
        <f>IF(D$1&lt;&gt;"",HLOOKUP(Simulation!$B$16,Simulation!$B$31:$FF$65535,$A8194+3,FALSE),"")</f>
        <v>0</v>
      </c>
      <c r="E8194">
        <f>IF(E$1&lt;&gt;"",HLOOKUP(Simulation!$B$17,Simulation!$B$31:$FF$65535,$A8194+3,FALSE),"")</f>
        <v>0</v>
      </c>
      <c r="F8194">
        <f>IF(F$1&lt;&gt;"",HLOOKUP(Simulation!$B$18,Simulation!$B$31:$FF$65535,$A8194+3,FALSE),"")</f>
        <v>0</v>
      </c>
    </row>
    <row r="8195" spans="1:6" x14ac:dyDescent="0.15">
      <c r="A8195">
        <v>8194</v>
      </c>
      <c r="B8195" t="str">
        <f>IF(HLOOKUP(1,Simulation!$B$31:$FF$65535,$A8195+3,FALSE)&lt;&gt;"",HLOOKUP(1,Simulation!$B$31:$FF$65535,$A8195+3,FALSE),"")</f>
        <v/>
      </c>
      <c r="C8195">
        <f>IF(C$1&lt;&gt;"",HLOOKUP(Simulation!$B$15,Simulation!$B$31:$FF$65535,$A8195+3,FALSE),"")</f>
        <v>0</v>
      </c>
      <c r="D8195">
        <f>IF(D$1&lt;&gt;"",HLOOKUP(Simulation!$B$16,Simulation!$B$31:$FF$65535,$A8195+3,FALSE),"")</f>
        <v>0</v>
      </c>
      <c r="E8195">
        <f>IF(E$1&lt;&gt;"",HLOOKUP(Simulation!$B$17,Simulation!$B$31:$FF$65535,$A8195+3,FALSE),"")</f>
        <v>0</v>
      </c>
      <c r="F8195">
        <f>IF(F$1&lt;&gt;"",HLOOKUP(Simulation!$B$18,Simulation!$B$31:$FF$65535,$A8195+3,FALSE),"")</f>
        <v>0</v>
      </c>
    </row>
    <row r="8196" spans="1:6" x14ac:dyDescent="0.15">
      <c r="A8196">
        <v>8195</v>
      </c>
      <c r="B8196" t="str">
        <f>IF(HLOOKUP(1,Simulation!$B$31:$FF$65535,$A8196+3,FALSE)&lt;&gt;"",HLOOKUP(1,Simulation!$B$31:$FF$65535,$A8196+3,FALSE),"")</f>
        <v/>
      </c>
      <c r="C8196">
        <f>IF(C$1&lt;&gt;"",HLOOKUP(Simulation!$B$15,Simulation!$B$31:$FF$65535,$A8196+3,FALSE),"")</f>
        <v>0</v>
      </c>
      <c r="D8196">
        <f>IF(D$1&lt;&gt;"",HLOOKUP(Simulation!$B$16,Simulation!$B$31:$FF$65535,$A8196+3,FALSE),"")</f>
        <v>0</v>
      </c>
      <c r="E8196">
        <f>IF(E$1&lt;&gt;"",HLOOKUP(Simulation!$B$17,Simulation!$B$31:$FF$65535,$A8196+3,FALSE),"")</f>
        <v>0</v>
      </c>
      <c r="F8196">
        <f>IF(F$1&lt;&gt;"",HLOOKUP(Simulation!$B$18,Simulation!$B$31:$FF$65535,$A8196+3,FALSE),"")</f>
        <v>0</v>
      </c>
    </row>
    <row r="8197" spans="1:6" x14ac:dyDescent="0.15">
      <c r="A8197">
        <v>8196</v>
      </c>
      <c r="B8197" t="str">
        <f>IF(HLOOKUP(1,Simulation!$B$31:$FF$65535,$A8197+3,FALSE)&lt;&gt;"",HLOOKUP(1,Simulation!$B$31:$FF$65535,$A8197+3,FALSE),"")</f>
        <v/>
      </c>
      <c r="C8197">
        <f>IF(C$1&lt;&gt;"",HLOOKUP(Simulation!$B$15,Simulation!$B$31:$FF$65535,$A8197+3,FALSE),"")</f>
        <v>0</v>
      </c>
      <c r="D8197">
        <f>IF(D$1&lt;&gt;"",HLOOKUP(Simulation!$B$16,Simulation!$B$31:$FF$65535,$A8197+3,FALSE),"")</f>
        <v>0</v>
      </c>
      <c r="E8197">
        <f>IF(E$1&lt;&gt;"",HLOOKUP(Simulation!$B$17,Simulation!$B$31:$FF$65535,$A8197+3,FALSE),"")</f>
        <v>0</v>
      </c>
      <c r="F8197">
        <f>IF(F$1&lt;&gt;"",HLOOKUP(Simulation!$B$18,Simulation!$B$31:$FF$65535,$A8197+3,FALSE),"")</f>
        <v>0</v>
      </c>
    </row>
    <row r="8198" spans="1:6" x14ac:dyDescent="0.15">
      <c r="A8198">
        <v>8197</v>
      </c>
      <c r="B8198" t="str">
        <f>IF(HLOOKUP(1,Simulation!$B$31:$FF$65535,$A8198+3,FALSE)&lt;&gt;"",HLOOKUP(1,Simulation!$B$31:$FF$65535,$A8198+3,FALSE),"")</f>
        <v/>
      </c>
      <c r="C8198">
        <f>IF(C$1&lt;&gt;"",HLOOKUP(Simulation!$B$15,Simulation!$B$31:$FF$65535,$A8198+3,FALSE),"")</f>
        <v>0</v>
      </c>
      <c r="D8198">
        <f>IF(D$1&lt;&gt;"",HLOOKUP(Simulation!$B$16,Simulation!$B$31:$FF$65535,$A8198+3,FALSE),"")</f>
        <v>0</v>
      </c>
      <c r="E8198">
        <f>IF(E$1&lt;&gt;"",HLOOKUP(Simulation!$B$17,Simulation!$B$31:$FF$65535,$A8198+3,FALSE),"")</f>
        <v>0</v>
      </c>
      <c r="F8198">
        <f>IF(F$1&lt;&gt;"",HLOOKUP(Simulation!$B$18,Simulation!$B$31:$FF$65535,$A8198+3,FALSE),"")</f>
        <v>0</v>
      </c>
    </row>
    <row r="8199" spans="1:6" x14ac:dyDescent="0.15">
      <c r="A8199">
        <v>8198</v>
      </c>
      <c r="B8199" t="str">
        <f>IF(HLOOKUP(1,Simulation!$B$31:$FF$65535,$A8199+3,FALSE)&lt;&gt;"",HLOOKUP(1,Simulation!$B$31:$FF$65535,$A8199+3,FALSE),"")</f>
        <v/>
      </c>
      <c r="C8199">
        <f>IF(C$1&lt;&gt;"",HLOOKUP(Simulation!$B$15,Simulation!$B$31:$FF$65535,$A8199+3,FALSE),"")</f>
        <v>0</v>
      </c>
      <c r="D8199">
        <f>IF(D$1&lt;&gt;"",HLOOKUP(Simulation!$B$16,Simulation!$B$31:$FF$65535,$A8199+3,FALSE),"")</f>
        <v>0</v>
      </c>
      <c r="E8199">
        <f>IF(E$1&lt;&gt;"",HLOOKUP(Simulation!$B$17,Simulation!$B$31:$FF$65535,$A8199+3,FALSE),"")</f>
        <v>0</v>
      </c>
      <c r="F8199">
        <f>IF(F$1&lt;&gt;"",HLOOKUP(Simulation!$B$18,Simulation!$B$31:$FF$65535,$A8199+3,FALSE),"")</f>
        <v>0</v>
      </c>
    </row>
    <row r="8200" spans="1:6" x14ac:dyDescent="0.15">
      <c r="A8200">
        <v>8199</v>
      </c>
      <c r="B8200" t="str">
        <f>IF(HLOOKUP(1,Simulation!$B$31:$FF$65535,$A8200+3,FALSE)&lt;&gt;"",HLOOKUP(1,Simulation!$B$31:$FF$65535,$A8200+3,FALSE),"")</f>
        <v/>
      </c>
      <c r="C8200">
        <f>IF(C$1&lt;&gt;"",HLOOKUP(Simulation!$B$15,Simulation!$B$31:$FF$65535,$A8200+3,FALSE),"")</f>
        <v>0</v>
      </c>
      <c r="D8200">
        <f>IF(D$1&lt;&gt;"",HLOOKUP(Simulation!$B$16,Simulation!$B$31:$FF$65535,$A8200+3,FALSE),"")</f>
        <v>0</v>
      </c>
      <c r="E8200">
        <f>IF(E$1&lt;&gt;"",HLOOKUP(Simulation!$B$17,Simulation!$B$31:$FF$65535,$A8200+3,FALSE),"")</f>
        <v>0</v>
      </c>
      <c r="F8200">
        <f>IF(F$1&lt;&gt;"",HLOOKUP(Simulation!$B$18,Simulation!$B$31:$FF$65535,$A8200+3,FALSE),"")</f>
        <v>0</v>
      </c>
    </row>
    <row r="8201" spans="1:6" x14ac:dyDescent="0.15">
      <c r="A8201">
        <v>8200</v>
      </c>
      <c r="B8201" t="str">
        <f>IF(HLOOKUP(1,Simulation!$B$31:$FF$65535,$A8201+3,FALSE)&lt;&gt;"",HLOOKUP(1,Simulation!$B$31:$FF$65535,$A8201+3,FALSE),"")</f>
        <v/>
      </c>
      <c r="C8201">
        <f>IF(C$1&lt;&gt;"",HLOOKUP(Simulation!$B$15,Simulation!$B$31:$FF$65535,$A8201+3,FALSE),"")</f>
        <v>0</v>
      </c>
      <c r="D8201">
        <f>IF(D$1&lt;&gt;"",HLOOKUP(Simulation!$B$16,Simulation!$B$31:$FF$65535,$A8201+3,FALSE),"")</f>
        <v>0</v>
      </c>
      <c r="E8201">
        <f>IF(E$1&lt;&gt;"",HLOOKUP(Simulation!$B$17,Simulation!$B$31:$FF$65535,$A8201+3,FALSE),"")</f>
        <v>0</v>
      </c>
      <c r="F8201">
        <f>IF(F$1&lt;&gt;"",HLOOKUP(Simulation!$B$18,Simulation!$B$31:$FF$65535,$A8201+3,FALSE),"")</f>
        <v>0</v>
      </c>
    </row>
    <row r="8202" spans="1:6" x14ac:dyDescent="0.15">
      <c r="A8202">
        <v>8201</v>
      </c>
      <c r="B8202" t="str">
        <f>IF(HLOOKUP(1,Simulation!$B$31:$FF$65535,$A8202+3,FALSE)&lt;&gt;"",HLOOKUP(1,Simulation!$B$31:$FF$65535,$A8202+3,FALSE),"")</f>
        <v/>
      </c>
      <c r="C8202">
        <f>IF(C$1&lt;&gt;"",HLOOKUP(Simulation!$B$15,Simulation!$B$31:$FF$65535,$A8202+3,FALSE),"")</f>
        <v>0</v>
      </c>
      <c r="D8202">
        <f>IF(D$1&lt;&gt;"",HLOOKUP(Simulation!$B$16,Simulation!$B$31:$FF$65535,$A8202+3,FALSE),"")</f>
        <v>0</v>
      </c>
      <c r="E8202">
        <f>IF(E$1&lt;&gt;"",HLOOKUP(Simulation!$B$17,Simulation!$B$31:$FF$65535,$A8202+3,FALSE),"")</f>
        <v>0</v>
      </c>
      <c r="F8202">
        <f>IF(F$1&lt;&gt;"",HLOOKUP(Simulation!$B$18,Simulation!$B$31:$FF$65535,$A8202+3,FALSE),"")</f>
        <v>0</v>
      </c>
    </row>
    <row r="8203" spans="1:6" x14ac:dyDescent="0.15">
      <c r="A8203">
        <v>8202</v>
      </c>
      <c r="B8203" t="str">
        <f>IF(HLOOKUP(1,Simulation!$B$31:$FF$65535,$A8203+3,FALSE)&lt;&gt;"",HLOOKUP(1,Simulation!$B$31:$FF$65535,$A8203+3,FALSE),"")</f>
        <v/>
      </c>
      <c r="C8203">
        <f>IF(C$1&lt;&gt;"",HLOOKUP(Simulation!$B$15,Simulation!$B$31:$FF$65535,$A8203+3,FALSE),"")</f>
        <v>0</v>
      </c>
      <c r="D8203">
        <f>IF(D$1&lt;&gt;"",HLOOKUP(Simulation!$B$16,Simulation!$B$31:$FF$65535,$A8203+3,FALSE),"")</f>
        <v>0</v>
      </c>
      <c r="E8203">
        <f>IF(E$1&lt;&gt;"",HLOOKUP(Simulation!$B$17,Simulation!$B$31:$FF$65535,$A8203+3,FALSE),"")</f>
        <v>0</v>
      </c>
      <c r="F8203">
        <f>IF(F$1&lt;&gt;"",HLOOKUP(Simulation!$B$18,Simulation!$B$31:$FF$65535,$A8203+3,FALSE),"")</f>
        <v>0</v>
      </c>
    </row>
    <row r="8204" spans="1:6" x14ac:dyDescent="0.15">
      <c r="A8204">
        <v>8203</v>
      </c>
      <c r="B8204" t="str">
        <f>IF(HLOOKUP(1,Simulation!$B$31:$FF$65535,$A8204+3,FALSE)&lt;&gt;"",HLOOKUP(1,Simulation!$B$31:$FF$65535,$A8204+3,FALSE),"")</f>
        <v/>
      </c>
      <c r="C8204">
        <f>IF(C$1&lt;&gt;"",HLOOKUP(Simulation!$B$15,Simulation!$B$31:$FF$65535,$A8204+3,FALSE),"")</f>
        <v>0</v>
      </c>
      <c r="D8204">
        <f>IF(D$1&lt;&gt;"",HLOOKUP(Simulation!$B$16,Simulation!$B$31:$FF$65535,$A8204+3,FALSE),"")</f>
        <v>0</v>
      </c>
      <c r="E8204">
        <f>IF(E$1&lt;&gt;"",HLOOKUP(Simulation!$B$17,Simulation!$B$31:$FF$65535,$A8204+3,FALSE),"")</f>
        <v>0</v>
      </c>
      <c r="F8204">
        <f>IF(F$1&lt;&gt;"",HLOOKUP(Simulation!$B$18,Simulation!$B$31:$FF$65535,$A8204+3,FALSE),"")</f>
        <v>0</v>
      </c>
    </row>
    <row r="8205" spans="1:6" x14ac:dyDescent="0.15">
      <c r="A8205">
        <v>8204</v>
      </c>
      <c r="B8205" t="str">
        <f>IF(HLOOKUP(1,Simulation!$B$31:$FF$65535,$A8205+3,FALSE)&lt;&gt;"",HLOOKUP(1,Simulation!$B$31:$FF$65535,$A8205+3,FALSE),"")</f>
        <v/>
      </c>
      <c r="C8205">
        <f>IF(C$1&lt;&gt;"",HLOOKUP(Simulation!$B$15,Simulation!$B$31:$FF$65535,$A8205+3,FALSE),"")</f>
        <v>0</v>
      </c>
      <c r="D8205">
        <f>IF(D$1&lt;&gt;"",HLOOKUP(Simulation!$B$16,Simulation!$B$31:$FF$65535,$A8205+3,FALSE),"")</f>
        <v>0</v>
      </c>
      <c r="E8205">
        <f>IF(E$1&lt;&gt;"",HLOOKUP(Simulation!$B$17,Simulation!$B$31:$FF$65535,$A8205+3,FALSE),"")</f>
        <v>0</v>
      </c>
      <c r="F8205">
        <f>IF(F$1&lt;&gt;"",HLOOKUP(Simulation!$B$18,Simulation!$B$31:$FF$65535,$A8205+3,FALSE),"")</f>
        <v>0</v>
      </c>
    </row>
    <row r="8206" spans="1:6" x14ac:dyDescent="0.15">
      <c r="A8206">
        <v>8205</v>
      </c>
      <c r="B8206" t="str">
        <f>IF(HLOOKUP(1,Simulation!$B$31:$FF$65535,$A8206+3,FALSE)&lt;&gt;"",HLOOKUP(1,Simulation!$B$31:$FF$65535,$A8206+3,FALSE),"")</f>
        <v/>
      </c>
      <c r="C8206">
        <f>IF(C$1&lt;&gt;"",HLOOKUP(Simulation!$B$15,Simulation!$B$31:$FF$65535,$A8206+3,FALSE),"")</f>
        <v>0</v>
      </c>
      <c r="D8206">
        <f>IF(D$1&lt;&gt;"",HLOOKUP(Simulation!$B$16,Simulation!$B$31:$FF$65535,$A8206+3,FALSE),"")</f>
        <v>0</v>
      </c>
      <c r="E8206">
        <f>IF(E$1&lt;&gt;"",HLOOKUP(Simulation!$B$17,Simulation!$B$31:$FF$65535,$A8206+3,FALSE),"")</f>
        <v>0</v>
      </c>
      <c r="F8206">
        <f>IF(F$1&lt;&gt;"",HLOOKUP(Simulation!$B$18,Simulation!$B$31:$FF$65535,$A8206+3,FALSE),"")</f>
        <v>0</v>
      </c>
    </row>
    <row r="8207" spans="1:6" x14ac:dyDescent="0.15">
      <c r="A8207">
        <v>8206</v>
      </c>
      <c r="B8207" t="str">
        <f>IF(HLOOKUP(1,Simulation!$B$31:$FF$65535,$A8207+3,FALSE)&lt;&gt;"",HLOOKUP(1,Simulation!$B$31:$FF$65535,$A8207+3,FALSE),"")</f>
        <v/>
      </c>
      <c r="C8207">
        <f>IF(C$1&lt;&gt;"",HLOOKUP(Simulation!$B$15,Simulation!$B$31:$FF$65535,$A8207+3,FALSE),"")</f>
        <v>0</v>
      </c>
      <c r="D8207">
        <f>IF(D$1&lt;&gt;"",HLOOKUP(Simulation!$B$16,Simulation!$B$31:$FF$65535,$A8207+3,FALSE),"")</f>
        <v>0</v>
      </c>
      <c r="E8207">
        <f>IF(E$1&lt;&gt;"",HLOOKUP(Simulation!$B$17,Simulation!$B$31:$FF$65535,$A8207+3,FALSE),"")</f>
        <v>0</v>
      </c>
      <c r="F8207">
        <f>IF(F$1&lt;&gt;"",HLOOKUP(Simulation!$B$18,Simulation!$B$31:$FF$65535,$A8207+3,FALSE),"")</f>
        <v>0</v>
      </c>
    </row>
    <row r="8208" spans="1:6" x14ac:dyDescent="0.15">
      <c r="A8208">
        <v>8207</v>
      </c>
      <c r="B8208" t="str">
        <f>IF(HLOOKUP(1,Simulation!$B$31:$FF$65535,$A8208+3,FALSE)&lt;&gt;"",HLOOKUP(1,Simulation!$B$31:$FF$65535,$A8208+3,FALSE),"")</f>
        <v/>
      </c>
      <c r="C8208">
        <f>IF(C$1&lt;&gt;"",HLOOKUP(Simulation!$B$15,Simulation!$B$31:$FF$65535,$A8208+3,FALSE),"")</f>
        <v>0</v>
      </c>
      <c r="D8208">
        <f>IF(D$1&lt;&gt;"",HLOOKUP(Simulation!$B$16,Simulation!$B$31:$FF$65535,$A8208+3,FALSE),"")</f>
        <v>0</v>
      </c>
      <c r="E8208">
        <f>IF(E$1&lt;&gt;"",HLOOKUP(Simulation!$B$17,Simulation!$B$31:$FF$65535,$A8208+3,FALSE),"")</f>
        <v>0</v>
      </c>
      <c r="F8208">
        <f>IF(F$1&lt;&gt;"",HLOOKUP(Simulation!$B$18,Simulation!$B$31:$FF$65535,$A8208+3,FALSE),"")</f>
        <v>0</v>
      </c>
    </row>
    <row r="8209" spans="1:6" x14ac:dyDescent="0.15">
      <c r="A8209">
        <v>8208</v>
      </c>
      <c r="B8209" t="str">
        <f>IF(HLOOKUP(1,Simulation!$B$31:$FF$65535,$A8209+3,FALSE)&lt;&gt;"",HLOOKUP(1,Simulation!$B$31:$FF$65535,$A8209+3,FALSE),"")</f>
        <v/>
      </c>
      <c r="C8209">
        <f>IF(C$1&lt;&gt;"",HLOOKUP(Simulation!$B$15,Simulation!$B$31:$FF$65535,$A8209+3,FALSE),"")</f>
        <v>0</v>
      </c>
      <c r="D8209">
        <f>IF(D$1&lt;&gt;"",HLOOKUP(Simulation!$B$16,Simulation!$B$31:$FF$65535,$A8209+3,FALSE),"")</f>
        <v>0</v>
      </c>
      <c r="E8209">
        <f>IF(E$1&lt;&gt;"",HLOOKUP(Simulation!$B$17,Simulation!$B$31:$FF$65535,$A8209+3,FALSE),"")</f>
        <v>0</v>
      </c>
      <c r="F8209">
        <f>IF(F$1&lt;&gt;"",HLOOKUP(Simulation!$B$18,Simulation!$B$31:$FF$65535,$A8209+3,FALSE),"")</f>
        <v>0</v>
      </c>
    </row>
    <row r="8210" spans="1:6" x14ac:dyDescent="0.15">
      <c r="A8210">
        <v>8209</v>
      </c>
      <c r="B8210" t="str">
        <f>IF(HLOOKUP(1,Simulation!$B$31:$FF$65535,$A8210+3,FALSE)&lt;&gt;"",HLOOKUP(1,Simulation!$B$31:$FF$65535,$A8210+3,FALSE),"")</f>
        <v/>
      </c>
      <c r="C8210">
        <f>IF(C$1&lt;&gt;"",HLOOKUP(Simulation!$B$15,Simulation!$B$31:$FF$65535,$A8210+3,FALSE),"")</f>
        <v>0</v>
      </c>
      <c r="D8210">
        <f>IF(D$1&lt;&gt;"",HLOOKUP(Simulation!$B$16,Simulation!$B$31:$FF$65535,$A8210+3,FALSE),"")</f>
        <v>0</v>
      </c>
      <c r="E8210">
        <f>IF(E$1&lt;&gt;"",HLOOKUP(Simulation!$B$17,Simulation!$B$31:$FF$65535,$A8210+3,FALSE),"")</f>
        <v>0</v>
      </c>
      <c r="F8210">
        <f>IF(F$1&lt;&gt;"",HLOOKUP(Simulation!$B$18,Simulation!$B$31:$FF$65535,$A8210+3,FALSE),"")</f>
        <v>0</v>
      </c>
    </row>
    <row r="8211" spans="1:6" x14ac:dyDescent="0.15">
      <c r="A8211">
        <v>8210</v>
      </c>
      <c r="B8211" t="str">
        <f>IF(HLOOKUP(1,Simulation!$B$31:$FF$65535,$A8211+3,FALSE)&lt;&gt;"",HLOOKUP(1,Simulation!$B$31:$FF$65535,$A8211+3,FALSE),"")</f>
        <v/>
      </c>
      <c r="C8211">
        <f>IF(C$1&lt;&gt;"",HLOOKUP(Simulation!$B$15,Simulation!$B$31:$FF$65535,$A8211+3,FALSE),"")</f>
        <v>0</v>
      </c>
      <c r="D8211">
        <f>IF(D$1&lt;&gt;"",HLOOKUP(Simulation!$B$16,Simulation!$B$31:$FF$65535,$A8211+3,FALSE),"")</f>
        <v>0</v>
      </c>
      <c r="E8211">
        <f>IF(E$1&lt;&gt;"",HLOOKUP(Simulation!$B$17,Simulation!$B$31:$FF$65535,$A8211+3,FALSE),"")</f>
        <v>0</v>
      </c>
      <c r="F8211">
        <f>IF(F$1&lt;&gt;"",HLOOKUP(Simulation!$B$18,Simulation!$B$31:$FF$65535,$A8211+3,FALSE),"")</f>
        <v>0</v>
      </c>
    </row>
    <row r="8212" spans="1:6" x14ac:dyDescent="0.15">
      <c r="A8212">
        <v>8211</v>
      </c>
      <c r="B8212" t="str">
        <f>IF(HLOOKUP(1,Simulation!$B$31:$FF$65535,$A8212+3,FALSE)&lt;&gt;"",HLOOKUP(1,Simulation!$B$31:$FF$65535,$A8212+3,FALSE),"")</f>
        <v/>
      </c>
      <c r="C8212">
        <f>IF(C$1&lt;&gt;"",HLOOKUP(Simulation!$B$15,Simulation!$B$31:$FF$65535,$A8212+3,FALSE),"")</f>
        <v>0</v>
      </c>
      <c r="D8212">
        <f>IF(D$1&lt;&gt;"",HLOOKUP(Simulation!$B$16,Simulation!$B$31:$FF$65535,$A8212+3,FALSE),"")</f>
        <v>0</v>
      </c>
      <c r="E8212">
        <f>IF(E$1&lt;&gt;"",HLOOKUP(Simulation!$B$17,Simulation!$B$31:$FF$65535,$A8212+3,FALSE),"")</f>
        <v>0</v>
      </c>
      <c r="F8212">
        <f>IF(F$1&lt;&gt;"",HLOOKUP(Simulation!$B$18,Simulation!$B$31:$FF$65535,$A8212+3,FALSE),"")</f>
        <v>0</v>
      </c>
    </row>
    <row r="8213" spans="1:6" x14ac:dyDescent="0.15">
      <c r="A8213">
        <v>8212</v>
      </c>
      <c r="B8213" t="str">
        <f>IF(HLOOKUP(1,Simulation!$B$31:$FF$65535,$A8213+3,FALSE)&lt;&gt;"",HLOOKUP(1,Simulation!$B$31:$FF$65535,$A8213+3,FALSE),"")</f>
        <v/>
      </c>
      <c r="C8213">
        <f>IF(C$1&lt;&gt;"",HLOOKUP(Simulation!$B$15,Simulation!$B$31:$FF$65535,$A8213+3,FALSE),"")</f>
        <v>0</v>
      </c>
      <c r="D8213">
        <f>IF(D$1&lt;&gt;"",HLOOKUP(Simulation!$B$16,Simulation!$B$31:$FF$65535,$A8213+3,FALSE),"")</f>
        <v>0</v>
      </c>
      <c r="E8213">
        <f>IF(E$1&lt;&gt;"",HLOOKUP(Simulation!$B$17,Simulation!$B$31:$FF$65535,$A8213+3,FALSE),"")</f>
        <v>0</v>
      </c>
      <c r="F8213">
        <f>IF(F$1&lt;&gt;"",HLOOKUP(Simulation!$B$18,Simulation!$B$31:$FF$65535,$A8213+3,FALSE),"")</f>
        <v>0</v>
      </c>
    </row>
    <row r="8214" spans="1:6" x14ac:dyDescent="0.15">
      <c r="A8214">
        <v>8213</v>
      </c>
      <c r="B8214" t="str">
        <f>IF(HLOOKUP(1,Simulation!$B$31:$FF$65535,$A8214+3,FALSE)&lt;&gt;"",HLOOKUP(1,Simulation!$B$31:$FF$65535,$A8214+3,FALSE),"")</f>
        <v/>
      </c>
      <c r="C8214">
        <f>IF(C$1&lt;&gt;"",HLOOKUP(Simulation!$B$15,Simulation!$B$31:$FF$65535,$A8214+3,FALSE),"")</f>
        <v>0</v>
      </c>
      <c r="D8214">
        <f>IF(D$1&lt;&gt;"",HLOOKUP(Simulation!$B$16,Simulation!$B$31:$FF$65535,$A8214+3,FALSE),"")</f>
        <v>0</v>
      </c>
      <c r="E8214">
        <f>IF(E$1&lt;&gt;"",HLOOKUP(Simulation!$B$17,Simulation!$B$31:$FF$65535,$A8214+3,FALSE),"")</f>
        <v>0</v>
      </c>
      <c r="F8214">
        <f>IF(F$1&lt;&gt;"",HLOOKUP(Simulation!$B$18,Simulation!$B$31:$FF$65535,$A8214+3,FALSE),"")</f>
        <v>0</v>
      </c>
    </row>
    <row r="8215" spans="1:6" x14ac:dyDescent="0.15">
      <c r="A8215">
        <v>8214</v>
      </c>
      <c r="B8215" t="str">
        <f>IF(HLOOKUP(1,Simulation!$B$31:$FF$65535,$A8215+3,FALSE)&lt;&gt;"",HLOOKUP(1,Simulation!$B$31:$FF$65535,$A8215+3,FALSE),"")</f>
        <v/>
      </c>
      <c r="C8215">
        <f>IF(C$1&lt;&gt;"",HLOOKUP(Simulation!$B$15,Simulation!$B$31:$FF$65535,$A8215+3,FALSE),"")</f>
        <v>0</v>
      </c>
      <c r="D8215">
        <f>IF(D$1&lt;&gt;"",HLOOKUP(Simulation!$B$16,Simulation!$B$31:$FF$65535,$A8215+3,FALSE),"")</f>
        <v>0</v>
      </c>
      <c r="E8215">
        <f>IF(E$1&lt;&gt;"",HLOOKUP(Simulation!$B$17,Simulation!$B$31:$FF$65535,$A8215+3,FALSE),"")</f>
        <v>0</v>
      </c>
      <c r="F8215">
        <f>IF(F$1&lt;&gt;"",HLOOKUP(Simulation!$B$18,Simulation!$B$31:$FF$65535,$A8215+3,FALSE),"")</f>
        <v>0</v>
      </c>
    </row>
    <row r="8216" spans="1:6" x14ac:dyDescent="0.15">
      <c r="A8216">
        <v>8215</v>
      </c>
      <c r="B8216" t="str">
        <f>IF(HLOOKUP(1,Simulation!$B$31:$FF$65535,$A8216+3,FALSE)&lt;&gt;"",HLOOKUP(1,Simulation!$B$31:$FF$65535,$A8216+3,FALSE),"")</f>
        <v/>
      </c>
      <c r="C8216">
        <f>IF(C$1&lt;&gt;"",HLOOKUP(Simulation!$B$15,Simulation!$B$31:$FF$65535,$A8216+3,FALSE),"")</f>
        <v>0</v>
      </c>
      <c r="D8216">
        <f>IF(D$1&lt;&gt;"",HLOOKUP(Simulation!$B$16,Simulation!$B$31:$FF$65535,$A8216+3,FALSE),"")</f>
        <v>0</v>
      </c>
      <c r="E8216">
        <f>IF(E$1&lt;&gt;"",HLOOKUP(Simulation!$B$17,Simulation!$B$31:$FF$65535,$A8216+3,FALSE),"")</f>
        <v>0</v>
      </c>
      <c r="F8216">
        <f>IF(F$1&lt;&gt;"",HLOOKUP(Simulation!$B$18,Simulation!$B$31:$FF$65535,$A8216+3,FALSE),"")</f>
        <v>0</v>
      </c>
    </row>
    <row r="8217" spans="1:6" x14ac:dyDescent="0.15">
      <c r="A8217">
        <v>8216</v>
      </c>
      <c r="B8217" t="str">
        <f>IF(HLOOKUP(1,Simulation!$B$31:$FF$65535,$A8217+3,FALSE)&lt;&gt;"",HLOOKUP(1,Simulation!$B$31:$FF$65535,$A8217+3,FALSE),"")</f>
        <v/>
      </c>
      <c r="C8217">
        <f>IF(C$1&lt;&gt;"",HLOOKUP(Simulation!$B$15,Simulation!$B$31:$FF$65535,$A8217+3,FALSE),"")</f>
        <v>0</v>
      </c>
      <c r="D8217">
        <f>IF(D$1&lt;&gt;"",HLOOKUP(Simulation!$B$16,Simulation!$B$31:$FF$65535,$A8217+3,FALSE),"")</f>
        <v>0</v>
      </c>
      <c r="E8217">
        <f>IF(E$1&lt;&gt;"",HLOOKUP(Simulation!$B$17,Simulation!$B$31:$FF$65535,$A8217+3,FALSE),"")</f>
        <v>0</v>
      </c>
      <c r="F8217">
        <f>IF(F$1&lt;&gt;"",HLOOKUP(Simulation!$B$18,Simulation!$B$31:$FF$65535,$A8217+3,FALSE),"")</f>
        <v>0</v>
      </c>
    </row>
    <row r="8218" spans="1:6" x14ac:dyDescent="0.15">
      <c r="A8218">
        <v>8217</v>
      </c>
      <c r="B8218" t="str">
        <f>IF(HLOOKUP(1,Simulation!$B$31:$FF$65535,$A8218+3,FALSE)&lt;&gt;"",HLOOKUP(1,Simulation!$B$31:$FF$65535,$A8218+3,FALSE),"")</f>
        <v/>
      </c>
      <c r="C8218">
        <f>IF(C$1&lt;&gt;"",HLOOKUP(Simulation!$B$15,Simulation!$B$31:$FF$65535,$A8218+3,FALSE),"")</f>
        <v>0</v>
      </c>
      <c r="D8218">
        <f>IF(D$1&lt;&gt;"",HLOOKUP(Simulation!$B$16,Simulation!$B$31:$FF$65535,$A8218+3,FALSE),"")</f>
        <v>0</v>
      </c>
      <c r="E8218">
        <f>IF(E$1&lt;&gt;"",HLOOKUP(Simulation!$B$17,Simulation!$B$31:$FF$65535,$A8218+3,FALSE),"")</f>
        <v>0</v>
      </c>
      <c r="F8218">
        <f>IF(F$1&lt;&gt;"",HLOOKUP(Simulation!$B$18,Simulation!$B$31:$FF$65535,$A8218+3,FALSE),"")</f>
        <v>0</v>
      </c>
    </row>
    <row r="8219" spans="1:6" x14ac:dyDescent="0.15">
      <c r="A8219">
        <v>8218</v>
      </c>
      <c r="B8219" t="str">
        <f>IF(HLOOKUP(1,Simulation!$B$31:$FF$65535,$A8219+3,FALSE)&lt;&gt;"",HLOOKUP(1,Simulation!$B$31:$FF$65535,$A8219+3,FALSE),"")</f>
        <v/>
      </c>
      <c r="C8219">
        <f>IF(C$1&lt;&gt;"",HLOOKUP(Simulation!$B$15,Simulation!$B$31:$FF$65535,$A8219+3,FALSE),"")</f>
        <v>0</v>
      </c>
      <c r="D8219">
        <f>IF(D$1&lt;&gt;"",HLOOKUP(Simulation!$B$16,Simulation!$B$31:$FF$65535,$A8219+3,FALSE),"")</f>
        <v>0</v>
      </c>
      <c r="E8219">
        <f>IF(E$1&lt;&gt;"",HLOOKUP(Simulation!$B$17,Simulation!$B$31:$FF$65535,$A8219+3,FALSE),"")</f>
        <v>0</v>
      </c>
      <c r="F8219">
        <f>IF(F$1&lt;&gt;"",HLOOKUP(Simulation!$B$18,Simulation!$B$31:$FF$65535,$A8219+3,FALSE),"")</f>
        <v>0</v>
      </c>
    </row>
    <row r="8220" spans="1:6" x14ac:dyDescent="0.15">
      <c r="A8220">
        <v>8219</v>
      </c>
      <c r="B8220" t="str">
        <f>IF(HLOOKUP(1,Simulation!$B$31:$FF$65535,$A8220+3,FALSE)&lt;&gt;"",HLOOKUP(1,Simulation!$B$31:$FF$65535,$A8220+3,FALSE),"")</f>
        <v/>
      </c>
      <c r="C8220">
        <f>IF(C$1&lt;&gt;"",HLOOKUP(Simulation!$B$15,Simulation!$B$31:$FF$65535,$A8220+3,FALSE),"")</f>
        <v>0</v>
      </c>
      <c r="D8220">
        <f>IF(D$1&lt;&gt;"",HLOOKUP(Simulation!$B$16,Simulation!$B$31:$FF$65535,$A8220+3,FALSE),"")</f>
        <v>0</v>
      </c>
      <c r="E8220">
        <f>IF(E$1&lt;&gt;"",HLOOKUP(Simulation!$B$17,Simulation!$B$31:$FF$65535,$A8220+3,FALSE),"")</f>
        <v>0</v>
      </c>
      <c r="F8220">
        <f>IF(F$1&lt;&gt;"",HLOOKUP(Simulation!$B$18,Simulation!$B$31:$FF$65535,$A8220+3,FALSE),"")</f>
        <v>0</v>
      </c>
    </row>
    <row r="8221" spans="1:6" x14ac:dyDescent="0.15">
      <c r="A8221">
        <v>8220</v>
      </c>
      <c r="B8221" t="str">
        <f>IF(HLOOKUP(1,Simulation!$B$31:$FF$65535,$A8221+3,FALSE)&lt;&gt;"",HLOOKUP(1,Simulation!$B$31:$FF$65535,$A8221+3,FALSE),"")</f>
        <v/>
      </c>
      <c r="C8221">
        <f>IF(C$1&lt;&gt;"",HLOOKUP(Simulation!$B$15,Simulation!$B$31:$FF$65535,$A8221+3,FALSE),"")</f>
        <v>0</v>
      </c>
      <c r="D8221">
        <f>IF(D$1&lt;&gt;"",HLOOKUP(Simulation!$B$16,Simulation!$B$31:$FF$65535,$A8221+3,FALSE),"")</f>
        <v>0</v>
      </c>
      <c r="E8221">
        <f>IF(E$1&lt;&gt;"",HLOOKUP(Simulation!$B$17,Simulation!$B$31:$FF$65535,$A8221+3,FALSE),"")</f>
        <v>0</v>
      </c>
      <c r="F8221">
        <f>IF(F$1&lt;&gt;"",HLOOKUP(Simulation!$B$18,Simulation!$B$31:$FF$65535,$A8221+3,FALSE),"")</f>
        <v>0</v>
      </c>
    </row>
    <row r="8222" spans="1:6" x14ac:dyDescent="0.15">
      <c r="A8222">
        <v>8221</v>
      </c>
      <c r="B8222" t="str">
        <f>IF(HLOOKUP(1,Simulation!$B$31:$FF$65535,$A8222+3,FALSE)&lt;&gt;"",HLOOKUP(1,Simulation!$B$31:$FF$65535,$A8222+3,FALSE),"")</f>
        <v/>
      </c>
      <c r="C8222">
        <f>IF(C$1&lt;&gt;"",HLOOKUP(Simulation!$B$15,Simulation!$B$31:$FF$65535,$A8222+3,FALSE),"")</f>
        <v>0</v>
      </c>
      <c r="D8222">
        <f>IF(D$1&lt;&gt;"",HLOOKUP(Simulation!$B$16,Simulation!$B$31:$FF$65535,$A8222+3,FALSE),"")</f>
        <v>0</v>
      </c>
      <c r="E8222">
        <f>IF(E$1&lt;&gt;"",HLOOKUP(Simulation!$B$17,Simulation!$B$31:$FF$65535,$A8222+3,FALSE),"")</f>
        <v>0</v>
      </c>
      <c r="F8222">
        <f>IF(F$1&lt;&gt;"",HLOOKUP(Simulation!$B$18,Simulation!$B$31:$FF$65535,$A8222+3,FALSE),"")</f>
        <v>0</v>
      </c>
    </row>
    <row r="8223" spans="1:6" x14ac:dyDescent="0.15">
      <c r="A8223">
        <v>8222</v>
      </c>
      <c r="B8223" t="str">
        <f>IF(HLOOKUP(1,Simulation!$B$31:$FF$65535,$A8223+3,FALSE)&lt;&gt;"",HLOOKUP(1,Simulation!$B$31:$FF$65535,$A8223+3,FALSE),"")</f>
        <v/>
      </c>
      <c r="C8223">
        <f>IF(C$1&lt;&gt;"",HLOOKUP(Simulation!$B$15,Simulation!$B$31:$FF$65535,$A8223+3,FALSE),"")</f>
        <v>0</v>
      </c>
      <c r="D8223">
        <f>IF(D$1&lt;&gt;"",HLOOKUP(Simulation!$B$16,Simulation!$B$31:$FF$65535,$A8223+3,FALSE),"")</f>
        <v>0</v>
      </c>
      <c r="E8223">
        <f>IF(E$1&lt;&gt;"",HLOOKUP(Simulation!$B$17,Simulation!$B$31:$FF$65535,$A8223+3,FALSE),"")</f>
        <v>0</v>
      </c>
      <c r="F8223">
        <f>IF(F$1&lt;&gt;"",HLOOKUP(Simulation!$B$18,Simulation!$B$31:$FF$65535,$A8223+3,FALSE),"")</f>
        <v>0</v>
      </c>
    </row>
    <row r="8224" spans="1:6" x14ac:dyDescent="0.15">
      <c r="A8224">
        <v>8223</v>
      </c>
      <c r="B8224" t="str">
        <f>IF(HLOOKUP(1,Simulation!$B$31:$FF$65535,$A8224+3,FALSE)&lt;&gt;"",HLOOKUP(1,Simulation!$B$31:$FF$65535,$A8224+3,FALSE),"")</f>
        <v/>
      </c>
      <c r="C8224">
        <f>IF(C$1&lt;&gt;"",HLOOKUP(Simulation!$B$15,Simulation!$B$31:$FF$65535,$A8224+3,FALSE),"")</f>
        <v>0</v>
      </c>
      <c r="D8224">
        <f>IF(D$1&lt;&gt;"",HLOOKUP(Simulation!$B$16,Simulation!$B$31:$FF$65535,$A8224+3,FALSE),"")</f>
        <v>0</v>
      </c>
      <c r="E8224">
        <f>IF(E$1&lt;&gt;"",HLOOKUP(Simulation!$B$17,Simulation!$B$31:$FF$65535,$A8224+3,FALSE),"")</f>
        <v>0</v>
      </c>
      <c r="F8224">
        <f>IF(F$1&lt;&gt;"",HLOOKUP(Simulation!$B$18,Simulation!$B$31:$FF$65535,$A8224+3,FALSE),"")</f>
        <v>0</v>
      </c>
    </row>
    <row r="8225" spans="1:6" x14ac:dyDescent="0.15">
      <c r="A8225">
        <v>8224</v>
      </c>
      <c r="B8225" t="str">
        <f>IF(HLOOKUP(1,Simulation!$B$31:$FF$65535,$A8225+3,FALSE)&lt;&gt;"",HLOOKUP(1,Simulation!$B$31:$FF$65535,$A8225+3,FALSE),"")</f>
        <v/>
      </c>
      <c r="C8225">
        <f>IF(C$1&lt;&gt;"",HLOOKUP(Simulation!$B$15,Simulation!$B$31:$FF$65535,$A8225+3,FALSE),"")</f>
        <v>0</v>
      </c>
      <c r="D8225">
        <f>IF(D$1&lt;&gt;"",HLOOKUP(Simulation!$B$16,Simulation!$B$31:$FF$65535,$A8225+3,FALSE),"")</f>
        <v>0</v>
      </c>
      <c r="E8225">
        <f>IF(E$1&lt;&gt;"",HLOOKUP(Simulation!$B$17,Simulation!$B$31:$FF$65535,$A8225+3,FALSE),"")</f>
        <v>0</v>
      </c>
      <c r="F8225">
        <f>IF(F$1&lt;&gt;"",HLOOKUP(Simulation!$B$18,Simulation!$B$31:$FF$65535,$A8225+3,FALSE),"")</f>
        <v>0</v>
      </c>
    </row>
    <row r="8226" spans="1:6" x14ac:dyDescent="0.15">
      <c r="A8226">
        <v>8225</v>
      </c>
      <c r="B8226" t="str">
        <f>IF(HLOOKUP(1,Simulation!$B$31:$FF$65535,$A8226+3,FALSE)&lt;&gt;"",HLOOKUP(1,Simulation!$B$31:$FF$65535,$A8226+3,FALSE),"")</f>
        <v/>
      </c>
      <c r="C8226">
        <f>IF(C$1&lt;&gt;"",HLOOKUP(Simulation!$B$15,Simulation!$B$31:$FF$65535,$A8226+3,FALSE),"")</f>
        <v>0</v>
      </c>
      <c r="D8226">
        <f>IF(D$1&lt;&gt;"",HLOOKUP(Simulation!$B$16,Simulation!$B$31:$FF$65535,$A8226+3,FALSE),"")</f>
        <v>0</v>
      </c>
      <c r="E8226">
        <f>IF(E$1&lt;&gt;"",HLOOKUP(Simulation!$B$17,Simulation!$B$31:$FF$65535,$A8226+3,FALSE),"")</f>
        <v>0</v>
      </c>
      <c r="F8226">
        <f>IF(F$1&lt;&gt;"",HLOOKUP(Simulation!$B$18,Simulation!$B$31:$FF$65535,$A8226+3,FALSE),"")</f>
        <v>0</v>
      </c>
    </row>
    <row r="8227" spans="1:6" x14ac:dyDescent="0.15">
      <c r="A8227">
        <v>8226</v>
      </c>
      <c r="B8227" t="str">
        <f>IF(HLOOKUP(1,Simulation!$B$31:$FF$65535,$A8227+3,FALSE)&lt;&gt;"",HLOOKUP(1,Simulation!$B$31:$FF$65535,$A8227+3,FALSE),"")</f>
        <v/>
      </c>
      <c r="C8227">
        <f>IF(C$1&lt;&gt;"",HLOOKUP(Simulation!$B$15,Simulation!$B$31:$FF$65535,$A8227+3,FALSE),"")</f>
        <v>0</v>
      </c>
      <c r="D8227">
        <f>IF(D$1&lt;&gt;"",HLOOKUP(Simulation!$B$16,Simulation!$B$31:$FF$65535,$A8227+3,FALSE),"")</f>
        <v>0</v>
      </c>
      <c r="E8227">
        <f>IF(E$1&lt;&gt;"",HLOOKUP(Simulation!$B$17,Simulation!$B$31:$FF$65535,$A8227+3,FALSE),"")</f>
        <v>0</v>
      </c>
      <c r="F8227">
        <f>IF(F$1&lt;&gt;"",HLOOKUP(Simulation!$B$18,Simulation!$B$31:$FF$65535,$A8227+3,FALSE),"")</f>
        <v>0</v>
      </c>
    </row>
    <row r="8228" spans="1:6" x14ac:dyDescent="0.15">
      <c r="A8228">
        <v>8227</v>
      </c>
      <c r="B8228" t="str">
        <f>IF(HLOOKUP(1,Simulation!$B$31:$FF$65535,$A8228+3,FALSE)&lt;&gt;"",HLOOKUP(1,Simulation!$B$31:$FF$65535,$A8228+3,FALSE),"")</f>
        <v/>
      </c>
      <c r="C8228">
        <f>IF(C$1&lt;&gt;"",HLOOKUP(Simulation!$B$15,Simulation!$B$31:$FF$65535,$A8228+3,FALSE),"")</f>
        <v>0</v>
      </c>
      <c r="D8228">
        <f>IF(D$1&lt;&gt;"",HLOOKUP(Simulation!$B$16,Simulation!$B$31:$FF$65535,$A8228+3,FALSE),"")</f>
        <v>0</v>
      </c>
      <c r="E8228">
        <f>IF(E$1&lt;&gt;"",HLOOKUP(Simulation!$B$17,Simulation!$B$31:$FF$65535,$A8228+3,FALSE),"")</f>
        <v>0</v>
      </c>
      <c r="F8228">
        <f>IF(F$1&lt;&gt;"",HLOOKUP(Simulation!$B$18,Simulation!$B$31:$FF$65535,$A8228+3,FALSE),"")</f>
        <v>0</v>
      </c>
    </row>
    <row r="8229" spans="1:6" x14ac:dyDescent="0.15">
      <c r="A8229">
        <v>8228</v>
      </c>
      <c r="B8229" t="str">
        <f>IF(HLOOKUP(1,Simulation!$B$31:$FF$65535,$A8229+3,FALSE)&lt;&gt;"",HLOOKUP(1,Simulation!$B$31:$FF$65535,$A8229+3,FALSE),"")</f>
        <v/>
      </c>
      <c r="C8229">
        <f>IF(C$1&lt;&gt;"",HLOOKUP(Simulation!$B$15,Simulation!$B$31:$FF$65535,$A8229+3,FALSE),"")</f>
        <v>0</v>
      </c>
      <c r="D8229">
        <f>IF(D$1&lt;&gt;"",HLOOKUP(Simulation!$B$16,Simulation!$B$31:$FF$65535,$A8229+3,FALSE),"")</f>
        <v>0</v>
      </c>
      <c r="E8229">
        <f>IF(E$1&lt;&gt;"",HLOOKUP(Simulation!$B$17,Simulation!$B$31:$FF$65535,$A8229+3,FALSE),"")</f>
        <v>0</v>
      </c>
      <c r="F8229">
        <f>IF(F$1&lt;&gt;"",HLOOKUP(Simulation!$B$18,Simulation!$B$31:$FF$65535,$A8229+3,FALSE),"")</f>
        <v>0</v>
      </c>
    </row>
    <row r="8230" spans="1:6" x14ac:dyDescent="0.15">
      <c r="A8230">
        <v>8229</v>
      </c>
      <c r="B8230" t="str">
        <f>IF(HLOOKUP(1,Simulation!$B$31:$FF$65535,$A8230+3,FALSE)&lt;&gt;"",HLOOKUP(1,Simulation!$B$31:$FF$65535,$A8230+3,FALSE),"")</f>
        <v/>
      </c>
      <c r="C8230">
        <f>IF(C$1&lt;&gt;"",HLOOKUP(Simulation!$B$15,Simulation!$B$31:$FF$65535,$A8230+3,FALSE),"")</f>
        <v>0</v>
      </c>
      <c r="D8230">
        <f>IF(D$1&lt;&gt;"",HLOOKUP(Simulation!$B$16,Simulation!$B$31:$FF$65535,$A8230+3,FALSE),"")</f>
        <v>0</v>
      </c>
      <c r="E8230">
        <f>IF(E$1&lt;&gt;"",HLOOKUP(Simulation!$B$17,Simulation!$B$31:$FF$65535,$A8230+3,FALSE),"")</f>
        <v>0</v>
      </c>
      <c r="F8230">
        <f>IF(F$1&lt;&gt;"",HLOOKUP(Simulation!$B$18,Simulation!$B$31:$FF$65535,$A8230+3,FALSE),"")</f>
        <v>0</v>
      </c>
    </row>
    <row r="8231" spans="1:6" x14ac:dyDescent="0.15">
      <c r="A8231">
        <v>8230</v>
      </c>
      <c r="B8231" t="str">
        <f>IF(HLOOKUP(1,Simulation!$B$31:$FF$65535,$A8231+3,FALSE)&lt;&gt;"",HLOOKUP(1,Simulation!$B$31:$FF$65535,$A8231+3,FALSE),"")</f>
        <v/>
      </c>
      <c r="C8231">
        <f>IF(C$1&lt;&gt;"",HLOOKUP(Simulation!$B$15,Simulation!$B$31:$FF$65535,$A8231+3,FALSE),"")</f>
        <v>0</v>
      </c>
      <c r="D8231">
        <f>IF(D$1&lt;&gt;"",HLOOKUP(Simulation!$B$16,Simulation!$B$31:$FF$65535,$A8231+3,FALSE),"")</f>
        <v>0</v>
      </c>
      <c r="E8231">
        <f>IF(E$1&lt;&gt;"",HLOOKUP(Simulation!$B$17,Simulation!$B$31:$FF$65535,$A8231+3,FALSE),"")</f>
        <v>0</v>
      </c>
      <c r="F8231">
        <f>IF(F$1&lt;&gt;"",HLOOKUP(Simulation!$B$18,Simulation!$B$31:$FF$65535,$A8231+3,FALSE),"")</f>
        <v>0</v>
      </c>
    </row>
    <row r="8232" spans="1:6" x14ac:dyDescent="0.15">
      <c r="A8232">
        <v>8231</v>
      </c>
      <c r="B8232" t="str">
        <f>IF(HLOOKUP(1,Simulation!$B$31:$FF$65535,$A8232+3,FALSE)&lt;&gt;"",HLOOKUP(1,Simulation!$B$31:$FF$65535,$A8232+3,FALSE),"")</f>
        <v/>
      </c>
      <c r="C8232">
        <f>IF(C$1&lt;&gt;"",HLOOKUP(Simulation!$B$15,Simulation!$B$31:$FF$65535,$A8232+3,FALSE),"")</f>
        <v>0</v>
      </c>
      <c r="D8232">
        <f>IF(D$1&lt;&gt;"",HLOOKUP(Simulation!$B$16,Simulation!$B$31:$FF$65535,$A8232+3,FALSE),"")</f>
        <v>0</v>
      </c>
      <c r="E8232">
        <f>IF(E$1&lt;&gt;"",HLOOKUP(Simulation!$B$17,Simulation!$B$31:$FF$65535,$A8232+3,FALSE),"")</f>
        <v>0</v>
      </c>
      <c r="F8232">
        <f>IF(F$1&lt;&gt;"",HLOOKUP(Simulation!$B$18,Simulation!$B$31:$FF$65535,$A8232+3,FALSE),"")</f>
        <v>0</v>
      </c>
    </row>
    <row r="8233" spans="1:6" x14ac:dyDescent="0.15">
      <c r="A8233">
        <v>8232</v>
      </c>
      <c r="B8233" t="str">
        <f>IF(HLOOKUP(1,Simulation!$B$31:$FF$65535,$A8233+3,FALSE)&lt;&gt;"",HLOOKUP(1,Simulation!$B$31:$FF$65535,$A8233+3,FALSE),"")</f>
        <v/>
      </c>
      <c r="C8233">
        <f>IF(C$1&lt;&gt;"",HLOOKUP(Simulation!$B$15,Simulation!$B$31:$FF$65535,$A8233+3,FALSE),"")</f>
        <v>0</v>
      </c>
      <c r="D8233">
        <f>IF(D$1&lt;&gt;"",HLOOKUP(Simulation!$B$16,Simulation!$B$31:$FF$65535,$A8233+3,FALSE),"")</f>
        <v>0</v>
      </c>
      <c r="E8233">
        <f>IF(E$1&lt;&gt;"",HLOOKUP(Simulation!$B$17,Simulation!$B$31:$FF$65535,$A8233+3,FALSE),"")</f>
        <v>0</v>
      </c>
      <c r="F8233">
        <f>IF(F$1&lt;&gt;"",HLOOKUP(Simulation!$B$18,Simulation!$B$31:$FF$65535,$A8233+3,FALSE),"")</f>
        <v>0</v>
      </c>
    </row>
    <row r="8234" spans="1:6" x14ac:dyDescent="0.15">
      <c r="A8234">
        <v>8233</v>
      </c>
      <c r="B8234" t="str">
        <f>IF(HLOOKUP(1,Simulation!$B$31:$FF$65535,$A8234+3,FALSE)&lt;&gt;"",HLOOKUP(1,Simulation!$B$31:$FF$65535,$A8234+3,FALSE),"")</f>
        <v/>
      </c>
      <c r="C8234">
        <f>IF(C$1&lt;&gt;"",HLOOKUP(Simulation!$B$15,Simulation!$B$31:$FF$65535,$A8234+3,FALSE),"")</f>
        <v>0</v>
      </c>
      <c r="D8234">
        <f>IF(D$1&lt;&gt;"",HLOOKUP(Simulation!$B$16,Simulation!$B$31:$FF$65535,$A8234+3,FALSE),"")</f>
        <v>0</v>
      </c>
      <c r="E8234">
        <f>IF(E$1&lt;&gt;"",HLOOKUP(Simulation!$B$17,Simulation!$B$31:$FF$65535,$A8234+3,FALSE),"")</f>
        <v>0</v>
      </c>
      <c r="F8234">
        <f>IF(F$1&lt;&gt;"",HLOOKUP(Simulation!$B$18,Simulation!$B$31:$FF$65535,$A8234+3,FALSE),"")</f>
        <v>0</v>
      </c>
    </row>
    <row r="8235" spans="1:6" x14ac:dyDescent="0.15">
      <c r="A8235">
        <v>8234</v>
      </c>
      <c r="B8235" t="str">
        <f>IF(HLOOKUP(1,Simulation!$B$31:$FF$65535,$A8235+3,FALSE)&lt;&gt;"",HLOOKUP(1,Simulation!$B$31:$FF$65535,$A8235+3,FALSE),"")</f>
        <v/>
      </c>
      <c r="C8235">
        <f>IF(C$1&lt;&gt;"",HLOOKUP(Simulation!$B$15,Simulation!$B$31:$FF$65535,$A8235+3,FALSE),"")</f>
        <v>0</v>
      </c>
      <c r="D8235">
        <f>IF(D$1&lt;&gt;"",HLOOKUP(Simulation!$B$16,Simulation!$B$31:$FF$65535,$A8235+3,FALSE),"")</f>
        <v>0</v>
      </c>
      <c r="E8235">
        <f>IF(E$1&lt;&gt;"",HLOOKUP(Simulation!$B$17,Simulation!$B$31:$FF$65535,$A8235+3,FALSE),"")</f>
        <v>0</v>
      </c>
      <c r="F8235">
        <f>IF(F$1&lt;&gt;"",HLOOKUP(Simulation!$B$18,Simulation!$B$31:$FF$65535,$A8235+3,FALSE),"")</f>
        <v>0</v>
      </c>
    </row>
    <row r="8236" spans="1:6" x14ac:dyDescent="0.15">
      <c r="A8236">
        <v>8235</v>
      </c>
      <c r="B8236" t="str">
        <f>IF(HLOOKUP(1,Simulation!$B$31:$FF$65535,$A8236+3,FALSE)&lt;&gt;"",HLOOKUP(1,Simulation!$B$31:$FF$65535,$A8236+3,FALSE),"")</f>
        <v/>
      </c>
      <c r="C8236">
        <f>IF(C$1&lt;&gt;"",HLOOKUP(Simulation!$B$15,Simulation!$B$31:$FF$65535,$A8236+3,FALSE),"")</f>
        <v>0</v>
      </c>
      <c r="D8236">
        <f>IF(D$1&lt;&gt;"",HLOOKUP(Simulation!$B$16,Simulation!$B$31:$FF$65535,$A8236+3,FALSE),"")</f>
        <v>0</v>
      </c>
      <c r="E8236">
        <f>IF(E$1&lt;&gt;"",HLOOKUP(Simulation!$B$17,Simulation!$B$31:$FF$65535,$A8236+3,FALSE),"")</f>
        <v>0</v>
      </c>
      <c r="F8236">
        <f>IF(F$1&lt;&gt;"",HLOOKUP(Simulation!$B$18,Simulation!$B$31:$FF$65535,$A8236+3,FALSE),"")</f>
        <v>0</v>
      </c>
    </row>
    <row r="8237" spans="1:6" x14ac:dyDescent="0.15">
      <c r="A8237">
        <v>8236</v>
      </c>
      <c r="B8237" t="str">
        <f>IF(HLOOKUP(1,Simulation!$B$31:$FF$65535,$A8237+3,FALSE)&lt;&gt;"",HLOOKUP(1,Simulation!$B$31:$FF$65535,$A8237+3,FALSE),"")</f>
        <v/>
      </c>
      <c r="C8237">
        <f>IF(C$1&lt;&gt;"",HLOOKUP(Simulation!$B$15,Simulation!$B$31:$FF$65535,$A8237+3,FALSE),"")</f>
        <v>0</v>
      </c>
      <c r="D8237">
        <f>IF(D$1&lt;&gt;"",HLOOKUP(Simulation!$B$16,Simulation!$B$31:$FF$65535,$A8237+3,FALSE),"")</f>
        <v>0</v>
      </c>
      <c r="E8237">
        <f>IF(E$1&lt;&gt;"",HLOOKUP(Simulation!$B$17,Simulation!$B$31:$FF$65535,$A8237+3,FALSE),"")</f>
        <v>0</v>
      </c>
      <c r="F8237">
        <f>IF(F$1&lt;&gt;"",HLOOKUP(Simulation!$B$18,Simulation!$B$31:$FF$65535,$A8237+3,FALSE),"")</f>
        <v>0</v>
      </c>
    </row>
    <row r="8238" spans="1:6" x14ac:dyDescent="0.15">
      <c r="A8238">
        <v>8237</v>
      </c>
      <c r="B8238" t="str">
        <f>IF(HLOOKUP(1,Simulation!$B$31:$FF$65535,$A8238+3,FALSE)&lt;&gt;"",HLOOKUP(1,Simulation!$B$31:$FF$65535,$A8238+3,FALSE),"")</f>
        <v/>
      </c>
      <c r="C8238">
        <f>IF(C$1&lt;&gt;"",HLOOKUP(Simulation!$B$15,Simulation!$B$31:$FF$65535,$A8238+3,FALSE),"")</f>
        <v>0</v>
      </c>
      <c r="D8238">
        <f>IF(D$1&lt;&gt;"",HLOOKUP(Simulation!$B$16,Simulation!$B$31:$FF$65535,$A8238+3,FALSE),"")</f>
        <v>0</v>
      </c>
      <c r="E8238">
        <f>IF(E$1&lt;&gt;"",HLOOKUP(Simulation!$B$17,Simulation!$B$31:$FF$65535,$A8238+3,FALSE),"")</f>
        <v>0</v>
      </c>
      <c r="F8238">
        <f>IF(F$1&lt;&gt;"",HLOOKUP(Simulation!$B$18,Simulation!$B$31:$FF$65535,$A8238+3,FALSE),"")</f>
        <v>0</v>
      </c>
    </row>
    <row r="8239" spans="1:6" x14ac:dyDescent="0.15">
      <c r="A8239">
        <v>8238</v>
      </c>
      <c r="B8239" t="str">
        <f>IF(HLOOKUP(1,Simulation!$B$31:$FF$65535,$A8239+3,FALSE)&lt;&gt;"",HLOOKUP(1,Simulation!$B$31:$FF$65535,$A8239+3,FALSE),"")</f>
        <v/>
      </c>
      <c r="C8239">
        <f>IF(C$1&lt;&gt;"",HLOOKUP(Simulation!$B$15,Simulation!$B$31:$FF$65535,$A8239+3,FALSE),"")</f>
        <v>0</v>
      </c>
      <c r="D8239">
        <f>IF(D$1&lt;&gt;"",HLOOKUP(Simulation!$B$16,Simulation!$B$31:$FF$65535,$A8239+3,FALSE),"")</f>
        <v>0</v>
      </c>
      <c r="E8239">
        <f>IF(E$1&lt;&gt;"",HLOOKUP(Simulation!$B$17,Simulation!$B$31:$FF$65535,$A8239+3,FALSE),"")</f>
        <v>0</v>
      </c>
      <c r="F8239">
        <f>IF(F$1&lt;&gt;"",HLOOKUP(Simulation!$B$18,Simulation!$B$31:$FF$65535,$A8239+3,FALSE),"")</f>
        <v>0</v>
      </c>
    </row>
    <row r="8240" spans="1:6" x14ac:dyDescent="0.15">
      <c r="A8240">
        <v>8239</v>
      </c>
      <c r="B8240" t="str">
        <f>IF(HLOOKUP(1,Simulation!$B$31:$FF$65535,$A8240+3,FALSE)&lt;&gt;"",HLOOKUP(1,Simulation!$B$31:$FF$65535,$A8240+3,FALSE),"")</f>
        <v/>
      </c>
      <c r="C8240">
        <f>IF(C$1&lt;&gt;"",HLOOKUP(Simulation!$B$15,Simulation!$B$31:$FF$65535,$A8240+3,FALSE),"")</f>
        <v>0</v>
      </c>
      <c r="D8240">
        <f>IF(D$1&lt;&gt;"",HLOOKUP(Simulation!$B$16,Simulation!$B$31:$FF$65535,$A8240+3,FALSE),"")</f>
        <v>0</v>
      </c>
      <c r="E8240">
        <f>IF(E$1&lt;&gt;"",HLOOKUP(Simulation!$B$17,Simulation!$B$31:$FF$65535,$A8240+3,FALSE),"")</f>
        <v>0</v>
      </c>
      <c r="F8240">
        <f>IF(F$1&lt;&gt;"",HLOOKUP(Simulation!$B$18,Simulation!$B$31:$FF$65535,$A8240+3,FALSE),"")</f>
        <v>0</v>
      </c>
    </row>
    <row r="8241" spans="1:6" x14ac:dyDescent="0.15">
      <c r="A8241">
        <v>8240</v>
      </c>
      <c r="B8241" t="str">
        <f>IF(HLOOKUP(1,Simulation!$B$31:$FF$65535,$A8241+3,FALSE)&lt;&gt;"",HLOOKUP(1,Simulation!$B$31:$FF$65535,$A8241+3,FALSE),"")</f>
        <v/>
      </c>
      <c r="C8241">
        <f>IF(C$1&lt;&gt;"",HLOOKUP(Simulation!$B$15,Simulation!$B$31:$FF$65535,$A8241+3,FALSE),"")</f>
        <v>0</v>
      </c>
      <c r="D8241">
        <f>IF(D$1&lt;&gt;"",HLOOKUP(Simulation!$B$16,Simulation!$B$31:$FF$65535,$A8241+3,FALSE),"")</f>
        <v>0</v>
      </c>
      <c r="E8241">
        <f>IF(E$1&lt;&gt;"",HLOOKUP(Simulation!$B$17,Simulation!$B$31:$FF$65535,$A8241+3,FALSE),"")</f>
        <v>0</v>
      </c>
      <c r="F8241">
        <f>IF(F$1&lt;&gt;"",HLOOKUP(Simulation!$B$18,Simulation!$B$31:$FF$65535,$A8241+3,FALSE),"")</f>
        <v>0</v>
      </c>
    </row>
    <row r="8242" spans="1:6" x14ac:dyDescent="0.15">
      <c r="A8242">
        <v>8241</v>
      </c>
      <c r="B8242" t="str">
        <f>IF(HLOOKUP(1,Simulation!$B$31:$FF$65535,$A8242+3,FALSE)&lt;&gt;"",HLOOKUP(1,Simulation!$B$31:$FF$65535,$A8242+3,FALSE),"")</f>
        <v/>
      </c>
      <c r="C8242">
        <f>IF(C$1&lt;&gt;"",HLOOKUP(Simulation!$B$15,Simulation!$B$31:$FF$65535,$A8242+3,FALSE),"")</f>
        <v>0</v>
      </c>
      <c r="D8242">
        <f>IF(D$1&lt;&gt;"",HLOOKUP(Simulation!$B$16,Simulation!$B$31:$FF$65535,$A8242+3,FALSE),"")</f>
        <v>0</v>
      </c>
      <c r="E8242">
        <f>IF(E$1&lt;&gt;"",HLOOKUP(Simulation!$B$17,Simulation!$B$31:$FF$65535,$A8242+3,FALSE),"")</f>
        <v>0</v>
      </c>
      <c r="F8242">
        <f>IF(F$1&lt;&gt;"",HLOOKUP(Simulation!$B$18,Simulation!$B$31:$FF$65535,$A8242+3,FALSE),"")</f>
        <v>0</v>
      </c>
    </row>
    <row r="8243" spans="1:6" x14ac:dyDescent="0.15">
      <c r="A8243">
        <v>8242</v>
      </c>
      <c r="B8243" t="str">
        <f>IF(HLOOKUP(1,Simulation!$B$31:$FF$65535,$A8243+3,FALSE)&lt;&gt;"",HLOOKUP(1,Simulation!$B$31:$FF$65535,$A8243+3,FALSE),"")</f>
        <v/>
      </c>
      <c r="C8243">
        <f>IF(C$1&lt;&gt;"",HLOOKUP(Simulation!$B$15,Simulation!$B$31:$FF$65535,$A8243+3,FALSE),"")</f>
        <v>0</v>
      </c>
      <c r="D8243">
        <f>IF(D$1&lt;&gt;"",HLOOKUP(Simulation!$B$16,Simulation!$B$31:$FF$65535,$A8243+3,FALSE),"")</f>
        <v>0</v>
      </c>
      <c r="E8243">
        <f>IF(E$1&lt;&gt;"",HLOOKUP(Simulation!$B$17,Simulation!$B$31:$FF$65535,$A8243+3,FALSE),"")</f>
        <v>0</v>
      </c>
      <c r="F8243">
        <f>IF(F$1&lt;&gt;"",HLOOKUP(Simulation!$B$18,Simulation!$B$31:$FF$65535,$A8243+3,FALSE),"")</f>
        <v>0</v>
      </c>
    </row>
    <row r="8244" spans="1:6" x14ac:dyDescent="0.15">
      <c r="A8244">
        <v>8243</v>
      </c>
      <c r="B8244" t="str">
        <f>IF(HLOOKUP(1,Simulation!$B$31:$FF$65535,$A8244+3,FALSE)&lt;&gt;"",HLOOKUP(1,Simulation!$B$31:$FF$65535,$A8244+3,FALSE),"")</f>
        <v/>
      </c>
      <c r="C8244">
        <f>IF(C$1&lt;&gt;"",HLOOKUP(Simulation!$B$15,Simulation!$B$31:$FF$65535,$A8244+3,FALSE),"")</f>
        <v>0</v>
      </c>
      <c r="D8244">
        <f>IF(D$1&lt;&gt;"",HLOOKUP(Simulation!$B$16,Simulation!$B$31:$FF$65535,$A8244+3,FALSE),"")</f>
        <v>0</v>
      </c>
      <c r="E8244">
        <f>IF(E$1&lt;&gt;"",HLOOKUP(Simulation!$B$17,Simulation!$B$31:$FF$65535,$A8244+3,FALSE),"")</f>
        <v>0</v>
      </c>
      <c r="F8244">
        <f>IF(F$1&lt;&gt;"",HLOOKUP(Simulation!$B$18,Simulation!$B$31:$FF$65535,$A8244+3,FALSE),"")</f>
        <v>0</v>
      </c>
    </row>
    <row r="8245" spans="1:6" x14ac:dyDescent="0.15">
      <c r="A8245">
        <v>8244</v>
      </c>
      <c r="B8245" t="str">
        <f>IF(HLOOKUP(1,Simulation!$B$31:$FF$65535,$A8245+3,FALSE)&lt;&gt;"",HLOOKUP(1,Simulation!$B$31:$FF$65535,$A8245+3,FALSE),"")</f>
        <v/>
      </c>
      <c r="C8245">
        <f>IF(C$1&lt;&gt;"",HLOOKUP(Simulation!$B$15,Simulation!$B$31:$FF$65535,$A8245+3,FALSE),"")</f>
        <v>0</v>
      </c>
      <c r="D8245">
        <f>IF(D$1&lt;&gt;"",HLOOKUP(Simulation!$B$16,Simulation!$B$31:$FF$65535,$A8245+3,FALSE),"")</f>
        <v>0</v>
      </c>
      <c r="E8245">
        <f>IF(E$1&lt;&gt;"",HLOOKUP(Simulation!$B$17,Simulation!$B$31:$FF$65535,$A8245+3,FALSE),"")</f>
        <v>0</v>
      </c>
      <c r="F8245">
        <f>IF(F$1&lt;&gt;"",HLOOKUP(Simulation!$B$18,Simulation!$B$31:$FF$65535,$A8245+3,FALSE),"")</f>
        <v>0</v>
      </c>
    </row>
    <row r="8246" spans="1:6" x14ac:dyDescent="0.15">
      <c r="A8246">
        <v>8245</v>
      </c>
      <c r="B8246" t="str">
        <f>IF(HLOOKUP(1,Simulation!$B$31:$FF$65535,$A8246+3,FALSE)&lt;&gt;"",HLOOKUP(1,Simulation!$B$31:$FF$65535,$A8246+3,FALSE),"")</f>
        <v/>
      </c>
      <c r="C8246">
        <f>IF(C$1&lt;&gt;"",HLOOKUP(Simulation!$B$15,Simulation!$B$31:$FF$65535,$A8246+3,FALSE),"")</f>
        <v>0</v>
      </c>
      <c r="D8246">
        <f>IF(D$1&lt;&gt;"",HLOOKUP(Simulation!$B$16,Simulation!$B$31:$FF$65535,$A8246+3,FALSE),"")</f>
        <v>0</v>
      </c>
      <c r="E8246">
        <f>IF(E$1&lt;&gt;"",HLOOKUP(Simulation!$B$17,Simulation!$B$31:$FF$65535,$A8246+3,FALSE),"")</f>
        <v>0</v>
      </c>
      <c r="F8246">
        <f>IF(F$1&lt;&gt;"",HLOOKUP(Simulation!$B$18,Simulation!$B$31:$FF$65535,$A8246+3,FALSE),"")</f>
        <v>0</v>
      </c>
    </row>
    <row r="8247" spans="1:6" x14ac:dyDescent="0.15">
      <c r="A8247">
        <v>8246</v>
      </c>
      <c r="B8247" t="str">
        <f>IF(HLOOKUP(1,Simulation!$B$31:$FF$65535,$A8247+3,FALSE)&lt;&gt;"",HLOOKUP(1,Simulation!$B$31:$FF$65535,$A8247+3,FALSE),"")</f>
        <v/>
      </c>
      <c r="C8247">
        <f>IF(C$1&lt;&gt;"",HLOOKUP(Simulation!$B$15,Simulation!$B$31:$FF$65535,$A8247+3,FALSE),"")</f>
        <v>0</v>
      </c>
      <c r="D8247">
        <f>IF(D$1&lt;&gt;"",HLOOKUP(Simulation!$B$16,Simulation!$B$31:$FF$65535,$A8247+3,FALSE),"")</f>
        <v>0</v>
      </c>
      <c r="E8247">
        <f>IF(E$1&lt;&gt;"",HLOOKUP(Simulation!$B$17,Simulation!$B$31:$FF$65535,$A8247+3,FALSE),"")</f>
        <v>0</v>
      </c>
      <c r="F8247">
        <f>IF(F$1&lt;&gt;"",HLOOKUP(Simulation!$B$18,Simulation!$B$31:$FF$65535,$A8247+3,FALSE),"")</f>
        <v>0</v>
      </c>
    </row>
    <row r="8248" spans="1:6" x14ac:dyDescent="0.15">
      <c r="A8248">
        <v>8247</v>
      </c>
      <c r="B8248" t="str">
        <f>IF(HLOOKUP(1,Simulation!$B$31:$FF$65535,$A8248+3,FALSE)&lt;&gt;"",HLOOKUP(1,Simulation!$B$31:$FF$65535,$A8248+3,FALSE),"")</f>
        <v/>
      </c>
      <c r="C8248">
        <f>IF(C$1&lt;&gt;"",HLOOKUP(Simulation!$B$15,Simulation!$B$31:$FF$65535,$A8248+3,FALSE),"")</f>
        <v>0</v>
      </c>
      <c r="D8248">
        <f>IF(D$1&lt;&gt;"",HLOOKUP(Simulation!$B$16,Simulation!$B$31:$FF$65535,$A8248+3,FALSE),"")</f>
        <v>0</v>
      </c>
      <c r="E8248">
        <f>IF(E$1&lt;&gt;"",HLOOKUP(Simulation!$B$17,Simulation!$B$31:$FF$65535,$A8248+3,FALSE),"")</f>
        <v>0</v>
      </c>
      <c r="F8248">
        <f>IF(F$1&lt;&gt;"",HLOOKUP(Simulation!$B$18,Simulation!$B$31:$FF$65535,$A8248+3,FALSE),"")</f>
        <v>0</v>
      </c>
    </row>
    <row r="8249" spans="1:6" x14ac:dyDescent="0.15">
      <c r="A8249">
        <v>8248</v>
      </c>
      <c r="B8249" t="str">
        <f>IF(HLOOKUP(1,Simulation!$B$31:$FF$65535,$A8249+3,FALSE)&lt;&gt;"",HLOOKUP(1,Simulation!$B$31:$FF$65535,$A8249+3,FALSE),"")</f>
        <v/>
      </c>
      <c r="C8249">
        <f>IF(C$1&lt;&gt;"",HLOOKUP(Simulation!$B$15,Simulation!$B$31:$FF$65535,$A8249+3,FALSE),"")</f>
        <v>0</v>
      </c>
      <c r="D8249">
        <f>IF(D$1&lt;&gt;"",HLOOKUP(Simulation!$B$16,Simulation!$B$31:$FF$65535,$A8249+3,FALSE),"")</f>
        <v>0</v>
      </c>
      <c r="E8249">
        <f>IF(E$1&lt;&gt;"",HLOOKUP(Simulation!$B$17,Simulation!$B$31:$FF$65535,$A8249+3,FALSE),"")</f>
        <v>0</v>
      </c>
      <c r="F8249">
        <f>IF(F$1&lt;&gt;"",HLOOKUP(Simulation!$B$18,Simulation!$B$31:$FF$65535,$A8249+3,FALSE),"")</f>
        <v>0</v>
      </c>
    </row>
    <row r="8250" spans="1:6" x14ac:dyDescent="0.15">
      <c r="A8250">
        <v>8249</v>
      </c>
      <c r="B8250" t="str">
        <f>IF(HLOOKUP(1,Simulation!$B$31:$FF$65535,$A8250+3,FALSE)&lt;&gt;"",HLOOKUP(1,Simulation!$B$31:$FF$65535,$A8250+3,FALSE),"")</f>
        <v/>
      </c>
      <c r="C8250">
        <f>IF(C$1&lt;&gt;"",HLOOKUP(Simulation!$B$15,Simulation!$B$31:$FF$65535,$A8250+3,FALSE),"")</f>
        <v>0</v>
      </c>
      <c r="D8250">
        <f>IF(D$1&lt;&gt;"",HLOOKUP(Simulation!$B$16,Simulation!$B$31:$FF$65535,$A8250+3,FALSE),"")</f>
        <v>0</v>
      </c>
      <c r="E8250">
        <f>IF(E$1&lt;&gt;"",HLOOKUP(Simulation!$B$17,Simulation!$B$31:$FF$65535,$A8250+3,FALSE),"")</f>
        <v>0</v>
      </c>
      <c r="F8250">
        <f>IF(F$1&lt;&gt;"",HLOOKUP(Simulation!$B$18,Simulation!$B$31:$FF$65535,$A8250+3,FALSE),"")</f>
        <v>0</v>
      </c>
    </row>
    <row r="8251" spans="1:6" x14ac:dyDescent="0.15">
      <c r="A8251">
        <v>8250</v>
      </c>
      <c r="B8251" t="str">
        <f>IF(HLOOKUP(1,Simulation!$B$31:$FF$65535,$A8251+3,FALSE)&lt;&gt;"",HLOOKUP(1,Simulation!$B$31:$FF$65535,$A8251+3,FALSE),"")</f>
        <v/>
      </c>
      <c r="C8251">
        <f>IF(C$1&lt;&gt;"",HLOOKUP(Simulation!$B$15,Simulation!$B$31:$FF$65535,$A8251+3,FALSE),"")</f>
        <v>0</v>
      </c>
      <c r="D8251">
        <f>IF(D$1&lt;&gt;"",HLOOKUP(Simulation!$B$16,Simulation!$B$31:$FF$65535,$A8251+3,FALSE),"")</f>
        <v>0</v>
      </c>
      <c r="E8251">
        <f>IF(E$1&lt;&gt;"",HLOOKUP(Simulation!$B$17,Simulation!$B$31:$FF$65535,$A8251+3,FALSE),"")</f>
        <v>0</v>
      </c>
      <c r="F8251">
        <f>IF(F$1&lt;&gt;"",HLOOKUP(Simulation!$B$18,Simulation!$B$31:$FF$65535,$A8251+3,FALSE),"")</f>
        <v>0</v>
      </c>
    </row>
    <row r="8252" spans="1:6" x14ac:dyDescent="0.15">
      <c r="A8252">
        <v>8251</v>
      </c>
      <c r="B8252" t="str">
        <f>IF(HLOOKUP(1,Simulation!$B$31:$FF$65535,$A8252+3,FALSE)&lt;&gt;"",HLOOKUP(1,Simulation!$B$31:$FF$65535,$A8252+3,FALSE),"")</f>
        <v/>
      </c>
      <c r="C8252">
        <f>IF(C$1&lt;&gt;"",HLOOKUP(Simulation!$B$15,Simulation!$B$31:$FF$65535,$A8252+3,FALSE),"")</f>
        <v>0</v>
      </c>
      <c r="D8252">
        <f>IF(D$1&lt;&gt;"",HLOOKUP(Simulation!$B$16,Simulation!$B$31:$FF$65535,$A8252+3,FALSE),"")</f>
        <v>0</v>
      </c>
      <c r="E8252">
        <f>IF(E$1&lt;&gt;"",HLOOKUP(Simulation!$B$17,Simulation!$B$31:$FF$65535,$A8252+3,FALSE),"")</f>
        <v>0</v>
      </c>
      <c r="F8252">
        <f>IF(F$1&lt;&gt;"",HLOOKUP(Simulation!$B$18,Simulation!$B$31:$FF$65535,$A8252+3,FALSE),"")</f>
        <v>0</v>
      </c>
    </row>
    <row r="8253" spans="1:6" x14ac:dyDescent="0.15">
      <c r="A8253">
        <v>8252</v>
      </c>
      <c r="B8253" t="str">
        <f>IF(HLOOKUP(1,Simulation!$B$31:$FF$65535,$A8253+3,FALSE)&lt;&gt;"",HLOOKUP(1,Simulation!$B$31:$FF$65535,$A8253+3,FALSE),"")</f>
        <v/>
      </c>
      <c r="C8253">
        <f>IF(C$1&lt;&gt;"",HLOOKUP(Simulation!$B$15,Simulation!$B$31:$FF$65535,$A8253+3,FALSE),"")</f>
        <v>0</v>
      </c>
      <c r="D8253">
        <f>IF(D$1&lt;&gt;"",HLOOKUP(Simulation!$B$16,Simulation!$B$31:$FF$65535,$A8253+3,FALSE),"")</f>
        <v>0</v>
      </c>
      <c r="E8253">
        <f>IF(E$1&lt;&gt;"",HLOOKUP(Simulation!$B$17,Simulation!$B$31:$FF$65535,$A8253+3,FALSE),"")</f>
        <v>0</v>
      </c>
      <c r="F8253">
        <f>IF(F$1&lt;&gt;"",HLOOKUP(Simulation!$B$18,Simulation!$B$31:$FF$65535,$A8253+3,FALSE),"")</f>
        <v>0</v>
      </c>
    </row>
    <row r="8254" spans="1:6" x14ac:dyDescent="0.15">
      <c r="A8254">
        <v>8253</v>
      </c>
      <c r="B8254" t="str">
        <f>IF(HLOOKUP(1,Simulation!$B$31:$FF$65535,$A8254+3,FALSE)&lt;&gt;"",HLOOKUP(1,Simulation!$B$31:$FF$65535,$A8254+3,FALSE),"")</f>
        <v/>
      </c>
      <c r="C8254">
        <f>IF(C$1&lt;&gt;"",HLOOKUP(Simulation!$B$15,Simulation!$B$31:$FF$65535,$A8254+3,FALSE),"")</f>
        <v>0</v>
      </c>
      <c r="D8254">
        <f>IF(D$1&lt;&gt;"",HLOOKUP(Simulation!$B$16,Simulation!$B$31:$FF$65535,$A8254+3,FALSE),"")</f>
        <v>0</v>
      </c>
      <c r="E8254">
        <f>IF(E$1&lt;&gt;"",HLOOKUP(Simulation!$B$17,Simulation!$B$31:$FF$65535,$A8254+3,FALSE),"")</f>
        <v>0</v>
      </c>
      <c r="F8254">
        <f>IF(F$1&lt;&gt;"",HLOOKUP(Simulation!$B$18,Simulation!$B$31:$FF$65535,$A8254+3,FALSE),"")</f>
        <v>0</v>
      </c>
    </row>
    <row r="8255" spans="1:6" x14ac:dyDescent="0.15">
      <c r="A8255">
        <v>8254</v>
      </c>
      <c r="B8255" t="str">
        <f>IF(HLOOKUP(1,Simulation!$B$31:$FF$65535,$A8255+3,FALSE)&lt;&gt;"",HLOOKUP(1,Simulation!$B$31:$FF$65535,$A8255+3,FALSE),"")</f>
        <v/>
      </c>
      <c r="C8255">
        <f>IF(C$1&lt;&gt;"",HLOOKUP(Simulation!$B$15,Simulation!$B$31:$FF$65535,$A8255+3,FALSE),"")</f>
        <v>0</v>
      </c>
      <c r="D8255">
        <f>IF(D$1&lt;&gt;"",HLOOKUP(Simulation!$B$16,Simulation!$B$31:$FF$65535,$A8255+3,FALSE),"")</f>
        <v>0</v>
      </c>
      <c r="E8255">
        <f>IF(E$1&lt;&gt;"",HLOOKUP(Simulation!$B$17,Simulation!$B$31:$FF$65535,$A8255+3,FALSE),"")</f>
        <v>0</v>
      </c>
      <c r="F8255">
        <f>IF(F$1&lt;&gt;"",HLOOKUP(Simulation!$B$18,Simulation!$B$31:$FF$65535,$A8255+3,FALSE),"")</f>
        <v>0</v>
      </c>
    </row>
    <row r="8256" spans="1:6" x14ac:dyDescent="0.15">
      <c r="A8256">
        <v>8255</v>
      </c>
      <c r="B8256" t="str">
        <f>IF(HLOOKUP(1,Simulation!$B$31:$FF$65535,$A8256+3,FALSE)&lt;&gt;"",HLOOKUP(1,Simulation!$B$31:$FF$65535,$A8256+3,FALSE),"")</f>
        <v/>
      </c>
      <c r="C8256">
        <f>IF(C$1&lt;&gt;"",HLOOKUP(Simulation!$B$15,Simulation!$B$31:$FF$65535,$A8256+3,FALSE),"")</f>
        <v>0</v>
      </c>
      <c r="D8256">
        <f>IF(D$1&lt;&gt;"",HLOOKUP(Simulation!$B$16,Simulation!$B$31:$FF$65535,$A8256+3,FALSE),"")</f>
        <v>0</v>
      </c>
      <c r="E8256">
        <f>IF(E$1&lt;&gt;"",HLOOKUP(Simulation!$B$17,Simulation!$B$31:$FF$65535,$A8256+3,FALSE),"")</f>
        <v>0</v>
      </c>
      <c r="F8256">
        <f>IF(F$1&lt;&gt;"",HLOOKUP(Simulation!$B$18,Simulation!$B$31:$FF$65535,$A8256+3,FALSE),"")</f>
        <v>0</v>
      </c>
    </row>
    <row r="8257" spans="1:6" x14ac:dyDescent="0.15">
      <c r="A8257">
        <v>8256</v>
      </c>
      <c r="B8257" t="str">
        <f>IF(HLOOKUP(1,Simulation!$B$31:$FF$65535,$A8257+3,FALSE)&lt;&gt;"",HLOOKUP(1,Simulation!$B$31:$FF$65535,$A8257+3,FALSE),"")</f>
        <v/>
      </c>
      <c r="C8257">
        <f>IF(C$1&lt;&gt;"",HLOOKUP(Simulation!$B$15,Simulation!$B$31:$FF$65535,$A8257+3,FALSE),"")</f>
        <v>0</v>
      </c>
      <c r="D8257">
        <f>IF(D$1&lt;&gt;"",HLOOKUP(Simulation!$B$16,Simulation!$B$31:$FF$65535,$A8257+3,FALSE),"")</f>
        <v>0</v>
      </c>
      <c r="E8257">
        <f>IF(E$1&lt;&gt;"",HLOOKUP(Simulation!$B$17,Simulation!$B$31:$FF$65535,$A8257+3,FALSE),"")</f>
        <v>0</v>
      </c>
      <c r="F8257">
        <f>IF(F$1&lt;&gt;"",HLOOKUP(Simulation!$B$18,Simulation!$B$31:$FF$65535,$A8257+3,FALSE),"")</f>
        <v>0</v>
      </c>
    </row>
    <row r="8258" spans="1:6" x14ac:dyDescent="0.15">
      <c r="A8258">
        <v>8257</v>
      </c>
      <c r="B8258" t="str">
        <f>IF(HLOOKUP(1,Simulation!$B$31:$FF$65535,$A8258+3,FALSE)&lt;&gt;"",HLOOKUP(1,Simulation!$B$31:$FF$65535,$A8258+3,FALSE),"")</f>
        <v/>
      </c>
      <c r="C8258">
        <f>IF(C$1&lt;&gt;"",HLOOKUP(Simulation!$B$15,Simulation!$B$31:$FF$65535,$A8258+3,FALSE),"")</f>
        <v>0</v>
      </c>
      <c r="D8258">
        <f>IF(D$1&lt;&gt;"",HLOOKUP(Simulation!$B$16,Simulation!$B$31:$FF$65535,$A8258+3,FALSE),"")</f>
        <v>0</v>
      </c>
      <c r="E8258">
        <f>IF(E$1&lt;&gt;"",HLOOKUP(Simulation!$B$17,Simulation!$B$31:$FF$65535,$A8258+3,FALSE),"")</f>
        <v>0</v>
      </c>
      <c r="F8258">
        <f>IF(F$1&lt;&gt;"",HLOOKUP(Simulation!$B$18,Simulation!$B$31:$FF$65535,$A8258+3,FALSE),"")</f>
        <v>0</v>
      </c>
    </row>
    <row r="8259" spans="1:6" x14ac:dyDescent="0.15">
      <c r="A8259">
        <v>8258</v>
      </c>
      <c r="B8259" t="str">
        <f>IF(HLOOKUP(1,Simulation!$B$31:$FF$65535,$A8259+3,FALSE)&lt;&gt;"",HLOOKUP(1,Simulation!$B$31:$FF$65535,$A8259+3,FALSE),"")</f>
        <v/>
      </c>
      <c r="C8259">
        <f>IF(C$1&lt;&gt;"",HLOOKUP(Simulation!$B$15,Simulation!$B$31:$FF$65535,$A8259+3,FALSE),"")</f>
        <v>0</v>
      </c>
      <c r="D8259">
        <f>IF(D$1&lt;&gt;"",HLOOKUP(Simulation!$B$16,Simulation!$B$31:$FF$65535,$A8259+3,FALSE),"")</f>
        <v>0</v>
      </c>
      <c r="E8259">
        <f>IF(E$1&lt;&gt;"",HLOOKUP(Simulation!$B$17,Simulation!$B$31:$FF$65535,$A8259+3,FALSE),"")</f>
        <v>0</v>
      </c>
      <c r="F8259">
        <f>IF(F$1&lt;&gt;"",HLOOKUP(Simulation!$B$18,Simulation!$B$31:$FF$65535,$A8259+3,FALSE),"")</f>
        <v>0</v>
      </c>
    </row>
    <row r="8260" spans="1:6" x14ac:dyDescent="0.15">
      <c r="A8260">
        <v>8259</v>
      </c>
      <c r="B8260" t="str">
        <f>IF(HLOOKUP(1,Simulation!$B$31:$FF$65535,$A8260+3,FALSE)&lt;&gt;"",HLOOKUP(1,Simulation!$B$31:$FF$65535,$A8260+3,FALSE),"")</f>
        <v/>
      </c>
      <c r="C8260">
        <f>IF(C$1&lt;&gt;"",HLOOKUP(Simulation!$B$15,Simulation!$B$31:$FF$65535,$A8260+3,FALSE),"")</f>
        <v>0</v>
      </c>
      <c r="D8260">
        <f>IF(D$1&lt;&gt;"",HLOOKUP(Simulation!$B$16,Simulation!$B$31:$FF$65535,$A8260+3,FALSE),"")</f>
        <v>0</v>
      </c>
      <c r="E8260">
        <f>IF(E$1&lt;&gt;"",HLOOKUP(Simulation!$B$17,Simulation!$B$31:$FF$65535,$A8260+3,FALSE),"")</f>
        <v>0</v>
      </c>
      <c r="F8260">
        <f>IF(F$1&lt;&gt;"",HLOOKUP(Simulation!$B$18,Simulation!$B$31:$FF$65535,$A8260+3,FALSE),"")</f>
        <v>0</v>
      </c>
    </row>
    <row r="8261" spans="1:6" x14ac:dyDescent="0.15">
      <c r="A8261">
        <v>8260</v>
      </c>
      <c r="B8261" t="str">
        <f>IF(HLOOKUP(1,Simulation!$B$31:$FF$65535,$A8261+3,FALSE)&lt;&gt;"",HLOOKUP(1,Simulation!$B$31:$FF$65535,$A8261+3,FALSE),"")</f>
        <v/>
      </c>
      <c r="C8261">
        <f>IF(C$1&lt;&gt;"",HLOOKUP(Simulation!$B$15,Simulation!$B$31:$FF$65535,$A8261+3,FALSE),"")</f>
        <v>0</v>
      </c>
      <c r="D8261">
        <f>IF(D$1&lt;&gt;"",HLOOKUP(Simulation!$B$16,Simulation!$B$31:$FF$65535,$A8261+3,FALSE),"")</f>
        <v>0</v>
      </c>
      <c r="E8261">
        <f>IF(E$1&lt;&gt;"",HLOOKUP(Simulation!$B$17,Simulation!$B$31:$FF$65535,$A8261+3,FALSE),"")</f>
        <v>0</v>
      </c>
      <c r="F8261">
        <f>IF(F$1&lt;&gt;"",HLOOKUP(Simulation!$B$18,Simulation!$B$31:$FF$65535,$A8261+3,FALSE),"")</f>
        <v>0</v>
      </c>
    </row>
    <row r="8262" spans="1:6" x14ac:dyDescent="0.15">
      <c r="A8262">
        <v>8261</v>
      </c>
      <c r="B8262" t="str">
        <f>IF(HLOOKUP(1,Simulation!$B$31:$FF$65535,$A8262+3,FALSE)&lt;&gt;"",HLOOKUP(1,Simulation!$B$31:$FF$65535,$A8262+3,FALSE),"")</f>
        <v/>
      </c>
      <c r="C8262">
        <f>IF(C$1&lt;&gt;"",HLOOKUP(Simulation!$B$15,Simulation!$B$31:$FF$65535,$A8262+3,FALSE),"")</f>
        <v>0</v>
      </c>
      <c r="D8262">
        <f>IF(D$1&lt;&gt;"",HLOOKUP(Simulation!$B$16,Simulation!$B$31:$FF$65535,$A8262+3,FALSE),"")</f>
        <v>0</v>
      </c>
      <c r="E8262">
        <f>IF(E$1&lt;&gt;"",HLOOKUP(Simulation!$B$17,Simulation!$B$31:$FF$65535,$A8262+3,FALSE),"")</f>
        <v>0</v>
      </c>
      <c r="F8262">
        <f>IF(F$1&lt;&gt;"",HLOOKUP(Simulation!$B$18,Simulation!$B$31:$FF$65535,$A8262+3,FALSE),"")</f>
        <v>0</v>
      </c>
    </row>
    <row r="8263" spans="1:6" x14ac:dyDescent="0.15">
      <c r="A8263">
        <v>8262</v>
      </c>
      <c r="B8263" t="str">
        <f>IF(HLOOKUP(1,Simulation!$B$31:$FF$65535,$A8263+3,FALSE)&lt;&gt;"",HLOOKUP(1,Simulation!$B$31:$FF$65535,$A8263+3,FALSE),"")</f>
        <v/>
      </c>
      <c r="C8263">
        <f>IF(C$1&lt;&gt;"",HLOOKUP(Simulation!$B$15,Simulation!$B$31:$FF$65535,$A8263+3,FALSE),"")</f>
        <v>0</v>
      </c>
      <c r="D8263">
        <f>IF(D$1&lt;&gt;"",HLOOKUP(Simulation!$B$16,Simulation!$B$31:$FF$65535,$A8263+3,FALSE),"")</f>
        <v>0</v>
      </c>
      <c r="E8263">
        <f>IF(E$1&lt;&gt;"",HLOOKUP(Simulation!$B$17,Simulation!$B$31:$FF$65535,$A8263+3,FALSE),"")</f>
        <v>0</v>
      </c>
      <c r="F8263">
        <f>IF(F$1&lt;&gt;"",HLOOKUP(Simulation!$B$18,Simulation!$B$31:$FF$65535,$A8263+3,FALSE),"")</f>
        <v>0</v>
      </c>
    </row>
    <row r="8264" spans="1:6" x14ac:dyDescent="0.15">
      <c r="A8264">
        <v>8263</v>
      </c>
      <c r="B8264" t="str">
        <f>IF(HLOOKUP(1,Simulation!$B$31:$FF$65535,$A8264+3,FALSE)&lt;&gt;"",HLOOKUP(1,Simulation!$B$31:$FF$65535,$A8264+3,FALSE),"")</f>
        <v/>
      </c>
      <c r="C8264">
        <f>IF(C$1&lt;&gt;"",HLOOKUP(Simulation!$B$15,Simulation!$B$31:$FF$65535,$A8264+3,FALSE),"")</f>
        <v>0</v>
      </c>
      <c r="D8264">
        <f>IF(D$1&lt;&gt;"",HLOOKUP(Simulation!$B$16,Simulation!$B$31:$FF$65535,$A8264+3,FALSE),"")</f>
        <v>0</v>
      </c>
      <c r="E8264">
        <f>IF(E$1&lt;&gt;"",HLOOKUP(Simulation!$B$17,Simulation!$B$31:$FF$65535,$A8264+3,FALSE),"")</f>
        <v>0</v>
      </c>
      <c r="F8264">
        <f>IF(F$1&lt;&gt;"",HLOOKUP(Simulation!$B$18,Simulation!$B$31:$FF$65535,$A8264+3,FALSE),"")</f>
        <v>0</v>
      </c>
    </row>
    <row r="8265" spans="1:6" x14ac:dyDescent="0.15">
      <c r="A8265">
        <v>8264</v>
      </c>
      <c r="B8265" t="str">
        <f>IF(HLOOKUP(1,Simulation!$B$31:$FF$65535,$A8265+3,FALSE)&lt;&gt;"",HLOOKUP(1,Simulation!$B$31:$FF$65535,$A8265+3,FALSE),"")</f>
        <v/>
      </c>
      <c r="C8265">
        <f>IF(C$1&lt;&gt;"",HLOOKUP(Simulation!$B$15,Simulation!$B$31:$FF$65535,$A8265+3,FALSE),"")</f>
        <v>0</v>
      </c>
      <c r="D8265">
        <f>IF(D$1&lt;&gt;"",HLOOKUP(Simulation!$B$16,Simulation!$B$31:$FF$65535,$A8265+3,FALSE),"")</f>
        <v>0</v>
      </c>
      <c r="E8265">
        <f>IF(E$1&lt;&gt;"",HLOOKUP(Simulation!$B$17,Simulation!$B$31:$FF$65535,$A8265+3,FALSE),"")</f>
        <v>0</v>
      </c>
      <c r="F8265">
        <f>IF(F$1&lt;&gt;"",HLOOKUP(Simulation!$B$18,Simulation!$B$31:$FF$65535,$A8265+3,FALSE),"")</f>
        <v>0</v>
      </c>
    </row>
    <row r="8266" spans="1:6" x14ac:dyDescent="0.15">
      <c r="A8266">
        <v>8265</v>
      </c>
      <c r="B8266" t="str">
        <f>IF(HLOOKUP(1,Simulation!$B$31:$FF$65535,$A8266+3,FALSE)&lt;&gt;"",HLOOKUP(1,Simulation!$B$31:$FF$65535,$A8266+3,FALSE),"")</f>
        <v/>
      </c>
      <c r="C8266">
        <f>IF(C$1&lt;&gt;"",HLOOKUP(Simulation!$B$15,Simulation!$B$31:$FF$65535,$A8266+3,FALSE),"")</f>
        <v>0</v>
      </c>
      <c r="D8266">
        <f>IF(D$1&lt;&gt;"",HLOOKUP(Simulation!$B$16,Simulation!$B$31:$FF$65535,$A8266+3,FALSE),"")</f>
        <v>0</v>
      </c>
      <c r="E8266">
        <f>IF(E$1&lt;&gt;"",HLOOKUP(Simulation!$B$17,Simulation!$B$31:$FF$65535,$A8266+3,FALSE),"")</f>
        <v>0</v>
      </c>
      <c r="F8266">
        <f>IF(F$1&lt;&gt;"",HLOOKUP(Simulation!$B$18,Simulation!$B$31:$FF$65535,$A8266+3,FALSE),"")</f>
        <v>0</v>
      </c>
    </row>
    <row r="8267" spans="1:6" x14ac:dyDescent="0.15">
      <c r="A8267">
        <v>8266</v>
      </c>
      <c r="B8267" t="str">
        <f>IF(HLOOKUP(1,Simulation!$B$31:$FF$65535,$A8267+3,FALSE)&lt;&gt;"",HLOOKUP(1,Simulation!$B$31:$FF$65535,$A8267+3,FALSE),"")</f>
        <v/>
      </c>
      <c r="C8267">
        <f>IF(C$1&lt;&gt;"",HLOOKUP(Simulation!$B$15,Simulation!$B$31:$FF$65535,$A8267+3,FALSE),"")</f>
        <v>0</v>
      </c>
      <c r="D8267">
        <f>IF(D$1&lt;&gt;"",HLOOKUP(Simulation!$B$16,Simulation!$B$31:$FF$65535,$A8267+3,FALSE),"")</f>
        <v>0</v>
      </c>
      <c r="E8267">
        <f>IF(E$1&lt;&gt;"",HLOOKUP(Simulation!$B$17,Simulation!$B$31:$FF$65535,$A8267+3,FALSE),"")</f>
        <v>0</v>
      </c>
      <c r="F8267">
        <f>IF(F$1&lt;&gt;"",HLOOKUP(Simulation!$B$18,Simulation!$B$31:$FF$65535,$A8267+3,FALSE),"")</f>
        <v>0</v>
      </c>
    </row>
    <row r="8268" spans="1:6" x14ac:dyDescent="0.15">
      <c r="A8268">
        <v>8267</v>
      </c>
      <c r="B8268" t="str">
        <f>IF(HLOOKUP(1,Simulation!$B$31:$FF$65535,$A8268+3,FALSE)&lt;&gt;"",HLOOKUP(1,Simulation!$B$31:$FF$65535,$A8268+3,FALSE),"")</f>
        <v/>
      </c>
      <c r="C8268">
        <f>IF(C$1&lt;&gt;"",HLOOKUP(Simulation!$B$15,Simulation!$B$31:$FF$65535,$A8268+3,FALSE),"")</f>
        <v>0</v>
      </c>
      <c r="D8268">
        <f>IF(D$1&lt;&gt;"",HLOOKUP(Simulation!$B$16,Simulation!$B$31:$FF$65535,$A8268+3,FALSE),"")</f>
        <v>0</v>
      </c>
      <c r="E8268">
        <f>IF(E$1&lt;&gt;"",HLOOKUP(Simulation!$B$17,Simulation!$B$31:$FF$65535,$A8268+3,FALSE),"")</f>
        <v>0</v>
      </c>
      <c r="F8268">
        <f>IF(F$1&lt;&gt;"",HLOOKUP(Simulation!$B$18,Simulation!$B$31:$FF$65535,$A8268+3,FALSE),"")</f>
        <v>0</v>
      </c>
    </row>
    <row r="8269" spans="1:6" x14ac:dyDescent="0.15">
      <c r="A8269">
        <v>8268</v>
      </c>
      <c r="B8269" t="str">
        <f>IF(HLOOKUP(1,Simulation!$B$31:$FF$65535,$A8269+3,FALSE)&lt;&gt;"",HLOOKUP(1,Simulation!$B$31:$FF$65535,$A8269+3,FALSE),"")</f>
        <v/>
      </c>
      <c r="C8269">
        <f>IF(C$1&lt;&gt;"",HLOOKUP(Simulation!$B$15,Simulation!$B$31:$FF$65535,$A8269+3,FALSE),"")</f>
        <v>0</v>
      </c>
      <c r="D8269">
        <f>IF(D$1&lt;&gt;"",HLOOKUP(Simulation!$B$16,Simulation!$B$31:$FF$65535,$A8269+3,FALSE),"")</f>
        <v>0</v>
      </c>
      <c r="E8269">
        <f>IF(E$1&lt;&gt;"",HLOOKUP(Simulation!$B$17,Simulation!$B$31:$FF$65535,$A8269+3,FALSE),"")</f>
        <v>0</v>
      </c>
      <c r="F8269">
        <f>IF(F$1&lt;&gt;"",HLOOKUP(Simulation!$B$18,Simulation!$B$31:$FF$65535,$A8269+3,FALSE),"")</f>
        <v>0</v>
      </c>
    </row>
    <row r="8270" spans="1:6" x14ac:dyDescent="0.15">
      <c r="A8270">
        <v>8269</v>
      </c>
      <c r="B8270" t="str">
        <f>IF(HLOOKUP(1,Simulation!$B$31:$FF$65535,$A8270+3,FALSE)&lt;&gt;"",HLOOKUP(1,Simulation!$B$31:$FF$65535,$A8270+3,FALSE),"")</f>
        <v/>
      </c>
      <c r="C8270">
        <f>IF(C$1&lt;&gt;"",HLOOKUP(Simulation!$B$15,Simulation!$B$31:$FF$65535,$A8270+3,FALSE),"")</f>
        <v>0</v>
      </c>
      <c r="D8270">
        <f>IF(D$1&lt;&gt;"",HLOOKUP(Simulation!$B$16,Simulation!$B$31:$FF$65535,$A8270+3,FALSE),"")</f>
        <v>0</v>
      </c>
      <c r="E8270">
        <f>IF(E$1&lt;&gt;"",HLOOKUP(Simulation!$B$17,Simulation!$B$31:$FF$65535,$A8270+3,FALSE),"")</f>
        <v>0</v>
      </c>
      <c r="F8270">
        <f>IF(F$1&lt;&gt;"",HLOOKUP(Simulation!$B$18,Simulation!$B$31:$FF$65535,$A8270+3,FALSE),"")</f>
        <v>0</v>
      </c>
    </row>
    <row r="8271" spans="1:6" x14ac:dyDescent="0.15">
      <c r="A8271">
        <v>8270</v>
      </c>
      <c r="B8271" t="str">
        <f>IF(HLOOKUP(1,Simulation!$B$31:$FF$65535,$A8271+3,FALSE)&lt;&gt;"",HLOOKUP(1,Simulation!$B$31:$FF$65535,$A8271+3,FALSE),"")</f>
        <v/>
      </c>
      <c r="C8271">
        <f>IF(C$1&lt;&gt;"",HLOOKUP(Simulation!$B$15,Simulation!$B$31:$FF$65535,$A8271+3,FALSE),"")</f>
        <v>0</v>
      </c>
      <c r="D8271">
        <f>IF(D$1&lt;&gt;"",HLOOKUP(Simulation!$B$16,Simulation!$B$31:$FF$65535,$A8271+3,FALSE),"")</f>
        <v>0</v>
      </c>
      <c r="E8271">
        <f>IF(E$1&lt;&gt;"",HLOOKUP(Simulation!$B$17,Simulation!$B$31:$FF$65535,$A8271+3,FALSE),"")</f>
        <v>0</v>
      </c>
      <c r="F8271">
        <f>IF(F$1&lt;&gt;"",HLOOKUP(Simulation!$B$18,Simulation!$B$31:$FF$65535,$A8271+3,FALSE),"")</f>
        <v>0</v>
      </c>
    </row>
    <row r="8272" spans="1:6" x14ac:dyDescent="0.15">
      <c r="A8272">
        <v>8271</v>
      </c>
      <c r="B8272" t="str">
        <f>IF(HLOOKUP(1,Simulation!$B$31:$FF$65535,$A8272+3,FALSE)&lt;&gt;"",HLOOKUP(1,Simulation!$B$31:$FF$65535,$A8272+3,FALSE),"")</f>
        <v/>
      </c>
      <c r="C8272">
        <f>IF(C$1&lt;&gt;"",HLOOKUP(Simulation!$B$15,Simulation!$B$31:$FF$65535,$A8272+3,FALSE),"")</f>
        <v>0</v>
      </c>
      <c r="D8272">
        <f>IF(D$1&lt;&gt;"",HLOOKUP(Simulation!$B$16,Simulation!$B$31:$FF$65535,$A8272+3,FALSE),"")</f>
        <v>0</v>
      </c>
      <c r="E8272">
        <f>IF(E$1&lt;&gt;"",HLOOKUP(Simulation!$B$17,Simulation!$B$31:$FF$65535,$A8272+3,FALSE),"")</f>
        <v>0</v>
      </c>
      <c r="F8272">
        <f>IF(F$1&lt;&gt;"",HLOOKUP(Simulation!$B$18,Simulation!$B$31:$FF$65535,$A8272+3,FALSE),"")</f>
        <v>0</v>
      </c>
    </row>
    <row r="8273" spans="1:6" x14ac:dyDescent="0.15">
      <c r="A8273">
        <v>8272</v>
      </c>
      <c r="B8273" t="str">
        <f>IF(HLOOKUP(1,Simulation!$B$31:$FF$65535,$A8273+3,FALSE)&lt;&gt;"",HLOOKUP(1,Simulation!$B$31:$FF$65535,$A8273+3,FALSE),"")</f>
        <v/>
      </c>
      <c r="C8273">
        <f>IF(C$1&lt;&gt;"",HLOOKUP(Simulation!$B$15,Simulation!$B$31:$FF$65535,$A8273+3,FALSE),"")</f>
        <v>0</v>
      </c>
      <c r="D8273">
        <f>IF(D$1&lt;&gt;"",HLOOKUP(Simulation!$B$16,Simulation!$B$31:$FF$65535,$A8273+3,FALSE),"")</f>
        <v>0</v>
      </c>
      <c r="E8273">
        <f>IF(E$1&lt;&gt;"",HLOOKUP(Simulation!$B$17,Simulation!$B$31:$FF$65535,$A8273+3,FALSE),"")</f>
        <v>0</v>
      </c>
      <c r="F8273">
        <f>IF(F$1&lt;&gt;"",HLOOKUP(Simulation!$B$18,Simulation!$B$31:$FF$65535,$A8273+3,FALSE),"")</f>
        <v>0</v>
      </c>
    </row>
    <row r="8274" spans="1:6" x14ac:dyDescent="0.15">
      <c r="A8274">
        <v>8273</v>
      </c>
      <c r="B8274" t="str">
        <f>IF(HLOOKUP(1,Simulation!$B$31:$FF$65535,$A8274+3,FALSE)&lt;&gt;"",HLOOKUP(1,Simulation!$B$31:$FF$65535,$A8274+3,FALSE),"")</f>
        <v/>
      </c>
      <c r="C8274">
        <f>IF(C$1&lt;&gt;"",HLOOKUP(Simulation!$B$15,Simulation!$B$31:$FF$65535,$A8274+3,FALSE),"")</f>
        <v>0</v>
      </c>
      <c r="D8274">
        <f>IF(D$1&lt;&gt;"",HLOOKUP(Simulation!$B$16,Simulation!$B$31:$FF$65535,$A8274+3,FALSE),"")</f>
        <v>0</v>
      </c>
      <c r="E8274">
        <f>IF(E$1&lt;&gt;"",HLOOKUP(Simulation!$B$17,Simulation!$B$31:$FF$65535,$A8274+3,FALSE),"")</f>
        <v>0</v>
      </c>
      <c r="F8274">
        <f>IF(F$1&lt;&gt;"",HLOOKUP(Simulation!$B$18,Simulation!$B$31:$FF$65535,$A8274+3,FALSE),"")</f>
        <v>0</v>
      </c>
    </row>
    <row r="8275" spans="1:6" x14ac:dyDescent="0.15">
      <c r="A8275">
        <v>8274</v>
      </c>
      <c r="B8275" t="str">
        <f>IF(HLOOKUP(1,Simulation!$B$31:$FF$65535,$A8275+3,FALSE)&lt;&gt;"",HLOOKUP(1,Simulation!$B$31:$FF$65535,$A8275+3,FALSE),"")</f>
        <v/>
      </c>
      <c r="C8275">
        <f>IF(C$1&lt;&gt;"",HLOOKUP(Simulation!$B$15,Simulation!$B$31:$FF$65535,$A8275+3,FALSE),"")</f>
        <v>0</v>
      </c>
      <c r="D8275">
        <f>IF(D$1&lt;&gt;"",HLOOKUP(Simulation!$B$16,Simulation!$B$31:$FF$65535,$A8275+3,FALSE),"")</f>
        <v>0</v>
      </c>
      <c r="E8275">
        <f>IF(E$1&lt;&gt;"",HLOOKUP(Simulation!$B$17,Simulation!$B$31:$FF$65535,$A8275+3,FALSE),"")</f>
        <v>0</v>
      </c>
      <c r="F8275">
        <f>IF(F$1&lt;&gt;"",HLOOKUP(Simulation!$B$18,Simulation!$B$31:$FF$65535,$A8275+3,FALSE),"")</f>
        <v>0</v>
      </c>
    </row>
    <row r="8276" spans="1:6" x14ac:dyDescent="0.15">
      <c r="A8276">
        <v>8275</v>
      </c>
      <c r="B8276" t="str">
        <f>IF(HLOOKUP(1,Simulation!$B$31:$FF$65535,$A8276+3,FALSE)&lt;&gt;"",HLOOKUP(1,Simulation!$B$31:$FF$65535,$A8276+3,FALSE),"")</f>
        <v/>
      </c>
      <c r="C8276">
        <f>IF(C$1&lt;&gt;"",HLOOKUP(Simulation!$B$15,Simulation!$B$31:$FF$65535,$A8276+3,FALSE),"")</f>
        <v>0</v>
      </c>
      <c r="D8276">
        <f>IF(D$1&lt;&gt;"",HLOOKUP(Simulation!$B$16,Simulation!$B$31:$FF$65535,$A8276+3,FALSE),"")</f>
        <v>0</v>
      </c>
      <c r="E8276">
        <f>IF(E$1&lt;&gt;"",HLOOKUP(Simulation!$B$17,Simulation!$B$31:$FF$65535,$A8276+3,FALSE),"")</f>
        <v>0</v>
      </c>
      <c r="F8276">
        <f>IF(F$1&lt;&gt;"",HLOOKUP(Simulation!$B$18,Simulation!$B$31:$FF$65535,$A8276+3,FALSE),"")</f>
        <v>0</v>
      </c>
    </row>
    <row r="8277" spans="1:6" x14ac:dyDescent="0.15">
      <c r="A8277">
        <v>8276</v>
      </c>
      <c r="B8277" t="str">
        <f>IF(HLOOKUP(1,Simulation!$B$31:$FF$65535,$A8277+3,FALSE)&lt;&gt;"",HLOOKUP(1,Simulation!$B$31:$FF$65535,$A8277+3,FALSE),"")</f>
        <v/>
      </c>
      <c r="C8277">
        <f>IF(C$1&lt;&gt;"",HLOOKUP(Simulation!$B$15,Simulation!$B$31:$FF$65535,$A8277+3,FALSE),"")</f>
        <v>0</v>
      </c>
      <c r="D8277">
        <f>IF(D$1&lt;&gt;"",HLOOKUP(Simulation!$B$16,Simulation!$B$31:$FF$65535,$A8277+3,FALSE),"")</f>
        <v>0</v>
      </c>
      <c r="E8277">
        <f>IF(E$1&lt;&gt;"",HLOOKUP(Simulation!$B$17,Simulation!$B$31:$FF$65535,$A8277+3,FALSE),"")</f>
        <v>0</v>
      </c>
      <c r="F8277">
        <f>IF(F$1&lt;&gt;"",HLOOKUP(Simulation!$B$18,Simulation!$B$31:$FF$65535,$A8277+3,FALSE),"")</f>
        <v>0</v>
      </c>
    </row>
    <row r="8278" spans="1:6" x14ac:dyDescent="0.15">
      <c r="A8278">
        <v>8277</v>
      </c>
      <c r="B8278" t="str">
        <f>IF(HLOOKUP(1,Simulation!$B$31:$FF$65535,$A8278+3,FALSE)&lt;&gt;"",HLOOKUP(1,Simulation!$B$31:$FF$65535,$A8278+3,FALSE),"")</f>
        <v/>
      </c>
      <c r="C8278">
        <f>IF(C$1&lt;&gt;"",HLOOKUP(Simulation!$B$15,Simulation!$B$31:$FF$65535,$A8278+3,FALSE),"")</f>
        <v>0</v>
      </c>
      <c r="D8278">
        <f>IF(D$1&lt;&gt;"",HLOOKUP(Simulation!$B$16,Simulation!$B$31:$FF$65535,$A8278+3,FALSE),"")</f>
        <v>0</v>
      </c>
      <c r="E8278">
        <f>IF(E$1&lt;&gt;"",HLOOKUP(Simulation!$B$17,Simulation!$B$31:$FF$65535,$A8278+3,FALSE),"")</f>
        <v>0</v>
      </c>
      <c r="F8278">
        <f>IF(F$1&lt;&gt;"",HLOOKUP(Simulation!$B$18,Simulation!$B$31:$FF$65535,$A8278+3,FALSE),"")</f>
        <v>0</v>
      </c>
    </row>
    <row r="8279" spans="1:6" x14ac:dyDescent="0.15">
      <c r="A8279">
        <v>8278</v>
      </c>
      <c r="B8279" t="str">
        <f>IF(HLOOKUP(1,Simulation!$B$31:$FF$65535,$A8279+3,FALSE)&lt;&gt;"",HLOOKUP(1,Simulation!$B$31:$FF$65535,$A8279+3,FALSE),"")</f>
        <v/>
      </c>
      <c r="C8279">
        <f>IF(C$1&lt;&gt;"",HLOOKUP(Simulation!$B$15,Simulation!$B$31:$FF$65535,$A8279+3,FALSE),"")</f>
        <v>0</v>
      </c>
      <c r="D8279">
        <f>IF(D$1&lt;&gt;"",HLOOKUP(Simulation!$B$16,Simulation!$B$31:$FF$65535,$A8279+3,FALSE),"")</f>
        <v>0</v>
      </c>
      <c r="E8279">
        <f>IF(E$1&lt;&gt;"",HLOOKUP(Simulation!$B$17,Simulation!$B$31:$FF$65535,$A8279+3,FALSE),"")</f>
        <v>0</v>
      </c>
      <c r="F8279">
        <f>IF(F$1&lt;&gt;"",HLOOKUP(Simulation!$B$18,Simulation!$B$31:$FF$65535,$A8279+3,FALSE),"")</f>
        <v>0</v>
      </c>
    </row>
    <row r="8280" spans="1:6" x14ac:dyDescent="0.15">
      <c r="A8280">
        <v>8279</v>
      </c>
      <c r="B8280" t="str">
        <f>IF(HLOOKUP(1,Simulation!$B$31:$FF$65535,$A8280+3,FALSE)&lt;&gt;"",HLOOKUP(1,Simulation!$B$31:$FF$65535,$A8280+3,FALSE),"")</f>
        <v/>
      </c>
      <c r="C8280">
        <f>IF(C$1&lt;&gt;"",HLOOKUP(Simulation!$B$15,Simulation!$B$31:$FF$65535,$A8280+3,FALSE),"")</f>
        <v>0</v>
      </c>
      <c r="D8280">
        <f>IF(D$1&lt;&gt;"",HLOOKUP(Simulation!$B$16,Simulation!$B$31:$FF$65535,$A8280+3,FALSE),"")</f>
        <v>0</v>
      </c>
      <c r="E8280">
        <f>IF(E$1&lt;&gt;"",HLOOKUP(Simulation!$B$17,Simulation!$B$31:$FF$65535,$A8280+3,FALSE),"")</f>
        <v>0</v>
      </c>
      <c r="F8280">
        <f>IF(F$1&lt;&gt;"",HLOOKUP(Simulation!$B$18,Simulation!$B$31:$FF$65535,$A8280+3,FALSE),"")</f>
        <v>0</v>
      </c>
    </row>
    <row r="8281" spans="1:6" x14ac:dyDescent="0.15">
      <c r="A8281">
        <v>8280</v>
      </c>
      <c r="B8281" t="str">
        <f>IF(HLOOKUP(1,Simulation!$B$31:$FF$65535,$A8281+3,FALSE)&lt;&gt;"",HLOOKUP(1,Simulation!$B$31:$FF$65535,$A8281+3,FALSE),"")</f>
        <v/>
      </c>
      <c r="C8281">
        <f>IF(C$1&lt;&gt;"",HLOOKUP(Simulation!$B$15,Simulation!$B$31:$FF$65535,$A8281+3,FALSE),"")</f>
        <v>0</v>
      </c>
      <c r="D8281">
        <f>IF(D$1&lt;&gt;"",HLOOKUP(Simulation!$B$16,Simulation!$B$31:$FF$65535,$A8281+3,FALSE),"")</f>
        <v>0</v>
      </c>
      <c r="E8281">
        <f>IF(E$1&lt;&gt;"",HLOOKUP(Simulation!$B$17,Simulation!$B$31:$FF$65535,$A8281+3,FALSE),"")</f>
        <v>0</v>
      </c>
      <c r="F8281">
        <f>IF(F$1&lt;&gt;"",HLOOKUP(Simulation!$B$18,Simulation!$B$31:$FF$65535,$A8281+3,FALSE),"")</f>
        <v>0</v>
      </c>
    </row>
    <row r="8282" spans="1:6" x14ac:dyDescent="0.15">
      <c r="A8282">
        <v>8281</v>
      </c>
      <c r="B8282" t="str">
        <f>IF(HLOOKUP(1,Simulation!$B$31:$FF$65535,$A8282+3,FALSE)&lt;&gt;"",HLOOKUP(1,Simulation!$B$31:$FF$65535,$A8282+3,FALSE),"")</f>
        <v/>
      </c>
      <c r="C8282">
        <f>IF(C$1&lt;&gt;"",HLOOKUP(Simulation!$B$15,Simulation!$B$31:$FF$65535,$A8282+3,FALSE),"")</f>
        <v>0</v>
      </c>
      <c r="D8282">
        <f>IF(D$1&lt;&gt;"",HLOOKUP(Simulation!$B$16,Simulation!$B$31:$FF$65535,$A8282+3,FALSE),"")</f>
        <v>0</v>
      </c>
      <c r="E8282">
        <f>IF(E$1&lt;&gt;"",HLOOKUP(Simulation!$B$17,Simulation!$B$31:$FF$65535,$A8282+3,FALSE),"")</f>
        <v>0</v>
      </c>
      <c r="F8282">
        <f>IF(F$1&lt;&gt;"",HLOOKUP(Simulation!$B$18,Simulation!$B$31:$FF$65535,$A8282+3,FALSE),"")</f>
        <v>0</v>
      </c>
    </row>
    <row r="8283" spans="1:6" x14ac:dyDescent="0.15">
      <c r="A8283">
        <v>8282</v>
      </c>
      <c r="B8283" t="str">
        <f>IF(HLOOKUP(1,Simulation!$B$31:$FF$65535,$A8283+3,FALSE)&lt;&gt;"",HLOOKUP(1,Simulation!$B$31:$FF$65535,$A8283+3,FALSE),"")</f>
        <v/>
      </c>
      <c r="C8283">
        <f>IF(C$1&lt;&gt;"",HLOOKUP(Simulation!$B$15,Simulation!$B$31:$FF$65535,$A8283+3,FALSE),"")</f>
        <v>0</v>
      </c>
      <c r="D8283">
        <f>IF(D$1&lt;&gt;"",HLOOKUP(Simulation!$B$16,Simulation!$B$31:$FF$65535,$A8283+3,FALSE),"")</f>
        <v>0</v>
      </c>
      <c r="E8283">
        <f>IF(E$1&lt;&gt;"",HLOOKUP(Simulation!$B$17,Simulation!$B$31:$FF$65535,$A8283+3,FALSE),"")</f>
        <v>0</v>
      </c>
      <c r="F8283">
        <f>IF(F$1&lt;&gt;"",HLOOKUP(Simulation!$B$18,Simulation!$B$31:$FF$65535,$A8283+3,FALSE),"")</f>
        <v>0</v>
      </c>
    </row>
    <row r="8284" spans="1:6" x14ac:dyDescent="0.15">
      <c r="A8284">
        <v>8283</v>
      </c>
      <c r="B8284" t="str">
        <f>IF(HLOOKUP(1,Simulation!$B$31:$FF$65535,$A8284+3,FALSE)&lt;&gt;"",HLOOKUP(1,Simulation!$B$31:$FF$65535,$A8284+3,FALSE),"")</f>
        <v/>
      </c>
      <c r="C8284">
        <f>IF(C$1&lt;&gt;"",HLOOKUP(Simulation!$B$15,Simulation!$B$31:$FF$65535,$A8284+3,FALSE),"")</f>
        <v>0</v>
      </c>
      <c r="D8284">
        <f>IF(D$1&lt;&gt;"",HLOOKUP(Simulation!$B$16,Simulation!$B$31:$FF$65535,$A8284+3,FALSE),"")</f>
        <v>0</v>
      </c>
      <c r="E8284">
        <f>IF(E$1&lt;&gt;"",HLOOKUP(Simulation!$B$17,Simulation!$B$31:$FF$65535,$A8284+3,FALSE),"")</f>
        <v>0</v>
      </c>
      <c r="F8284">
        <f>IF(F$1&lt;&gt;"",HLOOKUP(Simulation!$B$18,Simulation!$B$31:$FF$65535,$A8284+3,FALSE),"")</f>
        <v>0</v>
      </c>
    </row>
    <row r="8285" spans="1:6" x14ac:dyDescent="0.15">
      <c r="A8285">
        <v>8284</v>
      </c>
      <c r="B8285" t="str">
        <f>IF(HLOOKUP(1,Simulation!$B$31:$FF$65535,$A8285+3,FALSE)&lt;&gt;"",HLOOKUP(1,Simulation!$B$31:$FF$65535,$A8285+3,FALSE),"")</f>
        <v/>
      </c>
      <c r="C8285">
        <f>IF(C$1&lt;&gt;"",HLOOKUP(Simulation!$B$15,Simulation!$B$31:$FF$65535,$A8285+3,FALSE),"")</f>
        <v>0</v>
      </c>
      <c r="D8285">
        <f>IF(D$1&lt;&gt;"",HLOOKUP(Simulation!$B$16,Simulation!$B$31:$FF$65535,$A8285+3,FALSE),"")</f>
        <v>0</v>
      </c>
      <c r="E8285">
        <f>IF(E$1&lt;&gt;"",HLOOKUP(Simulation!$B$17,Simulation!$B$31:$FF$65535,$A8285+3,FALSE),"")</f>
        <v>0</v>
      </c>
      <c r="F8285">
        <f>IF(F$1&lt;&gt;"",HLOOKUP(Simulation!$B$18,Simulation!$B$31:$FF$65535,$A8285+3,FALSE),"")</f>
        <v>0</v>
      </c>
    </row>
    <row r="8286" spans="1:6" x14ac:dyDescent="0.15">
      <c r="A8286">
        <v>8285</v>
      </c>
      <c r="B8286" t="str">
        <f>IF(HLOOKUP(1,Simulation!$B$31:$FF$65535,$A8286+3,FALSE)&lt;&gt;"",HLOOKUP(1,Simulation!$B$31:$FF$65535,$A8286+3,FALSE),"")</f>
        <v/>
      </c>
      <c r="C8286">
        <f>IF(C$1&lt;&gt;"",HLOOKUP(Simulation!$B$15,Simulation!$B$31:$FF$65535,$A8286+3,FALSE),"")</f>
        <v>0</v>
      </c>
      <c r="D8286">
        <f>IF(D$1&lt;&gt;"",HLOOKUP(Simulation!$B$16,Simulation!$B$31:$FF$65535,$A8286+3,FALSE),"")</f>
        <v>0</v>
      </c>
      <c r="E8286">
        <f>IF(E$1&lt;&gt;"",HLOOKUP(Simulation!$B$17,Simulation!$B$31:$FF$65535,$A8286+3,FALSE),"")</f>
        <v>0</v>
      </c>
      <c r="F8286">
        <f>IF(F$1&lt;&gt;"",HLOOKUP(Simulation!$B$18,Simulation!$B$31:$FF$65535,$A8286+3,FALSE),"")</f>
        <v>0</v>
      </c>
    </row>
    <row r="8287" spans="1:6" x14ac:dyDescent="0.15">
      <c r="A8287">
        <v>8286</v>
      </c>
      <c r="B8287" t="str">
        <f>IF(HLOOKUP(1,Simulation!$B$31:$FF$65535,$A8287+3,FALSE)&lt;&gt;"",HLOOKUP(1,Simulation!$B$31:$FF$65535,$A8287+3,FALSE),"")</f>
        <v/>
      </c>
      <c r="C8287">
        <f>IF(C$1&lt;&gt;"",HLOOKUP(Simulation!$B$15,Simulation!$B$31:$FF$65535,$A8287+3,FALSE),"")</f>
        <v>0</v>
      </c>
      <c r="D8287">
        <f>IF(D$1&lt;&gt;"",HLOOKUP(Simulation!$B$16,Simulation!$B$31:$FF$65535,$A8287+3,FALSE),"")</f>
        <v>0</v>
      </c>
      <c r="E8287">
        <f>IF(E$1&lt;&gt;"",HLOOKUP(Simulation!$B$17,Simulation!$B$31:$FF$65535,$A8287+3,FALSE),"")</f>
        <v>0</v>
      </c>
      <c r="F8287">
        <f>IF(F$1&lt;&gt;"",HLOOKUP(Simulation!$B$18,Simulation!$B$31:$FF$65535,$A8287+3,FALSE),"")</f>
        <v>0</v>
      </c>
    </row>
    <row r="8288" spans="1:6" x14ac:dyDescent="0.15">
      <c r="A8288">
        <v>8287</v>
      </c>
      <c r="B8288" t="str">
        <f>IF(HLOOKUP(1,Simulation!$B$31:$FF$65535,$A8288+3,FALSE)&lt;&gt;"",HLOOKUP(1,Simulation!$B$31:$FF$65535,$A8288+3,FALSE),"")</f>
        <v/>
      </c>
      <c r="C8288">
        <f>IF(C$1&lt;&gt;"",HLOOKUP(Simulation!$B$15,Simulation!$B$31:$FF$65535,$A8288+3,FALSE),"")</f>
        <v>0</v>
      </c>
      <c r="D8288">
        <f>IF(D$1&lt;&gt;"",HLOOKUP(Simulation!$B$16,Simulation!$B$31:$FF$65535,$A8288+3,FALSE),"")</f>
        <v>0</v>
      </c>
      <c r="E8288">
        <f>IF(E$1&lt;&gt;"",HLOOKUP(Simulation!$B$17,Simulation!$B$31:$FF$65535,$A8288+3,FALSE),"")</f>
        <v>0</v>
      </c>
      <c r="F8288">
        <f>IF(F$1&lt;&gt;"",HLOOKUP(Simulation!$B$18,Simulation!$B$31:$FF$65535,$A8288+3,FALSE),"")</f>
        <v>0</v>
      </c>
    </row>
    <row r="8289" spans="1:6" x14ac:dyDescent="0.15">
      <c r="A8289">
        <v>8288</v>
      </c>
      <c r="B8289" t="str">
        <f>IF(HLOOKUP(1,Simulation!$B$31:$FF$65535,$A8289+3,FALSE)&lt;&gt;"",HLOOKUP(1,Simulation!$B$31:$FF$65535,$A8289+3,FALSE),"")</f>
        <v/>
      </c>
      <c r="C8289">
        <f>IF(C$1&lt;&gt;"",HLOOKUP(Simulation!$B$15,Simulation!$B$31:$FF$65535,$A8289+3,FALSE),"")</f>
        <v>0</v>
      </c>
      <c r="D8289">
        <f>IF(D$1&lt;&gt;"",HLOOKUP(Simulation!$B$16,Simulation!$B$31:$FF$65535,$A8289+3,FALSE),"")</f>
        <v>0</v>
      </c>
      <c r="E8289">
        <f>IF(E$1&lt;&gt;"",HLOOKUP(Simulation!$B$17,Simulation!$B$31:$FF$65535,$A8289+3,FALSE),"")</f>
        <v>0</v>
      </c>
      <c r="F8289">
        <f>IF(F$1&lt;&gt;"",HLOOKUP(Simulation!$B$18,Simulation!$B$31:$FF$65535,$A8289+3,FALSE),"")</f>
        <v>0</v>
      </c>
    </row>
    <row r="8290" spans="1:6" x14ac:dyDescent="0.15">
      <c r="A8290">
        <v>8289</v>
      </c>
      <c r="B8290" t="str">
        <f>IF(HLOOKUP(1,Simulation!$B$31:$FF$65535,$A8290+3,FALSE)&lt;&gt;"",HLOOKUP(1,Simulation!$B$31:$FF$65535,$A8290+3,FALSE),"")</f>
        <v/>
      </c>
      <c r="C8290">
        <f>IF(C$1&lt;&gt;"",HLOOKUP(Simulation!$B$15,Simulation!$B$31:$FF$65535,$A8290+3,FALSE),"")</f>
        <v>0</v>
      </c>
      <c r="D8290">
        <f>IF(D$1&lt;&gt;"",HLOOKUP(Simulation!$B$16,Simulation!$B$31:$FF$65535,$A8290+3,FALSE),"")</f>
        <v>0</v>
      </c>
      <c r="E8290">
        <f>IF(E$1&lt;&gt;"",HLOOKUP(Simulation!$B$17,Simulation!$B$31:$FF$65535,$A8290+3,FALSE),"")</f>
        <v>0</v>
      </c>
      <c r="F8290">
        <f>IF(F$1&lt;&gt;"",HLOOKUP(Simulation!$B$18,Simulation!$B$31:$FF$65535,$A8290+3,FALSE),"")</f>
        <v>0</v>
      </c>
    </row>
    <row r="8291" spans="1:6" x14ac:dyDescent="0.15">
      <c r="A8291">
        <v>8290</v>
      </c>
      <c r="B8291" t="str">
        <f>IF(HLOOKUP(1,Simulation!$B$31:$FF$65535,$A8291+3,FALSE)&lt;&gt;"",HLOOKUP(1,Simulation!$B$31:$FF$65535,$A8291+3,FALSE),"")</f>
        <v/>
      </c>
      <c r="C8291">
        <f>IF(C$1&lt;&gt;"",HLOOKUP(Simulation!$B$15,Simulation!$B$31:$FF$65535,$A8291+3,FALSE),"")</f>
        <v>0</v>
      </c>
      <c r="D8291">
        <f>IF(D$1&lt;&gt;"",HLOOKUP(Simulation!$B$16,Simulation!$B$31:$FF$65535,$A8291+3,FALSE),"")</f>
        <v>0</v>
      </c>
      <c r="E8291">
        <f>IF(E$1&lt;&gt;"",HLOOKUP(Simulation!$B$17,Simulation!$B$31:$FF$65535,$A8291+3,FALSE),"")</f>
        <v>0</v>
      </c>
      <c r="F8291">
        <f>IF(F$1&lt;&gt;"",HLOOKUP(Simulation!$B$18,Simulation!$B$31:$FF$65535,$A8291+3,FALSE),"")</f>
        <v>0</v>
      </c>
    </row>
    <row r="8292" spans="1:6" x14ac:dyDescent="0.15">
      <c r="A8292">
        <v>8291</v>
      </c>
      <c r="B8292" t="str">
        <f>IF(HLOOKUP(1,Simulation!$B$31:$FF$65535,$A8292+3,FALSE)&lt;&gt;"",HLOOKUP(1,Simulation!$B$31:$FF$65535,$A8292+3,FALSE),"")</f>
        <v/>
      </c>
      <c r="C8292">
        <f>IF(C$1&lt;&gt;"",HLOOKUP(Simulation!$B$15,Simulation!$B$31:$FF$65535,$A8292+3,FALSE),"")</f>
        <v>0</v>
      </c>
      <c r="D8292">
        <f>IF(D$1&lt;&gt;"",HLOOKUP(Simulation!$B$16,Simulation!$B$31:$FF$65535,$A8292+3,FALSE),"")</f>
        <v>0</v>
      </c>
      <c r="E8292">
        <f>IF(E$1&lt;&gt;"",HLOOKUP(Simulation!$B$17,Simulation!$B$31:$FF$65535,$A8292+3,FALSE),"")</f>
        <v>0</v>
      </c>
      <c r="F8292">
        <f>IF(F$1&lt;&gt;"",HLOOKUP(Simulation!$B$18,Simulation!$B$31:$FF$65535,$A8292+3,FALSE),"")</f>
        <v>0</v>
      </c>
    </row>
    <row r="8293" spans="1:6" x14ac:dyDescent="0.15">
      <c r="A8293">
        <v>8292</v>
      </c>
      <c r="B8293" t="str">
        <f>IF(HLOOKUP(1,Simulation!$B$31:$FF$65535,$A8293+3,FALSE)&lt;&gt;"",HLOOKUP(1,Simulation!$B$31:$FF$65535,$A8293+3,FALSE),"")</f>
        <v/>
      </c>
      <c r="C8293">
        <f>IF(C$1&lt;&gt;"",HLOOKUP(Simulation!$B$15,Simulation!$B$31:$FF$65535,$A8293+3,FALSE),"")</f>
        <v>0</v>
      </c>
      <c r="D8293">
        <f>IF(D$1&lt;&gt;"",HLOOKUP(Simulation!$B$16,Simulation!$B$31:$FF$65535,$A8293+3,FALSE),"")</f>
        <v>0</v>
      </c>
      <c r="E8293">
        <f>IF(E$1&lt;&gt;"",HLOOKUP(Simulation!$B$17,Simulation!$B$31:$FF$65535,$A8293+3,FALSE),"")</f>
        <v>0</v>
      </c>
      <c r="F8293">
        <f>IF(F$1&lt;&gt;"",HLOOKUP(Simulation!$B$18,Simulation!$B$31:$FF$65535,$A8293+3,FALSE),"")</f>
        <v>0</v>
      </c>
    </row>
    <row r="8294" spans="1:6" x14ac:dyDescent="0.15">
      <c r="A8294">
        <v>8293</v>
      </c>
      <c r="B8294" t="str">
        <f>IF(HLOOKUP(1,Simulation!$B$31:$FF$65535,$A8294+3,FALSE)&lt;&gt;"",HLOOKUP(1,Simulation!$B$31:$FF$65535,$A8294+3,FALSE),"")</f>
        <v/>
      </c>
      <c r="C8294">
        <f>IF(C$1&lt;&gt;"",HLOOKUP(Simulation!$B$15,Simulation!$B$31:$FF$65535,$A8294+3,FALSE),"")</f>
        <v>0</v>
      </c>
      <c r="D8294">
        <f>IF(D$1&lt;&gt;"",HLOOKUP(Simulation!$B$16,Simulation!$B$31:$FF$65535,$A8294+3,FALSE),"")</f>
        <v>0</v>
      </c>
      <c r="E8294">
        <f>IF(E$1&lt;&gt;"",HLOOKUP(Simulation!$B$17,Simulation!$B$31:$FF$65535,$A8294+3,FALSE),"")</f>
        <v>0</v>
      </c>
      <c r="F8294">
        <f>IF(F$1&lt;&gt;"",HLOOKUP(Simulation!$B$18,Simulation!$B$31:$FF$65535,$A8294+3,FALSE),"")</f>
        <v>0</v>
      </c>
    </row>
    <row r="8295" spans="1:6" x14ac:dyDescent="0.15">
      <c r="A8295">
        <v>8294</v>
      </c>
      <c r="B8295" t="str">
        <f>IF(HLOOKUP(1,Simulation!$B$31:$FF$65535,$A8295+3,FALSE)&lt;&gt;"",HLOOKUP(1,Simulation!$B$31:$FF$65535,$A8295+3,FALSE),"")</f>
        <v/>
      </c>
      <c r="C8295">
        <f>IF(C$1&lt;&gt;"",HLOOKUP(Simulation!$B$15,Simulation!$B$31:$FF$65535,$A8295+3,FALSE),"")</f>
        <v>0</v>
      </c>
      <c r="D8295">
        <f>IF(D$1&lt;&gt;"",HLOOKUP(Simulation!$B$16,Simulation!$B$31:$FF$65535,$A8295+3,FALSE),"")</f>
        <v>0</v>
      </c>
      <c r="E8295">
        <f>IF(E$1&lt;&gt;"",HLOOKUP(Simulation!$B$17,Simulation!$B$31:$FF$65535,$A8295+3,FALSE),"")</f>
        <v>0</v>
      </c>
      <c r="F8295">
        <f>IF(F$1&lt;&gt;"",HLOOKUP(Simulation!$B$18,Simulation!$B$31:$FF$65535,$A8295+3,FALSE),"")</f>
        <v>0</v>
      </c>
    </row>
    <row r="8296" spans="1:6" x14ac:dyDescent="0.15">
      <c r="A8296">
        <v>8295</v>
      </c>
      <c r="B8296" t="str">
        <f>IF(HLOOKUP(1,Simulation!$B$31:$FF$65535,$A8296+3,FALSE)&lt;&gt;"",HLOOKUP(1,Simulation!$B$31:$FF$65535,$A8296+3,FALSE),"")</f>
        <v/>
      </c>
      <c r="C8296">
        <f>IF(C$1&lt;&gt;"",HLOOKUP(Simulation!$B$15,Simulation!$B$31:$FF$65535,$A8296+3,FALSE),"")</f>
        <v>0</v>
      </c>
      <c r="D8296">
        <f>IF(D$1&lt;&gt;"",HLOOKUP(Simulation!$B$16,Simulation!$B$31:$FF$65535,$A8296+3,FALSE),"")</f>
        <v>0</v>
      </c>
      <c r="E8296">
        <f>IF(E$1&lt;&gt;"",HLOOKUP(Simulation!$B$17,Simulation!$B$31:$FF$65535,$A8296+3,FALSE),"")</f>
        <v>0</v>
      </c>
      <c r="F8296">
        <f>IF(F$1&lt;&gt;"",HLOOKUP(Simulation!$B$18,Simulation!$B$31:$FF$65535,$A8296+3,FALSE),"")</f>
        <v>0</v>
      </c>
    </row>
    <row r="8297" spans="1:6" x14ac:dyDescent="0.15">
      <c r="A8297">
        <v>8296</v>
      </c>
      <c r="B8297" t="str">
        <f>IF(HLOOKUP(1,Simulation!$B$31:$FF$65535,$A8297+3,FALSE)&lt;&gt;"",HLOOKUP(1,Simulation!$B$31:$FF$65535,$A8297+3,FALSE),"")</f>
        <v/>
      </c>
      <c r="C8297">
        <f>IF(C$1&lt;&gt;"",HLOOKUP(Simulation!$B$15,Simulation!$B$31:$FF$65535,$A8297+3,FALSE),"")</f>
        <v>0</v>
      </c>
      <c r="D8297">
        <f>IF(D$1&lt;&gt;"",HLOOKUP(Simulation!$B$16,Simulation!$B$31:$FF$65535,$A8297+3,FALSE),"")</f>
        <v>0</v>
      </c>
      <c r="E8297">
        <f>IF(E$1&lt;&gt;"",HLOOKUP(Simulation!$B$17,Simulation!$B$31:$FF$65535,$A8297+3,FALSE),"")</f>
        <v>0</v>
      </c>
      <c r="F8297">
        <f>IF(F$1&lt;&gt;"",HLOOKUP(Simulation!$B$18,Simulation!$B$31:$FF$65535,$A8297+3,FALSE),"")</f>
        <v>0</v>
      </c>
    </row>
    <row r="8298" spans="1:6" x14ac:dyDescent="0.15">
      <c r="A8298">
        <v>8297</v>
      </c>
      <c r="B8298" t="str">
        <f>IF(HLOOKUP(1,Simulation!$B$31:$FF$65535,$A8298+3,FALSE)&lt;&gt;"",HLOOKUP(1,Simulation!$B$31:$FF$65535,$A8298+3,FALSE),"")</f>
        <v/>
      </c>
      <c r="C8298">
        <f>IF(C$1&lt;&gt;"",HLOOKUP(Simulation!$B$15,Simulation!$B$31:$FF$65535,$A8298+3,FALSE),"")</f>
        <v>0</v>
      </c>
      <c r="D8298">
        <f>IF(D$1&lt;&gt;"",HLOOKUP(Simulation!$B$16,Simulation!$B$31:$FF$65535,$A8298+3,FALSE),"")</f>
        <v>0</v>
      </c>
      <c r="E8298">
        <f>IF(E$1&lt;&gt;"",HLOOKUP(Simulation!$B$17,Simulation!$B$31:$FF$65535,$A8298+3,FALSE),"")</f>
        <v>0</v>
      </c>
      <c r="F8298">
        <f>IF(F$1&lt;&gt;"",HLOOKUP(Simulation!$B$18,Simulation!$B$31:$FF$65535,$A8298+3,FALSE),"")</f>
        <v>0</v>
      </c>
    </row>
    <row r="8299" spans="1:6" x14ac:dyDescent="0.15">
      <c r="A8299">
        <v>8298</v>
      </c>
      <c r="B8299" t="str">
        <f>IF(HLOOKUP(1,Simulation!$B$31:$FF$65535,$A8299+3,FALSE)&lt;&gt;"",HLOOKUP(1,Simulation!$B$31:$FF$65535,$A8299+3,FALSE),"")</f>
        <v/>
      </c>
      <c r="C8299">
        <f>IF(C$1&lt;&gt;"",HLOOKUP(Simulation!$B$15,Simulation!$B$31:$FF$65535,$A8299+3,FALSE),"")</f>
        <v>0</v>
      </c>
      <c r="D8299">
        <f>IF(D$1&lt;&gt;"",HLOOKUP(Simulation!$B$16,Simulation!$B$31:$FF$65535,$A8299+3,FALSE),"")</f>
        <v>0</v>
      </c>
      <c r="E8299">
        <f>IF(E$1&lt;&gt;"",HLOOKUP(Simulation!$B$17,Simulation!$B$31:$FF$65535,$A8299+3,FALSE),"")</f>
        <v>0</v>
      </c>
      <c r="F8299">
        <f>IF(F$1&lt;&gt;"",HLOOKUP(Simulation!$B$18,Simulation!$B$31:$FF$65535,$A8299+3,FALSE),"")</f>
        <v>0</v>
      </c>
    </row>
    <row r="8300" spans="1:6" x14ac:dyDescent="0.15">
      <c r="A8300">
        <v>8299</v>
      </c>
      <c r="B8300" t="str">
        <f>IF(HLOOKUP(1,Simulation!$B$31:$FF$65535,$A8300+3,FALSE)&lt;&gt;"",HLOOKUP(1,Simulation!$B$31:$FF$65535,$A8300+3,FALSE),"")</f>
        <v/>
      </c>
      <c r="C8300">
        <f>IF(C$1&lt;&gt;"",HLOOKUP(Simulation!$B$15,Simulation!$B$31:$FF$65535,$A8300+3,FALSE),"")</f>
        <v>0</v>
      </c>
      <c r="D8300">
        <f>IF(D$1&lt;&gt;"",HLOOKUP(Simulation!$B$16,Simulation!$B$31:$FF$65535,$A8300+3,FALSE),"")</f>
        <v>0</v>
      </c>
      <c r="E8300">
        <f>IF(E$1&lt;&gt;"",HLOOKUP(Simulation!$B$17,Simulation!$B$31:$FF$65535,$A8300+3,FALSE),"")</f>
        <v>0</v>
      </c>
      <c r="F8300">
        <f>IF(F$1&lt;&gt;"",HLOOKUP(Simulation!$B$18,Simulation!$B$31:$FF$65535,$A8300+3,FALSE),"")</f>
        <v>0</v>
      </c>
    </row>
    <row r="8301" spans="1:6" x14ac:dyDescent="0.15">
      <c r="A8301">
        <v>8300</v>
      </c>
      <c r="B8301" t="str">
        <f>IF(HLOOKUP(1,Simulation!$B$31:$FF$65535,$A8301+3,FALSE)&lt;&gt;"",HLOOKUP(1,Simulation!$B$31:$FF$65535,$A8301+3,FALSE),"")</f>
        <v/>
      </c>
      <c r="C8301">
        <f>IF(C$1&lt;&gt;"",HLOOKUP(Simulation!$B$15,Simulation!$B$31:$FF$65535,$A8301+3,FALSE),"")</f>
        <v>0</v>
      </c>
      <c r="D8301">
        <f>IF(D$1&lt;&gt;"",HLOOKUP(Simulation!$B$16,Simulation!$B$31:$FF$65535,$A8301+3,FALSE),"")</f>
        <v>0</v>
      </c>
      <c r="E8301">
        <f>IF(E$1&lt;&gt;"",HLOOKUP(Simulation!$B$17,Simulation!$B$31:$FF$65535,$A8301+3,FALSE),"")</f>
        <v>0</v>
      </c>
      <c r="F8301">
        <f>IF(F$1&lt;&gt;"",HLOOKUP(Simulation!$B$18,Simulation!$B$31:$FF$65535,$A8301+3,FALSE),"")</f>
        <v>0</v>
      </c>
    </row>
    <row r="8302" spans="1:6" x14ac:dyDescent="0.15">
      <c r="A8302">
        <v>8301</v>
      </c>
      <c r="B8302" t="str">
        <f>IF(HLOOKUP(1,Simulation!$B$31:$FF$65535,$A8302+3,FALSE)&lt;&gt;"",HLOOKUP(1,Simulation!$B$31:$FF$65535,$A8302+3,FALSE),"")</f>
        <v/>
      </c>
      <c r="C8302">
        <f>IF(C$1&lt;&gt;"",HLOOKUP(Simulation!$B$15,Simulation!$B$31:$FF$65535,$A8302+3,FALSE),"")</f>
        <v>0</v>
      </c>
      <c r="D8302">
        <f>IF(D$1&lt;&gt;"",HLOOKUP(Simulation!$B$16,Simulation!$B$31:$FF$65535,$A8302+3,FALSE),"")</f>
        <v>0</v>
      </c>
      <c r="E8302">
        <f>IF(E$1&lt;&gt;"",HLOOKUP(Simulation!$B$17,Simulation!$B$31:$FF$65535,$A8302+3,FALSE),"")</f>
        <v>0</v>
      </c>
      <c r="F8302">
        <f>IF(F$1&lt;&gt;"",HLOOKUP(Simulation!$B$18,Simulation!$B$31:$FF$65535,$A8302+3,FALSE),"")</f>
        <v>0</v>
      </c>
    </row>
    <row r="8303" spans="1:6" x14ac:dyDescent="0.15">
      <c r="A8303">
        <v>8302</v>
      </c>
      <c r="B8303" t="str">
        <f>IF(HLOOKUP(1,Simulation!$B$31:$FF$65535,$A8303+3,FALSE)&lt;&gt;"",HLOOKUP(1,Simulation!$B$31:$FF$65535,$A8303+3,FALSE),"")</f>
        <v/>
      </c>
      <c r="C8303">
        <f>IF(C$1&lt;&gt;"",HLOOKUP(Simulation!$B$15,Simulation!$B$31:$FF$65535,$A8303+3,FALSE),"")</f>
        <v>0</v>
      </c>
      <c r="D8303">
        <f>IF(D$1&lt;&gt;"",HLOOKUP(Simulation!$B$16,Simulation!$B$31:$FF$65535,$A8303+3,FALSE),"")</f>
        <v>0</v>
      </c>
      <c r="E8303">
        <f>IF(E$1&lt;&gt;"",HLOOKUP(Simulation!$B$17,Simulation!$B$31:$FF$65535,$A8303+3,FALSE),"")</f>
        <v>0</v>
      </c>
      <c r="F8303">
        <f>IF(F$1&lt;&gt;"",HLOOKUP(Simulation!$B$18,Simulation!$B$31:$FF$65535,$A8303+3,FALSE),"")</f>
        <v>0</v>
      </c>
    </row>
    <row r="8304" spans="1:6" x14ac:dyDescent="0.15">
      <c r="A8304">
        <v>8303</v>
      </c>
      <c r="B8304" t="str">
        <f>IF(HLOOKUP(1,Simulation!$B$31:$FF$65535,$A8304+3,FALSE)&lt;&gt;"",HLOOKUP(1,Simulation!$B$31:$FF$65535,$A8304+3,FALSE),"")</f>
        <v/>
      </c>
      <c r="C8304">
        <f>IF(C$1&lt;&gt;"",HLOOKUP(Simulation!$B$15,Simulation!$B$31:$FF$65535,$A8304+3,FALSE),"")</f>
        <v>0</v>
      </c>
      <c r="D8304">
        <f>IF(D$1&lt;&gt;"",HLOOKUP(Simulation!$B$16,Simulation!$B$31:$FF$65535,$A8304+3,FALSE),"")</f>
        <v>0</v>
      </c>
      <c r="E8304">
        <f>IF(E$1&lt;&gt;"",HLOOKUP(Simulation!$B$17,Simulation!$B$31:$FF$65535,$A8304+3,FALSE),"")</f>
        <v>0</v>
      </c>
      <c r="F8304">
        <f>IF(F$1&lt;&gt;"",HLOOKUP(Simulation!$B$18,Simulation!$B$31:$FF$65535,$A8304+3,FALSE),"")</f>
        <v>0</v>
      </c>
    </row>
    <row r="8305" spans="1:6" x14ac:dyDescent="0.15">
      <c r="A8305">
        <v>8304</v>
      </c>
      <c r="B8305" t="str">
        <f>IF(HLOOKUP(1,Simulation!$B$31:$FF$65535,$A8305+3,FALSE)&lt;&gt;"",HLOOKUP(1,Simulation!$B$31:$FF$65535,$A8305+3,FALSE),"")</f>
        <v/>
      </c>
      <c r="C8305">
        <f>IF(C$1&lt;&gt;"",HLOOKUP(Simulation!$B$15,Simulation!$B$31:$FF$65535,$A8305+3,FALSE),"")</f>
        <v>0</v>
      </c>
      <c r="D8305">
        <f>IF(D$1&lt;&gt;"",HLOOKUP(Simulation!$B$16,Simulation!$B$31:$FF$65535,$A8305+3,FALSE),"")</f>
        <v>0</v>
      </c>
      <c r="E8305">
        <f>IF(E$1&lt;&gt;"",HLOOKUP(Simulation!$B$17,Simulation!$B$31:$FF$65535,$A8305+3,FALSE),"")</f>
        <v>0</v>
      </c>
      <c r="F8305">
        <f>IF(F$1&lt;&gt;"",HLOOKUP(Simulation!$B$18,Simulation!$B$31:$FF$65535,$A8305+3,FALSE),"")</f>
        <v>0</v>
      </c>
    </row>
    <row r="8306" spans="1:6" x14ac:dyDescent="0.15">
      <c r="A8306">
        <v>8305</v>
      </c>
      <c r="B8306" t="str">
        <f>IF(HLOOKUP(1,Simulation!$B$31:$FF$65535,$A8306+3,FALSE)&lt;&gt;"",HLOOKUP(1,Simulation!$B$31:$FF$65535,$A8306+3,FALSE),"")</f>
        <v/>
      </c>
      <c r="C8306">
        <f>IF(C$1&lt;&gt;"",HLOOKUP(Simulation!$B$15,Simulation!$B$31:$FF$65535,$A8306+3,FALSE),"")</f>
        <v>0</v>
      </c>
      <c r="D8306">
        <f>IF(D$1&lt;&gt;"",HLOOKUP(Simulation!$B$16,Simulation!$B$31:$FF$65535,$A8306+3,FALSE),"")</f>
        <v>0</v>
      </c>
      <c r="E8306">
        <f>IF(E$1&lt;&gt;"",HLOOKUP(Simulation!$B$17,Simulation!$B$31:$FF$65535,$A8306+3,FALSE),"")</f>
        <v>0</v>
      </c>
      <c r="F8306">
        <f>IF(F$1&lt;&gt;"",HLOOKUP(Simulation!$B$18,Simulation!$B$31:$FF$65535,$A8306+3,FALSE),"")</f>
        <v>0</v>
      </c>
    </row>
    <row r="8307" spans="1:6" x14ac:dyDescent="0.15">
      <c r="A8307">
        <v>8306</v>
      </c>
      <c r="B8307" t="str">
        <f>IF(HLOOKUP(1,Simulation!$B$31:$FF$65535,$A8307+3,FALSE)&lt;&gt;"",HLOOKUP(1,Simulation!$B$31:$FF$65535,$A8307+3,FALSE),"")</f>
        <v/>
      </c>
      <c r="C8307">
        <f>IF(C$1&lt;&gt;"",HLOOKUP(Simulation!$B$15,Simulation!$B$31:$FF$65535,$A8307+3,FALSE),"")</f>
        <v>0</v>
      </c>
      <c r="D8307">
        <f>IF(D$1&lt;&gt;"",HLOOKUP(Simulation!$B$16,Simulation!$B$31:$FF$65535,$A8307+3,FALSE),"")</f>
        <v>0</v>
      </c>
      <c r="E8307">
        <f>IF(E$1&lt;&gt;"",HLOOKUP(Simulation!$B$17,Simulation!$B$31:$FF$65535,$A8307+3,FALSE),"")</f>
        <v>0</v>
      </c>
      <c r="F8307">
        <f>IF(F$1&lt;&gt;"",HLOOKUP(Simulation!$B$18,Simulation!$B$31:$FF$65535,$A8307+3,FALSE),"")</f>
        <v>0</v>
      </c>
    </row>
    <row r="8308" spans="1:6" x14ac:dyDescent="0.15">
      <c r="A8308">
        <v>8307</v>
      </c>
      <c r="B8308" t="str">
        <f>IF(HLOOKUP(1,Simulation!$B$31:$FF$65535,$A8308+3,FALSE)&lt;&gt;"",HLOOKUP(1,Simulation!$B$31:$FF$65535,$A8308+3,FALSE),"")</f>
        <v/>
      </c>
      <c r="C8308">
        <f>IF(C$1&lt;&gt;"",HLOOKUP(Simulation!$B$15,Simulation!$B$31:$FF$65535,$A8308+3,FALSE),"")</f>
        <v>0</v>
      </c>
      <c r="D8308">
        <f>IF(D$1&lt;&gt;"",HLOOKUP(Simulation!$B$16,Simulation!$B$31:$FF$65535,$A8308+3,FALSE),"")</f>
        <v>0</v>
      </c>
      <c r="E8308">
        <f>IF(E$1&lt;&gt;"",HLOOKUP(Simulation!$B$17,Simulation!$B$31:$FF$65535,$A8308+3,FALSE),"")</f>
        <v>0</v>
      </c>
      <c r="F8308">
        <f>IF(F$1&lt;&gt;"",HLOOKUP(Simulation!$B$18,Simulation!$B$31:$FF$65535,$A8308+3,FALSE),"")</f>
        <v>0</v>
      </c>
    </row>
    <row r="8309" spans="1:6" x14ac:dyDescent="0.15">
      <c r="A8309">
        <v>8308</v>
      </c>
      <c r="B8309" t="str">
        <f>IF(HLOOKUP(1,Simulation!$B$31:$FF$65535,$A8309+3,FALSE)&lt;&gt;"",HLOOKUP(1,Simulation!$B$31:$FF$65535,$A8309+3,FALSE),"")</f>
        <v/>
      </c>
      <c r="C8309">
        <f>IF(C$1&lt;&gt;"",HLOOKUP(Simulation!$B$15,Simulation!$B$31:$FF$65535,$A8309+3,FALSE),"")</f>
        <v>0</v>
      </c>
      <c r="D8309">
        <f>IF(D$1&lt;&gt;"",HLOOKUP(Simulation!$B$16,Simulation!$B$31:$FF$65535,$A8309+3,FALSE),"")</f>
        <v>0</v>
      </c>
      <c r="E8309">
        <f>IF(E$1&lt;&gt;"",HLOOKUP(Simulation!$B$17,Simulation!$B$31:$FF$65535,$A8309+3,FALSE),"")</f>
        <v>0</v>
      </c>
      <c r="F8309">
        <f>IF(F$1&lt;&gt;"",HLOOKUP(Simulation!$B$18,Simulation!$B$31:$FF$65535,$A8309+3,FALSE),"")</f>
        <v>0</v>
      </c>
    </row>
    <row r="8310" spans="1:6" x14ac:dyDescent="0.15">
      <c r="A8310">
        <v>8309</v>
      </c>
      <c r="B8310" t="str">
        <f>IF(HLOOKUP(1,Simulation!$B$31:$FF$65535,$A8310+3,FALSE)&lt;&gt;"",HLOOKUP(1,Simulation!$B$31:$FF$65535,$A8310+3,FALSE),"")</f>
        <v/>
      </c>
      <c r="C8310">
        <f>IF(C$1&lt;&gt;"",HLOOKUP(Simulation!$B$15,Simulation!$B$31:$FF$65535,$A8310+3,FALSE),"")</f>
        <v>0</v>
      </c>
      <c r="D8310">
        <f>IF(D$1&lt;&gt;"",HLOOKUP(Simulation!$B$16,Simulation!$B$31:$FF$65535,$A8310+3,FALSE),"")</f>
        <v>0</v>
      </c>
      <c r="E8310">
        <f>IF(E$1&lt;&gt;"",HLOOKUP(Simulation!$B$17,Simulation!$B$31:$FF$65535,$A8310+3,FALSE),"")</f>
        <v>0</v>
      </c>
      <c r="F8310">
        <f>IF(F$1&lt;&gt;"",HLOOKUP(Simulation!$B$18,Simulation!$B$31:$FF$65535,$A8310+3,FALSE),"")</f>
        <v>0</v>
      </c>
    </row>
    <row r="8311" spans="1:6" x14ac:dyDescent="0.15">
      <c r="A8311">
        <v>8310</v>
      </c>
      <c r="B8311" t="str">
        <f>IF(HLOOKUP(1,Simulation!$B$31:$FF$65535,$A8311+3,FALSE)&lt;&gt;"",HLOOKUP(1,Simulation!$B$31:$FF$65535,$A8311+3,FALSE),"")</f>
        <v/>
      </c>
      <c r="C8311">
        <f>IF(C$1&lt;&gt;"",HLOOKUP(Simulation!$B$15,Simulation!$B$31:$FF$65535,$A8311+3,FALSE),"")</f>
        <v>0</v>
      </c>
      <c r="D8311">
        <f>IF(D$1&lt;&gt;"",HLOOKUP(Simulation!$B$16,Simulation!$B$31:$FF$65535,$A8311+3,FALSE),"")</f>
        <v>0</v>
      </c>
      <c r="E8311">
        <f>IF(E$1&lt;&gt;"",HLOOKUP(Simulation!$B$17,Simulation!$B$31:$FF$65535,$A8311+3,FALSE),"")</f>
        <v>0</v>
      </c>
      <c r="F8311">
        <f>IF(F$1&lt;&gt;"",HLOOKUP(Simulation!$B$18,Simulation!$B$31:$FF$65535,$A8311+3,FALSE),"")</f>
        <v>0</v>
      </c>
    </row>
    <row r="8312" spans="1:6" x14ac:dyDescent="0.15">
      <c r="A8312">
        <v>8311</v>
      </c>
      <c r="B8312" t="str">
        <f>IF(HLOOKUP(1,Simulation!$B$31:$FF$65535,$A8312+3,FALSE)&lt;&gt;"",HLOOKUP(1,Simulation!$B$31:$FF$65535,$A8312+3,FALSE),"")</f>
        <v/>
      </c>
      <c r="C8312">
        <f>IF(C$1&lt;&gt;"",HLOOKUP(Simulation!$B$15,Simulation!$B$31:$FF$65535,$A8312+3,FALSE),"")</f>
        <v>0</v>
      </c>
      <c r="D8312">
        <f>IF(D$1&lt;&gt;"",HLOOKUP(Simulation!$B$16,Simulation!$B$31:$FF$65535,$A8312+3,FALSE),"")</f>
        <v>0</v>
      </c>
      <c r="E8312">
        <f>IF(E$1&lt;&gt;"",HLOOKUP(Simulation!$B$17,Simulation!$B$31:$FF$65535,$A8312+3,FALSE),"")</f>
        <v>0</v>
      </c>
      <c r="F8312">
        <f>IF(F$1&lt;&gt;"",HLOOKUP(Simulation!$B$18,Simulation!$B$31:$FF$65535,$A8312+3,FALSE),"")</f>
        <v>0</v>
      </c>
    </row>
    <row r="8313" spans="1:6" x14ac:dyDescent="0.15">
      <c r="A8313">
        <v>8312</v>
      </c>
      <c r="B8313" t="str">
        <f>IF(HLOOKUP(1,Simulation!$B$31:$FF$65535,$A8313+3,FALSE)&lt;&gt;"",HLOOKUP(1,Simulation!$B$31:$FF$65535,$A8313+3,FALSE),"")</f>
        <v/>
      </c>
      <c r="C8313">
        <f>IF(C$1&lt;&gt;"",HLOOKUP(Simulation!$B$15,Simulation!$B$31:$FF$65535,$A8313+3,FALSE),"")</f>
        <v>0</v>
      </c>
      <c r="D8313">
        <f>IF(D$1&lt;&gt;"",HLOOKUP(Simulation!$B$16,Simulation!$B$31:$FF$65535,$A8313+3,FALSE),"")</f>
        <v>0</v>
      </c>
      <c r="E8313">
        <f>IF(E$1&lt;&gt;"",HLOOKUP(Simulation!$B$17,Simulation!$B$31:$FF$65535,$A8313+3,FALSE),"")</f>
        <v>0</v>
      </c>
      <c r="F8313">
        <f>IF(F$1&lt;&gt;"",HLOOKUP(Simulation!$B$18,Simulation!$B$31:$FF$65535,$A8313+3,FALSE),"")</f>
        <v>0</v>
      </c>
    </row>
    <row r="8314" spans="1:6" x14ac:dyDescent="0.15">
      <c r="A8314">
        <v>8313</v>
      </c>
      <c r="B8314" t="str">
        <f>IF(HLOOKUP(1,Simulation!$B$31:$FF$65535,$A8314+3,FALSE)&lt;&gt;"",HLOOKUP(1,Simulation!$B$31:$FF$65535,$A8314+3,FALSE),"")</f>
        <v/>
      </c>
      <c r="C8314">
        <f>IF(C$1&lt;&gt;"",HLOOKUP(Simulation!$B$15,Simulation!$B$31:$FF$65535,$A8314+3,FALSE),"")</f>
        <v>0</v>
      </c>
      <c r="D8314">
        <f>IF(D$1&lt;&gt;"",HLOOKUP(Simulation!$B$16,Simulation!$B$31:$FF$65535,$A8314+3,FALSE),"")</f>
        <v>0</v>
      </c>
      <c r="E8314">
        <f>IF(E$1&lt;&gt;"",HLOOKUP(Simulation!$B$17,Simulation!$B$31:$FF$65535,$A8314+3,FALSE),"")</f>
        <v>0</v>
      </c>
      <c r="F8314">
        <f>IF(F$1&lt;&gt;"",HLOOKUP(Simulation!$B$18,Simulation!$B$31:$FF$65535,$A8314+3,FALSE),"")</f>
        <v>0</v>
      </c>
    </row>
    <row r="8315" spans="1:6" x14ac:dyDescent="0.15">
      <c r="A8315">
        <v>8314</v>
      </c>
      <c r="B8315" t="str">
        <f>IF(HLOOKUP(1,Simulation!$B$31:$FF$65535,$A8315+3,FALSE)&lt;&gt;"",HLOOKUP(1,Simulation!$B$31:$FF$65535,$A8315+3,FALSE),"")</f>
        <v/>
      </c>
      <c r="C8315">
        <f>IF(C$1&lt;&gt;"",HLOOKUP(Simulation!$B$15,Simulation!$B$31:$FF$65535,$A8315+3,FALSE),"")</f>
        <v>0</v>
      </c>
      <c r="D8315">
        <f>IF(D$1&lt;&gt;"",HLOOKUP(Simulation!$B$16,Simulation!$B$31:$FF$65535,$A8315+3,FALSE),"")</f>
        <v>0</v>
      </c>
      <c r="E8315">
        <f>IF(E$1&lt;&gt;"",HLOOKUP(Simulation!$B$17,Simulation!$B$31:$FF$65535,$A8315+3,FALSE),"")</f>
        <v>0</v>
      </c>
      <c r="F8315">
        <f>IF(F$1&lt;&gt;"",HLOOKUP(Simulation!$B$18,Simulation!$B$31:$FF$65535,$A8315+3,FALSE),"")</f>
        <v>0</v>
      </c>
    </row>
    <row r="8316" spans="1:6" x14ac:dyDescent="0.15">
      <c r="A8316">
        <v>8315</v>
      </c>
      <c r="B8316" t="str">
        <f>IF(HLOOKUP(1,Simulation!$B$31:$FF$65535,$A8316+3,FALSE)&lt;&gt;"",HLOOKUP(1,Simulation!$B$31:$FF$65535,$A8316+3,FALSE),"")</f>
        <v/>
      </c>
      <c r="C8316">
        <f>IF(C$1&lt;&gt;"",HLOOKUP(Simulation!$B$15,Simulation!$B$31:$FF$65535,$A8316+3,FALSE),"")</f>
        <v>0</v>
      </c>
      <c r="D8316">
        <f>IF(D$1&lt;&gt;"",HLOOKUP(Simulation!$B$16,Simulation!$B$31:$FF$65535,$A8316+3,FALSE),"")</f>
        <v>0</v>
      </c>
      <c r="E8316">
        <f>IF(E$1&lt;&gt;"",HLOOKUP(Simulation!$B$17,Simulation!$B$31:$FF$65535,$A8316+3,FALSE),"")</f>
        <v>0</v>
      </c>
      <c r="F8316">
        <f>IF(F$1&lt;&gt;"",HLOOKUP(Simulation!$B$18,Simulation!$B$31:$FF$65535,$A8316+3,FALSE),"")</f>
        <v>0</v>
      </c>
    </row>
    <row r="8317" spans="1:6" x14ac:dyDescent="0.15">
      <c r="A8317">
        <v>8316</v>
      </c>
      <c r="B8317" t="str">
        <f>IF(HLOOKUP(1,Simulation!$B$31:$FF$65535,$A8317+3,FALSE)&lt;&gt;"",HLOOKUP(1,Simulation!$B$31:$FF$65535,$A8317+3,FALSE),"")</f>
        <v/>
      </c>
      <c r="C8317">
        <f>IF(C$1&lt;&gt;"",HLOOKUP(Simulation!$B$15,Simulation!$B$31:$FF$65535,$A8317+3,FALSE),"")</f>
        <v>0</v>
      </c>
      <c r="D8317">
        <f>IF(D$1&lt;&gt;"",HLOOKUP(Simulation!$B$16,Simulation!$B$31:$FF$65535,$A8317+3,FALSE),"")</f>
        <v>0</v>
      </c>
      <c r="E8317">
        <f>IF(E$1&lt;&gt;"",HLOOKUP(Simulation!$B$17,Simulation!$B$31:$FF$65535,$A8317+3,FALSE),"")</f>
        <v>0</v>
      </c>
      <c r="F8317">
        <f>IF(F$1&lt;&gt;"",HLOOKUP(Simulation!$B$18,Simulation!$B$31:$FF$65535,$A8317+3,FALSE),"")</f>
        <v>0</v>
      </c>
    </row>
    <row r="8318" spans="1:6" x14ac:dyDescent="0.15">
      <c r="A8318">
        <v>8317</v>
      </c>
      <c r="B8318" t="str">
        <f>IF(HLOOKUP(1,Simulation!$B$31:$FF$65535,$A8318+3,FALSE)&lt;&gt;"",HLOOKUP(1,Simulation!$B$31:$FF$65535,$A8318+3,FALSE),"")</f>
        <v/>
      </c>
      <c r="C8318">
        <f>IF(C$1&lt;&gt;"",HLOOKUP(Simulation!$B$15,Simulation!$B$31:$FF$65535,$A8318+3,FALSE),"")</f>
        <v>0</v>
      </c>
      <c r="D8318">
        <f>IF(D$1&lt;&gt;"",HLOOKUP(Simulation!$B$16,Simulation!$B$31:$FF$65535,$A8318+3,FALSE),"")</f>
        <v>0</v>
      </c>
      <c r="E8318">
        <f>IF(E$1&lt;&gt;"",HLOOKUP(Simulation!$B$17,Simulation!$B$31:$FF$65535,$A8318+3,FALSE),"")</f>
        <v>0</v>
      </c>
      <c r="F8318">
        <f>IF(F$1&lt;&gt;"",HLOOKUP(Simulation!$B$18,Simulation!$B$31:$FF$65535,$A8318+3,FALSE),"")</f>
        <v>0</v>
      </c>
    </row>
    <row r="8319" spans="1:6" x14ac:dyDescent="0.15">
      <c r="A8319">
        <v>8318</v>
      </c>
      <c r="B8319" t="str">
        <f>IF(HLOOKUP(1,Simulation!$B$31:$FF$65535,$A8319+3,FALSE)&lt;&gt;"",HLOOKUP(1,Simulation!$B$31:$FF$65535,$A8319+3,FALSE),"")</f>
        <v/>
      </c>
      <c r="C8319">
        <f>IF(C$1&lt;&gt;"",HLOOKUP(Simulation!$B$15,Simulation!$B$31:$FF$65535,$A8319+3,FALSE),"")</f>
        <v>0</v>
      </c>
      <c r="D8319">
        <f>IF(D$1&lt;&gt;"",HLOOKUP(Simulation!$B$16,Simulation!$B$31:$FF$65535,$A8319+3,FALSE),"")</f>
        <v>0</v>
      </c>
      <c r="E8319">
        <f>IF(E$1&lt;&gt;"",HLOOKUP(Simulation!$B$17,Simulation!$B$31:$FF$65535,$A8319+3,FALSE),"")</f>
        <v>0</v>
      </c>
      <c r="F8319">
        <f>IF(F$1&lt;&gt;"",HLOOKUP(Simulation!$B$18,Simulation!$B$31:$FF$65535,$A8319+3,FALSE),"")</f>
        <v>0</v>
      </c>
    </row>
    <row r="8320" spans="1:6" x14ac:dyDescent="0.15">
      <c r="A8320">
        <v>8319</v>
      </c>
      <c r="B8320" t="str">
        <f>IF(HLOOKUP(1,Simulation!$B$31:$FF$65535,$A8320+3,FALSE)&lt;&gt;"",HLOOKUP(1,Simulation!$B$31:$FF$65535,$A8320+3,FALSE),"")</f>
        <v/>
      </c>
      <c r="C8320">
        <f>IF(C$1&lt;&gt;"",HLOOKUP(Simulation!$B$15,Simulation!$B$31:$FF$65535,$A8320+3,FALSE),"")</f>
        <v>0</v>
      </c>
      <c r="D8320">
        <f>IF(D$1&lt;&gt;"",HLOOKUP(Simulation!$B$16,Simulation!$B$31:$FF$65535,$A8320+3,FALSE),"")</f>
        <v>0</v>
      </c>
      <c r="E8320">
        <f>IF(E$1&lt;&gt;"",HLOOKUP(Simulation!$B$17,Simulation!$B$31:$FF$65535,$A8320+3,FALSE),"")</f>
        <v>0</v>
      </c>
      <c r="F8320">
        <f>IF(F$1&lt;&gt;"",HLOOKUP(Simulation!$B$18,Simulation!$B$31:$FF$65535,$A8320+3,FALSE),"")</f>
        <v>0</v>
      </c>
    </row>
    <row r="8321" spans="1:6" x14ac:dyDescent="0.15">
      <c r="A8321">
        <v>8320</v>
      </c>
      <c r="B8321" t="str">
        <f>IF(HLOOKUP(1,Simulation!$B$31:$FF$65535,$A8321+3,FALSE)&lt;&gt;"",HLOOKUP(1,Simulation!$B$31:$FF$65535,$A8321+3,FALSE),"")</f>
        <v/>
      </c>
      <c r="C8321">
        <f>IF(C$1&lt;&gt;"",HLOOKUP(Simulation!$B$15,Simulation!$B$31:$FF$65535,$A8321+3,FALSE),"")</f>
        <v>0</v>
      </c>
      <c r="D8321">
        <f>IF(D$1&lt;&gt;"",HLOOKUP(Simulation!$B$16,Simulation!$B$31:$FF$65535,$A8321+3,FALSE),"")</f>
        <v>0</v>
      </c>
      <c r="E8321">
        <f>IF(E$1&lt;&gt;"",HLOOKUP(Simulation!$B$17,Simulation!$B$31:$FF$65535,$A8321+3,FALSE),"")</f>
        <v>0</v>
      </c>
      <c r="F8321">
        <f>IF(F$1&lt;&gt;"",HLOOKUP(Simulation!$B$18,Simulation!$B$31:$FF$65535,$A8321+3,FALSE),"")</f>
        <v>0</v>
      </c>
    </row>
    <row r="8322" spans="1:6" x14ac:dyDescent="0.15">
      <c r="A8322">
        <v>8321</v>
      </c>
      <c r="B8322" t="str">
        <f>IF(HLOOKUP(1,Simulation!$B$31:$FF$65535,$A8322+3,FALSE)&lt;&gt;"",HLOOKUP(1,Simulation!$B$31:$FF$65535,$A8322+3,FALSE),"")</f>
        <v/>
      </c>
      <c r="C8322">
        <f>IF(C$1&lt;&gt;"",HLOOKUP(Simulation!$B$15,Simulation!$B$31:$FF$65535,$A8322+3,FALSE),"")</f>
        <v>0</v>
      </c>
      <c r="D8322">
        <f>IF(D$1&lt;&gt;"",HLOOKUP(Simulation!$B$16,Simulation!$B$31:$FF$65535,$A8322+3,FALSE),"")</f>
        <v>0</v>
      </c>
      <c r="E8322">
        <f>IF(E$1&lt;&gt;"",HLOOKUP(Simulation!$B$17,Simulation!$B$31:$FF$65535,$A8322+3,FALSE),"")</f>
        <v>0</v>
      </c>
      <c r="F8322">
        <f>IF(F$1&lt;&gt;"",HLOOKUP(Simulation!$B$18,Simulation!$B$31:$FF$65535,$A8322+3,FALSE),"")</f>
        <v>0</v>
      </c>
    </row>
    <row r="8323" spans="1:6" x14ac:dyDescent="0.15">
      <c r="A8323">
        <v>8322</v>
      </c>
      <c r="B8323" t="str">
        <f>IF(HLOOKUP(1,Simulation!$B$31:$FF$65535,$A8323+3,FALSE)&lt;&gt;"",HLOOKUP(1,Simulation!$B$31:$FF$65535,$A8323+3,FALSE),"")</f>
        <v/>
      </c>
      <c r="C8323">
        <f>IF(C$1&lt;&gt;"",HLOOKUP(Simulation!$B$15,Simulation!$B$31:$FF$65535,$A8323+3,FALSE),"")</f>
        <v>0</v>
      </c>
      <c r="D8323">
        <f>IF(D$1&lt;&gt;"",HLOOKUP(Simulation!$B$16,Simulation!$B$31:$FF$65535,$A8323+3,FALSE),"")</f>
        <v>0</v>
      </c>
      <c r="E8323">
        <f>IF(E$1&lt;&gt;"",HLOOKUP(Simulation!$B$17,Simulation!$B$31:$FF$65535,$A8323+3,FALSE),"")</f>
        <v>0</v>
      </c>
      <c r="F8323">
        <f>IF(F$1&lt;&gt;"",HLOOKUP(Simulation!$B$18,Simulation!$B$31:$FF$65535,$A8323+3,FALSE),"")</f>
        <v>0</v>
      </c>
    </row>
    <row r="8324" spans="1:6" x14ac:dyDescent="0.15">
      <c r="A8324">
        <v>8323</v>
      </c>
      <c r="B8324" t="str">
        <f>IF(HLOOKUP(1,Simulation!$B$31:$FF$65535,$A8324+3,FALSE)&lt;&gt;"",HLOOKUP(1,Simulation!$B$31:$FF$65535,$A8324+3,FALSE),"")</f>
        <v/>
      </c>
      <c r="C8324">
        <f>IF(C$1&lt;&gt;"",HLOOKUP(Simulation!$B$15,Simulation!$B$31:$FF$65535,$A8324+3,FALSE),"")</f>
        <v>0</v>
      </c>
      <c r="D8324">
        <f>IF(D$1&lt;&gt;"",HLOOKUP(Simulation!$B$16,Simulation!$B$31:$FF$65535,$A8324+3,FALSE),"")</f>
        <v>0</v>
      </c>
      <c r="E8324">
        <f>IF(E$1&lt;&gt;"",HLOOKUP(Simulation!$B$17,Simulation!$B$31:$FF$65535,$A8324+3,FALSE),"")</f>
        <v>0</v>
      </c>
      <c r="F8324">
        <f>IF(F$1&lt;&gt;"",HLOOKUP(Simulation!$B$18,Simulation!$B$31:$FF$65535,$A8324+3,FALSE),"")</f>
        <v>0</v>
      </c>
    </row>
    <row r="8325" spans="1:6" x14ac:dyDescent="0.15">
      <c r="A8325">
        <v>8324</v>
      </c>
      <c r="B8325" t="str">
        <f>IF(HLOOKUP(1,Simulation!$B$31:$FF$65535,$A8325+3,FALSE)&lt;&gt;"",HLOOKUP(1,Simulation!$B$31:$FF$65535,$A8325+3,FALSE),"")</f>
        <v/>
      </c>
      <c r="C8325">
        <f>IF(C$1&lt;&gt;"",HLOOKUP(Simulation!$B$15,Simulation!$B$31:$FF$65535,$A8325+3,FALSE),"")</f>
        <v>0</v>
      </c>
      <c r="D8325">
        <f>IF(D$1&lt;&gt;"",HLOOKUP(Simulation!$B$16,Simulation!$B$31:$FF$65535,$A8325+3,FALSE),"")</f>
        <v>0</v>
      </c>
      <c r="E8325">
        <f>IF(E$1&lt;&gt;"",HLOOKUP(Simulation!$B$17,Simulation!$B$31:$FF$65535,$A8325+3,FALSE),"")</f>
        <v>0</v>
      </c>
      <c r="F8325">
        <f>IF(F$1&lt;&gt;"",HLOOKUP(Simulation!$B$18,Simulation!$B$31:$FF$65535,$A8325+3,FALSE),"")</f>
        <v>0</v>
      </c>
    </row>
    <row r="8326" spans="1:6" x14ac:dyDescent="0.15">
      <c r="A8326">
        <v>8325</v>
      </c>
      <c r="B8326" t="str">
        <f>IF(HLOOKUP(1,Simulation!$B$31:$FF$65535,$A8326+3,FALSE)&lt;&gt;"",HLOOKUP(1,Simulation!$B$31:$FF$65535,$A8326+3,FALSE),"")</f>
        <v/>
      </c>
      <c r="C8326">
        <f>IF(C$1&lt;&gt;"",HLOOKUP(Simulation!$B$15,Simulation!$B$31:$FF$65535,$A8326+3,FALSE),"")</f>
        <v>0</v>
      </c>
      <c r="D8326">
        <f>IF(D$1&lt;&gt;"",HLOOKUP(Simulation!$B$16,Simulation!$B$31:$FF$65535,$A8326+3,FALSE),"")</f>
        <v>0</v>
      </c>
      <c r="E8326">
        <f>IF(E$1&lt;&gt;"",HLOOKUP(Simulation!$B$17,Simulation!$B$31:$FF$65535,$A8326+3,FALSE),"")</f>
        <v>0</v>
      </c>
      <c r="F8326">
        <f>IF(F$1&lt;&gt;"",HLOOKUP(Simulation!$B$18,Simulation!$B$31:$FF$65535,$A8326+3,FALSE),"")</f>
        <v>0</v>
      </c>
    </row>
    <row r="8327" spans="1:6" x14ac:dyDescent="0.15">
      <c r="A8327">
        <v>8326</v>
      </c>
      <c r="B8327" t="str">
        <f>IF(HLOOKUP(1,Simulation!$B$31:$FF$65535,$A8327+3,FALSE)&lt;&gt;"",HLOOKUP(1,Simulation!$B$31:$FF$65535,$A8327+3,FALSE),"")</f>
        <v/>
      </c>
      <c r="C8327">
        <f>IF(C$1&lt;&gt;"",HLOOKUP(Simulation!$B$15,Simulation!$B$31:$FF$65535,$A8327+3,FALSE),"")</f>
        <v>0</v>
      </c>
      <c r="D8327">
        <f>IF(D$1&lt;&gt;"",HLOOKUP(Simulation!$B$16,Simulation!$B$31:$FF$65535,$A8327+3,FALSE),"")</f>
        <v>0</v>
      </c>
      <c r="E8327">
        <f>IF(E$1&lt;&gt;"",HLOOKUP(Simulation!$B$17,Simulation!$B$31:$FF$65535,$A8327+3,FALSE),"")</f>
        <v>0</v>
      </c>
      <c r="F8327">
        <f>IF(F$1&lt;&gt;"",HLOOKUP(Simulation!$B$18,Simulation!$B$31:$FF$65535,$A8327+3,FALSE),"")</f>
        <v>0</v>
      </c>
    </row>
    <row r="8328" spans="1:6" x14ac:dyDescent="0.15">
      <c r="A8328">
        <v>8327</v>
      </c>
      <c r="B8328" t="str">
        <f>IF(HLOOKUP(1,Simulation!$B$31:$FF$65535,$A8328+3,FALSE)&lt;&gt;"",HLOOKUP(1,Simulation!$B$31:$FF$65535,$A8328+3,FALSE),"")</f>
        <v/>
      </c>
      <c r="C8328">
        <f>IF(C$1&lt;&gt;"",HLOOKUP(Simulation!$B$15,Simulation!$B$31:$FF$65535,$A8328+3,FALSE),"")</f>
        <v>0</v>
      </c>
      <c r="D8328">
        <f>IF(D$1&lt;&gt;"",HLOOKUP(Simulation!$B$16,Simulation!$B$31:$FF$65535,$A8328+3,FALSE),"")</f>
        <v>0</v>
      </c>
      <c r="E8328">
        <f>IF(E$1&lt;&gt;"",HLOOKUP(Simulation!$B$17,Simulation!$B$31:$FF$65535,$A8328+3,FALSE),"")</f>
        <v>0</v>
      </c>
      <c r="F8328">
        <f>IF(F$1&lt;&gt;"",HLOOKUP(Simulation!$B$18,Simulation!$B$31:$FF$65535,$A8328+3,FALSE),"")</f>
        <v>0</v>
      </c>
    </row>
    <row r="8329" spans="1:6" x14ac:dyDescent="0.15">
      <c r="A8329">
        <v>8328</v>
      </c>
      <c r="B8329" t="str">
        <f>IF(HLOOKUP(1,Simulation!$B$31:$FF$65535,$A8329+3,FALSE)&lt;&gt;"",HLOOKUP(1,Simulation!$B$31:$FF$65535,$A8329+3,FALSE),"")</f>
        <v/>
      </c>
      <c r="C8329">
        <f>IF(C$1&lt;&gt;"",HLOOKUP(Simulation!$B$15,Simulation!$B$31:$FF$65535,$A8329+3,FALSE),"")</f>
        <v>0</v>
      </c>
      <c r="D8329">
        <f>IF(D$1&lt;&gt;"",HLOOKUP(Simulation!$B$16,Simulation!$B$31:$FF$65535,$A8329+3,FALSE),"")</f>
        <v>0</v>
      </c>
      <c r="E8329">
        <f>IF(E$1&lt;&gt;"",HLOOKUP(Simulation!$B$17,Simulation!$B$31:$FF$65535,$A8329+3,FALSE),"")</f>
        <v>0</v>
      </c>
      <c r="F8329">
        <f>IF(F$1&lt;&gt;"",HLOOKUP(Simulation!$B$18,Simulation!$B$31:$FF$65535,$A8329+3,FALSE),"")</f>
        <v>0</v>
      </c>
    </row>
    <row r="8330" spans="1:6" x14ac:dyDescent="0.15">
      <c r="A8330">
        <v>8329</v>
      </c>
      <c r="B8330" t="str">
        <f>IF(HLOOKUP(1,Simulation!$B$31:$FF$65535,$A8330+3,FALSE)&lt;&gt;"",HLOOKUP(1,Simulation!$B$31:$FF$65535,$A8330+3,FALSE),"")</f>
        <v/>
      </c>
      <c r="C8330">
        <f>IF(C$1&lt;&gt;"",HLOOKUP(Simulation!$B$15,Simulation!$B$31:$FF$65535,$A8330+3,FALSE),"")</f>
        <v>0</v>
      </c>
      <c r="D8330">
        <f>IF(D$1&lt;&gt;"",HLOOKUP(Simulation!$B$16,Simulation!$B$31:$FF$65535,$A8330+3,FALSE),"")</f>
        <v>0</v>
      </c>
      <c r="E8330">
        <f>IF(E$1&lt;&gt;"",HLOOKUP(Simulation!$B$17,Simulation!$B$31:$FF$65535,$A8330+3,FALSE),"")</f>
        <v>0</v>
      </c>
      <c r="F8330">
        <f>IF(F$1&lt;&gt;"",HLOOKUP(Simulation!$B$18,Simulation!$B$31:$FF$65535,$A8330+3,FALSE),"")</f>
        <v>0</v>
      </c>
    </row>
    <row r="8331" spans="1:6" x14ac:dyDescent="0.15">
      <c r="A8331">
        <v>8330</v>
      </c>
      <c r="B8331" t="str">
        <f>IF(HLOOKUP(1,Simulation!$B$31:$FF$65535,$A8331+3,FALSE)&lt;&gt;"",HLOOKUP(1,Simulation!$B$31:$FF$65535,$A8331+3,FALSE),"")</f>
        <v/>
      </c>
      <c r="C8331">
        <f>IF(C$1&lt;&gt;"",HLOOKUP(Simulation!$B$15,Simulation!$B$31:$FF$65535,$A8331+3,FALSE),"")</f>
        <v>0</v>
      </c>
      <c r="D8331">
        <f>IF(D$1&lt;&gt;"",HLOOKUP(Simulation!$B$16,Simulation!$B$31:$FF$65535,$A8331+3,FALSE),"")</f>
        <v>0</v>
      </c>
      <c r="E8331">
        <f>IF(E$1&lt;&gt;"",HLOOKUP(Simulation!$B$17,Simulation!$B$31:$FF$65535,$A8331+3,FALSE),"")</f>
        <v>0</v>
      </c>
      <c r="F8331">
        <f>IF(F$1&lt;&gt;"",HLOOKUP(Simulation!$B$18,Simulation!$B$31:$FF$65535,$A8331+3,FALSE),"")</f>
        <v>0</v>
      </c>
    </row>
    <row r="8332" spans="1:6" x14ac:dyDescent="0.15">
      <c r="A8332">
        <v>8331</v>
      </c>
      <c r="B8332" t="str">
        <f>IF(HLOOKUP(1,Simulation!$B$31:$FF$65535,$A8332+3,FALSE)&lt;&gt;"",HLOOKUP(1,Simulation!$B$31:$FF$65535,$A8332+3,FALSE),"")</f>
        <v/>
      </c>
      <c r="C8332">
        <f>IF(C$1&lt;&gt;"",HLOOKUP(Simulation!$B$15,Simulation!$B$31:$FF$65535,$A8332+3,FALSE),"")</f>
        <v>0</v>
      </c>
      <c r="D8332">
        <f>IF(D$1&lt;&gt;"",HLOOKUP(Simulation!$B$16,Simulation!$B$31:$FF$65535,$A8332+3,FALSE),"")</f>
        <v>0</v>
      </c>
      <c r="E8332">
        <f>IF(E$1&lt;&gt;"",HLOOKUP(Simulation!$B$17,Simulation!$B$31:$FF$65535,$A8332+3,FALSE),"")</f>
        <v>0</v>
      </c>
      <c r="F8332">
        <f>IF(F$1&lt;&gt;"",HLOOKUP(Simulation!$B$18,Simulation!$B$31:$FF$65535,$A8332+3,FALSE),"")</f>
        <v>0</v>
      </c>
    </row>
    <row r="8333" spans="1:6" x14ac:dyDescent="0.15">
      <c r="A8333">
        <v>8332</v>
      </c>
      <c r="B8333" t="str">
        <f>IF(HLOOKUP(1,Simulation!$B$31:$FF$65535,$A8333+3,FALSE)&lt;&gt;"",HLOOKUP(1,Simulation!$B$31:$FF$65535,$A8333+3,FALSE),"")</f>
        <v/>
      </c>
      <c r="C8333">
        <f>IF(C$1&lt;&gt;"",HLOOKUP(Simulation!$B$15,Simulation!$B$31:$FF$65535,$A8333+3,FALSE),"")</f>
        <v>0</v>
      </c>
      <c r="D8333">
        <f>IF(D$1&lt;&gt;"",HLOOKUP(Simulation!$B$16,Simulation!$B$31:$FF$65535,$A8333+3,FALSE),"")</f>
        <v>0</v>
      </c>
      <c r="E8333">
        <f>IF(E$1&lt;&gt;"",HLOOKUP(Simulation!$B$17,Simulation!$B$31:$FF$65535,$A8333+3,FALSE),"")</f>
        <v>0</v>
      </c>
      <c r="F8333">
        <f>IF(F$1&lt;&gt;"",HLOOKUP(Simulation!$B$18,Simulation!$B$31:$FF$65535,$A8333+3,FALSE),"")</f>
        <v>0</v>
      </c>
    </row>
    <row r="8334" spans="1:6" x14ac:dyDescent="0.15">
      <c r="A8334">
        <v>8333</v>
      </c>
      <c r="B8334" t="str">
        <f>IF(HLOOKUP(1,Simulation!$B$31:$FF$65535,$A8334+3,FALSE)&lt;&gt;"",HLOOKUP(1,Simulation!$B$31:$FF$65535,$A8334+3,FALSE),"")</f>
        <v/>
      </c>
      <c r="C8334">
        <f>IF(C$1&lt;&gt;"",HLOOKUP(Simulation!$B$15,Simulation!$B$31:$FF$65535,$A8334+3,FALSE),"")</f>
        <v>0</v>
      </c>
      <c r="D8334">
        <f>IF(D$1&lt;&gt;"",HLOOKUP(Simulation!$B$16,Simulation!$B$31:$FF$65535,$A8334+3,FALSE),"")</f>
        <v>0</v>
      </c>
      <c r="E8334">
        <f>IF(E$1&lt;&gt;"",HLOOKUP(Simulation!$B$17,Simulation!$B$31:$FF$65535,$A8334+3,FALSE),"")</f>
        <v>0</v>
      </c>
      <c r="F8334">
        <f>IF(F$1&lt;&gt;"",HLOOKUP(Simulation!$B$18,Simulation!$B$31:$FF$65535,$A8334+3,FALSE),"")</f>
        <v>0</v>
      </c>
    </row>
    <row r="8335" spans="1:6" x14ac:dyDescent="0.15">
      <c r="A8335">
        <v>8334</v>
      </c>
      <c r="B8335" t="str">
        <f>IF(HLOOKUP(1,Simulation!$B$31:$FF$65535,$A8335+3,FALSE)&lt;&gt;"",HLOOKUP(1,Simulation!$B$31:$FF$65535,$A8335+3,FALSE),"")</f>
        <v/>
      </c>
      <c r="C8335">
        <f>IF(C$1&lt;&gt;"",HLOOKUP(Simulation!$B$15,Simulation!$B$31:$FF$65535,$A8335+3,FALSE),"")</f>
        <v>0</v>
      </c>
      <c r="D8335">
        <f>IF(D$1&lt;&gt;"",HLOOKUP(Simulation!$B$16,Simulation!$B$31:$FF$65535,$A8335+3,FALSE),"")</f>
        <v>0</v>
      </c>
      <c r="E8335">
        <f>IF(E$1&lt;&gt;"",HLOOKUP(Simulation!$B$17,Simulation!$B$31:$FF$65535,$A8335+3,FALSE),"")</f>
        <v>0</v>
      </c>
      <c r="F8335">
        <f>IF(F$1&lt;&gt;"",HLOOKUP(Simulation!$B$18,Simulation!$B$31:$FF$65535,$A8335+3,FALSE),"")</f>
        <v>0</v>
      </c>
    </row>
    <row r="8336" spans="1:6" x14ac:dyDescent="0.15">
      <c r="A8336">
        <v>8335</v>
      </c>
      <c r="B8336" t="str">
        <f>IF(HLOOKUP(1,Simulation!$B$31:$FF$65535,$A8336+3,FALSE)&lt;&gt;"",HLOOKUP(1,Simulation!$B$31:$FF$65535,$A8336+3,FALSE),"")</f>
        <v/>
      </c>
      <c r="C8336">
        <f>IF(C$1&lt;&gt;"",HLOOKUP(Simulation!$B$15,Simulation!$B$31:$FF$65535,$A8336+3,FALSE),"")</f>
        <v>0</v>
      </c>
      <c r="D8336">
        <f>IF(D$1&lt;&gt;"",HLOOKUP(Simulation!$B$16,Simulation!$B$31:$FF$65535,$A8336+3,FALSE),"")</f>
        <v>0</v>
      </c>
      <c r="E8336">
        <f>IF(E$1&lt;&gt;"",HLOOKUP(Simulation!$B$17,Simulation!$B$31:$FF$65535,$A8336+3,FALSE),"")</f>
        <v>0</v>
      </c>
      <c r="F8336">
        <f>IF(F$1&lt;&gt;"",HLOOKUP(Simulation!$B$18,Simulation!$B$31:$FF$65535,$A8336+3,FALSE),"")</f>
        <v>0</v>
      </c>
    </row>
    <row r="8337" spans="1:6" x14ac:dyDescent="0.15">
      <c r="A8337">
        <v>8336</v>
      </c>
      <c r="B8337" t="str">
        <f>IF(HLOOKUP(1,Simulation!$B$31:$FF$65535,$A8337+3,FALSE)&lt;&gt;"",HLOOKUP(1,Simulation!$B$31:$FF$65535,$A8337+3,FALSE),"")</f>
        <v/>
      </c>
      <c r="C8337">
        <f>IF(C$1&lt;&gt;"",HLOOKUP(Simulation!$B$15,Simulation!$B$31:$FF$65535,$A8337+3,FALSE),"")</f>
        <v>0</v>
      </c>
      <c r="D8337">
        <f>IF(D$1&lt;&gt;"",HLOOKUP(Simulation!$B$16,Simulation!$B$31:$FF$65535,$A8337+3,FALSE),"")</f>
        <v>0</v>
      </c>
      <c r="E8337">
        <f>IF(E$1&lt;&gt;"",HLOOKUP(Simulation!$B$17,Simulation!$B$31:$FF$65535,$A8337+3,FALSE),"")</f>
        <v>0</v>
      </c>
      <c r="F8337">
        <f>IF(F$1&lt;&gt;"",HLOOKUP(Simulation!$B$18,Simulation!$B$31:$FF$65535,$A8337+3,FALSE),"")</f>
        <v>0</v>
      </c>
    </row>
    <row r="8338" spans="1:6" x14ac:dyDescent="0.15">
      <c r="A8338">
        <v>8337</v>
      </c>
      <c r="B8338" t="str">
        <f>IF(HLOOKUP(1,Simulation!$B$31:$FF$65535,$A8338+3,FALSE)&lt;&gt;"",HLOOKUP(1,Simulation!$B$31:$FF$65535,$A8338+3,FALSE),"")</f>
        <v/>
      </c>
      <c r="C8338">
        <f>IF(C$1&lt;&gt;"",HLOOKUP(Simulation!$B$15,Simulation!$B$31:$FF$65535,$A8338+3,FALSE),"")</f>
        <v>0</v>
      </c>
      <c r="D8338">
        <f>IF(D$1&lt;&gt;"",HLOOKUP(Simulation!$B$16,Simulation!$B$31:$FF$65535,$A8338+3,FALSE),"")</f>
        <v>0</v>
      </c>
      <c r="E8338">
        <f>IF(E$1&lt;&gt;"",HLOOKUP(Simulation!$B$17,Simulation!$B$31:$FF$65535,$A8338+3,FALSE),"")</f>
        <v>0</v>
      </c>
      <c r="F8338">
        <f>IF(F$1&lt;&gt;"",HLOOKUP(Simulation!$B$18,Simulation!$B$31:$FF$65535,$A8338+3,FALSE),"")</f>
        <v>0</v>
      </c>
    </row>
    <row r="8339" spans="1:6" x14ac:dyDescent="0.15">
      <c r="A8339">
        <v>8338</v>
      </c>
      <c r="B8339" t="str">
        <f>IF(HLOOKUP(1,Simulation!$B$31:$FF$65535,$A8339+3,FALSE)&lt;&gt;"",HLOOKUP(1,Simulation!$B$31:$FF$65535,$A8339+3,FALSE),"")</f>
        <v/>
      </c>
      <c r="C8339">
        <f>IF(C$1&lt;&gt;"",HLOOKUP(Simulation!$B$15,Simulation!$B$31:$FF$65535,$A8339+3,FALSE),"")</f>
        <v>0</v>
      </c>
      <c r="D8339">
        <f>IF(D$1&lt;&gt;"",HLOOKUP(Simulation!$B$16,Simulation!$B$31:$FF$65535,$A8339+3,FALSE),"")</f>
        <v>0</v>
      </c>
      <c r="E8339">
        <f>IF(E$1&lt;&gt;"",HLOOKUP(Simulation!$B$17,Simulation!$B$31:$FF$65535,$A8339+3,FALSE),"")</f>
        <v>0</v>
      </c>
      <c r="F8339">
        <f>IF(F$1&lt;&gt;"",HLOOKUP(Simulation!$B$18,Simulation!$B$31:$FF$65535,$A8339+3,FALSE),"")</f>
        <v>0</v>
      </c>
    </row>
    <row r="8340" spans="1:6" x14ac:dyDescent="0.15">
      <c r="A8340">
        <v>8339</v>
      </c>
      <c r="B8340" t="str">
        <f>IF(HLOOKUP(1,Simulation!$B$31:$FF$65535,$A8340+3,FALSE)&lt;&gt;"",HLOOKUP(1,Simulation!$B$31:$FF$65535,$A8340+3,FALSE),"")</f>
        <v/>
      </c>
      <c r="C8340">
        <f>IF(C$1&lt;&gt;"",HLOOKUP(Simulation!$B$15,Simulation!$B$31:$FF$65535,$A8340+3,FALSE),"")</f>
        <v>0</v>
      </c>
      <c r="D8340">
        <f>IF(D$1&lt;&gt;"",HLOOKUP(Simulation!$B$16,Simulation!$B$31:$FF$65535,$A8340+3,FALSE),"")</f>
        <v>0</v>
      </c>
      <c r="E8340">
        <f>IF(E$1&lt;&gt;"",HLOOKUP(Simulation!$B$17,Simulation!$B$31:$FF$65535,$A8340+3,FALSE),"")</f>
        <v>0</v>
      </c>
      <c r="F8340">
        <f>IF(F$1&lt;&gt;"",HLOOKUP(Simulation!$B$18,Simulation!$B$31:$FF$65535,$A8340+3,FALSE),"")</f>
        <v>0</v>
      </c>
    </row>
    <row r="8341" spans="1:6" x14ac:dyDescent="0.15">
      <c r="A8341">
        <v>8340</v>
      </c>
      <c r="B8341" t="str">
        <f>IF(HLOOKUP(1,Simulation!$B$31:$FF$65535,$A8341+3,FALSE)&lt;&gt;"",HLOOKUP(1,Simulation!$B$31:$FF$65535,$A8341+3,FALSE),"")</f>
        <v/>
      </c>
      <c r="C8341">
        <f>IF(C$1&lt;&gt;"",HLOOKUP(Simulation!$B$15,Simulation!$B$31:$FF$65535,$A8341+3,FALSE),"")</f>
        <v>0</v>
      </c>
      <c r="D8341">
        <f>IF(D$1&lt;&gt;"",HLOOKUP(Simulation!$B$16,Simulation!$B$31:$FF$65535,$A8341+3,FALSE),"")</f>
        <v>0</v>
      </c>
      <c r="E8341">
        <f>IF(E$1&lt;&gt;"",HLOOKUP(Simulation!$B$17,Simulation!$B$31:$FF$65535,$A8341+3,FALSE),"")</f>
        <v>0</v>
      </c>
      <c r="F8341">
        <f>IF(F$1&lt;&gt;"",HLOOKUP(Simulation!$B$18,Simulation!$B$31:$FF$65535,$A8341+3,FALSE),"")</f>
        <v>0</v>
      </c>
    </row>
    <row r="8342" spans="1:6" x14ac:dyDescent="0.15">
      <c r="A8342">
        <v>8341</v>
      </c>
      <c r="B8342" t="str">
        <f>IF(HLOOKUP(1,Simulation!$B$31:$FF$65535,$A8342+3,FALSE)&lt;&gt;"",HLOOKUP(1,Simulation!$B$31:$FF$65535,$A8342+3,FALSE),"")</f>
        <v/>
      </c>
      <c r="C8342">
        <f>IF(C$1&lt;&gt;"",HLOOKUP(Simulation!$B$15,Simulation!$B$31:$FF$65535,$A8342+3,FALSE),"")</f>
        <v>0</v>
      </c>
      <c r="D8342">
        <f>IF(D$1&lt;&gt;"",HLOOKUP(Simulation!$B$16,Simulation!$B$31:$FF$65535,$A8342+3,FALSE),"")</f>
        <v>0</v>
      </c>
      <c r="E8342">
        <f>IF(E$1&lt;&gt;"",HLOOKUP(Simulation!$B$17,Simulation!$B$31:$FF$65535,$A8342+3,FALSE),"")</f>
        <v>0</v>
      </c>
      <c r="F8342">
        <f>IF(F$1&lt;&gt;"",HLOOKUP(Simulation!$B$18,Simulation!$B$31:$FF$65535,$A8342+3,FALSE),"")</f>
        <v>0</v>
      </c>
    </row>
    <row r="8343" spans="1:6" x14ac:dyDescent="0.15">
      <c r="A8343">
        <v>8342</v>
      </c>
      <c r="B8343" t="str">
        <f>IF(HLOOKUP(1,Simulation!$B$31:$FF$65535,$A8343+3,FALSE)&lt;&gt;"",HLOOKUP(1,Simulation!$B$31:$FF$65535,$A8343+3,FALSE),"")</f>
        <v/>
      </c>
      <c r="C8343">
        <f>IF(C$1&lt;&gt;"",HLOOKUP(Simulation!$B$15,Simulation!$B$31:$FF$65535,$A8343+3,FALSE),"")</f>
        <v>0</v>
      </c>
      <c r="D8343">
        <f>IF(D$1&lt;&gt;"",HLOOKUP(Simulation!$B$16,Simulation!$B$31:$FF$65535,$A8343+3,FALSE),"")</f>
        <v>0</v>
      </c>
      <c r="E8343">
        <f>IF(E$1&lt;&gt;"",HLOOKUP(Simulation!$B$17,Simulation!$B$31:$FF$65535,$A8343+3,FALSE),"")</f>
        <v>0</v>
      </c>
      <c r="F8343">
        <f>IF(F$1&lt;&gt;"",HLOOKUP(Simulation!$B$18,Simulation!$B$31:$FF$65535,$A8343+3,FALSE),"")</f>
        <v>0</v>
      </c>
    </row>
    <row r="8344" spans="1:6" x14ac:dyDescent="0.15">
      <c r="A8344">
        <v>8343</v>
      </c>
      <c r="B8344" t="str">
        <f>IF(HLOOKUP(1,Simulation!$B$31:$FF$65535,$A8344+3,FALSE)&lt;&gt;"",HLOOKUP(1,Simulation!$B$31:$FF$65535,$A8344+3,FALSE),"")</f>
        <v/>
      </c>
      <c r="C8344">
        <f>IF(C$1&lt;&gt;"",HLOOKUP(Simulation!$B$15,Simulation!$B$31:$FF$65535,$A8344+3,FALSE),"")</f>
        <v>0</v>
      </c>
      <c r="D8344">
        <f>IF(D$1&lt;&gt;"",HLOOKUP(Simulation!$B$16,Simulation!$B$31:$FF$65535,$A8344+3,FALSE),"")</f>
        <v>0</v>
      </c>
      <c r="E8344">
        <f>IF(E$1&lt;&gt;"",HLOOKUP(Simulation!$B$17,Simulation!$B$31:$FF$65535,$A8344+3,FALSE),"")</f>
        <v>0</v>
      </c>
      <c r="F8344">
        <f>IF(F$1&lt;&gt;"",HLOOKUP(Simulation!$B$18,Simulation!$B$31:$FF$65535,$A8344+3,FALSE),"")</f>
        <v>0</v>
      </c>
    </row>
    <row r="8345" spans="1:6" x14ac:dyDescent="0.15">
      <c r="A8345">
        <v>8344</v>
      </c>
      <c r="B8345" t="str">
        <f>IF(HLOOKUP(1,Simulation!$B$31:$FF$65535,$A8345+3,FALSE)&lt;&gt;"",HLOOKUP(1,Simulation!$B$31:$FF$65535,$A8345+3,FALSE),"")</f>
        <v/>
      </c>
      <c r="C8345">
        <f>IF(C$1&lt;&gt;"",HLOOKUP(Simulation!$B$15,Simulation!$B$31:$FF$65535,$A8345+3,FALSE),"")</f>
        <v>0</v>
      </c>
      <c r="D8345">
        <f>IF(D$1&lt;&gt;"",HLOOKUP(Simulation!$B$16,Simulation!$B$31:$FF$65535,$A8345+3,FALSE),"")</f>
        <v>0</v>
      </c>
      <c r="E8345">
        <f>IF(E$1&lt;&gt;"",HLOOKUP(Simulation!$B$17,Simulation!$B$31:$FF$65535,$A8345+3,FALSE),"")</f>
        <v>0</v>
      </c>
      <c r="F8345">
        <f>IF(F$1&lt;&gt;"",HLOOKUP(Simulation!$B$18,Simulation!$B$31:$FF$65535,$A8345+3,FALSE),"")</f>
        <v>0</v>
      </c>
    </row>
    <row r="8346" spans="1:6" x14ac:dyDescent="0.15">
      <c r="A8346">
        <v>8345</v>
      </c>
      <c r="B8346" t="str">
        <f>IF(HLOOKUP(1,Simulation!$B$31:$FF$65535,$A8346+3,FALSE)&lt;&gt;"",HLOOKUP(1,Simulation!$B$31:$FF$65535,$A8346+3,FALSE),"")</f>
        <v/>
      </c>
      <c r="C8346">
        <f>IF(C$1&lt;&gt;"",HLOOKUP(Simulation!$B$15,Simulation!$B$31:$FF$65535,$A8346+3,FALSE),"")</f>
        <v>0</v>
      </c>
      <c r="D8346">
        <f>IF(D$1&lt;&gt;"",HLOOKUP(Simulation!$B$16,Simulation!$B$31:$FF$65535,$A8346+3,FALSE),"")</f>
        <v>0</v>
      </c>
      <c r="E8346">
        <f>IF(E$1&lt;&gt;"",HLOOKUP(Simulation!$B$17,Simulation!$B$31:$FF$65535,$A8346+3,FALSE),"")</f>
        <v>0</v>
      </c>
      <c r="F8346">
        <f>IF(F$1&lt;&gt;"",HLOOKUP(Simulation!$B$18,Simulation!$B$31:$FF$65535,$A8346+3,FALSE),"")</f>
        <v>0</v>
      </c>
    </row>
    <row r="8347" spans="1:6" x14ac:dyDescent="0.15">
      <c r="A8347">
        <v>8346</v>
      </c>
      <c r="B8347" t="str">
        <f>IF(HLOOKUP(1,Simulation!$B$31:$FF$65535,$A8347+3,FALSE)&lt;&gt;"",HLOOKUP(1,Simulation!$B$31:$FF$65535,$A8347+3,FALSE),"")</f>
        <v/>
      </c>
      <c r="C8347">
        <f>IF(C$1&lt;&gt;"",HLOOKUP(Simulation!$B$15,Simulation!$B$31:$FF$65535,$A8347+3,FALSE),"")</f>
        <v>0</v>
      </c>
      <c r="D8347">
        <f>IF(D$1&lt;&gt;"",HLOOKUP(Simulation!$B$16,Simulation!$B$31:$FF$65535,$A8347+3,FALSE),"")</f>
        <v>0</v>
      </c>
      <c r="E8347">
        <f>IF(E$1&lt;&gt;"",HLOOKUP(Simulation!$B$17,Simulation!$B$31:$FF$65535,$A8347+3,FALSE),"")</f>
        <v>0</v>
      </c>
      <c r="F8347">
        <f>IF(F$1&lt;&gt;"",HLOOKUP(Simulation!$B$18,Simulation!$B$31:$FF$65535,$A8347+3,FALSE),"")</f>
        <v>0</v>
      </c>
    </row>
    <row r="8348" spans="1:6" x14ac:dyDescent="0.15">
      <c r="A8348">
        <v>8347</v>
      </c>
      <c r="B8348" t="str">
        <f>IF(HLOOKUP(1,Simulation!$B$31:$FF$65535,$A8348+3,FALSE)&lt;&gt;"",HLOOKUP(1,Simulation!$B$31:$FF$65535,$A8348+3,FALSE),"")</f>
        <v/>
      </c>
      <c r="C8348">
        <f>IF(C$1&lt;&gt;"",HLOOKUP(Simulation!$B$15,Simulation!$B$31:$FF$65535,$A8348+3,FALSE),"")</f>
        <v>0</v>
      </c>
      <c r="D8348">
        <f>IF(D$1&lt;&gt;"",HLOOKUP(Simulation!$B$16,Simulation!$B$31:$FF$65535,$A8348+3,FALSE),"")</f>
        <v>0</v>
      </c>
      <c r="E8348">
        <f>IF(E$1&lt;&gt;"",HLOOKUP(Simulation!$B$17,Simulation!$B$31:$FF$65535,$A8348+3,FALSE),"")</f>
        <v>0</v>
      </c>
      <c r="F8348">
        <f>IF(F$1&lt;&gt;"",HLOOKUP(Simulation!$B$18,Simulation!$B$31:$FF$65535,$A8348+3,FALSE),"")</f>
        <v>0</v>
      </c>
    </row>
    <row r="8349" spans="1:6" x14ac:dyDescent="0.15">
      <c r="A8349">
        <v>8348</v>
      </c>
      <c r="B8349" t="str">
        <f>IF(HLOOKUP(1,Simulation!$B$31:$FF$65535,$A8349+3,FALSE)&lt;&gt;"",HLOOKUP(1,Simulation!$B$31:$FF$65535,$A8349+3,FALSE),"")</f>
        <v/>
      </c>
      <c r="C8349">
        <f>IF(C$1&lt;&gt;"",HLOOKUP(Simulation!$B$15,Simulation!$B$31:$FF$65535,$A8349+3,FALSE),"")</f>
        <v>0</v>
      </c>
      <c r="D8349">
        <f>IF(D$1&lt;&gt;"",HLOOKUP(Simulation!$B$16,Simulation!$B$31:$FF$65535,$A8349+3,FALSE),"")</f>
        <v>0</v>
      </c>
      <c r="E8349">
        <f>IF(E$1&lt;&gt;"",HLOOKUP(Simulation!$B$17,Simulation!$B$31:$FF$65535,$A8349+3,FALSE),"")</f>
        <v>0</v>
      </c>
      <c r="F8349">
        <f>IF(F$1&lt;&gt;"",HLOOKUP(Simulation!$B$18,Simulation!$B$31:$FF$65535,$A8349+3,FALSE),"")</f>
        <v>0</v>
      </c>
    </row>
    <row r="8350" spans="1:6" x14ac:dyDescent="0.15">
      <c r="A8350">
        <v>8349</v>
      </c>
      <c r="B8350" t="str">
        <f>IF(HLOOKUP(1,Simulation!$B$31:$FF$65535,$A8350+3,FALSE)&lt;&gt;"",HLOOKUP(1,Simulation!$B$31:$FF$65535,$A8350+3,FALSE),"")</f>
        <v/>
      </c>
      <c r="C8350">
        <f>IF(C$1&lt;&gt;"",HLOOKUP(Simulation!$B$15,Simulation!$B$31:$FF$65535,$A8350+3,FALSE),"")</f>
        <v>0</v>
      </c>
      <c r="D8350">
        <f>IF(D$1&lt;&gt;"",HLOOKUP(Simulation!$B$16,Simulation!$B$31:$FF$65535,$A8350+3,FALSE),"")</f>
        <v>0</v>
      </c>
      <c r="E8350">
        <f>IF(E$1&lt;&gt;"",HLOOKUP(Simulation!$B$17,Simulation!$B$31:$FF$65535,$A8350+3,FALSE),"")</f>
        <v>0</v>
      </c>
      <c r="F8350">
        <f>IF(F$1&lt;&gt;"",HLOOKUP(Simulation!$B$18,Simulation!$B$31:$FF$65535,$A8350+3,FALSE),"")</f>
        <v>0</v>
      </c>
    </row>
    <row r="8351" spans="1:6" x14ac:dyDescent="0.15">
      <c r="A8351">
        <v>8350</v>
      </c>
      <c r="B8351" t="str">
        <f>IF(HLOOKUP(1,Simulation!$B$31:$FF$65535,$A8351+3,FALSE)&lt;&gt;"",HLOOKUP(1,Simulation!$B$31:$FF$65535,$A8351+3,FALSE),"")</f>
        <v/>
      </c>
      <c r="C8351">
        <f>IF(C$1&lt;&gt;"",HLOOKUP(Simulation!$B$15,Simulation!$B$31:$FF$65535,$A8351+3,FALSE),"")</f>
        <v>0</v>
      </c>
      <c r="D8351">
        <f>IF(D$1&lt;&gt;"",HLOOKUP(Simulation!$B$16,Simulation!$B$31:$FF$65535,$A8351+3,FALSE),"")</f>
        <v>0</v>
      </c>
      <c r="E8351">
        <f>IF(E$1&lt;&gt;"",HLOOKUP(Simulation!$B$17,Simulation!$B$31:$FF$65535,$A8351+3,FALSE),"")</f>
        <v>0</v>
      </c>
      <c r="F8351">
        <f>IF(F$1&lt;&gt;"",HLOOKUP(Simulation!$B$18,Simulation!$B$31:$FF$65535,$A8351+3,FALSE),"")</f>
        <v>0</v>
      </c>
    </row>
    <row r="8352" spans="1:6" x14ac:dyDescent="0.15">
      <c r="A8352">
        <v>8351</v>
      </c>
      <c r="B8352" t="str">
        <f>IF(HLOOKUP(1,Simulation!$B$31:$FF$65535,$A8352+3,FALSE)&lt;&gt;"",HLOOKUP(1,Simulation!$B$31:$FF$65535,$A8352+3,FALSE),"")</f>
        <v/>
      </c>
      <c r="C8352">
        <f>IF(C$1&lt;&gt;"",HLOOKUP(Simulation!$B$15,Simulation!$B$31:$FF$65535,$A8352+3,FALSE),"")</f>
        <v>0</v>
      </c>
      <c r="D8352">
        <f>IF(D$1&lt;&gt;"",HLOOKUP(Simulation!$B$16,Simulation!$B$31:$FF$65535,$A8352+3,FALSE),"")</f>
        <v>0</v>
      </c>
      <c r="E8352">
        <f>IF(E$1&lt;&gt;"",HLOOKUP(Simulation!$B$17,Simulation!$B$31:$FF$65535,$A8352+3,FALSE),"")</f>
        <v>0</v>
      </c>
      <c r="F8352">
        <f>IF(F$1&lt;&gt;"",HLOOKUP(Simulation!$B$18,Simulation!$B$31:$FF$65535,$A8352+3,FALSE),"")</f>
        <v>0</v>
      </c>
    </row>
    <row r="8353" spans="1:6" x14ac:dyDescent="0.15">
      <c r="A8353">
        <v>8352</v>
      </c>
      <c r="B8353" t="str">
        <f>IF(HLOOKUP(1,Simulation!$B$31:$FF$65535,$A8353+3,FALSE)&lt;&gt;"",HLOOKUP(1,Simulation!$B$31:$FF$65535,$A8353+3,FALSE),"")</f>
        <v/>
      </c>
      <c r="C8353">
        <f>IF(C$1&lt;&gt;"",HLOOKUP(Simulation!$B$15,Simulation!$B$31:$FF$65535,$A8353+3,FALSE),"")</f>
        <v>0</v>
      </c>
      <c r="D8353">
        <f>IF(D$1&lt;&gt;"",HLOOKUP(Simulation!$B$16,Simulation!$B$31:$FF$65535,$A8353+3,FALSE),"")</f>
        <v>0</v>
      </c>
      <c r="E8353">
        <f>IF(E$1&lt;&gt;"",HLOOKUP(Simulation!$B$17,Simulation!$B$31:$FF$65535,$A8353+3,FALSE),"")</f>
        <v>0</v>
      </c>
      <c r="F8353">
        <f>IF(F$1&lt;&gt;"",HLOOKUP(Simulation!$B$18,Simulation!$B$31:$FF$65535,$A8353+3,FALSE),"")</f>
        <v>0</v>
      </c>
    </row>
    <row r="8354" spans="1:6" x14ac:dyDescent="0.15">
      <c r="A8354">
        <v>8353</v>
      </c>
      <c r="B8354" t="str">
        <f>IF(HLOOKUP(1,Simulation!$B$31:$FF$65535,$A8354+3,FALSE)&lt;&gt;"",HLOOKUP(1,Simulation!$B$31:$FF$65535,$A8354+3,FALSE),"")</f>
        <v/>
      </c>
      <c r="C8354">
        <f>IF(C$1&lt;&gt;"",HLOOKUP(Simulation!$B$15,Simulation!$B$31:$FF$65535,$A8354+3,FALSE),"")</f>
        <v>0</v>
      </c>
      <c r="D8354">
        <f>IF(D$1&lt;&gt;"",HLOOKUP(Simulation!$B$16,Simulation!$B$31:$FF$65535,$A8354+3,FALSE),"")</f>
        <v>0</v>
      </c>
      <c r="E8354">
        <f>IF(E$1&lt;&gt;"",HLOOKUP(Simulation!$B$17,Simulation!$B$31:$FF$65535,$A8354+3,FALSE),"")</f>
        <v>0</v>
      </c>
      <c r="F8354">
        <f>IF(F$1&lt;&gt;"",HLOOKUP(Simulation!$B$18,Simulation!$B$31:$FF$65535,$A8354+3,FALSE),"")</f>
        <v>0</v>
      </c>
    </row>
    <row r="8355" spans="1:6" x14ac:dyDescent="0.15">
      <c r="A8355">
        <v>8354</v>
      </c>
      <c r="B8355" t="str">
        <f>IF(HLOOKUP(1,Simulation!$B$31:$FF$65535,$A8355+3,FALSE)&lt;&gt;"",HLOOKUP(1,Simulation!$B$31:$FF$65535,$A8355+3,FALSE),"")</f>
        <v/>
      </c>
      <c r="C8355">
        <f>IF(C$1&lt;&gt;"",HLOOKUP(Simulation!$B$15,Simulation!$B$31:$FF$65535,$A8355+3,FALSE),"")</f>
        <v>0</v>
      </c>
      <c r="D8355">
        <f>IF(D$1&lt;&gt;"",HLOOKUP(Simulation!$B$16,Simulation!$B$31:$FF$65535,$A8355+3,FALSE),"")</f>
        <v>0</v>
      </c>
      <c r="E8355">
        <f>IF(E$1&lt;&gt;"",HLOOKUP(Simulation!$B$17,Simulation!$B$31:$FF$65535,$A8355+3,FALSE),"")</f>
        <v>0</v>
      </c>
      <c r="F8355">
        <f>IF(F$1&lt;&gt;"",HLOOKUP(Simulation!$B$18,Simulation!$B$31:$FF$65535,$A8355+3,FALSE),"")</f>
        <v>0</v>
      </c>
    </row>
    <row r="8356" spans="1:6" x14ac:dyDescent="0.15">
      <c r="A8356">
        <v>8355</v>
      </c>
      <c r="B8356" t="str">
        <f>IF(HLOOKUP(1,Simulation!$B$31:$FF$65535,$A8356+3,FALSE)&lt;&gt;"",HLOOKUP(1,Simulation!$B$31:$FF$65535,$A8356+3,FALSE),"")</f>
        <v/>
      </c>
      <c r="C8356">
        <f>IF(C$1&lt;&gt;"",HLOOKUP(Simulation!$B$15,Simulation!$B$31:$FF$65535,$A8356+3,FALSE),"")</f>
        <v>0</v>
      </c>
      <c r="D8356">
        <f>IF(D$1&lt;&gt;"",HLOOKUP(Simulation!$B$16,Simulation!$B$31:$FF$65535,$A8356+3,FALSE),"")</f>
        <v>0</v>
      </c>
      <c r="E8356">
        <f>IF(E$1&lt;&gt;"",HLOOKUP(Simulation!$B$17,Simulation!$B$31:$FF$65535,$A8356+3,FALSE),"")</f>
        <v>0</v>
      </c>
      <c r="F8356">
        <f>IF(F$1&lt;&gt;"",HLOOKUP(Simulation!$B$18,Simulation!$B$31:$FF$65535,$A8356+3,FALSE),"")</f>
        <v>0</v>
      </c>
    </row>
    <row r="8357" spans="1:6" x14ac:dyDescent="0.15">
      <c r="A8357">
        <v>8356</v>
      </c>
      <c r="B8357" t="str">
        <f>IF(HLOOKUP(1,Simulation!$B$31:$FF$65535,$A8357+3,FALSE)&lt;&gt;"",HLOOKUP(1,Simulation!$B$31:$FF$65535,$A8357+3,FALSE),"")</f>
        <v/>
      </c>
      <c r="C8357">
        <f>IF(C$1&lt;&gt;"",HLOOKUP(Simulation!$B$15,Simulation!$B$31:$FF$65535,$A8357+3,FALSE),"")</f>
        <v>0</v>
      </c>
      <c r="D8357">
        <f>IF(D$1&lt;&gt;"",HLOOKUP(Simulation!$B$16,Simulation!$B$31:$FF$65535,$A8357+3,FALSE),"")</f>
        <v>0</v>
      </c>
      <c r="E8357">
        <f>IF(E$1&lt;&gt;"",HLOOKUP(Simulation!$B$17,Simulation!$B$31:$FF$65535,$A8357+3,FALSE),"")</f>
        <v>0</v>
      </c>
      <c r="F8357">
        <f>IF(F$1&lt;&gt;"",HLOOKUP(Simulation!$B$18,Simulation!$B$31:$FF$65535,$A8357+3,FALSE),"")</f>
        <v>0</v>
      </c>
    </row>
    <row r="8358" spans="1:6" x14ac:dyDescent="0.15">
      <c r="A8358">
        <v>8357</v>
      </c>
      <c r="B8358" t="str">
        <f>IF(HLOOKUP(1,Simulation!$B$31:$FF$65535,$A8358+3,FALSE)&lt;&gt;"",HLOOKUP(1,Simulation!$B$31:$FF$65535,$A8358+3,FALSE),"")</f>
        <v/>
      </c>
      <c r="C8358">
        <f>IF(C$1&lt;&gt;"",HLOOKUP(Simulation!$B$15,Simulation!$B$31:$FF$65535,$A8358+3,FALSE),"")</f>
        <v>0</v>
      </c>
      <c r="D8358">
        <f>IF(D$1&lt;&gt;"",HLOOKUP(Simulation!$B$16,Simulation!$B$31:$FF$65535,$A8358+3,FALSE),"")</f>
        <v>0</v>
      </c>
      <c r="E8358">
        <f>IF(E$1&lt;&gt;"",HLOOKUP(Simulation!$B$17,Simulation!$B$31:$FF$65535,$A8358+3,FALSE),"")</f>
        <v>0</v>
      </c>
      <c r="F8358">
        <f>IF(F$1&lt;&gt;"",HLOOKUP(Simulation!$B$18,Simulation!$B$31:$FF$65535,$A8358+3,FALSE),"")</f>
        <v>0</v>
      </c>
    </row>
    <row r="8359" spans="1:6" x14ac:dyDescent="0.15">
      <c r="A8359">
        <v>8358</v>
      </c>
      <c r="B8359" t="str">
        <f>IF(HLOOKUP(1,Simulation!$B$31:$FF$65535,$A8359+3,FALSE)&lt;&gt;"",HLOOKUP(1,Simulation!$B$31:$FF$65535,$A8359+3,FALSE),"")</f>
        <v/>
      </c>
      <c r="C8359">
        <f>IF(C$1&lt;&gt;"",HLOOKUP(Simulation!$B$15,Simulation!$B$31:$FF$65535,$A8359+3,FALSE),"")</f>
        <v>0</v>
      </c>
      <c r="D8359">
        <f>IF(D$1&lt;&gt;"",HLOOKUP(Simulation!$B$16,Simulation!$B$31:$FF$65535,$A8359+3,FALSE),"")</f>
        <v>0</v>
      </c>
      <c r="E8359">
        <f>IF(E$1&lt;&gt;"",HLOOKUP(Simulation!$B$17,Simulation!$B$31:$FF$65535,$A8359+3,FALSE),"")</f>
        <v>0</v>
      </c>
      <c r="F8359">
        <f>IF(F$1&lt;&gt;"",HLOOKUP(Simulation!$B$18,Simulation!$B$31:$FF$65535,$A8359+3,FALSE),"")</f>
        <v>0</v>
      </c>
    </row>
    <row r="8360" spans="1:6" x14ac:dyDescent="0.15">
      <c r="A8360">
        <v>8359</v>
      </c>
      <c r="B8360" t="str">
        <f>IF(HLOOKUP(1,Simulation!$B$31:$FF$65535,$A8360+3,FALSE)&lt;&gt;"",HLOOKUP(1,Simulation!$B$31:$FF$65535,$A8360+3,FALSE),"")</f>
        <v/>
      </c>
      <c r="C8360">
        <f>IF(C$1&lt;&gt;"",HLOOKUP(Simulation!$B$15,Simulation!$B$31:$FF$65535,$A8360+3,FALSE),"")</f>
        <v>0</v>
      </c>
      <c r="D8360">
        <f>IF(D$1&lt;&gt;"",HLOOKUP(Simulation!$B$16,Simulation!$B$31:$FF$65535,$A8360+3,FALSE),"")</f>
        <v>0</v>
      </c>
      <c r="E8360">
        <f>IF(E$1&lt;&gt;"",HLOOKUP(Simulation!$B$17,Simulation!$B$31:$FF$65535,$A8360+3,FALSE),"")</f>
        <v>0</v>
      </c>
      <c r="F8360">
        <f>IF(F$1&lt;&gt;"",HLOOKUP(Simulation!$B$18,Simulation!$B$31:$FF$65535,$A8360+3,FALSE),"")</f>
        <v>0</v>
      </c>
    </row>
    <row r="8361" spans="1:6" x14ac:dyDescent="0.15">
      <c r="A8361">
        <v>8360</v>
      </c>
      <c r="B8361" t="str">
        <f>IF(HLOOKUP(1,Simulation!$B$31:$FF$65535,$A8361+3,FALSE)&lt;&gt;"",HLOOKUP(1,Simulation!$B$31:$FF$65535,$A8361+3,FALSE),"")</f>
        <v/>
      </c>
      <c r="C8361">
        <f>IF(C$1&lt;&gt;"",HLOOKUP(Simulation!$B$15,Simulation!$B$31:$FF$65535,$A8361+3,FALSE),"")</f>
        <v>0</v>
      </c>
      <c r="D8361">
        <f>IF(D$1&lt;&gt;"",HLOOKUP(Simulation!$B$16,Simulation!$B$31:$FF$65535,$A8361+3,FALSE),"")</f>
        <v>0</v>
      </c>
      <c r="E8361">
        <f>IF(E$1&lt;&gt;"",HLOOKUP(Simulation!$B$17,Simulation!$B$31:$FF$65535,$A8361+3,FALSE),"")</f>
        <v>0</v>
      </c>
      <c r="F8361">
        <f>IF(F$1&lt;&gt;"",HLOOKUP(Simulation!$B$18,Simulation!$B$31:$FF$65535,$A8361+3,FALSE),"")</f>
        <v>0</v>
      </c>
    </row>
    <row r="8362" spans="1:6" x14ac:dyDescent="0.15">
      <c r="A8362">
        <v>8361</v>
      </c>
      <c r="B8362" t="str">
        <f>IF(HLOOKUP(1,Simulation!$B$31:$FF$65535,$A8362+3,FALSE)&lt;&gt;"",HLOOKUP(1,Simulation!$B$31:$FF$65535,$A8362+3,FALSE),"")</f>
        <v/>
      </c>
      <c r="C8362">
        <f>IF(C$1&lt;&gt;"",HLOOKUP(Simulation!$B$15,Simulation!$B$31:$FF$65535,$A8362+3,FALSE),"")</f>
        <v>0</v>
      </c>
      <c r="D8362">
        <f>IF(D$1&lt;&gt;"",HLOOKUP(Simulation!$B$16,Simulation!$B$31:$FF$65535,$A8362+3,FALSE),"")</f>
        <v>0</v>
      </c>
      <c r="E8362">
        <f>IF(E$1&lt;&gt;"",HLOOKUP(Simulation!$B$17,Simulation!$B$31:$FF$65535,$A8362+3,FALSE),"")</f>
        <v>0</v>
      </c>
      <c r="F8362">
        <f>IF(F$1&lt;&gt;"",HLOOKUP(Simulation!$B$18,Simulation!$B$31:$FF$65535,$A8362+3,FALSE),"")</f>
        <v>0</v>
      </c>
    </row>
    <row r="8363" spans="1:6" x14ac:dyDescent="0.15">
      <c r="A8363">
        <v>8362</v>
      </c>
      <c r="B8363" t="str">
        <f>IF(HLOOKUP(1,Simulation!$B$31:$FF$65535,$A8363+3,FALSE)&lt;&gt;"",HLOOKUP(1,Simulation!$B$31:$FF$65535,$A8363+3,FALSE),"")</f>
        <v/>
      </c>
      <c r="C8363">
        <f>IF(C$1&lt;&gt;"",HLOOKUP(Simulation!$B$15,Simulation!$B$31:$FF$65535,$A8363+3,FALSE),"")</f>
        <v>0</v>
      </c>
      <c r="D8363">
        <f>IF(D$1&lt;&gt;"",HLOOKUP(Simulation!$B$16,Simulation!$B$31:$FF$65535,$A8363+3,FALSE),"")</f>
        <v>0</v>
      </c>
      <c r="E8363">
        <f>IF(E$1&lt;&gt;"",HLOOKUP(Simulation!$B$17,Simulation!$B$31:$FF$65535,$A8363+3,FALSE),"")</f>
        <v>0</v>
      </c>
      <c r="F8363">
        <f>IF(F$1&lt;&gt;"",HLOOKUP(Simulation!$B$18,Simulation!$B$31:$FF$65535,$A8363+3,FALSE),"")</f>
        <v>0</v>
      </c>
    </row>
    <row r="8364" spans="1:6" x14ac:dyDescent="0.15">
      <c r="A8364">
        <v>8363</v>
      </c>
      <c r="B8364" t="str">
        <f>IF(HLOOKUP(1,Simulation!$B$31:$FF$65535,$A8364+3,FALSE)&lt;&gt;"",HLOOKUP(1,Simulation!$B$31:$FF$65535,$A8364+3,FALSE),"")</f>
        <v/>
      </c>
      <c r="C8364">
        <f>IF(C$1&lt;&gt;"",HLOOKUP(Simulation!$B$15,Simulation!$B$31:$FF$65535,$A8364+3,FALSE),"")</f>
        <v>0</v>
      </c>
      <c r="D8364">
        <f>IF(D$1&lt;&gt;"",HLOOKUP(Simulation!$B$16,Simulation!$B$31:$FF$65535,$A8364+3,FALSE),"")</f>
        <v>0</v>
      </c>
      <c r="E8364">
        <f>IF(E$1&lt;&gt;"",HLOOKUP(Simulation!$B$17,Simulation!$B$31:$FF$65535,$A8364+3,FALSE),"")</f>
        <v>0</v>
      </c>
      <c r="F8364">
        <f>IF(F$1&lt;&gt;"",HLOOKUP(Simulation!$B$18,Simulation!$B$31:$FF$65535,$A8364+3,FALSE),"")</f>
        <v>0</v>
      </c>
    </row>
    <row r="8365" spans="1:6" x14ac:dyDescent="0.15">
      <c r="A8365">
        <v>8364</v>
      </c>
      <c r="B8365" t="str">
        <f>IF(HLOOKUP(1,Simulation!$B$31:$FF$65535,$A8365+3,FALSE)&lt;&gt;"",HLOOKUP(1,Simulation!$B$31:$FF$65535,$A8365+3,FALSE),"")</f>
        <v/>
      </c>
      <c r="C8365">
        <f>IF(C$1&lt;&gt;"",HLOOKUP(Simulation!$B$15,Simulation!$B$31:$FF$65535,$A8365+3,FALSE),"")</f>
        <v>0</v>
      </c>
      <c r="D8365">
        <f>IF(D$1&lt;&gt;"",HLOOKUP(Simulation!$B$16,Simulation!$B$31:$FF$65535,$A8365+3,FALSE),"")</f>
        <v>0</v>
      </c>
      <c r="E8365">
        <f>IF(E$1&lt;&gt;"",HLOOKUP(Simulation!$B$17,Simulation!$B$31:$FF$65535,$A8365+3,FALSE),"")</f>
        <v>0</v>
      </c>
      <c r="F8365">
        <f>IF(F$1&lt;&gt;"",HLOOKUP(Simulation!$B$18,Simulation!$B$31:$FF$65535,$A8365+3,FALSE),"")</f>
        <v>0</v>
      </c>
    </row>
    <row r="8366" spans="1:6" x14ac:dyDescent="0.15">
      <c r="A8366">
        <v>8365</v>
      </c>
      <c r="B8366" t="str">
        <f>IF(HLOOKUP(1,Simulation!$B$31:$FF$65535,$A8366+3,FALSE)&lt;&gt;"",HLOOKUP(1,Simulation!$B$31:$FF$65535,$A8366+3,FALSE),"")</f>
        <v/>
      </c>
      <c r="C8366">
        <f>IF(C$1&lt;&gt;"",HLOOKUP(Simulation!$B$15,Simulation!$B$31:$FF$65535,$A8366+3,FALSE),"")</f>
        <v>0</v>
      </c>
      <c r="D8366">
        <f>IF(D$1&lt;&gt;"",HLOOKUP(Simulation!$B$16,Simulation!$B$31:$FF$65535,$A8366+3,FALSE),"")</f>
        <v>0</v>
      </c>
      <c r="E8366">
        <f>IF(E$1&lt;&gt;"",HLOOKUP(Simulation!$B$17,Simulation!$B$31:$FF$65535,$A8366+3,FALSE),"")</f>
        <v>0</v>
      </c>
      <c r="F8366">
        <f>IF(F$1&lt;&gt;"",HLOOKUP(Simulation!$B$18,Simulation!$B$31:$FF$65535,$A8366+3,FALSE),"")</f>
        <v>0</v>
      </c>
    </row>
    <row r="8367" spans="1:6" x14ac:dyDescent="0.15">
      <c r="A8367">
        <v>8366</v>
      </c>
      <c r="B8367" t="str">
        <f>IF(HLOOKUP(1,Simulation!$B$31:$FF$65535,$A8367+3,FALSE)&lt;&gt;"",HLOOKUP(1,Simulation!$B$31:$FF$65535,$A8367+3,FALSE),"")</f>
        <v/>
      </c>
      <c r="C8367">
        <f>IF(C$1&lt;&gt;"",HLOOKUP(Simulation!$B$15,Simulation!$B$31:$FF$65535,$A8367+3,FALSE),"")</f>
        <v>0</v>
      </c>
      <c r="D8367">
        <f>IF(D$1&lt;&gt;"",HLOOKUP(Simulation!$B$16,Simulation!$B$31:$FF$65535,$A8367+3,FALSE),"")</f>
        <v>0</v>
      </c>
      <c r="E8367">
        <f>IF(E$1&lt;&gt;"",HLOOKUP(Simulation!$B$17,Simulation!$B$31:$FF$65535,$A8367+3,FALSE),"")</f>
        <v>0</v>
      </c>
      <c r="F8367">
        <f>IF(F$1&lt;&gt;"",HLOOKUP(Simulation!$B$18,Simulation!$B$31:$FF$65535,$A8367+3,FALSE),"")</f>
        <v>0</v>
      </c>
    </row>
    <row r="8368" spans="1:6" x14ac:dyDescent="0.15">
      <c r="A8368">
        <v>8367</v>
      </c>
      <c r="B8368" t="str">
        <f>IF(HLOOKUP(1,Simulation!$B$31:$FF$65535,$A8368+3,FALSE)&lt;&gt;"",HLOOKUP(1,Simulation!$B$31:$FF$65535,$A8368+3,FALSE),"")</f>
        <v/>
      </c>
      <c r="C8368">
        <f>IF(C$1&lt;&gt;"",HLOOKUP(Simulation!$B$15,Simulation!$B$31:$FF$65535,$A8368+3,FALSE),"")</f>
        <v>0</v>
      </c>
      <c r="D8368">
        <f>IF(D$1&lt;&gt;"",HLOOKUP(Simulation!$B$16,Simulation!$B$31:$FF$65535,$A8368+3,FALSE),"")</f>
        <v>0</v>
      </c>
      <c r="E8368">
        <f>IF(E$1&lt;&gt;"",HLOOKUP(Simulation!$B$17,Simulation!$B$31:$FF$65535,$A8368+3,FALSE),"")</f>
        <v>0</v>
      </c>
      <c r="F8368">
        <f>IF(F$1&lt;&gt;"",HLOOKUP(Simulation!$B$18,Simulation!$B$31:$FF$65535,$A8368+3,FALSE),"")</f>
        <v>0</v>
      </c>
    </row>
    <row r="8369" spans="1:6" x14ac:dyDescent="0.15">
      <c r="A8369">
        <v>8368</v>
      </c>
      <c r="B8369" t="str">
        <f>IF(HLOOKUP(1,Simulation!$B$31:$FF$65535,$A8369+3,FALSE)&lt;&gt;"",HLOOKUP(1,Simulation!$B$31:$FF$65535,$A8369+3,FALSE),"")</f>
        <v/>
      </c>
      <c r="C8369">
        <f>IF(C$1&lt;&gt;"",HLOOKUP(Simulation!$B$15,Simulation!$B$31:$FF$65535,$A8369+3,FALSE),"")</f>
        <v>0</v>
      </c>
      <c r="D8369">
        <f>IF(D$1&lt;&gt;"",HLOOKUP(Simulation!$B$16,Simulation!$B$31:$FF$65535,$A8369+3,FALSE),"")</f>
        <v>0</v>
      </c>
      <c r="E8369">
        <f>IF(E$1&lt;&gt;"",HLOOKUP(Simulation!$B$17,Simulation!$B$31:$FF$65535,$A8369+3,FALSE),"")</f>
        <v>0</v>
      </c>
      <c r="F8369">
        <f>IF(F$1&lt;&gt;"",HLOOKUP(Simulation!$B$18,Simulation!$B$31:$FF$65535,$A8369+3,FALSE),"")</f>
        <v>0</v>
      </c>
    </row>
    <row r="8370" spans="1:6" x14ac:dyDescent="0.15">
      <c r="A8370">
        <v>8369</v>
      </c>
      <c r="B8370" t="str">
        <f>IF(HLOOKUP(1,Simulation!$B$31:$FF$65535,$A8370+3,FALSE)&lt;&gt;"",HLOOKUP(1,Simulation!$B$31:$FF$65535,$A8370+3,FALSE),"")</f>
        <v/>
      </c>
      <c r="C8370">
        <f>IF(C$1&lt;&gt;"",HLOOKUP(Simulation!$B$15,Simulation!$B$31:$FF$65535,$A8370+3,FALSE),"")</f>
        <v>0</v>
      </c>
      <c r="D8370">
        <f>IF(D$1&lt;&gt;"",HLOOKUP(Simulation!$B$16,Simulation!$B$31:$FF$65535,$A8370+3,FALSE),"")</f>
        <v>0</v>
      </c>
      <c r="E8370">
        <f>IF(E$1&lt;&gt;"",HLOOKUP(Simulation!$B$17,Simulation!$B$31:$FF$65535,$A8370+3,FALSE),"")</f>
        <v>0</v>
      </c>
      <c r="F8370">
        <f>IF(F$1&lt;&gt;"",HLOOKUP(Simulation!$B$18,Simulation!$B$31:$FF$65535,$A8370+3,FALSE),"")</f>
        <v>0</v>
      </c>
    </row>
    <row r="8371" spans="1:6" x14ac:dyDescent="0.15">
      <c r="A8371">
        <v>8370</v>
      </c>
      <c r="B8371" t="str">
        <f>IF(HLOOKUP(1,Simulation!$B$31:$FF$65535,$A8371+3,FALSE)&lt;&gt;"",HLOOKUP(1,Simulation!$B$31:$FF$65535,$A8371+3,FALSE),"")</f>
        <v/>
      </c>
      <c r="C8371">
        <f>IF(C$1&lt;&gt;"",HLOOKUP(Simulation!$B$15,Simulation!$B$31:$FF$65535,$A8371+3,FALSE),"")</f>
        <v>0</v>
      </c>
      <c r="D8371">
        <f>IF(D$1&lt;&gt;"",HLOOKUP(Simulation!$B$16,Simulation!$B$31:$FF$65535,$A8371+3,FALSE),"")</f>
        <v>0</v>
      </c>
      <c r="E8371">
        <f>IF(E$1&lt;&gt;"",HLOOKUP(Simulation!$B$17,Simulation!$B$31:$FF$65535,$A8371+3,FALSE),"")</f>
        <v>0</v>
      </c>
      <c r="F8371">
        <f>IF(F$1&lt;&gt;"",HLOOKUP(Simulation!$B$18,Simulation!$B$31:$FF$65535,$A8371+3,FALSE),"")</f>
        <v>0</v>
      </c>
    </row>
    <row r="8372" spans="1:6" x14ac:dyDescent="0.15">
      <c r="A8372">
        <v>8371</v>
      </c>
      <c r="B8372" t="str">
        <f>IF(HLOOKUP(1,Simulation!$B$31:$FF$65535,$A8372+3,FALSE)&lt;&gt;"",HLOOKUP(1,Simulation!$B$31:$FF$65535,$A8372+3,FALSE),"")</f>
        <v/>
      </c>
      <c r="C8372">
        <f>IF(C$1&lt;&gt;"",HLOOKUP(Simulation!$B$15,Simulation!$B$31:$FF$65535,$A8372+3,FALSE),"")</f>
        <v>0</v>
      </c>
      <c r="D8372">
        <f>IF(D$1&lt;&gt;"",HLOOKUP(Simulation!$B$16,Simulation!$B$31:$FF$65535,$A8372+3,FALSE),"")</f>
        <v>0</v>
      </c>
      <c r="E8372">
        <f>IF(E$1&lt;&gt;"",HLOOKUP(Simulation!$B$17,Simulation!$B$31:$FF$65535,$A8372+3,FALSE),"")</f>
        <v>0</v>
      </c>
      <c r="F8372">
        <f>IF(F$1&lt;&gt;"",HLOOKUP(Simulation!$B$18,Simulation!$B$31:$FF$65535,$A8372+3,FALSE),"")</f>
        <v>0</v>
      </c>
    </row>
    <row r="8373" spans="1:6" x14ac:dyDescent="0.15">
      <c r="A8373">
        <v>8372</v>
      </c>
      <c r="B8373" t="str">
        <f>IF(HLOOKUP(1,Simulation!$B$31:$FF$65535,$A8373+3,FALSE)&lt;&gt;"",HLOOKUP(1,Simulation!$B$31:$FF$65535,$A8373+3,FALSE),"")</f>
        <v/>
      </c>
      <c r="C8373">
        <f>IF(C$1&lt;&gt;"",HLOOKUP(Simulation!$B$15,Simulation!$B$31:$FF$65535,$A8373+3,FALSE),"")</f>
        <v>0</v>
      </c>
      <c r="D8373">
        <f>IF(D$1&lt;&gt;"",HLOOKUP(Simulation!$B$16,Simulation!$B$31:$FF$65535,$A8373+3,FALSE),"")</f>
        <v>0</v>
      </c>
      <c r="E8373">
        <f>IF(E$1&lt;&gt;"",HLOOKUP(Simulation!$B$17,Simulation!$B$31:$FF$65535,$A8373+3,FALSE),"")</f>
        <v>0</v>
      </c>
      <c r="F8373">
        <f>IF(F$1&lt;&gt;"",HLOOKUP(Simulation!$B$18,Simulation!$B$31:$FF$65535,$A8373+3,FALSE),"")</f>
        <v>0</v>
      </c>
    </row>
    <row r="8374" spans="1:6" x14ac:dyDescent="0.15">
      <c r="A8374">
        <v>8373</v>
      </c>
      <c r="B8374" t="str">
        <f>IF(HLOOKUP(1,Simulation!$B$31:$FF$65535,$A8374+3,FALSE)&lt;&gt;"",HLOOKUP(1,Simulation!$B$31:$FF$65535,$A8374+3,FALSE),"")</f>
        <v/>
      </c>
      <c r="C8374">
        <f>IF(C$1&lt;&gt;"",HLOOKUP(Simulation!$B$15,Simulation!$B$31:$FF$65535,$A8374+3,FALSE),"")</f>
        <v>0</v>
      </c>
      <c r="D8374">
        <f>IF(D$1&lt;&gt;"",HLOOKUP(Simulation!$B$16,Simulation!$B$31:$FF$65535,$A8374+3,FALSE),"")</f>
        <v>0</v>
      </c>
      <c r="E8374">
        <f>IF(E$1&lt;&gt;"",HLOOKUP(Simulation!$B$17,Simulation!$B$31:$FF$65535,$A8374+3,FALSE),"")</f>
        <v>0</v>
      </c>
      <c r="F8374">
        <f>IF(F$1&lt;&gt;"",HLOOKUP(Simulation!$B$18,Simulation!$B$31:$FF$65535,$A8374+3,FALSE),"")</f>
        <v>0</v>
      </c>
    </row>
    <row r="8375" spans="1:6" x14ac:dyDescent="0.15">
      <c r="A8375">
        <v>8374</v>
      </c>
      <c r="B8375" t="str">
        <f>IF(HLOOKUP(1,Simulation!$B$31:$FF$65535,$A8375+3,FALSE)&lt;&gt;"",HLOOKUP(1,Simulation!$B$31:$FF$65535,$A8375+3,FALSE),"")</f>
        <v/>
      </c>
      <c r="C8375">
        <f>IF(C$1&lt;&gt;"",HLOOKUP(Simulation!$B$15,Simulation!$B$31:$FF$65535,$A8375+3,FALSE),"")</f>
        <v>0</v>
      </c>
      <c r="D8375">
        <f>IF(D$1&lt;&gt;"",HLOOKUP(Simulation!$B$16,Simulation!$B$31:$FF$65535,$A8375+3,FALSE),"")</f>
        <v>0</v>
      </c>
      <c r="E8375">
        <f>IF(E$1&lt;&gt;"",HLOOKUP(Simulation!$B$17,Simulation!$B$31:$FF$65535,$A8375+3,FALSE),"")</f>
        <v>0</v>
      </c>
      <c r="F8375">
        <f>IF(F$1&lt;&gt;"",HLOOKUP(Simulation!$B$18,Simulation!$B$31:$FF$65535,$A8375+3,FALSE),"")</f>
        <v>0</v>
      </c>
    </row>
    <row r="8376" spans="1:6" x14ac:dyDescent="0.15">
      <c r="A8376">
        <v>8375</v>
      </c>
      <c r="B8376" t="str">
        <f>IF(HLOOKUP(1,Simulation!$B$31:$FF$65535,$A8376+3,FALSE)&lt;&gt;"",HLOOKUP(1,Simulation!$B$31:$FF$65535,$A8376+3,FALSE),"")</f>
        <v/>
      </c>
      <c r="C8376">
        <f>IF(C$1&lt;&gt;"",HLOOKUP(Simulation!$B$15,Simulation!$B$31:$FF$65535,$A8376+3,FALSE),"")</f>
        <v>0</v>
      </c>
      <c r="D8376">
        <f>IF(D$1&lt;&gt;"",HLOOKUP(Simulation!$B$16,Simulation!$B$31:$FF$65535,$A8376+3,FALSE),"")</f>
        <v>0</v>
      </c>
      <c r="E8376">
        <f>IF(E$1&lt;&gt;"",HLOOKUP(Simulation!$B$17,Simulation!$B$31:$FF$65535,$A8376+3,FALSE),"")</f>
        <v>0</v>
      </c>
      <c r="F8376">
        <f>IF(F$1&lt;&gt;"",HLOOKUP(Simulation!$B$18,Simulation!$B$31:$FF$65535,$A8376+3,FALSE),"")</f>
        <v>0</v>
      </c>
    </row>
    <row r="8377" spans="1:6" x14ac:dyDescent="0.15">
      <c r="A8377">
        <v>8376</v>
      </c>
      <c r="B8377" t="str">
        <f>IF(HLOOKUP(1,Simulation!$B$31:$FF$65535,$A8377+3,FALSE)&lt;&gt;"",HLOOKUP(1,Simulation!$B$31:$FF$65535,$A8377+3,FALSE),"")</f>
        <v/>
      </c>
      <c r="C8377">
        <f>IF(C$1&lt;&gt;"",HLOOKUP(Simulation!$B$15,Simulation!$B$31:$FF$65535,$A8377+3,FALSE),"")</f>
        <v>0</v>
      </c>
      <c r="D8377">
        <f>IF(D$1&lt;&gt;"",HLOOKUP(Simulation!$B$16,Simulation!$B$31:$FF$65535,$A8377+3,FALSE),"")</f>
        <v>0</v>
      </c>
      <c r="E8377">
        <f>IF(E$1&lt;&gt;"",HLOOKUP(Simulation!$B$17,Simulation!$B$31:$FF$65535,$A8377+3,FALSE),"")</f>
        <v>0</v>
      </c>
      <c r="F8377">
        <f>IF(F$1&lt;&gt;"",HLOOKUP(Simulation!$B$18,Simulation!$B$31:$FF$65535,$A8377+3,FALSE),"")</f>
        <v>0</v>
      </c>
    </row>
    <row r="8378" spans="1:6" x14ac:dyDescent="0.15">
      <c r="A8378">
        <v>8377</v>
      </c>
      <c r="B8378" t="str">
        <f>IF(HLOOKUP(1,Simulation!$B$31:$FF$65535,$A8378+3,FALSE)&lt;&gt;"",HLOOKUP(1,Simulation!$B$31:$FF$65535,$A8378+3,FALSE),"")</f>
        <v/>
      </c>
      <c r="C8378">
        <f>IF(C$1&lt;&gt;"",HLOOKUP(Simulation!$B$15,Simulation!$B$31:$FF$65535,$A8378+3,FALSE),"")</f>
        <v>0</v>
      </c>
      <c r="D8378">
        <f>IF(D$1&lt;&gt;"",HLOOKUP(Simulation!$B$16,Simulation!$B$31:$FF$65535,$A8378+3,FALSE),"")</f>
        <v>0</v>
      </c>
      <c r="E8378">
        <f>IF(E$1&lt;&gt;"",HLOOKUP(Simulation!$B$17,Simulation!$B$31:$FF$65535,$A8378+3,FALSE),"")</f>
        <v>0</v>
      </c>
      <c r="F8378">
        <f>IF(F$1&lt;&gt;"",HLOOKUP(Simulation!$B$18,Simulation!$B$31:$FF$65535,$A8378+3,FALSE),"")</f>
        <v>0</v>
      </c>
    </row>
    <row r="8379" spans="1:6" x14ac:dyDescent="0.15">
      <c r="A8379">
        <v>8378</v>
      </c>
      <c r="B8379" t="str">
        <f>IF(HLOOKUP(1,Simulation!$B$31:$FF$65535,$A8379+3,FALSE)&lt;&gt;"",HLOOKUP(1,Simulation!$B$31:$FF$65535,$A8379+3,FALSE),"")</f>
        <v/>
      </c>
      <c r="C8379">
        <f>IF(C$1&lt;&gt;"",HLOOKUP(Simulation!$B$15,Simulation!$B$31:$FF$65535,$A8379+3,FALSE),"")</f>
        <v>0</v>
      </c>
      <c r="D8379">
        <f>IF(D$1&lt;&gt;"",HLOOKUP(Simulation!$B$16,Simulation!$B$31:$FF$65535,$A8379+3,FALSE),"")</f>
        <v>0</v>
      </c>
      <c r="E8379">
        <f>IF(E$1&lt;&gt;"",HLOOKUP(Simulation!$B$17,Simulation!$B$31:$FF$65535,$A8379+3,FALSE),"")</f>
        <v>0</v>
      </c>
      <c r="F8379">
        <f>IF(F$1&lt;&gt;"",HLOOKUP(Simulation!$B$18,Simulation!$B$31:$FF$65535,$A8379+3,FALSE),"")</f>
        <v>0</v>
      </c>
    </row>
    <row r="8380" spans="1:6" x14ac:dyDescent="0.15">
      <c r="A8380">
        <v>8379</v>
      </c>
      <c r="B8380" t="str">
        <f>IF(HLOOKUP(1,Simulation!$B$31:$FF$65535,$A8380+3,FALSE)&lt;&gt;"",HLOOKUP(1,Simulation!$B$31:$FF$65535,$A8380+3,FALSE),"")</f>
        <v/>
      </c>
      <c r="C8380">
        <f>IF(C$1&lt;&gt;"",HLOOKUP(Simulation!$B$15,Simulation!$B$31:$FF$65535,$A8380+3,FALSE),"")</f>
        <v>0</v>
      </c>
      <c r="D8380">
        <f>IF(D$1&lt;&gt;"",HLOOKUP(Simulation!$B$16,Simulation!$B$31:$FF$65535,$A8380+3,FALSE),"")</f>
        <v>0</v>
      </c>
      <c r="E8380">
        <f>IF(E$1&lt;&gt;"",HLOOKUP(Simulation!$B$17,Simulation!$B$31:$FF$65535,$A8380+3,FALSE),"")</f>
        <v>0</v>
      </c>
      <c r="F8380">
        <f>IF(F$1&lt;&gt;"",HLOOKUP(Simulation!$B$18,Simulation!$B$31:$FF$65535,$A8380+3,FALSE),"")</f>
        <v>0</v>
      </c>
    </row>
    <row r="8381" spans="1:6" x14ac:dyDescent="0.15">
      <c r="A8381">
        <v>8380</v>
      </c>
      <c r="B8381" t="str">
        <f>IF(HLOOKUP(1,Simulation!$B$31:$FF$65535,$A8381+3,FALSE)&lt;&gt;"",HLOOKUP(1,Simulation!$B$31:$FF$65535,$A8381+3,FALSE),"")</f>
        <v/>
      </c>
      <c r="C8381">
        <f>IF(C$1&lt;&gt;"",HLOOKUP(Simulation!$B$15,Simulation!$B$31:$FF$65535,$A8381+3,FALSE),"")</f>
        <v>0</v>
      </c>
      <c r="D8381">
        <f>IF(D$1&lt;&gt;"",HLOOKUP(Simulation!$B$16,Simulation!$B$31:$FF$65535,$A8381+3,FALSE),"")</f>
        <v>0</v>
      </c>
      <c r="E8381">
        <f>IF(E$1&lt;&gt;"",HLOOKUP(Simulation!$B$17,Simulation!$B$31:$FF$65535,$A8381+3,FALSE),"")</f>
        <v>0</v>
      </c>
      <c r="F8381">
        <f>IF(F$1&lt;&gt;"",HLOOKUP(Simulation!$B$18,Simulation!$B$31:$FF$65535,$A8381+3,FALSE),"")</f>
        <v>0</v>
      </c>
    </row>
    <row r="8382" spans="1:6" x14ac:dyDescent="0.15">
      <c r="A8382">
        <v>8381</v>
      </c>
      <c r="B8382" t="str">
        <f>IF(HLOOKUP(1,Simulation!$B$31:$FF$65535,$A8382+3,FALSE)&lt;&gt;"",HLOOKUP(1,Simulation!$B$31:$FF$65535,$A8382+3,FALSE),"")</f>
        <v/>
      </c>
      <c r="C8382">
        <f>IF(C$1&lt;&gt;"",HLOOKUP(Simulation!$B$15,Simulation!$B$31:$FF$65535,$A8382+3,FALSE),"")</f>
        <v>0</v>
      </c>
      <c r="D8382">
        <f>IF(D$1&lt;&gt;"",HLOOKUP(Simulation!$B$16,Simulation!$B$31:$FF$65535,$A8382+3,FALSE),"")</f>
        <v>0</v>
      </c>
      <c r="E8382">
        <f>IF(E$1&lt;&gt;"",HLOOKUP(Simulation!$B$17,Simulation!$B$31:$FF$65535,$A8382+3,FALSE),"")</f>
        <v>0</v>
      </c>
      <c r="F8382">
        <f>IF(F$1&lt;&gt;"",HLOOKUP(Simulation!$B$18,Simulation!$B$31:$FF$65535,$A8382+3,FALSE),"")</f>
        <v>0</v>
      </c>
    </row>
    <row r="8383" spans="1:6" x14ac:dyDescent="0.15">
      <c r="A8383">
        <v>8382</v>
      </c>
      <c r="B8383" t="str">
        <f>IF(HLOOKUP(1,Simulation!$B$31:$FF$65535,$A8383+3,FALSE)&lt;&gt;"",HLOOKUP(1,Simulation!$B$31:$FF$65535,$A8383+3,FALSE),"")</f>
        <v/>
      </c>
      <c r="C8383">
        <f>IF(C$1&lt;&gt;"",HLOOKUP(Simulation!$B$15,Simulation!$B$31:$FF$65535,$A8383+3,FALSE),"")</f>
        <v>0</v>
      </c>
      <c r="D8383">
        <f>IF(D$1&lt;&gt;"",HLOOKUP(Simulation!$B$16,Simulation!$B$31:$FF$65535,$A8383+3,FALSE),"")</f>
        <v>0</v>
      </c>
      <c r="E8383">
        <f>IF(E$1&lt;&gt;"",HLOOKUP(Simulation!$B$17,Simulation!$B$31:$FF$65535,$A8383+3,FALSE),"")</f>
        <v>0</v>
      </c>
      <c r="F8383">
        <f>IF(F$1&lt;&gt;"",HLOOKUP(Simulation!$B$18,Simulation!$B$31:$FF$65535,$A8383+3,FALSE),"")</f>
        <v>0</v>
      </c>
    </row>
    <row r="8384" spans="1:6" x14ac:dyDescent="0.15">
      <c r="A8384">
        <v>8383</v>
      </c>
      <c r="B8384" t="str">
        <f>IF(HLOOKUP(1,Simulation!$B$31:$FF$65535,$A8384+3,FALSE)&lt;&gt;"",HLOOKUP(1,Simulation!$B$31:$FF$65535,$A8384+3,FALSE),"")</f>
        <v/>
      </c>
      <c r="C8384">
        <f>IF(C$1&lt;&gt;"",HLOOKUP(Simulation!$B$15,Simulation!$B$31:$FF$65535,$A8384+3,FALSE),"")</f>
        <v>0</v>
      </c>
      <c r="D8384">
        <f>IF(D$1&lt;&gt;"",HLOOKUP(Simulation!$B$16,Simulation!$B$31:$FF$65535,$A8384+3,FALSE),"")</f>
        <v>0</v>
      </c>
      <c r="E8384">
        <f>IF(E$1&lt;&gt;"",HLOOKUP(Simulation!$B$17,Simulation!$B$31:$FF$65535,$A8384+3,FALSE),"")</f>
        <v>0</v>
      </c>
      <c r="F8384">
        <f>IF(F$1&lt;&gt;"",HLOOKUP(Simulation!$B$18,Simulation!$B$31:$FF$65535,$A8384+3,FALSE),"")</f>
        <v>0</v>
      </c>
    </row>
    <row r="8385" spans="1:6" x14ac:dyDescent="0.15">
      <c r="A8385">
        <v>8384</v>
      </c>
      <c r="B8385" t="str">
        <f>IF(HLOOKUP(1,Simulation!$B$31:$FF$65535,$A8385+3,FALSE)&lt;&gt;"",HLOOKUP(1,Simulation!$B$31:$FF$65535,$A8385+3,FALSE),"")</f>
        <v/>
      </c>
      <c r="C8385">
        <f>IF(C$1&lt;&gt;"",HLOOKUP(Simulation!$B$15,Simulation!$B$31:$FF$65535,$A8385+3,FALSE),"")</f>
        <v>0</v>
      </c>
      <c r="D8385">
        <f>IF(D$1&lt;&gt;"",HLOOKUP(Simulation!$B$16,Simulation!$B$31:$FF$65535,$A8385+3,FALSE),"")</f>
        <v>0</v>
      </c>
      <c r="E8385">
        <f>IF(E$1&lt;&gt;"",HLOOKUP(Simulation!$B$17,Simulation!$B$31:$FF$65535,$A8385+3,FALSE),"")</f>
        <v>0</v>
      </c>
      <c r="F8385">
        <f>IF(F$1&lt;&gt;"",HLOOKUP(Simulation!$B$18,Simulation!$B$31:$FF$65535,$A8385+3,FALSE),"")</f>
        <v>0</v>
      </c>
    </row>
    <row r="8386" spans="1:6" x14ac:dyDescent="0.15">
      <c r="A8386">
        <v>8385</v>
      </c>
      <c r="B8386" t="str">
        <f>IF(HLOOKUP(1,Simulation!$B$31:$FF$65535,$A8386+3,FALSE)&lt;&gt;"",HLOOKUP(1,Simulation!$B$31:$FF$65535,$A8386+3,FALSE),"")</f>
        <v/>
      </c>
      <c r="C8386">
        <f>IF(C$1&lt;&gt;"",HLOOKUP(Simulation!$B$15,Simulation!$B$31:$FF$65535,$A8386+3,FALSE),"")</f>
        <v>0</v>
      </c>
      <c r="D8386">
        <f>IF(D$1&lt;&gt;"",HLOOKUP(Simulation!$B$16,Simulation!$B$31:$FF$65535,$A8386+3,FALSE),"")</f>
        <v>0</v>
      </c>
      <c r="E8386">
        <f>IF(E$1&lt;&gt;"",HLOOKUP(Simulation!$B$17,Simulation!$B$31:$FF$65535,$A8386+3,FALSE),"")</f>
        <v>0</v>
      </c>
      <c r="F8386">
        <f>IF(F$1&lt;&gt;"",HLOOKUP(Simulation!$B$18,Simulation!$B$31:$FF$65535,$A8386+3,FALSE),"")</f>
        <v>0</v>
      </c>
    </row>
    <row r="8387" spans="1:6" x14ac:dyDescent="0.15">
      <c r="A8387">
        <v>8386</v>
      </c>
      <c r="B8387" t="str">
        <f>IF(HLOOKUP(1,Simulation!$B$31:$FF$65535,$A8387+3,FALSE)&lt;&gt;"",HLOOKUP(1,Simulation!$B$31:$FF$65535,$A8387+3,FALSE),"")</f>
        <v/>
      </c>
      <c r="C8387">
        <f>IF(C$1&lt;&gt;"",HLOOKUP(Simulation!$B$15,Simulation!$B$31:$FF$65535,$A8387+3,FALSE),"")</f>
        <v>0</v>
      </c>
      <c r="D8387">
        <f>IF(D$1&lt;&gt;"",HLOOKUP(Simulation!$B$16,Simulation!$B$31:$FF$65535,$A8387+3,FALSE),"")</f>
        <v>0</v>
      </c>
      <c r="E8387">
        <f>IF(E$1&lt;&gt;"",HLOOKUP(Simulation!$B$17,Simulation!$B$31:$FF$65535,$A8387+3,FALSE),"")</f>
        <v>0</v>
      </c>
      <c r="F8387">
        <f>IF(F$1&lt;&gt;"",HLOOKUP(Simulation!$B$18,Simulation!$B$31:$FF$65535,$A8387+3,FALSE),"")</f>
        <v>0</v>
      </c>
    </row>
    <row r="8388" spans="1:6" x14ac:dyDescent="0.15">
      <c r="A8388">
        <v>8387</v>
      </c>
      <c r="B8388" t="str">
        <f>IF(HLOOKUP(1,Simulation!$B$31:$FF$65535,$A8388+3,FALSE)&lt;&gt;"",HLOOKUP(1,Simulation!$B$31:$FF$65535,$A8388+3,FALSE),"")</f>
        <v/>
      </c>
      <c r="C8388">
        <f>IF(C$1&lt;&gt;"",HLOOKUP(Simulation!$B$15,Simulation!$B$31:$FF$65535,$A8388+3,FALSE),"")</f>
        <v>0</v>
      </c>
      <c r="D8388">
        <f>IF(D$1&lt;&gt;"",HLOOKUP(Simulation!$B$16,Simulation!$B$31:$FF$65535,$A8388+3,FALSE),"")</f>
        <v>0</v>
      </c>
      <c r="E8388">
        <f>IF(E$1&lt;&gt;"",HLOOKUP(Simulation!$B$17,Simulation!$B$31:$FF$65535,$A8388+3,FALSE),"")</f>
        <v>0</v>
      </c>
      <c r="F8388">
        <f>IF(F$1&lt;&gt;"",HLOOKUP(Simulation!$B$18,Simulation!$B$31:$FF$65535,$A8388+3,FALSE),"")</f>
        <v>0</v>
      </c>
    </row>
    <row r="8389" spans="1:6" x14ac:dyDescent="0.15">
      <c r="A8389">
        <v>8388</v>
      </c>
      <c r="B8389" t="str">
        <f>IF(HLOOKUP(1,Simulation!$B$31:$FF$65535,$A8389+3,FALSE)&lt;&gt;"",HLOOKUP(1,Simulation!$B$31:$FF$65535,$A8389+3,FALSE),"")</f>
        <v/>
      </c>
      <c r="C8389">
        <f>IF(C$1&lt;&gt;"",HLOOKUP(Simulation!$B$15,Simulation!$B$31:$FF$65535,$A8389+3,FALSE),"")</f>
        <v>0</v>
      </c>
      <c r="D8389">
        <f>IF(D$1&lt;&gt;"",HLOOKUP(Simulation!$B$16,Simulation!$B$31:$FF$65535,$A8389+3,FALSE),"")</f>
        <v>0</v>
      </c>
      <c r="E8389">
        <f>IF(E$1&lt;&gt;"",HLOOKUP(Simulation!$B$17,Simulation!$B$31:$FF$65535,$A8389+3,FALSE),"")</f>
        <v>0</v>
      </c>
      <c r="F8389">
        <f>IF(F$1&lt;&gt;"",HLOOKUP(Simulation!$B$18,Simulation!$B$31:$FF$65535,$A8389+3,FALSE),"")</f>
        <v>0</v>
      </c>
    </row>
    <row r="8390" spans="1:6" x14ac:dyDescent="0.15">
      <c r="A8390">
        <v>8389</v>
      </c>
      <c r="B8390" t="str">
        <f>IF(HLOOKUP(1,Simulation!$B$31:$FF$65535,$A8390+3,FALSE)&lt;&gt;"",HLOOKUP(1,Simulation!$B$31:$FF$65535,$A8390+3,FALSE),"")</f>
        <v/>
      </c>
      <c r="C8390">
        <f>IF(C$1&lt;&gt;"",HLOOKUP(Simulation!$B$15,Simulation!$B$31:$FF$65535,$A8390+3,FALSE),"")</f>
        <v>0</v>
      </c>
      <c r="D8390">
        <f>IF(D$1&lt;&gt;"",HLOOKUP(Simulation!$B$16,Simulation!$B$31:$FF$65535,$A8390+3,FALSE),"")</f>
        <v>0</v>
      </c>
      <c r="E8390">
        <f>IF(E$1&lt;&gt;"",HLOOKUP(Simulation!$B$17,Simulation!$B$31:$FF$65535,$A8390+3,FALSE),"")</f>
        <v>0</v>
      </c>
      <c r="F8390">
        <f>IF(F$1&lt;&gt;"",HLOOKUP(Simulation!$B$18,Simulation!$B$31:$FF$65535,$A8390+3,FALSE),"")</f>
        <v>0</v>
      </c>
    </row>
    <row r="8391" spans="1:6" x14ac:dyDescent="0.15">
      <c r="A8391">
        <v>8390</v>
      </c>
      <c r="B8391" t="str">
        <f>IF(HLOOKUP(1,Simulation!$B$31:$FF$65535,$A8391+3,FALSE)&lt;&gt;"",HLOOKUP(1,Simulation!$B$31:$FF$65535,$A8391+3,FALSE),"")</f>
        <v/>
      </c>
      <c r="C8391">
        <f>IF(C$1&lt;&gt;"",HLOOKUP(Simulation!$B$15,Simulation!$B$31:$FF$65535,$A8391+3,FALSE),"")</f>
        <v>0</v>
      </c>
      <c r="D8391">
        <f>IF(D$1&lt;&gt;"",HLOOKUP(Simulation!$B$16,Simulation!$B$31:$FF$65535,$A8391+3,FALSE),"")</f>
        <v>0</v>
      </c>
      <c r="E8391">
        <f>IF(E$1&lt;&gt;"",HLOOKUP(Simulation!$B$17,Simulation!$B$31:$FF$65535,$A8391+3,FALSE),"")</f>
        <v>0</v>
      </c>
      <c r="F8391">
        <f>IF(F$1&lt;&gt;"",HLOOKUP(Simulation!$B$18,Simulation!$B$31:$FF$65535,$A8391+3,FALSE),"")</f>
        <v>0</v>
      </c>
    </row>
    <row r="8392" spans="1:6" x14ac:dyDescent="0.15">
      <c r="A8392">
        <v>8391</v>
      </c>
      <c r="B8392" t="str">
        <f>IF(HLOOKUP(1,Simulation!$B$31:$FF$65535,$A8392+3,FALSE)&lt;&gt;"",HLOOKUP(1,Simulation!$B$31:$FF$65535,$A8392+3,FALSE),"")</f>
        <v/>
      </c>
      <c r="C8392">
        <f>IF(C$1&lt;&gt;"",HLOOKUP(Simulation!$B$15,Simulation!$B$31:$FF$65535,$A8392+3,FALSE),"")</f>
        <v>0</v>
      </c>
      <c r="D8392">
        <f>IF(D$1&lt;&gt;"",HLOOKUP(Simulation!$B$16,Simulation!$B$31:$FF$65535,$A8392+3,FALSE),"")</f>
        <v>0</v>
      </c>
      <c r="E8392">
        <f>IF(E$1&lt;&gt;"",HLOOKUP(Simulation!$B$17,Simulation!$B$31:$FF$65535,$A8392+3,FALSE),"")</f>
        <v>0</v>
      </c>
      <c r="F8392">
        <f>IF(F$1&lt;&gt;"",HLOOKUP(Simulation!$B$18,Simulation!$B$31:$FF$65535,$A8392+3,FALSE),"")</f>
        <v>0</v>
      </c>
    </row>
    <row r="8393" spans="1:6" x14ac:dyDescent="0.15">
      <c r="A8393">
        <v>8392</v>
      </c>
      <c r="B8393" t="str">
        <f>IF(HLOOKUP(1,Simulation!$B$31:$FF$65535,$A8393+3,FALSE)&lt;&gt;"",HLOOKUP(1,Simulation!$B$31:$FF$65535,$A8393+3,FALSE),"")</f>
        <v/>
      </c>
      <c r="C8393">
        <f>IF(C$1&lt;&gt;"",HLOOKUP(Simulation!$B$15,Simulation!$B$31:$FF$65535,$A8393+3,FALSE),"")</f>
        <v>0</v>
      </c>
      <c r="D8393">
        <f>IF(D$1&lt;&gt;"",HLOOKUP(Simulation!$B$16,Simulation!$B$31:$FF$65535,$A8393+3,FALSE),"")</f>
        <v>0</v>
      </c>
      <c r="E8393">
        <f>IF(E$1&lt;&gt;"",HLOOKUP(Simulation!$B$17,Simulation!$B$31:$FF$65535,$A8393+3,FALSE),"")</f>
        <v>0</v>
      </c>
      <c r="F8393">
        <f>IF(F$1&lt;&gt;"",HLOOKUP(Simulation!$B$18,Simulation!$B$31:$FF$65535,$A8393+3,FALSE),"")</f>
        <v>0</v>
      </c>
    </row>
    <row r="8394" spans="1:6" x14ac:dyDescent="0.15">
      <c r="A8394">
        <v>8393</v>
      </c>
      <c r="B8394" t="str">
        <f>IF(HLOOKUP(1,Simulation!$B$31:$FF$65535,$A8394+3,FALSE)&lt;&gt;"",HLOOKUP(1,Simulation!$B$31:$FF$65535,$A8394+3,FALSE),"")</f>
        <v/>
      </c>
      <c r="C8394">
        <f>IF(C$1&lt;&gt;"",HLOOKUP(Simulation!$B$15,Simulation!$B$31:$FF$65535,$A8394+3,FALSE),"")</f>
        <v>0</v>
      </c>
      <c r="D8394">
        <f>IF(D$1&lt;&gt;"",HLOOKUP(Simulation!$B$16,Simulation!$B$31:$FF$65535,$A8394+3,FALSE),"")</f>
        <v>0</v>
      </c>
      <c r="E8394">
        <f>IF(E$1&lt;&gt;"",HLOOKUP(Simulation!$B$17,Simulation!$B$31:$FF$65535,$A8394+3,FALSE),"")</f>
        <v>0</v>
      </c>
      <c r="F8394">
        <f>IF(F$1&lt;&gt;"",HLOOKUP(Simulation!$B$18,Simulation!$B$31:$FF$65535,$A8394+3,FALSE),"")</f>
        <v>0</v>
      </c>
    </row>
    <row r="8395" spans="1:6" x14ac:dyDescent="0.15">
      <c r="A8395">
        <v>8394</v>
      </c>
      <c r="B8395" t="str">
        <f>IF(HLOOKUP(1,Simulation!$B$31:$FF$65535,$A8395+3,FALSE)&lt;&gt;"",HLOOKUP(1,Simulation!$B$31:$FF$65535,$A8395+3,FALSE),"")</f>
        <v/>
      </c>
      <c r="C8395">
        <f>IF(C$1&lt;&gt;"",HLOOKUP(Simulation!$B$15,Simulation!$B$31:$FF$65535,$A8395+3,FALSE),"")</f>
        <v>0</v>
      </c>
      <c r="D8395">
        <f>IF(D$1&lt;&gt;"",HLOOKUP(Simulation!$B$16,Simulation!$B$31:$FF$65535,$A8395+3,FALSE),"")</f>
        <v>0</v>
      </c>
      <c r="E8395">
        <f>IF(E$1&lt;&gt;"",HLOOKUP(Simulation!$B$17,Simulation!$B$31:$FF$65535,$A8395+3,FALSE),"")</f>
        <v>0</v>
      </c>
      <c r="F8395">
        <f>IF(F$1&lt;&gt;"",HLOOKUP(Simulation!$B$18,Simulation!$B$31:$FF$65535,$A8395+3,FALSE),"")</f>
        <v>0</v>
      </c>
    </row>
    <row r="8396" spans="1:6" x14ac:dyDescent="0.15">
      <c r="A8396">
        <v>8395</v>
      </c>
      <c r="B8396" t="str">
        <f>IF(HLOOKUP(1,Simulation!$B$31:$FF$65535,$A8396+3,FALSE)&lt;&gt;"",HLOOKUP(1,Simulation!$B$31:$FF$65535,$A8396+3,FALSE),"")</f>
        <v/>
      </c>
      <c r="C8396">
        <f>IF(C$1&lt;&gt;"",HLOOKUP(Simulation!$B$15,Simulation!$B$31:$FF$65535,$A8396+3,FALSE),"")</f>
        <v>0</v>
      </c>
      <c r="D8396">
        <f>IF(D$1&lt;&gt;"",HLOOKUP(Simulation!$B$16,Simulation!$B$31:$FF$65535,$A8396+3,FALSE),"")</f>
        <v>0</v>
      </c>
      <c r="E8396">
        <f>IF(E$1&lt;&gt;"",HLOOKUP(Simulation!$B$17,Simulation!$B$31:$FF$65535,$A8396+3,FALSE),"")</f>
        <v>0</v>
      </c>
      <c r="F8396">
        <f>IF(F$1&lt;&gt;"",HLOOKUP(Simulation!$B$18,Simulation!$B$31:$FF$65535,$A8396+3,FALSE),"")</f>
        <v>0</v>
      </c>
    </row>
    <row r="8397" spans="1:6" x14ac:dyDescent="0.15">
      <c r="A8397">
        <v>8396</v>
      </c>
      <c r="B8397" t="str">
        <f>IF(HLOOKUP(1,Simulation!$B$31:$FF$65535,$A8397+3,FALSE)&lt;&gt;"",HLOOKUP(1,Simulation!$B$31:$FF$65535,$A8397+3,FALSE),"")</f>
        <v/>
      </c>
      <c r="C8397">
        <f>IF(C$1&lt;&gt;"",HLOOKUP(Simulation!$B$15,Simulation!$B$31:$FF$65535,$A8397+3,FALSE),"")</f>
        <v>0</v>
      </c>
      <c r="D8397">
        <f>IF(D$1&lt;&gt;"",HLOOKUP(Simulation!$B$16,Simulation!$B$31:$FF$65535,$A8397+3,FALSE),"")</f>
        <v>0</v>
      </c>
      <c r="E8397">
        <f>IF(E$1&lt;&gt;"",HLOOKUP(Simulation!$B$17,Simulation!$B$31:$FF$65535,$A8397+3,FALSE),"")</f>
        <v>0</v>
      </c>
      <c r="F8397">
        <f>IF(F$1&lt;&gt;"",HLOOKUP(Simulation!$B$18,Simulation!$B$31:$FF$65535,$A8397+3,FALSE),"")</f>
        <v>0</v>
      </c>
    </row>
    <row r="8398" spans="1:6" x14ac:dyDescent="0.15">
      <c r="A8398">
        <v>8397</v>
      </c>
      <c r="B8398" t="str">
        <f>IF(HLOOKUP(1,Simulation!$B$31:$FF$65535,$A8398+3,FALSE)&lt;&gt;"",HLOOKUP(1,Simulation!$B$31:$FF$65535,$A8398+3,FALSE),"")</f>
        <v/>
      </c>
      <c r="C8398">
        <f>IF(C$1&lt;&gt;"",HLOOKUP(Simulation!$B$15,Simulation!$B$31:$FF$65535,$A8398+3,FALSE),"")</f>
        <v>0</v>
      </c>
      <c r="D8398">
        <f>IF(D$1&lt;&gt;"",HLOOKUP(Simulation!$B$16,Simulation!$B$31:$FF$65535,$A8398+3,FALSE),"")</f>
        <v>0</v>
      </c>
      <c r="E8398">
        <f>IF(E$1&lt;&gt;"",HLOOKUP(Simulation!$B$17,Simulation!$B$31:$FF$65535,$A8398+3,FALSE),"")</f>
        <v>0</v>
      </c>
      <c r="F8398">
        <f>IF(F$1&lt;&gt;"",HLOOKUP(Simulation!$B$18,Simulation!$B$31:$FF$65535,$A8398+3,FALSE),"")</f>
        <v>0</v>
      </c>
    </row>
    <row r="8399" spans="1:6" x14ac:dyDescent="0.15">
      <c r="A8399">
        <v>8398</v>
      </c>
      <c r="B8399" t="str">
        <f>IF(HLOOKUP(1,Simulation!$B$31:$FF$65535,$A8399+3,FALSE)&lt;&gt;"",HLOOKUP(1,Simulation!$B$31:$FF$65535,$A8399+3,FALSE),"")</f>
        <v/>
      </c>
      <c r="C8399">
        <f>IF(C$1&lt;&gt;"",HLOOKUP(Simulation!$B$15,Simulation!$B$31:$FF$65535,$A8399+3,FALSE),"")</f>
        <v>0</v>
      </c>
      <c r="D8399">
        <f>IF(D$1&lt;&gt;"",HLOOKUP(Simulation!$B$16,Simulation!$B$31:$FF$65535,$A8399+3,FALSE),"")</f>
        <v>0</v>
      </c>
      <c r="E8399">
        <f>IF(E$1&lt;&gt;"",HLOOKUP(Simulation!$B$17,Simulation!$B$31:$FF$65535,$A8399+3,FALSE),"")</f>
        <v>0</v>
      </c>
      <c r="F8399">
        <f>IF(F$1&lt;&gt;"",HLOOKUP(Simulation!$B$18,Simulation!$B$31:$FF$65535,$A8399+3,FALSE),"")</f>
        <v>0</v>
      </c>
    </row>
    <row r="8400" spans="1:6" x14ac:dyDescent="0.15">
      <c r="A8400">
        <v>8399</v>
      </c>
      <c r="B8400" t="str">
        <f>IF(HLOOKUP(1,Simulation!$B$31:$FF$65535,$A8400+3,FALSE)&lt;&gt;"",HLOOKUP(1,Simulation!$B$31:$FF$65535,$A8400+3,FALSE),"")</f>
        <v/>
      </c>
      <c r="C8400">
        <f>IF(C$1&lt;&gt;"",HLOOKUP(Simulation!$B$15,Simulation!$B$31:$FF$65535,$A8400+3,FALSE),"")</f>
        <v>0</v>
      </c>
      <c r="D8400">
        <f>IF(D$1&lt;&gt;"",HLOOKUP(Simulation!$B$16,Simulation!$B$31:$FF$65535,$A8400+3,FALSE),"")</f>
        <v>0</v>
      </c>
      <c r="E8400">
        <f>IF(E$1&lt;&gt;"",HLOOKUP(Simulation!$B$17,Simulation!$B$31:$FF$65535,$A8400+3,FALSE),"")</f>
        <v>0</v>
      </c>
      <c r="F8400">
        <f>IF(F$1&lt;&gt;"",HLOOKUP(Simulation!$B$18,Simulation!$B$31:$FF$65535,$A8400+3,FALSE),"")</f>
        <v>0</v>
      </c>
    </row>
    <row r="8401" spans="1:6" x14ac:dyDescent="0.15">
      <c r="A8401">
        <v>8400</v>
      </c>
      <c r="B8401" t="str">
        <f>IF(HLOOKUP(1,Simulation!$B$31:$FF$65535,$A8401+3,FALSE)&lt;&gt;"",HLOOKUP(1,Simulation!$B$31:$FF$65535,$A8401+3,FALSE),"")</f>
        <v/>
      </c>
      <c r="C8401">
        <f>IF(C$1&lt;&gt;"",HLOOKUP(Simulation!$B$15,Simulation!$B$31:$FF$65535,$A8401+3,FALSE),"")</f>
        <v>0</v>
      </c>
      <c r="D8401">
        <f>IF(D$1&lt;&gt;"",HLOOKUP(Simulation!$B$16,Simulation!$B$31:$FF$65535,$A8401+3,FALSE),"")</f>
        <v>0</v>
      </c>
      <c r="E8401">
        <f>IF(E$1&lt;&gt;"",HLOOKUP(Simulation!$B$17,Simulation!$B$31:$FF$65535,$A8401+3,FALSE),"")</f>
        <v>0</v>
      </c>
      <c r="F8401">
        <f>IF(F$1&lt;&gt;"",HLOOKUP(Simulation!$B$18,Simulation!$B$31:$FF$65535,$A8401+3,FALSE),"")</f>
        <v>0</v>
      </c>
    </row>
    <row r="8402" spans="1:6" x14ac:dyDescent="0.15">
      <c r="A8402">
        <v>8401</v>
      </c>
      <c r="B8402" t="str">
        <f>IF(HLOOKUP(1,Simulation!$B$31:$FF$65535,$A8402+3,FALSE)&lt;&gt;"",HLOOKUP(1,Simulation!$B$31:$FF$65535,$A8402+3,FALSE),"")</f>
        <v/>
      </c>
      <c r="C8402">
        <f>IF(C$1&lt;&gt;"",HLOOKUP(Simulation!$B$15,Simulation!$B$31:$FF$65535,$A8402+3,FALSE),"")</f>
        <v>0</v>
      </c>
      <c r="D8402">
        <f>IF(D$1&lt;&gt;"",HLOOKUP(Simulation!$B$16,Simulation!$B$31:$FF$65535,$A8402+3,FALSE),"")</f>
        <v>0</v>
      </c>
      <c r="E8402">
        <f>IF(E$1&lt;&gt;"",HLOOKUP(Simulation!$B$17,Simulation!$B$31:$FF$65535,$A8402+3,FALSE),"")</f>
        <v>0</v>
      </c>
      <c r="F8402">
        <f>IF(F$1&lt;&gt;"",HLOOKUP(Simulation!$B$18,Simulation!$B$31:$FF$65535,$A8402+3,FALSE),"")</f>
        <v>0</v>
      </c>
    </row>
    <row r="8403" spans="1:6" x14ac:dyDescent="0.15">
      <c r="A8403">
        <v>8402</v>
      </c>
      <c r="B8403" t="str">
        <f>IF(HLOOKUP(1,Simulation!$B$31:$FF$65535,$A8403+3,FALSE)&lt;&gt;"",HLOOKUP(1,Simulation!$B$31:$FF$65535,$A8403+3,FALSE),"")</f>
        <v/>
      </c>
      <c r="C8403">
        <f>IF(C$1&lt;&gt;"",HLOOKUP(Simulation!$B$15,Simulation!$B$31:$FF$65535,$A8403+3,FALSE),"")</f>
        <v>0</v>
      </c>
      <c r="D8403">
        <f>IF(D$1&lt;&gt;"",HLOOKUP(Simulation!$B$16,Simulation!$B$31:$FF$65535,$A8403+3,FALSE),"")</f>
        <v>0</v>
      </c>
      <c r="E8403">
        <f>IF(E$1&lt;&gt;"",HLOOKUP(Simulation!$B$17,Simulation!$B$31:$FF$65535,$A8403+3,FALSE),"")</f>
        <v>0</v>
      </c>
      <c r="F8403">
        <f>IF(F$1&lt;&gt;"",HLOOKUP(Simulation!$B$18,Simulation!$B$31:$FF$65535,$A8403+3,FALSE),"")</f>
        <v>0</v>
      </c>
    </row>
    <row r="8404" spans="1:6" x14ac:dyDescent="0.15">
      <c r="A8404">
        <v>8403</v>
      </c>
      <c r="B8404" t="str">
        <f>IF(HLOOKUP(1,Simulation!$B$31:$FF$65535,$A8404+3,FALSE)&lt;&gt;"",HLOOKUP(1,Simulation!$B$31:$FF$65535,$A8404+3,FALSE),"")</f>
        <v/>
      </c>
      <c r="C8404">
        <f>IF(C$1&lt;&gt;"",HLOOKUP(Simulation!$B$15,Simulation!$B$31:$FF$65535,$A8404+3,FALSE),"")</f>
        <v>0</v>
      </c>
      <c r="D8404">
        <f>IF(D$1&lt;&gt;"",HLOOKUP(Simulation!$B$16,Simulation!$B$31:$FF$65535,$A8404+3,FALSE),"")</f>
        <v>0</v>
      </c>
      <c r="E8404">
        <f>IF(E$1&lt;&gt;"",HLOOKUP(Simulation!$B$17,Simulation!$B$31:$FF$65535,$A8404+3,FALSE),"")</f>
        <v>0</v>
      </c>
      <c r="F8404">
        <f>IF(F$1&lt;&gt;"",HLOOKUP(Simulation!$B$18,Simulation!$B$31:$FF$65535,$A8404+3,FALSE),"")</f>
        <v>0</v>
      </c>
    </row>
    <row r="8405" spans="1:6" x14ac:dyDescent="0.15">
      <c r="A8405">
        <v>8404</v>
      </c>
      <c r="B8405" t="str">
        <f>IF(HLOOKUP(1,Simulation!$B$31:$FF$65535,$A8405+3,FALSE)&lt;&gt;"",HLOOKUP(1,Simulation!$B$31:$FF$65535,$A8405+3,FALSE),"")</f>
        <v/>
      </c>
      <c r="C8405">
        <f>IF(C$1&lt;&gt;"",HLOOKUP(Simulation!$B$15,Simulation!$B$31:$FF$65535,$A8405+3,FALSE),"")</f>
        <v>0</v>
      </c>
      <c r="D8405">
        <f>IF(D$1&lt;&gt;"",HLOOKUP(Simulation!$B$16,Simulation!$B$31:$FF$65535,$A8405+3,FALSE),"")</f>
        <v>0</v>
      </c>
      <c r="E8405">
        <f>IF(E$1&lt;&gt;"",HLOOKUP(Simulation!$B$17,Simulation!$B$31:$FF$65535,$A8405+3,FALSE),"")</f>
        <v>0</v>
      </c>
      <c r="F8405">
        <f>IF(F$1&lt;&gt;"",HLOOKUP(Simulation!$B$18,Simulation!$B$31:$FF$65535,$A8405+3,FALSE),"")</f>
        <v>0</v>
      </c>
    </row>
    <row r="8406" spans="1:6" x14ac:dyDescent="0.15">
      <c r="A8406">
        <v>8405</v>
      </c>
      <c r="B8406" t="str">
        <f>IF(HLOOKUP(1,Simulation!$B$31:$FF$65535,$A8406+3,FALSE)&lt;&gt;"",HLOOKUP(1,Simulation!$B$31:$FF$65535,$A8406+3,FALSE),"")</f>
        <v/>
      </c>
      <c r="C8406">
        <f>IF(C$1&lt;&gt;"",HLOOKUP(Simulation!$B$15,Simulation!$B$31:$FF$65535,$A8406+3,FALSE),"")</f>
        <v>0</v>
      </c>
      <c r="D8406">
        <f>IF(D$1&lt;&gt;"",HLOOKUP(Simulation!$B$16,Simulation!$B$31:$FF$65535,$A8406+3,FALSE),"")</f>
        <v>0</v>
      </c>
      <c r="E8406">
        <f>IF(E$1&lt;&gt;"",HLOOKUP(Simulation!$B$17,Simulation!$B$31:$FF$65535,$A8406+3,FALSE),"")</f>
        <v>0</v>
      </c>
      <c r="F8406">
        <f>IF(F$1&lt;&gt;"",HLOOKUP(Simulation!$B$18,Simulation!$B$31:$FF$65535,$A8406+3,FALSE),"")</f>
        <v>0</v>
      </c>
    </row>
    <row r="8407" spans="1:6" x14ac:dyDescent="0.15">
      <c r="A8407">
        <v>8406</v>
      </c>
      <c r="B8407" t="str">
        <f>IF(HLOOKUP(1,Simulation!$B$31:$FF$65535,$A8407+3,FALSE)&lt;&gt;"",HLOOKUP(1,Simulation!$B$31:$FF$65535,$A8407+3,FALSE),"")</f>
        <v/>
      </c>
      <c r="C8407">
        <f>IF(C$1&lt;&gt;"",HLOOKUP(Simulation!$B$15,Simulation!$B$31:$FF$65535,$A8407+3,FALSE),"")</f>
        <v>0</v>
      </c>
      <c r="D8407">
        <f>IF(D$1&lt;&gt;"",HLOOKUP(Simulation!$B$16,Simulation!$B$31:$FF$65535,$A8407+3,FALSE),"")</f>
        <v>0</v>
      </c>
      <c r="E8407">
        <f>IF(E$1&lt;&gt;"",HLOOKUP(Simulation!$B$17,Simulation!$B$31:$FF$65535,$A8407+3,FALSE),"")</f>
        <v>0</v>
      </c>
      <c r="F8407">
        <f>IF(F$1&lt;&gt;"",HLOOKUP(Simulation!$B$18,Simulation!$B$31:$FF$65535,$A8407+3,FALSE),"")</f>
        <v>0</v>
      </c>
    </row>
    <row r="8408" spans="1:6" x14ac:dyDescent="0.15">
      <c r="A8408">
        <v>8407</v>
      </c>
      <c r="B8408" t="str">
        <f>IF(HLOOKUP(1,Simulation!$B$31:$FF$65535,$A8408+3,FALSE)&lt;&gt;"",HLOOKUP(1,Simulation!$B$31:$FF$65535,$A8408+3,FALSE),"")</f>
        <v/>
      </c>
      <c r="C8408">
        <f>IF(C$1&lt;&gt;"",HLOOKUP(Simulation!$B$15,Simulation!$B$31:$FF$65535,$A8408+3,FALSE),"")</f>
        <v>0</v>
      </c>
      <c r="D8408">
        <f>IF(D$1&lt;&gt;"",HLOOKUP(Simulation!$B$16,Simulation!$B$31:$FF$65535,$A8408+3,FALSE),"")</f>
        <v>0</v>
      </c>
      <c r="E8408">
        <f>IF(E$1&lt;&gt;"",HLOOKUP(Simulation!$B$17,Simulation!$B$31:$FF$65535,$A8408+3,FALSE),"")</f>
        <v>0</v>
      </c>
      <c r="F8408">
        <f>IF(F$1&lt;&gt;"",HLOOKUP(Simulation!$B$18,Simulation!$B$31:$FF$65535,$A8408+3,FALSE),"")</f>
        <v>0</v>
      </c>
    </row>
    <row r="8409" spans="1:6" x14ac:dyDescent="0.15">
      <c r="A8409">
        <v>8408</v>
      </c>
      <c r="B8409" t="str">
        <f>IF(HLOOKUP(1,Simulation!$B$31:$FF$65535,$A8409+3,FALSE)&lt;&gt;"",HLOOKUP(1,Simulation!$B$31:$FF$65535,$A8409+3,FALSE),"")</f>
        <v/>
      </c>
      <c r="C8409">
        <f>IF(C$1&lt;&gt;"",HLOOKUP(Simulation!$B$15,Simulation!$B$31:$FF$65535,$A8409+3,FALSE),"")</f>
        <v>0</v>
      </c>
      <c r="D8409">
        <f>IF(D$1&lt;&gt;"",HLOOKUP(Simulation!$B$16,Simulation!$B$31:$FF$65535,$A8409+3,FALSE),"")</f>
        <v>0</v>
      </c>
      <c r="E8409">
        <f>IF(E$1&lt;&gt;"",HLOOKUP(Simulation!$B$17,Simulation!$B$31:$FF$65535,$A8409+3,FALSE),"")</f>
        <v>0</v>
      </c>
      <c r="F8409">
        <f>IF(F$1&lt;&gt;"",HLOOKUP(Simulation!$B$18,Simulation!$B$31:$FF$65535,$A8409+3,FALSE),"")</f>
        <v>0</v>
      </c>
    </row>
    <row r="8410" spans="1:6" x14ac:dyDescent="0.15">
      <c r="A8410">
        <v>8409</v>
      </c>
      <c r="B8410" t="str">
        <f>IF(HLOOKUP(1,Simulation!$B$31:$FF$65535,$A8410+3,FALSE)&lt;&gt;"",HLOOKUP(1,Simulation!$B$31:$FF$65535,$A8410+3,FALSE),"")</f>
        <v/>
      </c>
      <c r="C8410">
        <f>IF(C$1&lt;&gt;"",HLOOKUP(Simulation!$B$15,Simulation!$B$31:$FF$65535,$A8410+3,FALSE),"")</f>
        <v>0</v>
      </c>
      <c r="D8410">
        <f>IF(D$1&lt;&gt;"",HLOOKUP(Simulation!$B$16,Simulation!$B$31:$FF$65535,$A8410+3,FALSE),"")</f>
        <v>0</v>
      </c>
      <c r="E8410">
        <f>IF(E$1&lt;&gt;"",HLOOKUP(Simulation!$B$17,Simulation!$B$31:$FF$65535,$A8410+3,FALSE),"")</f>
        <v>0</v>
      </c>
      <c r="F8410">
        <f>IF(F$1&lt;&gt;"",HLOOKUP(Simulation!$B$18,Simulation!$B$31:$FF$65535,$A8410+3,FALSE),"")</f>
        <v>0</v>
      </c>
    </row>
    <row r="8411" spans="1:6" x14ac:dyDescent="0.15">
      <c r="A8411">
        <v>8410</v>
      </c>
      <c r="B8411" t="str">
        <f>IF(HLOOKUP(1,Simulation!$B$31:$FF$65535,$A8411+3,FALSE)&lt;&gt;"",HLOOKUP(1,Simulation!$B$31:$FF$65535,$A8411+3,FALSE),"")</f>
        <v/>
      </c>
      <c r="C8411">
        <f>IF(C$1&lt;&gt;"",HLOOKUP(Simulation!$B$15,Simulation!$B$31:$FF$65535,$A8411+3,FALSE),"")</f>
        <v>0</v>
      </c>
      <c r="D8411">
        <f>IF(D$1&lt;&gt;"",HLOOKUP(Simulation!$B$16,Simulation!$B$31:$FF$65535,$A8411+3,FALSE),"")</f>
        <v>0</v>
      </c>
      <c r="E8411">
        <f>IF(E$1&lt;&gt;"",HLOOKUP(Simulation!$B$17,Simulation!$B$31:$FF$65535,$A8411+3,FALSE),"")</f>
        <v>0</v>
      </c>
      <c r="F8411">
        <f>IF(F$1&lt;&gt;"",HLOOKUP(Simulation!$B$18,Simulation!$B$31:$FF$65535,$A8411+3,FALSE),"")</f>
        <v>0</v>
      </c>
    </row>
    <row r="8412" spans="1:6" x14ac:dyDescent="0.15">
      <c r="A8412">
        <v>8411</v>
      </c>
      <c r="B8412" t="str">
        <f>IF(HLOOKUP(1,Simulation!$B$31:$FF$65535,$A8412+3,FALSE)&lt;&gt;"",HLOOKUP(1,Simulation!$B$31:$FF$65535,$A8412+3,FALSE),"")</f>
        <v/>
      </c>
      <c r="C8412">
        <f>IF(C$1&lt;&gt;"",HLOOKUP(Simulation!$B$15,Simulation!$B$31:$FF$65535,$A8412+3,FALSE),"")</f>
        <v>0</v>
      </c>
      <c r="D8412">
        <f>IF(D$1&lt;&gt;"",HLOOKUP(Simulation!$B$16,Simulation!$B$31:$FF$65535,$A8412+3,FALSE),"")</f>
        <v>0</v>
      </c>
      <c r="E8412">
        <f>IF(E$1&lt;&gt;"",HLOOKUP(Simulation!$B$17,Simulation!$B$31:$FF$65535,$A8412+3,FALSE),"")</f>
        <v>0</v>
      </c>
      <c r="F8412">
        <f>IF(F$1&lt;&gt;"",HLOOKUP(Simulation!$B$18,Simulation!$B$31:$FF$65535,$A8412+3,FALSE),"")</f>
        <v>0</v>
      </c>
    </row>
    <row r="8413" spans="1:6" x14ac:dyDescent="0.15">
      <c r="A8413">
        <v>8412</v>
      </c>
      <c r="B8413" t="str">
        <f>IF(HLOOKUP(1,Simulation!$B$31:$FF$65535,$A8413+3,FALSE)&lt;&gt;"",HLOOKUP(1,Simulation!$B$31:$FF$65535,$A8413+3,FALSE),"")</f>
        <v/>
      </c>
      <c r="C8413">
        <f>IF(C$1&lt;&gt;"",HLOOKUP(Simulation!$B$15,Simulation!$B$31:$FF$65535,$A8413+3,FALSE),"")</f>
        <v>0</v>
      </c>
      <c r="D8413">
        <f>IF(D$1&lt;&gt;"",HLOOKUP(Simulation!$B$16,Simulation!$B$31:$FF$65535,$A8413+3,FALSE),"")</f>
        <v>0</v>
      </c>
      <c r="E8413">
        <f>IF(E$1&lt;&gt;"",HLOOKUP(Simulation!$B$17,Simulation!$B$31:$FF$65535,$A8413+3,FALSE),"")</f>
        <v>0</v>
      </c>
      <c r="F8413">
        <f>IF(F$1&lt;&gt;"",HLOOKUP(Simulation!$B$18,Simulation!$B$31:$FF$65535,$A8413+3,FALSE),"")</f>
        <v>0</v>
      </c>
    </row>
    <row r="8414" spans="1:6" x14ac:dyDescent="0.15">
      <c r="A8414">
        <v>8413</v>
      </c>
      <c r="B8414" t="str">
        <f>IF(HLOOKUP(1,Simulation!$B$31:$FF$65535,$A8414+3,FALSE)&lt;&gt;"",HLOOKUP(1,Simulation!$B$31:$FF$65535,$A8414+3,FALSE),"")</f>
        <v/>
      </c>
      <c r="C8414">
        <f>IF(C$1&lt;&gt;"",HLOOKUP(Simulation!$B$15,Simulation!$B$31:$FF$65535,$A8414+3,FALSE),"")</f>
        <v>0</v>
      </c>
      <c r="D8414">
        <f>IF(D$1&lt;&gt;"",HLOOKUP(Simulation!$B$16,Simulation!$B$31:$FF$65535,$A8414+3,FALSE),"")</f>
        <v>0</v>
      </c>
      <c r="E8414">
        <f>IF(E$1&lt;&gt;"",HLOOKUP(Simulation!$B$17,Simulation!$B$31:$FF$65535,$A8414+3,FALSE),"")</f>
        <v>0</v>
      </c>
      <c r="F8414">
        <f>IF(F$1&lt;&gt;"",HLOOKUP(Simulation!$B$18,Simulation!$B$31:$FF$65535,$A8414+3,FALSE),"")</f>
        <v>0</v>
      </c>
    </row>
    <row r="8415" spans="1:6" x14ac:dyDescent="0.15">
      <c r="A8415">
        <v>8414</v>
      </c>
      <c r="B8415" t="str">
        <f>IF(HLOOKUP(1,Simulation!$B$31:$FF$65535,$A8415+3,FALSE)&lt;&gt;"",HLOOKUP(1,Simulation!$B$31:$FF$65535,$A8415+3,FALSE),"")</f>
        <v/>
      </c>
      <c r="C8415">
        <f>IF(C$1&lt;&gt;"",HLOOKUP(Simulation!$B$15,Simulation!$B$31:$FF$65535,$A8415+3,FALSE),"")</f>
        <v>0</v>
      </c>
      <c r="D8415">
        <f>IF(D$1&lt;&gt;"",HLOOKUP(Simulation!$B$16,Simulation!$B$31:$FF$65535,$A8415+3,FALSE),"")</f>
        <v>0</v>
      </c>
      <c r="E8415">
        <f>IF(E$1&lt;&gt;"",HLOOKUP(Simulation!$B$17,Simulation!$B$31:$FF$65535,$A8415+3,FALSE),"")</f>
        <v>0</v>
      </c>
      <c r="F8415">
        <f>IF(F$1&lt;&gt;"",HLOOKUP(Simulation!$B$18,Simulation!$B$31:$FF$65535,$A8415+3,FALSE),"")</f>
        <v>0</v>
      </c>
    </row>
    <row r="8416" spans="1:6" x14ac:dyDescent="0.15">
      <c r="A8416">
        <v>8415</v>
      </c>
      <c r="B8416" t="str">
        <f>IF(HLOOKUP(1,Simulation!$B$31:$FF$65535,$A8416+3,FALSE)&lt;&gt;"",HLOOKUP(1,Simulation!$B$31:$FF$65535,$A8416+3,FALSE),"")</f>
        <v/>
      </c>
      <c r="C8416">
        <f>IF(C$1&lt;&gt;"",HLOOKUP(Simulation!$B$15,Simulation!$B$31:$FF$65535,$A8416+3,FALSE),"")</f>
        <v>0</v>
      </c>
      <c r="D8416">
        <f>IF(D$1&lt;&gt;"",HLOOKUP(Simulation!$B$16,Simulation!$B$31:$FF$65535,$A8416+3,FALSE),"")</f>
        <v>0</v>
      </c>
      <c r="E8416">
        <f>IF(E$1&lt;&gt;"",HLOOKUP(Simulation!$B$17,Simulation!$B$31:$FF$65535,$A8416+3,FALSE),"")</f>
        <v>0</v>
      </c>
      <c r="F8416">
        <f>IF(F$1&lt;&gt;"",HLOOKUP(Simulation!$B$18,Simulation!$B$31:$FF$65535,$A8416+3,FALSE),"")</f>
        <v>0</v>
      </c>
    </row>
    <row r="8417" spans="1:6" x14ac:dyDescent="0.15">
      <c r="A8417">
        <v>8416</v>
      </c>
      <c r="B8417" t="str">
        <f>IF(HLOOKUP(1,Simulation!$B$31:$FF$65535,$A8417+3,FALSE)&lt;&gt;"",HLOOKUP(1,Simulation!$B$31:$FF$65535,$A8417+3,FALSE),"")</f>
        <v/>
      </c>
      <c r="C8417">
        <f>IF(C$1&lt;&gt;"",HLOOKUP(Simulation!$B$15,Simulation!$B$31:$FF$65535,$A8417+3,FALSE),"")</f>
        <v>0</v>
      </c>
      <c r="D8417">
        <f>IF(D$1&lt;&gt;"",HLOOKUP(Simulation!$B$16,Simulation!$B$31:$FF$65535,$A8417+3,FALSE),"")</f>
        <v>0</v>
      </c>
      <c r="E8417">
        <f>IF(E$1&lt;&gt;"",HLOOKUP(Simulation!$B$17,Simulation!$B$31:$FF$65535,$A8417+3,FALSE),"")</f>
        <v>0</v>
      </c>
      <c r="F8417">
        <f>IF(F$1&lt;&gt;"",HLOOKUP(Simulation!$B$18,Simulation!$B$31:$FF$65535,$A8417+3,FALSE),"")</f>
        <v>0</v>
      </c>
    </row>
    <row r="8418" spans="1:6" x14ac:dyDescent="0.15">
      <c r="A8418">
        <v>8417</v>
      </c>
      <c r="B8418" t="str">
        <f>IF(HLOOKUP(1,Simulation!$B$31:$FF$65535,$A8418+3,FALSE)&lt;&gt;"",HLOOKUP(1,Simulation!$B$31:$FF$65535,$A8418+3,FALSE),"")</f>
        <v/>
      </c>
      <c r="C8418">
        <f>IF(C$1&lt;&gt;"",HLOOKUP(Simulation!$B$15,Simulation!$B$31:$FF$65535,$A8418+3,FALSE),"")</f>
        <v>0</v>
      </c>
      <c r="D8418">
        <f>IF(D$1&lt;&gt;"",HLOOKUP(Simulation!$B$16,Simulation!$B$31:$FF$65535,$A8418+3,FALSE),"")</f>
        <v>0</v>
      </c>
      <c r="E8418">
        <f>IF(E$1&lt;&gt;"",HLOOKUP(Simulation!$B$17,Simulation!$B$31:$FF$65535,$A8418+3,FALSE),"")</f>
        <v>0</v>
      </c>
      <c r="F8418">
        <f>IF(F$1&lt;&gt;"",HLOOKUP(Simulation!$B$18,Simulation!$B$31:$FF$65535,$A8418+3,FALSE),"")</f>
        <v>0</v>
      </c>
    </row>
    <row r="8419" spans="1:6" x14ac:dyDescent="0.15">
      <c r="A8419">
        <v>8418</v>
      </c>
      <c r="B8419" t="str">
        <f>IF(HLOOKUP(1,Simulation!$B$31:$FF$65535,$A8419+3,FALSE)&lt;&gt;"",HLOOKUP(1,Simulation!$B$31:$FF$65535,$A8419+3,FALSE),"")</f>
        <v/>
      </c>
      <c r="C8419">
        <f>IF(C$1&lt;&gt;"",HLOOKUP(Simulation!$B$15,Simulation!$B$31:$FF$65535,$A8419+3,FALSE),"")</f>
        <v>0</v>
      </c>
      <c r="D8419">
        <f>IF(D$1&lt;&gt;"",HLOOKUP(Simulation!$B$16,Simulation!$B$31:$FF$65535,$A8419+3,FALSE),"")</f>
        <v>0</v>
      </c>
      <c r="E8419">
        <f>IF(E$1&lt;&gt;"",HLOOKUP(Simulation!$B$17,Simulation!$B$31:$FF$65535,$A8419+3,FALSE),"")</f>
        <v>0</v>
      </c>
      <c r="F8419">
        <f>IF(F$1&lt;&gt;"",HLOOKUP(Simulation!$B$18,Simulation!$B$31:$FF$65535,$A8419+3,FALSE),"")</f>
        <v>0</v>
      </c>
    </row>
    <row r="8420" spans="1:6" x14ac:dyDescent="0.15">
      <c r="A8420">
        <v>8419</v>
      </c>
      <c r="B8420" t="str">
        <f>IF(HLOOKUP(1,Simulation!$B$31:$FF$65535,$A8420+3,FALSE)&lt;&gt;"",HLOOKUP(1,Simulation!$B$31:$FF$65535,$A8420+3,FALSE),"")</f>
        <v/>
      </c>
      <c r="C8420">
        <f>IF(C$1&lt;&gt;"",HLOOKUP(Simulation!$B$15,Simulation!$B$31:$FF$65535,$A8420+3,FALSE),"")</f>
        <v>0</v>
      </c>
      <c r="D8420">
        <f>IF(D$1&lt;&gt;"",HLOOKUP(Simulation!$B$16,Simulation!$B$31:$FF$65535,$A8420+3,FALSE),"")</f>
        <v>0</v>
      </c>
      <c r="E8420">
        <f>IF(E$1&lt;&gt;"",HLOOKUP(Simulation!$B$17,Simulation!$B$31:$FF$65535,$A8420+3,FALSE),"")</f>
        <v>0</v>
      </c>
      <c r="F8420">
        <f>IF(F$1&lt;&gt;"",HLOOKUP(Simulation!$B$18,Simulation!$B$31:$FF$65535,$A8420+3,FALSE),"")</f>
        <v>0</v>
      </c>
    </row>
    <row r="8421" spans="1:6" x14ac:dyDescent="0.15">
      <c r="A8421">
        <v>8420</v>
      </c>
      <c r="B8421" t="str">
        <f>IF(HLOOKUP(1,Simulation!$B$31:$FF$65535,$A8421+3,FALSE)&lt;&gt;"",HLOOKUP(1,Simulation!$B$31:$FF$65535,$A8421+3,FALSE),"")</f>
        <v/>
      </c>
      <c r="C8421">
        <f>IF(C$1&lt;&gt;"",HLOOKUP(Simulation!$B$15,Simulation!$B$31:$FF$65535,$A8421+3,FALSE),"")</f>
        <v>0</v>
      </c>
      <c r="D8421">
        <f>IF(D$1&lt;&gt;"",HLOOKUP(Simulation!$B$16,Simulation!$B$31:$FF$65535,$A8421+3,FALSE),"")</f>
        <v>0</v>
      </c>
      <c r="E8421">
        <f>IF(E$1&lt;&gt;"",HLOOKUP(Simulation!$B$17,Simulation!$B$31:$FF$65535,$A8421+3,FALSE),"")</f>
        <v>0</v>
      </c>
      <c r="F8421">
        <f>IF(F$1&lt;&gt;"",HLOOKUP(Simulation!$B$18,Simulation!$B$31:$FF$65535,$A8421+3,FALSE),"")</f>
        <v>0</v>
      </c>
    </row>
    <row r="8422" spans="1:6" x14ac:dyDescent="0.15">
      <c r="A8422">
        <v>8421</v>
      </c>
      <c r="B8422" t="str">
        <f>IF(HLOOKUP(1,Simulation!$B$31:$FF$65535,$A8422+3,FALSE)&lt;&gt;"",HLOOKUP(1,Simulation!$B$31:$FF$65535,$A8422+3,FALSE),"")</f>
        <v/>
      </c>
      <c r="C8422">
        <f>IF(C$1&lt;&gt;"",HLOOKUP(Simulation!$B$15,Simulation!$B$31:$FF$65535,$A8422+3,FALSE),"")</f>
        <v>0</v>
      </c>
      <c r="D8422">
        <f>IF(D$1&lt;&gt;"",HLOOKUP(Simulation!$B$16,Simulation!$B$31:$FF$65535,$A8422+3,FALSE),"")</f>
        <v>0</v>
      </c>
      <c r="E8422">
        <f>IF(E$1&lt;&gt;"",HLOOKUP(Simulation!$B$17,Simulation!$B$31:$FF$65535,$A8422+3,FALSE),"")</f>
        <v>0</v>
      </c>
      <c r="F8422">
        <f>IF(F$1&lt;&gt;"",HLOOKUP(Simulation!$B$18,Simulation!$B$31:$FF$65535,$A8422+3,FALSE),"")</f>
        <v>0</v>
      </c>
    </row>
    <row r="8423" spans="1:6" x14ac:dyDescent="0.15">
      <c r="A8423">
        <v>8422</v>
      </c>
      <c r="B8423" t="str">
        <f>IF(HLOOKUP(1,Simulation!$B$31:$FF$65535,$A8423+3,FALSE)&lt;&gt;"",HLOOKUP(1,Simulation!$B$31:$FF$65535,$A8423+3,FALSE),"")</f>
        <v/>
      </c>
      <c r="C8423">
        <f>IF(C$1&lt;&gt;"",HLOOKUP(Simulation!$B$15,Simulation!$B$31:$FF$65535,$A8423+3,FALSE),"")</f>
        <v>0</v>
      </c>
      <c r="D8423">
        <f>IF(D$1&lt;&gt;"",HLOOKUP(Simulation!$B$16,Simulation!$B$31:$FF$65535,$A8423+3,FALSE),"")</f>
        <v>0</v>
      </c>
      <c r="E8423">
        <f>IF(E$1&lt;&gt;"",HLOOKUP(Simulation!$B$17,Simulation!$B$31:$FF$65535,$A8423+3,FALSE),"")</f>
        <v>0</v>
      </c>
      <c r="F8423">
        <f>IF(F$1&lt;&gt;"",HLOOKUP(Simulation!$B$18,Simulation!$B$31:$FF$65535,$A8423+3,FALSE),"")</f>
        <v>0</v>
      </c>
    </row>
    <row r="8424" spans="1:6" x14ac:dyDescent="0.15">
      <c r="A8424">
        <v>8423</v>
      </c>
      <c r="B8424" t="str">
        <f>IF(HLOOKUP(1,Simulation!$B$31:$FF$65535,$A8424+3,FALSE)&lt;&gt;"",HLOOKUP(1,Simulation!$B$31:$FF$65535,$A8424+3,FALSE),"")</f>
        <v/>
      </c>
      <c r="C8424">
        <f>IF(C$1&lt;&gt;"",HLOOKUP(Simulation!$B$15,Simulation!$B$31:$FF$65535,$A8424+3,FALSE),"")</f>
        <v>0</v>
      </c>
      <c r="D8424">
        <f>IF(D$1&lt;&gt;"",HLOOKUP(Simulation!$B$16,Simulation!$B$31:$FF$65535,$A8424+3,FALSE),"")</f>
        <v>0</v>
      </c>
      <c r="E8424">
        <f>IF(E$1&lt;&gt;"",HLOOKUP(Simulation!$B$17,Simulation!$B$31:$FF$65535,$A8424+3,FALSE),"")</f>
        <v>0</v>
      </c>
      <c r="F8424">
        <f>IF(F$1&lt;&gt;"",HLOOKUP(Simulation!$B$18,Simulation!$B$31:$FF$65535,$A8424+3,FALSE),"")</f>
        <v>0</v>
      </c>
    </row>
    <row r="8425" spans="1:6" x14ac:dyDescent="0.15">
      <c r="A8425">
        <v>8424</v>
      </c>
      <c r="B8425" t="str">
        <f>IF(HLOOKUP(1,Simulation!$B$31:$FF$65535,$A8425+3,FALSE)&lt;&gt;"",HLOOKUP(1,Simulation!$B$31:$FF$65535,$A8425+3,FALSE),"")</f>
        <v/>
      </c>
      <c r="C8425">
        <f>IF(C$1&lt;&gt;"",HLOOKUP(Simulation!$B$15,Simulation!$B$31:$FF$65535,$A8425+3,FALSE),"")</f>
        <v>0</v>
      </c>
      <c r="D8425">
        <f>IF(D$1&lt;&gt;"",HLOOKUP(Simulation!$B$16,Simulation!$B$31:$FF$65535,$A8425+3,FALSE),"")</f>
        <v>0</v>
      </c>
      <c r="E8425">
        <f>IF(E$1&lt;&gt;"",HLOOKUP(Simulation!$B$17,Simulation!$B$31:$FF$65535,$A8425+3,FALSE),"")</f>
        <v>0</v>
      </c>
      <c r="F8425">
        <f>IF(F$1&lt;&gt;"",HLOOKUP(Simulation!$B$18,Simulation!$B$31:$FF$65535,$A8425+3,FALSE),"")</f>
        <v>0</v>
      </c>
    </row>
    <row r="8426" spans="1:6" x14ac:dyDescent="0.15">
      <c r="A8426">
        <v>8425</v>
      </c>
      <c r="B8426" t="str">
        <f>IF(HLOOKUP(1,Simulation!$B$31:$FF$65535,$A8426+3,FALSE)&lt;&gt;"",HLOOKUP(1,Simulation!$B$31:$FF$65535,$A8426+3,FALSE),"")</f>
        <v/>
      </c>
      <c r="C8426">
        <f>IF(C$1&lt;&gt;"",HLOOKUP(Simulation!$B$15,Simulation!$B$31:$FF$65535,$A8426+3,FALSE),"")</f>
        <v>0</v>
      </c>
      <c r="D8426">
        <f>IF(D$1&lt;&gt;"",HLOOKUP(Simulation!$B$16,Simulation!$B$31:$FF$65535,$A8426+3,FALSE),"")</f>
        <v>0</v>
      </c>
      <c r="E8426">
        <f>IF(E$1&lt;&gt;"",HLOOKUP(Simulation!$B$17,Simulation!$B$31:$FF$65535,$A8426+3,FALSE),"")</f>
        <v>0</v>
      </c>
      <c r="F8426">
        <f>IF(F$1&lt;&gt;"",HLOOKUP(Simulation!$B$18,Simulation!$B$31:$FF$65535,$A8426+3,FALSE),"")</f>
        <v>0</v>
      </c>
    </row>
    <row r="8427" spans="1:6" x14ac:dyDescent="0.15">
      <c r="A8427">
        <v>8426</v>
      </c>
      <c r="B8427" t="str">
        <f>IF(HLOOKUP(1,Simulation!$B$31:$FF$65535,$A8427+3,FALSE)&lt;&gt;"",HLOOKUP(1,Simulation!$B$31:$FF$65535,$A8427+3,FALSE),"")</f>
        <v/>
      </c>
      <c r="C8427">
        <f>IF(C$1&lt;&gt;"",HLOOKUP(Simulation!$B$15,Simulation!$B$31:$FF$65535,$A8427+3,FALSE),"")</f>
        <v>0</v>
      </c>
      <c r="D8427">
        <f>IF(D$1&lt;&gt;"",HLOOKUP(Simulation!$B$16,Simulation!$B$31:$FF$65535,$A8427+3,FALSE),"")</f>
        <v>0</v>
      </c>
      <c r="E8427">
        <f>IF(E$1&lt;&gt;"",HLOOKUP(Simulation!$B$17,Simulation!$B$31:$FF$65535,$A8427+3,FALSE),"")</f>
        <v>0</v>
      </c>
      <c r="F8427">
        <f>IF(F$1&lt;&gt;"",HLOOKUP(Simulation!$B$18,Simulation!$B$31:$FF$65535,$A8427+3,FALSE),"")</f>
        <v>0</v>
      </c>
    </row>
    <row r="8428" spans="1:6" x14ac:dyDescent="0.15">
      <c r="A8428">
        <v>8427</v>
      </c>
      <c r="B8428" t="str">
        <f>IF(HLOOKUP(1,Simulation!$B$31:$FF$65535,$A8428+3,FALSE)&lt;&gt;"",HLOOKUP(1,Simulation!$B$31:$FF$65535,$A8428+3,FALSE),"")</f>
        <v/>
      </c>
      <c r="C8428">
        <f>IF(C$1&lt;&gt;"",HLOOKUP(Simulation!$B$15,Simulation!$B$31:$FF$65535,$A8428+3,FALSE),"")</f>
        <v>0</v>
      </c>
      <c r="D8428">
        <f>IF(D$1&lt;&gt;"",HLOOKUP(Simulation!$B$16,Simulation!$B$31:$FF$65535,$A8428+3,FALSE),"")</f>
        <v>0</v>
      </c>
      <c r="E8428">
        <f>IF(E$1&lt;&gt;"",HLOOKUP(Simulation!$B$17,Simulation!$B$31:$FF$65535,$A8428+3,FALSE),"")</f>
        <v>0</v>
      </c>
      <c r="F8428">
        <f>IF(F$1&lt;&gt;"",HLOOKUP(Simulation!$B$18,Simulation!$B$31:$FF$65535,$A8428+3,FALSE),"")</f>
        <v>0</v>
      </c>
    </row>
    <row r="8429" spans="1:6" x14ac:dyDescent="0.15">
      <c r="A8429">
        <v>8428</v>
      </c>
      <c r="B8429" t="str">
        <f>IF(HLOOKUP(1,Simulation!$B$31:$FF$65535,$A8429+3,FALSE)&lt;&gt;"",HLOOKUP(1,Simulation!$B$31:$FF$65535,$A8429+3,FALSE),"")</f>
        <v/>
      </c>
      <c r="C8429">
        <f>IF(C$1&lt;&gt;"",HLOOKUP(Simulation!$B$15,Simulation!$B$31:$FF$65535,$A8429+3,FALSE),"")</f>
        <v>0</v>
      </c>
      <c r="D8429">
        <f>IF(D$1&lt;&gt;"",HLOOKUP(Simulation!$B$16,Simulation!$B$31:$FF$65535,$A8429+3,FALSE),"")</f>
        <v>0</v>
      </c>
      <c r="E8429">
        <f>IF(E$1&lt;&gt;"",HLOOKUP(Simulation!$B$17,Simulation!$B$31:$FF$65535,$A8429+3,FALSE),"")</f>
        <v>0</v>
      </c>
      <c r="F8429">
        <f>IF(F$1&lt;&gt;"",HLOOKUP(Simulation!$B$18,Simulation!$B$31:$FF$65535,$A8429+3,FALSE),"")</f>
        <v>0</v>
      </c>
    </row>
    <row r="8430" spans="1:6" x14ac:dyDescent="0.15">
      <c r="A8430">
        <v>8429</v>
      </c>
      <c r="B8430" t="str">
        <f>IF(HLOOKUP(1,Simulation!$B$31:$FF$65535,$A8430+3,FALSE)&lt;&gt;"",HLOOKUP(1,Simulation!$B$31:$FF$65535,$A8430+3,FALSE),"")</f>
        <v/>
      </c>
      <c r="C8430">
        <f>IF(C$1&lt;&gt;"",HLOOKUP(Simulation!$B$15,Simulation!$B$31:$FF$65535,$A8430+3,FALSE),"")</f>
        <v>0</v>
      </c>
      <c r="D8430">
        <f>IF(D$1&lt;&gt;"",HLOOKUP(Simulation!$B$16,Simulation!$B$31:$FF$65535,$A8430+3,FALSE),"")</f>
        <v>0</v>
      </c>
      <c r="E8430">
        <f>IF(E$1&lt;&gt;"",HLOOKUP(Simulation!$B$17,Simulation!$B$31:$FF$65535,$A8430+3,FALSE),"")</f>
        <v>0</v>
      </c>
      <c r="F8430">
        <f>IF(F$1&lt;&gt;"",HLOOKUP(Simulation!$B$18,Simulation!$B$31:$FF$65535,$A8430+3,FALSE),"")</f>
        <v>0</v>
      </c>
    </row>
    <row r="8431" spans="1:6" x14ac:dyDescent="0.15">
      <c r="A8431">
        <v>8430</v>
      </c>
      <c r="B8431" t="str">
        <f>IF(HLOOKUP(1,Simulation!$B$31:$FF$65535,$A8431+3,FALSE)&lt;&gt;"",HLOOKUP(1,Simulation!$B$31:$FF$65535,$A8431+3,FALSE),"")</f>
        <v/>
      </c>
      <c r="C8431">
        <f>IF(C$1&lt;&gt;"",HLOOKUP(Simulation!$B$15,Simulation!$B$31:$FF$65535,$A8431+3,FALSE),"")</f>
        <v>0</v>
      </c>
      <c r="D8431">
        <f>IF(D$1&lt;&gt;"",HLOOKUP(Simulation!$B$16,Simulation!$B$31:$FF$65535,$A8431+3,FALSE),"")</f>
        <v>0</v>
      </c>
      <c r="E8431">
        <f>IF(E$1&lt;&gt;"",HLOOKUP(Simulation!$B$17,Simulation!$B$31:$FF$65535,$A8431+3,FALSE),"")</f>
        <v>0</v>
      </c>
      <c r="F8431">
        <f>IF(F$1&lt;&gt;"",HLOOKUP(Simulation!$B$18,Simulation!$B$31:$FF$65535,$A8431+3,FALSE),"")</f>
        <v>0</v>
      </c>
    </row>
    <row r="8432" spans="1:6" x14ac:dyDescent="0.15">
      <c r="A8432">
        <v>8431</v>
      </c>
      <c r="B8432" t="str">
        <f>IF(HLOOKUP(1,Simulation!$B$31:$FF$65535,$A8432+3,FALSE)&lt;&gt;"",HLOOKUP(1,Simulation!$B$31:$FF$65535,$A8432+3,FALSE),"")</f>
        <v/>
      </c>
      <c r="C8432">
        <f>IF(C$1&lt;&gt;"",HLOOKUP(Simulation!$B$15,Simulation!$B$31:$FF$65535,$A8432+3,FALSE),"")</f>
        <v>0</v>
      </c>
      <c r="D8432">
        <f>IF(D$1&lt;&gt;"",HLOOKUP(Simulation!$B$16,Simulation!$B$31:$FF$65535,$A8432+3,FALSE),"")</f>
        <v>0</v>
      </c>
      <c r="E8432">
        <f>IF(E$1&lt;&gt;"",HLOOKUP(Simulation!$B$17,Simulation!$B$31:$FF$65535,$A8432+3,FALSE),"")</f>
        <v>0</v>
      </c>
      <c r="F8432">
        <f>IF(F$1&lt;&gt;"",HLOOKUP(Simulation!$B$18,Simulation!$B$31:$FF$65535,$A8432+3,FALSE),"")</f>
        <v>0</v>
      </c>
    </row>
    <row r="8433" spans="1:6" x14ac:dyDescent="0.15">
      <c r="A8433">
        <v>8432</v>
      </c>
      <c r="B8433" t="str">
        <f>IF(HLOOKUP(1,Simulation!$B$31:$FF$65535,$A8433+3,FALSE)&lt;&gt;"",HLOOKUP(1,Simulation!$B$31:$FF$65535,$A8433+3,FALSE),"")</f>
        <v/>
      </c>
      <c r="C8433">
        <f>IF(C$1&lt;&gt;"",HLOOKUP(Simulation!$B$15,Simulation!$B$31:$FF$65535,$A8433+3,FALSE),"")</f>
        <v>0</v>
      </c>
      <c r="D8433">
        <f>IF(D$1&lt;&gt;"",HLOOKUP(Simulation!$B$16,Simulation!$B$31:$FF$65535,$A8433+3,FALSE),"")</f>
        <v>0</v>
      </c>
      <c r="E8433">
        <f>IF(E$1&lt;&gt;"",HLOOKUP(Simulation!$B$17,Simulation!$B$31:$FF$65535,$A8433+3,FALSE),"")</f>
        <v>0</v>
      </c>
      <c r="F8433">
        <f>IF(F$1&lt;&gt;"",HLOOKUP(Simulation!$B$18,Simulation!$B$31:$FF$65535,$A8433+3,FALSE),"")</f>
        <v>0</v>
      </c>
    </row>
    <row r="8434" spans="1:6" x14ac:dyDescent="0.15">
      <c r="A8434">
        <v>8433</v>
      </c>
      <c r="B8434" t="str">
        <f>IF(HLOOKUP(1,Simulation!$B$31:$FF$65535,$A8434+3,FALSE)&lt;&gt;"",HLOOKUP(1,Simulation!$B$31:$FF$65535,$A8434+3,FALSE),"")</f>
        <v/>
      </c>
      <c r="C8434">
        <f>IF(C$1&lt;&gt;"",HLOOKUP(Simulation!$B$15,Simulation!$B$31:$FF$65535,$A8434+3,FALSE),"")</f>
        <v>0</v>
      </c>
      <c r="D8434">
        <f>IF(D$1&lt;&gt;"",HLOOKUP(Simulation!$B$16,Simulation!$B$31:$FF$65535,$A8434+3,FALSE),"")</f>
        <v>0</v>
      </c>
      <c r="E8434">
        <f>IF(E$1&lt;&gt;"",HLOOKUP(Simulation!$B$17,Simulation!$B$31:$FF$65535,$A8434+3,FALSE),"")</f>
        <v>0</v>
      </c>
      <c r="F8434">
        <f>IF(F$1&lt;&gt;"",HLOOKUP(Simulation!$B$18,Simulation!$B$31:$FF$65535,$A8434+3,FALSE),"")</f>
        <v>0</v>
      </c>
    </row>
    <row r="8435" spans="1:6" x14ac:dyDescent="0.15">
      <c r="A8435">
        <v>8434</v>
      </c>
      <c r="B8435" t="str">
        <f>IF(HLOOKUP(1,Simulation!$B$31:$FF$65535,$A8435+3,FALSE)&lt;&gt;"",HLOOKUP(1,Simulation!$B$31:$FF$65535,$A8435+3,FALSE),"")</f>
        <v/>
      </c>
      <c r="C8435">
        <f>IF(C$1&lt;&gt;"",HLOOKUP(Simulation!$B$15,Simulation!$B$31:$FF$65535,$A8435+3,FALSE),"")</f>
        <v>0</v>
      </c>
      <c r="D8435">
        <f>IF(D$1&lt;&gt;"",HLOOKUP(Simulation!$B$16,Simulation!$B$31:$FF$65535,$A8435+3,FALSE),"")</f>
        <v>0</v>
      </c>
      <c r="E8435">
        <f>IF(E$1&lt;&gt;"",HLOOKUP(Simulation!$B$17,Simulation!$B$31:$FF$65535,$A8435+3,FALSE),"")</f>
        <v>0</v>
      </c>
      <c r="F8435">
        <f>IF(F$1&lt;&gt;"",HLOOKUP(Simulation!$B$18,Simulation!$B$31:$FF$65535,$A8435+3,FALSE),"")</f>
        <v>0</v>
      </c>
    </row>
    <row r="8436" spans="1:6" x14ac:dyDescent="0.15">
      <c r="A8436">
        <v>8435</v>
      </c>
      <c r="B8436" t="str">
        <f>IF(HLOOKUP(1,Simulation!$B$31:$FF$65535,$A8436+3,FALSE)&lt;&gt;"",HLOOKUP(1,Simulation!$B$31:$FF$65535,$A8436+3,FALSE),"")</f>
        <v/>
      </c>
      <c r="C8436">
        <f>IF(C$1&lt;&gt;"",HLOOKUP(Simulation!$B$15,Simulation!$B$31:$FF$65535,$A8436+3,FALSE),"")</f>
        <v>0</v>
      </c>
      <c r="D8436">
        <f>IF(D$1&lt;&gt;"",HLOOKUP(Simulation!$B$16,Simulation!$B$31:$FF$65535,$A8436+3,FALSE),"")</f>
        <v>0</v>
      </c>
      <c r="E8436">
        <f>IF(E$1&lt;&gt;"",HLOOKUP(Simulation!$B$17,Simulation!$B$31:$FF$65535,$A8436+3,FALSE),"")</f>
        <v>0</v>
      </c>
      <c r="F8436">
        <f>IF(F$1&lt;&gt;"",HLOOKUP(Simulation!$B$18,Simulation!$B$31:$FF$65535,$A8436+3,FALSE),"")</f>
        <v>0</v>
      </c>
    </row>
    <row r="8437" spans="1:6" x14ac:dyDescent="0.15">
      <c r="A8437">
        <v>8436</v>
      </c>
      <c r="B8437" t="str">
        <f>IF(HLOOKUP(1,Simulation!$B$31:$FF$65535,$A8437+3,FALSE)&lt;&gt;"",HLOOKUP(1,Simulation!$B$31:$FF$65535,$A8437+3,FALSE),"")</f>
        <v/>
      </c>
      <c r="C8437">
        <f>IF(C$1&lt;&gt;"",HLOOKUP(Simulation!$B$15,Simulation!$B$31:$FF$65535,$A8437+3,FALSE),"")</f>
        <v>0</v>
      </c>
      <c r="D8437">
        <f>IF(D$1&lt;&gt;"",HLOOKUP(Simulation!$B$16,Simulation!$B$31:$FF$65535,$A8437+3,FALSE),"")</f>
        <v>0</v>
      </c>
      <c r="E8437">
        <f>IF(E$1&lt;&gt;"",HLOOKUP(Simulation!$B$17,Simulation!$B$31:$FF$65535,$A8437+3,FALSE),"")</f>
        <v>0</v>
      </c>
      <c r="F8437">
        <f>IF(F$1&lt;&gt;"",HLOOKUP(Simulation!$B$18,Simulation!$B$31:$FF$65535,$A8437+3,FALSE),"")</f>
        <v>0</v>
      </c>
    </row>
    <row r="8438" spans="1:6" x14ac:dyDescent="0.15">
      <c r="A8438">
        <v>8437</v>
      </c>
      <c r="B8438" t="str">
        <f>IF(HLOOKUP(1,Simulation!$B$31:$FF$65535,$A8438+3,FALSE)&lt;&gt;"",HLOOKUP(1,Simulation!$B$31:$FF$65535,$A8438+3,FALSE),"")</f>
        <v/>
      </c>
      <c r="C8438">
        <f>IF(C$1&lt;&gt;"",HLOOKUP(Simulation!$B$15,Simulation!$B$31:$FF$65535,$A8438+3,FALSE),"")</f>
        <v>0</v>
      </c>
      <c r="D8438">
        <f>IF(D$1&lt;&gt;"",HLOOKUP(Simulation!$B$16,Simulation!$B$31:$FF$65535,$A8438+3,FALSE),"")</f>
        <v>0</v>
      </c>
      <c r="E8438">
        <f>IF(E$1&lt;&gt;"",HLOOKUP(Simulation!$B$17,Simulation!$B$31:$FF$65535,$A8438+3,FALSE),"")</f>
        <v>0</v>
      </c>
      <c r="F8438">
        <f>IF(F$1&lt;&gt;"",HLOOKUP(Simulation!$B$18,Simulation!$B$31:$FF$65535,$A8438+3,FALSE),"")</f>
        <v>0</v>
      </c>
    </row>
    <row r="8439" spans="1:6" x14ac:dyDescent="0.15">
      <c r="A8439">
        <v>8438</v>
      </c>
      <c r="B8439" t="str">
        <f>IF(HLOOKUP(1,Simulation!$B$31:$FF$65535,$A8439+3,FALSE)&lt;&gt;"",HLOOKUP(1,Simulation!$B$31:$FF$65535,$A8439+3,FALSE),"")</f>
        <v/>
      </c>
      <c r="C8439">
        <f>IF(C$1&lt;&gt;"",HLOOKUP(Simulation!$B$15,Simulation!$B$31:$FF$65535,$A8439+3,FALSE),"")</f>
        <v>0</v>
      </c>
      <c r="D8439">
        <f>IF(D$1&lt;&gt;"",HLOOKUP(Simulation!$B$16,Simulation!$B$31:$FF$65535,$A8439+3,FALSE),"")</f>
        <v>0</v>
      </c>
      <c r="E8439">
        <f>IF(E$1&lt;&gt;"",HLOOKUP(Simulation!$B$17,Simulation!$B$31:$FF$65535,$A8439+3,FALSE),"")</f>
        <v>0</v>
      </c>
      <c r="F8439">
        <f>IF(F$1&lt;&gt;"",HLOOKUP(Simulation!$B$18,Simulation!$B$31:$FF$65535,$A8439+3,FALSE),"")</f>
        <v>0</v>
      </c>
    </row>
    <row r="8440" spans="1:6" x14ac:dyDescent="0.15">
      <c r="A8440">
        <v>8439</v>
      </c>
      <c r="B8440" t="str">
        <f>IF(HLOOKUP(1,Simulation!$B$31:$FF$65535,$A8440+3,FALSE)&lt;&gt;"",HLOOKUP(1,Simulation!$B$31:$FF$65535,$A8440+3,FALSE),"")</f>
        <v/>
      </c>
      <c r="C8440">
        <f>IF(C$1&lt;&gt;"",HLOOKUP(Simulation!$B$15,Simulation!$B$31:$FF$65535,$A8440+3,FALSE),"")</f>
        <v>0</v>
      </c>
      <c r="D8440">
        <f>IF(D$1&lt;&gt;"",HLOOKUP(Simulation!$B$16,Simulation!$B$31:$FF$65535,$A8440+3,FALSE),"")</f>
        <v>0</v>
      </c>
      <c r="E8440">
        <f>IF(E$1&lt;&gt;"",HLOOKUP(Simulation!$B$17,Simulation!$B$31:$FF$65535,$A8440+3,FALSE),"")</f>
        <v>0</v>
      </c>
      <c r="F8440">
        <f>IF(F$1&lt;&gt;"",HLOOKUP(Simulation!$B$18,Simulation!$B$31:$FF$65535,$A8440+3,FALSE),"")</f>
        <v>0</v>
      </c>
    </row>
    <row r="8441" spans="1:6" x14ac:dyDescent="0.15">
      <c r="A8441">
        <v>8440</v>
      </c>
      <c r="B8441" t="str">
        <f>IF(HLOOKUP(1,Simulation!$B$31:$FF$65535,$A8441+3,FALSE)&lt;&gt;"",HLOOKUP(1,Simulation!$B$31:$FF$65535,$A8441+3,FALSE),"")</f>
        <v/>
      </c>
      <c r="C8441">
        <f>IF(C$1&lt;&gt;"",HLOOKUP(Simulation!$B$15,Simulation!$B$31:$FF$65535,$A8441+3,FALSE),"")</f>
        <v>0</v>
      </c>
      <c r="D8441">
        <f>IF(D$1&lt;&gt;"",HLOOKUP(Simulation!$B$16,Simulation!$B$31:$FF$65535,$A8441+3,FALSE),"")</f>
        <v>0</v>
      </c>
      <c r="E8441">
        <f>IF(E$1&lt;&gt;"",HLOOKUP(Simulation!$B$17,Simulation!$B$31:$FF$65535,$A8441+3,FALSE),"")</f>
        <v>0</v>
      </c>
      <c r="F8441">
        <f>IF(F$1&lt;&gt;"",HLOOKUP(Simulation!$B$18,Simulation!$B$31:$FF$65535,$A8441+3,FALSE),"")</f>
        <v>0</v>
      </c>
    </row>
    <row r="8442" spans="1:6" x14ac:dyDescent="0.15">
      <c r="A8442">
        <v>8441</v>
      </c>
      <c r="B8442" t="str">
        <f>IF(HLOOKUP(1,Simulation!$B$31:$FF$65535,$A8442+3,FALSE)&lt;&gt;"",HLOOKUP(1,Simulation!$B$31:$FF$65535,$A8442+3,FALSE),"")</f>
        <v/>
      </c>
      <c r="C8442">
        <f>IF(C$1&lt;&gt;"",HLOOKUP(Simulation!$B$15,Simulation!$B$31:$FF$65535,$A8442+3,FALSE),"")</f>
        <v>0</v>
      </c>
      <c r="D8442">
        <f>IF(D$1&lt;&gt;"",HLOOKUP(Simulation!$B$16,Simulation!$B$31:$FF$65535,$A8442+3,FALSE),"")</f>
        <v>0</v>
      </c>
      <c r="E8442">
        <f>IF(E$1&lt;&gt;"",HLOOKUP(Simulation!$B$17,Simulation!$B$31:$FF$65535,$A8442+3,FALSE),"")</f>
        <v>0</v>
      </c>
      <c r="F8442">
        <f>IF(F$1&lt;&gt;"",HLOOKUP(Simulation!$B$18,Simulation!$B$31:$FF$65535,$A8442+3,FALSE),"")</f>
        <v>0</v>
      </c>
    </row>
    <row r="8443" spans="1:6" x14ac:dyDescent="0.15">
      <c r="A8443">
        <v>8442</v>
      </c>
      <c r="B8443" t="str">
        <f>IF(HLOOKUP(1,Simulation!$B$31:$FF$65535,$A8443+3,FALSE)&lt;&gt;"",HLOOKUP(1,Simulation!$B$31:$FF$65535,$A8443+3,FALSE),"")</f>
        <v/>
      </c>
      <c r="C8443">
        <f>IF(C$1&lt;&gt;"",HLOOKUP(Simulation!$B$15,Simulation!$B$31:$FF$65535,$A8443+3,FALSE),"")</f>
        <v>0</v>
      </c>
      <c r="D8443">
        <f>IF(D$1&lt;&gt;"",HLOOKUP(Simulation!$B$16,Simulation!$B$31:$FF$65535,$A8443+3,FALSE),"")</f>
        <v>0</v>
      </c>
      <c r="E8443">
        <f>IF(E$1&lt;&gt;"",HLOOKUP(Simulation!$B$17,Simulation!$B$31:$FF$65535,$A8443+3,FALSE),"")</f>
        <v>0</v>
      </c>
      <c r="F8443">
        <f>IF(F$1&lt;&gt;"",HLOOKUP(Simulation!$B$18,Simulation!$B$31:$FF$65535,$A8443+3,FALSE),"")</f>
        <v>0</v>
      </c>
    </row>
    <row r="8444" spans="1:6" x14ac:dyDescent="0.15">
      <c r="A8444">
        <v>8443</v>
      </c>
      <c r="B8444" t="str">
        <f>IF(HLOOKUP(1,Simulation!$B$31:$FF$65535,$A8444+3,FALSE)&lt;&gt;"",HLOOKUP(1,Simulation!$B$31:$FF$65535,$A8444+3,FALSE),"")</f>
        <v/>
      </c>
      <c r="C8444">
        <f>IF(C$1&lt;&gt;"",HLOOKUP(Simulation!$B$15,Simulation!$B$31:$FF$65535,$A8444+3,FALSE),"")</f>
        <v>0</v>
      </c>
      <c r="D8444">
        <f>IF(D$1&lt;&gt;"",HLOOKUP(Simulation!$B$16,Simulation!$B$31:$FF$65535,$A8444+3,FALSE),"")</f>
        <v>0</v>
      </c>
      <c r="E8444">
        <f>IF(E$1&lt;&gt;"",HLOOKUP(Simulation!$B$17,Simulation!$B$31:$FF$65535,$A8444+3,FALSE),"")</f>
        <v>0</v>
      </c>
      <c r="F8444">
        <f>IF(F$1&lt;&gt;"",HLOOKUP(Simulation!$B$18,Simulation!$B$31:$FF$65535,$A8444+3,FALSE),"")</f>
        <v>0</v>
      </c>
    </row>
    <row r="8445" spans="1:6" x14ac:dyDescent="0.15">
      <c r="A8445">
        <v>8444</v>
      </c>
      <c r="B8445" t="str">
        <f>IF(HLOOKUP(1,Simulation!$B$31:$FF$65535,$A8445+3,FALSE)&lt;&gt;"",HLOOKUP(1,Simulation!$B$31:$FF$65535,$A8445+3,FALSE),"")</f>
        <v/>
      </c>
      <c r="C8445">
        <f>IF(C$1&lt;&gt;"",HLOOKUP(Simulation!$B$15,Simulation!$B$31:$FF$65535,$A8445+3,FALSE),"")</f>
        <v>0</v>
      </c>
      <c r="D8445">
        <f>IF(D$1&lt;&gt;"",HLOOKUP(Simulation!$B$16,Simulation!$B$31:$FF$65535,$A8445+3,FALSE),"")</f>
        <v>0</v>
      </c>
      <c r="E8445">
        <f>IF(E$1&lt;&gt;"",HLOOKUP(Simulation!$B$17,Simulation!$B$31:$FF$65535,$A8445+3,FALSE),"")</f>
        <v>0</v>
      </c>
      <c r="F8445">
        <f>IF(F$1&lt;&gt;"",HLOOKUP(Simulation!$B$18,Simulation!$B$31:$FF$65535,$A8445+3,FALSE),"")</f>
        <v>0</v>
      </c>
    </row>
    <row r="8446" spans="1:6" x14ac:dyDescent="0.15">
      <c r="A8446">
        <v>8445</v>
      </c>
      <c r="B8446" t="str">
        <f>IF(HLOOKUP(1,Simulation!$B$31:$FF$65535,$A8446+3,FALSE)&lt;&gt;"",HLOOKUP(1,Simulation!$B$31:$FF$65535,$A8446+3,FALSE),"")</f>
        <v/>
      </c>
      <c r="C8446">
        <f>IF(C$1&lt;&gt;"",HLOOKUP(Simulation!$B$15,Simulation!$B$31:$FF$65535,$A8446+3,FALSE),"")</f>
        <v>0</v>
      </c>
      <c r="D8446">
        <f>IF(D$1&lt;&gt;"",HLOOKUP(Simulation!$B$16,Simulation!$B$31:$FF$65535,$A8446+3,FALSE),"")</f>
        <v>0</v>
      </c>
      <c r="E8446">
        <f>IF(E$1&lt;&gt;"",HLOOKUP(Simulation!$B$17,Simulation!$B$31:$FF$65535,$A8446+3,FALSE),"")</f>
        <v>0</v>
      </c>
      <c r="F8446">
        <f>IF(F$1&lt;&gt;"",HLOOKUP(Simulation!$B$18,Simulation!$B$31:$FF$65535,$A8446+3,FALSE),"")</f>
        <v>0</v>
      </c>
    </row>
    <row r="8447" spans="1:6" x14ac:dyDescent="0.15">
      <c r="A8447">
        <v>8446</v>
      </c>
      <c r="B8447" t="str">
        <f>IF(HLOOKUP(1,Simulation!$B$31:$FF$65535,$A8447+3,FALSE)&lt;&gt;"",HLOOKUP(1,Simulation!$B$31:$FF$65535,$A8447+3,FALSE),"")</f>
        <v/>
      </c>
      <c r="C8447">
        <f>IF(C$1&lt;&gt;"",HLOOKUP(Simulation!$B$15,Simulation!$B$31:$FF$65535,$A8447+3,FALSE),"")</f>
        <v>0</v>
      </c>
      <c r="D8447">
        <f>IF(D$1&lt;&gt;"",HLOOKUP(Simulation!$B$16,Simulation!$B$31:$FF$65535,$A8447+3,FALSE),"")</f>
        <v>0</v>
      </c>
      <c r="E8447">
        <f>IF(E$1&lt;&gt;"",HLOOKUP(Simulation!$B$17,Simulation!$B$31:$FF$65535,$A8447+3,FALSE),"")</f>
        <v>0</v>
      </c>
      <c r="F8447">
        <f>IF(F$1&lt;&gt;"",HLOOKUP(Simulation!$B$18,Simulation!$B$31:$FF$65535,$A8447+3,FALSE),"")</f>
        <v>0</v>
      </c>
    </row>
    <row r="8448" spans="1:6" x14ac:dyDescent="0.15">
      <c r="A8448">
        <v>8447</v>
      </c>
      <c r="B8448" t="str">
        <f>IF(HLOOKUP(1,Simulation!$B$31:$FF$65535,$A8448+3,FALSE)&lt;&gt;"",HLOOKUP(1,Simulation!$B$31:$FF$65535,$A8448+3,FALSE),"")</f>
        <v/>
      </c>
      <c r="C8448">
        <f>IF(C$1&lt;&gt;"",HLOOKUP(Simulation!$B$15,Simulation!$B$31:$FF$65535,$A8448+3,FALSE),"")</f>
        <v>0</v>
      </c>
      <c r="D8448">
        <f>IF(D$1&lt;&gt;"",HLOOKUP(Simulation!$B$16,Simulation!$B$31:$FF$65535,$A8448+3,FALSE),"")</f>
        <v>0</v>
      </c>
      <c r="E8448">
        <f>IF(E$1&lt;&gt;"",HLOOKUP(Simulation!$B$17,Simulation!$B$31:$FF$65535,$A8448+3,FALSE),"")</f>
        <v>0</v>
      </c>
      <c r="F8448">
        <f>IF(F$1&lt;&gt;"",HLOOKUP(Simulation!$B$18,Simulation!$B$31:$FF$65535,$A8448+3,FALSE),"")</f>
        <v>0</v>
      </c>
    </row>
    <row r="8449" spans="1:6" x14ac:dyDescent="0.15">
      <c r="A8449">
        <v>8448</v>
      </c>
      <c r="B8449" t="str">
        <f>IF(HLOOKUP(1,Simulation!$B$31:$FF$65535,$A8449+3,FALSE)&lt;&gt;"",HLOOKUP(1,Simulation!$B$31:$FF$65535,$A8449+3,FALSE),"")</f>
        <v/>
      </c>
      <c r="C8449">
        <f>IF(C$1&lt;&gt;"",HLOOKUP(Simulation!$B$15,Simulation!$B$31:$FF$65535,$A8449+3,FALSE),"")</f>
        <v>0</v>
      </c>
      <c r="D8449">
        <f>IF(D$1&lt;&gt;"",HLOOKUP(Simulation!$B$16,Simulation!$B$31:$FF$65535,$A8449+3,FALSE),"")</f>
        <v>0</v>
      </c>
      <c r="E8449">
        <f>IF(E$1&lt;&gt;"",HLOOKUP(Simulation!$B$17,Simulation!$B$31:$FF$65535,$A8449+3,FALSE),"")</f>
        <v>0</v>
      </c>
      <c r="F8449">
        <f>IF(F$1&lt;&gt;"",HLOOKUP(Simulation!$B$18,Simulation!$B$31:$FF$65535,$A8449+3,FALSE),"")</f>
        <v>0</v>
      </c>
    </row>
    <row r="8450" spans="1:6" x14ac:dyDescent="0.15">
      <c r="A8450">
        <v>8449</v>
      </c>
      <c r="B8450" t="str">
        <f>IF(HLOOKUP(1,Simulation!$B$31:$FF$65535,$A8450+3,FALSE)&lt;&gt;"",HLOOKUP(1,Simulation!$B$31:$FF$65535,$A8450+3,FALSE),"")</f>
        <v/>
      </c>
      <c r="C8450">
        <f>IF(C$1&lt;&gt;"",HLOOKUP(Simulation!$B$15,Simulation!$B$31:$FF$65535,$A8450+3,FALSE),"")</f>
        <v>0</v>
      </c>
      <c r="D8450">
        <f>IF(D$1&lt;&gt;"",HLOOKUP(Simulation!$B$16,Simulation!$B$31:$FF$65535,$A8450+3,FALSE),"")</f>
        <v>0</v>
      </c>
      <c r="E8450">
        <f>IF(E$1&lt;&gt;"",HLOOKUP(Simulation!$B$17,Simulation!$B$31:$FF$65535,$A8450+3,FALSE),"")</f>
        <v>0</v>
      </c>
      <c r="F8450">
        <f>IF(F$1&lt;&gt;"",HLOOKUP(Simulation!$B$18,Simulation!$B$31:$FF$65535,$A8450+3,FALSE),"")</f>
        <v>0</v>
      </c>
    </row>
    <row r="8451" spans="1:6" x14ac:dyDescent="0.15">
      <c r="A8451">
        <v>8450</v>
      </c>
      <c r="B8451" t="str">
        <f>IF(HLOOKUP(1,Simulation!$B$31:$FF$65535,$A8451+3,FALSE)&lt;&gt;"",HLOOKUP(1,Simulation!$B$31:$FF$65535,$A8451+3,FALSE),"")</f>
        <v/>
      </c>
      <c r="C8451">
        <f>IF(C$1&lt;&gt;"",HLOOKUP(Simulation!$B$15,Simulation!$B$31:$FF$65535,$A8451+3,FALSE),"")</f>
        <v>0</v>
      </c>
      <c r="D8451">
        <f>IF(D$1&lt;&gt;"",HLOOKUP(Simulation!$B$16,Simulation!$B$31:$FF$65535,$A8451+3,FALSE),"")</f>
        <v>0</v>
      </c>
      <c r="E8451">
        <f>IF(E$1&lt;&gt;"",HLOOKUP(Simulation!$B$17,Simulation!$B$31:$FF$65535,$A8451+3,FALSE),"")</f>
        <v>0</v>
      </c>
      <c r="F8451">
        <f>IF(F$1&lt;&gt;"",HLOOKUP(Simulation!$B$18,Simulation!$B$31:$FF$65535,$A8451+3,FALSE),"")</f>
        <v>0</v>
      </c>
    </row>
    <row r="8452" spans="1:6" x14ac:dyDescent="0.15">
      <c r="A8452">
        <v>8451</v>
      </c>
      <c r="B8452" t="str">
        <f>IF(HLOOKUP(1,Simulation!$B$31:$FF$65535,$A8452+3,FALSE)&lt;&gt;"",HLOOKUP(1,Simulation!$B$31:$FF$65535,$A8452+3,FALSE),"")</f>
        <v/>
      </c>
      <c r="C8452">
        <f>IF(C$1&lt;&gt;"",HLOOKUP(Simulation!$B$15,Simulation!$B$31:$FF$65535,$A8452+3,FALSE),"")</f>
        <v>0</v>
      </c>
      <c r="D8452">
        <f>IF(D$1&lt;&gt;"",HLOOKUP(Simulation!$B$16,Simulation!$B$31:$FF$65535,$A8452+3,FALSE),"")</f>
        <v>0</v>
      </c>
      <c r="E8452">
        <f>IF(E$1&lt;&gt;"",HLOOKUP(Simulation!$B$17,Simulation!$B$31:$FF$65535,$A8452+3,FALSE),"")</f>
        <v>0</v>
      </c>
      <c r="F8452">
        <f>IF(F$1&lt;&gt;"",HLOOKUP(Simulation!$B$18,Simulation!$B$31:$FF$65535,$A8452+3,FALSE),"")</f>
        <v>0</v>
      </c>
    </row>
    <row r="8453" spans="1:6" x14ac:dyDescent="0.15">
      <c r="A8453">
        <v>8452</v>
      </c>
      <c r="B8453" t="str">
        <f>IF(HLOOKUP(1,Simulation!$B$31:$FF$65535,$A8453+3,FALSE)&lt;&gt;"",HLOOKUP(1,Simulation!$B$31:$FF$65535,$A8453+3,FALSE),"")</f>
        <v/>
      </c>
      <c r="C8453">
        <f>IF(C$1&lt;&gt;"",HLOOKUP(Simulation!$B$15,Simulation!$B$31:$FF$65535,$A8453+3,FALSE),"")</f>
        <v>0</v>
      </c>
      <c r="D8453">
        <f>IF(D$1&lt;&gt;"",HLOOKUP(Simulation!$B$16,Simulation!$B$31:$FF$65535,$A8453+3,FALSE),"")</f>
        <v>0</v>
      </c>
      <c r="E8453">
        <f>IF(E$1&lt;&gt;"",HLOOKUP(Simulation!$B$17,Simulation!$B$31:$FF$65535,$A8453+3,FALSE),"")</f>
        <v>0</v>
      </c>
      <c r="F8453">
        <f>IF(F$1&lt;&gt;"",HLOOKUP(Simulation!$B$18,Simulation!$B$31:$FF$65535,$A8453+3,FALSE),"")</f>
        <v>0</v>
      </c>
    </row>
    <row r="8454" spans="1:6" x14ac:dyDescent="0.15">
      <c r="A8454">
        <v>8453</v>
      </c>
      <c r="B8454" t="str">
        <f>IF(HLOOKUP(1,Simulation!$B$31:$FF$65535,$A8454+3,FALSE)&lt;&gt;"",HLOOKUP(1,Simulation!$B$31:$FF$65535,$A8454+3,FALSE),"")</f>
        <v/>
      </c>
      <c r="C8454">
        <f>IF(C$1&lt;&gt;"",HLOOKUP(Simulation!$B$15,Simulation!$B$31:$FF$65535,$A8454+3,FALSE),"")</f>
        <v>0</v>
      </c>
      <c r="D8454">
        <f>IF(D$1&lt;&gt;"",HLOOKUP(Simulation!$B$16,Simulation!$B$31:$FF$65535,$A8454+3,FALSE),"")</f>
        <v>0</v>
      </c>
      <c r="E8454">
        <f>IF(E$1&lt;&gt;"",HLOOKUP(Simulation!$B$17,Simulation!$B$31:$FF$65535,$A8454+3,FALSE),"")</f>
        <v>0</v>
      </c>
      <c r="F8454">
        <f>IF(F$1&lt;&gt;"",HLOOKUP(Simulation!$B$18,Simulation!$B$31:$FF$65535,$A8454+3,FALSE),"")</f>
        <v>0</v>
      </c>
    </row>
    <row r="8455" spans="1:6" x14ac:dyDescent="0.15">
      <c r="A8455">
        <v>8454</v>
      </c>
      <c r="B8455" t="str">
        <f>IF(HLOOKUP(1,Simulation!$B$31:$FF$65535,$A8455+3,FALSE)&lt;&gt;"",HLOOKUP(1,Simulation!$B$31:$FF$65535,$A8455+3,FALSE),"")</f>
        <v/>
      </c>
      <c r="C8455">
        <f>IF(C$1&lt;&gt;"",HLOOKUP(Simulation!$B$15,Simulation!$B$31:$FF$65535,$A8455+3,FALSE),"")</f>
        <v>0</v>
      </c>
      <c r="D8455">
        <f>IF(D$1&lt;&gt;"",HLOOKUP(Simulation!$B$16,Simulation!$B$31:$FF$65535,$A8455+3,FALSE),"")</f>
        <v>0</v>
      </c>
      <c r="E8455">
        <f>IF(E$1&lt;&gt;"",HLOOKUP(Simulation!$B$17,Simulation!$B$31:$FF$65535,$A8455+3,FALSE),"")</f>
        <v>0</v>
      </c>
      <c r="F8455">
        <f>IF(F$1&lt;&gt;"",HLOOKUP(Simulation!$B$18,Simulation!$B$31:$FF$65535,$A8455+3,FALSE),"")</f>
        <v>0</v>
      </c>
    </row>
    <row r="8456" spans="1:6" x14ac:dyDescent="0.15">
      <c r="A8456">
        <v>8455</v>
      </c>
      <c r="B8456" t="str">
        <f>IF(HLOOKUP(1,Simulation!$B$31:$FF$65535,$A8456+3,FALSE)&lt;&gt;"",HLOOKUP(1,Simulation!$B$31:$FF$65535,$A8456+3,FALSE),"")</f>
        <v/>
      </c>
      <c r="C8456">
        <f>IF(C$1&lt;&gt;"",HLOOKUP(Simulation!$B$15,Simulation!$B$31:$FF$65535,$A8456+3,FALSE),"")</f>
        <v>0</v>
      </c>
      <c r="D8456">
        <f>IF(D$1&lt;&gt;"",HLOOKUP(Simulation!$B$16,Simulation!$B$31:$FF$65535,$A8456+3,FALSE),"")</f>
        <v>0</v>
      </c>
      <c r="E8456">
        <f>IF(E$1&lt;&gt;"",HLOOKUP(Simulation!$B$17,Simulation!$B$31:$FF$65535,$A8456+3,FALSE),"")</f>
        <v>0</v>
      </c>
      <c r="F8456">
        <f>IF(F$1&lt;&gt;"",HLOOKUP(Simulation!$B$18,Simulation!$B$31:$FF$65535,$A8456+3,FALSE),"")</f>
        <v>0</v>
      </c>
    </row>
    <row r="8457" spans="1:6" x14ac:dyDescent="0.15">
      <c r="A8457">
        <v>8456</v>
      </c>
      <c r="B8457" t="str">
        <f>IF(HLOOKUP(1,Simulation!$B$31:$FF$65535,$A8457+3,FALSE)&lt;&gt;"",HLOOKUP(1,Simulation!$B$31:$FF$65535,$A8457+3,FALSE),"")</f>
        <v/>
      </c>
      <c r="C8457">
        <f>IF(C$1&lt;&gt;"",HLOOKUP(Simulation!$B$15,Simulation!$B$31:$FF$65535,$A8457+3,FALSE),"")</f>
        <v>0</v>
      </c>
      <c r="D8457">
        <f>IF(D$1&lt;&gt;"",HLOOKUP(Simulation!$B$16,Simulation!$B$31:$FF$65535,$A8457+3,FALSE),"")</f>
        <v>0</v>
      </c>
      <c r="E8457">
        <f>IF(E$1&lt;&gt;"",HLOOKUP(Simulation!$B$17,Simulation!$B$31:$FF$65535,$A8457+3,FALSE),"")</f>
        <v>0</v>
      </c>
      <c r="F8457">
        <f>IF(F$1&lt;&gt;"",HLOOKUP(Simulation!$B$18,Simulation!$B$31:$FF$65535,$A8457+3,FALSE),"")</f>
        <v>0</v>
      </c>
    </row>
    <row r="8458" spans="1:6" x14ac:dyDescent="0.15">
      <c r="A8458">
        <v>8457</v>
      </c>
      <c r="B8458" t="str">
        <f>IF(HLOOKUP(1,Simulation!$B$31:$FF$65535,$A8458+3,FALSE)&lt;&gt;"",HLOOKUP(1,Simulation!$B$31:$FF$65535,$A8458+3,FALSE),"")</f>
        <v/>
      </c>
      <c r="C8458">
        <f>IF(C$1&lt;&gt;"",HLOOKUP(Simulation!$B$15,Simulation!$B$31:$FF$65535,$A8458+3,FALSE),"")</f>
        <v>0</v>
      </c>
      <c r="D8458">
        <f>IF(D$1&lt;&gt;"",HLOOKUP(Simulation!$B$16,Simulation!$B$31:$FF$65535,$A8458+3,FALSE),"")</f>
        <v>0</v>
      </c>
      <c r="E8458">
        <f>IF(E$1&lt;&gt;"",HLOOKUP(Simulation!$B$17,Simulation!$B$31:$FF$65535,$A8458+3,FALSE),"")</f>
        <v>0</v>
      </c>
      <c r="F8458">
        <f>IF(F$1&lt;&gt;"",HLOOKUP(Simulation!$B$18,Simulation!$B$31:$FF$65535,$A8458+3,FALSE),"")</f>
        <v>0</v>
      </c>
    </row>
    <row r="8459" spans="1:6" x14ac:dyDescent="0.15">
      <c r="A8459">
        <v>8458</v>
      </c>
      <c r="B8459" t="str">
        <f>IF(HLOOKUP(1,Simulation!$B$31:$FF$65535,$A8459+3,FALSE)&lt;&gt;"",HLOOKUP(1,Simulation!$B$31:$FF$65535,$A8459+3,FALSE),"")</f>
        <v/>
      </c>
      <c r="C8459">
        <f>IF(C$1&lt;&gt;"",HLOOKUP(Simulation!$B$15,Simulation!$B$31:$FF$65535,$A8459+3,FALSE),"")</f>
        <v>0</v>
      </c>
      <c r="D8459">
        <f>IF(D$1&lt;&gt;"",HLOOKUP(Simulation!$B$16,Simulation!$B$31:$FF$65535,$A8459+3,FALSE),"")</f>
        <v>0</v>
      </c>
      <c r="E8459">
        <f>IF(E$1&lt;&gt;"",HLOOKUP(Simulation!$B$17,Simulation!$B$31:$FF$65535,$A8459+3,FALSE),"")</f>
        <v>0</v>
      </c>
      <c r="F8459">
        <f>IF(F$1&lt;&gt;"",HLOOKUP(Simulation!$B$18,Simulation!$B$31:$FF$65535,$A8459+3,FALSE),"")</f>
        <v>0</v>
      </c>
    </row>
    <row r="8460" spans="1:6" x14ac:dyDescent="0.15">
      <c r="A8460">
        <v>8459</v>
      </c>
      <c r="B8460" t="str">
        <f>IF(HLOOKUP(1,Simulation!$B$31:$FF$65535,$A8460+3,FALSE)&lt;&gt;"",HLOOKUP(1,Simulation!$B$31:$FF$65535,$A8460+3,FALSE),"")</f>
        <v/>
      </c>
      <c r="C8460">
        <f>IF(C$1&lt;&gt;"",HLOOKUP(Simulation!$B$15,Simulation!$B$31:$FF$65535,$A8460+3,FALSE),"")</f>
        <v>0</v>
      </c>
      <c r="D8460">
        <f>IF(D$1&lt;&gt;"",HLOOKUP(Simulation!$B$16,Simulation!$B$31:$FF$65535,$A8460+3,FALSE),"")</f>
        <v>0</v>
      </c>
      <c r="E8460">
        <f>IF(E$1&lt;&gt;"",HLOOKUP(Simulation!$B$17,Simulation!$B$31:$FF$65535,$A8460+3,FALSE),"")</f>
        <v>0</v>
      </c>
      <c r="F8460">
        <f>IF(F$1&lt;&gt;"",HLOOKUP(Simulation!$B$18,Simulation!$B$31:$FF$65535,$A8460+3,FALSE),"")</f>
        <v>0</v>
      </c>
    </row>
    <row r="8461" spans="1:6" x14ac:dyDescent="0.15">
      <c r="A8461">
        <v>8460</v>
      </c>
      <c r="B8461" t="str">
        <f>IF(HLOOKUP(1,Simulation!$B$31:$FF$65535,$A8461+3,FALSE)&lt;&gt;"",HLOOKUP(1,Simulation!$B$31:$FF$65535,$A8461+3,FALSE),"")</f>
        <v/>
      </c>
      <c r="C8461">
        <f>IF(C$1&lt;&gt;"",HLOOKUP(Simulation!$B$15,Simulation!$B$31:$FF$65535,$A8461+3,FALSE),"")</f>
        <v>0</v>
      </c>
      <c r="D8461">
        <f>IF(D$1&lt;&gt;"",HLOOKUP(Simulation!$B$16,Simulation!$B$31:$FF$65535,$A8461+3,FALSE),"")</f>
        <v>0</v>
      </c>
      <c r="E8461">
        <f>IF(E$1&lt;&gt;"",HLOOKUP(Simulation!$B$17,Simulation!$B$31:$FF$65535,$A8461+3,FALSE),"")</f>
        <v>0</v>
      </c>
      <c r="F8461">
        <f>IF(F$1&lt;&gt;"",HLOOKUP(Simulation!$B$18,Simulation!$B$31:$FF$65535,$A8461+3,FALSE),"")</f>
        <v>0</v>
      </c>
    </row>
    <row r="8462" spans="1:6" x14ac:dyDescent="0.15">
      <c r="A8462">
        <v>8461</v>
      </c>
      <c r="B8462" t="str">
        <f>IF(HLOOKUP(1,Simulation!$B$31:$FF$65535,$A8462+3,FALSE)&lt;&gt;"",HLOOKUP(1,Simulation!$B$31:$FF$65535,$A8462+3,FALSE),"")</f>
        <v/>
      </c>
      <c r="C8462">
        <f>IF(C$1&lt;&gt;"",HLOOKUP(Simulation!$B$15,Simulation!$B$31:$FF$65535,$A8462+3,FALSE),"")</f>
        <v>0</v>
      </c>
      <c r="D8462">
        <f>IF(D$1&lt;&gt;"",HLOOKUP(Simulation!$B$16,Simulation!$B$31:$FF$65535,$A8462+3,FALSE),"")</f>
        <v>0</v>
      </c>
      <c r="E8462">
        <f>IF(E$1&lt;&gt;"",HLOOKUP(Simulation!$B$17,Simulation!$B$31:$FF$65535,$A8462+3,FALSE),"")</f>
        <v>0</v>
      </c>
      <c r="F8462">
        <f>IF(F$1&lt;&gt;"",HLOOKUP(Simulation!$B$18,Simulation!$B$31:$FF$65535,$A8462+3,FALSE),"")</f>
        <v>0</v>
      </c>
    </row>
    <row r="8463" spans="1:6" x14ac:dyDescent="0.15">
      <c r="A8463">
        <v>8462</v>
      </c>
      <c r="B8463" t="str">
        <f>IF(HLOOKUP(1,Simulation!$B$31:$FF$65535,$A8463+3,FALSE)&lt;&gt;"",HLOOKUP(1,Simulation!$B$31:$FF$65535,$A8463+3,FALSE),"")</f>
        <v/>
      </c>
      <c r="C8463">
        <f>IF(C$1&lt;&gt;"",HLOOKUP(Simulation!$B$15,Simulation!$B$31:$FF$65535,$A8463+3,FALSE),"")</f>
        <v>0</v>
      </c>
      <c r="D8463">
        <f>IF(D$1&lt;&gt;"",HLOOKUP(Simulation!$B$16,Simulation!$B$31:$FF$65535,$A8463+3,FALSE),"")</f>
        <v>0</v>
      </c>
      <c r="E8463">
        <f>IF(E$1&lt;&gt;"",HLOOKUP(Simulation!$B$17,Simulation!$B$31:$FF$65535,$A8463+3,FALSE),"")</f>
        <v>0</v>
      </c>
      <c r="F8463">
        <f>IF(F$1&lt;&gt;"",HLOOKUP(Simulation!$B$18,Simulation!$B$31:$FF$65535,$A8463+3,FALSE),"")</f>
        <v>0</v>
      </c>
    </row>
    <row r="8464" spans="1:6" x14ac:dyDescent="0.15">
      <c r="A8464">
        <v>8463</v>
      </c>
      <c r="B8464" t="str">
        <f>IF(HLOOKUP(1,Simulation!$B$31:$FF$65535,$A8464+3,FALSE)&lt;&gt;"",HLOOKUP(1,Simulation!$B$31:$FF$65535,$A8464+3,FALSE),"")</f>
        <v/>
      </c>
      <c r="C8464">
        <f>IF(C$1&lt;&gt;"",HLOOKUP(Simulation!$B$15,Simulation!$B$31:$FF$65535,$A8464+3,FALSE),"")</f>
        <v>0</v>
      </c>
      <c r="D8464">
        <f>IF(D$1&lt;&gt;"",HLOOKUP(Simulation!$B$16,Simulation!$B$31:$FF$65535,$A8464+3,FALSE),"")</f>
        <v>0</v>
      </c>
      <c r="E8464">
        <f>IF(E$1&lt;&gt;"",HLOOKUP(Simulation!$B$17,Simulation!$B$31:$FF$65535,$A8464+3,FALSE),"")</f>
        <v>0</v>
      </c>
      <c r="F8464">
        <f>IF(F$1&lt;&gt;"",HLOOKUP(Simulation!$B$18,Simulation!$B$31:$FF$65535,$A8464+3,FALSE),"")</f>
        <v>0</v>
      </c>
    </row>
    <row r="8465" spans="1:6" x14ac:dyDescent="0.15">
      <c r="A8465">
        <v>8464</v>
      </c>
      <c r="B8465" t="str">
        <f>IF(HLOOKUP(1,Simulation!$B$31:$FF$65535,$A8465+3,FALSE)&lt;&gt;"",HLOOKUP(1,Simulation!$B$31:$FF$65535,$A8465+3,FALSE),"")</f>
        <v/>
      </c>
      <c r="C8465">
        <f>IF(C$1&lt;&gt;"",HLOOKUP(Simulation!$B$15,Simulation!$B$31:$FF$65535,$A8465+3,FALSE),"")</f>
        <v>0</v>
      </c>
      <c r="D8465">
        <f>IF(D$1&lt;&gt;"",HLOOKUP(Simulation!$B$16,Simulation!$B$31:$FF$65535,$A8465+3,FALSE),"")</f>
        <v>0</v>
      </c>
      <c r="E8465">
        <f>IF(E$1&lt;&gt;"",HLOOKUP(Simulation!$B$17,Simulation!$B$31:$FF$65535,$A8465+3,FALSE),"")</f>
        <v>0</v>
      </c>
      <c r="F8465">
        <f>IF(F$1&lt;&gt;"",HLOOKUP(Simulation!$B$18,Simulation!$B$31:$FF$65535,$A8465+3,FALSE),"")</f>
        <v>0</v>
      </c>
    </row>
    <row r="8466" spans="1:6" x14ac:dyDescent="0.15">
      <c r="A8466">
        <v>8465</v>
      </c>
      <c r="B8466" t="str">
        <f>IF(HLOOKUP(1,Simulation!$B$31:$FF$65535,$A8466+3,FALSE)&lt;&gt;"",HLOOKUP(1,Simulation!$B$31:$FF$65535,$A8466+3,FALSE),"")</f>
        <v/>
      </c>
      <c r="C8466">
        <f>IF(C$1&lt;&gt;"",HLOOKUP(Simulation!$B$15,Simulation!$B$31:$FF$65535,$A8466+3,FALSE),"")</f>
        <v>0</v>
      </c>
      <c r="D8466">
        <f>IF(D$1&lt;&gt;"",HLOOKUP(Simulation!$B$16,Simulation!$B$31:$FF$65535,$A8466+3,FALSE),"")</f>
        <v>0</v>
      </c>
      <c r="E8466">
        <f>IF(E$1&lt;&gt;"",HLOOKUP(Simulation!$B$17,Simulation!$B$31:$FF$65535,$A8466+3,FALSE),"")</f>
        <v>0</v>
      </c>
      <c r="F8466">
        <f>IF(F$1&lt;&gt;"",HLOOKUP(Simulation!$B$18,Simulation!$B$31:$FF$65535,$A8466+3,FALSE),"")</f>
        <v>0</v>
      </c>
    </row>
    <row r="8467" spans="1:6" x14ac:dyDescent="0.15">
      <c r="A8467">
        <v>8466</v>
      </c>
      <c r="B8467" t="str">
        <f>IF(HLOOKUP(1,Simulation!$B$31:$FF$65535,$A8467+3,FALSE)&lt;&gt;"",HLOOKUP(1,Simulation!$B$31:$FF$65535,$A8467+3,FALSE),"")</f>
        <v/>
      </c>
      <c r="C8467">
        <f>IF(C$1&lt;&gt;"",HLOOKUP(Simulation!$B$15,Simulation!$B$31:$FF$65535,$A8467+3,FALSE),"")</f>
        <v>0</v>
      </c>
      <c r="D8467">
        <f>IF(D$1&lt;&gt;"",HLOOKUP(Simulation!$B$16,Simulation!$B$31:$FF$65535,$A8467+3,FALSE),"")</f>
        <v>0</v>
      </c>
      <c r="E8467">
        <f>IF(E$1&lt;&gt;"",HLOOKUP(Simulation!$B$17,Simulation!$B$31:$FF$65535,$A8467+3,FALSE),"")</f>
        <v>0</v>
      </c>
      <c r="F8467">
        <f>IF(F$1&lt;&gt;"",HLOOKUP(Simulation!$B$18,Simulation!$B$31:$FF$65535,$A8467+3,FALSE),"")</f>
        <v>0</v>
      </c>
    </row>
    <row r="8468" spans="1:6" x14ac:dyDescent="0.15">
      <c r="A8468">
        <v>8467</v>
      </c>
      <c r="B8468" t="str">
        <f>IF(HLOOKUP(1,Simulation!$B$31:$FF$65535,$A8468+3,FALSE)&lt;&gt;"",HLOOKUP(1,Simulation!$B$31:$FF$65535,$A8468+3,FALSE),"")</f>
        <v/>
      </c>
      <c r="C8468">
        <f>IF(C$1&lt;&gt;"",HLOOKUP(Simulation!$B$15,Simulation!$B$31:$FF$65535,$A8468+3,FALSE),"")</f>
        <v>0</v>
      </c>
      <c r="D8468">
        <f>IF(D$1&lt;&gt;"",HLOOKUP(Simulation!$B$16,Simulation!$B$31:$FF$65535,$A8468+3,FALSE),"")</f>
        <v>0</v>
      </c>
      <c r="E8468">
        <f>IF(E$1&lt;&gt;"",HLOOKUP(Simulation!$B$17,Simulation!$B$31:$FF$65535,$A8468+3,FALSE),"")</f>
        <v>0</v>
      </c>
      <c r="F8468">
        <f>IF(F$1&lt;&gt;"",HLOOKUP(Simulation!$B$18,Simulation!$B$31:$FF$65535,$A8468+3,FALSE),"")</f>
        <v>0</v>
      </c>
    </row>
    <row r="8469" spans="1:6" x14ac:dyDescent="0.15">
      <c r="A8469">
        <v>8468</v>
      </c>
      <c r="B8469" t="str">
        <f>IF(HLOOKUP(1,Simulation!$B$31:$FF$65535,$A8469+3,FALSE)&lt;&gt;"",HLOOKUP(1,Simulation!$B$31:$FF$65535,$A8469+3,FALSE),"")</f>
        <v/>
      </c>
      <c r="C8469">
        <f>IF(C$1&lt;&gt;"",HLOOKUP(Simulation!$B$15,Simulation!$B$31:$FF$65535,$A8469+3,FALSE),"")</f>
        <v>0</v>
      </c>
      <c r="D8469">
        <f>IF(D$1&lt;&gt;"",HLOOKUP(Simulation!$B$16,Simulation!$B$31:$FF$65535,$A8469+3,FALSE),"")</f>
        <v>0</v>
      </c>
      <c r="E8469">
        <f>IF(E$1&lt;&gt;"",HLOOKUP(Simulation!$B$17,Simulation!$B$31:$FF$65535,$A8469+3,FALSE),"")</f>
        <v>0</v>
      </c>
      <c r="F8469">
        <f>IF(F$1&lt;&gt;"",HLOOKUP(Simulation!$B$18,Simulation!$B$31:$FF$65535,$A8469+3,FALSE),"")</f>
        <v>0</v>
      </c>
    </row>
    <row r="8470" spans="1:6" x14ac:dyDescent="0.15">
      <c r="A8470">
        <v>8469</v>
      </c>
      <c r="B8470" t="str">
        <f>IF(HLOOKUP(1,Simulation!$B$31:$FF$65535,$A8470+3,FALSE)&lt;&gt;"",HLOOKUP(1,Simulation!$B$31:$FF$65535,$A8470+3,FALSE),"")</f>
        <v/>
      </c>
      <c r="C8470">
        <f>IF(C$1&lt;&gt;"",HLOOKUP(Simulation!$B$15,Simulation!$B$31:$FF$65535,$A8470+3,FALSE),"")</f>
        <v>0</v>
      </c>
      <c r="D8470">
        <f>IF(D$1&lt;&gt;"",HLOOKUP(Simulation!$B$16,Simulation!$B$31:$FF$65535,$A8470+3,FALSE),"")</f>
        <v>0</v>
      </c>
      <c r="E8470">
        <f>IF(E$1&lt;&gt;"",HLOOKUP(Simulation!$B$17,Simulation!$B$31:$FF$65535,$A8470+3,FALSE),"")</f>
        <v>0</v>
      </c>
      <c r="F8470">
        <f>IF(F$1&lt;&gt;"",HLOOKUP(Simulation!$B$18,Simulation!$B$31:$FF$65535,$A8470+3,FALSE),"")</f>
        <v>0</v>
      </c>
    </row>
    <row r="8471" spans="1:6" x14ac:dyDescent="0.15">
      <c r="A8471">
        <v>8470</v>
      </c>
      <c r="B8471" t="str">
        <f>IF(HLOOKUP(1,Simulation!$B$31:$FF$65535,$A8471+3,FALSE)&lt;&gt;"",HLOOKUP(1,Simulation!$B$31:$FF$65535,$A8471+3,FALSE),"")</f>
        <v/>
      </c>
      <c r="C8471">
        <f>IF(C$1&lt;&gt;"",HLOOKUP(Simulation!$B$15,Simulation!$B$31:$FF$65535,$A8471+3,FALSE),"")</f>
        <v>0</v>
      </c>
      <c r="D8471">
        <f>IF(D$1&lt;&gt;"",HLOOKUP(Simulation!$B$16,Simulation!$B$31:$FF$65535,$A8471+3,FALSE),"")</f>
        <v>0</v>
      </c>
      <c r="E8471">
        <f>IF(E$1&lt;&gt;"",HLOOKUP(Simulation!$B$17,Simulation!$B$31:$FF$65535,$A8471+3,FALSE),"")</f>
        <v>0</v>
      </c>
      <c r="F8471">
        <f>IF(F$1&lt;&gt;"",HLOOKUP(Simulation!$B$18,Simulation!$B$31:$FF$65535,$A8471+3,FALSE),"")</f>
        <v>0</v>
      </c>
    </row>
    <row r="8472" spans="1:6" x14ac:dyDescent="0.15">
      <c r="A8472">
        <v>8471</v>
      </c>
      <c r="B8472" t="str">
        <f>IF(HLOOKUP(1,Simulation!$B$31:$FF$65535,$A8472+3,FALSE)&lt;&gt;"",HLOOKUP(1,Simulation!$B$31:$FF$65535,$A8472+3,FALSE),"")</f>
        <v/>
      </c>
      <c r="C8472">
        <f>IF(C$1&lt;&gt;"",HLOOKUP(Simulation!$B$15,Simulation!$B$31:$FF$65535,$A8472+3,FALSE),"")</f>
        <v>0</v>
      </c>
      <c r="D8472">
        <f>IF(D$1&lt;&gt;"",HLOOKUP(Simulation!$B$16,Simulation!$B$31:$FF$65535,$A8472+3,FALSE),"")</f>
        <v>0</v>
      </c>
      <c r="E8472">
        <f>IF(E$1&lt;&gt;"",HLOOKUP(Simulation!$B$17,Simulation!$B$31:$FF$65535,$A8472+3,FALSE),"")</f>
        <v>0</v>
      </c>
      <c r="F8472">
        <f>IF(F$1&lt;&gt;"",HLOOKUP(Simulation!$B$18,Simulation!$B$31:$FF$65535,$A8472+3,FALSE),"")</f>
        <v>0</v>
      </c>
    </row>
    <row r="8473" spans="1:6" x14ac:dyDescent="0.15">
      <c r="A8473">
        <v>8472</v>
      </c>
      <c r="B8473" t="str">
        <f>IF(HLOOKUP(1,Simulation!$B$31:$FF$65535,$A8473+3,FALSE)&lt;&gt;"",HLOOKUP(1,Simulation!$B$31:$FF$65535,$A8473+3,FALSE),"")</f>
        <v/>
      </c>
      <c r="C8473">
        <f>IF(C$1&lt;&gt;"",HLOOKUP(Simulation!$B$15,Simulation!$B$31:$FF$65535,$A8473+3,FALSE),"")</f>
        <v>0</v>
      </c>
      <c r="D8473">
        <f>IF(D$1&lt;&gt;"",HLOOKUP(Simulation!$B$16,Simulation!$B$31:$FF$65535,$A8473+3,FALSE),"")</f>
        <v>0</v>
      </c>
      <c r="E8473">
        <f>IF(E$1&lt;&gt;"",HLOOKUP(Simulation!$B$17,Simulation!$B$31:$FF$65535,$A8473+3,FALSE),"")</f>
        <v>0</v>
      </c>
      <c r="F8473">
        <f>IF(F$1&lt;&gt;"",HLOOKUP(Simulation!$B$18,Simulation!$B$31:$FF$65535,$A8473+3,FALSE),"")</f>
        <v>0</v>
      </c>
    </row>
    <row r="8474" spans="1:6" x14ac:dyDescent="0.15">
      <c r="A8474">
        <v>8473</v>
      </c>
      <c r="B8474" t="str">
        <f>IF(HLOOKUP(1,Simulation!$B$31:$FF$65535,$A8474+3,FALSE)&lt;&gt;"",HLOOKUP(1,Simulation!$B$31:$FF$65535,$A8474+3,FALSE),"")</f>
        <v/>
      </c>
      <c r="C8474">
        <f>IF(C$1&lt;&gt;"",HLOOKUP(Simulation!$B$15,Simulation!$B$31:$FF$65535,$A8474+3,FALSE),"")</f>
        <v>0</v>
      </c>
      <c r="D8474">
        <f>IF(D$1&lt;&gt;"",HLOOKUP(Simulation!$B$16,Simulation!$B$31:$FF$65535,$A8474+3,FALSE),"")</f>
        <v>0</v>
      </c>
      <c r="E8474">
        <f>IF(E$1&lt;&gt;"",HLOOKUP(Simulation!$B$17,Simulation!$B$31:$FF$65535,$A8474+3,FALSE),"")</f>
        <v>0</v>
      </c>
      <c r="F8474">
        <f>IF(F$1&lt;&gt;"",HLOOKUP(Simulation!$B$18,Simulation!$B$31:$FF$65535,$A8474+3,FALSE),"")</f>
        <v>0</v>
      </c>
    </row>
    <row r="8475" spans="1:6" x14ac:dyDescent="0.15">
      <c r="A8475">
        <v>8474</v>
      </c>
      <c r="B8475" t="str">
        <f>IF(HLOOKUP(1,Simulation!$B$31:$FF$65535,$A8475+3,FALSE)&lt;&gt;"",HLOOKUP(1,Simulation!$B$31:$FF$65535,$A8475+3,FALSE),"")</f>
        <v/>
      </c>
      <c r="C8475">
        <f>IF(C$1&lt;&gt;"",HLOOKUP(Simulation!$B$15,Simulation!$B$31:$FF$65535,$A8475+3,FALSE),"")</f>
        <v>0</v>
      </c>
      <c r="D8475">
        <f>IF(D$1&lt;&gt;"",HLOOKUP(Simulation!$B$16,Simulation!$B$31:$FF$65535,$A8475+3,FALSE),"")</f>
        <v>0</v>
      </c>
      <c r="E8475">
        <f>IF(E$1&lt;&gt;"",HLOOKUP(Simulation!$B$17,Simulation!$B$31:$FF$65535,$A8475+3,FALSE),"")</f>
        <v>0</v>
      </c>
      <c r="F8475">
        <f>IF(F$1&lt;&gt;"",HLOOKUP(Simulation!$B$18,Simulation!$B$31:$FF$65535,$A8475+3,FALSE),"")</f>
        <v>0</v>
      </c>
    </row>
    <row r="8476" spans="1:6" x14ac:dyDescent="0.15">
      <c r="A8476">
        <v>8475</v>
      </c>
      <c r="B8476" t="str">
        <f>IF(HLOOKUP(1,Simulation!$B$31:$FF$65535,$A8476+3,FALSE)&lt;&gt;"",HLOOKUP(1,Simulation!$B$31:$FF$65535,$A8476+3,FALSE),"")</f>
        <v/>
      </c>
      <c r="C8476">
        <f>IF(C$1&lt;&gt;"",HLOOKUP(Simulation!$B$15,Simulation!$B$31:$FF$65535,$A8476+3,FALSE),"")</f>
        <v>0</v>
      </c>
      <c r="D8476">
        <f>IF(D$1&lt;&gt;"",HLOOKUP(Simulation!$B$16,Simulation!$B$31:$FF$65535,$A8476+3,FALSE),"")</f>
        <v>0</v>
      </c>
      <c r="E8476">
        <f>IF(E$1&lt;&gt;"",HLOOKUP(Simulation!$B$17,Simulation!$B$31:$FF$65535,$A8476+3,FALSE),"")</f>
        <v>0</v>
      </c>
      <c r="F8476">
        <f>IF(F$1&lt;&gt;"",HLOOKUP(Simulation!$B$18,Simulation!$B$31:$FF$65535,$A8476+3,FALSE),"")</f>
        <v>0</v>
      </c>
    </row>
    <row r="8477" spans="1:6" x14ac:dyDescent="0.15">
      <c r="A8477">
        <v>8476</v>
      </c>
      <c r="B8477" t="str">
        <f>IF(HLOOKUP(1,Simulation!$B$31:$FF$65535,$A8477+3,FALSE)&lt;&gt;"",HLOOKUP(1,Simulation!$B$31:$FF$65535,$A8477+3,FALSE),"")</f>
        <v/>
      </c>
      <c r="C8477">
        <f>IF(C$1&lt;&gt;"",HLOOKUP(Simulation!$B$15,Simulation!$B$31:$FF$65535,$A8477+3,FALSE),"")</f>
        <v>0</v>
      </c>
      <c r="D8477">
        <f>IF(D$1&lt;&gt;"",HLOOKUP(Simulation!$B$16,Simulation!$B$31:$FF$65535,$A8477+3,FALSE),"")</f>
        <v>0</v>
      </c>
      <c r="E8477">
        <f>IF(E$1&lt;&gt;"",HLOOKUP(Simulation!$B$17,Simulation!$B$31:$FF$65535,$A8477+3,FALSE),"")</f>
        <v>0</v>
      </c>
      <c r="F8477">
        <f>IF(F$1&lt;&gt;"",HLOOKUP(Simulation!$B$18,Simulation!$B$31:$FF$65535,$A8477+3,FALSE),"")</f>
        <v>0</v>
      </c>
    </row>
    <row r="8478" spans="1:6" x14ac:dyDescent="0.15">
      <c r="A8478">
        <v>8477</v>
      </c>
      <c r="B8478" t="str">
        <f>IF(HLOOKUP(1,Simulation!$B$31:$FF$65535,$A8478+3,FALSE)&lt;&gt;"",HLOOKUP(1,Simulation!$B$31:$FF$65535,$A8478+3,FALSE),"")</f>
        <v/>
      </c>
      <c r="C8478">
        <f>IF(C$1&lt;&gt;"",HLOOKUP(Simulation!$B$15,Simulation!$B$31:$FF$65535,$A8478+3,FALSE),"")</f>
        <v>0</v>
      </c>
      <c r="D8478">
        <f>IF(D$1&lt;&gt;"",HLOOKUP(Simulation!$B$16,Simulation!$B$31:$FF$65535,$A8478+3,FALSE),"")</f>
        <v>0</v>
      </c>
      <c r="E8478">
        <f>IF(E$1&lt;&gt;"",HLOOKUP(Simulation!$B$17,Simulation!$B$31:$FF$65535,$A8478+3,FALSE),"")</f>
        <v>0</v>
      </c>
      <c r="F8478">
        <f>IF(F$1&lt;&gt;"",HLOOKUP(Simulation!$B$18,Simulation!$B$31:$FF$65535,$A8478+3,FALSE),"")</f>
        <v>0</v>
      </c>
    </row>
    <row r="8479" spans="1:6" x14ac:dyDescent="0.15">
      <c r="A8479">
        <v>8478</v>
      </c>
      <c r="B8479" t="str">
        <f>IF(HLOOKUP(1,Simulation!$B$31:$FF$65535,$A8479+3,FALSE)&lt;&gt;"",HLOOKUP(1,Simulation!$B$31:$FF$65535,$A8479+3,FALSE),"")</f>
        <v/>
      </c>
      <c r="C8479">
        <f>IF(C$1&lt;&gt;"",HLOOKUP(Simulation!$B$15,Simulation!$B$31:$FF$65535,$A8479+3,FALSE),"")</f>
        <v>0</v>
      </c>
      <c r="D8479">
        <f>IF(D$1&lt;&gt;"",HLOOKUP(Simulation!$B$16,Simulation!$B$31:$FF$65535,$A8479+3,FALSE),"")</f>
        <v>0</v>
      </c>
      <c r="E8479">
        <f>IF(E$1&lt;&gt;"",HLOOKUP(Simulation!$B$17,Simulation!$B$31:$FF$65535,$A8479+3,FALSE),"")</f>
        <v>0</v>
      </c>
      <c r="F8479">
        <f>IF(F$1&lt;&gt;"",HLOOKUP(Simulation!$B$18,Simulation!$B$31:$FF$65535,$A8479+3,FALSE),"")</f>
        <v>0</v>
      </c>
    </row>
    <row r="8480" spans="1:6" x14ac:dyDescent="0.15">
      <c r="A8480">
        <v>8479</v>
      </c>
      <c r="B8480" t="str">
        <f>IF(HLOOKUP(1,Simulation!$B$31:$FF$65535,$A8480+3,FALSE)&lt;&gt;"",HLOOKUP(1,Simulation!$B$31:$FF$65535,$A8480+3,FALSE),"")</f>
        <v/>
      </c>
      <c r="C8480">
        <f>IF(C$1&lt;&gt;"",HLOOKUP(Simulation!$B$15,Simulation!$B$31:$FF$65535,$A8480+3,FALSE),"")</f>
        <v>0</v>
      </c>
      <c r="D8480">
        <f>IF(D$1&lt;&gt;"",HLOOKUP(Simulation!$B$16,Simulation!$B$31:$FF$65535,$A8480+3,FALSE),"")</f>
        <v>0</v>
      </c>
      <c r="E8480">
        <f>IF(E$1&lt;&gt;"",HLOOKUP(Simulation!$B$17,Simulation!$B$31:$FF$65535,$A8480+3,FALSE),"")</f>
        <v>0</v>
      </c>
      <c r="F8480">
        <f>IF(F$1&lt;&gt;"",HLOOKUP(Simulation!$B$18,Simulation!$B$31:$FF$65535,$A8480+3,FALSE),"")</f>
        <v>0</v>
      </c>
    </row>
    <row r="8481" spans="1:6" x14ac:dyDescent="0.15">
      <c r="A8481">
        <v>8480</v>
      </c>
      <c r="B8481" t="str">
        <f>IF(HLOOKUP(1,Simulation!$B$31:$FF$65535,$A8481+3,FALSE)&lt;&gt;"",HLOOKUP(1,Simulation!$B$31:$FF$65535,$A8481+3,FALSE),"")</f>
        <v/>
      </c>
      <c r="C8481">
        <f>IF(C$1&lt;&gt;"",HLOOKUP(Simulation!$B$15,Simulation!$B$31:$FF$65535,$A8481+3,FALSE),"")</f>
        <v>0</v>
      </c>
      <c r="D8481">
        <f>IF(D$1&lt;&gt;"",HLOOKUP(Simulation!$B$16,Simulation!$B$31:$FF$65535,$A8481+3,FALSE),"")</f>
        <v>0</v>
      </c>
      <c r="E8481">
        <f>IF(E$1&lt;&gt;"",HLOOKUP(Simulation!$B$17,Simulation!$B$31:$FF$65535,$A8481+3,FALSE),"")</f>
        <v>0</v>
      </c>
      <c r="F8481">
        <f>IF(F$1&lt;&gt;"",HLOOKUP(Simulation!$B$18,Simulation!$B$31:$FF$65535,$A8481+3,FALSE),"")</f>
        <v>0</v>
      </c>
    </row>
    <row r="8482" spans="1:6" x14ac:dyDescent="0.15">
      <c r="A8482">
        <v>8481</v>
      </c>
      <c r="B8482" t="str">
        <f>IF(HLOOKUP(1,Simulation!$B$31:$FF$65535,$A8482+3,FALSE)&lt;&gt;"",HLOOKUP(1,Simulation!$B$31:$FF$65535,$A8482+3,FALSE),"")</f>
        <v/>
      </c>
      <c r="C8482">
        <f>IF(C$1&lt;&gt;"",HLOOKUP(Simulation!$B$15,Simulation!$B$31:$FF$65535,$A8482+3,FALSE),"")</f>
        <v>0</v>
      </c>
      <c r="D8482">
        <f>IF(D$1&lt;&gt;"",HLOOKUP(Simulation!$B$16,Simulation!$B$31:$FF$65535,$A8482+3,FALSE),"")</f>
        <v>0</v>
      </c>
      <c r="E8482">
        <f>IF(E$1&lt;&gt;"",HLOOKUP(Simulation!$B$17,Simulation!$B$31:$FF$65535,$A8482+3,FALSE),"")</f>
        <v>0</v>
      </c>
      <c r="F8482">
        <f>IF(F$1&lt;&gt;"",HLOOKUP(Simulation!$B$18,Simulation!$B$31:$FF$65535,$A8482+3,FALSE),"")</f>
        <v>0</v>
      </c>
    </row>
    <row r="8483" spans="1:6" x14ac:dyDescent="0.15">
      <c r="A8483">
        <v>8482</v>
      </c>
      <c r="B8483" t="str">
        <f>IF(HLOOKUP(1,Simulation!$B$31:$FF$65535,$A8483+3,FALSE)&lt;&gt;"",HLOOKUP(1,Simulation!$B$31:$FF$65535,$A8483+3,FALSE),"")</f>
        <v/>
      </c>
      <c r="C8483">
        <f>IF(C$1&lt;&gt;"",HLOOKUP(Simulation!$B$15,Simulation!$B$31:$FF$65535,$A8483+3,FALSE),"")</f>
        <v>0</v>
      </c>
      <c r="D8483">
        <f>IF(D$1&lt;&gt;"",HLOOKUP(Simulation!$B$16,Simulation!$B$31:$FF$65535,$A8483+3,FALSE),"")</f>
        <v>0</v>
      </c>
      <c r="E8483">
        <f>IF(E$1&lt;&gt;"",HLOOKUP(Simulation!$B$17,Simulation!$B$31:$FF$65535,$A8483+3,FALSE),"")</f>
        <v>0</v>
      </c>
      <c r="F8483">
        <f>IF(F$1&lt;&gt;"",HLOOKUP(Simulation!$B$18,Simulation!$B$31:$FF$65535,$A8483+3,FALSE),"")</f>
        <v>0</v>
      </c>
    </row>
    <row r="8484" spans="1:6" x14ac:dyDescent="0.15">
      <c r="A8484">
        <v>8483</v>
      </c>
      <c r="B8484" t="str">
        <f>IF(HLOOKUP(1,Simulation!$B$31:$FF$65535,$A8484+3,FALSE)&lt;&gt;"",HLOOKUP(1,Simulation!$B$31:$FF$65535,$A8484+3,FALSE),"")</f>
        <v/>
      </c>
      <c r="C8484">
        <f>IF(C$1&lt;&gt;"",HLOOKUP(Simulation!$B$15,Simulation!$B$31:$FF$65535,$A8484+3,FALSE),"")</f>
        <v>0</v>
      </c>
      <c r="D8484">
        <f>IF(D$1&lt;&gt;"",HLOOKUP(Simulation!$B$16,Simulation!$B$31:$FF$65535,$A8484+3,FALSE),"")</f>
        <v>0</v>
      </c>
      <c r="E8484">
        <f>IF(E$1&lt;&gt;"",HLOOKUP(Simulation!$B$17,Simulation!$B$31:$FF$65535,$A8484+3,FALSE),"")</f>
        <v>0</v>
      </c>
      <c r="F8484">
        <f>IF(F$1&lt;&gt;"",HLOOKUP(Simulation!$B$18,Simulation!$B$31:$FF$65535,$A8484+3,FALSE),"")</f>
        <v>0</v>
      </c>
    </row>
    <row r="8485" spans="1:6" x14ac:dyDescent="0.15">
      <c r="A8485">
        <v>8484</v>
      </c>
      <c r="B8485" t="str">
        <f>IF(HLOOKUP(1,Simulation!$B$31:$FF$65535,$A8485+3,FALSE)&lt;&gt;"",HLOOKUP(1,Simulation!$B$31:$FF$65535,$A8485+3,FALSE),"")</f>
        <v/>
      </c>
      <c r="C8485">
        <f>IF(C$1&lt;&gt;"",HLOOKUP(Simulation!$B$15,Simulation!$B$31:$FF$65535,$A8485+3,FALSE),"")</f>
        <v>0</v>
      </c>
      <c r="D8485">
        <f>IF(D$1&lt;&gt;"",HLOOKUP(Simulation!$B$16,Simulation!$B$31:$FF$65535,$A8485+3,FALSE),"")</f>
        <v>0</v>
      </c>
      <c r="E8485">
        <f>IF(E$1&lt;&gt;"",HLOOKUP(Simulation!$B$17,Simulation!$B$31:$FF$65535,$A8485+3,FALSE),"")</f>
        <v>0</v>
      </c>
      <c r="F8485">
        <f>IF(F$1&lt;&gt;"",HLOOKUP(Simulation!$B$18,Simulation!$B$31:$FF$65535,$A8485+3,FALSE),"")</f>
        <v>0</v>
      </c>
    </row>
    <row r="8486" spans="1:6" x14ac:dyDescent="0.15">
      <c r="A8486">
        <v>8485</v>
      </c>
      <c r="B8486" t="str">
        <f>IF(HLOOKUP(1,Simulation!$B$31:$FF$65535,$A8486+3,FALSE)&lt;&gt;"",HLOOKUP(1,Simulation!$B$31:$FF$65535,$A8486+3,FALSE),"")</f>
        <v/>
      </c>
      <c r="C8486">
        <f>IF(C$1&lt;&gt;"",HLOOKUP(Simulation!$B$15,Simulation!$B$31:$FF$65535,$A8486+3,FALSE),"")</f>
        <v>0</v>
      </c>
      <c r="D8486">
        <f>IF(D$1&lt;&gt;"",HLOOKUP(Simulation!$B$16,Simulation!$B$31:$FF$65535,$A8486+3,FALSE),"")</f>
        <v>0</v>
      </c>
      <c r="E8486">
        <f>IF(E$1&lt;&gt;"",HLOOKUP(Simulation!$B$17,Simulation!$B$31:$FF$65535,$A8486+3,FALSE),"")</f>
        <v>0</v>
      </c>
      <c r="F8486">
        <f>IF(F$1&lt;&gt;"",HLOOKUP(Simulation!$B$18,Simulation!$B$31:$FF$65535,$A8486+3,FALSE),"")</f>
        <v>0</v>
      </c>
    </row>
    <row r="8487" spans="1:6" x14ac:dyDescent="0.15">
      <c r="A8487">
        <v>8486</v>
      </c>
      <c r="B8487" t="str">
        <f>IF(HLOOKUP(1,Simulation!$B$31:$FF$65535,$A8487+3,FALSE)&lt;&gt;"",HLOOKUP(1,Simulation!$B$31:$FF$65535,$A8487+3,FALSE),"")</f>
        <v/>
      </c>
      <c r="C8487">
        <f>IF(C$1&lt;&gt;"",HLOOKUP(Simulation!$B$15,Simulation!$B$31:$FF$65535,$A8487+3,FALSE),"")</f>
        <v>0</v>
      </c>
      <c r="D8487">
        <f>IF(D$1&lt;&gt;"",HLOOKUP(Simulation!$B$16,Simulation!$B$31:$FF$65535,$A8487+3,FALSE),"")</f>
        <v>0</v>
      </c>
      <c r="E8487">
        <f>IF(E$1&lt;&gt;"",HLOOKUP(Simulation!$B$17,Simulation!$B$31:$FF$65535,$A8487+3,FALSE),"")</f>
        <v>0</v>
      </c>
      <c r="F8487">
        <f>IF(F$1&lt;&gt;"",HLOOKUP(Simulation!$B$18,Simulation!$B$31:$FF$65535,$A8487+3,FALSE),"")</f>
        <v>0</v>
      </c>
    </row>
    <row r="8488" spans="1:6" x14ac:dyDescent="0.15">
      <c r="A8488">
        <v>8487</v>
      </c>
      <c r="B8488" t="str">
        <f>IF(HLOOKUP(1,Simulation!$B$31:$FF$65535,$A8488+3,FALSE)&lt;&gt;"",HLOOKUP(1,Simulation!$B$31:$FF$65535,$A8488+3,FALSE),"")</f>
        <v/>
      </c>
      <c r="C8488">
        <f>IF(C$1&lt;&gt;"",HLOOKUP(Simulation!$B$15,Simulation!$B$31:$FF$65535,$A8488+3,FALSE),"")</f>
        <v>0</v>
      </c>
      <c r="D8488">
        <f>IF(D$1&lt;&gt;"",HLOOKUP(Simulation!$B$16,Simulation!$B$31:$FF$65535,$A8488+3,FALSE),"")</f>
        <v>0</v>
      </c>
      <c r="E8488">
        <f>IF(E$1&lt;&gt;"",HLOOKUP(Simulation!$B$17,Simulation!$B$31:$FF$65535,$A8488+3,FALSE),"")</f>
        <v>0</v>
      </c>
      <c r="F8488">
        <f>IF(F$1&lt;&gt;"",HLOOKUP(Simulation!$B$18,Simulation!$B$31:$FF$65535,$A8488+3,FALSE),"")</f>
        <v>0</v>
      </c>
    </row>
    <row r="8489" spans="1:6" x14ac:dyDescent="0.15">
      <c r="A8489">
        <v>8488</v>
      </c>
      <c r="B8489" t="str">
        <f>IF(HLOOKUP(1,Simulation!$B$31:$FF$65535,$A8489+3,FALSE)&lt;&gt;"",HLOOKUP(1,Simulation!$B$31:$FF$65535,$A8489+3,FALSE),"")</f>
        <v/>
      </c>
      <c r="C8489">
        <f>IF(C$1&lt;&gt;"",HLOOKUP(Simulation!$B$15,Simulation!$B$31:$FF$65535,$A8489+3,FALSE),"")</f>
        <v>0</v>
      </c>
      <c r="D8489">
        <f>IF(D$1&lt;&gt;"",HLOOKUP(Simulation!$B$16,Simulation!$B$31:$FF$65535,$A8489+3,FALSE),"")</f>
        <v>0</v>
      </c>
      <c r="E8489">
        <f>IF(E$1&lt;&gt;"",HLOOKUP(Simulation!$B$17,Simulation!$B$31:$FF$65535,$A8489+3,FALSE),"")</f>
        <v>0</v>
      </c>
      <c r="F8489">
        <f>IF(F$1&lt;&gt;"",HLOOKUP(Simulation!$B$18,Simulation!$B$31:$FF$65535,$A8489+3,FALSE),"")</f>
        <v>0</v>
      </c>
    </row>
    <row r="8490" spans="1:6" x14ac:dyDescent="0.15">
      <c r="A8490">
        <v>8489</v>
      </c>
      <c r="B8490" t="str">
        <f>IF(HLOOKUP(1,Simulation!$B$31:$FF$65535,$A8490+3,FALSE)&lt;&gt;"",HLOOKUP(1,Simulation!$B$31:$FF$65535,$A8490+3,FALSE),"")</f>
        <v/>
      </c>
      <c r="C8490">
        <f>IF(C$1&lt;&gt;"",HLOOKUP(Simulation!$B$15,Simulation!$B$31:$FF$65535,$A8490+3,FALSE),"")</f>
        <v>0</v>
      </c>
      <c r="D8490">
        <f>IF(D$1&lt;&gt;"",HLOOKUP(Simulation!$B$16,Simulation!$B$31:$FF$65535,$A8490+3,FALSE),"")</f>
        <v>0</v>
      </c>
      <c r="E8490">
        <f>IF(E$1&lt;&gt;"",HLOOKUP(Simulation!$B$17,Simulation!$B$31:$FF$65535,$A8490+3,FALSE),"")</f>
        <v>0</v>
      </c>
      <c r="F8490">
        <f>IF(F$1&lt;&gt;"",HLOOKUP(Simulation!$B$18,Simulation!$B$31:$FF$65535,$A8490+3,FALSE),"")</f>
        <v>0</v>
      </c>
    </row>
    <row r="8491" spans="1:6" x14ac:dyDescent="0.15">
      <c r="A8491">
        <v>8490</v>
      </c>
      <c r="B8491" t="str">
        <f>IF(HLOOKUP(1,Simulation!$B$31:$FF$65535,$A8491+3,FALSE)&lt;&gt;"",HLOOKUP(1,Simulation!$B$31:$FF$65535,$A8491+3,FALSE),"")</f>
        <v/>
      </c>
      <c r="C8491">
        <f>IF(C$1&lt;&gt;"",HLOOKUP(Simulation!$B$15,Simulation!$B$31:$FF$65535,$A8491+3,FALSE),"")</f>
        <v>0</v>
      </c>
      <c r="D8491">
        <f>IF(D$1&lt;&gt;"",HLOOKUP(Simulation!$B$16,Simulation!$B$31:$FF$65535,$A8491+3,FALSE),"")</f>
        <v>0</v>
      </c>
      <c r="E8491">
        <f>IF(E$1&lt;&gt;"",HLOOKUP(Simulation!$B$17,Simulation!$B$31:$FF$65535,$A8491+3,FALSE),"")</f>
        <v>0</v>
      </c>
      <c r="F8491">
        <f>IF(F$1&lt;&gt;"",HLOOKUP(Simulation!$B$18,Simulation!$B$31:$FF$65535,$A8491+3,FALSE),"")</f>
        <v>0</v>
      </c>
    </row>
    <row r="8492" spans="1:6" x14ac:dyDescent="0.15">
      <c r="A8492">
        <v>8491</v>
      </c>
      <c r="B8492" t="str">
        <f>IF(HLOOKUP(1,Simulation!$B$31:$FF$65535,$A8492+3,FALSE)&lt;&gt;"",HLOOKUP(1,Simulation!$B$31:$FF$65535,$A8492+3,FALSE),"")</f>
        <v/>
      </c>
      <c r="C8492">
        <f>IF(C$1&lt;&gt;"",HLOOKUP(Simulation!$B$15,Simulation!$B$31:$FF$65535,$A8492+3,FALSE),"")</f>
        <v>0</v>
      </c>
      <c r="D8492">
        <f>IF(D$1&lt;&gt;"",HLOOKUP(Simulation!$B$16,Simulation!$B$31:$FF$65535,$A8492+3,FALSE),"")</f>
        <v>0</v>
      </c>
      <c r="E8492">
        <f>IF(E$1&lt;&gt;"",HLOOKUP(Simulation!$B$17,Simulation!$B$31:$FF$65535,$A8492+3,FALSE),"")</f>
        <v>0</v>
      </c>
      <c r="F8492">
        <f>IF(F$1&lt;&gt;"",HLOOKUP(Simulation!$B$18,Simulation!$B$31:$FF$65535,$A8492+3,FALSE),"")</f>
        <v>0</v>
      </c>
    </row>
    <row r="8493" spans="1:6" x14ac:dyDescent="0.15">
      <c r="A8493">
        <v>8492</v>
      </c>
      <c r="B8493" t="str">
        <f>IF(HLOOKUP(1,Simulation!$B$31:$FF$65535,$A8493+3,FALSE)&lt;&gt;"",HLOOKUP(1,Simulation!$B$31:$FF$65535,$A8493+3,FALSE),"")</f>
        <v/>
      </c>
      <c r="C8493">
        <f>IF(C$1&lt;&gt;"",HLOOKUP(Simulation!$B$15,Simulation!$B$31:$FF$65535,$A8493+3,FALSE),"")</f>
        <v>0</v>
      </c>
      <c r="D8493">
        <f>IF(D$1&lt;&gt;"",HLOOKUP(Simulation!$B$16,Simulation!$B$31:$FF$65535,$A8493+3,FALSE),"")</f>
        <v>0</v>
      </c>
      <c r="E8493">
        <f>IF(E$1&lt;&gt;"",HLOOKUP(Simulation!$B$17,Simulation!$B$31:$FF$65535,$A8493+3,FALSE),"")</f>
        <v>0</v>
      </c>
      <c r="F8493">
        <f>IF(F$1&lt;&gt;"",HLOOKUP(Simulation!$B$18,Simulation!$B$31:$FF$65535,$A8493+3,FALSE),"")</f>
        <v>0</v>
      </c>
    </row>
    <row r="8494" spans="1:6" x14ac:dyDescent="0.15">
      <c r="A8494">
        <v>8493</v>
      </c>
      <c r="B8494" t="str">
        <f>IF(HLOOKUP(1,Simulation!$B$31:$FF$65535,$A8494+3,FALSE)&lt;&gt;"",HLOOKUP(1,Simulation!$B$31:$FF$65535,$A8494+3,FALSE),"")</f>
        <v/>
      </c>
      <c r="C8494">
        <f>IF(C$1&lt;&gt;"",HLOOKUP(Simulation!$B$15,Simulation!$B$31:$FF$65535,$A8494+3,FALSE),"")</f>
        <v>0</v>
      </c>
      <c r="D8494">
        <f>IF(D$1&lt;&gt;"",HLOOKUP(Simulation!$B$16,Simulation!$B$31:$FF$65535,$A8494+3,FALSE),"")</f>
        <v>0</v>
      </c>
      <c r="E8494">
        <f>IF(E$1&lt;&gt;"",HLOOKUP(Simulation!$B$17,Simulation!$B$31:$FF$65535,$A8494+3,FALSE),"")</f>
        <v>0</v>
      </c>
      <c r="F8494">
        <f>IF(F$1&lt;&gt;"",HLOOKUP(Simulation!$B$18,Simulation!$B$31:$FF$65535,$A8494+3,FALSE),"")</f>
        <v>0</v>
      </c>
    </row>
    <row r="8495" spans="1:6" x14ac:dyDescent="0.15">
      <c r="A8495">
        <v>8494</v>
      </c>
      <c r="B8495" t="str">
        <f>IF(HLOOKUP(1,Simulation!$B$31:$FF$65535,$A8495+3,FALSE)&lt;&gt;"",HLOOKUP(1,Simulation!$B$31:$FF$65535,$A8495+3,FALSE),"")</f>
        <v/>
      </c>
      <c r="C8495">
        <f>IF(C$1&lt;&gt;"",HLOOKUP(Simulation!$B$15,Simulation!$B$31:$FF$65535,$A8495+3,FALSE),"")</f>
        <v>0</v>
      </c>
      <c r="D8495">
        <f>IF(D$1&lt;&gt;"",HLOOKUP(Simulation!$B$16,Simulation!$B$31:$FF$65535,$A8495+3,FALSE),"")</f>
        <v>0</v>
      </c>
      <c r="E8495">
        <f>IF(E$1&lt;&gt;"",HLOOKUP(Simulation!$B$17,Simulation!$B$31:$FF$65535,$A8495+3,FALSE),"")</f>
        <v>0</v>
      </c>
      <c r="F8495">
        <f>IF(F$1&lt;&gt;"",HLOOKUP(Simulation!$B$18,Simulation!$B$31:$FF$65535,$A8495+3,FALSE),"")</f>
        <v>0</v>
      </c>
    </row>
    <row r="8496" spans="1:6" x14ac:dyDescent="0.15">
      <c r="A8496">
        <v>8495</v>
      </c>
      <c r="B8496" t="str">
        <f>IF(HLOOKUP(1,Simulation!$B$31:$FF$65535,$A8496+3,FALSE)&lt;&gt;"",HLOOKUP(1,Simulation!$B$31:$FF$65535,$A8496+3,FALSE),"")</f>
        <v/>
      </c>
      <c r="C8496">
        <f>IF(C$1&lt;&gt;"",HLOOKUP(Simulation!$B$15,Simulation!$B$31:$FF$65535,$A8496+3,FALSE),"")</f>
        <v>0</v>
      </c>
      <c r="D8496">
        <f>IF(D$1&lt;&gt;"",HLOOKUP(Simulation!$B$16,Simulation!$B$31:$FF$65535,$A8496+3,FALSE),"")</f>
        <v>0</v>
      </c>
      <c r="E8496">
        <f>IF(E$1&lt;&gt;"",HLOOKUP(Simulation!$B$17,Simulation!$B$31:$FF$65535,$A8496+3,FALSE),"")</f>
        <v>0</v>
      </c>
      <c r="F8496">
        <f>IF(F$1&lt;&gt;"",HLOOKUP(Simulation!$B$18,Simulation!$B$31:$FF$65535,$A8496+3,FALSE),"")</f>
        <v>0</v>
      </c>
    </row>
    <row r="8497" spans="1:6" x14ac:dyDescent="0.15">
      <c r="A8497">
        <v>8496</v>
      </c>
      <c r="B8497" t="str">
        <f>IF(HLOOKUP(1,Simulation!$B$31:$FF$65535,$A8497+3,FALSE)&lt;&gt;"",HLOOKUP(1,Simulation!$B$31:$FF$65535,$A8497+3,FALSE),"")</f>
        <v/>
      </c>
      <c r="C8497">
        <f>IF(C$1&lt;&gt;"",HLOOKUP(Simulation!$B$15,Simulation!$B$31:$FF$65535,$A8497+3,FALSE),"")</f>
        <v>0</v>
      </c>
      <c r="D8497">
        <f>IF(D$1&lt;&gt;"",HLOOKUP(Simulation!$B$16,Simulation!$B$31:$FF$65535,$A8497+3,FALSE),"")</f>
        <v>0</v>
      </c>
      <c r="E8497">
        <f>IF(E$1&lt;&gt;"",HLOOKUP(Simulation!$B$17,Simulation!$B$31:$FF$65535,$A8497+3,FALSE),"")</f>
        <v>0</v>
      </c>
      <c r="F8497">
        <f>IF(F$1&lt;&gt;"",HLOOKUP(Simulation!$B$18,Simulation!$B$31:$FF$65535,$A8497+3,FALSE),"")</f>
        <v>0</v>
      </c>
    </row>
    <row r="8498" spans="1:6" x14ac:dyDescent="0.15">
      <c r="A8498">
        <v>8497</v>
      </c>
      <c r="B8498" t="str">
        <f>IF(HLOOKUP(1,Simulation!$B$31:$FF$65535,$A8498+3,FALSE)&lt;&gt;"",HLOOKUP(1,Simulation!$B$31:$FF$65535,$A8498+3,FALSE),"")</f>
        <v/>
      </c>
      <c r="C8498">
        <f>IF(C$1&lt;&gt;"",HLOOKUP(Simulation!$B$15,Simulation!$B$31:$FF$65535,$A8498+3,FALSE),"")</f>
        <v>0</v>
      </c>
      <c r="D8498">
        <f>IF(D$1&lt;&gt;"",HLOOKUP(Simulation!$B$16,Simulation!$B$31:$FF$65535,$A8498+3,FALSE),"")</f>
        <v>0</v>
      </c>
      <c r="E8498">
        <f>IF(E$1&lt;&gt;"",HLOOKUP(Simulation!$B$17,Simulation!$B$31:$FF$65535,$A8498+3,FALSE),"")</f>
        <v>0</v>
      </c>
      <c r="F8498">
        <f>IF(F$1&lt;&gt;"",HLOOKUP(Simulation!$B$18,Simulation!$B$31:$FF$65535,$A8498+3,FALSE),"")</f>
        <v>0</v>
      </c>
    </row>
    <row r="8499" spans="1:6" x14ac:dyDescent="0.15">
      <c r="A8499">
        <v>8498</v>
      </c>
      <c r="B8499" t="str">
        <f>IF(HLOOKUP(1,Simulation!$B$31:$FF$65535,$A8499+3,FALSE)&lt;&gt;"",HLOOKUP(1,Simulation!$B$31:$FF$65535,$A8499+3,FALSE),"")</f>
        <v/>
      </c>
      <c r="C8499">
        <f>IF(C$1&lt;&gt;"",HLOOKUP(Simulation!$B$15,Simulation!$B$31:$FF$65535,$A8499+3,FALSE),"")</f>
        <v>0</v>
      </c>
      <c r="D8499">
        <f>IF(D$1&lt;&gt;"",HLOOKUP(Simulation!$B$16,Simulation!$B$31:$FF$65535,$A8499+3,FALSE),"")</f>
        <v>0</v>
      </c>
      <c r="E8499">
        <f>IF(E$1&lt;&gt;"",HLOOKUP(Simulation!$B$17,Simulation!$B$31:$FF$65535,$A8499+3,FALSE),"")</f>
        <v>0</v>
      </c>
      <c r="F8499">
        <f>IF(F$1&lt;&gt;"",HLOOKUP(Simulation!$B$18,Simulation!$B$31:$FF$65535,$A8499+3,FALSE),"")</f>
        <v>0</v>
      </c>
    </row>
    <row r="8500" spans="1:6" x14ac:dyDescent="0.15">
      <c r="A8500">
        <v>8499</v>
      </c>
      <c r="B8500" t="str">
        <f>IF(HLOOKUP(1,Simulation!$B$31:$FF$65535,$A8500+3,FALSE)&lt;&gt;"",HLOOKUP(1,Simulation!$B$31:$FF$65535,$A8500+3,FALSE),"")</f>
        <v/>
      </c>
      <c r="C8500">
        <f>IF(C$1&lt;&gt;"",HLOOKUP(Simulation!$B$15,Simulation!$B$31:$FF$65535,$A8500+3,FALSE),"")</f>
        <v>0</v>
      </c>
      <c r="D8500">
        <f>IF(D$1&lt;&gt;"",HLOOKUP(Simulation!$B$16,Simulation!$B$31:$FF$65535,$A8500+3,FALSE),"")</f>
        <v>0</v>
      </c>
      <c r="E8500">
        <f>IF(E$1&lt;&gt;"",HLOOKUP(Simulation!$B$17,Simulation!$B$31:$FF$65535,$A8500+3,FALSE),"")</f>
        <v>0</v>
      </c>
      <c r="F8500">
        <f>IF(F$1&lt;&gt;"",HLOOKUP(Simulation!$B$18,Simulation!$B$31:$FF$65535,$A8500+3,FALSE),"")</f>
        <v>0</v>
      </c>
    </row>
    <row r="8501" spans="1:6" x14ac:dyDescent="0.15">
      <c r="A8501">
        <v>8500</v>
      </c>
      <c r="B8501" t="str">
        <f>IF(HLOOKUP(1,Simulation!$B$31:$FF$65535,$A8501+3,FALSE)&lt;&gt;"",HLOOKUP(1,Simulation!$B$31:$FF$65535,$A8501+3,FALSE),"")</f>
        <v/>
      </c>
      <c r="C8501">
        <f>IF(C$1&lt;&gt;"",HLOOKUP(Simulation!$B$15,Simulation!$B$31:$FF$65535,$A8501+3,FALSE),"")</f>
        <v>0</v>
      </c>
      <c r="D8501">
        <f>IF(D$1&lt;&gt;"",HLOOKUP(Simulation!$B$16,Simulation!$B$31:$FF$65535,$A8501+3,FALSE),"")</f>
        <v>0</v>
      </c>
      <c r="E8501">
        <f>IF(E$1&lt;&gt;"",HLOOKUP(Simulation!$B$17,Simulation!$B$31:$FF$65535,$A8501+3,FALSE),"")</f>
        <v>0</v>
      </c>
      <c r="F8501">
        <f>IF(F$1&lt;&gt;"",HLOOKUP(Simulation!$B$18,Simulation!$B$31:$FF$65535,$A8501+3,FALSE),"")</f>
        <v>0</v>
      </c>
    </row>
    <row r="8502" spans="1:6" x14ac:dyDescent="0.15">
      <c r="A8502">
        <v>8501</v>
      </c>
      <c r="B8502" t="str">
        <f>IF(HLOOKUP(1,Simulation!$B$31:$FF$65535,$A8502+3,FALSE)&lt;&gt;"",HLOOKUP(1,Simulation!$B$31:$FF$65535,$A8502+3,FALSE),"")</f>
        <v/>
      </c>
      <c r="C8502">
        <f>IF(C$1&lt;&gt;"",HLOOKUP(Simulation!$B$15,Simulation!$B$31:$FF$65535,$A8502+3,FALSE),"")</f>
        <v>0</v>
      </c>
      <c r="D8502">
        <f>IF(D$1&lt;&gt;"",HLOOKUP(Simulation!$B$16,Simulation!$B$31:$FF$65535,$A8502+3,FALSE),"")</f>
        <v>0</v>
      </c>
      <c r="E8502">
        <f>IF(E$1&lt;&gt;"",HLOOKUP(Simulation!$B$17,Simulation!$B$31:$FF$65535,$A8502+3,FALSE),"")</f>
        <v>0</v>
      </c>
      <c r="F8502">
        <f>IF(F$1&lt;&gt;"",HLOOKUP(Simulation!$B$18,Simulation!$B$31:$FF$65535,$A8502+3,FALSE),"")</f>
        <v>0</v>
      </c>
    </row>
    <row r="8503" spans="1:6" x14ac:dyDescent="0.15">
      <c r="A8503">
        <v>8502</v>
      </c>
      <c r="B8503" t="str">
        <f>IF(HLOOKUP(1,Simulation!$B$31:$FF$65535,$A8503+3,FALSE)&lt;&gt;"",HLOOKUP(1,Simulation!$B$31:$FF$65535,$A8503+3,FALSE),"")</f>
        <v/>
      </c>
      <c r="C8503">
        <f>IF(C$1&lt;&gt;"",HLOOKUP(Simulation!$B$15,Simulation!$B$31:$FF$65535,$A8503+3,FALSE),"")</f>
        <v>0</v>
      </c>
      <c r="D8503">
        <f>IF(D$1&lt;&gt;"",HLOOKUP(Simulation!$B$16,Simulation!$B$31:$FF$65535,$A8503+3,FALSE),"")</f>
        <v>0</v>
      </c>
      <c r="E8503">
        <f>IF(E$1&lt;&gt;"",HLOOKUP(Simulation!$B$17,Simulation!$B$31:$FF$65535,$A8503+3,FALSE),"")</f>
        <v>0</v>
      </c>
      <c r="F8503">
        <f>IF(F$1&lt;&gt;"",HLOOKUP(Simulation!$B$18,Simulation!$B$31:$FF$65535,$A8503+3,FALSE),"")</f>
        <v>0</v>
      </c>
    </row>
    <row r="8504" spans="1:6" x14ac:dyDescent="0.15">
      <c r="A8504">
        <v>8503</v>
      </c>
      <c r="B8504" t="str">
        <f>IF(HLOOKUP(1,Simulation!$B$31:$FF$65535,$A8504+3,FALSE)&lt;&gt;"",HLOOKUP(1,Simulation!$B$31:$FF$65535,$A8504+3,FALSE),"")</f>
        <v/>
      </c>
      <c r="C8504">
        <f>IF(C$1&lt;&gt;"",HLOOKUP(Simulation!$B$15,Simulation!$B$31:$FF$65535,$A8504+3,FALSE),"")</f>
        <v>0</v>
      </c>
      <c r="D8504">
        <f>IF(D$1&lt;&gt;"",HLOOKUP(Simulation!$B$16,Simulation!$B$31:$FF$65535,$A8504+3,FALSE),"")</f>
        <v>0</v>
      </c>
      <c r="E8504">
        <f>IF(E$1&lt;&gt;"",HLOOKUP(Simulation!$B$17,Simulation!$B$31:$FF$65535,$A8504+3,FALSE),"")</f>
        <v>0</v>
      </c>
      <c r="F8504">
        <f>IF(F$1&lt;&gt;"",HLOOKUP(Simulation!$B$18,Simulation!$B$31:$FF$65535,$A8504+3,FALSE),"")</f>
        <v>0</v>
      </c>
    </row>
    <row r="8505" spans="1:6" x14ac:dyDescent="0.15">
      <c r="A8505">
        <v>8504</v>
      </c>
      <c r="B8505" t="str">
        <f>IF(HLOOKUP(1,Simulation!$B$31:$FF$65535,$A8505+3,FALSE)&lt;&gt;"",HLOOKUP(1,Simulation!$B$31:$FF$65535,$A8505+3,FALSE),"")</f>
        <v/>
      </c>
      <c r="C8505">
        <f>IF(C$1&lt;&gt;"",HLOOKUP(Simulation!$B$15,Simulation!$B$31:$FF$65535,$A8505+3,FALSE),"")</f>
        <v>0</v>
      </c>
      <c r="D8505">
        <f>IF(D$1&lt;&gt;"",HLOOKUP(Simulation!$B$16,Simulation!$B$31:$FF$65535,$A8505+3,FALSE),"")</f>
        <v>0</v>
      </c>
      <c r="E8505">
        <f>IF(E$1&lt;&gt;"",HLOOKUP(Simulation!$B$17,Simulation!$B$31:$FF$65535,$A8505+3,FALSE),"")</f>
        <v>0</v>
      </c>
      <c r="F8505">
        <f>IF(F$1&lt;&gt;"",HLOOKUP(Simulation!$B$18,Simulation!$B$31:$FF$65535,$A8505+3,FALSE),"")</f>
        <v>0</v>
      </c>
    </row>
    <row r="8506" spans="1:6" x14ac:dyDescent="0.15">
      <c r="A8506">
        <v>8505</v>
      </c>
      <c r="B8506" t="str">
        <f>IF(HLOOKUP(1,Simulation!$B$31:$FF$65535,$A8506+3,FALSE)&lt;&gt;"",HLOOKUP(1,Simulation!$B$31:$FF$65535,$A8506+3,FALSE),"")</f>
        <v/>
      </c>
      <c r="C8506">
        <f>IF(C$1&lt;&gt;"",HLOOKUP(Simulation!$B$15,Simulation!$B$31:$FF$65535,$A8506+3,FALSE),"")</f>
        <v>0</v>
      </c>
      <c r="D8506">
        <f>IF(D$1&lt;&gt;"",HLOOKUP(Simulation!$B$16,Simulation!$B$31:$FF$65535,$A8506+3,FALSE),"")</f>
        <v>0</v>
      </c>
      <c r="E8506">
        <f>IF(E$1&lt;&gt;"",HLOOKUP(Simulation!$B$17,Simulation!$B$31:$FF$65535,$A8506+3,FALSE),"")</f>
        <v>0</v>
      </c>
      <c r="F8506">
        <f>IF(F$1&lt;&gt;"",HLOOKUP(Simulation!$B$18,Simulation!$B$31:$FF$65535,$A8506+3,FALSE),"")</f>
        <v>0</v>
      </c>
    </row>
    <row r="8507" spans="1:6" x14ac:dyDescent="0.15">
      <c r="A8507">
        <v>8506</v>
      </c>
      <c r="B8507" t="str">
        <f>IF(HLOOKUP(1,Simulation!$B$31:$FF$65535,$A8507+3,FALSE)&lt;&gt;"",HLOOKUP(1,Simulation!$B$31:$FF$65535,$A8507+3,FALSE),"")</f>
        <v/>
      </c>
      <c r="C8507">
        <f>IF(C$1&lt;&gt;"",HLOOKUP(Simulation!$B$15,Simulation!$B$31:$FF$65535,$A8507+3,FALSE),"")</f>
        <v>0</v>
      </c>
      <c r="D8507">
        <f>IF(D$1&lt;&gt;"",HLOOKUP(Simulation!$B$16,Simulation!$B$31:$FF$65535,$A8507+3,FALSE),"")</f>
        <v>0</v>
      </c>
      <c r="E8507">
        <f>IF(E$1&lt;&gt;"",HLOOKUP(Simulation!$B$17,Simulation!$B$31:$FF$65535,$A8507+3,FALSE),"")</f>
        <v>0</v>
      </c>
      <c r="F8507">
        <f>IF(F$1&lt;&gt;"",HLOOKUP(Simulation!$B$18,Simulation!$B$31:$FF$65535,$A8507+3,FALSE),"")</f>
        <v>0</v>
      </c>
    </row>
    <row r="8508" spans="1:6" x14ac:dyDescent="0.15">
      <c r="A8508">
        <v>8507</v>
      </c>
      <c r="B8508" t="str">
        <f>IF(HLOOKUP(1,Simulation!$B$31:$FF$65535,$A8508+3,FALSE)&lt;&gt;"",HLOOKUP(1,Simulation!$B$31:$FF$65535,$A8508+3,FALSE),"")</f>
        <v/>
      </c>
      <c r="C8508">
        <f>IF(C$1&lt;&gt;"",HLOOKUP(Simulation!$B$15,Simulation!$B$31:$FF$65535,$A8508+3,FALSE),"")</f>
        <v>0</v>
      </c>
      <c r="D8508">
        <f>IF(D$1&lt;&gt;"",HLOOKUP(Simulation!$B$16,Simulation!$B$31:$FF$65535,$A8508+3,FALSE),"")</f>
        <v>0</v>
      </c>
      <c r="E8508">
        <f>IF(E$1&lt;&gt;"",HLOOKUP(Simulation!$B$17,Simulation!$B$31:$FF$65535,$A8508+3,FALSE),"")</f>
        <v>0</v>
      </c>
      <c r="F8508">
        <f>IF(F$1&lt;&gt;"",HLOOKUP(Simulation!$B$18,Simulation!$B$31:$FF$65535,$A8508+3,FALSE),"")</f>
        <v>0</v>
      </c>
    </row>
    <row r="8509" spans="1:6" x14ac:dyDescent="0.15">
      <c r="A8509">
        <v>8508</v>
      </c>
      <c r="B8509" t="str">
        <f>IF(HLOOKUP(1,Simulation!$B$31:$FF$65535,$A8509+3,FALSE)&lt;&gt;"",HLOOKUP(1,Simulation!$B$31:$FF$65535,$A8509+3,FALSE),"")</f>
        <v/>
      </c>
      <c r="C8509">
        <f>IF(C$1&lt;&gt;"",HLOOKUP(Simulation!$B$15,Simulation!$B$31:$FF$65535,$A8509+3,FALSE),"")</f>
        <v>0</v>
      </c>
      <c r="D8509">
        <f>IF(D$1&lt;&gt;"",HLOOKUP(Simulation!$B$16,Simulation!$B$31:$FF$65535,$A8509+3,FALSE),"")</f>
        <v>0</v>
      </c>
      <c r="E8509">
        <f>IF(E$1&lt;&gt;"",HLOOKUP(Simulation!$B$17,Simulation!$B$31:$FF$65535,$A8509+3,FALSE),"")</f>
        <v>0</v>
      </c>
      <c r="F8509">
        <f>IF(F$1&lt;&gt;"",HLOOKUP(Simulation!$B$18,Simulation!$B$31:$FF$65535,$A8509+3,FALSE),"")</f>
        <v>0</v>
      </c>
    </row>
    <row r="8510" spans="1:6" x14ac:dyDescent="0.15">
      <c r="A8510">
        <v>8509</v>
      </c>
      <c r="B8510" t="str">
        <f>IF(HLOOKUP(1,Simulation!$B$31:$FF$65535,$A8510+3,FALSE)&lt;&gt;"",HLOOKUP(1,Simulation!$B$31:$FF$65535,$A8510+3,FALSE),"")</f>
        <v/>
      </c>
      <c r="C8510">
        <f>IF(C$1&lt;&gt;"",HLOOKUP(Simulation!$B$15,Simulation!$B$31:$FF$65535,$A8510+3,FALSE),"")</f>
        <v>0</v>
      </c>
      <c r="D8510">
        <f>IF(D$1&lt;&gt;"",HLOOKUP(Simulation!$B$16,Simulation!$B$31:$FF$65535,$A8510+3,FALSE),"")</f>
        <v>0</v>
      </c>
      <c r="E8510">
        <f>IF(E$1&lt;&gt;"",HLOOKUP(Simulation!$B$17,Simulation!$B$31:$FF$65535,$A8510+3,FALSE),"")</f>
        <v>0</v>
      </c>
      <c r="F8510">
        <f>IF(F$1&lt;&gt;"",HLOOKUP(Simulation!$B$18,Simulation!$B$31:$FF$65535,$A8510+3,FALSE),"")</f>
        <v>0</v>
      </c>
    </row>
    <row r="8511" spans="1:6" x14ac:dyDescent="0.15">
      <c r="A8511">
        <v>8510</v>
      </c>
      <c r="B8511" t="str">
        <f>IF(HLOOKUP(1,Simulation!$B$31:$FF$65535,$A8511+3,FALSE)&lt;&gt;"",HLOOKUP(1,Simulation!$B$31:$FF$65535,$A8511+3,FALSE),"")</f>
        <v/>
      </c>
      <c r="C8511">
        <f>IF(C$1&lt;&gt;"",HLOOKUP(Simulation!$B$15,Simulation!$B$31:$FF$65535,$A8511+3,FALSE),"")</f>
        <v>0</v>
      </c>
      <c r="D8511">
        <f>IF(D$1&lt;&gt;"",HLOOKUP(Simulation!$B$16,Simulation!$B$31:$FF$65535,$A8511+3,FALSE),"")</f>
        <v>0</v>
      </c>
      <c r="E8511">
        <f>IF(E$1&lt;&gt;"",HLOOKUP(Simulation!$B$17,Simulation!$B$31:$FF$65535,$A8511+3,FALSE),"")</f>
        <v>0</v>
      </c>
      <c r="F8511">
        <f>IF(F$1&lt;&gt;"",HLOOKUP(Simulation!$B$18,Simulation!$B$31:$FF$65535,$A8511+3,FALSE),"")</f>
        <v>0</v>
      </c>
    </row>
    <row r="8512" spans="1:6" x14ac:dyDescent="0.15">
      <c r="A8512">
        <v>8511</v>
      </c>
      <c r="B8512" t="str">
        <f>IF(HLOOKUP(1,Simulation!$B$31:$FF$65535,$A8512+3,FALSE)&lt;&gt;"",HLOOKUP(1,Simulation!$B$31:$FF$65535,$A8512+3,FALSE),"")</f>
        <v/>
      </c>
      <c r="C8512">
        <f>IF(C$1&lt;&gt;"",HLOOKUP(Simulation!$B$15,Simulation!$B$31:$FF$65535,$A8512+3,FALSE),"")</f>
        <v>0</v>
      </c>
      <c r="D8512">
        <f>IF(D$1&lt;&gt;"",HLOOKUP(Simulation!$B$16,Simulation!$B$31:$FF$65535,$A8512+3,FALSE),"")</f>
        <v>0</v>
      </c>
      <c r="E8512">
        <f>IF(E$1&lt;&gt;"",HLOOKUP(Simulation!$B$17,Simulation!$B$31:$FF$65535,$A8512+3,FALSE),"")</f>
        <v>0</v>
      </c>
      <c r="F8512">
        <f>IF(F$1&lt;&gt;"",HLOOKUP(Simulation!$B$18,Simulation!$B$31:$FF$65535,$A8512+3,FALSE),"")</f>
        <v>0</v>
      </c>
    </row>
    <row r="8513" spans="1:6" x14ac:dyDescent="0.15">
      <c r="A8513">
        <v>8512</v>
      </c>
      <c r="B8513" t="str">
        <f>IF(HLOOKUP(1,Simulation!$B$31:$FF$65535,$A8513+3,FALSE)&lt;&gt;"",HLOOKUP(1,Simulation!$B$31:$FF$65535,$A8513+3,FALSE),"")</f>
        <v/>
      </c>
      <c r="C8513">
        <f>IF(C$1&lt;&gt;"",HLOOKUP(Simulation!$B$15,Simulation!$B$31:$FF$65535,$A8513+3,FALSE),"")</f>
        <v>0</v>
      </c>
      <c r="D8513">
        <f>IF(D$1&lt;&gt;"",HLOOKUP(Simulation!$B$16,Simulation!$B$31:$FF$65535,$A8513+3,FALSE),"")</f>
        <v>0</v>
      </c>
      <c r="E8513">
        <f>IF(E$1&lt;&gt;"",HLOOKUP(Simulation!$B$17,Simulation!$B$31:$FF$65535,$A8513+3,FALSE),"")</f>
        <v>0</v>
      </c>
      <c r="F8513">
        <f>IF(F$1&lt;&gt;"",HLOOKUP(Simulation!$B$18,Simulation!$B$31:$FF$65535,$A8513+3,FALSE),"")</f>
        <v>0</v>
      </c>
    </row>
    <row r="8514" spans="1:6" x14ac:dyDescent="0.15">
      <c r="A8514">
        <v>8513</v>
      </c>
      <c r="B8514" t="str">
        <f>IF(HLOOKUP(1,Simulation!$B$31:$FF$65535,$A8514+3,FALSE)&lt;&gt;"",HLOOKUP(1,Simulation!$B$31:$FF$65535,$A8514+3,FALSE),"")</f>
        <v/>
      </c>
      <c r="C8514">
        <f>IF(C$1&lt;&gt;"",HLOOKUP(Simulation!$B$15,Simulation!$B$31:$FF$65535,$A8514+3,FALSE),"")</f>
        <v>0</v>
      </c>
      <c r="D8514">
        <f>IF(D$1&lt;&gt;"",HLOOKUP(Simulation!$B$16,Simulation!$B$31:$FF$65535,$A8514+3,FALSE),"")</f>
        <v>0</v>
      </c>
      <c r="E8514">
        <f>IF(E$1&lt;&gt;"",HLOOKUP(Simulation!$B$17,Simulation!$B$31:$FF$65535,$A8514+3,FALSE),"")</f>
        <v>0</v>
      </c>
      <c r="F8514">
        <f>IF(F$1&lt;&gt;"",HLOOKUP(Simulation!$B$18,Simulation!$B$31:$FF$65535,$A8514+3,FALSE),"")</f>
        <v>0</v>
      </c>
    </row>
    <row r="8515" spans="1:6" x14ac:dyDescent="0.15">
      <c r="A8515">
        <v>8514</v>
      </c>
      <c r="B8515" t="str">
        <f>IF(HLOOKUP(1,Simulation!$B$31:$FF$65535,$A8515+3,FALSE)&lt;&gt;"",HLOOKUP(1,Simulation!$B$31:$FF$65535,$A8515+3,FALSE),"")</f>
        <v/>
      </c>
      <c r="C8515">
        <f>IF(C$1&lt;&gt;"",HLOOKUP(Simulation!$B$15,Simulation!$B$31:$FF$65535,$A8515+3,FALSE),"")</f>
        <v>0</v>
      </c>
      <c r="D8515">
        <f>IF(D$1&lt;&gt;"",HLOOKUP(Simulation!$B$16,Simulation!$B$31:$FF$65535,$A8515+3,FALSE),"")</f>
        <v>0</v>
      </c>
      <c r="E8515">
        <f>IF(E$1&lt;&gt;"",HLOOKUP(Simulation!$B$17,Simulation!$B$31:$FF$65535,$A8515+3,FALSE),"")</f>
        <v>0</v>
      </c>
      <c r="F8515">
        <f>IF(F$1&lt;&gt;"",HLOOKUP(Simulation!$B$18,Simulation!$B$31:$FF$65535,$A8515+3,FALSE),"")</f>
        <v>0</v>
      </c>
    </row>
    <row r="8516" spans="1:6" x14ac:dyDescent="0.15">
      <c r="A8516">
        <v>8515</v>
      </c>
      <c r="B8516" t="str">
        <f>IF(HLOOKUP(1,Simulation!$B$31:$FF$65535,$A8516+3,FALSE)&lt;&gt;"",HLOOKUP(1,Simulation!$B$31:$FF$65535,$A8516+3,FALSE),"")</f>
        <v/>
      </c>
      <c r="C8516">
        <f>IF(C$1&lt;&gt;"",HLOOKUP(Simulation!$B$15,Simulation!$B$31:$FF$65535,$A8516+3,FALSE),"")</f>
        <v>0</v>
      </c>
      <c r="D8516">
        <f>IF(D$1&lt;&gt;"",HLOOKUP(Simulation!$B$16,Simulation!$B$31:$FF$65535,$A8516+3,FALSE),"")</f>
        <v>0</v>
      </c>
      <c r="E8516">
        <f>IF(E$1&lt;&gt;"",HLOOKUP(Simulation!$B$17,Simulation!$B$31:$FF$65535,$A8516+3,FALSE),"")</f>
        <v>0</v>
      </c>
      <c r="F8516">
        <f>IF(F$1&lt;&gt;"",HLOOKUP(Simulation!$B$18,Simulation!$B$31:$FF$65535,$A8516+3,FALSE),"")</f>
        <v>0</v>
      </c>
    </row>
    <row r="8517" spans="1:6" x14ac:dyDescent="0.15">
      <c r="A8517">
        <v>8516</v>
      </c>
      <c r="B8517" t="str">
        <f>IF(HLOOKUP(1,Simulation!$B$31:$FF$65535,$A8517+3,FALSE)&lt;&gt;"",HLOOKUP(1,Simulation!$B$31:$FF$65535,$A8517+3,FALSE),"")</f>
        <v/>
      </c>
      <c r="C8517">
        <f>IF(C$1&lt;&gt;"",HLOOKUP(Simulation!$B$15,Simulation!$B$31:$FF$65535,$A8517+3,FALSE),"")</f>
        <v>0</v>
      </c>
      <c r="D8517">
        <f>IF(D$1&lt;&gt;"",HLOOKUP(Simulation!$B$16,Simulation!$B$31:$FF$65535,$A8517+3,FALSE),"")</f>
        <v>0</v>
      </c>
      <c r="E8517">
        <f>IF(E$1&lt;&gt;"",HLOOKUP(Simulation!$B$17,Simulation!$B$31:$FF$65535,$A8517+3,FALSE),"")</f>
        <v>0</v>
      </c>
      <c r="F8517">
        <f>IF(F$1&lt;&gt;"",HLOOKUP(Simulation!$B$18,Simulation!$B$31:$FF$65535,$A8517+3,FALSE),"")</f>
        <v>0</v>
      </c>
    </row>
    <row r="8518" spans="1:6" x14ac:dyDescent="0.15">
      <c r="A8518">
        <v>8517</v>
      </c>
      <c r="B8518" t="str">
        <f>IF(HLOOKUP(1,Simulation!$B$31:$FF$65535,$A8518+3,FALSE)&lt;&gt;"",HLOOKUP(1,Simulation!$B$31:$FF$65535,$A8518+3,FALSE),"")</f>
        <v/>
      </c>
      <c r="C8518">
        <f>IF(C$1&lt;&gt;"",HLOOKUP(Simulation!$B$15,Simulation!$B$31:$FF$65535,$A8518+3,FALSE),"")</f>
        <v>0</v>
      </c>
      <c r="D8518">
        <f>IF(D$1&lt;&gt;"",HLOOKUP(Simulation!$B$16,Simulation!$B$31:$FF$65535,$A8518+3,FALSE),"")</f>
        <v>0</v>
      </c>
      <c r="E8518">
        <f>IF(E$1&lt;&gt;"",HLOOKUP(Simulation!$B$17,Simulation!$B$31:$FF$65535,$A8518+3,FALSE),"")</f>
        <v>0</v>
      </c>
      <c r="F8518">
        <f>IF(F$1&lt;&gt;"",HLOOKUP(Simulation!$B$18,Simulation!$B$31:$FF$65535,$A8518+3,FALSE),"")</f>
        <v>0</v>
      </c>
    </row>
    <row r="8519" spans="1:6" x14ac:dyDescent="0.15">
      <c r="A8519">
        <v>8518</v>
      </c>
      <c r="B8519" t="str">
        <f>IF(HLOOKUP(1,Simulation!$B$31:$FF$65535,$A8519+3,FALSE)&lt;&gt;"",HLOOKUP(1,Simulation!$B$31:$FF$65535,$A8519+3,FALSE),"")</f>
        <v/>
      </c>
      <c r="C8519">
        <f>IF(C$1&lt;&gt;"",HLOOKUP(Simulation!$B$15,Simulation!$B$31:$FF$65535,$A8519+3,FALSE),"")</f>
        <v>0</v>
      </c>
      <c r="D8519">
        <f>IF(D$1&lt;&gt;"",HLOOKUP(Simulation!$B$16,Simulation!$B$31:$FF$65535,$A8519+3,FALSE),"")</f>
        <v>0</v>
      </c>
      <c r="E8519">
        <f>IF(E$1&lt;&gt;"",HLOOKUP(Simulation!$B$17,Simulation!$B$31:$FF$65535,$A8519+3,FALSE),"")</f>
        <v>0</v>
      </c>
      <c r="F8519">
        <f>IF(F$1&lt;&gt;"",HLOOKUP(Simulation!$B$18,Simulation!$B$31:$FF$65535,$A8519+3,FALSE),"")</f>
        <v>0</v>
      </c>
    </row>
    <row r="8520" spans="1:6" x14ac:dyDescent="0.15">
      <c r="A8520">
        <v>8519</v>
      </c>
      <c r="B8520" t="str">
        <f>IF(HLOOKUP(1,Simulation!$B$31:$FF$65535,$A8520+3,FALSE)&lt;&gt;"",HLOOKUP(1,Simulation!$B$31:$FF$65535,$A8520+3,FALSE),"")</f>
        <v/>
      </c>
      <c r="C8520">
        <f>IF(C$1&lt;&gt;"",HLOOKUP(Simulation!$B$15,Simulation!$B$31:$FF$65535,$A8520+3,FALSE),"")</f>
        <v>0</v>
      </c>
      <c r="D8520">
        <f>IF(D$1&lt;&gt;"",HLOOKUP(Simulation!$B$16,Simulation!$B$31:$FF$65535,$A8520+3,FALSE),"")</f>
        <v>0</v>
      </c>
      <c r="E8520">
        <f>IF(E$1&lt;&gt;"",HLOOKUP(Simulation!$B$17,Simulation!$B$31:$FF$65535,$A8520+3,FALSE),"")</f>
        <v>0</v>
      </c>
      <c r="F8520">
        <f>IF(F$1&lt;&gt;"",HLOOKUP(Simulation!$B$18,Simulation!$B$31:$FF$65535,$A8520+3,FALSE),"")</f>
        <v>0</v>
      </c>
    </row>
    <row r="8521" spans="1:6" x14ac:dyDescent="0.15">
      <c r="A8521">
        <v>8520</v>
      </c>
      <c r="B8521" t="str">
        <f>IF(HLOOKUP(1,Simulation!$B$31:$FF$65535,$A8521+3,FALSE)&lt;&gt;"",HLOOKUP(1,Simulation!$B$31:$FF$65535,$A8521+3,FALSE),"")</f>
        <v/>
      </c>
      <c r="C8521">
        <f>IF(C$1&lt;&gt;"",HLOOKUP(Simulation!$B$15,Simulation!$B$31:$FF$65535,$A8521+3,FALSE),"")</f>
        <v>0</v>
      </c>
      <c r="D8521">
        <f>IF(D$1&lt;&gt;"",HLOOKUP(Simulation!$B$16,Simulation!$B$31:$FF$65535,$A8521+3,FALSE),"")</f>
        <v>0</v>
      </c>
      <c r="E8521">
        <f>IF(E$1&lt;&gt;"",HLOOKUP(Simulation!$B$17,Simulation!$B$31:$FF$65535,$A8521+3,FALSE),"")</f>
        <v>0</v>
      </c>
      <c r="F8521">
        <f>IF(F$1&lt;&gt;"",HLOOKUP(Simulation!$B$18,Simulation!$B$31:$FF$65535,$A8521+3,FALSE),"")</f>
        <v>0</v>
      </c>
    </row>
    <row r="8522" spans="1:6" x14ac:dyDescent="0.15">
      <c r="A8522">
        <v>8521</v>
      </c>
      <c r="B8522" t="str">
        <f>IF(HLOOKUP(1,Simulation!$B$31:$FF$65535,$A8522+3,FALSE)&lt;&gt;"",HLOOKUP(1,Simulation!$B$31:$FF$65535,$A8522+3,FALSE),"")</f>
        <v/>
      </c>
      <c r="C8522">
        <f>IF(C$1&lt;&gt;"",HLOOKUP(Simulation!$B$15,Simulation!$B$31:$FF$65535,$A8522+3,FALSE),"")</f>
        <v>0</v>
      </c>
      <c r="D8522">
        <f>IF(D$1&lt;&gt;"",HLOOKUP(Simulation!$B$16,Simulation!$B$31:$FF$65535,$A8522+3,FALSE),"")</f>
        <v>0</v>
      </c>
      <c r="E8522">
        <f>IF(E$1&lt;&gt;"",HLOOKUP(Simulation!$B$17,Simulation!$B$31:$FF$65535,$A8522+3,FALSE),"")</f>
        <v>0</v>
      </c>
      <c r="F8522">
        <f>IF(F$1&lt;&gt;"",HLOOKUP(Simulation!$B$18,Simulation!$B$31:$FF$65535,$A8522+3,FALSE),"")</f>
        <v>0</v>
      </c>
    </row>
    <row r="8523" spans="1:6" x14ac:dyDescent="0.15">
      <c r="A8523">
        <v>8522</v>
      </c>
      <c r="B8523" t="str">
        <f>IF(HLOOKUP(1,Simulation!$B$31:$FF$65535,$A8523+3,FALSE)&lt;&gt;"",HLOOKUP(1,Simulation!$B$31:$FF$65535,$A8523+3,FALSE),"")</f>
        <v/>
      </c>
      <c r="C8523">
        <f>IF(C$1&lt;&gt;"",HLOOKUP(Simulation!$B$15,Simulation!$B$31:$FF$65535,$A8523+3,FALSE),"")</f>
        <v>0</v>
      </c>
      <c r="D8523">
        <f>IF(D$1&lt;&gt;"",HLOOKUP(Simulation!$B$16,Simulation!$B$31:$FF$65535,$A8523+3,FALSE),"")</f>
        <v>0</v>
      </c>
      <c r="E8523">
        <f>IF(E$1&lt;&gt;"",HLOOKUP(Simulation!$B$17,Simulation!$B$31:$FF$65535,$A8523+3,FALSE),"")</f>
        <v>0</v>
      </c>
      <c r="F8523">
        <f>IF(F$1&lt;&gt;"",HLOOKUP(Simulation!$B$18,Simulation!$B$31:$FF$65535,$A8523+3,FALSE),"")</f>
        <v>0</v>
      </c>
    </row>
    <row r="8524" spans="1:6" x14ac:dyDescent="0.15">
      <c r="A8524">
        <v>8523</v>
      </c>
      <c r="B8524" t="str">
        <f>IF(HLOOKUP(1,Simulation!$B$31:$FF$65535,$A8524+3,FALSE)&lt;&gt;"",HLOOKUP(1,Simulation!$B$31:$FF$65535,$A8524+3,FALSE),"")</f>
        <v/>
      </c>
      <c r="C8524">
        <f>IF(C$1&lt;&gt;"",HLOOKUP(Simulation!$B$15,Simulation!$B$31:$FF$65535,$A8524+3,FALSE),"")</f>
        <v>0</v>
      </c>
      <c r="D8524">
        <f>IF(D$1&lt;&gt;"",HLOOKUP(Simulation!$B$16,Simulation!$B$31:$FF$65535,$A8524+3,FALSE),"")</f>
        <v>0</v>
      </c>
      <c r="E8524">
        <f>IF(E$1&lt;&gt;"",HLOOKUP(Simulation!$B$17,Simulation!$B$31:$FF$65535,$A8524+3,FALSE),"")</f>
        <v>0</v>
      </c>
      <c r="F8524">
        <f>IF(F$1&lt;&gt;"",HLOOKUP(Simulation!$B$18,Simulation!$B$31:$FF$65535,$A8524+3,FALSE),"")</f>
        <v>0</v>
      </c>
    </row>
    <row r="8525" spans="1:6" x14ac:dyDescent="0.15">
      <c r="A8525">
        <v>8524</v>
      </c>
      <c r="B8525" t="str">
        <f>IF(HLOOKUP(1,Simulation!$B$31:$FF$65535,$A8525+3,FALSE)&lt;&gt;"",HLOOKUP(1,Simulation!$B$31:$FF$65535,$A8525+3,FALSE),"")</f>
        <v/>
      </c>
      <c r="C8525">
        <f>IF(C$1&lt;&gt;"",HLOOKUP(Simulation!$B$15,Simulation!$B$31:$FF$65535,$A8525+3,FALSE),"")</f>
        <v>0</v>
      </c>
      <c r="D8525">
        <f>IF(D$1&lt;&gt;"",HLOOKUP(Simulation!$B$16,Simulation!$B$31:$FF$65535,$A8525+3,FALSE),"")</f>
        <v>0</v>
      </c>
      <c r="E8525">
        <f>IF(E$1&lt;&gt;"",HLOOKUP(Simulation!$B$17,Simulation!$B$31:$FF$65535,$A8525+3,FALSE),"")</f>
        <v>0</v>
      </c>
      <c r="F8525">
        <f>IF(F$1&lt;&gt;"",HLOOKUP(Simulation!$B$18,Simulation!$B$31:$FF$65535,$A8525+3,FALSE),"")</f>
        <v>0</v>
      </c>
    </row>
    <row r="8526" spans="1:6" x14ac:dyDescent="0.15">
      <c r="A8526">
        <v>8525</v>
      </c>
      <c r="B8526" t="str">
        <f>IF(HLOOKUP(1,Simulation!$B$31:$FF$65535,$A8526+3,FALSE)&lt;&gt;"",HLOOKUP(1,Simulation!$B$31:$FF$65535,$A8526+3,FALSE),"")</f>
        <v/>
      </c>
      <c r="C8526">
        <f>IF(C$1&lt;&gt;"",HLOOKUP(Simulation!$B$15,Simulation!$B$31:$FF$65535,$A8526+3,FALSE),"")</f>
        <v>0</v>
      </c>
      <c r="D8526">
        <f>IF(D$1&lt;&gt;"",HLOOKUP(Simulation!$B$16,Simulation!$B$31:$FF$65535,$A8526+3,FALSE),"")</f>
        <v>0</v>
      </c>
      <c r="E8526">
        <f>IF(E$1&lt;&gt;"",HLOOKUP(Simulation!$B$17,Simulation!$B$31:$FF$65535,$A8526+3,FALSE),"")</f>
        <v>0</v>
      </c>
      <c r="F8526">
        <f>IF(F$1&lt;&gt;"",HLOOKUP(Simulation!$B$18,Simulation!$B$31:$FF$65535,$A8526+3,FALSE),"")</f>
        <v>0</v>
      </c>
    </row>
    <row r="8527" spans="1:6" x14ac:dyDescent="0.15">
      <c r="A8527">
        <v>8526</v>
      </c>
      <c r="B8527" t="str">
        <f>IF(HLOOKUP(1,Simulation!$B$31:$FF$65535,$A8527+3,FALSE)&lt;&gt;"",HLOOKUP(1,Simulation!$B$31:$FF$65535,$A8527+3,FALSE),"")</f>
        <v/>
      </c>
      <c r="C8527">
        <f>IF(C$1&lt;&gt;"",HLOOKUP(Simulation!$B$15,Simulation!$B$31:$FF$65535,$A8527+3,FALSE),"")</f>
        <v>0</v>
      </c>
      <c r="D8527">
        <f>IF(D$1&lt;&gt;"",HLOOKUP(Simulation!$B$16,Simulation!$B$31:$FF$65535,$A8527+3,FALSE),"")</f>
        <v>0</v>
      </c>
      <c r="E8527">
        <f>IF(E$1&lt;&gt;"",HLOOKUP(Simulation!$B$17,Simulation!$B$31:$FF$65535,$A8527+3,FALSE),"")</f>
        <v>0</v>
      </c>
      <c r="F8527">
        <f>IF(F$1&lt;&gt;"",HLOOKUP(Simulation!$B$18,Simulation!$B$31:$FF$65535,$A8527+3,FALSE),"")</f>
        <v>0</v>
      </c>
    </row>
    <row r="8528" spans="1:6" x14ac:dyDescent="0.15">
      <c r="A8528">
        <v>8527</v>
      </c>
      <c r="B8528" t="str">
        <f>IF(HLOOKUP(1,Simulation!$B$31:$FF$65535,$A8528+3,FALSE)&lt;&gt;"",HLOOKUP(1,Simulation!$B$31:$FF$65535,$A8528+3,FALSE),"")</f>
        <v/>
      </c>
      <c r="C8528">
        <f>IF(C$1&lt;&gt;"",HLOOKUP(Simulation!$B$15,Simulation!$B$31:$FF$65535,$A8528+3,FALSE),"")</f>
        <v>0</v>
      </c>
      <c r="D8528">
        <f>IF(D$1&lt;&gt;"",HLOOKUP(Simulation!$B$16,Simulation!$B$31:$FF$65535,$A8528+3,FALSE),"")</f>
        <v>0</v>
      </c>
      <c r="E8528">
        <f>IF(E$1&lt;&gt;"",HLOOKUP(Simulation!$B$17,Simulation!$B$31:$FF$65535,$A8528+3,FALSE),"")</f>
        <v>0</v>
      </c>
      <c r="F8528">
        <f>IF(F$1&lt;&gt;"",HLOOKUP(Simulation!$B$18,Simulation!$B$31:$FF$65535,$A8528+3,FALSE),"")</f>
        <v>0</v>
      </c>
    </row>
    <row r="8529" spans="1:6" x14ac:dyDescent="0.15">
      <c r="A8529">
        <v>8528</v>
      </c>
      <c r="B8529" t="str">
        <f>IF(HLOOKUP(1,Simulation!$B$31:$FF$65535,$A8529+3,FALSE)&lt;&gt;"",HLOOKUP(1,Simulation!$B$31:$FF$65535,$A8529+3,FALSE),"")</f>
        <v/>
      </c>
      <c r="C8529">
        <f>IF(C$1&lt;&gt;"",HLOOKUP(Simulation!$B$15,Simulation!$B$31:$FF$65535,$A8529+3,FALSE),"")</f>
        <v>0</v>
      </c>
      <c r="D8529">
        <f>IF(D$1&lt;&gt;"",HLOOKUP(Simulation!$B$16,Simulation!$B$31:$FF$65535,$A8529+3,FALSE),"")</f>
        <v>0</v>
      </c>
      <c r="E8529">
        <f>IF(E$1&lt;&gt;"",HLOOKUP(Simulation!$B$17,Simulation!$B$31:$FF$65535,$A8529+3,FALSE),"")</f>
        <v>0</v>
      </c>
      <c r="F8529">
        <f>IF(F$1&lt;&gt;"",HLOOKUP(Simulation!$B$18,Simulation!$B$31:$FF$65535,$A8529+3,FALSE),"")</f>
        <v>0</v>
      </c>
    </row>
    <row r="8530" spans="1:6" x14ac:dyDescent="0.15">
      <c r="A8530">
        <v>8529</v>
      </c>
      <c r="B8530" t="str">
        <f>IF(HLOOKUP(1,Simulation!$B$31:$FF$65535,$A8530+3,FALSE)&lt;&gt;"",HLOOKUP(1,Simulation!$B$31:$FF$65535,$A8530+3,FALSE),"")</f>
        <v/>
      </c>
      <c r="C8530">
        <f>IF(C$1&lt;&gt;"",HLOOKUP(Simulation!$B$15,Simulation!$B$31:$FF$65535,$A8530+3,FALSE),"")</f>
        <v>0</v>
      </c>
      <c r="D8530">
        <f>IF(D$1&lt;&gt;"",HLOOKUP(Simulation!$B$16,Simulation!$B$31:$FF$65535,$A8530+3,FALSE),"")</f>
        <v>0</v>
      </c>
      <c r="E8530">
        <f>IF(E$1&lt;&gt;"",HLOOKUP(Simulation!$B$17,Simulation!$B$31:$FF$65535,$A8530+3,FALSE),"")</f>
        <v>0</v>
      </c>
      <c r="F8530">
        <f>IF(F$1&lt;&gt;"",HLOOKUP(Simulation!$B$18,Simulation!$B$31:$FF$65535,$A8530+3,FALSE),"")</f>
        <v>0</v>
      </c>
    </row>
    <row r="8531" spans="1:6" x14ac:dyDescent="0.15">
      <c r="A8531">
        <v>8530</v>
      </c>
      <c r="B8531" t="str">
        <f>IF(HLOOKUP(1,Simulation!$B$31:$FF$65535,$A8531+3,FALSE)&lt;&gt;"",HLOOKUP(1,Simulation!$B$31:$FF$65535,$A8531+3,FALSE),"")</f>
        <v/>
      </c>
      <c r="C8531">
        <f>IF(C$1&lt;&gt;"",HLOOKUP(Simulation!$B$15,Simulation!$B$31:$FF$65535,$A8531+3,FALSE),"")</f>
        <v>0</v>
      </c>
      <c r="D8531">
        <f>IF(D$1&lt;&gt;"",HLOOKUP(Simulation!$B$16,Simulation!$B$31:$FF$65535,$A8531+3,FALSE),"")</f>
        <v>0</v>
      </c>
      <c r="E8531">
        <f>IF(E$1&lt;&gt;"",HLOOKUP(Simulation!$B$17,Simulation!$B$31:$FF$65535,$A8531+3,FALSE),"")</f>
        <v>0</v>
      </c>
      <c r="F8531">
        <f>IF(F$1&lt;&gt;"",HLOOKUP(Simulation!$B$18,Simulation!$B$31:$FF$65535,$A8531+3,FALSE),"")</f>
        <v>0</v>
      </c>
    </row>
    <row r="8532" spans="1:6" x14ac:dyDescent="0.15">
      <c r="A8532">
        <v>8531</v>
      </c>
      <c r="B8532" t="str">
        <f>IF(HLOOKUP(1,Simulation!$B$31:$FF$65535,$A8532+3,FALSE)&lt;&gt;"",HLOOKUP(1,Simulation!$B$31:$FF$65535,$A8532+3,FALSE),"")</f>
        <v/>
      </c>
      <c r="C8532">
        <f>IF(C$1&lt;&gt;"",HLOOKUP(Simulation!$B$15,Simulation!$B$31:$FF$65535,$A8532+3,FALSE),"")</f>
        <v>0</v>
      </c>
      <c r="D8532">
        <f>IF(D$1&lt;&gt;"",HLOOKUP(Simulation!$B$16,Simulation!$B$31:$FF$65535,$A8532+3,FALSE),"")</f>
        <v>0</v>
      </c>
      <c r="E8532">
        <f>IF(E$1&lt;&gt;"",HLOOKUP(Simulation!$B$17,Simulation!$B$31:$FF$65535,$A8532+3,FALSE),"")</f>
        <v>0</v>
      </c>
      <c r="F8532">
        <f>IF(F$1&lt;&gt;"",HLOOKUP(Simulation!$B$18,Simulation!$B$31:$FF$65535,$A8532+3,FALSE),"")</f>
        <v>0</v>
      </c>
    </row>
    <row r="8533" spans="1:6" x14ac:dyDescent="0.15">
      <c r="A8533">
        <v>8532</v>
      </c>
      <c r="B8533" t="str">
        <f>IF(HLOOKUP(1,Simulation!$B$31:$FF$65535,$A8533+3,FALSE)&lt;&gt;"",HLOOKUP(1,Simulation!$B$31:$FF$65535,$A8533+3,FALSE),"")</f>
        <v/>
      </c>
      <c r="C8533">
        <f>IF(C$1&lt;&gt;"",HLOOKUP(Simulation!$B$15,Simulation!$B$31:$FF$65535,$A8533+3,FALSE),"")</f>
        <v>0</v>
      </c>
      <c r="D8533">
        <f>IF(D$1&lt;&gt;"",HLOOKUP(Simulation!$B$16,Simulation!$B$31:$FF$65535,$A8533+3,FALSE),"")</f>
        <v>0</v>
      </c>
      <c r="E8533">
        <f>IF(E$1&lt;&gt;"",HLOOKUP(Simulation!$B$17,Simulation!$B$31:$FF$65535,$A8533+3,FALSE),"")</f>
        <v>0</v>
      </c>
      <c r="F8533">
        <f>IF(F$1&lt;&gt;"",HLOOKUP(Simulation!$B$18,Simulation!$B$31:$FF$65535,$A8533+3,FALSE),"")</f>
        <v>0</v>
      </c>
    </row>
    <row r="8534" spans="1:6" x14ac:dyDescent="0.15">
      <c r="A8534">
        <v>8533</v>
      </c>
      <c r="B8534" t="str">
        <f>IF(HLOOKUP(1,Simulation!$B$31:$FF$65535,$A8534+3,FALSE)&lt;&gt;"",HLOOKUP(1,Simulation!$B$31:$FF$65535,$A8534+3,FALSE),"")</f>
        <v/>
      </c>
      <c r="C8534">
        <f>IF(C$1&lt;&gt;"",HLOOKUP(Simulation!$B$15,Simulation!$B$31:$FF$65535,$A8534+3,FALSE),"")</f>
        <v>0</v>
      </c>
      <c r="D8534">
        <f>IF(D$1&lt;&gt;"",HLOOKUP(Simulation!$B$16,Simulation!$B$31:$FF$65535,$A8534+3,FALSE),"")</f>
        <v>0</v>
      </c>
      <c r="E8534">
        <f>IF(E$1&lt;&gt;"",HLOOKUP(Simulation!$B$17,Simulation!$B$31:$FF$65535,$A8534+3,FALSE),"")</f>
        <v>0</v>
      </c>
      <c r="F8534">
        <f>IF(F$1&lt;&gt;"",HLOOKUP(Simulation!$B$18,Simulation!$B$31:$FF$65535,$A8534+3,FALSE),"")</f>
        <v>0</v>
      </c>
    </row>
    <row r="8535" spans="1:6" x14ac:dyDescent="0.15">
      <c r="A8535">
        <v>8534</v>
      </c>
      <c r="B8535" t="str">
        <f>IF(HLOOKUP(1,Simulation!$B$31:$FF$65535,$A8535+3,FALSE)&lt;&gt;"",HLOOKUP(1,Simulation!$B$31:$FF$65535,$A8535+3,FALSE),"")</f>
        <v/>
      </c>
      <c r="C8535">
        <f>IF(C$1&lt;&gt;"",HLOOKUP(Simulation!$B$15,Simulation!$B$31:$FF$65535,$A8535+3,FALSE),"")</f>
        <v>0</v>
      </c>
      <c r="D8535">
        <f>IF(D$1&lt;&gt;"",HLOOKUP(Simulation!$B$16,Simulation!$B$31:$FF$65535,$A8535+3,FALSE),"")</f>
        <v>0</v>
      </c>
      <c r="E8535">
        <f>IF(E$1&lt;&gt;"",HLOOKUP(Simulation!$B$17,Simulation!$B$31:$FF$65535,$A8535+3,FALSE),"")</f>
        <v>0</v>
      </c>
      <c r="F8535">
        <f>IF(F$1&lt;&gt;"",HLOOKUP(Simulation!$B$18,Simulation!$B$31:$FF$65535,$A8535+3,FALSE),"")</f>
        <v>0</v>
      </c>
    </row>
    <row r="8536" spans="1:6" x14ac:dyDescent="0.15">
      <c r="A8536">
        <v>8535</v>
      </c>
      <c r="B8536" t="str">
        <f>IF(HLOOKUP(1,Simulation!$B$31:$FF$65535,$A8536+3,FALSE)&lt;&gt;"",HLOOKUP(1,Simulation!$B$31:$FF$65535,$A8536+3,FALSE),"")</f>
        <v/>
      </c>
      <c r="C8536">
        <f>IF(C$1&lt;&gt;"",HLOOKUP(Simulation!$B$15,Simulation!$B$31:$FF$65535,$A8536+3,FALSE),"")</f>
        <v>0</v>
      </c>
      <c r="D8536">
        <f>IF(D$1&lt;&gt;"",HLOOKUP(Simulation!$B$16,Simulation!$B$31:$FF$65535,$A8536+3,FALSE),"")</f>
        <v>0</v>
      </c>
      <c r="E8536">
        <f>IF(E$1&lt;&gt;"",HLOOKUP(Simulation!$B$17,Simulation!$B$31:$FF$65535,$A8536+3,FALSE),"")</f>
        <v>0</v>
      </c>
      <c r="F8536">
        <f>IF(F$1&lt;&gt;"",HLOOKUP(Simulation!$B$18,Simulation!$B$31:$FF$65535,$A8536+3,FALSE),"")</f>
        <v>0</v>
      </c>
    </row>
    <row r="8537" spans="1:6" x14ac:dyDescent="0.15">
      <c r="A8537">
        <v>8536</v>
      </c>
      <c r="B8537" t="str">
        <f>IF(HLOOKUP(1,Simulation!$B$31:$FF$65535,$A8537+3,FALSE)&lt;&gt;"",HLOOKUP(1,Simulation!$B$31:$FF$65535,$A8537+3,FALSE),"")</f>
        <v/>
      </c>
      <c r="C8537">
        <f>IF(C$1&lt;&gt;"",HLOOKUP(Simulation!$B$15,Simulation!$B$31:$FF$65535,$A8537+3,FALSE),"")</f>
        <v>0</v>
      </c>
      <c r="D8537">
        <f>IF(D$1&lt;&gt;"",HLOOKUP(Simulation!$B$16,Simulation!$B$31:$FF$65535,$A8537+3,FALSE),"")</f>
        <v>0</v>
      </c>
      <c r="E8537">
        <f>IF(E$1&lt;&gt;"",HLOOKUP(Simulation!$B$17,Simulation!$B$31:$FF$65535,$A8537+3,FALSE),"")</f>
        <v>0</v>
      </c>
      <c r="F8537">
        <f>IF(F$1&lt;&gt;"",HLOOKUP(Simulation!$B$18,Simulation!$B$31:$FF$65535,$A8537+3,FALSE),"")</f>
        <v>0</v>
      </c>
    </row>
    <row r="8538" spans="1:6" x14ac:dyDescent="0.15">
      <c r="A8538">
        <v>8537</v>
      </c>
      <c r="B8538" t="str">
        <f>IF(HLOOKUP(1,Simulation!$B$31:$FF$65535,$A8538+3,FALSE)&lt;&gt;"",HLOOKUP(1,Simulation!$B$31:$FF$65535,$A8538+3,FALSE),"")</f>
        <v/>
      </c>
      <c r="C8538">
        <f>IF(C$1&lt;&gt;"",HLOOKUP(Simulation!$B$15,Simulation!$B$31:$FF$65535,$A8538+3,FALSE),"")</f>
        <v>0</v>
      </c>
      <c r="D8538">
        <f>IF(D$1&lt;&gt;"",HLOOKUP(Simulation!$B$16,Simulation!$B$31:$FF$65535,$A8538+3,FALSE),"")</f>
        <v>0</v>
      </c>
      <c r="E8538">
        <f>IF(E$1&lt;&gt;"",HLOOKUP(Simulation!$B$17,Simulation!$B$31:$FF$65535,$A8538+3,FALSE),"")</f>
        <v>0</v>
      </c>
      <c r="F8538">
        <f>IF(F$1&lt;&gt;"",HLOOKUP(Simulation!$B$18,Simulation!$B$31:$FF$65535,$A8538+3,FALSE),"")</f>
        <v>0</v>
      </c>
    </row>
    <row r="8539" spans="1:6" x14ac:dyDescent="0.15">
      <c r="A8539">
        <v>8538</v>
      </c>
      <c r="B8539" t="str">
        <f>IF(HLOOKUP(1,Simulation!$B$31:$FF$65535,$A8539+3,FALSE)&lt;&gt;"",HLOOKUP(1,Simulation!$B$31:$FF$65535,$A8539+3,FALSE),"")</f>
        <v/>
      </c>
      <c r="C8539">
        <f>IF(C$1&lt;&gt;"",HLOOKUP(Simulation!$B$15,Simulation!$B$31:$FF$65535,$A8539+3,FALSE),"")</f>
        <v>0</v>
      </c>
      <c r="D8539">
        <f>IF(D$1&lt;&gt;"",HLOOKUP(Simulation!$B$16,Simulation!$B$31:$FF$65535,$A8539+3,FALSE),"")</f>
        <v>0</v>
      </c>
      <c r="E8539">
        <f>IF(E$1&lt;&gt;"",HLOOKUP(Simulation!$B$17,Simulation!$B$31:$FF$65535,$A8539+3,FALSE),"")</f>
        <v>0</v>
      </c>
      <c r="F8539">
        <f>IF(F$1&lt;&gt;"",HLOOKUP(Simulation!$B$18,Simulation!$B$31:$FF$65535,$A8539+3,FALSE),"")</f>
        <v>0</v>
      </c>
    </row>
    <row r="8540" spans="1:6" x14ac:dyDescent="0.15">
      <c r="A8540">
        <v>8539</v>
      </c>
      <c r="B8540" t="str">
        <f>IF(HLOOKUP(1,Simulation!$B$31:$FF$65535,$A8540+3,FALSE)&lt;&gt;"",HLOOKUP(1,Simulation!$B$31:$FF$65535,$A8540+3,FALSE),"")</f>
        <v/>
      </c>
      <c r="C8540">
        <f>IF(C$1&lt;&gt;"",HLOOKUP(Simulation!$B$15,Simulation!$B$31:$FF$65535,$A8540+3,FALSE),"")</f>
        <v>0</v>
      </c>
      <c r="D8540">
        <f>IF(D$1&lt;&gt;"",HLOOKUP(Simulation!$B$16,Simulation!$B$31:$FF$65535,$A8540+3,FALSE),"")</f>
        <v>0</v>
      </c>
      <c r="E8540">
        <f>IF(E$1&lt;&gt;"",HLOOKUP(Simulation!$B$17,Simulation!$B$31:$FF$65535,$A8540+3,FALSE),"")</f>
        <v>0</v>
      </c>
      <c r="F8540">
        <f>IF(F$1&lt;&gt;"",HLOOKUP(Simulation!$B$18,Simulation!$B$31:$FF$65535,$A8540+3,FALSE),"")</f>
        <v>0</v>
      </c>
    </row>
    <row r="8541" spans="1:6" x14ac:dyDescent="0.15">
      <c r="A8541">
        <v>8540</v>
      </c>
      <c r="B8541" t="str">
        <f>IF(HLOOKUP(1,Simulation!$B$31:$FF$65535,$A8541+3,FALSE)&lt;&gt;"",HLOOKUP(1,Simulation!$B$31:$FF$65535,$A8541+3,FALSE),"")</f>
        <v/>
      </c>
      <c r="C8541">
        <f>IF(C$1&lt;&gt;"",HLOOKUP(Simulation!$B$15,Simulation!$B$31:$FF$65535,$A8541+3,FALSE),"")</f>
        <v>0</v>
      </c>
      <c r="D8541">
        <f>IF(D$1&lt;&gt;"",HLOOKUP(Simulation!$B$16,Simulation!$B$31:$FF$65535,$A8541+3,FALSE),"")</f>
        <v>0</v>
      </c>
      <c r="E8541">
        <f>IF(E$1&lt;&gt;"",HLOOKUP(Simulation!$B$17,Simulation!$B$31:$FF$65535,$A8541+3,FALSE),"")</f>
        <v>0</v>
      </c>
      <c r="F8541">
        <f>IF(F$1&lt;&gt;"",HLOOKUP(Simulation!$B$18,Simulation!$B$31:$FF$65535,$A8541+3,FALSE),"")</f>
        <v>0</v>
      </c>
    </row>
    <row r="8542" spans="1:6" x14ac:dyDescent="0.15">
      <c r="A8542">
        <v>8541</v>
      </c>
      <c r="B8542" t="str">
        <f>IF(HLOOKUP(1,Simulation!$B$31:$FF$65535,$A8542+3,FALSE)&lt;&gt;"",HLOOKUP(1,Simulation!$B$31:$FF$65535,$A8542+3,FALSE),"")</f>
        <v/>
      </c>
      <c r="C8542">
        <f>IF(C$1&lt;&gt;"",HLOOKUP(Simulation!$B$15,Simulation!$B$31:$FF$65535,$A8542+3,FALSE),"")</f>
        <v>0</v>
      </c>
      <c r="D8542">
        <f>IF(D$1&lt;&gt;"",HLOOKUP(Simulation!$B$16,Simulation!$B$31:$FF$65535,$A8542+3,FALSE),"")</f>
        <v>0</v>
      </c>
      <c r="E8542">
        <f>IF(E$1&lt;&gt;"",HLOOKUP(Simulation!$B$17,Simulation!$B$31:$FF$65535,$A8542+3,FALSE),"")</f>
        <v>0</v>
      </c>
      <c r="F8542">
        <f>IF(F$1&lt;&gt;"",HLOOKUP(Simulation!$B$18,Simulation!$B$31:$FF$65535,$A8542+3,FALSE),"")</f>
        <v>0</v>
      </c>
    </row>
    <row r="8543" spans="1:6" x14ac:dyDescent="0.15">
      <c r="A8543">
        <v>8542</v>
      </c>
      <c r="B8543" t="str">
        <f>IF(HLOOKUP(1,Simulation!$B$31:$FF$65535,$A8543+3,FALSE)&lt;&gt;"",HLOOKUP(1,Simulation!$B$31:$FF$65535,$A8543+3,FALSE),"")</f>
        <v/>
      </c>
      <c r="C8543">
        <f>IF(C$1&lt;&gt;"",HLOOKUP(Simulation!$B$15,Simulation!$B$31:$FF$65535,$A8543+3,FALSE),"")</f>
        <v>0</v>
      </c>
      <c r="D8543">
        <f>IF(D$1&lt;&gt;"",HLOOKUP(Simulation!$B$16,Simulation!$B$31:$FF$65535,$A8543+3,FALSE),"")</f>
        <v>0</v>
      </c>
      <c r="E8543">
        <f>IF(E$1&lt;&gt;"",HLOOKUP(Simulation!$B$17,Simulation!$B$31:$FF$65535,$A8543+3,FALSE),"")</f>
        <v>0</v>
      </c>
      <c r="F8543">
        <f>IF(F$1&lt;&gt;"",HLOOKUP(Simulation!$B$18,Simulation!$B$31:$FF$65535,$A8543+3,FALSE),"")</f>
        <v>0</v>
      </c>
    </row>
    <row r="8544" spans="1:6" x14ac:dyDescent="0.15">
      <c r="A8544">
        <v>8543</v>
      </c>
      <c r="B8544" t="str">
        <f>IF(HLOOKUP(1,Simulation!$B$31:$FF$65535,$A8544+3,FALSE)&lt;&gt;"",HLOOKUP(1,Simulation!$B$31:$FF$65535,$A8544+3,FALSE),"")</f>
        <v/>
      </c>
      <c r="C8544">
        <f>IF(C$1&lt;&gt;"",HLOOKUP(Simulation!$B$15,Simulation!$B$31:$FF$65535,$A8544+3,FALSE),"")</f>
        <v>0</v>
      </c>
      <c r="D8544">
        <f>IF(D$1&lt;&gt;"",HLOOKUP(Simulation!$B$16,Simulation!$B$31:$FF$65535,$A8544+3,FALSE),"")</f>
        <v>0</v>
      </c>
      <c r="E8544">
        <f>IF(E$1&lt;&gt;"",HLOOKUP(Simulation!$B$17,Simulation!$B$31:$FF$65535,$A8544+3,FALSE),"")</f>
        <v>0</v>
      </c>
      <c r="F8544">
        <f>IF(F$1&lt;&gt;"",HLOOKUP(Simulation!$B$18,Simulation!$B$31:$FF$65535,$A8544+3,FALSE),"")</f>
        <v>0</v>
      </c>
    </row>
    <row r="8545" spans="1:6" x14ac:dyDescent="0.15">
      <c r="A8545">
        <v>8544</v>
      </c>
      <c r="B8545" t="str">
        <f>IF(HLOOKUP(1,Simulation!$B$31:$FF$65535,$A8545+3,FALSE)&lt;&gt;"",HLOOKUP(1,Simulation!$B$31:$FF$65535,$A8545+3,FALSE),"")</f>
        <v/>
      </c>
      <c r="C8545">
        <f>IF(C$1&lt;&gt;"",HLOOKUP(Simulation!$B$15,Simulation!$B$31:$FF$65535,$A8545+3,FALSE),"")</f>
        <v>0</v>
      </c>
      <c r="D8545">
        <f>IF(D$1&lt;&gt;"",HLOOKUP(Simulation!$B$16,Simulation!$B$31:$FF$65535,$A8545+3,FALSE),"")</f>
        <v>0</v>
      </c>
      <c r="E8545">
        <f>IF(E$1&lt;&gt;"",HLOOKUP(Simulation!$B$17,Simulation!$B$31:$FF$65535,$A8545+3,FALSE),"")</f>
        <v>0</v>
      </c>
      <c r="F8545">
        <f>IF(F$1&lt;&gt;"",HLOOKUP(Simulation!$B$18,Simulation!$B$31:$FF$65535,$A8545+3,FALSE),"")</f>
        <v>0</v>
      </c>
    </row>
    <row r="8546" spans="1:6" x14ac:dyDescent="0.15">
      <c r="A8546">
        <v>8545</v>
      </c>
      <c r="B8546" t="str">
        <f>IF(HLOOKUP(1,Simulation!$B$31:$FF$65535,$A8546+3,FALSE)&lt;&gt;"",HLOOKUP(1,Simulation!$B$31:$FF$65535,$A8546+3,FALSE),"")</f>
        <v/>
      </c>
      <c r="C8546">
        <f>IF(C$1&lt;&gt;"",HLOOKUP(Simulation!$B$15,Simulation!$B$31:$FF$65535,$A8546+3,FALSE),"")</f>
        <v>0</v>
      </c>
      <c r="D8546">
        <f>IF(D$1&lt;&gt;"",HLOOKUP(Simulation!$B$16,Simulation!$B$31:$FF$65535,$A8546+3,FALSE),"")</f>
        <v>0</v>
      </c>
      <c r="E8546">
        <f>IF(E$1&lt;&gt;"",HLOOKUP(Simulation!$B$17,Simulation!$B$31:$FF$65535,$A8546+3,FALSE),"")</f>
        <v>0</v>
      </c>
      <c r="F8546">
        <f>IF(F$1&lt;&gt;"",HLOOKUP(Simulation!$B$18,Simulation!$B$31:$FF$65535,$A8546+3,FALSE),"")</f>
        <v>0</v>
      </c>
    </row>
    <row r="8547" spans="1:6" x14ac:dyDescent="0.15">
      <c r="A8547">
        <v>8546</v>
      </c>
      <c r="B8547" t="str">
        <f>IF(HLOOKUP(1,Simulation!$B$31:$FF$65535,$A8547+3,FALSE)&lt;&gt;"",HLOOKUP(1,Simulation!$B$31:$FF$65535,$A8547+3,FALSE),"")</f>
        <v/>
      </c>
      <c r="C8547">
        <f>IF(C$1&lt;&gt;"",HLOOKUP(Simulation!$B$15,Simulation!$B$31:$FF$65535,$A8547+3,FALSE),"")</f>
        <v>0</v>
      </c>
      <c r="D8547">
        <f>IF(D$1&lt;&gt;"",HLOOKUP(Simulation!$B$16,Simulation!$B$31:$FF$65535,$A8547+3,FALSE),"")</f>
        <v>0</v>
      </c>
      <c r="E8547">
        <f>IF(E$1&lt;&gt;"",HLOOKUP(Simulation!$B$17,Simulation!$B$31:$FF$65535,$A8547+3,FALSE),"")</f>
        <v>0</v>
      </c>
      <c r="F8547">
        <f>IF(F$1&lt;&gt;"",HLOOKUP(Simulation!$B$18,Simulation!$B$31:$FF$65535,$A8547+3,FALSE),"")</f>
        <v>0</v>
      </c>
    </row>
    <row r="8548" spans="1:6" x14ac:dyDescent="0.15">
      <c r="A8548">
        <v>8547</v>
      </c>
      <c r="B8548" t="str">
        <f>IF(HLOOKUP(1,Simulation!$B$31:$FF$65535,$A8548+3,FALSE)&lt;&gt;"",HLOOKUP(1,Simulation!$B$31:$FF$65535,$A8548+3,FALSE),"")</f>
        <v/>
      </c>
      <c r="C8548">
        <f>IF(C$1&lt;&gt;"",HLOOKUP(Simulation!$B$15,Simulation!$B$31:$FF$65535,$A8548+3,FALSE),"")</f>
        <v>0</v>
      </c>
      <c r="D8548">
        <f>IF(D$1&lt;&gt;"",HLOOKUP(Simulation!$B$16,Simulation!$B$31:$FF$65535,$A8548+3,FALSE),"")</f>
        <v>0</v>
      </c>
      <c r="E8548">
        <f>IF(E$1&lt;&gt;"",HLOOKUP(Simulation!$B$17,Simulation!$B$31:$FF$65535,$A8548+3,FALSE),"")</f>
        <v>0</v>
      </c>
      <c r="F8548">
        <f>IF(F$1&lt;&gt;"",HLOOKUP(Simulation!$B$18,Simulation!$B$31:$FF$65535,$A8548+3,FALSE),"")</f>
        <v>0</v>
      </c>
    </row>
    <row r="8549" spans="1:6" x14ac:dyDescent="0.15">
      <c r="A8549">
        <v>8548</v>
      </c>
      <c r="B8549" t="str">
        <f>IF(HLOOKUP(1,Simulation!$B$31:$FF$65535,$A8549+3,FALSE)&lt;&gt;"",HLOOKUP(1,Simulation!$B$31:$FF$65535,$A8549+3,FALSE),"")</f>
        <v/>
      </c>
      <c r="C8549">
        <f>IF(C$1&lt;&gt;"",HLOOKUP(Simulation!$B$15,Simulation!$B$31:$FF$65535,$A8549+3,FALSE),"")</f>
        <v>0</v>
      </c>
      <c r="D8549">
        <f>IF(D$1&lt;&gt;"",HLOOKUP(Simulation!$B$16,Simulation!$B$31:$FF$65535,$A8549+3,FALSE),"")</f>
        <v>0</v>
      </c>
      <c r="E8549">
        <f>IF(E$1&lt;&gt;"",HLOOKUP(Simulation!$B$17,Simulation!$B$31:$FF$65535,$A8549+3,FALSE),"")</f>
        <v>0</v>
      </c>
      <c r="F8549">
        <f>IF(F$1&lt;&gt;"",HLOOKUP(Simulation!$B$18,Simulation!$B$31:$FF$65535,$A8549+3,FALSE),"")</f>
        <v>0</v>
      </c>
    </row>
    <row r="8550" spans="1:6" x14ac:dyDescent="0.15">
      <c r="A8550">
        <v>8549</v>
      </c>
      <c r="B8550" t="str">
        <f>IF(HLOOKUP(1,Simulation!$B$31:$FF$65535,$A8550+3,FALSE)&lt;&gt;"",HLOOKUP(1,Simulation!$B$31:$FF$65535,$A8550+3,FALSE),"")</f>
        <v/>
      </c>
      <c r="C8550">
        <f>IF(C$1&lt;&gt;"",HLOOKUP(Simulation!$B$15,Simulation!$B$31:$FF$65535,$A8550+3,FALSE),"")</f>
        <v>0</v>
      </c>
      <c r="D8550">
        <f>IF(D$1&lt;&gt;"",HLOOKUP(Simulation!$B$16,Simulation!$B$31:$FF$65535,$A8550+3,FALSE),"")</f>
        <v>0</v>
      </c>
      <c r="E8550">
        <f>IF(E$1&lt;&gt;"",HLOOKUP(Simulation!$B$17,Simulation!$B$31:$FF$65535,$A8550+3,FALSE),"")</f>
        <v>0</v>
      </c>
      <c r="F8550">
        <f>IF(F$1&lt;&gt;"",HLOOKUP(Simulation!$B$18,Simulation!$B$31:$FF$65535,$A8550+3,FALSE),"")</f>
        <v>0</v>
      </c>
    </row>
    <row r="8551" spans="1:6" x14ac:dyDescent="0.15">
      <c r="A8551">
        <v>8550</v>
      </c>
      <c r="B8551" t="str">
        <f>IF(HLOOKUP(1,Simulation!$B$31:$FF$65535,$A8551+3,FALSE)&lt;&gt;"",HLOOKUP(1,Simulation!$B$31:$FF$65535,$A8551+3,FALSE),"")</f>
        <v/>
      </c>
      <c r="C8551">
        <f>IF(C$1&lt;&gt;"",HLOOKUP(Simulation!$B$15,Simulation!$B$31:$FF$65535,$A8551+3,FALSE),"")</f>
        <v>0</v>
      </c>
      <c r="D8551">
        <f>IF(D$1&lt;&gt;"",HLOOKUP(Simulation!$B$16,Simulation!$B$31:$FF$65535,$A8551+3,FALSE),"")</f>
        <v>0</v>
      </c>
      <c r="E8551">
        <f>IF(E$1&lt;&gt;"",HLOOKUP(Simulation!$B$17,Simulation!$B$31:$FF$65535,$A8551+3,FALSE),"")</f>
        <v>0</v>
      </c>
      <c r="F8551">
        <f>IF(F$1&lt;&gt;"",HLOOKUP(Simulation!$B$18,Simulation!$B$31:$FF$65535,$A8551+3,FALSE),"")</f>
        <v>0</v>
      </c>
    </row>
    <row r="8552" spans="1:6" x14ac:dyDescent="0.15">
      <c r="A8552">
        <v>8551</v>
      </c>
      <c r="B8552" t="str">
        <f>IF(HLOOKUP(1,Simulation!$B$31:$FF$65535,$A8552+3,FALSE)&lt;&gt;"",HLOOKUP(1,Simulation!$B$31:$FF$65535,$A8552+3,FALSE),"")</f>
        <v/>
      </c>
      <c r="C8552">
        <f>IF(C$1&lt;&gt;"",HLOOKUP(Simulation!$B$15,Simulation!$B$31:$FF$65535,$A8552+3,FALSE),"")</f>
        <v>0</v>
      </c>
      <c r="D8552">
        <f>IF(D$1&lt;&gt;"",HLOOKUP(Simulation!$B$16,Simulation!$B$31:$FF$65535,$A8552+3,FALSE),"")</f>
        <v>0</v>
      </c>
      <c r="E8552">
        <f>IF(E$1&lt;&gt;"",HLOOKUP(Simulation!$B$17,Simulation!$B$31:$FF$65535,$A8552+3,FALSE),"")</f>
        <v>0</v>
      </c>
      <c r="F8552">
        <f>IF(F$1&lt;&gt;"",HLOOKUP(Simulation!$B$18,Simulation!$B$31:$FF$65535,$A8552+3,FALSE),"")</f>
        <v>0</v>
      </c>
    </row>
    <row r="8553" spans="1:6" x14ac:dyDescent="0.15">
      <c r="A8553">
        <v>8552</v>
      </c>
      <c r="B8553" t="str">
        <f>IF(HLOOKUP(1,Simulation!$B$31:$FF$65535,$A8553+3,FALSE)&lt;&gt;"",HLOOKUP(1,Simulation!$B$31:$FF$65535,$A8553+3,FALSE),"")</f>
        <v/>
      </c>
      <c r="C8553">
        <f>IF(C$1&lt;&gt;"",HLOOKUP(Simulation!$B$15,Simulation!$B$31:$FF$65535,$A8553+3,FALSE),"")</f>
        <v>0</v>
      </c>
      <c r="D8553">
        <f>IF(D$1&lt;&gt;"",HLOOKUP(Simulation!$B$16,Simulation!$B$31:$FF$65535,$A8553+3,FALSE),"")</f>
        <v>0</v>
      </c>
      <c r="E8553">
        <f>IF(E$1&lt;&gt;"",HLOOKUP(Simulation!$B$17,Simulation!$B$31:$FF$65535,$A8553+3,FALSE),"")</f>
        <v>0</v>
      </c>
      <c r="F8553">
        <f>IF(F$1&lt;&gt;"",HLOOKUP(Simulation!$B$18,Simulation!$B$31:$FF$65535,$A8553+3,FALSE),"")</f>
        <v>0</v>
      </c>
    </row>
    <row r="8554" spans="1:6" x14ac:dyDescent="0.15">
      <c r="A8554">
        <v>8553</v>
      </c>
      <c r="B8554" t="str">
        <f>IF(HLOOKUP(1,Simulation!$B$31:$FF$65535,$A8554+3,FALSE)&lt;&gt;"",HLOOKUP(1,Simulation!$B$31:$FF$65535,$A8554+3,FALSE),"")</f>
        <v/>
      </c>
      <c r="C8554">
        <f>IF(C$1&lt;&gt;"",HLOOKUP(Simulation!$B$15,Simulation!$B$31:$FF$65535,$A8554+3,FALSE),"")</f>
        <v>0</v>
      </c>
      <c r="D8554">
        <f>IF(D$1&lt;&gt;"",HLOOKUP(Simulation!$B$16,Simulation!$B$31:$FF$65535,$A8554+3,FALSE),"")</f>
        <v>0</v>
      </c>
      <c r="E8554">
        <f>IF(E$1&lt;&gt;"",HLOOKUP(Simulation!$B$17,Simulation!$B$31:$FF$65535,$A8554+3,FALSE),"")</f>
        <v>0</v>
      </c>
      <c r="F8554">
        <f>IF(F$1&lt;&gt;"",HLOOKUP(Simulation!$B$18,Simulation!$B$31:$FF$65535,$A8554+3,FALSE),"")</f>
        <v>0</v>
      </c>
    </row>
    <row r="8555" spans="1:6" x14ac:dyDescent="0.15">
      <c r="A8555">
        <v>8554</v>
      </c>
      <c r="B8555" t="str">
        <f>IF(HLOOKUP(1,Simulation!$B$31:$FF$65535,$A8555+3,FALSE)&lt;&gt;"",HLOOKUP(1,Simulation!$B$31:$FF$65535,$A8555+3,FALSE),"")</f>
        <v/>
      </c>
      <c r="C8555">
        <f>IF(C$1&lt;&gt;"",HLOOKUP(Simulation!$B$15,Simulation!$B$31:$FF$65535,$A8555+3,FALSE),"")</f>
        <v>0</v>
      </c>
      <c r="D8555">
        <f>IF(D$1&lt;&gt;"",HLOOKUP(Simulation!$B$16,Simulation!$B$31:$FF$65535,$A8555+3,FALSE),"")</f>
        <v>0</v>
      </c>
      <c r="E8555">
        <f>IF(E$1&lt;&gt;"",HLOOKUP(Simulation!$B$17,Simulation!$B$31:$FF$65535,$A8555+3,FALSE),"")</f>
        <v>0</v>
      </c>
      <c r="F8555">
        <f>IF(F$1&lt;&gt;"",HLOOKUP(Simulation!$B$18,Simulation!$B$31:$FF$65535,$A8555+3,FALSE),"")</f>
        <v>0</v>
      </c>
    </row>
    <row r="8556" spans="1:6" x14ac:dyDescent="0.15">
      <c r="A8556">
        <v>8555</v>
      </c>
      <c r="B8556" t="str">
        <f>IF(HLOOKUP(1,Simulation!$B$31:$FF$65535,$A8556+3,FALSE)&lt;&gt;"",HLOOKUP(1,Simulation!$B$31:$FF$65535,$A8556+3,FALSE),"")</f>
        <v/>
      </c>
      <c r="C8556">
        <f>IF(C$1&lt;&gt;"",HLOOKUP(Simulation!$B$15,Simulation!$B$31:$FF$65535,$A8556+3,FALSE),"")</f>
        <v>0</v>
      </c>
      <c r="D8556">
        <f>IF(D$1&lt;&gt;"",HLOOKUP(Simulation!$B$16,Simulation!$B$31:$FF$65535,$A8556+3,FALSE),"")</f>
        <v>0</v>
      </c>
      <c r="E8556">
        <f>IF(E$1&lt;&gt;"",HLOOKUP(Simulation!$B$17,Simulation!$B$31:$FF$65535,$A8556+3,FALSE),"")</f>
        <v>0</v>
      </c>
      <c r="F8556">
        <f>IF(F$1&lt;&gt;"",HLOOKUP(Simulation!$B$18,Simulation!$B$31:$FF$65535,$A8556+3,FALSE),"")</f>
        <v>0</v>
      </c>
    </row>
    <row r="8557" spans="1:6" x14ac:dyDescent="0.15">
      <c r="A8557">
        <v>8556</v>
      </c>
      <c r="B8557" t="str">
        <f>IF(HLOOKUP(1,Simulation!$B$31:$FF$65535,$A8557+3,FALSE)&lt;&gt;"",HLOOKUP(1,Simulation!$B$31:$FF$65535,$A8557+3,FALSE),"")</f>
        <v/>
      </c>
      <c r="C8557">
        <f>IF(C$1&lt;&gt;"",HLOOKUP(Simulation!$B$15,Simulation!$B$31:$FF$65535,$A8557+3,FALSE),"")</f>
        <v>0</v>
      </c>
      <c r="D8557">
        <f>IF(D$1&lt;&gt;"",HLOOKUP(Simulation!$B$16,Simulation!$B$31:$FF$65535,$A8557+3,FALSE),"")</f>
        <v>0</v>
      </c>
      <c r="E8557">
        <f>IF(E$1&lt;&gt;"",HLOOKUP(Simulation!$B$17,Simulation!$B$31:$FF$65535,$A8557+3,FALSE),"")</f>
        <v>0</v>
      </c>
      <c r="F8557">
        <f>IF(F$1&lt;&gt;"",HLOOKUP(Simulation!$B$18,Simulation!$B$31:$FF$65535,$A8557+3,FALSE),"")</f>
        <v>0</v>
      </c>
    </row>
    <row r="8558" spans="1:6" x14ac:dyDescent="0.15">
      <c r="A8558">
        <v>8557</v>
      </c>
      <c r="B8558" t="str">
        <f>IF(HLOOKUP(1,Simulation!$B$31:$FF$65535,$A8558+3,FALSE)&lt;&gt;"",HLOOKUP(1,Simulation!$B$31:$FF$65535,$A8558+3,FALSE),"")</f>
        <v/>
      </c>
      <c r="C8558">
        <f>IF(C$1&lt;&gt;"",HLOOKUP(Simulation!$B$15,Simulation!$B$31:$FF$65535,$A8558+3,FALSE),"")</f>
        <v>0</v>
      </c>
      <c r="D8558">
        <f>IF(D$1&lt;&gt;"",HLOOKUP(Simulation!$B$16,Simulation!$B$31:$FF$65535,$A8558+3,FALSE),"")</f>
        <v>0</v>
      </c>
      <c r="E8558">
        <f>IF(E$1&lt;&gt;"",HLOOKUP(Simulation!$B$17,Simulation!$B$31:$FF$65535,$A8558+3,FALSE),"")</f>
        <v>0</v>
      </c>
      <c r="F8558">
        <f>IF(F$1&lt;&gt;"",HLOOKUP(Simulation!$B$18,Simulation!$B$31:$FF$65535,$A8558+3,FALSE),"")</f>
        <v>0</v>
      </c>
    </row>
    <row r="8559" spans="1:6" x14ac:dyDescent="0.15">
      <c r="A8559">
        <v>8558</v>
      </c>
      <c r="B8559" t="str">
        <f>IF(HLOOKUP(1,Simulation!$B$31:$FF$65535,$A8559+3,FALSE)&lt;&gt;"",HLOOKUP(1,Simulation!$B$31:$FF$65535,$A8559+3,FALSE),"")</f>
        <v/>
      </c>
      <c r="C8559">
        <f>IF(C$1&lt;&gt;"",HLOOKUP(Simulation!$B$15,Simulation!$B$31:$FF$65535,$A8559+3,FALSE),"")</f>
        <v>0</v>
      </c>
      <c r="D8559">
        <f>IF(D$1&lt;&gt;"",HLOOKUP(Simulation!$B$16,Simulation!$B$31:$FF$65535,$A8559+3,FALSE),"")</f>
        <v>0</v>
      </c>
      <c r="E8559">
        <f>IF(E$1&lt;&gt;"",HLOOKUP(Simulation!$B$17,Simulation!$B$31:$FF$65535,$A8559+3,FALSE),"")</f>
        <v>0</v>
      </c>
      <c r="F8559">
        <f>IF(F$1&lt;&gt;"",HLOOKUP(Simulation!$B$18,Simulation!$B$31:$FF$65535,$A8559+3,FALSE),"")</f>
        <v>0</v>
      </c>
    </row>
    <row r="8560" spans="1:6" x14ac:dyDescent="0.15">
      <c r="A8560">
        <v>8559</v>
      </c>
      <c r="B8560" t="str">
        <f>IF(HLOOKUP(1,Simulation!$B$31:$FF$65535,$A8560+3,FALSE)&lt;&gt;"",HLOOKUP(1,Simulation!$B$31:$FF$65535,$A8560+3,FALSE),"")</f>
        <v/>
      </c>
      <c r="C8560">
        <f>IF(C$1&lt;&gt;"",HLOOKUP(Simulation!$B$15,Simulation!$B$31:$FF$65535,$A8560+3,FALSE),"")</f>
        <v>0</v>
      </c>
      <c r="D8560">
        <f>IF(D$1&lt;&gt;"",HLOOKUP(Simulation!$B$16,Simulation!$B$31:$FF$65535,$A8560+3,FALSE),"")</f>
        <v>0</v>
      </c>
      <c r="E8560">
        <f>IF(E$1&lt;&gt;"",HLOOKUP(Simulation!$B$17,Simulation!$B$31:$FF$65535,$A8560+3,FALSE),"")</f>
        <v>0</v>
      </c>
      <c r="F8560">
        <f>IF(F$1&lt;&gt;"",HLOOKUP(Simulation!$B$18,Simulation!$B$31:$FF$65535,$A8560+3,FALSE),"")</f>
        <v>0</v>
      </c>
    </row>
    <row r="8561" spans="1:6" x14ac:dyDescent="0.15">
      <c r="A8561">
        <v>8560</v>
      </c>
      <c r="B8561" t="str">
        <f>IF(HLOOKUP(1,Simulation!$B$31:$FF$65535,$A8561+3,FALSE)&lt;&gt;"",HLOOKUP(1,Simulation!$B$31:$FF$65535,$A8561+3,FALSE),"")</f>
        <v/>
      </c>
      <c r="C8561">
        <f>IF(C$1&lt;&gt;"",HLOOKUP(Simulation!$B$15,Simulation!$B$31:$FF$65535,$A8561+3,FALSE),"")</f>
        <v>0</v>
      </c>
      <c r="D8561">
        <f>IF(D$1&lt;&gt;"",HLOOKUP(Simulation!$B$16,Simulation!$B$31:$FF$65535,$A8561+3,FALSE),"")</f>
        <v>0</v>
      </c>
      <c r="E8561">
        <f>IF(E$1&lt;&gt;"",HLOOKUP(Simulation!$B$17,Simulation!$B$31:$FF$65535,$A8561+3,FALSE),"")</f>
        <v>0</v>
      </c>
      <c r="F8561">
        <f>IF(F$1&lt;&gt;"",HLOOKUP(Simulation!$B$18,Simulation!$B$31:$FF$65535,$A8561+3,FALSE),"")</f>
        <v>0</v>
      </c>
    </row>
    <row r="8562" spans="1:6" x14ac:dyDescent="0.15">
      <c r="A8562">
        <v>8561</v>
      </c>
      <c r="B8562" t="str">
        <f>IF(HLOOKUP(1,Simulation!$B$31:$FF$65535,$A8562+3,FALSE)&lt;&gt;"",HLOOKUP(1,Simulation!$B$31:$FF$65535,$A8562+3,FALSE),"")</f>
        <v/>
      </c>
      <c r="C8562">
        <f>IF(C$1&lt;&gt;"",HLOOKUP(Simulation!$B$15,Simulation!$B$31:$FF$65535,$A8562+3,FALSE),"")</f>
        <v>0</v>
      </c>
      <c r="D8562">
        <f>IF(D$1&lt;&gt;"",HLOOKUP(Simulation!$B$16,Simulation!$B$31:$FF$65535,$A8562+3,FALSE),"")</f>
        <v>0</v>
      </c>
      <c r="E8562">
        <f>IF(E$1&lt;&gt;"",HLOOKUP(Simulation!$B$17,Simulation!$B$31:$FF$65535,$A8562+3,FALSE),"")</f>
        <v>0</v>
      </c>
      <c r="F8562">
        <f>IF(F$1&lt;&gt;"",HLOOKUP(Simulation!$B$18,Simulation!$B$31:$FF$65535,$A8562+3,FALSE),"")</f>
        <v>0</v>
      </c>
    </row>
    <row r="8563" spans="1:6" x14ac:dyDescent="0.15">
      <c r="A8563">
        <v>8562</v>
      </c>
      <c r="B8563" t="str">
        <f>IF(HLOOKUP(1,Simulation!$B$31:$FF$65535,$A8563+3,FALSE)&lt;&gt;"",HLOOKUP(1,Simulation!$B$31:$FF$65535,$A8563+3,FALSE),"")</f>
        <v/>
      </c>
      <c r="C8563">
        <f>IF(C$1&lt;&gt;"",HLOOKUP(Simulation!$B$15,Simulation!$B$31:$FF$65535,$A8563+3,FALSE),"")</f>
        <v>0</v>
      </c>
      <c r="D8563">
        <f>IF(D$1&lt;&gt;"",HLOOKUP(Simulation!$B$16,Simulation!$B$31:$FF$65535,$A8563+3,FALSE),"")</f>
        <v>0</v>
      </c>
      <c r="E8563">
        <f>IF(E$1&lt;&gt;"",HLOOKUP(Simulation!$B$17,Simulation!$B$31:$FF$65535,$A8563+3,FALSE),"")</f>
        <v>0</v>
      </c>
      <c r="F8563">
        <f>IF(F$1&lt;&gt;"",HLOOKUP(Simulation!$B$18,Simulation!$B$31:$FF$65535,$A8563+3,FALSE),"")</f>
        <v>0</v>
      </c>
    </row>
    <row r="8564" spans="1:6" x14ac:dyDescent="0.15">
      <c r="A8564">
        <v>8563</v>
      </c>
      <c r="B8564" t="str">
        <f>IF(HLOOKUP(1,Simulation!$B$31:$FF$65535,$A8564+3,FALSE)&lt;&gt;"",HLOOKUP(1,Simulation!$B$31:$FF$65535,$A8564+3,FALSE),"")</f>
        <v/>
      </c>
      <c r="C8564">
        <f>IF(C$1&lt;&gt;"",HLOOKUP(Simulation!$B$15,Simulation!$B$31:$FF$65535,$A8564+3,FALSE),"")</f>
        <v>0</v>
      </c>
      <c r="D8564">
        <f>IF(D$1&lt;&gt;"",HLOOKUP(Simulation!$B$16,Simulation!$B$31:$FF$65535,$A8564+3,FALSE),"")</f>
        <v>0</v>
      </c>
      <c r="E8564">
        <f>IF(E$1&lt;&gt;"",HLOOKUP(Simulation!$B$17,Simulation!$B$31:$FF$65535,$A8564+3,FALSE),"")</f>
        <v>0</v>
      </c>
      <c r="F8564">
        <f>IF(F$1&lt;&gt;"",HLOOKUP(Simulation!$B$18,Simulation!$B$31:$FF$65535,$A8564+3,FALSE),"")</f>
        <v>0</v>
      </c>
    </row>
    <row r="8565" spans="1:6" x14ac:dyDescent="0.15">
      <c r="A8565">
        <v>8564</v>
      </c>
      <c r="B8565" t="str">
        <f>IF(HLOOKUP(1,Simulation!$B$31:$FF$65535,$A8565+3,FALSE)&lt;&gt;"",HLOOKUP(1,Simulation!$B$31:$FF$65535,$A8565+3,FALSE),"")</f>
        <v/>
      </c>
      <c r="C8565">
        <f>IF(C$1&lt;&gt;"",HLOOKUP(Simulation!$B$15,Simulation!$B$31:$FF$65535,$A8565+3,FALSE),"")</f>
        <v>0</v>
      </c>
      <c r="D8565">
        <f>IF(D$1&lt;&gt;"",HLOOKUP(Simulation!$B$16,Simulation!$B$31:$FF$65535,$A8565+3,FALSE),"")</f>
        <v>0</v>
      </c>
      <c r="E8565">
        <f>IF(E$1&lt;&gt;"",HLOOKUP(Simulation!$B$17,Simulation!$B$31:$FF$65535,$A8565+3,FALSE),"")</f>
        <v>0</v>
      </c>
      <c r="F8565">
        <f>IF(F$1&lt;&gt;"",HLOOKUP(Simulation!$B$18,Simulation!$B$31:$FF$65535,$A8565+3,FALSE),"")</f>
        <v>0</v>
      </c>
    </row>
    <row r="8566" spans="1:6" x14ac:dyDescent="0.15">
      <c r="A8566">
        <v>8565</v>
      </c>
      <c r="B8566" t="str">
        <f>IF(HLOOKUP(1,Simulation!$B$31:$FF$65535,$A8566+3,FALSE)&lt;&gt;"",HLOOKUP(1,Simulation!$B$31:$FF$65535,$A8566+3,FALSE),"")</f>
        <v/>
      </c>
      <c r="C8566">
        <f>IF(C$1&lt;&gt;"",HLOOKUP(Simulation!$B$15,Simulation!$B$31:$FF$65535,$A8566+3,FALSE),"")</f>
        <v>0</v>
      </c>
      <c r="D8566">
        <f>IF(D$1&lt;&gt;"",HLOOKUP(Simulation!$B$16,Simulation!$B$31:$FF$65535,$A8566+3,FALSE),"")</f>
        <v>0</v>
      </c>
      <c r="E8566">
        <f>IF(E$1&lt;&gt;"",HLOOKUP(Simulation!$B$17,Simulation!$B$31:$FF$65535,$A8566+3,FALSE),"")</f>
        <v>0</v>
      </c>
      <c r="F8566">
        <f>IF(F$1&lt;&gt;"",HLOOKUP(Simulation!$B$18,Simulation!$B$31:$FF$65535,$A8566+3,FALSE),"")</f>
        <v>0</v>
      </c>
    </row>
    <row r="8567" spans="1:6" x14ac:dyDescent="0.15">
      <c r="A8567">
        <v>8566</v>
      </c>
      <c r="B8567" t="str">
        <f>IF(HLOOKUP(1,Simulation!$B$31:$FF$65535,$A8567+3,FALSE)&lt;&gt;"",HLOOKUP(1,Simulation!$B$31:$FF$65535,$A8567+3,FALSE),"")</f>
        <v/>
      </c>
      <c r="C8567">
        <f>IF(C$1&lt;&gt;"",HLOOKUP(Simulation!$B$15,Simulation!$B$31:$FF$65535,$A8567+3,FALSE),"")</f>
        <v>0</v>
      </c>
      <c r="D8567">
        <f>IF(D$1&lt;&gt;"",HLOOKUP(Simulation!$B$16,Simulation!$B$31:$FF$65535,$A8567+3,FALSE),"")</f>
        <v>0</v>
      </c>
      <c r="E8567">
        <f>IF(E$1&lt;&gt;"",HLOOKUP(Simulation!$B$17,Simulation!$B$31:$FF$65535,$A8567+3,FALSE),"")</f>
        <v>0</v>
      </c>
      <c r="F8567">
        <f>IF(F$1&lt;&gt;"",HLOOKUP(Simulation!$B$18,Simulation!$B$31:$FF$65535,$A8567+3,FALSE),"")</f>
        <v>0</v>
      </c>
    </row>
    <row r="8568" spans="1:6" x14ac:dyDescent="0.15">
      <c r="A8568">
        <v>8567</v>
      </c>
      <c r="B8568" t="str">
        <f>IF(HLOOKUP(1,Simulation!$B$31:$FF$65535,$A8568+3,FALSE)&lt;&gt;"",HLOOKUP(1,Simulation!$B$31:$FF$65535,$A8568+3,FALSE),"")</f>
        <v/>
      </c>
      <c r="C8568">
        <f>IF(C$1&lt;&gt;"",HLOOKUP(Simulation!$B$15,Simulation!$B$31:$FF$65535,$A8568+3,FALSE),"")</f>
        <v>0</v>
      </c>
      <c r="D8568">
        <f>IF(D$1&lt;&gt;"",HLOOKUP(Simulation!$B$16,Simulation!$B$31:$FF$65535,$A8568+3,FALSE),"")</f>
        <v>0</v>
      </c>
      <c r="E8568">
        <f>IF(E$1&lt;&gt;"",HLOOKUP(Simulation!$B$17,Simulation!$B$31:$FF$65535,$A8568+3,FALSE),"")</f>
        <v>0</v>
      </c>
      <c r="F8568">
        <f>IF(F$1&lt;&gt;"",HLOOKUP(Simulation!$B$18,Simulation!$B$31:$FF$65535,$A8568+3,FALSE),"")</f>
        <v>0</v>
      </c>
    </row>
    <row r="8569" spans="1:6" x14ac:dyDescent="0.15">
      <c r="A8569">
        <v>8568</v>
      </c>
      <c r="B8569" t="str">
        <f>IF(HLOOKUP(1,Simulation!$B$31:$FF$65535,$A8569+3,FALSE)&lt;&gt;"",HLOOKUP(1,Simulation!$B$31:$FF$65535,$A8569+3,FALSE),"")</f>
        <v/>
      </c>
      <c r="C8569">
        <f>IF(C$1&lt;&gt;"",HLOOKUP(Simulation!$B$15,Simulation!$B$31:$FF$65535,$A8569+3,FALSE),"")</f>
        <v>0</v>
      </c>
      <c r="D8569">
        <f>IF(D$1&lt;&gt;"",HLOOKUP(Simulation!$B$16,Simulation!$B$31:$FF$65535,$A8569+3,FALSE),"")</f>
        <v>0</v>
      </c>
      <c r="E8569">
        <f>IF(E$1&lt;&gt;"",HLOOKUP(Simulation!$B$17,Simulation!$B$31:$FF$65535,$A8569+3,FALSE),"")</f>
        <v>0</v>
      </c>
      <c r="F8569">
        <f>IF(F$1&lt;&gt;"",HLOOKUP(Simulation!$B$18,Simulation!$B$31:$FF$65535,$A8569+3,FALSE),"")</f>
        <v>0</v>
      </c>
    </row>
    <row r="8570" spans="1:6" x14ac:dyDescent="0.15">
      <c r="A8570">
        <v>8569</v>
      </c>
      <c r="B8570" t="str">
        <f>IF(HLOOKUP(1,Simulation!$B$31:$FF$65535,$A8570+3,FALSE)&lt;&gt;"",HLOOKUP(1,Simulation!$B$31:$FF$65535,$A8570+3,FALSE),"")</f>
        <v/>
      </c>
      <c r="C8570">
        <f>IF(C$1&lt;&gt;"",HLOOKUP(Simulation!$B$15,Simulation!$B$31:$FF$65535,$A8570+3,FALSE),"")</f>
        <v>0</v>
      </c>
      <c r="D8570">
        <f>IF(D$1&lt;&gt;"",HLOOKUP(Simulation!$B$16,Simulation!$B$31:$FF$65535,$A8570+3,FALSE),"")</f>
        <v>0</v>
      </c>
      <c r="E8570">
        <f>IF(E$1&lt;&gt;"",HLOOKUP(Simulation!$B$17,Simulation!$B$31:$FF$65535,$A8570+3,FALSE),"")</f>
        <v>0</v>
      </c>
      <c r="F8570">
        <f>IF(F$1&lt;&gt;"",HLOOKUP(Simulation!$B$18,Simulation!$B$31:$FF$65535,$A8570+3,FALSE),"")</f>
        <v>0</v>
      </c>
    </row>
    <row r="8571" spans="1:6" x14ac:dyDescent="0.15">
      <c r="A8571">
        <v>8570</v>
      </c>
      <c r="B8571" t="str">
        <f>IF(HLOOKUP(1,Simulation!$B$31:$FF$65535,$A8571+3,FALSE)&lt;&gt;"",HLOOKUP(1,Simulation!$B$31:$FF$65535,$A8571+3,FALSE),"")</f>
        <v/>
      </c>
      <c r="C8571">
        <f>IF(C$1&lt;&gt;"",HLOOKUP(Simulation!$B$15,Simulation!$B$31:$FF$65535,$A8571+3,FALSE),"")</f>
        <v>0</v>
      </c>
      <c r="D8571">
        <f>IF(D$1&lt;&gt;"",HLOOKUP(Simulation!$B$16,Simulation!$B$31:$FF$65535,$A8571+3,FALSE),"")</f>
        <v>0</v>
      </c>
      <c r="E8571">
        <f>IF(E$1&lt;&gt;"",HLOOKUP(Simulation!$B$17,Simulation!$B$31:$FF$65535,$A8571+3,FALSE),"")</f>
        <v>0</v>
      </c>
      <c r="F8571">
        <f>IF(F$1&lt;&gt;"",HLOOKUP(Simulation!$B$18,Simulation!$B$31:$FF$65535,$A8571+3,FALSE),"")</f>
        <v>0</v>
      </c>
    </row>
    <row r="8572" spans="1:6" x14ac:dyDescent="0.15">
      <c r="A8572">
        <v>8571</v>
      </c>
      <c r="B8572" t="str">
        <f>IF(HLOOKUP(1,Simulation!$B$31:$FF$65535,$A8572+3,FALSE)&lt;&gt;"",HLOOKUP(1,Simulation!$B$31:$FF$65535,$A8572+3,FALSE),"")</f>
        <v/>
      </c>
      <c r="C8572">
        <f>IF(C$1&lt;&gt;"",HLOOKUP(Simulation!$B$15,Simulation!$B$31:$FF$65535,$A8572+3,FALSE),"")</f>
        <v>0</v>
      </c>
      <c r="D8572">
        <f>IF(D$1&lt;&gt;"",HLOOKUP(Simulation!$B$16,Simulation!$B$31:$FF$65535,$A8572+3,FALSE),"")</f>
        <v>0</v>
      </c>
      <c r="E8572">
        <f>IF(E$1&lt;&gt;"",HLOOKUP(Simulation!$B$17,Simulation!$B$31:$FF$65535,$A8572+3,FALSE),"")</f>
        <v>0</v>
      </c>
      <c r="F8572">
        <f>IF(F$1&lt;&gt;"",HLOOKUP(Simulation!$B$18,Simulation!$B$31:$FF$65535,$A8572+3,FALSE),"")</f>
        <v>0</v>
      </c>
    </row>
    <row r="8573" spans="1:6" x14ac:dyDescent="0.15">
      <c r="A8573">
        <v>8572</v>
      </c>
      <c r="B8573" t="str">
        <f>IF(HLOOKUP(1,Simulation!$B$31:$FF$65535,$A8573+3,FALSE)&lt;&gt;"",HLOOKUP(1,Simulation!$B$31:$FF$65535,$A8573+3,FALSE),"")</f>
        <v/>
      </c>
      <c r="C8573">
        <f>IF(C$1&lt;&gt;"",HLOOKUP(Simulation!$B$15,Simulation!$B$31:$FF$65535,$A8573+3,FALSE),"")</f>
        <v>0</v>
      </c>
      <c r="D8573">
        <f>IF(D$1&lt;&gt;"",HLOOKUP(Simulation!$B$16,Simulation!$B$31:$FF$65535,$A8573+3,FALSE),"")</f>
        <v>0</v>
      </c>
      <c r="E8573">
        <f>IF(E$1&lt;&gt;"",HLOOKUP(Simulation!$B$17,Simulation!$B$31:$FF$65535,$A8573+3,FALSE),"")</f>
        <v>0</v>
      </c>
      <c r="F8573">
        <f>IF(F$1&lt;&gt;"",HLOOKUP(Simulation!$B$18,Simulation!$B$31:$FF$65535,$A8573+3,FALSE),"")</f>
        <v>0</v>
      </c>
    </row>
    <row r="8574" spans="1:6" x14ac:dyDescent="0.15">
      <c r="A8574">
        <v>8573</v>
      </c>
      <c r="B8574" t="str">
        <f>IF(HLOOKUP(1,Simulation!$B$31:$FF$65535,$A8574+3,FALSE)&lt;&gt;"",HLOOKUP(1,Simulation!$B$31:$FF$65535,$A8574+3,FALSE),"")</f>
        <v/>
      </c>
      <c r="C8574">
        <f>IF(C$1&lt;&gt;"",HLOOKUP(Simulation!$B$15,Simulation!$B$31:$FF$65535,$A8574+3,FALSE),"")</f>
        <v>0</v>
      </c>
      <c r="D8574">
        <f>IF(D$1&lt;&gt;"",HLOOKUP(Simulation!$B$16,Simulation!$B$31:$FF$65535,$A8574+3,FALSE),"")</f>
        <v>0</v>
      </c>
      <c r="E8574">
        <f>IF(E$1&lt;&gt;"",HLOOKUP(Simulation!$B$17,Simulation!$B$31:$FF$65535,$A8574+3,FALSE),"")</f>
        <v>0</v>
      </c>
      <c r="F8574">
        <f>IF(F$1&lt;&gt;"",HLOOKUP(Simulation!$B$18,Simulation!$B$31:$FF$65535,$A8574+3,FALSE),"")</f>
        <v>0</v>
      </c>
    </row>
    <row r="8575" spans="1:6" x14ac:dyDescent="0.15">
      <c r="A8575">
        <v>8574</v>
      </c>
      <c r="B8575" t="str">
        <f>IF(HLOOKUP(1,Simulation!$B$31:$FF$65535,$A8575+3,FALSE)&lt;&gt;"",HLOOKUP(1,Simulation!$B$31:$FF$65535,$A8575+3,FALSE),"")</f>
        <v/>
      </c>
      <c r="C8575">
        <f>IF(C$1&lt;&gt;"",HLOOKUP(Simulation!$B$15,Simulation!$B$31:$FF$65535,$A8575+3,FALSE),"")</f>
        <v>0</v>
      </c>
      <c r="D8575">
        <f>IF(D$1&lt;&gt;"",HLOOKUP(Simulation!$B$16,Simulation!$B$31:$FF$65535,$A8575+3,FALSE),"")</f>
        <v>0</v>
      </c>
      <c r="E8575">
        <f>IF(E$1&lt;&gt;"",HLOOKUP(Simulation!$B$17,Simulation!$B$31:$FF$65535,$A8575+3,FALSE),"")</f>
        <v>0</v>
      </c>
      <c r="F8575">
        <f>IF(F$1&lt;&gt;"",HLOOKUP(Simulation!$B$18,Simulation!$B$31:$FF$65535,$A8575+3,FALSE),"")</f>
        <v>0</v>
      </c>
    </row>
    <row r="8576" spans="1:6" x14ac:dyDescent="0.15">
      <c r="A8576">
        <v>8575</v>
      </c>
      <c r="B8576" t="str">
        <f>IF(HLOOKUP(1,Simulation!$B$31:$FF$65535,$A8576+3,FALSE)&lt;&gt;"",HLOOKUP(1,Simulation!$B$31:$FF$65535,$A8576+3,FALSE),"")</f>
        <v/>
      </c>
      <c r="C8576">
        <f>IF(C$1&lt;&gt;"",HLOOKUP(Simulation!$B$15,Simulation!$B$31:$FF$65535,$A8576+3,FALSE),"")</f>
        <v>0</v>
      </c>
      <c r="D8576">
        <f>IF(D$1&lt;&gt;"",HLOOKUP(Simulation!$B$16,Simulation!$B$31:$FF$65535,$A8576+3,FALSE),"")</f>
        <v>0</v>
      </c>
      <c r="E8576">
        <f>IF(E$1&lt;&gt;"",HLOOKUP(Simulation!$B$17,Simulation!$B$31:$FF$65535,$A8576+3,FALSE),"")</f>
        <v>0</v>
      </c>
      <c r="F8576">
        <f>IF(F$1&lt;&gt;"",HLOOKUP(Simulation!$B$18,Simulation!$B$31:$FF$65535,$A8576+3,FALSE),"")</f>
        <v>0</v>
      </c>
    </row>
    <row r="8577" spans="1:6" x14ac:dyDescent="0.15">
      <c r="A8577">
        <v>8576</v>
      </c>
      <c r="B8577" t="str">
        <f>IF(HLOOKUP(1,Simulation!$B$31:$FF$65535,$A8577+3,FALSE)&lt;&gt;"",HLOOKUP(1,Simulation!$B$31:$FF$65535,$A8577+3,FALSE),"")</f>
        <v/>
      </c>
      <c r="C8577">
        <f>IF(C$1&lt;&gt;"",HLOOKUP(Simulation!$B$15,Simulation!$B$31:$FF$65535,$A8577+3,FALSE),"")</f>
        <v>0</v>
      </c>
      <c r="D8577">
        <f>IF(D$1&lt;&gt;"",HLOOKUP(Simulation!$B$16,Simulation!$B$31:$FF$65535,$A8577+3,FALSE),"")</f>
        <v>0</v>
      </c>
      <c r="E8577">
        <f>IF(E$1&lt;&gt;"",HLOOKUP(Simulation!$B$17,Simulation!$B$31:$FF$65535,$A8577+3,FALSE),"")</f>
        <v>0</v>
      </c>
      <c r="F8577">
        <f>IF(F$1&lt;&gt;"",HLOOKUP(Simulation!$B$18,Simulation!$B$31:$FF$65535,$A8577+3,FALSE),"")</f>
        <v>0</v>
      </c>
    </row>
    <row r="8578" spans="1:6" x14ac:dyDescent="0.15">
      <c r="A8578">
        <v>8577</v>
      </c>
      <c r="B8578" t="str">
        <f>IF(HLOOKUP(1,Simulation!$B$31:$FF$65535,$A8578+3,FALSE)&lt;&gt;"",HLOOKUP(1,Simulation!$B$31:$FF$65535,$A8578+3,FALSE),"")</f>
        <v/>
      </c>
      <c r="C8578">
        <f>IF(C$1&lt;&gt;"",HLOOKUP(Simulation!$B$15,Simulation!$B$31:$FF$65535,$A8578+3,FALSE),"")</f>
        <v>0</v>
      </c>
      <c r="D8578">
        <f>IF(D$1&lt;&gt;"",HLOOKUP(Simulation!$B$16,Simulation!$B$31:$FF$65535,$A8578+3,FALSE),"")</f>
        <v>0</v>
      </c>
      <c r="E8578">
        <f>IF(E$1&lt;&gt;"",HLOOKUP(Simulation!$B$17,Simulation!$B$31:$FF$65535,$A8578+3,FALSE),"")</f>
        <v>0</v>
      </c>
      <c r="F8578">
        <f>IF(F$1&lt;&gt;"",HLOOKUP(Simulation!$B$18,Simulation!$B$31:$FF$65535,$A8578+3,FALSE),"")</f>
        <v>0</v>
      </c>
    </row>
    <row r="8579" spans="1:6" x14ac:dyDescent="0.15">
      <c r="A8579">
        <v>8578</v>
      </c>
      <c r="B8579" t="str">
        <f>IF(HLOOKUP(1,Simulation!$B$31:$FF$65535,$A8579+3,FALSE)&lt;&gt;"",HLOOKUP(1,Simulation!$B$31:$FF$65535,$A8579+3,FALSE),"")</f>
        <v/>
      </c>
      <c r="C8579">
        <f>IF(C$1&lt;&gt;"",HLOOKUP(Simulation!$B$15,Simulation!$B$31:$FF$65535,$A8579+3,FALSE),"")</f>
        <v>0</v>
      </c>
      <c r="D8579">
        <f>IF(D$1&lt;&gt;"",HLOOKUP(Simulation!$B$16,Simulation!$B$31:$FF$65535,$A8579+3,FALSE),"")</f>
        <v>0</v>
      </c>
      <c r="E8579">
        <f>IF(E$1&lt;&gt;"",HLOOKUP(Simulation!$B$17,Simulation!$B$31:$FF$65535,$A8579+3,FALSE),"")</f>
        <v>0</v>
      </c>
      <c r="F8579">
        <f>IF(F$1&lt;&gt;"",HLOOKUP(Simulation!$B$18,Simulation!$B$31:$FF$65535,$A8579+3,FALSE),"")</f>
        <v>0</v>
      </c>
    </row>
    <row r="8580" spans="1:6" x14ac:dyDescent="0.15">
      <c r="A8580">
        <v>8579</v>
      </c>
      <c r="B8580" t="str">
        <f>IF(HLOOKUP(1,Simulation!$B$31:$FF$65535,$A8580+3,FALSE)&lt;&gt;"",HLOOKUP(1,Simulation!$B$31:$FF$65535,$A8580+3,FALSE),"")</f>
        <v/>
      </c>
      <c r="C8580">
        <f>IF(C$1&lt;&gt;"",HLOOKUP(Simulation!$B$15,Simulation!$B$31:$FF$65535,$A8580+3,FALSE),"")</f>
        <v>0</v>
      </c>
      <c r="D8580">
        <f>IF(D$1&lt;&gt;"",HLOOKUP(Simulation!$B$16,Simulation!$B$31:$FF$65535,$A8580+3,FALSE),"")</f>
        <v>0</v>
      </c>
      <c r="E8580">
        <f>IF(E$1&lt;&gt;"",HLOOKUP(Simulation!$B$17,Simulation!$B$31:$FF$65535,$A8580+3,FALSE),"")</f>
        <v>0</v>
      </c>
      <c r="F8580">
        <f>IF(F$1&lt;&gt;"",HLOOKUP(Simulation!$B$18,Simulation!$B$31:$FF$65535,$A8580+3,FALSE),"")</f>
        <v>0</v>
      </c>
    </row>
    <row r="8581" spans="1:6" x14ac:dyDescent="0.15">
      <c r="A8581">
        <v>8580</v>
      </c>
      <c r="B8581" t="str">
        <f>IF(HLOOKUP(1,Simulation!$B$31:$FF$65535,$A8581+3,FALSE)&lt;&gt;"",HLOOKUP(1,Simulation!$B$31:$FF$65535,$A8581+3,FALSE),"")</f>
        <v/>
      </c>
      <c r="C8581">
        <f>IF(C$1&lt;&gt;"",HLOOKUP(Simulation!$B$15,Simulation!$B$31:$FF$65535,$A8581+3,FALSE),"")</f>
        <v>0</v>
      </c>
      <c r="D8581">
        <f>IF(D$1&lt;&gt;"",HLOOKUP(Simulation!$B$16,Simulation!$B$31:$FF$65535,$A8581+3,FALSE),"")</f>
        <v>0</v>
      </c>
      <c r="E8581">
        <f>IF(E$1&lt;&gt;"",HLOOKUP(Simulation!$B$17,Simulation!$B$31:$FF$65535,$A8581+3,FALSE),"")</f>
        <v>0</v>
      </c>
      <c r="F8581">
        <f>IF(F$1&lt;&gt;"",HLOOKUP(Simulation!$B$18,Simulation!$B$31:$FF$65535,$A8581+3,FALSE),"")</f>
        <v>0</v>
      </c>
    </row>
    <row r="8582" spans="1:6" x14ac:dyDescent="0.15">
      <c r="A8582">
        <v>8581</v>
      </c>
      <c r="B8582" t="str">
        <f>IF(HLOOKUP(1,Simulation!$B$31:$FF$65535,$A8582+3,FALSE)&lt;&gt;"",HLOOKUP(1,Simulation!$B$31:$FF$65535,$A8582+3,FALSE),"")</f>
        <v/>
      </c>
      <c r="C8582">
        <f>IF(C$1&lt;&gt;"",HLOOKUP(Simulation!$B$15,Simulation!$B$31:$FF$65535,$A8582+3,FALSE),"")</f>
        <v>0</v>
      </c>
      <c r="D8582">
        <f>IF(D$1&lt;&gt;"",HLOOKUP(Simulation!$B$16,Simulation!$B$31:$FF$65535,$A8582+3,FALSE),"")</f>
        <v>0</v>
      </c>
      <c r="E8582">
        <f>IF(E$1&lt;&gt;"",HLOOKUP(Simulation!$B$17,Simulation!$B$31:$FF$65535,$A8582+3,FALSE),"")</f>
        <v>0</v>
      </c>
      <c r="F8582">
        <f>IF(F$1&lt;&gt;"",HLOOKUP(Simulation!$B$18,Simulation!$B$31:$FF$65535,$A8582+3,FALSE),"")</f>
        <v>0</v>
      </c>
    </row>
    <row r="8583" spans="1:6" x14ac:dyDescent="0.15">
      <c r="A8583">
        <v>8582</v>
      </c>
      <c r="B8583" t="str">
        <f>IF(HLOOKUP(1,Simulation!$B$31:$FF$65535,$A8583+3,FALSE)&lt;&gt;"",HLOOKUP(1,Simulation!$B$31:$FF$65535,$A8583+3,FALSE),"")</f>
        <v/>
      </c>
      <c r="C8583">
        <f>IF(C$1&lt;&gt;"",HLOOKUP(Simulation!$B$15,Simulation!$B$31:$FF$65535,$A8583+3,FALSE),"")</f>
        <v>0</v>
      </c>
      <c r="D8583">
        <f>IF(D$1&lt;&gt;"",HLOOKUP(Simulation!$B$16,Simulation!$B$31:$FF$65535,$A8583+3,FALSE),"")</f>
        <v>0</v>
      </c>
      <c r="E8583">
        <f>IF(E$1&lt;&gt;"",HLOOKUP(Simulation!$B$17,Simulation!$B$31:$FF$65535,$A8583+3,FALSE),"")</f>
        <v>0</v>
      </c>
      <c r="F8583">
        <f>IF(F$1&lt;&gt;"",HLOOKUP(Simulation!$B$18,Simulation!$B$31:$FF$65535,$A8583+3,FALSE),"")</f>
        <v>0</v>
      </c>
    </row>
    <row r="8584" spans="1:6" x14ac:dyDescent="0.15">
      <c r="A8584">
        <v>8583</v>
      </c>
      <c r="B8584" t="str">
        <f>IF(HLOOKUP(1,Simulation!$B$31:$FF$65535,$A8584+3,FALSE)&lt;&gt;"",HLOOKUP(1,Simulation!$B$31:$FF$65535,$A8584+3,FALSE),"")</f>
        <v/>
      </c>
      <c r="C8584">
        <f>IF(C$1&lt;&gt;"",HLOOKUP(Simulation!$B$15,Simulation!$B$31:$FF$65535,$A8584+3,FALSE),"")</f>
        <v>0</v>
      </c>
      <c r="D8584">
        <f>IF(D$1&lt;&gt;"",HLOOKUP(Simulation!$B$16,Simulation!$B$31:$FF$65535,$A8584+3,FALSE),"")</f>
        <v>0</v>
      </c>
      <c r="E8584">
        <f>IF(E$1&lt;&gt;"",HLOOKUP(Simulation!$B$17,Simulation!$B$31:$FF$65535,$A8584+3,FALSE),"")</f>
        <v>0</v>
      </c>
      <c r="F8584">
        <f>IF(F$1&lt;&gt;"",HLOOKUP(Simulation!$B$18,Simulation!$B$31:$FF$65535,$A8584+3,FALSE),"")</f>
        <v>0</v>
      </c>
    </row>
    <row r="8585" spans="1:6" x14ac:dyDescent="0.15">
      <c r="A8585">
        <v>8584</v>
      </c>
      <c r="B8585" t="str">
        <f>IF(HLOOKUP(1,Simulation!$B$31:$FF$65535,$A8585+3,FALSE)&lt;&gt;"",HLOOKUP(1,Simulation!$B$31:$FF$65535,$A8585+3,FALSE),"")</f>
        <v/>
      </c>
      <c r="C8585">
        <f>IF(C$1&lt;&gt;"",HLOOKUP(Simulation!$B$15,Simulation!$B$31:$FF$65535,$A8585+3,FALSE),"")</f>
        <v>0</v>
      </c>
      <c r="D8585">
        <f>IF(D$1&lt;&gt;"",HLOOKUP(Simulation!$B$16,Simulation!$B$31:$FF$65535,$A8585+3,FALSE),"")</f>
        <v>0</v>
      </c>
      <c r="E8585">
        <f>IF(E$1&lt;&gt;"",HLOOKUP(Simulation!$B$17,Simulation!$B$31:$FF$65535,$A8585+3,FALSE),"")</f>
        <v>0</v>
      </c>
      <c r="F8585">
        <f>IF(F$1&lt;&gt;"",HLOOKUP(Simulation!$B$18,Simulation!$B$31:$FF$65535,$A8585+3,FALSE),"")</f>
        <v>0</v>
      </c>
    </row>
    <row r="8586" spans="1:6" x14ac:dyDescent="0.15">
      <c r="A8586">
        <v>8585</v>
      </c>
      <c r="B8586" t="str">
        <f>IF(HLOOKUP(1,Simulation!$B$31:$FF$65535,$A8586+3,FALSE)&lt;&gt;"",HLOOKUP(1,Simulation!$B$31:$FF$65535,$A8586+3,FALSE),"")</f>
        <v/>
      </c>
      <c r="C8586">
        <f>IF(C$1&lt;&gt;"",HLOOKUP(Simulation!$B$15,Simulation!$B$31:$FF$65535,$A8586+3,FALSE),"")</f>
        <v>0</v>
      </c>
      <c r="D8586">
        <f>IF(D$1&lt;&gt;"",HLOOKUP(Simulation!$B$16,Simulation!$B$31:$FF$65535,$A8586+3,FALSE),"")</f>
        <v>0</v>
      </c>
      <c r="E8586">
        <f>IF(E$1&lt;&gt;"",HLOOKUP(Simulation!$B$17,Simulation!$B$31:$FF$65535,$A8586+3,FALSE),"")</f>
        <v>0</v>
      </c>
      <c r="F8586">
        <f>IF(F$1&lt;&gt;"",HLOOKUP(Simulation!$B$18,Simulation!$B$31:$FF$65535,$A8586+3,FALSE),"")</f>
        <v>0</v>
      </c>
    </row>
    <row r="8587" spans="1:6" x14ac:dyDescent="0.15">
      <c r="A8587">
        <v>8586</v>
      </c>
      <c r="B8587" t="str">
        <f>IF(HLOOKUP(1,Simulation!$B$31:$FF$65535,$A8587+3,FALSE)&lt;&gt;"",HLOOKUP(1,Simulation!$B$31:$FF$65535,$A8587+3,FALSE),"")</f>
        <v/>
      </c>
      <c r="C8587">
        <f>IF(C$1&lt;&gt;"",HLOOKUP(Simulation!$B$15,Simulation!$B$31:$FF$65535,$A8587+3,FALSE),"")</f>
        <v>0</v>
      </c>
      <c r="D8587">
        <f>IF(D$1&lt;&gt;"",HLOOKUP(Simulation!$B$16,Simulation!$B$31:$FF$65535,$A8587+3,FALSE),"")</f>
        <v>0</v>
      </c>
      <c r="E8587">
        <f>IF(E$1&lt;&gt;"",HLOOKUP(Simulation!$B$17,Simulation!$B$31:$FF$65535,$A8587+3,FALSE),"")</f>
        <v>0</v>
      </c>
      <c r="F8587">
        <f>IF(F$1&lt;&gt;"",HLOOKUP(Simulation!$B$18,Simulation!$B$31:$FF$65535,$A8587+3,FALSE),"")</f>
        <v>0</v>
      </c>
    </row>
    <row r="8588" spans="1:6" x14ac:dyDescent="0.15">
      <c r="A8588">
        <v>8587</v>
      </c>
      <c r="B8588" t="str">
        <f>IF(HLOOKUP(1,Simulation!$B$31:$FF$65535,$A8588+3,FALSE)&lt;&gt;"",HLOOKUP(1,Simulation!$B$31:$FF$65535,$A8588+3,FALSE),"")</f>
        <v/>
      </c>
      <c r="C8588">
        <f>IF(C$1&lt;&gt;"",HLOOKUP(Simulation!$B$15,Simulation!$B$31:$FF$65535,$A8588+3,FALSE),"")</f>
        <v>0</v>
      </c>
      <c r="D8588">
        <f>IF(D$1&lt;&gt;"",HLOOKUP(Simulation!$B$16,Simulation!$B$31:$FF$65535,$A8588+3,FALSE),"")</f>
        <v>0</v>
      </c>
      <c r="E8588">
        <f>IF(E$1&lt;&gt;"",HLOOKUP(Simulation!$B$17,Simulation!$B$31:$FF$65535,$A8588+3,FALSE),"")</f>
        <v>0</v>
      </c>
      <c r="F8588">
        <f>IF(F$1&lt;&gt;"",HLOOKUP(Simulation!$B$18,Simulation!$B$31:$FF$65535,$A8588+3,FALSE),"")</f>
        <v>0</v>
      </c>
    </row>
    <row r="8589" spans="1:6" x14ac:dyDescent="0.15">
      <c r="A8589">
        <v>8588</v>
      </c>
      <c r="B8589" t="str">
        <f>IF(HLOOKUP(1,Simulation!$B$31:$FF$65535,$A8589+3,FALSE)&lt;&gt;"",HLOOKUP(1,Simulation!$B$31:$FF$65535,$A8589+3,FALSE),"")</f>
        <v/>
      </c>
      <c r="C8589">
        <f>IF(C$1&lt;&gt;"",HLOOKUP(Simulation!$B$15,Simulation!$B$31:$FF$65535,$A8589+3,FALSE),"")</f>
        <v>0</v>
      </c>
      <c r="D8589">
        <f>IF(D$1&lt;&gt;"",HLOOKUP(Simulation!$B$16,Simulation!$B$31:$FF$65535,$A8589+3,FALSE),"")</f>
        <v>0</v>
      </c>
      <c r="E8589">
        <f>IF(E$1&lt;&gt;"",HLOOKUP(Simulation!$B$17,Simulation!$B$31:$FF$65535,$A8589+3,FALSE),"")</f>
        <v>0</v>
      </c>
      <c r="F8589">
        <f>IF(F$1&lt;&gt;"",HLOOKUP(Simulation!$B$18,Simulation!$B$31:$FF$65535,$A8589+3,FALSE),"")</f>
        <v>0</v>
      </c>
    </row>
    <row r="8590" spans="1:6" x14ac:dyDescent="0.15">
      <c r="A8590">
        <v>8589</v>
      </c>
      <c r="B8590" t="str">
        <f>IF(HLOOKUP(1,Simulation!$B$31:$FF$65535,$A8590+3,FALSE)&lt;&gt;"",HLOOKUP(1,Simulation!$B$31:$FF$65535,$A8590+3,FALSE),"")</f>
        <v/>
      </c>
      <c r="C8590">
        <f>IF(C$1&lt;&gt;"",HLOOKUP(Simulation!$B$15,Simulation!$B$31:$FF$65535,$A8590+3,FALSE),"")</f>
        <v>0</v>
      </c>
      <c r="D8590">
        <f>IF(D$1&lt;&gt;"",HLOOKUP(Simulation!$B$16,Simulation!$B$31:$FF$65535,$A8590+3,FALSE),"")</f>
        <v>0</v>
      </c>
      <c r="E8590">
        <f>IF(E$1&lt;&gt;"",HLOOKUP(Simulation!$B$17,Simulation!$B$31:$FF$65535,$A8590+3,FALSE),"")</f>
        <v>0</v>
      </c>
      <c r="F8590">
        <f>IF(F$1&lt;&gt;"",HLOOKUP(Simulation!$B$18,Simulation!$B$31:$FF$65535,$A8590+3,FALSE),"")</f>
        <v>0</v>
      </c>
    </row>
    <row r="8591" spans="1:6" x14ac:dyDescent="0.15">
      <c r="A8591">
        <v>8590</v>
      </c>
      <c r="B8591" t="str">
        <f>IF(HLOOKUP(1,Simulation!$B$31:$FF$65535,$A8591+3,FALSE)&lt;&gt;"",HLOOKUP(1,Simulation!$B$31:$FF$65535,$A8591+3,FALSE),"")</f>
        <v/>
      </c>
      <c r="C8591">
        <f>IF(C$1&lt;&gt;"",HLOOKUP(Simulation!$B$15,Simulation!$B$31:$FF$65535,$A8591+3,FALSE),"")</f>
        <v>0</v>
      </c>
      <c r="D8591">
        <f>IF(D$1&lt;&gt;"",HLOOKUP(Simulation!$B$16,Simulation!$B$31:$FF$65535,$A8591+3,FALSE),"")</f>
        <v>0</v>
      </c>
      <c r="E8591">
        <f>IF(E$1&lt;&gt;"",HLOOKUP(Simulation!$B$17,Simulation!$B$31:$FF$65535,$A8591+3,FALSE),"")</f>
        <v>0</v>
      </c>
      <c r="F8591">
        <f>IF(F$1&lt;&gt;"",HLOOKUP(Simulation!$B$18,Simulation!$B$31:$FF$65535,$A8591+3,FALSE),"")</f>
        <v>0</v>
      </c>
    </row>
    <row r="8592" spans="1:6" x14ac:dyDescent="0.15">
      <c r="A8592">
        <v>8591</v>
      </c>
      <c r="B8592" t="str">
        <f>IF(HLOOKUP(1,Simulation!$B$31:$FF$65535,$A8592+3,FALSE)&lt;&gt;"",HLOOKUP(1,Simulation!$B$31:$FF$65535,$A8592+3,FALSE),"")</f>
        <v/>
      </c>
      <c r="C8592">
        <f>IF(C$1&lt;&gt;"",HLOOKUP(Simulation!$B$15,Simulation!$B$31:$FF$65535,$A8592+3,FALSE),"")</f>
        <v>0</v>
      </c>
      <c r="D8592">
        <f>IF(D$1&lt;&gt;"",HLOOKUP(Simulation!$B$16,Simulation!$B$31:$FF$65535,$A8592+3,FALSE),"")</f>
        <v>0</v>
      </c>
      <c r="E8592">
        <f>IF(E$1&lt;&gt;"",HLOOKUP(Simulation!$B$17,Simulation!$B$31:$FF$65535,$A8592+3,FALSE),"")</f>
        <v>0</v>
      </c>
      <c r="F8592">
        <f>IF(F$1&lt;&gt;"",HLOOKUP(Simulation!$B$18,Simulation!$B$31:$FF$65535,$A8592+3,FALSE),"")</f>
        <v>0</v>
      </c>
    </row>
    <row r="8593" spans="1:6" x14ac:dyDescent="0.15">
      <c r="A8593">
        <v>8592</v>
      </c>
      <c r="B8593" t="str">
        <f>IF(HLOOKUP(1,Simulation!$B$31:$FF$65535,$A8593+3,FALSE)&lt;&gt;"",HLOOKUP(1,Simulation!$B$31:$FF$65535,$A8593+3,FALSE),"")</f>
        <v/>
      </c>
      <c r="C8593">
        <f>IF(C$1&lt;&gt;"",HLOOKUP(Simulation!$B$15,Simulation!$B$31:$FF$65535,$A8593+3,FALSE),"")</f>
        <v>0</v>
      </c>
      <c r="D8593">
        <f>IF(D$1&lt;&gt;"",HLOOKUP(Simulation!$B$16,Simulation!$B$31:$FF$65535,$A8593+3,FALSE),"")</f>
        <v>0</v>
      </c>
      <c r="E8593">
        <f>IF(E$1&lt;&gt;"",HLOOKUP(Simulation!$B$17,Simulation!$B$31:$FF$65535,$A8593+3,FALSE),"")</f>
        <v>0</v>
      </c>
      <c r="F8593">
        <f>IF(F$1&lt;&gt;"",HLOOKUP(Simulation!$B$18,Simulation!$B$31:$FF$65535,$A8593+3,FALSE),"")</f>
        <v>0</v>
      </c>
    </row>
    <row r="8594" spans="1:6" x14ac:dyDescent="0.15">
      <c r="A8594">
        <v>8593</v>
      </c>
      <c r="B8594" t="str">
        <f>IF(HLOOKUP(1,Simulation!$B$31:$FF$65535,$A8594+3,FALSE)&lt;&gt;"",HLOOKUP(1,Simulation!$B$31:$FF$65535,$A8594+3,FALSE),"")</f>
        <v/>
      </c>
      <c r="C8594">
        <f>IF(C$1&lt;&gt;"",HLOOKUP(Simulation!$B$15,Simulation!$B$31:$FF$65535,$A8594+3,FALSE),"")</f>
        <v>0</v>
      </c>
      <c r="D8594">
        <f>IF(D$1&lt;&gt;"",HLOOKUP(Simulation!$B$16,Simulation!$B$31:$FF$65535,$A8594+3,FALSE),"")</f>
        <v>0</v>
      </c>
      <c r="E8594">
        <f>IF(E$1&lt;&gt;"",HLOOKUP(Simulation!$B$17,Simulation!$B$31:$FF$65535,$A8594+3,FALSE),"")</f>
        <v>0</v>
      </c>
      <c r="F8594">
        <f>IF(F$1&lt;&gt;"",HLOOKUP(Simulation!$B$18,Simulation!$B$31:$FF$65535,$A8594+3,FALSE),"")</f>
        <v>0</v>
      </c>
    </row>
    <row r="8595" spans="1:6" x14ac:dyDescent="0.15">
      <c r="A8595">
        <v>8594</v>
      </c>
      <c r="B8595" t="str">
        <f>IF(HLOOKUP(1,Simulation!$B$31:$FF$65535,$A8595+3,FALSE)&lt;&gt;"",HLOOKUP(1,Simulation!$B$31:$FF$65535,$A8595+3,FALSE),"")</f>
        <v/>
      </c>
      <c r="C8595">
        <f>IF(C$1&lt;&gt;"",HLOOKUP(Simulation!$B$15,Simulation!$B$31:$FF$65535,$A8595+3,FALSE),"")</f>
        <v>0</v>
      </c>
      <c r="D8595">
        <f>IF(D$1&lt;&gt;"",HLOOKUP(Simulation!$B$16,Simulation!$B$31:$FF$65535,$A8595+3,FALSE),"")</f>
        <v>0</v>
      </c>
      <c r="E8595">
        <f>IF(E$1&lt;&gt;"",HLOOKUP(Simulation!$B$17,Simulation!$B$31:$FF$65535,$A8595+3,FALSE),"")</f>
        <v>0</v>
      </c>
      <c r="F8595">
        <f>IF(F$1&lt;&gt;"",HLOOKUP(Simulation!$B$18,Simulation!$B$31:$FF$65535,$A8595+3,FALSE),"")</f>
        <v>0</v>
      </c>
    </row>
    <row r="8596" spans="1:6" x14ac:dyDescent="0.15">
      <c r="A8596">
        <v>8595</v>
      </c>
      <c r="B8596" t="str">
        <f>IF(HLOOKUP(1,Simulation!$B$31:$FF$65535,$A8596+3,FALSE)&lt;&gt;"",HLOOKUP(1,Simulation!$B$31:$FF$65535,$A8596+3,FALSE),"")</f>
        <v/>
      </c>
      <c r="C8596">
        <f>IF(C$1&lt;&gt;"",HLOOKUP(Simulation!$B$15,Simulation!$B$31:$FF$65535,$A8596+3,FALSE),"")</f>
        <v>0</v>
      </c>
      <c r="D8596">
        <f>IF(D$1&lt;&gt;"",HLOOKUP(Simulation!$B$16,Simulation!$B$31:$FF$65535,$A8596+3,FALSE),"")</f>
        <v>0</v>
      </c>
      <c r="E8596">
        <f>IF(E$1&lt;&gt;"",HLOOKUP(Simulation!$B$17,Simulation!$B$31:$FF$65535,$A8596+3,FALSE),"")</f>
        <v>0</v>
      </c>
      <c r="F8596">
        <f>IF(F$1&lt;&gt;"",HLOOKUP(Simulation!$B$18,Simulation!$B$31:$FF$65535,$A8596+3,FALSE),"")</f>
        <v>0</v>
      </c>
    </row>
    <row r="8597" spans="1:6" x14ac:dyDescent="0.15">
      <c r="A8597">
        <v>8596</v>
      </c>
      <c r="B8597" t="str">
        <f>IF(HLOOKUP(1,Simulation!$B$31:$FF$65535,$A8597+3,FALSE)&lt;&gt;"",HLOOKUP(1,Simulation!$B$31:$FF$65535,$A8597+3,FALSE),"")</f>
        <v/>
      </c>
      <c r="C8597">
        <f>IF(C$1&lt;&gt;"",HLOOKUP(Simulation!$B$15,Simulation!$B$31:$FF$65535,$A8597+3,FALSE),"")</f>
        <v>0</v>
      </c>
      <c r="D8597">
        <f>IF(D$1&lt;&gt;"",HLOOKUP(Simulation!$B$16,Simulation!$B$31:$FF$65535,$A8597+3,FALSE),"")</f>
        <v>0</v>
      </c>
      <c r="E8597">
        <f>IF(E$1&lt;&gt;"",HLOOKUP(Simulation!$B$17,Simulation!$B$31:$FF$65535,$A8597+3,FALSE),"")</f>
        <v>0</v>
      </c>
      <c r="F8597">
        <f>IF(F$1&lt;&gt;"",HLOOKUP(Simulation!$B$18,Simulation!$B$31:$FF$65535,$A8597+3,FALSE),"")</f>
        <v>0</v>
      </c>
    </row>
    <row r="8598" spans="1:6" x14ac:dyDescent="0.15">
      <c r="A8598">
        <v>8597</v>
      </c>
      <c r="B8598" t="str">
        <f>IF(HLOOKUP(1,Simulation!$B$31:$FF$65535,$A8598+3,FALSE)&lt;&gt;"",HLOOKUP(1,Simulation!$B$31:$FF$65535,$A8598+3,FALSE),"")</f>
        <v/>
      </c>
      <c r="C8598">
        <f>IF(C$1&lt;&gt;"",HLOOKUP(Simulation!$B$15,Simulation!$B$31:$FF$65535,$A8598+3,FALSE),"")</f>
        <v>0</v>
      </c>
      <c r="D8598">
        <f>IF(D$1&lt;&gt;"",HLOOKUP(Simulation!$B$16,Simulation!$B$31:$FF$65535,$A8598+3,FALSE),"")</f>
        <v>0</v>
      </c>
      <c r="E8598">
        <f>IF(E$1&lt;&gt;"",HLOOKUP(Simulation!$B$17,Simulation!$B$31:$FF$65535,$A8598+3,FALSE),"")</f>
        <v>0</v>
      </c>
      <c r="F8598">
        <f>IF(F$1&lt;&gt;"",HLOOKUP(Simulation!$B$18,Simulation!$B$31:$FF$65535,$A8598+3,FALSE),"")</f>
        <v>0</v>
      </c>
    </row>
    <row r="8599" spans="1:6" x14ac:dyDescent="0.15">
      <c r="A8599">
        <v>8598</v>
      </c>
      <c r="B8599" t="str">
        <f>IF(HLOOKUP(1,Simulation!$B$31:$FF$65535,$A8599+3,FALSE)&lt;&gt;"",HLOOKUP(1,Simulation!$B$31:$FF$65535,$A8599+3,FALSE),"")</f>
        <v/>
      </c>
      <c r="C8599">
        <f>IF(C$1&lt;&gt;"",HLOOKUP(Simulation!$B$15,Simulation!$B$31:$FF$65535,$A8599+3,FALSE),"")</f>
        <v>0</v>
      </c>
      <c r="D8599">
        <f>IF(D$1&lt;&gt;"",HLOOKUP(Simulation!$B$16,Simulation!$B$31:$FF$65535,$A8599+3,FALSE),"")</f>
        <v>0</v>
      </c>
      <c r="E8599">
        <f>IF(E$1&lt;&gt;"",HLOOKUP(Simulation!$B$17,Simulation!$B$31:$FF$65535,$A8599+3,FALSE),"")</f>
        <v>0</v>
      </c>
      <c r="F8599">
        <f>IF(F$1&lt;&gt;"",HLOOKUP(Simulation!$B$18,Simulation!$B$31:$FF$65535,$A8599+3,FALSE),"")</f>
        <v>0</v>
      </c>
    </row>
    <row r="8600" spans="1:6" x14ac:dyDescent="0.15">
      <c r="A8600">
        <v>8599</v>
      </c>
      <c r="B8600" t="str">
        <f>IF(HLOOKUP(1,Simulation!$B$31:$FF$65535,$A8600+3,FALSE)&lt;&gt;"",HLOOKUP(1,Simulation!$B$31:$FF$65535,$A8600+3,FALSE),"")</f>
        <v/>
      </c>
      <c r="C8600">
        <f>IF(C$1&lt;&gt;"",HLOOKUP(Simulation!$B$15,Simulation!$B$31:$FF$65535,$A8600+3,FALSE),"")</f>
        <v>0</v>
      </c>
      <c r="D8600">
        <f>IF(D$1&lt;&gt;"",HLOOKUP(Simulation!$B$16,Simulation!$B$31:$FF$65535,$A8600+3,FALSE),"")</f>
        <v>0</v>
      </c>
      <c r="E8600">
        <f>IF(E$1&lt;&gt;"",HLOOKUP(Simulation!$B$17,Simulation!$B$31:$FF$65535,$A8600+3,FALSE),"")</f>
        <v>0</v>
      </c>
      <c r="F8600">
        <f>IF(F$1&lt;&gt;"",HLOOKUP(Simulation!$B$18,Simulation!$B$31:$FF$65535,$A8600+3,FALSE),"")</f>
        <v>0</v>
      </c>
    </row>
    <row r="8601" spans="1:6" x14ac:dyDescent="0.15">
      <c r="A8601">
        <v>8600</v>
      </c>
      <c r="B8601" t="str">
        <f>IF(HLOOKUP(1,Simulation!$B$31:$FF$65535,$A8601+3,FALSE)&lt;&gt;"",HLOOKUP(1,Simulation!$B$31:$FF$65535,$A8601+3,FALSE),"")</f>
        <v/>
      </c>
      <c r="C8601">
        <f>IF(C$1&lt;&gt;"",HLOOKUP(Simulation!$B$15,Simulation!$B$31:$FF$65535,$A8601+3,FALSE),"")</f>
        <v>0</v>
      </c>
      <c r="D8601">
        <f>IF(D$1&lt;&gt;"",HLOOKUP(Simulation!$B$16,Simulation!$B$31:$FF$65535,$A8601+3,FALSE),"")</f>
        <v>0</v>
      </c>
      <c r="E8601">
        <f>IF(E$1&lt;&gt;"",HLOOKUP(Simulation!$B$17,Simulation!$B$31:$FF$65535,$A8601+3,FALSE),"")</f>
        <v>0</v>
      </c>
      <c r="F8601">
        <f>IF(F$1&lt;&gt;"",HLOOKUP(Simulation!$B$18,Simulation!$B$31:$FF$65535,$A8601+3,FALSE),"")</f>
        <v>0</v>
      </c>
    </row>
    <row r="8602" spans="1:6" x14ac:dyDescent="0.15">
      <c r="A8602">
        <v>8601</v>
      </c>
      <c r="B8602" t="str">
        <f>IF(HLOOKUP(1,Simulation!$B$31:$FF$65535,$A8602+3,FALSE)&lt;&gt;"",HLOOKUP(1,Simulation!$B$31:$FF$65535,$A8602+3,FALSE),"")</f>
        <v/>
      </c>
      <c r="C8602">
        <f>IF(C$1&lt;&gt;"",HLOOKUP(Simulation!$B$15,Simulation!$B$31:$FF$65535,$A8602+3,FALSE),"")</f>
        <v>0</v>
      </c>
      <c r="D8602">
        <f>IF(D$1&lt;&gt;"",HLOOKUP(Simulation!$B$16,Simulation!$B$31:$FF$65535,$A8602+3,FALSE),"")</f>
        <v>0</v>
      </c>
      <c r="E8602">
        <f>IF(E$1&lt;&gt;"",HLOOKUP(Simulation!$B$17,Simulation!$B$31:$FF$65535,$A8602+3,FALSE),"")</f>
        <v>0</v>
      </c>
      <c r="F8602">
        <f>IF(F$1&lt;&gt;"",HLOOKUP(Simulation!$B$18,Simulation!$B$31:$FF$65535,$A8602+3,FALSE),"")</f>
        <v>0</v>
      </c>
    </row>
    <row r="8603" spans="1:6" x14ac:dyDescent="0.15">
      <c r="A8603">
        <v>8602</v>
      </c>
      <c r="B8603" t="str">
        <f>IF(HLOOKUP(1,Simulation!$B$31:$FF$65535,$A8603+3,FALSE)&lt;&gt;"",HLOOKUP(1,Simulation!$B$31:$FF$65535,$A8603+3,FALSE),"")</f>
        <v/>
      </c>
      <c r="C8603">
        <f>IF(C$1&lt;&gt;"",HLOOKUP(Simulation!$B$15,Simulation!$B$31:$FF$65535,$A8603+3,FALSE),"")</f>
        <v>0</v>
      </c>
      <c r="D8603">
        <f>IF(D$1&lt;&gt;"",HLOOKUP(Simulation!$B$16,Simulation!$B$31:$FF$65535,$A8603+3,FALSE),"")</f>
        <v>0</v>
      </c>
      <c r="E8603">
        <f>IF(E$1&lt;&gt;"",HLOOKUP(Simulation!$B$17,Simulation!$B$31:$FF$65535,$A8603+3,FALSE),"")</f>
        <v>0</v>
      </c>
      <c r="F8603">
        <f>IF(F$1&lt;&gt;"",HLOOKUP(Simulation!$B$18,Simulation!$B$31:$FF$65535,$A8603+3,FALSE),"")</f>
        <v>0</v>
      </c>
    </row>
    <row r="8604" spans="1:6" x14ac:dyDescent="0.15">
      <c r="A8604">
        <v>8603</v>
      </c>
      <c r="B8604" t="str">
        <f>IF(HLOOKUP(1,Simulation!$B$31:$FF$65535,$A8604+3,FALSE)&lt;&gt;"",HLOOKUP(1,Simulation!$B$31:$FF$65535,$A8604+3,FALSE),"")</f>
        <v/>
      </c>
      <c r="C8604">
        <f>IF(C$1&lt;&gt;"",HLOOKUP(Simulation!$B$15,Simulation!$B$31:$FF$65535,$A8604+3,FALSE),"")</f>
        <v>0</v>
      </c>
      <c r="D8604">
        <f>IF(D$1&lt;&gt;"",HLOOKUP(Simulation!$B$16,Simulation!$B$31:$FF$65535,$A8604+3,FALSE),"")</f>
        <v>0</v>
      </c>
      <c r="E8604">
        <f>IF(E$1&lt;&gt;"",HLOOKUP(Simulation!$B$17,Simulation!$B$31:$FF$65535,$A8604+3,FALSE),"")</f>
        <v>0</v>
      </c>
      <c r="F8604">
        <f>IF(F$1&lt;&gt;"",HLOOKUP(Simulation!$B$18,Simulation!$B$31:$FF$65535,$A8604+3,FALSE),"")</f>
        <v>0</v>
      </c>
    </row>
    <row r="8605" spans="1:6" x14ac:dyDescent="0.15">
      <c r="A8605">
        <v>8604</v>
      </c>
      <c r="B8605" t="str">
        <f>IF(HLOOKUP(1,Simulation!$B$31:$FF$65535,$A8605+3,FALSE)&lt;&gt;"",HLOOKUP(1,Simulation!$B$31:$FF$65535,$A8605+3,FALSE),"")</f>
        <v/>
      </c>
      <c r="C8605">
        <f>IF(C$1&lt;&gt;"",HLOOKUP(Simulation!$B$15,Simulation!$B$31:$FF$65535,$A8605+3,FALSE),"")</f>
        <v>0</v>
      </c>
      <c r="D8605">
        <f>IF(D$1&lt;&gt;"",HLOOKUP(Simulation!$B$16,Simulation!$B$31:$FF$65535,$A8605+3,FALSE),"")</f>
        <v>0</v>
      </c>
      <c r="E8605">
        <f>IF(E$1&lt;&gt;"",HLOOKUP(Simulation!$B$17,Simulation!$B$31:$FF$65535,$A8605+3,FALSE),"")</f>
        <v>0</v>
      </c>
      <c r="F8605">
        <f>IF(F$1&lt;&gt;"",HLOOKUP(Simulation!$B$18,Simulation!$B$31:$FF$65535,$A8605+3,FALSE),"")</f>
        <v>0</v>
      </c>
    </row>
    <row r="8606" spans="1:6" x14ac:dyDescent="0.15">
      <c r="A8606">
        <v>8605</v>
      </c>
      <c r="B8606" t="str">
        <f>IF(HLOOKUP(1,Simulation!$B$31:$FF$65535,$A8606+3,FALSE)&lt;&gt;"",HLOOKUP(1,Simulation!$B$31:$FF$65535,$A8606+3,FALSE),"")</f>
        <v/>
      </c>
      <c r="C8606">
        <f>IF(C$1&lt;&gt;"",HLOOKUP(Simulation!$B$15,Simulation!$B$31:$FF$65535,$A8606+3,FALSE),"")</f>
        <v>0</v>
      </c>
      <c r="D8606">
        <f>IF(D$1&lt;&gt;"",HLOOKUP(Simulation!$B$16,Simulation!$B$31:$FF$65535,$A8606+3,FALSE),"")</f>
        <v>0</v>
      </c>
      <c r="E8606">
        <f>IF(E$1&lt;&gt;"",HLOOKUP(Simulation!$B$17,Simulation!$B$31:$FF$65535,$A8606+3,FALSE),"")</f>
        <v>0</v>
      </c>
      <c r="F8606">
        <f>IF(F$1&lt;&gt;"",HLOOKUP(Simulation!$B$18,Simulation!$B$31:$FF$65535,$A8606+3,FALSE),"")</f>
        <v>0</v>
      </c>
    </row>
    <row r="8607" spans="1:6" x14ac:dyDescent="0.15">
      <c r="A8607">
        <v>8606</v>
      </c>
      <c r="B8607" t="str">
        <f>IF(HLOOKUP(1,Simulation!$B$31:$FF$65535,$A8607+3,FALSE)&lt;&gt;"",HLOOKUP(1,Simulation!$B$31:$FF$65535,$A8607+3,FALSE),"")</f>
        <v/>
      </c>
      <c r="C8607">
        <f>IF(C$1&lt;&gt;"",HLOOKUP(Simulation!$B$15,Simulation!$B$31:$FF$65535,$A8607+3,FALSE),"")</f>
        <v>0</v>
      </c>
      <c r="D8607">
        <f>IF(D$1&lt;&gt;"",HLOOKUP(Simulation!$B$16,Simulation!$B$31:$FF$65535,$A8607+3,FALSE),"")</f>
        <v>0</v>
      </c>
      <c r="E8607">
        <f>IF(E$1&lt;&gt;"",HLOOKUP(Simulation!$B$17,Simulation!$B$31:$FF$65535,$A8607+3,FALSE),"")</f>
        <v>0</v>
      </c>
      <c r="F8607">
        <f>IF(F$1&lt;&gt;"",HLOOKUP(Simulation!$B$18,Simulation!$B$31:$FF$65535,$A8607+3,FALSE),"")</f>
        <v>0</v>
      </c>
    </row>
    <row r="8608" spans="1:6" x14ac:dyDescent="0.15">
      <c r="A8608">
        <v>8607</v>
      </c>
      <c r="B8608" t="str">
        <f>IF(HLOOKUP(1,Simulation!$B$31:$FF$65535,$A8608+3,FALSE)&lt;&gt;"",HLOOKUP(1,Simulation!$B$31:$FF$65535,$A8608+3,FALSE),"")</f>
        <v/>
      </c>
      <c r="C8608">
        <f>IF(C$1&lt;&gt;"",HLOOKUP(Simulation!$B$15,Simulation!$B$31:$FF$65535,$A8608+3,FALSE),"")</f>
        <v>0</v>
      </c>
      <c r="D8608">
        <f>IF(D$1&lt;&gt;"",HLOOKUP(Simulation!$B$16,Simulation!$B$31:$FF$65535,$A8608+3,FALSE),"")</f>
        <v>0</v>
      </c>
      <c r="E8608">
        <f>IF(E$1&lt;&gt;"",HLOOKUP(Simulation!$B$17,Simulation!$B$31:$FF$65535,$A8608+3,FALSE),"")</f>
        <v>0</v>
      </c>
      <c r="F8608">
        <f>IF(F$1&lt;&gt;"",HLOOKUP(Simulation!$B$18,Simulation!$B$31:$FF$65535,$A8608+3,FALSE),"")</f>
        <v>0</v>
      </c>
    </row>
    <row r="8609" spans="1:6" x14ac:dyDescent="0.15">
      <c r="A8609">
        <v>8608</v>
      </c>
      <c r="B8609" t="str">
        <f>IF(HLOOKUP(1,Simulation!$B$31:$FF$65535,$A8609+3,FALSE)&lt;&gt;"",HLOOKUP(1,Simulation!$B$31:$FF$65535,$A8609+3,FALSE),"")</f>
        <v/>
      </c>
      <c r="C8609">
        <f>IF(C$1&lt;&gt;"",HLOOKUP(Simulation!$B$15,Simulation!$B$31:$FF$65535,$A8609+3,FALSE),"")</f>
        <v>0</v>
      </c>
      <c r="D8609">
        <f>IF(D$1&lt;&gt;"",HLOOKUP(Simulation!$B$16,Simulation!$B$31:$FF$65535,$A8609+3,FALSE),"")</f>
        <v>0</v>
      </c>
      <c r="E8609">
        <f>IF(E$1&lt;&gt;"",HLOOKUP(Simulation!$B$17,Simulation!$B$31:$FF$65535,$A8609+3,FALSE),"")</f>
        <v>0</v>
      </c>
      <c r="F8609">
        <f>IF(F$1&lt;&gt;"",HLOOKUP(Simulation!$B$18,Simulation!$B$31:$FF$65535,$A8609+3,FALSE),"")</f>
        <v>0</v>
      </c>
    </row>
    <row r="8610" spans="1:6" x14ac:dyDescent="0.15">
      <c r="A8610">
        <v>8609</v>
      </c>
      <c r="B8610" t="str">
        <f>IF(HLOOKUP(1,Simulation!$B$31:$FF$65535,$A8610+3,FALSE)&lt;&gt;"",HLOOKUP(1,Simulation!$B$31:$FF$65535,$A8610+3,FALSE),"")</f>
        <v/>
      </c>
      <c r="C8610">
        <f>IF(C$1&lt;&gt;"",HLOOKUP(Simulation!$B$15,Simulation!$B$31:$FF$65535,$A8610+3,FALSE),"")</f>
        <v>0</v>
      </c>
      <c r="D8610">
        <f>IF(D$1&lt;&gt;"",HLOOKUP(Simulation!$B$16,Simulation!$B$31:$FF$65535,$A8610+3,FALSE),"")</f>
        <v>0</v>
      </c>
      <c r="E8610">
        <f>IF(E$1&lt;&gt;"",HLOOKUP(Simulation!$B$17,Simulation!$B$31:$FF$65535,$A8610+3,FALSE),"")</f>
        <v>0</v>
      </c>
      <c r="F8610">
        <f>IF(F$1&lt;&gt;"",HLOOKUP(Simulation!$B$18,Simulation!$B$31:$FF$65535,$A8610+3,FALSE),"")</f>
        <v>0</v>
      </c>
    </row>
    <row r="8611" spans="1:6" x14ac:dyDescent="0.15">
      <c r="A8611">
        <v>8610</v>
      </c>
      <c r="B8611" t="str">
        <f>IF(HLOOKUP(1,Simulation!$B$31:$FF$65535,$A8611+3,FALSE)&lt;&gt;"",HLOOKUP(1,Simulation!$B$31:$FF$65535,$A8611+3,FALSE),"")</f>
        <v/>
      </c>
      <c r="C8611">
        <f>IF(C$1&lt;&gt;"",HLOOKUP(Simulation!$B$15,Simulation!$B$31:$FF$65535,$A8611+3,FALSE),"")</f>
        <v>0</v>
      </c>
      <c r="D8611">
        <f>IF(D$1&lt;&gt;"",HLOOKUP(Simulation!$B$16,Simulation!$B$31:$FF$65535,$A8611+3,FALSE),"")</f>
        <v>0</v>
      </c>
      <c r="E8611">
        <f>IF(E$1&lt;&gt;"",HLOOKUP(Simulation!$B$17,Simulation!$B$31:$FF$65535,$A8611+3,FALSE),"")</f>
        <v>0</v>
      </c>
      <c r="F8611">
        <f>IF(F$1&lt;&gt;"",HLOOKUP(Simulation!$B$18,Simulation!$B$31:$FF$65535,$A8611+3,FALSE),"")</f>
        <v>0</v>
      </c>
    </row>
    <row r="8612" spans="1:6" x14ac:dyDescent="0.15">
      <c r="A8612">
        <v>8611</v>
      </c>
      <c r="B8612" t="str">
        <f>IF(HLOOKUP(1,Simulation!$B$31:$FF$65535,$A8612+3,FALSE)&lt;&gt;"",HLOOKUP(1,Simulation!$B$31:$FF$65535,$A8612+3,FALSE),"")</f>
        <v/>
      </c>
      <c r="C8612">
        <f>IF(C$1&lt;&gt;"",HLOOKUP(Simulation!$B$15,Simulation!$B$31:$FF$65535,$A8612+3,FALSE),"")</f>
        <v>0</v>
      </c>
      <c r="D8612">
        <f>IF(D$1&lt;&gt;"",HLOOKUP(Simulation!$B$16,Simulation!$B$31:$FF$65535,$A8612+3,FALSE),"")</f>
        <v>0</v>
      </c>
      <c r="E8612">
        <f>IF(E$1&lt;&gt;"",HLOOKUP(Simulation!$B$17,Simulation!$B$31:$FF$65535,$A8612+3,FALSE),"")</f>
        <v>0</v>
      </c>
      <c r="F8612">
        <f>IF(F$1&lt;&gt;"",HLOOKUP(Simulation!$B$18,Simulation!$B$31:$FF$65535,$A8612+3,FALSE),"")</f>
        <v>0</v>
      </c>
    </row>
    <row r="8613" spans="1:6" x14ac:dyDescent="0.15">
      <c r="A8613">
        <v>8612</v>
      </c>
      <c r="B8613" t="str">
        <f>IF(HLOOKUP(1,Simulation!$B$31:$FF$65535,$A8613+3,FALSE)&lt;&gt;"",HLOOKUP(1,Simulation!$B$31:$FF$65535,$A8613+3,FALSE),"")</f>
        <v/>
      </c>
      <c r="C8613">
        <f>IF(C$1&lt;&gt;"",HLOOKUP(Simulation!$B$15,Simulation!$B$31:$FF$65535,$A8613+3,FALSE),"")</f>
        <v>0</v>
      </c>
      <c r="D8613">
        <f>IF(D$1&lt;&gt;"",HLOOKUP(Simulation!$B$16,Simulation!$B$31:$FF$65535,$A8613+3,FALSE),"")</f>
        <v>0</v>
      </c>
      <c r="E8613">
        <f>IF(E$1&lt;&gt;"",HLOOKUP(Simulation!$B$17,Simulation!$B$31:$FF$65535,$A8613+3,FALSE),"")</f>
        <v>0</v>
      </c>
      <c r="F8613">
        <f>IF(F$1&lt;&gt;"",HLOOKUP(Simulation!$B$18,Simulation!$B$31:$FF$65535,$A8613+3,FALSE),"")</f>
        <v>0</v>
      </c>
    </row>
    <row r="8614" spans="1:6" x14ac:dyDescent="0.15">
      <c r="A8614">
        <v>8613</v>
      </c>
      <c r="B8614" t="str">
        <f>IF(HLOOKUP(1,Simulation!$B$31:$FF$65535,$A8614+3,FALSE)&lt;&gt;"",HLOOKUP(1,Simulation!$B$31:$FF$65535,$A8614+3,FALSE),"")</f>
        <v/>
      </c>
      <c r="C8614">
        <f>IF(C$1&lt;&gt;"",HLOOKUP(Simulation!$B$15,Simulation!$B$31:$FF$65535,$A8614+3,FALSE),"")</f>
        <v>0</v>
      </c>
      <c r="D8614">
        <f>IF(D$1&lt;&gt;"",HLOOKUP(Simulation!$B$16,Simulation!$B$31:$FF$65535,$A8614+3,FALSE),"")</f>
        <v>0</v>
      </c>
      <c r="E8614">
        <f>IF(E$1&lt;&gt;"",HLOOKUP(Simulation!$B$17,Simulation!$B$31:$FF$65535,$A8614+3,FALSE),"")</f>
        <v>0</v>
      </c>
      <c r="F8614">
        <f>IF(F$1&lt;&gt;"",HLOOKUP(Simulation!$B$18,Simulation!$B$31:$FF$65535,$A8614+3,FALSE),"")</f>
        <v>0</v>
      </c>
    </row>
    <row r="8615" spans="1:6" x14ac:dyDescent="0.15">
      <c r="A8615">
        <v>8614</v>
      </c>
      <c r="B8615" t="str">
        <f>IF(HLOOKUP(1,Simulation!$B$31:$FF$65535,$A8615+3,FALSE)&lt;&gt;"",HLOOKUP(1,Simulation!$B$31:$FF$65535,$A8615+3,FALSE),"")</f>
        <v/>
      </c>
      <c r="C8615">
        <f>IF(C$1&lt;&gt;"",HLOOKUP(Simulation!$B$15,Simulation!$B$31:$FF$65535,$A8615+3,FALSE),"")</f>
        <v>0</v>
      </c>
      <c r="D8615">
        <f>IF(D$1&lt;&gt;"",HLOOKUP(Simulation!$B$16,Simulation!$B$31:$FF$65535,$A8615+3,FALSE),"")</f>
        <v>0</v>
      </c>
      <c r="E8615">
        <f>IF(E$1&lt;&gt;"",HLOOKUP(Simulation!$B$17,Simulation!$B$31:$FF$65535,$A8615+3,FALSE),"")</f>
        <v>0</v>
      </c>
      <c r="F8615">
        <f>IF(F$1&lt;&gt;"",HLOOKUP(Simulation!$B$18,Simulation!$B$31:$FF$65535,$A8615+3,FALSE),"")</f>
        <v>0</v>
      </c>
    </row>
    <row r="8616" spans="1:6" x14ac:dyDescent="0.15">
      <c r="A8616">
        <v>8615</v>
      </c>
      <c r="B8616" t="str">
        <f>IF(HLOOKUP(1,Simulation!$B$31:$FF$65535,$A8616+3,FALSE)&lt;&gt;"",HLOOKUP(1,Simulation!$B$31:$FF$65535,$A8616+3,FALSE),"")</f>
        <v/>
      </c>
      <c r="C8616">
        <f>IF(C$1&lt;&gt;"",HLOOKUP(Simulation!$B$15,Simulation!$B$31:$FF$65535,$A8616+3,FALSE),"")</f>
        <v>0</v>
      </c>
      <c r="D8616">
        <f>IF(D$1&lt;&gt;"",HLOOKUP(Simulation!$B$16,Simulation!$B$31:$FF$65535,$A8616+3,FALSE),"")</f>
        <v>0</v>
      </c>
      <c r="E8616">
        <f>IF(E$1&lt;&gt;"",HLOOKUP(Simulation!$B$17,Simulation!$B$31:$FF$65535,$A8616+3,FALSE),"")</f>
        <v>0</v>
      </c>
      <c r="F8616">
        <f>IF(F$1&lt;&gt;"",HLOOKUP(Simulation!$B$18,Simulation!$B$31:$FF$65535,$A8616+3,FALSE),"")</f>
        <v>0</v>
      </c>
    </row>
    <row r="8617" spans="1:6" x14ac:dyDescent="0.15">
      <c r="A8617">
        <v>8616</v>
      </c>
      <c r="B8617" t="str">
        <f>IF(HLOOKUP(1,Simulation!$B$31:$FF$65535,$A8617+3,FALSE)&lt;&gt;"",HLOOKUP(1,Simulation!$B$31:$FF$65535,$A8617+3,FALSE),"")</f>
        <v/>
      </c>
      <c r="C8617">
        <f>IF(C$1&lt;&gt;"",HLOOKUP(Simulation!$B$15,Simulation!$B$31:$FF$65535,$A8617+3,FALSE),"")</f>
        <v>0</v>
      </c>
      <c r="D8617">
        <f>IF(D$1&lt;&gt;"",HLOOKUP(Simulation!$B$16,Simulation!$B$31:$FF$65535,$A8617+3,FALSE),"")</f>
        <v>0</v>
      </c>
      <c r="E8617">
        <f>IF(E$1&lt;&gt;"",HLOOKUP(Simulation!$B$17,Simulation!$B$31:$FF$65535,$A8617+3,FALSE),"")</f>
        <v>0</v>
      </c>
      <c r="F8617">
        <f>IF(F$1&lt;&gt;"",HLOOKUP(Simulation!$B$18,Simulation!$B$31:$FF$65535,$A8617+3,FALSE),"")</f>
        <v>0</v>
      </c>
    </row>
    <row r="8618" spans="1:6" x14ac:dyDescent="0.15">
      <c r="A8618">
        <v>8617</v>
      </c>
      <c r="B8618" t="str">
        <f>IF(HLOOKUP(1,Simulation!$B$31:$FF$65535,$A8618+3,FALSE)&lt;&gt;"",HLOOKUP(1,Simulation!$B$31:$FF$65535,$A8618+3,FALSE),"")</f>
        <v/>
      </c>
      <c r="C8618">
        <f>IF(C$1&lt;&gt;"",HLOOKUP(Simulation!$B$15,Simulation!$B$31:$FF$65535,$A8618+3,FALSE),"")</f>
        <v>0</v>
      </c>
      <c r="D8618">
        <f>IF(D$1&lt;&gt;"",HLOOKUP(Simulation!$B$16,Simulation!$B$31:$FF$65535,$A8618+3,FALSE),"")</f>
        <v>0</v>
      </c>
      <c r="E8618">
        <f>IF(E$1&lt;&gt;"",HLOOKUP(Simulation!$B$17,Simulation!$B$31:$FF$65535,$A8618+3,FALSE),"")</f>
        <v>0</v>
      </c>
      <c r="F8618">
        <f>IF(F$1&lt;&gt;"",HLOOKUP(Simulation!$B$18,Simulation!$B$31:$FF$65535,$A8618+3,FALSE),"")</f>
        <v>0</v>
      </c>
    </row>
    <row r="8619" spans="1:6" x14ac:dyDescent="0.15">
      <c r="A8619">
        <v>8618</v>
      </c>
      <c r="B8619" t="str">
        <f>IF(HLOOKUP(1,Simulation!$B$31:$FF$65535,$A8619+3,FALSE)&lt;&gt;"",HLOOKUP(1,Simulation!$B$31:$FF$65535,$A8619+3,FALSE),"")</f>
        <v/>
      </c>
      <c r="C8619">
        <f>IF(C$1&lt;&gt;"",HLOOKUP(Simulation!$B$15,Simulation!$B$31:$FF$65535,$A8619+3,FALSE),"")</f>
        <v>0</v>
      </c>
      <c r="D8619">
        <f>IF(D$1&lt;&gt;"",HLOOKUP(Simulation!$B$16,Simulation!$B$31:$FF$65535,$A8619+3,FALSE),"")</f>
        <v>0</v>
      </c>
      <c r="E8619">
        <f>IF(E$1&lt;&gt;"",HLOOKUP(Simulation!$B$17,Simulation!$B$31:$FF$65535,$A8619+3,FALSE),"")</f>
        <v>0</v>
      </c>
      <c r="F8619">
        <f>IF(F$1&lt;&gt;"",HLOOKUP(Simulation!$B$18,Simulation!$B$31:$FF$65535,$A8619+3,FALSE),"")</f>
        <v>0</v>
      </c>
    </row>
    <row r="8620" spans="1:6" x14ac:dyDescent="0.15">
      <c r="A8620">
        <v>8619</v>
      </c>
      <c r="B8620" t="str">
        <f>IF(HLOOKUP(1,Simulation!$B$31:$FF$65535,$A8620+3,FALSE)&lt;&gt;"",HLOOKUP(1,Simulation!$B$31:$FF$65535,$A8620+3,FALSE),"")</f>
        <v/>
      </c>
      <c r="C8620">
        <f>IF(C$1&lt;&gt;"",HLOOKUP(Simulation!$B$15,Simulation!$B$31:$FF$65535,$A8620+3,FALSE),"")</f>
        <v>0</v>
      </c>
      <c r="D8620">
        <f>IF(D$1&lt;&gt;"",HLOOKUP(Simulation!$B$16,Simulation!$B$31:$FF$65535,$A8620+3,FALSE),"")</f>
        <v>0</v>
      </c>
      <c r="E8620">
        <f>IF(E$1&lt;&gt;"",HLOOKUP(Simulation!$B$17,Simulation!$B$31:$FF$65535,$A8620+3,FALSE),"")</f>
        <v>0</v>
      </c>
      <c r="F8620">
        <f>IF(F$1&lt;&gt;"",HLOOKUP(Simulation!$B$18,Simulation!$B$31:$FF$65535,$A8620+3,FALSE),"")</f>
        <v>0</v>
      </c>
    </row>
    <row r="8621" spans="1:6" x14ac:dyDescent="0.15">
      <c r="A8621">
        <v>8620</v>
      </c>
      <c r="B8621" t="str">
        <f>IF(HLOOKUP(1,Simulation!$B$31:$FF$65535,$A8621+3,FALSE)&lt;&gt;"",HLOOKUP(1,Simulation!$B$31:$FF$65535,$A8621+3,FALSE),"")</f>
        <v/>
      </c>
      <c r="C8621">
        <f>IF(C$1&lt;&gt;"",HLOOKUP(Simulation!$B$15,Simulation!$B$31:$FF$65535,$A8621+3,FALSE),"")</f>
        <v>0</v>
      </c>
      <c r="D8621">
        <f>IF(D$1&lt;&gt;"",HLOOKUP(Simulation!$B$16,Simulation!$B$31:$FF$65535,$A8621+3,FALSE),"")</f>
        <v>0</v>
      </c>
      <c r="E8621">
        <f>IF(E$1&lt;&gt;"",HLOOKUP(Simulation!$B$17,Simulation!$B$31:$FF$65535,$A8621+3,FALSE),"")</f>
        <v>0</v>
      </c>
      <c r="F8621">
        <f>IF(F$1&lt;&gt;"",HLOOKUP(Simulation!$B$18,Simulation!$B$31:$FF$65535,$A8621+3,FALSE),"")</f>
        <v>0</v>
      </c>
    </row>
    <row r="8622" spans="1:6" x14ac:dyDescent="0.15">
      <c r="A8622">
        <v>8621</v>
      </c>
      <c r="B8622" t="str">
        <f>IF(HLOOKUP(1,Simulation!$B$31:$FF$65535,$A8622+3,FALSE)&lt;&gt;"",HLOOKUP(1,Simulation!$B$31:$FF$65535,$A8622+3,FALSE),"")</f>
        <v/>
      </c>
      <c r="C8622">
        <f>IF(C$1&lt;&gt;"",HLOOKUP(Simulation!$B$15,Simulation!$B$31:$FF$65535,$A8622+3,FALSE),"")</f>
        <v>0</v>
      </c>
      <c r="D8622">
        <f>IF(D$1&lt;&gt;"",HLOOKUP(Simulation!$B$16,Simulation!$B$31:$FF$65535,$A8622+3,FALSE),"")</f>
        <v>0</v>
      </c>
      <c r="E8622">
        <f>IF(E$1&lt;&gt;"",HLOOKUP(Simulation!$B$17,Simulation!$B$31:$FF$65535,$A8622+3,FALSE),"")</f>
        <v>0</v>
      </c>
      <c r="F8622">
        <f>IF(F$1&lt;&gt;"",HLOOKUP(Simulation!$B$18,Simulation!$B$31:$FF$65535,$A8622+3,FALSE),"")</f>
        <v>0</v>
      </c>
    </row>
    <row r="8623" spans="1:6" x14ac:dyDescent="0.15">
      <c r="A8623">
        <v>8622</v>
      </c>
      <c r="B8623" t="str">
        <f>IF(HLOOKUP(1,Simulation!$B$31:$FF$65535,$A8623+3,FALSE)&lt;&gt;"",HLOOKUP(1,Simulation!$B$31:$FF$65535,$A8623+3,FALSE),"")</f>
        <v/>
      </c>
      <c r="C8623">
        <f>IF(C$1&lt;&gt;"",HLOOKUP(Simulation!$B$15,Simulation!$B$31:$FF$65535,$A8623+3,FALSE),"")</f>
        <v>0</v>
      </c>
      <c r="D8623">
        <f>IF(D$1&lt;&gt;"",HLOOKUP(Simulation!$B$16,Simulation!$B$31:$FF$65535,$A8623+3,FALSE),"")</f>
        <v>0</v>
      </c>
      <c r="E8623">
        <f>IF(E$1&lt;&gt;"",HLOOKUP(Simulation!$B$17,Simulation!$B$31:$FF$65535,$A8623+3,FALSE),"")</f>
        <v>0</v>
      </c>
      <c r="F8623">
        <f>IF(F$1&lt;&gt;"",HLOOKUP(Simulation!$B$18,Simulation!$B$31:$FF$65535,$A8623+3,FALSE),"")</f>
        <v>0</v>
      </c>
    </row>
    <row r="8624" spans="1:6" x14ac:dyDescent="0.15">
      <c r="A8624">
        <v>8623</v>
      </c>
      <c r="B8624" t="str">
        <f>IF(HLOOKUP(1,Simulation!$B$31:$FF$65535,$A8624+3,FALSE)&lt;&gt;"",HLOOKUP(1,Simulation!$B$31:$FF$65535,$A8624+3,FALSE),"")</f>
        <v/>
      </c>
      <c r="C8624">
        <f>IF(C$1&lt;&gt;"",HLOOKUP(Simulation!$B$15,Simulation!$B$31:$FF$65535,$A8624+3,FALSE),"")</f>
        <v>0</v>
      </c>
      <c r="D8624">
        <f>IF(D$1&lt;&gt;"",HLOOKUP(Simulation!$B$16,Simulation!$B$31:$FF$65535,$A8624+3,FALSE),"")</f>
        <v>0</v>
      </c>
      <c r="E8624">
        <f>IF(E$1&lt;&gt;"",HLOOKUP(Simulation!$B$17,Simulation!$B$31:$FF$65535,$A8624+3,FALSE),"")</f>
        <v>0</v>
      </c>
      <c r="F8624">
        <f>IF(F$1&lt;&gt;"",HLOOKUP(Simulation!$B$18,Simulation!$B$31:$FF$65535,$A8624+3,FALSE),"")</f>
        <v>0</v>
      </c>
    </row>
    <row r="8625" spans="1:6" x14ac:dyDescent="0.15">
      <c r="A8625">
        <v>8624</v>
      </c>
      <c r="B8625" t="str">
        <f>IF(HLOOKUP(1,Simulation!$B$31:$FF$65535,$A8625+3,FALSE)&lt;&gt;"",HLOOKUP(1,Simulation!$B$31:$FF$65535,$A8625+3,FALSE),"")</f>
        <v/>
      </c>
      <c r="C8625">
        <f>IF(C$1&lt;&gt;"",HLOOKUP(Simulation!$B$15,Simulation!$B$31:$FF$65535,$A8625+3,FALSE),"")</f>
        <v>0</v>
      </c>
      <c r="D8625">
        <f>IF(D$1&lt;&gt;"",HLOOKUP(Simulation!$B$16,Simulation!$B$31:$FF$65535,$A8625+3,FALSE),"")</f>
        <v>0</v>
      </c>
      <c r="E8625">
        <f>IF(E$1&lt;&gt;"",HLOOKUP(Simulation!$B$17,Simulation!$B$31:$FF$65535,$A8625+3,FALSE),"")</f>
        <v>0</v>
      </c>
      <c r="F8625">
        <f>IF(F$1&lt;&gt;"",HLOOKUP(Simulation!$B$18,Simulation!$B$31:$FF$65535,$A8625+3,FALSE),"")</f>
        <v>0</v>
      </c>
    </row>
    <row r="8626" spans="1:6" x14ac:dyDescent="0.15">
      <c r="A8626">
        <v>8625</v>
      </c>
      <c r="B8626" t="str">
        <f>IF(HLOOKUP(1,Simulation!$B$31:$FF$65535,$A8626+3,FALSE)&lt;&gt;"",HLOOKUP(1,Simulation!$B$31:$FF$65535,$A8626+3,FALSE),"")</f>
        <v/>
      </c>
      <c r="C8626">
        <f>IF(C$1&lt;&gt;"",HLOOKUP(Simulation!$B$15,Simulation!$B$31:$FF$65535,$A8626+3,FALSE),"")</f>
        <v>0</v>
      </c>
      <c r="D8626">
        <f>IF(D$1&lt;&gt;"",HLOOKUP(Simulation!$B$16,Simulation!$B$31:$FF$65535,$A8626+3,FALSE),"")</f>
        <v>0</v>
      </c>
      <c r="E8626">
        <f>IF(E$1&lt;&gt;"",HLOOKUP(Simulation!$B$17,Simulation!$B$31:$FF$65535,$A8626+3,FALSE),"")</f>
        <v>0</v>
      </c>
      <c r="F8626">
        <f>IF(F$1&lt;&gt;"",HLOOKUP(Simulation!$B$18,Simulation!$B$31:$FF$65535,$A8626+3,FALSE),"")</f>
        <v>0</v>
      </c>
    </row>
    <row r="8627" spans="1:6" x14ac:dyDescent="0.15">
      <c r="A8627">
        <v>8626</v>
      </c>
      <c r="B8627" t="str">
        <f>IF(HLOOKUP(1,Simulation!$B$31:$FF$65535,$A8627+3,FALSE)&lt;&gt;"",HLOOKUP(1,Simulation!$B$31:$FF$65535,$A8627+3,FALSE),"")</f>
        <v/>
      </c>
      <c r="C8627">
        <f>IF(C$1&lt;&gt;"",HLOOKUP(Simulation!$B$15,Simulation!$B$31:$FF$65535,$A8627+3,FALSE),"")</f>
        <v>0</v>
      </c>
      <c r="D8627">
        <f>IF(D$1&lt;&gt;"",HLOOKUP(Simulation!$B$16,Simulation!$B$31:$FF$65535,$A8627+3,FALSE),"")</f>
        <v>0</v>
      </c>
      <c r="E8627">
        <f>IF(E$1&lt;&gt;"",HLOOKUP(Simulation!$B$17,Simulation!$B$31:$FF$65535,$A8627+3,FALSE),"")</f>
        <v>0</v>
      </c>
      <c r="F8627">
        <f>IF(F$1&lt;&gt;"",HLOOKUP(Simulation!$B$18,Simulation!$B$31:$FF$65535,$A8627+3,FALSE),"")</f>
        <v>0</v>
      </c>
    </row>
    <row r="8628" spans="1:6" x14ac:dyDescent="0.15">
      <c r="A8628">
        <v>8627</v>
      </c>
      <c r="B8628" t="str">
        <f>IF(HLOOKUP(1,Simulation!$B$31:$FF$65535,$A8628+3,FALSE)&lt;&gt;"",HLOOKUP(1,Simulation!$B$31:$FF$65535,$A8628+3,FALSE),"")</f>
        <v/>
      </c>
      <c r="C8628">
        <f>IF(C$1&lt;&gt;"",HLOOKUP(Simulation!$B$15,Simulation!$B$31:$FF$65535,$A8628+3,FALSE),"")</f>
        <v>0</v>
      </c>
      <c r="D8628">
        <f>IF(D$1&lt;&gt;"",HLOOKUP(Simulation!$B$16,Simulation!$B$31:$FF$65535,$A8628+3,FALSE),"")</f>
        <v>0</v>
      </c>
      <c r="E8628">
        <f>IF(E$1&lt;&gt;"",HLOOKUP(Simulation!$B$17,Simulation!$B$31:$FF$65535,$A8628+3,FALSE),"")</f>
        <v>0</v>
      </c>
      <c r="F8628">
        <f>IF(F$1&lt;&gt;"",HLOOKUP(Simulation!$B$18,Simulation!$B$31:$FF$65535,$A8628+3,FALSE),"")</f>
        <v>0</v>
      </c>
    </row>
    <row r="8629" spans="1:6" x14ac:dyDescent="0.15">
      <c r="A8629">
        <v>8628</v>
      </c>
      <c r="B8629" t="str">
        <f>IF(HLOOKUP(1,Simulation!$B$31:$FF$65535,$A8629+3,FALSE)&lt;&gt;"",HLOOKUP(1,Simulation!$B$31:$FF$65535,$A8629+3,FALSE),"")</f>
        <v/>
      </c>
      <c r="C8629">
        <f>IF(C$1&lt;&gt;"",HLOOKUP(Simulation!$B$15,Simulation!$B$31:$FF$65535,$A8629+3,FALSE),"")</f>
        <v>0</v>
      </c>
      <c r="D8629">
        <f>IF(D$1&lt;&gt;"",HLOOKUP(Simulation!$B$16,Simulation!$B$31:$FF$65535,$A8629+3,FALSE),"")</f>
        <v>0</v>
      </c>
      <c r="E8629">
        <f>IF(E$1&lt;&gt;"",HLOOKUP(Simulation!$B$17,Simulation!$B$31:$FF$65535,$A8629+3,FALSE),"")</f>
        <v>0</v>
      </c>
      <c r="F8629">
        <f>IF(F$1&lt;&gt;"",HLOOKUP(Simulation!$B$18,Simulation!$B$31:$FF$65535,$A8629+3,FALSE),"")</f>
        <v>0</v>
      </c>
    </row>
    <row r="8630" spans="1:6" x14ac:dyDescent="0.15">
      <c r="A8630">
        <v>8629</v>
      </c>
      <c r="B8630" t="str">
        <f>IF(HLOOKUP(1,Simulation!$B$31:$FF$65535,$A8630+3,FALSE)&lt;&gt;"",HLOOKUP(1,Simulation!$B$31:$FF$65535,$A8630+3,FALSE),"")</f>
        <v/>
      </c>
      <c r="C8630">
        <f>IF(C$1&lt;&gt;"",HLOOKUP(Simulation!$B$15,Simulation!$B$31:$FF$65535,$A8630+3,FALSE),"")</f>
        <v>0</v>
      </c>
      <c r="D8630">
        <f>IF(D$1&lt;&gt;"",HLOOKUP(Simulation!$B$16,Simulation!$B$31:$FF$65535,$A8630+3,FALSE),"")</f>
        <v>0</v>
      </c>
      <c r="E8630">
        <f>IF(E$1&lt;&gt;"",HLOOKUP(Simulation!$B$17,Simulation!$B$31:$FF$65535,$A8630+3,FALSE),"")</f>
        <v>0</v>
      </c>
      <c r="F8630">
        <f>IF(F$1&lt;&gt;"",HLOOKUP(Simulation!$B$18,Simulation!$B$31:$FF$65535,$A8630+3,FALSE),"")</f>
        <v>0</v>
      </c>
    </row>
    <row r="8631" spans="1:6" x14ac:dyDescent="0.15">
      <c r="A8631">
        <v>8630</v>
      </c>
      <c r="B8631" t="str">
        <f>IF(HLOOKUP(1,Simulation!$B$31:$FF$65535,$A8631+3,FALSE)&lt;&gt;"",HLOOKUP(1,Simulation!$B$31:$FF$65535,$A8631+3,FALSE),"")</f>
        <v/>
      </c>
      <c r="C8631">
        <f>IF(C$1&lt;&gt;"",HLOOKUP(Simulation!$B$15,Simulation!$B$31:$FF$65535,$A8631+3,FALSE),"")</f>
        <v>0</v>
      </c>
      <c r="D8631">
        <f>IF(D$1&lt;&gt;"",HLOOKUP(Simulation!$B$16,Simulation!$B$31:$FF$65535,$A8631+3,FALSE),"")</f>
        <v>0</v>
      </c>
      <c r="E8631">
        <f>IF(E$1&lt;&gt;"",HLOOKUP(Simulation!$B$17,Simulation!$B$31:$FF$65535,$A8631+3,FALSE),"")</f>
        <v>0</v>
      </c>
      <c r="F8631">
        <f>IF(F$1&lt;&gt;"",HLOOKUP(Simulation!$B$18,Simulation!$B$31:$FF$65535,$A8631+3,FALSE),"")</f>
        <v>0</v>
      </c>
    </row>
    <row r="8632" spans="1:6" x14ac:dyDescent="0.15">
      <c r="A8632">
        <v>8631</v>
      </c>
      <c r="B8632" t="str">
        <f>IF(HLOOKUP(1,Simulation!$B$31:$FF$65535,$A8632+3,FALSE)&lt;&gt;"",HLOOKUP(1,Simulation!$B$31:$FF$65535,$A8632+3,FALSE),"")</f>
        <v/>
      </c>
      <c r="C8632">
        <f>IF(C$1&lt;&gt;"",HLOOKUP(Simulation!$B$15,Simulation!$B$31:$FF$65535,$A8632+3,FALSE),"")</f>
        <v>0</v>
      </c>
      <c r="D8632">
        <f>IF(D$1&lt;&gt;"",HLOOKUP(Simulation!$B$16,Simulation!$B$31:$FF$65535,$A8632+3,FALSE),"")</f>
        <v>0</v>
      </c>
      <c r="E8632">
        <f>IF(E$1&lt;&gt;"",HLOOKUP(Simulation!$B$17,Simulation!$B$31:$FF$65535,$A8632+3,FALSE),"")</f>
        <v>0</v>
      </c>
      <c r="F8632">
        <f>IF(F$1&lt;&gt;"",HLOOKUP(Simulation!$B$18,Simulation!$B$31:$FF$65535,$A8632+3,FALSE),"")</f>
        <v>0</v>
      </c>
    </row>
    <row r="8633" spans="1:6" x14ac:dyDescent="0.15">
      <c r="A8633">
        <v>8632</v>
      </c>
      <c r="B8633" t="str">
        <f>IF(HLOOKUP(1,Simulation!$B$31:$FF$65535,$A8633+3,FALSE)&lt;&gt;"",HLOOKUP(1,Simulation!$B$31:$FF$65535,$A8633+3,FALSE),"")</f>
        <v/>
      </c>
      <c r="C8633">
        <f>IF(C$1&lt;&gt;"",HLOOKUP(Simulation!$B$15,Simulation!$B$31:$FF$65535,$A8633+3,FALSE),"")</f>
        <v>0</v>
      </c>
      <c r="D8633">
        <f>IF(D$1&lt;&gt;"",HLOOKUP(Simulation!$B$16,Simulation!$B$31:$FF$65535,$A8633+3,FALSE),"")</f>
        <v>0</v>
      </c>
      <c r="E8633">
        <f>IF(E$1&lt;&gt;"",HLOOKUP(Simulation!$B$17,Simulation!$B$31:$FF$65535,$A8633+3,FALSE),"")</f>
        <v>0</v>
      </c>
      <c r="F8633">
        <f>IF(F$1&lt;&gt;"",HLOOKUP(Simulation!$B$18,Simulation!$B$31:$FF$65535,$A8633+3,FALSE),"")</f>
        <v>0</v>
      </c>
    </row>
    <row r="8634" spans="1:6" x14ac:dyDescent="0.15">
      <c r="A8634">
        <v>8633</v>
      </c>
      <c r="B8634" t="str">
        <f>IF(HLOOKUP(1,Simulation!$B$31:$FF$65535,$A8634+3,FALSE)&lt;&gt;"",HLOOKUP(1,Simulation!$B$31:$FF$65535,$A8634+3,FALSE),"")</f>
        <v/>
      </c>
      <c r="C8634">
        <f>IF(C$1&lt;&gt;"",HLOOKUP(Simulation!$B$15,Simulation!$B$31:$FF$65535,$A8634+3,FALSE),"")</f>
        <v>0</v>
      </c>
      <c r="D8634">
        <f>IF(D$1&lt;&gt;"",HLOOKUP(Simulation!$B$16,Simulation!$B$31:$FF$65535,$A8634+3,FALSE),"")</f>
        <v>0</v>
      </c>
      <c r="E8634">
        <f>IF(E$1&lt;&gt;"",HLOOKUP(Simulation!$B$17,Simulation!$B$31:$FF$65535,$A8634+3,FALSE),"")</f>
        <v>0</v>
      </c>
      <c r="F8634">
        <f>IF(F$1&lt;&gt;"",HLOOKUP(Simulation!$B$18,Simulation!$B$31:$FF$65535,$A8634+3,FALSE),"")</f>
        <v>0</v>
      </c>
    </row>
    <row r="8635" spans="1:6" x14ac:dyDescent="0.15">
      <c r="A8635">
        <v>8634</v>
      </c>
      <c r="B8635" t="str">
        <f>IF(HLOOKUP(1,Simulation!$B$31:$FF$65535,$A8635+3,FALSE)&lt;&gt;"",HLOOKUP(1,Simulation!$B$31:$FF$65535,$A8635+3,FALSE),"")</f>
        <v/>
      </c>
      <c r="C8635">
        <f>IF(C$1&lt;&gt;"",HLOOKUP(Simulation!$B$15,Simulation!$B$31:$FF$65535,$A8635+3,FALSE),"")</f>
        <v>0</v>
      </c>
      <c r="D8635">
        <f>IF(D$1&lt;&gt;"",HLOOKUP(Simulation!$B$16,Simulation!$B$31:$FF$65535,$A8635+3,FALSE),"")</f>
        <v>0</v>
      </c>
      <c r="E8635">
        <f>IF(E$1&lt;&gt;"",HLOOKUP(Simulation!$B$17,Simulation!$B$31:$FF$65535,$A8635+3,FALSE),"")</f>
        <v>0</v>
      </c>
      <c r="F8635">
        <f>IF(F$1&lt;&gt;"",HLOOKUP(Simulation!$B$18,Simulation!$B$31:$FF$65535,$A8635+3,FALSE),"")</f>
        <v>0</v>
      </c>
    </row>
    <row r="8636" spans="1:6" x14ac:dyDescent="0.15">
      <c r="A8636">
        <v>8635</v>
      </c>
      <c r="B8636" t="str">
        <f>IF(HLOOKUP(1,Simulation!$B$31:$FF$65535,$A8636+3,FALSE)&lt;&gt;"",HLOOKUP(1,Simulation!$B$31:$FF$65535,$A8636+3,FALSE),"")</f>
        <v/>
      </c>
      <c r="C8636">
        <f>IF(C$1&lt;&gt;"",HLOOKUP(Simulation!$B$15,Simulation!$B$31:$FF$65535,$A8636+3,FALSE),"")</f>
        <v>0</v>
      </c>
      <c r="D8636">
        <f>IF(D$1&lt;&gt;"",HLOOKUP(Simulation!$B$16,Simulation!$B$31:$FF$65535,$A8636+3,FALSE),"")</f>
        <v>0</v>
      </c>
      <c r="E8636">
        <f>IF(E$1&lt;&gt;"",HLOOKUP(Simulation!$B$17,Simulation!$B$31:$FF$65535,$A8636+3,FALSE),"")</f>
        <v>0</v>
      </c>
      <c r="F8636">
        <f>IF(F$1&lt;&gt;"",HLOOKUP(Simulation!$B$18,Simulation!$B$31:$FF$65535,$A8636+3,FALSE),"")</f>
        <v>0</v>
      </c>
    </row>
    <row r="8637" spans="1:6" x14ac:dyDescent="0.15">
      <c r="A8637">
        <v>8636</v>
      </c>
      <c r="B8637" t="str">
        <f>IF(HLOOKUP(1,Simulation!$B$31:$FF$65535,$A8637+3,FALSE)&lt;&gt;"",HLOOKUP(1,Simulation!$B$31:$FF$65535,$A8637+3,FALSE),"")</f>
        <v/>
      </c>
      <c r="C8637">
        <f>IF(C$1&lt;&gt;"",HLOOKUP(Simulation!$B$15,Simulation!$B$31:$FF$65535,$A8637+3,FALSE),"")</f>
        <v>0</v>
      </c>
      <c r="D8637">
        <f>IF(D$1&lt;&gt;"",HLOOKUP(Simulation!$B$16,Simulation!$B$31:$FF$65535,$A8637+3,FALSE),"")</f>
        <v>0</v>
      </c>
      <c r="E8637">
        <f>IF(E$1&lt;&gt;"",HLOOKUP(Simulation!$B$17,Simulation!$B$31:$FF$65535,$A8637+3,FALSE),"")</f>
        <v>0</v>
      </c>
      <c r="F8637">
        <f>IF(F$1&lt;&gt;"",HLOOKUP(Simulation!$B$18,Simulation!$B$31:$FF$65535,$A8637+3,FALSE),"")</f>
        <v>0</v>
      </c>
    </row>
    <row r="8638" spans="1:6" x14ac:dyDescent="0.15">
      <c r="A8638">
        <v>8637</v>
      </c>
      <c r="B8638" t="str">
        <f>IF(HLOOKUP(1,Simulation!$B$31:$FF$65535,$A8638+3,FALSE)&lt;&gt;"",HLOOKUP(1,Simulation!$B$31:$FF$65535,$A8638+3,FALSE),"")</f>
        <v/>
      </c>
      <c r="C8638">
        <f>IF(C$1&lt;&gt;"",HLOOKUP(Simulation!$B$15,Simulation!$B$31:$FF$65535,$A8638+3,FALSE),"")</f>
        <v>0</v>
      </c>
      <c r="D8638">
        <f>IF(D$1&lt;&gt;"",HLOOKUP(Simulation!$B$16,Simulation!$B$31:$FF$65535,$A8638+3,FALSE),"")</f>
        <v>0</v>
      </c>
      <c r="E8638">
        <f>IF(E$1&lt;&gt;"",HLOOKUP(Simulation!$B$17,Simulation!$B$31:$FF$65535,$A8638+3,FALSE),"")</f>
        <v>0</v>
      </c>
      <c r="F8638">
        <f>IF(F$1&lt;&gt;"",HLOOKUP(Simulation!$B$18,Simulation!$B$31:$FF$65535,$A8638+3,FALSE),"")</f>
        <v>0</v>
      </c>
    </row>
    <row r="8639" spans="1:6" x14ac:dyDescent="0.15">
      <c r="A8639">
        <v>8638</v>
      </c>
      <c r="B8639" t="str">
        <f>IF(HLOOKUP(1,Simulation!$B$31:$FF$65535,$A8639+3,FALSE)&lt;&gt;"",HLOOKUP(1,Simulation!$B$31:$FF$65535,$A8639+3,FALSE),"")</f>
        <v/>
      </c>
      <c r="C8639">
        <f>IF(C$1&lt;&gt;"",HLOOKUP(Simulation!$B$15,Simulation!$B$31:$FF$65535,$A8639+3,FALSE),"")</f>
        <v>0</v>
      </c>
      <c r="D8639">
        <f>IF(D$1&lt;&gt;"",HLOOKUP(Simulation!$B$16,Simulation!$B$31:$FF$65535,$A8639+3,FALSE),"")</f>
        <v>0</v>
      </c>
      <c r="E8639">
        <f>IF(E$1&lt;&gt;"",HLOOKUP(Simulation!$B$17,Simulation!$B$31:$FF$65535,$A8639+3,FALSE),"")</f>
        <v>0</v>
      </c>
      <c r="F8639">
        <f>IF(F$1&lt;&gt;"",HLOOKUP(Simulation!$B$18,Simulation!$B$31:$FF$65535,$A8639+3,FALSE),"")</f>
        <v>0</v>
      </c>
    </row>
    <row r="8640" spans="1:6" x14ac:dyDescent="0.15">
      <c r="A8640">
        <v>8639</v>
      </c>
      <c r="B8640" t="str">
        <f>IF(HLOOKUP(1,Simulation!$B$31:$FF$65535,$A8640+3,FALSE)&lt;&gt;"",HLOOKUP(1,Simulation!$B$31:$FF$65535,$A8640+3,FALSE),"")</f>
        <v/>
      </c>
      <c r="C8640">
        <f>IF(C$1&lt;&gt;"",HLOOKUP(Simulation!$B$15,Simulation!$B$31:$FF$65535,$A8640+3,FALSE),"")</f>
        <v>0</v>
      </c>
      <c r="D8640">
        <f>IF(D$1&lt;&gt;"",HLOOKUP(Simulation!$B$16,Simulation!$B$31:$FF$65535,$A8640+3,FALSE),"")</f>
        <v>0</v>
      </c>
      <c r="E8640">
        <f>IF(E$1&lt;&gt;"",HLOOKUP(Simulation!$B$17,Simulation!$B$31:$FF$65535,$A8640+3,FALSE),"")</f>
        <v>0</v>
      </c>
      <c r="F8640">
        <f>IF(F$1&lt;&gt;"",HLOOKUP(Simulation!$B$18,Simulation!$B$31:$FF$65535,$A8640+3,FALSE),"")</f>
        <v>0</v>
      </c>
    </row>
    <row r="8641" spans="1:6" x14ac:dyDescent="0.15">
      <c r="A8641">
        <v>8640</v>
      </c>
      <c r="B8641" t="str">
        <f>IF(HLOOKUP(1,Simulation!$B$31:$FF$65535,$A8641+3,FALSE)&lt;&gt;"",HLOOKUP(1,Simulation!$B$31:$FF$65535,$A8641+3,FALSE),"")</f>
        <v/>
      </c>
      <c r="C8641">
        <f>IF(C$1&lt;&gt;"",HLOOKUP(Simulation!$B$15,Simulation!$B$31:$FF$65535,$A8641+3,FALSE),"")</f>
        <v>0</v>
      </c>
      <c r="D8641">
        <f>IF(D$1&lt;&gt;"",HLOOKUP(Simulation!$B$16,Simulation!$B$31:$FF$65535,$A8641+3,FALSE),"")</f>
        <v>0</v>
      </c>
      <c r="E8641">
        <f>IF(E$1&lt;&gt;"",HLOOKUP(Simulation!$B$17,Simulation!$B$31:$FF$65535,$A8641+3,FALSE),"")</f>
        <v>0</v>
      </c>
      <c r="F8641">
        <f>IF(F$1&lt;&gt;"",HLOOKUP(Simulation!$B$18,Simulation!$B$31:$FF$65535,$A8641+3,FALSE),"")</f>
        <v>0</v>
      </c>
    </row>
    <row r="8642" spans="1:6" x14ac:dyDescent="0.15">
      <c r="A8642">
        <v>8641</v>
      </c>
      <c r="B8642" t="str">
        <f>IF(HLOOKUP(1,Simulation!$B$31:$FF$65535,$A8642+3,FALSE)&lt;&gt;"",HLOOKUP(1,Simulation!$B$31:$FF$65535,$A8642+3,FALSE),"")</f>
        <v/>
      </c>
      <c r="C8642">
        <f>IF(C$1&lt;&gt;"",HLOOKUP(Simulation!$B$15,Simulation!$B$31:$FF$65535,$A8642+3,FALSE),"")</f>
        <v>0</v>
      </c>
      <c r="D8642">
        <f>IF(D$1&lt;&gt;"",HLOOKUP(Simulation!$B$16,Simulation!$B$31:$FF$65535,$A8642+3,FALSE),"")</f>
        <v>0</v>
      </c>
      <c r="E8642">
        <f>IF(E$1&lt;&gt;"",HLOOKUP(Simulation!$B$17,Simulation!$B$31:$FF$65535,$A8642+3,FALSE),"")</f>
        <v>0</v>
      </c>
      <c r="F8642">
        <f>IF(F$1&lt;&gt;"",HLOOKUP(Simulation!$B$18,Simulation!$B$31:$FF$65535,$A8642+3,FALSE),"")</f>
        <v>0</v>
      </c>
    </row>
    <row r="8643" spans="1:6" x14ac:dyDescent="0.15">
      <c r="A8643">
        <v>8642</v>
      </c>
      <c r="B8643" t="str">
        <f>IF(HLOOKUP(1,Simulation!$B$31:$FF$65535,$A8643+3,FALSE)&lt;&gt;"",HLOOKUP(1,Simulation!$B$31:$FF$65535,$A8643+3,FALSE),"")</f>
        <v/>
      </c>
      <c r="C8643">
        <f>IF(C$1&lt;&gt;"",HLOOKUP(Simulation!$B$15,Simulation!$B$31:$FF$65535,$A8643+3,FALSE),"")</f>
        <v>0</v>
      </c>
      <c r="D8643">
        <f>IF(D$1&lt;&gt;"",HLOOKUP(Simulation!$B$16,Simulation!$B$31:$FF$65535,$A8643+3,FALSE),"")</f>
        <v>0</v>
      </c>
      <c r="E8643">
        <f>IF(E$1&lt;&gt;"",HLOOKUP(Simulation!$B$17,Simulation!$B$31:$FF$65535,$A8643+3,FALSE),"")</f>
        <v>0</v>
      </c>
      <c r="F8643">
        <f>IF(F$1&lt;&gt;"",HLOOKUP(Simulation!$B$18,Simulation!$B$31:$FF$65535,$A8643+3,FALSE),"")</f>
        <v>0</v>
      </c>
    </row>
    <row r="8644" spans="1:6" x14ac:dyDescent="0.15">
      <c r="A8644">
        <v>8643</v>
      </c>
      <c r="B8644" t="str">
        <f>IF(HLOOKUP(1,Simulation!$B$31:$FF$65535,$A8644+3,FALSE)&lt;&gt;"",HLOOKUP(1,Simulation!$B$31:$FF$65535,$A8644+3,FALSE),"")</f>
        <v/>
      </c>
      <c r="C8644">
        <f>IF(C$1&lt;&gt;"",HLOOKUP(Simulation!$B$15,Simulation!$B$31:$FF$65535,$A8644+3,FALSE),"")</f>
        <v>0</v>
      </c>
      <c r="D8644">
        <f>IF(D$1&lt;&gt;"",HLOOKUP(Simulation!$B$16,Simulation!$B$31:$FF$65535,$A8644+3,FALSE),"")</f>
        <v>0</v>
      </c>
      <c r="E8644">
        <f>IF(E$1&lt;&gt;"",HLOOKUP(Simulation!$B$17,Simulation!$B$31:$FF$65535,$A8644+3,FALSE),"")</f>
        <v>0</v>
      </c>
      <c r="F8644">
        <f>IF(F$1&lt;&gt;"",HLOOKUP(Simulation!$B$18,Simulation!$B$31:$FF$65535,$A8644+3,FALSE),"")</f>
        <v>0</v>
      </c>
    </row>
    <row r="8645" spans="1:6" x14ac:dyDescent="0.15">
      <c r="A8645">
        <v>8644</v>
      </c>
      <c r="B8645" t="str">
        <f>IF(HLOOKUP(1,Simulation!$B$31:$FF$65535,$A8645+3,FALSE)&lt;&gt;"",HLOOKUP(1,Simulation!$B$31:$FF$65535,$A8645+3,FALSE),"")</f>
        <v/>
      </c>
      <c r="C8645">
        <f>IF(C$1&lt;&gt;"",HLOOKUP(Simulation!$B$15,Simulation!$B$31:$FF$65535,$A8645+3,FALSE),"")</f>
        <v>0</v>
      </c>
      <c r="D8645">
        <f>IF(D$1&lt;&gt;"",HLOOKUP(Simulation!$B$16,Simulation!$B$31:$FF$65535,$A8645+3,FALSE),"")</f>
        <v>0</v>
      </c>
      <c r="E8645">
        <f>IF(E$1&lt;&gt;"",HLOOKUP(Simulation!$B$17,Simulation!$B$31:$FF$65535,$A8645+3,FALSE),"")</f>
        <v>0</v>
      </c>
      <c r="F8645">
        <f>IF(F$1&lt;&gt;"",HLOOKUP(Simulation!$B$18,Simulation!$B$31:$FF$65535,$A8645+3,FALSE),"")</f>
        <v>0</v>
      </c>
    </row>
    <row r="8646" spans="1:6" x14ac:dyDescent="0.15">
      <c r="A8646">
        <v>8645</v>
      </c>
      <c r="B8646" t="str">
        <f>IF(HLOOKUP(1,Simulation!$B$31:$FF$65535,$A8646+3,FALSE)&lt;&gt;"",HLOOKUP(1,Simulation!$B$31:$FF$65535,$A8646+3,FALSE),"")</f>
        <v/>
      </c>
      <c r="C8646">
        <f>IF(C$1&lt;&gt;"",HLOOKUP(Simulation!$B$15,Simulation!$B$31:$FF$65535,$A8646+3,FALSE),"")</f>
        <v>0</v>
      </c>
      <c r="D8646">
        <f>IF(D$1&lt;&gt;"",HLOOKUP(Simulation!$B$16,Simulation!$B$31:$FF$65535,$A8646+3,FALSE),"")</f>
        <v>0</v>
      </c>
      <c r="E8646">
        <f>IF(E$1&lt;&gt;"",HLOOKUP(Simulation!$B$17,Simulation!$B$31:$FF$65535,$A8646+3,FALSE),"")</f>
        <v>0</v>
      </c>
      <c r="F8646">
        <f>IF(F$1&lt;&gt;"",HLOOKUP(Simulation!$B$18,Simulation!$B$31:$FF$65535,$A8646+3,FALSE),"")</f>
        <v>0</v>
      </c>
    </row>
    <row r="8647" spans="1:6" x14ac:dyDescent="0.15">
      <c r="A8647">
        <v>8646</v>
      </c>
      <c r="B8647" t="str">
        <f>IF(HLOOKUP(1,Simulation!$B$31:$FF$65535,$A8647+3,FALSE)&lt;&gt;"",HLOOKUP(1,Simulation!$B$31:$FF$65535,$A8647+3,FALSE),"")</f>
        <v/>
      </c>
      <c r="C8647">
        <f>IF(C$1&lt;&gt;"",HLOOKUP(Simulation!$B$15,Simulation!$B$31:$FF$65535,$A8647+3,FALSE),"")</f>
        <v>0</v>
      </c>
      <c r="D8647">
        <f>IF(D$1&lt;&gt;"",HLOOKUP(Simulation!$B$16,Simulation!$B$31:$FF$65535,$A8647+3,FALSE),"")</f>
        <v>0</v>
      </c>
      <c r="E8647">
        <f>IF(E$1&lt;&gt;"",HLOOKUP(Simulation!$B$17,Simulation!$B$31:$FF$65535,$A8647+3,FALSE),"")</f>
        <v>0</v>
      </c>
      <c r="F8647">
        <f>IF(F$1&lt;&gt;"",HLOOKUP(Simulation!$B$18,Simulation!$B$31:$FF$65535,$A8647+3,FALSE),"")</f>
        <v>0</v>
      </c>
    </row>
    <row r="8648" spans="1:6" x14ac:dyDescent="0.15">
      <c r="A8648">
        <v>8647</v>
      </c>
      <c r="B8648" t="str">
        <f>IF(HLOOKUP(1,Simulation!$B$31:$FF$65535,$A8648+3,FALSE)&lt;&gt;"",HLOOKUP(1,Simulation!$B$31:$FF$65535,$A8648+3,FALSE),"")</f>
        <v/>
      </c>
      <c r="C8648">
        <f>IF(C$1&lt;&gt;"",HLOOKUP(Simulation!$B$15,Simulation!$B$31:$FF$65535,$A8648+3,FALSE),"")</f>
        <v>0</v>
      </c>
      <c r="D8648">
        <f>IF(D$1&lt;&gt;"",HLOOKUP(Simulation!$B$16,Simulation!$B$31:$FF$65535,$A8648+3,FALSE),"")</f>
        <v>0</v>
      </c>
      <c r="E8648">
        <f>IF(E$1&lt;&gt;"",HLOOKUP(Simulation!$B$17,Simulation!$B$31:$FF$65535,$A8648+3,FALSE),"")</f>
        <v>0</v>
      </c>
      <c r="F8648">
        <f>IF(F$1&lt;&gt;"",HLOOKUP(Simulation!$B$18,Simulation!$B$31:$FF$65535,$A8648+3,FALSE),"")</f>
        <v>0</v>
      </c>
    </row>
    <row r="8649" spans="1:6" x14ac:dyDescent="0.15">
      <c r="A8649">
        <v>8648</v>
      </c>
      <c r="B8649" t="str">
        <f>IF(HLOOKUP(1,Simulation!$B$31:$FF$65535,$A8649+3,FALSE)&lt;&gt;"",HLOOKUP(1,Simulation!$B$31:$FF$65535,$A8649+3,FALSE),"")</f>
        <v/>
      </c>
      <c r="C8649">
        <f>IF(C$1&lt;&gt;"",HLOOKUP(Simulation!$B$15,Simulation!$B$31:$FF$65535,$A8649+3,FALSE),"")</f>
        <v>0</v>
      </c>
      <c r="D8649">
        <f>IF(D$1&lt;&gt;"",HLOOKUP(Simulation!$B$16,Simulation!$B$31:$FF$65535,$A8649+3,FALSE),"")</f>
        <v>0</v>
      </c>
      <c r="E8649">
        <f>IF(E$1&lt;&gt;"",HLOOKUP(Simulation!$B$17,Simulation!$B$31:$FF$65535,$A8649+3,FALSE),"")</f>
        <v>0</v>
      </c>
      <c r="F8649">
        <f>IF(F$1&lt;&gt;"",HLOOKUP(Simulation!$B$18,Simulation!$B$31:$FF$65535,$A8649+3,FALSE),"")</f>
        <v>0</v>
      </c>
    </row>
    <row r="8650" spans="1:6" x14ac:dyDescent="0.15">
      <c r="A8650">
        <v>8649</v>
      </c>
      <c r="B8650" t="str">
        <f>IF(HLOOKUP(1,Simulation!$B$31:$FF$65535,$A8650+3,FALSE)&lt;&gt;"",HLOOKUP(1,Simulation!$B$31:$FF$65535,$A8650+3,FALSE),"")</f>
        <v/>
      </c>
      <c r="C8650">
        <f>IF(C$1&lt;&gt;"",HLOOKUP(Simulation!$B$15,Simulation!$B$31:$FF$65535,$A8650+3,FALSE),"")</f>
        <v>0</v>
      </c>
      <c r="D8650">
        <f>IF(D$1&lt;&gt;"",HLOOKUP(Simulation!$B$16,Simulation!$B$31:$FF$65535,$A8650+3,FALSE),"")</f>
        <v>0</v>
      </c>
      <c r="E8650">
        <f>IF(E$1&lt;&gt;"",HLOOKUP(Simulation!$B$17,Simulation!$B$31:$FF$65535,$A8650+3,FALSE),"")</f>
        <v>0</v>
      </c>
      <c r="F8650">
        <f>IF(F$1&lt;&gt;"",HLOOKUP(Simulation!$B$18,Simulation!$B$31:$FF$65535,$A8650+3,FALSE),"")</f>
        <v>0</v>
      </c>
    </row>
    <row r="8651" spans="1:6" x14ac:dyDescent="0.15">
      <c r="A8651">
        <v>8650</v>
      </c>
      <c r="B8651" t="str">
        <f>IF(HLOOKUP(1,Simulation!$B$31:$FF$65535,$A8651+3,FALSE)&lt;&gt;"",HLOOKUP(1,Simulation!$B$31:$FF$65535,$A8651+3,FALSE),"")</f>
        <v/>
      </c>
      <c r="C8651">
        <f>IF(C$1&lt;&gt;"",HLOOKUP(Simulation!$B$15,Simulation!$B$31:$FF$65535,$A8651+3,FALSE),"")</f>
        <v>0</v>
      </c>
      <c r="D8651">
        <f>IF(D$1&lt;&gt;"",HLOOKUP(Simulation!$B$16,Simulation!$B$31:$FF$65535,$A8651+3,FALSE),"")</f>
        <v>0</v>
      </c>
      <c r="E8651">
        <f>IF(E$1&lt;&gt;"",HLOOKUP(Simulation!$B$17,Simulation!$B$31:$FF$65535,$A8651+3,FALSE),"")</f>
        <v>0</v>
      </c>
      <c r="F8651">
        <f>IF(F$1&lt;&gt;"",HLOOKUP(Simulation!$B$18,Simulation!$B$31:$FF$65535,$A8651+3,FALSE),"")</f>
        <v>0</v>
      </c>
    </row>
    <row r="8652" spans="1:6" x14ac:dyDescent="0.15">
      <c r="A8652">
        <v>8651</v>
      </c>
      <c r="B8652" t="str">
        <f>IF(HLOOKUP(1,Simulation!$B$31:$FF$65535,$A8652+3,FALSE)&lt;&gt;"",HLOOKUP(1,Simulation!$B$31:$FF$65535,$A8652+3,FALSE),"")</f>
        <v/>
      </c>
      <c r="C8652">
        <f>IF(C$1&lt;&gt;"",HLOOKUP(Simulation!$B$15,Simulation!$B$31:$FF$65535,$A8652+3,FALSE),"")</f>
        <v>0</v>
      </c>
      <c r="D8652">
        <f>IF(D$1&lt;&gt;"",HLOOKUP(Simulation!$B$16,Simulation!$B$31:$FF$65535,$A8652+3,FALSE),"")</f>
        <v>0</v>
      </c>
      <c r="E8652">
        <f>IF(E$1&lt;&gt;"",HLOOKUP(Simulation!$B$17,Simulation!$B$31:$FF$65535,$A8652+3,FALSE),"")</f>
        <v>0</v>
      </c>
      <c r="F8652">
        <f>IF(F$1&lt;&gt;"",HLOOKUP(Simulation!$B$18,Simulation!$B$31:$FF$65535,$A8652+3,FALSE),"")</f>
        <v>0</v>
      </c>
    </row>
    <row r="8653" spans="1:6" x14ac:dyDescent="0.15">
      <c r="A8653">
        <v>8652</v>
      </c>
      <c r="B8653" t="str">
        <f>IF(HLOOKUP(1,Simulation!$B$31:$FF$65535,$A8653+3,FALSE)&lt;&gt;"",HLOOKUP(1,Simulation!$B$31:$FF$65535,$A8653+3,FALSE),"")</f>
        <v/>
      </c>
      <c r="C8653">
        <f>IF(C$1&lt;&gt;"",HLOOKUP(Simulation!$B$15,Simulation!$B$31:$FF$65535,$A8653+3,FALSE),"")</f>
        <v>0</v>
      </c>
      <c r="D8653">
        <f>IF(D$1&lt;&gt;"",HLOOKUP(Simulation!$B$16,Simulation!$B$31:$FF$65535,$A8653+3,FALSE),"")</f>
        <v>0</v>
      </c>
      <c r="E8653">
        <f>IF(E$1&lt;&gt;"",HLOOKUP(Simulation!$B$17,Simulation!$B$31:$FF$65535,$A8653+3,FALSE),"")</f>
        <v>0</v>
      </c>
      <c r="F8653">
        <f>IF(F$1&lt;&gt;"",HLOOKUP(Simulation!$B$18,Simulation!$B$31:$FF$65535,$A8653+3,FALSE),"")</f>
        <v>0</v>
      </c>
    </row>
    <row r="8654" spans="1:6" x14ac:dyDescent="0.15">
      <c r="A8654">
        <v>8653</v>
      </c>
      <c r="B8654" t="str">
        <f>IF(HLOOKUP(1,Simulation!$B$31:$FF$65535,$A8654+3,FALSE)&lt;&gt;"",HLOOKUP(1,Simulation!$B$31:$FF$65535,$A8654+3,FALSE),"")</f>
        <v/>
      </c>
      <c r="C8654">
        <f>IF(C$1&lt;&gt;"",HLOOKUP(Simulation!$B$15,Simulation!$B$31:$FF$65535,$A8654+3,FALSE),"")</f>
        <v>0</v>
      </c>
      <c r="D8654">
        <f>IF(D$1&lt;&gt;"",HLOOKUP(Simulation!$B$16,Simulation!$B$31:$FF$65535,$A8654+3,FALSE),"")</f>
        <v>0</v>
      </c>
      <c r="E8654">
        <f>IF(E$1&lt;&gt;"",HLOOKUP(Simulation!$B$17,Simulation!$B$31:$FF$65535,$A8654+3,FALSE),"")</f>
        <v>0</v>
      </c>
      <c r="F8654">
        <f>IF(F$1&lt;&gt;"",HLOOKUP(Simulation!$B$18,Simulation!$B$31:$FF$65535,$A8654+3,FALSE),"")</f>
        <v>0</v>
      </c>
    </row>
    <row r="8655" spans="1:6" x14ac:dyDescent="0.15">
      <c r="A8655">
        <v>8654</v>
      </c>
      <c r="B8655" t="str">
        <f>IF(HLOOKUP(1,Simulation!$B$31:$FF$65535,$A8655+3,FALSE)&lt;&gt;"",HLOOKUP(1,Simulation!$B$31:$FF$65535,$A8655+3,FALSE),"")</f>
        <v/>
      </c>
      <c r="C8655">
        <f>IF(C$1&lt;&gt;"",HLOOKUP(Simulation!$B$15,Simulation!$B$31:$FF$65535,$A8655+3,FALSE),"")</f>
        <v>0</v>
      </c>
      <c r="D8655">
        <f>IF(D$1&lt;&gt;"",HLOOKUP(Simulation!$B$16,Simulation!$B$31:$FF$65535,$A8655+3,FALSE),"")</f>
        <v>0</v>
      </c>
      <c r="E8655">
        <f>IF(E$1&lt;&gt;"",HLOOKUP(Simulation!$B$17,Simulation!$B$31:$FF$65535,$A8655+3,FALSE),"")</f>
        <v>0</v>
      </c>
      <c r="F8655">
        <f>IF(F$1&lt;&gt;"",HLOOKUP(Simulation!$B$18,Simulation!$B$31:$FF$65535,$A8655+3,FALSE),"")</f>
        <v>0</v>
      </c>
    </row>
    <row r="8656" spans="1:6" x14ac:dyDescent="0.15">
      <c r="A8656">
        <v>8655</v>
      </c>
      <c r="B8656" t="str">
        <f>IF(HLOOKUP(1,Simulation!$B$31:$FF$65535,$A8656+3,FALSE)&lt;&gt;"",HLOOKUP(1,Simulation!$B$31:$FF$65535,$A8656+3,FALSE),"")</f>
        <v/>
      </c>
      <c r="C8656">
        <f>IF(C$1&lt;&gt;"",HLOOKUP(Simulation!$B$15,Simulation!$B$31:$FF$65535,$A8656+3,FALSE),"")</f>
        <v>0</v>
      </c>
      <c r="D8656">
        <f>IF(D$1&lt;&gt;"",HLOOKUP(Simulation!$B$16,Simulation!$B$31:$FF$65535,$A8656+3,FALSE),"")</f>
        <v>0</v>
      </c>
      <c r="E8656">
        <f>IF(E$1&lt;&gt;"",HLOOKUP(Simulation!$B$17,Simulation!$B$31:$FF$65535,$A8656+3,FALSE),"")</f>
        <v>0</v>
      </c>
      <c r="F8656">
        <f>IF(F$1&lt;&gt;"",HLOOKUP(Simulation!$B$18,Simulation!$B$31:$FF$65535,$A8656+3,FALSE),"")</f>
        <v>0</v>
      </c>
    </row>
    <row r="8657" spans="1:6" x14ac:dyDescent="0.15">
      <c r="A8657">
        <v>8656</v>
      </c>
      <c r="B8657" t="str">
        <f>IF(HLOOKUP(1,Simulation!$B$31:$FF$65535,$A8657+3,FALSE)&lt;&gt;"",HLOOKUP(1,Simulation!$B$31:$FF$65535,$A8657+3,FALSE),"")</f>
        <v/>
      </c>
      <c r="C8657">
        <f>IF(C$1&lt;&gt;"",HLOOKUP(Simulation!$B$15,Simulation!$B$31:$FF$65535,$A8657+3,FALSE),"")</f>
        <v>0</v>
      </c>
      <c r="D8657">
        <f>IF(D$1&lt;&gt;"",HLOOKUP(Simulation!$B$16,Simulation!$B$31:$FF$65535,$A8657+3,FALSE),"")</f>
        <v>0</v>
      </c>
      <c r="E8657">
        <f>IF(E$1&lt;&gt;"",HLOOKUP(Simulation!$B$17,Simulation!$B$31:$FF$65535,$A8657+3,FALSE),"")</f>
        <v>0</v>
      </c>
      <c r="F8657">
        <f>IF(F$1&lt;&gt;"",HLOOKUP(Simulation!$B$18,Simulation!$B$31:$FF$65535,$A8657+3,FALSE),"")</f>
        <v>0</v>
      </c>
    </row>
    <row r="8658" spans="1:6" x14ac:dyDescent="0.15">
      <c r="A8658">
        <v>8657</v>
      </c>
      <c r="B8658" t="str">
        <f>IF(HLOOKUP(1,Simulation!$B$31:$FF$65535,$A8658+3,FALSE)&lt;&gt;"",HLOOKUP(1,Simulation!$B$31:$FF$65535,$A8658+3,FALSE),"")</f>
        <v/>
      </c>
      <c r="C8658">
        <f>IF(C$1&lt;&gt;"",HLOOKUP(Simulation!$B$15,Simulation!$B$31:$FF$65535,$A8658+3,FALSE),"")</f>
        <v>0</v>
      </c>
      <c r="D8658">
        <f>IF(D$1&lt;&gt;"",HLOOKUP(Simulation!$B$16,Simulation!$B$31:$FF$65535,$A8658+3,FALSE),"")</f>
        <v>0</v>
      </c>
      <c r="E8658">
        <f>IF(E$1&lt;&gt;"",HLOOKUP(Simulation!$B$17,Simulation!$B$31:$FF$65535,$A8658+3,FALSE),"")</f>
        <v>0</v>
      </c>
      <c r="F8658">
        <f>IF(F$1&lt;&gt;"",HLOOKUP(Simulation!$B$18,Simulation!$B$31:$FF$65535,$A8658+3,FALSE),"")</f>
        <v>0</v>
      </c>
    </row>
    <row r="8659" spans="1:6" x14ac:dyDescent="0.15">
      <c r="A8659">
        <v>8658</v>
      </c>
      <c r="B8659" t="str">
        <f>IF(HLOOKUP(1,Simulation!$B$31:$FF$65535,$A8659+3,FALSE)&lt;&gt;"",HLOOKUP(1,Simulation!$B$31:$FF$65535,$A8659+3,FALSE),"")</f>
        <v/>
      </c>
      <c r="C8659">
        <f>IF(C$1&lt;&gt;"",HLOOKUP(Simulation!$B$15,Simulation!$B$31:$FF$65535,$A8659+3,FALSE),"")</f>
        <v>0</v>
      </c>
      <c r="D8659">
        <f>IF(D$1&lt;&gt;"",HLOOKUP(Simulation!$B$16,Simulation!$B$31:$FF$65535,$A8659+3,FALSE),"")</f>
        <v>0</v>
      </c>
      <c r="E8659">
        <f>IF(E$1&lt;&gt;"",HLOOKUP(Simulation!$B$17,Simulation!$B$31:$FF$65535,$A8659+3,FALSE),"")</f>
        <v>0</v>
      </c>
      <c r="F8659">
        <f>IF(F$1&lt;&gt;"",HLOOKUP(Simulation!$B$18,Simulation!$B$31:$FF$65535,$A8659+3,FALSE),"")</f>
        <v>0</v>
      </c>
    </row>
    <row r="8660" spans="1:6" x14ac:dyDescent="0.15">
      <c r="A8660">
        <v>8659</v>
      </c>
      <c r="B8660" t="str">
        <f>IF(HLOOKUP(1,Simulation!$B$31:$FF$65535,$A8660+3,FALSE)&lt;&gt;"",HLOOKUP(1,Simulation!$B$31:$FF$65535,$A8660+3,FALSE),"")</f>
        <v/>
      </c>
      <c r="C8660">
        <f>IF(C$1&lt;&gt;"",HLOOKUP(Simulation!$B$15,Simulation!$B$31:$FF$65535,$A8660+3,FALSE),"")</f>
        <v>0</v>
      </c>
      <c r="D8660">
        <f>IF(D$1&lt;&gt;"",HLOOKUP(Simulation!$B$16,Simulation!$B$31:$FF$65535,$A8660+3,FALSE),"")</f>
        <v>0</v>
      </c>
      <c r="E8660">
        <f>IF(E$1&lt;&gt;"",HLOOKUP(Simulation!$B$17,Simulation!$B$31:$FF$65535,$A8660+3,FALSE),"")</f>
        <v>0</v>
      </c>
      <c r="F8660">
        <f>IF(F$1&lt;&gt;"",HLOOKUP(Simulation!$B$18,Simulation!$B$31:$FF$65535,$A8660+3,FALSE),"")</f>
        <v>0</v>
      </c>
    </row>
    <row r="8661" spans="1:6" x14ac:dyDescent="0.15">
      <c r="A8661">
        <v>8660</v>
      </c>
      <c r="B8661" t="str">
        <f>IF(HLOOKUP(1,Simulation!$B$31:$FF$65535,$A8661+3,FALSE)&lt;&gt;"",HLOOKUP(1,Simulation!$B$31:$FF$65535,$A8661+3,FALSE),"")</f>
        <v/>
      </c>
      <c r="C8661">
        <f>IF(C$1&lt;&gt;"",HLOOKUP(Simulation!$B$15,Simulation!$B$31:$FF$65535,$A8661+3,FALSE),"")</f>
        <v>0</v>
      </c>
      <c r="D8661">
        <f>IF(D$1&lt;&gt;"",HLOOKUP(Simulation!$B$16,Simulation!$B$31:$FF$65535,$A8661+3,FALSE),"")</f>
        <v>0</v>
      </c>
      <c r="E8661">
        <f>IF(E$1&lt;&gt;"",HLOOKUP(Simulation!$B$17,Simulation!$B$31:$FF$65535,$A8661+3,FALSE),"")</f>
        <v>0</v>
      </c>
      <c r="F8661">
        <f>IF(F$1&lt;&gt;"",HLOOKUP(Simulation!$B$18,Simulation!$B$31:$FF$65535,$A8661+3,FALSE),"")</f>
        <v>0</v>
      </c>
    </row>
    <row r="8662" spans="1:6" x14ac:dyDescent="0.15">
      <c r="A8662">
        <v>8661</v>
      </c>
      <c r="B8662" t="str">
        <f>IF(HLOOKUP(1,Simulation!$B$31:$FF$65535,$A8662+3,FALSE)&lt;&gt;"",HLOOKUP(1,Simulation!$B$31:$FF$65535,$A8662+3,FALSE),"")</f>
        <v/>
      </c>
      <c r="C8662">
        <f>IF(C$1&lt;&gt;"",HLOOKUP(Simulation!$B$15,Simulation!$B$31:$FF$65535,$A8662+3,FALSE),"")</f>
        <v>0</v>
      </c>
      <c r="D8662">
        <f>IF(D$1&lt;&gt;"",HLOOKUP(Simulation!$B$16,Simulation!$B$31:$FF$65535,$A8662+3,FALSE),"")</f>
        <v>0</v>
      </c>
      <c r="E8662">
        <f>IF(E$1&lt;&gt;"",HLOOKUP(Simulation!$B$17,Simulation!$B$31:$FF$65535,$A8662+3,FALSE),"")</f>
        <v>0</v>
      </c>
      <c r="F8662">
        <f>IF(F$1&lt;&gt;"",HLOOKUP(Simulation!$B$18,Simulation!$B$31:$FF$65535,$A8662+3,FALSE),"")</f>
        <v>0</v>
      </c>
    </row>
    <row r="8663" spans="1:6" x14ac:dyDescent="0.15">
      <c r="A8663">
        <v>8662</v>
      </c>
      <c r="B8663" t="str">
        <f>IF(HLOOKUP(1,Simulation!$B$31:$FF$65535,$A8663+3,FALSE)&lt;&gt;"",HLOOKUP(1,Simulation!$B$31:$FF$65535,$A8663+3,FALSE),"")</f>
        <v/>
      </c>
      <c r="C8663">
        <f>IF(C$1&lt;&gt;"",HLOOKUP(Simulation!$B$15,Simulation!$B$31:$FF$65535,$A8663+3,FALSE),"")</f>
        <v>0</v>
      </c>
      <c r="D8663">
        <f>IF(D$1&lt;&gt;"",HLOOKUP(Simulation!$B$16,Simulation!$B$31:$FF$65535,$A8663+3,FALSE),"")</f>
        <v>0</v>
      </c>
      <c r="E8663">
        <f>IF(E$1&lt;&gt;"",HLOOKUP(Simulation!$B$17,Simulation!$B$31:$FF$65535,$A8663+3,FALSE),"")</f>
        <v>0</v>
      </c>
      <c r="F8663">
        <f>IF(F$1&lt;&gt;"",HLOOKUP(Simulation!$B$18,Simulation!$B$31:$FF$65535,$A8663+3,FALSE),"")</f>
        <v>0</v>
      </c>
    </row>
    <row r="8664" spans="1:6" x14ac:dyDescent="0.15">
      <c r="A8664">
        <v>8663</v>
      </c>
      <c r="B8664" t="str">
        <f>IF(HLOOKUP(1,Simulation!$B$31:$FF$65535,$A8664+3,FALSE)&lt;&gt;"",HLOOKUP(1,Simulation!$B$31:$FF$65535,$A8664+3,FALSE),"")</f>
        <v/>
      </c>
      <c r="C8664">
        <f>IF(C$1&lt;&gt;"",HLOOKUP(Simulation!$B$15,Simulation!$B$31:$FF$65535,$A8664+3,FALSE),"")</f>
        <v>0</v>
      </c>
      <c r="D8664">
        <f>IF(D$1&lt;&gt;"",HLOOKUP(Simulation!$B$16,Simulation!$B$31:$FF$65535,$A8664+3,FALSE),"")</f>
        <v>0</v>
      </c>
      <c r="E8664">
        <f>IF(E$1&lt;&gt;"",HLOOKUP(Simulation!$B$17,Simulation!$B$31:$FF$65535,$A8664+3,FALSE),"")</f>
        <v>0</v>
      </c>
      <c r="F8664">
        <f>IF(F$1&lt;&gt;"",HLOOKUP(Simulation!$B$18,Simulation!$B$31:$FF$65535,$A8664+3,FALSE),"")</f>
        <v>0</v>
      </c>
    </row>
    <row r="8665" spans="1:6" x14ac:dyDescent="0.15">
      <c r="A8665">
        <v>8664</v>
      </c>
      <c r="B8665" t="str">
        <f>IF(HLOOKUP(1,Simulation!$B$31:$FF$65535,$A8665+3,FALSE)&lt;&gt;"",HLOOKUP(1,Simulation!$B$31:$FF$65535,$A8665+3,FALSE),"")</f>
        <v/>
      </c>
      <c r="C8665">
        <f>IF(C$1&lt;&gt;"",HLOOKUP(Simulation!$B$15,Simulation!$B$31:$FF$65535,$A8665+3,FALSE),"")</f>
        <v>0</v>
      </c>
      <c r="D8665">
        <f>IF(D$1&lt;&gt;"",HLOOKUP(Simulation!$B$16,Simulation!$B$31:$FF$65535,$A8665+3,FALSE),"")</f>
        <v>0</v>
      </c>
      <c r="E8665">
        <f>IF(E$1&lt;&gt;"",HLOOKUP(Simulation!$B$17,Simulation!$B$31:$FF$65535,$A8665+3,FALSE),"")</f>
        <v>0</v>
      </c>
      <c r="F8665">
        <f>IF(F$1&lt;&gt;"",HLOOKUP(Simulation!$B$18,Simulation!$B$31:$FF$65535,$A8665+3,FALSE),"")</f>
        <v>0</v>
      </c>
    </row>
    <row r="8666" spans="1:6" x14ac:dyDescent="0.15">
      <c r="A8666">
        <v>8665</v>
      </c>
      <c r="B8666" t="str">
        <f>IF(HLOOKUP(1,Simulation!$B$31:$FF$65535,$A8666+3,FALSE)&lt;&gt;"",HLOOKUP(1,Simulation!$B$31:$FF$65535,$A8666+3,FALSE),"")</f>
        <v/>
      </c>
      <c r="C8666">
        <f>IF(C$1&lt;&gt;"",HLOOKUP(Simulation!$B$15,Simulation!$B$31:$FF$65535,$A8666+3,FALSE),"")</f>
        <v>0</v>
      </c>
      <c r="D8666">
        <f>IF(D$1&lt;&gt;"",HLOOKUP(Simulation!$B$16,Simulation!$B$31:$FF$65535,$A8666+3,FALSE),"")</f>
        <v>0</v>
      </c>
      <c r="E8666">
        <f>IF(E$1&lt;&gt;"",HLOOKUP(Simulation!$B$17,Simulation!$B$31:$FF$65535,$A8666+3,FALSE),"")</f>
        <v>0</v>
      </c>
      <c r="F8666">
        <f>IF(F$1&lt;&gt;"",HLOOKUP(Simulation!$B$18,Simulation!$B$31:$FF$65535,$A8666+3,FALSE),"")</f>
        <v>0</v>
      </c>
    </row>
    <row r="8667" spans="1:6" x14ac:dyDescent="0.15">
      <c r="A8667">
        <v>8666</v>
      </c>
      <c r="B8667" t="str">
        <f>IF(HLOOKUP(1,Simulation!$B$31:$FF$65535,$A8667+3,FALSE)&lt;&gt;"",HLOOKUP(1,Simulation!$B$31:$FF$65535,$A8667+3,FALSE),"")</f>
        <v/>
      </c>
      <c r="C8667">
        <f>IF(C$1&lt;&gt;"",HLOOKUP(Simulation!$B$15,Simulation!$B$31:$FF$65535,$A8667+3,FALSE),"")</f>
        <v>0</v>
      </c>
      <c r="D8667">
        <f>IF(D$1&lt;&gt;"",HLOOKUP(Simulation!$B$16,Simulation!$B$31:$FF$65535,$A8667+3,FALSE),"")</f>
        <v>0</v>
      </c>
      <c r="E8667">
        <f>IF(E$1&lt;&gt;"",HLOOKUP(Simulation!$B$17,Simulation!$B$31:$FF$65535,$A8667+3,FALSE),"")</f>
        <v>0</v>
      </c>
      <c r="F8667">
        <f>IF(F$1&lt;&gt;"",HLOOKUP(Simulation!$B$18,Simulation!$B$31:$FF$65535,$A8667+3,FALSE),"")</f>
        <v>0</v>
      </c>
    </row>
    <row r="8668" spans="1:6" x14ac:dyDescent="0.15">
      <c r="A8668">
        <v>8667</v>
      </c>
      <c r="B8668" t="str">
        <f>IF(HLOOKUP(1,Simulation!$B$31:$FF$65535,$A8668+3,FALSE)&lt;&gt;"",HLOOKUP(1,Simulation!$B$31:$FF$65535,$A8668+3,FALSE),"")</f>
        <v/>
      </c>
      <c r="C8668">
        <f>IF(C$1&lt;&gt;"",HLOOKUP(Simulation!$B$15,Simulation!$B$31:$FF$65535,$A8668+3,FALSE),"")</f>
        <v>0</v>
      </c>
      <c r="D8668">
        <f>IF(D$1&lt;&gt;"",HLOOKUP(Simulation!$B$16,Simulation!$B$31:$FF$65535,$A8668+3,FALSE),"")</f>
        <v>0</v>
      </c>
      <c r="E8668">
        <f>IF(E$1&lt;&gt;"",HLOOKUP(Simulation!$B$17,Simulation!$B$31:$FF$65535,$A8668+3,FALSE),"")</f>
        <v>0</v>
      </c>
      <c r="F8668">
        <f>IF(F$1&lt;&gt;"",HLOOKUP(Simulation!$B$18,Simulation!$B$31:$FF$65535,$A8668+3,FALSE),"")</f>
        <v>0</v>
      </c>
    </row>
    <row r="8669" spans="1:6" x14ac:dyDescent="0.15">
      <c r="A8669">
        <v>8668</v>
      </c>
      <c r="B8669" t="str">
        <f>IF(HLOOKUP(1,Simulation!$B$31:$FF$65535,$A8669+3,FALSE)&lt;&gt;"",HLOOKUP(1,Simulation!$B$31:$FF$65535,$A8669+3,FALSE),"")</f>
        <v/>
      </c>
      <c r="C8669">
        <f>IF(C$1&lt;&gt;"",HLOOKUP(Simulation!$B$15,Simulation!$B$31:$FF$65535,$A8669+3,FALSE),"")</f>
        <v>0</v>
      </c>
      <c r="D8669">
        <f>IF(D$1&lt;&gt;"",HLOOKUP(Simulation!$B$16,Simulation!$B$31:$FF$65535,$A8669+3,FALSE),"")</f>
        <v>0</v>
      </c>
      <c r="E8669">
        <f>IF(E$1&lt;&gt;"",HLOOKUP(Simulation!$B$17,Simulation!$B$31:$FF$65535,$A8669+3,FALSE),"")</f>
        <v>0</v>
      </c>
      <c r="F8669">
        <f>IF(F$1&lt;&gt;"",HLOOKUP(Simulation!$B$18,Simulation!$B$31:$FF$65535,$A8669+3,FALSE),"")</f>
        <v>0</v>
      </c>
    </row>
    <row r="8670" spans="1:6" x14ac:dyDescent="0.15">
      <c r="A8670">
        <v>8669</v>
      </c>
      <c r="B8670" t="str">
        <f>IF(HLOOKUP(1,Simulation!$B$31:$FF$65535,$A8670+3,FALSE)&lt;&gt;"",HLOOKUP(1,Simulation!$B$31:$FF$65535,$A8670+3,FALSE),"")</f>
        <v/>
      </c>
      <c r="C8670">
        <f>IF(C$1&lt;&gt;"",HLOOKUP(Simulation!$B$15,Simulation!$B$31:$FF$65535,$A8670+3,FALSE),"")</f>
        <v>0</v>
      </c>
      <c r="D8670">
        <f>IF(D$1&lt;&gt;"",HLOOKUP(Simulation!$B$16,Simulation!$B$31:$FF$65535,$A8670+3,FALSE),"")</f>
        <v>0</v>
      </c>
      <c r="E8670">
        <f>IF(E$1&lt;&gt;"",HLOOKUP(Simulation!$B$17,Simulation!$B$31:$FF$65535,$A8670+3,FALSE),"")</f>
        <v>0</v>
      </c>
      <c r="F8670">
        <f>IF(F$1&lt;&gt;"",HLOOKUP(Simulation!$B$18,Simulation!$B$31:$FF$65535,$A8670+3,FALSE),"")</f>
        <v>0</v>
      </c>
    </row>
    <row r="8671" spans="1:6" x14ac:dyDescent="0.15">
      <c r="A8671">
        <v>8670</v>
      </c>
      <c r="B8671" t="str">
        <f>IF(HLOOKUP(1,Simulation!$B$31:$FF$65535,$A8671+3,FALSE)&lt;&gt;"",HLOOKUP(1,Simulation!$B$31:$FF$65535,$A8671+3,FALSE),"")</f>
        <v/>
      </c>
      <c r="C8671">
        <f>IF(C$1&lt;&gt;"",HLOOKUP(Simulation!$B$15,Simulation!$B$31:$FF$65535,$A8671+3,FALSE),"")</f>
        <v>0</v>
      </c>
      <c r="D8671">
        <f>IF(D$1&lt;&gt;"",HLOOKUP(Simulation!$B$16,Simulation!$B$31:$FF$65535,$A8671+3,FALSE),"")</f>
        <v>0</v>
      </c>
      <c r="E8671">
        <f>IF(E$1&lt;&gt;"",HLOOKUP(Simulation!$B$17,Simulation!$B$31:$FF$65535,$A8671+3,FALSE),"")</f>
        <v>0</v>
      </c>
      <c r="F8671">
        <f>IF(F$1&lt;&gt;"",HLOOKUP(Simulation!$B$18,Simulation!$B$31:$FF$65535,$A8671+3,FALSE),"")</f>
        <v>0</v>
      </c>
    </row>
    <row r="8672" spans="1:6" x14ac:dyDescent="0.15">
      <c r="A8672">
        <v>8671</v>
      </c>
      <c r="B8672" t="str">
        <f>IF(HLOOKUP(1,Simulation!$B$31:$FF$65535,$A8672+3,FALSE)&lt;&gt;"",HLOOKUP(1,Simulation!$B$31:$FF$65535,$A8672+3,FALSE),"")</f>
        <v/>
      </c>
      <c r="C8672">
        <f>IF(C$1&lt;&gt;"",HLOOKUP(Simulation!$B$15,Simulation!$B$31:$FF$65535,$A8672+3,FALSE),"")</f>
        <v>0</v>
      </c>
      <c r="D8672">
        <f>IF(D$1&lt;&gt;"",HLOOKUP(Simulation!$B$16,Simulation!$B$31:$FF$65535,$A8672+3,FALSE),"")</f>
        <v>0</v>
      </c>
      <c r="E8672">
        <f>IF(E$1&lt;&gt;"",HLOOKUP(Simulation!$B$17,Simulation!$B$31:$FF$65535,$A8672+3,FALSE),"")</f>
        <v>0</v>
      </c>
      <c r="F8672">
        <f>IF(F$1&lt;&gt;"",HLOOKUP(Simulation!$B$18,Simulation!$B$31:$FF$65535,$A8672+3,FALSE),"")</f>
        <v>0</v>
      </c>
    </row>
    <row r="8673" spans="1:6" x14ac:dyDescent="0.15">
      <c r="A8673">
        <v>8672</v>
      </c>
      <c r="B8673" t="str">
        <f>IF(HLOOKUP(1,Simulation!$B$31:$FF$65535,$A8673+3,FALSE)&lt;&gt;"",HLOOKUP(1,Simulation!$B$31:$FF$65535,$A8673+3,FALSE),"")</f>
        <v/>
      </c>
      <c r="C8673">
        <f>IF(C$1&lt;&gt;"",HLOOKUP(Simulation!$B$15,Simulation!$B$31:$FF$65535,$A8673+3,FALSE),"")</f>
        <v>0</v>
      </c>
      <c r="D8673">
        <f>IF(D$1&lt;&gt;"",HLOOKUP(Simulation!$B$16,Simulation!$B$31:$FF$65535,$A8673+3,FALSE),"")</f>
        <v>0</v>
      </c>
      <c r="E8673">
        <f>IF(E$1&lt;&gt;"",HLOOKUP(Simulation!$B$17,Simulation!$B$31:$FF$65535,$A8673+3,FALSE),"")</f>
        <v>0</v>
      </c>
      <c r="F8673">
        <f>IF(F$1&lt;&gt;"",HLOOKUP(Simulation!$B$18,Simulation!$B$31:$FF$65535,$A8673+3,FALSE),"")</f>
        <v>0</v>
      </c>
    </row>
    <row r="8674" spans="1:6" x14ac:dyDescent="0.15">
      <c r="A8674">
        <v>8673</v>
      </c>
      <c r="B8674" t="str">
        <f>IF(HLOOKUP(1,Simulation!$B$31:$FF$65535,$A8674+3,FALSE)&lt;&gt;"",HLOOKUP(1,Simulation!$B$31:$FF$65535,$A8674+3,FALSE),"")</f>
        <v/>
      </c>
      <c r="C8674">
        <f>IF(C$1&lt;&gt;"",HLOOKUP(Simulation!$B$15,Simulation!$B$31:$FF$65535,$A8674+3,FALSE),"")</f>
        <v>0</v>
      </c>
      <c r="D8674">
        <f>IF(D$1&lt;&gt;"",HLOOKUP(Simulation!$B$16,Simulation!$B$31:$FF$65535,$A8674+3,FALSE),"")</f>
        <v>0</v>
      </c>
      <c r="E8674">
        <f>IF(E$1&lt;&gt;"",HLOOKUP(Simulation!$B$17,Simulation!$B$31:$FF$65535,$A8674+3,FALSE),"")</f>
        <v>0</v>
      </c>
      <c r="F8674">
        <f>IF(F$1&lt;&gt;"",HLOOKUP(Simulation!$B$18,Simulation!$B$31:$FF$65535,$A8674+3,FALSE),"")</f>
        <v>0</v>
      </c>
    </row>
    <row r="8675" spans="1:6" x14ac:dyDescent="0.15">
      <c r="A8675">
        <v>8674</v>
      </c>
      <c r="B8675" t="str">
        <f>IF(HLOOKUP(1,Simulation!$B$31:$FF$65535,$A8675+3,FALSE)&lt;&gt;"",HLOOKUP(1,Simulation!$B$31:$FF$65535,$A8675+3,FALSE),"")</f>
        <v/>
      </c>
      <c r="C8675">
        <f>IF(C$1&lt;&gt;"",HLOOKUP(Simulation!$B$15,Simulation!$B$31:$FF$65535,$A8675+3,FALSE),"")</f>
        <v>0</v>
      </c>
      <c r="D8675">
        <f>IF(D$1&lt;&gt;"",HLOOKUP(Simulation!$B$16,Simulation!$B$31:$FF$65535,$A8675+3,FALSE),"")</f>
        <v>0</v>
      </c>
      <c r="E8675">
        <f>IF(E$1&lt;&gt;"",HLOOKUP(Simulation!$B$17,Simulation!$B$31:$FF$65535,$A8675+3,FALSE),"")</f>
        <v>0</v>
      </c>
      <c r="F8675">
        <f>IF(F$1&lt;&gt;"",HLOOKUP(Simulation!$B$18,Simulation!$B$31:$FF$65535,$A8675+3,FALSE),"")</f>
        <v>0</v>
      </c>
    </row>
    <row r="8676" spans="1:6" x14ac:dyDescent="0.15">
      <c r="A8676">
        <v>8675</v>
      </c>
      <c r="B8676" t="str">
        <f>IF(HLOOKUP(1,Simulation!$B$31:$FF$65535,$A8676+3,FALSE)&lt;&gt;"",HLOOKUP(1,Simulation!$B$31:$FF$65535,$A8676+3,FALSE),"")</f>
        <v/>
      </c>
      <c r="C8676">
        <f>IF(C$1&lt;&gt;"",HLOOKUP(Simulation!$B$15,Simulation!$B$31:$FF$65535,$A8676+3,FALSE),"")</f>
        <v>0</v>
      </c>
      <c r="D8676">
        <f>IF(D$1&lt;&gt;"",HLOOKUP(Simulation!$B$16,Simulation!$B$31:$FF$65535,$A8676+3,FALSE),"")</f>
        <v>0</v>
      </c>
      <c r="E8676">
        <f>IF(E$1&lt;&gt;"",HLOOKUP(Simulation!$B$17,Simulation!$B$31:$FF$65535,$A8676+3,FALSE),"")</f>
        <v>0</v>
      </c>
      <c r="F8676">
        <f>IF(F$1&lt;&gt;"",HLOOKUP(Simulation!$B$18,Simulation!$B$31:$FF$65535,$A8676+3,FALSE),"")</f>
        <v>0</v>
      </c>
    </row>
    <row r="8677" spans="1:6" x14ac:dyDescent="0.15">
      <c r="A8677">
        <v>8676</v>
      </c>
      <c r="B8677" t="str">
        <f>IF(HLOOKUP(1,Simulation!$B$31:$FF$65535,$A8677+3,FALSE)&lt;&gt;"",HLOOKUP(1,Simulation!$B$31:$FF$65535,$A8677+3,FALSE),"")</f>
        <v/>
      </c>
      <c r="C8677">
        <f>IF(C$1&lt;&gt;"",HLOOKUP(Simulation!$B$15,Simulation!$B$31:$FF$65535,$A8677+3,FALSE),"")</f>
        <v>0</v>
      </c>
      <c r="D8677">
        <f>IF(D$1&lt;&gt;"",HLOOKUP(Simulation!$B$16,Simulation!$B$31:$FF$65535,$A8677+3,FALSE),"")</f>
        <v>0</v>
      </c>
      <c r="E8677">
        <f>IF(E$1&lt;&gt;"",HLOOKUP(Simulation!$B$17,Simulation!$B$31:$FF$65535,$A8677+3,FALSE),"")</f>
        <v>0</v>
      </c>
      <c r="F8677">
        <f>IF(F$1&lt;&gt;"",HLOOKUP(Simulation!$B$18,Simulation!$B$31:$FF$65535,$A8677+3,FALSE),"")</f>
        <v>0</v>
      </c>
    </row>
    <row r="8678" spans="1:6" x14ac:dyDescent="0.15">
      <c r="A8678">
        <v>8677</v>
      </c>
      <c r="B8678" t="str">
        <f>IF(HLOOKUP(1,Simulation!$B$31:$FF$65535,$A8678+3,FALSE)&lt;&gt;"",HLOOKUP(1,Simulation!$B$31:$FF$65535,$A8678+3,FALSE),"")</f>
        <v/>
      </c>
      <c r="C8678">
        <f>IF(C$1&lt;&gt;"",HLOOKUP(Simulation!$B$15,Simulation!$B$31:$FF$65535,$A8678+3,FALSE),"")</f>
        <v>0</v>
      </c>
      <c r="D8678">
        <f>IF(D$1&lt;&gt;"",HLOOKUP(Simulation!$B$16,Simulation!$B$31:$FF$65535,$A8678+3,FALSE),"")</f>
        <v>0</v>
      </c>
      <c r="E8678">
        <f>IF(E$1&lt;&gt;"",HLOOKUP(Simulation!$B$17,Simulation!$B$31:$FF$65535,$A8678+3,FALSE),"")</f>
        <v>0</v>
      </c>
      <c r="F8678">
        <f>IF(F$1&lt;&gt;"",HLOOKUP(Simulation!$B$18,Simulation!$B$31:$FF$65535,$A8678+3,FALSE),"")</f>
        <v>0</v>
      </c>
    </row>
    <row r="8679" spans="1:6" x14ac:dyDescent="0.15">
      <c r="A8679">
        <v>8678</v>
      </c>
      <c r="B8679" t="str">
        <f>IF(HLOOKUP(1,Simulation!$B$31:$FF$65535,$A8679+3,FALSE)&lt;&gt;"",HLOOKUP(1,Simulation!$B$31:$FF$65535,$A8679+3,FALSE),"")</f>
        <v/>
      </c>
      <c r="C8679">
        <f>IF(C$1&lt;&gt;"",HLOOKUP(Simulation!$B$15,Simulation!$B$31:$FF$65535,$A8679+3,FALSE),"")</f>
        <v>0</v>
      </c>
      <c r="D8679">
        <f>IF(D$1&lt;&gt;"",HLOOKUP(Simulation!$B$16,Simulation!$B$31:$FF$65535,$A8679+3,FALSE),"")</f>
        <v>0</v>
      </c>
      <c r="E8679">
        <f>IF(E$1&lt;&gt;"",HLOOKUP(Simulation!$B$17,Simulation!$B$31:$FF$65535,$A8679+3,FALSE),"")</f>
        <v>0</v>
      </c>
      <c r="F8679">
        <f>IF(F$1&lt;&gt;"",HLOOKUP(Simulation!$B$18,Simulation!$B$31:$FF$65535,$A8679+3,FALSE),"")</f>
        <v>0</v>
      </c>
    </row>
    <row r="8680" spans="1:6" x14ac:dyDescent="0.15">
      <c r="A8680">
        <v>8679</v>
      </c>
      <c r="B8680" t="str">
        <f>IF(HLOOKUP(1,Simulation!$B$31:$FF$65535,$A8680+3,FALSE)&lt;&gt;"",HLOOKUP(1,Simulation!$B$31:$FF$65535,$A8680+3,FALSE),"")</f>
        <v/>
      </c>
      <c r="C8680">
        <f>IF(C$1&lt;&gt;"",HLOOKUP(Simulation!$B$15,Simulation!$B$31:$FF$65535,$A8680+3,FALSE),"")</f>
        <v>0</v>
      </c>
      <c r="D8680">
        <f>IF(D$1&lt;&gt;"",HLOOKUP(Simulation!$B$16,Simulation!$B$31:$FF$65535,$A8680+3,FALSE),"")</f>
        <v>0</v>
      </c>
      <c r="E8680">
        <f>IF(E$1&lt;&gt;"",HLOOKUP(Simulation!$B$17,Simulation!$B$31:$FF$65535,$A8680+3,FALSE),"")</f>
        <v>0</v>
      </c>
      <c r="F8680">
        <f>IF(F$1&lt;&gt;"",HLOOKUP(Simulation!$B$18,Simulation!$B$31:$FF$65535,$A8680+3,FALSE),"")</f>
        <v>0</v>
      </c>
    </row>
    <row r="8681" spans="1:6" x14ac:dyDescent="0.15">
      <c r="A8681">
        <v>8680</v>
      </c>
      <c r="B8681" t="str">
        <f>IF(HLOOKUP(1,Simulation!$B$31:$FF$65535,$A8681+3,FALSE)&lt;&gt;"",HLOOKUP(1,Simulation!$B$31:$FF$65535,$A8681+3,FALSE),"")</f>
        <v/>
      </c>
      <c r="C8681">
        <f>IF(C$1&lt;&gt;"",HLOOKUP(Simulation!$B$15,Simulation!$B$31:$FF$65535,$A8681+3,FALSE),"")</f>
        <v>0</v>
      </c>
      <c r="D8681">
        <f>IF(D$1&lt;&gt;"",HLOOKUP(Simulation!$B$16,Simulation!$B$31:$FF$65535,$A8681+3,FALSE),"")</f>
        <v>0</v>
      </c>
      <c r="E8681">
        <f>IF(E$1&lt;&gt;"",HLOOKUP(Simulation!$B$17,Simulation!$B$31:$FF$65535,$A8681+3,FALSE),"")</f>
        <v>0</v>
      </c>
      <c r="F8681">
        <f>IF(F$1&lt;&gt;"",HLOOKUP(Simulation!$B$18,Simulation!$B$31:$FF$65535,$A8681+3,FALSE),"")</f>
        <v>0</v>
      </c>
    </row>
    <row r="8682" spans="1:6" x14ac:dyDescent="0.15">
      <c r="A8682">
        <v>8681</v>
      </c>
      <c r="B8682" t="str">
        <f>IF(HLOOKUP(1,Simulation!$B$31:$FF$65535,$A8682+3,FALSE)&lt;&gt;"",HLOOKUP(1,Simulation!$B$31:$FF$65535,$A8682+3,FALSE),"")</f>
        <v/>
      </c>
      <c r="C8682">
        <f>IF(C$1&lt;&gt;"",HLOOKUP(Simulation!$B$15,Simulation!$B$31:$FF$65535,$A8682+3,FALSE),"")</f>
        <v>0</v>
      </c>
      <c r="D8682">
        <f>IF(D$1&lt;&gt;"",HLOOKUP(Simulation!$B$16,Simulation!$B$31:$FF$65535,$A8682+3,FALSE),"")</f>
        <v>0</v>
      </c>
      <c r="E8682">
        <f>IF(E$1&lt;&gt;"",HLOOKUP(Simulation!$B$17,Simulation!$B$31:$FF$65535,$A8682+3,FALSE),"")</f>
        <v>0</v>
      </c>
      <c r="F8682">
        <f>IF(F$1&lt;&gt;"",HLOOKUP(Simulation!$B$18,Simulation!$B$31:$FF$65535,$A8682+3,FALSE),"")</f>
        <v>0</v>
      </c>
    </row>
    <row r="8683" spans="1:6" x14ac:dyDescent="0.15">
      <c r="A8683">
        <v>8682</v>
      </c>
      <c r="B8683" t="str">
        <f>IF(HLOOKUP(1,Simulation!$B$31:$FF$65535,$A8683+3,FALSE)&lt;&gt;"",HLOOKUP(1,Simulation!$B$31:$FF$65535,$A8683+3,FALSE),"")</f>
        <v/>
      </c>
      <c r="C8683">
        <f>IF(C$1&lt;&gt;"",HLOOKUP(Simulation!$B$15,Simulation!$B$31:$FF$65535,$A8683+3,FALSE),"")</f>
        <v>0</v>
      </c>
      <c r="D8683">
        <f>IF(D$1&lt;&gt;"",HLOOKUP(Simulation!$B$16,Simulation!$B$31:$FF$65535,$A8683+3,FALSE),"")</f>
        <v>0</v>
      </c>
      <c r="E8683">
        <f>IF(E$1&lt;&gt;"",HLOOKUP(Simulation!$B$17,Simulation!$B$31:$FF$65535,$A8683+3,FALSE),"")</f>
        <v>0</v>
      </c>
      <c r="F8683">
        <f>IF(F$1&lt;&gt;"",HLOOKUP(Simulation!$B$18,Simulation!$B$31:$FF$65535,$A8683+3,FALSE),"")</f>
        <v>0</v>
      </c>
    </row>
    <row r="8684" spans="1:6" x14ac:dyDescent="0.15">
      <c r="A8684">
        <v>8683</v>
      </c>
      <c r="B8684" t="str">
        <f>IF(HLOOKUP(1,Simulation!$B$31:$FF$65535,$A8684+3,FALSE)&lt;&gt;"",HLOOKUP(1,Simulation!$B$31:$FF$65535,$A8684+3,FALSE),"")</f>
        <v/>
      </c>
      <c r="C8684">
        <f>IF(C$1&lt;&gt;"",HLOOKUP(Simulation!$B$15,Simulation!$B$31:$FF$65535,$A8684+3,FALSE),"")</f>
        <v>0</v>
      </c>
      <c r="D8684">
        <f>IF(D$1&lt;&gt;"",HLOOKUP(Simulation!$B$16,Simulation!$B$31:$FF$65535,$A8684+3,FALSE),"")</f>
        <v>0</v>
      </c>
      <c r="E8684">
        <f>IF(E$1&lt;&gt;"",HLOOKUP(Simulation!$B$17,Simulation!$B$31:$FF$65535,$A8684+3,FALSE),"")</f>
        <v>0</v>
      </c>
      <c r="F8684">
        <f>IF(F$1&lt;&gt;"",HLOOKUP(Simulation!$B$18,Simulation!$B$31:$FF$65535,$A8684+3,FALSE),"")</f>
        <v>0</v>
      </c>
    </row>
    <row r="8685" spans="1:6" x14ac:dyDescent="0.15">
      <c r="A8685">
        <v>8684</v>
      </c>
      <c r="B8685" t="str">
        <f>IF(HLOOKUP(1,Simulation!$B$31:$FF$65535,$A8685+3,FALSE)&lt;&gt;"",HLOOKUP(1,Simulation!$B$31:$FF$65535,$A8685+3,FALSE),"")</f>
        <v/>
      </c>
      <c r="C8685">
        <f>IF(C$1&lt;&gt;"",HLOOKUP(Simulation!$B$15,Simulation!$B$31:$FF$65535,$A8685+3,FALSE),"")</f>
        <v>0</v>
      </c>
      <c r="D8685">
        <f>IF(D$1&lt;&gt;"",HLOOKUP(Simulation!$B$16,Simulation!$B$31:$FF$65535,$A8685+3,FALSE),"")</f>
        <v>0</v>
      </c>
      <c r="E8685">
        <f>IF(E$1&lt;&gt;"",HLOOKUP(Simulation!$B$17,Simulation!$B$31:$FF$65535,$A8685+3,FALSE),"")</f>
        <v>0</v>
      </c>
      <c r="F8685">
        <f>IF(F$1&lt;&gt;"",HLOOKUP(Simulation!$B$18,Simulation!$B$31:$FF$65535,$A8685+3,FALSE),"")</f>
        <v>0</v>
      </c>
    </row>
    <row r="8686" spans="1:6" x14ac:dyDescent="0.15">
      <c r="A8686">
        <v>8685</v>
      </c>
      <c r="B8686" t="str">
        <f>IF(HLOOKUP(1,Simulation!$B$31:$FF$65535,$A8686+3,FALSE)&lt;&gt;"",HLOOKUP(1,Simulation!$B$31:$FF$65535,$A8686+3,FALSE),"")</f>
        <v/>
      </c>
      <c r="C8686">
        <f>IF(C$1&lt;&gt;"",HLOOKUP(Simulation!$B$15,Simulation!$B$31:$FF$65535,$A8686+3,FALSE),"")</f>
        <v>0</v>
      </c>
      <c r="D8686">
        <f>IF(D$1&lt;&gt;"",HLOOKUP(Simulation!$B$16,Simulation!$B$31:$FF$65535,$A8686+3,FALSE),"")</f>
        <v>0</v>
      </c>
      <c r="E8686">
        <f>IF(E$1&lt;&gt;"",HLOOKUP(Simulation!$B$17,Simulation!$B$31:$FF$65535,$A8686+3,FALSE),"")</f>
        <v>0</v>
      </c>
      <c r="F8686">
        <f>IF(F$1&lt;&gt;"",HLOOKUP(Simulation!$B$18,Simulation!$B$31:$FF$65535,$A8686+3,FALSE),"")</f>
        <v>0</v>
      </c>
    </row>
    <row r="8687" spans="1:6" x14ac:dyDescent="0.15">
      <c r="A8687">
        <v>8686</v>
      </c>
      <c r="B8687" t="str">
        <f>IF(HLOOKUP(1,Simulation!$B$31:$FF$65535,$A8687+3,FALSE)&lt;&gt;"",HLOOKUP(1,Simulation!$B$31:$FF$65535,$A8687+3,FALSE),"")</f>
        <v/>
      </c>
      <c r="C8687">
        <f>IF(C$1&lt;&gt;"",HLOOKUP(Simulation!$B$15,Simulation!$B$31:$FF$65535,$A8687+3,FALSE),"")</f>
        <v>0</v>
      </c>
      <c r="D8687">
        <f>IF(D$1&lt;&gt;"",HLOOKUP(Simulation!$B$16,Simulation!$B$31:$FF$65535,$A8687+3,FALSE),"")</f>
        <v>0</v>
      </c>
      <c r="E8687">
        <f>IF(E$1&lt;&gt;"",HLOOKUP(Simulation!$B$17,Simulation!$B$31:$FF$65535,$A8687+3,FALSE),"")</f>
        <v>0</v>
      </c>
      <c r="F8687">
        <f>IF(F$1&lt;&gt;"",HLOOKUP(Simulation!$B$18,Simulation!$B$31:$FF$65535,$A8687+3,FALSE),"")</f>
        <v>0</v>
      </c>
    </row>
    <row r="8688" spans="1:6" x14ac:dyDescent="0.15">
      <c r="A8688">
        <v>8687</v>
      </c>
      <c r="B8688" t="str">
        <f>IF(HLOOKUP(1,Simulation!$B$31:$FF$65535,$A8688+3,FALSE)&lt;&gt;"",HLOOKUP(1,Simulation!$B$31:$FF$65535,$A8688+3,FALSE),"")</f>
        <v/>
      </c>
      <c r="C8688">
        <f>IF(C$1&lt;&gt;"",HLOOKUP(Simulation!$B$15,Simulation!$B$31:$FF$65535,$A8688+3,FALSE),"")</f>
        <v>0</v>
      </c>
      <c r="D8688">
        <f>IF(D$1&lt;&gt;"",HLOOKUP(Simulation!$B$16,Simulation!$B$31:$FF$65535,$A8688+3,FALSE),"")</f>
        <v>0</v>
      </c>
      <c r="E8688">
        <f>IF(E$1&lt;&gt;"",HLOOKUP(Simulation!$B$17,Simulation!$B$31:$FF$65535,$A8688+3,FALSE),"")</f>
        <v>0</v>
      </c>
      <c r="F8688">
        <f>IF(F$1&lt;&gt;"",HLOOKUP(Simulation!$B$18,Simulation!$B$31:$FF$65535,$A8688+3,FALSE),"")</f>
        <v>0</v>
      </c>
    </row>
    <row r="8689" spans="1:6" x14ac:dyDescent="0.15">
      <c r="A8689">
        <v>8688</v>
      </c>
      <c r="B8689" t="str">
        <f>IF(HLOOKUP(1,Simulation!$B$31:$FF$65535,$A8689+3,FALSE)&lt;&gt;"",HLOOKUP(1,Simulation!$B$31:$FF$65535,$A8689+3,FALSE),"")</f>
        <v/>
      </c>
      <c r="C8689">
        <f>IF(C$1&lt;&gt;"",HLOOKUP(Simulation!$B$15,Simulation!$B$31:$FF$65535,$A8689+3,FALSE),"")</f>
        <v>0</v>
      </c>
      <c r="D8689">
        <f>IF(D$1&lt;&gt;"",HLOOKUP(Simulation!$B$16,Simulation!$B$31:$FF$65535,$A8689+3,FALSE),"")</f>
        <v>0</v>
      </c>
      <c r="E8689">
        <f>IF(E$1&lt;&gt;"",HLOOKUP(Simulation!$B$17,Simulation!$B$31:$FF$65535,$A8689+3,FALSE),"")</f>
        <v>0</v>
      </c>
      <c r="F8689">
        <f>IF(F$1&lt;&gt;"",HLOOKUP(Simulation!$B$18,Simulation!$B$31:$FF$65535,$A8689+3,FALSE),"")</f>
        <v>0</v>
      </c>
    </row>
    <row r="8690" spans="1:6" x14ac:dyDescent="0.15">
      <c r="A8690">
        <v>8689</v>
      </c>
      <c r="B8690" t="str">
        <f>IF(HLOOKUP(1,Simulation!$B$31:$FF$65535,$A8690+3,FALSE)&lt;&gt;"",HLOOKUP(1,Simulation!$B$31:$FF$65535,$A8690+3,FALSE),"")</f>
        <v/>
      </c>
      <c r="C8690">
        <f>IF(C$1&lt;&gt;"",HLOOKUP(Simulation!$B$15,Simulation!$B$31:$FF$65535,$A8690+3,FALSE),"")</f>
        <v>0</v>
      </c>
      <c r="D8690">
        <f>IF(D$1&lt;&gt;"",HLOOKUP(Simulation!$B$16,Simulation!$B$31:$FF$65535,$A8690+3,FALSE),"")</f>
        <v>0</v>
      </c>
      <c r="E8690">
        <f>IF(E$1&lt;&gt;"",HLOOKUP(Simulation!$B$17,Simulation!$B$31:$FF$65535,$A8690+3,FALSE),"")</f>
        <v>0</v>
      </c>
      <c r="F8690">
        <f>IF(F$1&lt;&gt;"",HLOOKUP(Simulation!$B$18,Simulation!$B$31:$FF$65535,$A8690+3,FALSE),"")</f>
        <v>0</v>
      </c>
    </row>
    <row r="8691" spans="1:6" x14ac:dyDescent="0.15">
      <c r="A8691">
        <v>8690</v>
      </c>
      <c r="B8691" t="str">
        <f>IF(HLOOKUP(1,Simulation!$B$31:$FF$65535,$A8691+3,FALSE)&lt;&gt;"",HLOOKUP(1,Simulation!$B$31:$FF$65535,$A8691+3,FALSE),"")</f>
        <v/>
      </c>
      <c r="C8691">
        <f>IF(C$1&lt;&gt;"",HLOOKUP(Simulation!$B$15,Simulation!$B$31:$FF$65535,$A8691+3,FALSE),"")</f>
        <v>0</v>
      </c>
      <c r="D8691">
        <f>IF(D$1&lt;&gt;"",HLOOKUP(Simulation!$B$16,Simulation!$B$31:$FF$65535,$A8691+3,FALSE),"")</f>
        <v>0</v>
      </c>
      <c r="E8691">
        <f>IF(E$1&lt;&gt;"",HLOOKUP(Simulation!$B$17,Simulation!$B$31:$FF$65535,$A8691+3,FALSE),"")</f>
        <v>0</v>
      </c>
      <c r="F8691">
        <f>IF(F$1&lt;&gt;"",HLOOKUP(Simulation!$B$18,Simulation!$B$31:$FF$65535,$A8691+3,FALSE),"")</f>
        <v>0</v>
      </c>
    </row>
    <row r="8692" spans="1:6" x14ac:dyDescent="0.15">
      <c r="A8692">
        <v>8691</v>
      </c>
      <c r="B8692" t="str">
        <f>IF(HLOOKUP(1,Simulation!$B$31:$FF$65535,$A8692+3,FALSE)&lt;&gt;"",HLOOKUP(1,Simulation!$B$31:$FF$65535,$A8692+3,FALSE),"")</f>
        <v/>
      </c>
      <c r="C8692">
        <f>IF(C$1&lt;&gt;"",HLOOKUP(Simulation!$B$15,Simulation!$B$31:$FF$65535,$A8692+3,FALSE),"")</f>
        <v>0</v>
      </c>
      <c r="D8692">
        <f>IF(D$1&lt;&gt;"",HLOOKUP(Simulation!$B$16,Simulation!$B$31:$FF$65535,$A8692+3,FALSE),"")</f>
        <v>0</v>
      </c>
      <c r="E8692">
        <f>IF(E$1&lt;&gt;"",HLOOKUP(Simulation!$B$17,Simulation!$B$31:$FF$65535,$A8692+3,FALSE),"")</f>
        <v>0</v>
      </c>
      <c r="F8692">
        <f>IF(F$1&lt;&gt;"",HLOOKUP(Simulation!$B$18,Simulation!$B$31:$FF$65535,$A8692+3,FALSE),"")</f>
        <v>0</v>
      </c>
    </row>
    <row r="8693" spans="1:6" x14ac:dyDescent="0.15">
      <c r="A8693">
        <v>8692</v>
      </c>
      <c r="B8693" t="str">
        <f>IF(HLOOKUP(1,Simulation!$B$31:$FF$65535,$A8693+3,FALSE)&lt;&gt;"",HLOOKUP(1,Simulation!$B$31:$FF$65535,$A8693+3,FALSE),"")</f>
        <v/>
      </c>
      <c r="C8693">
        <f>IF(C$1&lt;&gt;"",HLOOKUP(Simulation!$B$15,Simulation!$B$31:$FF$65535,$A8693+3,FALSE),"")</f>
        <v>0</v>
      </c>
      <c r="D8693">
        <f>IF(D$1&lt;&gt;"",HLOOKUP(Simulation!$B$16,Simulation!$B$31:$FF$65535,$A8693+3,FALSE),"")</f>
        <v>0</v>
      </c>
      <c r="E8693">
        <f>IF(E$1&lt;&gt;"",HLOOKUP(Simulation!$B$17,Simulation!$B$31:$FF$65535,$A8693+3,FALSE),"")</f>
        <v>0</v>
      </c>
      <c r="F8693">
        <f>IF(F$1&lt;&gt;"",HLOOKUP(Simulation!$B$18,Simulation!$B$31:$FF$65535,$A8693+3,FALSE),"")</f>
        <v>0</v>
      </c>
    </row>
    <row r="8694" spans="1:6" x14ac:dyDescent="0.15">
      <c r="A8694">
        <v>8693</v>
      </c>
      <c r="B8694" t="str">
        <f>IF(HLOOKUP(1,Simulation!$B$31:$FF$65535,$A8694+3,FALSE)&lt;&gt;"",HLOOKUP(1,Simulation!$B$31:$FF$65535,$A8694+3,FALSE),"")</f>
        <v/>
      </c>
      <c r="C8694">
        <f>IF(C$1&lt;&gt;"",HLOOKUP(Simulation!$B$15,Simulation!$B$31:$FF$65535,$A8694+3,FALSE),"")</f>
        <v>0</v>
      </c>
      <c r="D8694">
        <f>IF(D$1&lt;&gt;"",HLOOKUP(Simulation!$B$16,Simulation!$B$31:$FF$65535,$A8694+3,FALSE),"")</f>
        <v>0</v>
      </c>
      <c r="E8694">
        <f>IF(E$1&lt;&gt;"",HLOOKUP(Simulation!$B$17,Simulation!$B$31:$FF$65535,$A8694+3,FALSE),"")</f>
        <v>0</v>
      </c>
      <c r="F8694">
        <f>IF(F$1&lt;&gt;"",HLOOKUP(Simulation!$B$18,Simulation!$B$31:$FF$65535,$A8694+3,FALSE),"")</f>
        <v>0</v>
      </c>
    </row>
    <row r="8695" spans="1:6" x14ac:dyDescent="0.15">
      <c r="A8695">
        <v>8694</v>
      </c>
      <c r="B8695" t="str">
        <f>IF(HLOOKUP(1,Simulation!$B$31:$FF$65535,$A8695+3,FALSE)&lt;&gt;"",HLOOKUP(1,Simulation!$B$31:$FF$65535,$A8695+3,FALSE),"")</f>
        <v/>
      </c>
      <c r="C8695">
        <f>IF(C$1&lt;&gt;"",HLOOKUP(Simulation!$B$15,Simulation!$B$31:$FF$65535,$A8695+3,FALSE),"")</f>
        <v>0</v>
      </c>
      <c r="D8695">
        <f>IF(D$1&lt;&gt;"",HLOOKUP(Simulation!$B$16,Simulation!$B$31:$FF$65535,$A8695+3,FALSE),"")</f>
        <v>0</v>
      </c>
      <c r="E8695">
        <f>IF(E$1&lt;&gt;"",HLOOKUP(Simulation!$B$17,Simulation!$B$31:$FF$65535,$A8695+3,FALSE),"")</f>
        <v>0</v>
      </c>
      <c r="F8695">
        <f>IF(F$1&lt;&gt;"",HLOOKUP(Simulation!$B$18,Simulation!$B$31:$FF$65535,$A8695+3,FALSE),"")</f>
        <v>0</v>
      </c>
    </row>
    <row r="8696" spans="1:6" x14ac:dyDescent="0.15">
      <c r="A8696">
        <v>8695</v>
      </c>
      <c r="B8696" t="str">
        <f>IF(HLOOKUP(1,Simulation!$B$31:$FF$65535,$A8696+3,FALSE)&lt;&gt;"",HLOOKUP(1,Simulation!$B$31:$FF$65535,$A8696+3,FALSE),"")</f>
        <v/>
      </c>
      <c r="C8696">
        <f>IF(C$1&lt;&gt;"",HLOOKUP(Simulation!$B$15,Simulation!$B$31:$FF$65535,$A8696+3,FALSE),"")</f>
        <v>0</v>
      </c>
      <c r="D8696">
        <f>IF(D$1&lt;&gt;"",HLOOKUP(Simulation!$B$16,Simulation!$B$31:$FF$65535,$A8696+3,FALSE),"")</f>
        <v>0</v>
      </c>
      <c r="E8696">
        <f>IF(E$1&lt;&gt;"",HLOOKUP(Simulation!$B$17,Simulation!$B$31:$FF$65535,$A8696+3,FALSE),"")</f>
        <v>0</v>
      </c>
      <c r="F8696">
        <f>IF(F$1&lt;&gt;"",HLOOKUP(Simulation!$B$18,Simulation!$B$31:$FF$65535,$A8696+3,FALSE),"")</f>
        <v>0</v>
      </c>
    </row>
    <row r="8697" spans="1:6" x14ac:dyDescent="0.15">
      <c r="A8697">
        <v>8696</v>
      </c>
      <c r="B8697" t="str">
        <f>IF(HLOOKUP(1,Simulation!$B$31:$FF$65535,$A8697+3,FALSE)&lt;&gt;"",HLOOKUP(1,Simulation!$B$31:$FF$65535,$A8697+3,FALSE),"")</f>
        <v/>
      </c>
      <c r="C8697">
        <f>IF(C$1&lt;&gt;"",HLOOKUP(Simulation!$B$15,Simulation!$B$31:$FF$65535,$A8697+3,FALSE),"")</f>
        <v>0</v>
      </c>
      <c r="D8697">
        <f>IF(D$1&lt;&gt;"",HLOOKUP(Simulation!$B$16,Simulation!$B$31:$FF$65535,$A8697+3,FALSE),"")</f>
        <v>0</v>
      </c>
      <c r="E8697">
        <f>IF(E$1&lt;&gt;"",HLOOKUP(Simulation!$B$17,Simulation!$B$31:$FF$65535,$A8697+3,FALSE),"")</f>
        <v>0</v>
      </c>
      <c r="F8697">
        <f>IF(F$1&lt;&gt;"",HLOOKUP(Simulation!$B$18,Simulation!$B$31:$FF$65535,$A8697+3,FALSE),"")</f>
        <v>0</v>
      </c>
    </row>
    <row r="8698" spans="1:6" x14ac:dyDescent="0.15">
      <c r="A8698">
        <v>8697</v>
      </c>
      <c r="B8698" t="str">
        <f>IF(HLOOKUP(1,Simulation!$B$31:$FF$65535,$A8698+3,FALSE)&lt;&gt;"",HLOOKUP(1,Simulation!$B$31:$FF$65535,$A8698+3,FALSE),"")</f>
        <v/>
      </c>
      <c r="C8698">
        <f>IF(C$1&lt;&gt;"",HLOOKUP(Simulation!$B$15,Simulation!$B$31:$FF$65535,$A8698+3,FALSE),"")</f>
        <v>0</v>
      </c>
      <c r="D8698">
        <f>IF(D$1&lt;&gt;"",HLOOKUP(Simulation!$B$16,Simulation!$B$31:$FF$65535,$A8698+3,FALSE),"")</f>
        <v>0</v>
      </c>
      <c r="E8698">
        <f>IF(E$1&lt;&gt;"",HLOOKUP(Simulation!$B$17,Simulation!$B$31:$FF$65535,$A8698+3,FALSE),"")</f>
        <v>0</v>
      </c>
      <c r="F8698">
        <f>IF(F$1&lt;&gt;"",HLOOKUP(Simulation!$B$18,Simulation!$B$31:$FF$65535,$A8698+3,FALSE),"")</f>
        <v>0</v>
      </c>
    </row>
    <row r="8699" spans="1:6" x14ac:dyDescent="0.15">
      <c r="A8699">
        <v>8698</v>
      </c>
      <c r="B8699" t="str">
        <f>IF(HLOOKUP(1,Simulation!$B$31:$FF$65535,$A8699+3,FALSE)&lt;&gt;"",HLOOKUP(1,Simulation!$B$31:$FF$65535,$A8699+3,FALSE),"")</f>
        <v/>
      </c>
      <c r="C8699">
        <f>IF(C$1&lt;&gt;"",HLOOKUP(Simulation!$B$15,Simulation!$B$31:$FF$65535,$A8699+3,FALSE),"")</f>
        <v>0</v>
      </c>
      <c r="D8699">
        <f>IF(D$1&lt;&gt;"",HLOOKUP(Simulation!$B$16,Simulation!$B$31:$FF$65535,$A8699+3,FALSE),"")</f>
        <v>0</v>
      </c>
      <c r="E8699">
        <f>IF(E$1&lt;&gt;"",HLOOKUP(Simulation!$B$17,Simulation!$B$31:$FF$65535,$A8699+3,FALSE),"")</f>
        <v>0</v>
      </c>
      <c r="F8699">
        <f>IF(F$1&lt;&gt;"",HLOOKUP(Simulation!$B$18,Simulation!$B$31:$FF$65535,$A8699+3,FALSE),"")</f>
        <v>0</v>
      </c>
    </row>
    <row r="8700" spans="1:6" x14ac:dyDescent="0.15">
      <c r="A8700">
        <v>8699</v>
      </c>
      <c r="B8700" t="str">
        <f>IF(HLOOKUP(1,Simulation!$B$31:$FF$65535,$A8700+3,FALSE)&lt;&gt;"",HLOOKUP(1,Simulation!$B$31:$FF$65535,$A8700+3,FALSE),"")</f>
        <v/>
      </c>
      <c r="C8700">
        <f>IF(C$1&lt;&gt;"",HLOOKUP(Simulation!$B$15,Simulation!$B$31:$FF$65535,$A8700+3,FALSE),"")</f>
        <v>0</v>
      </c>
      <c r="D8700">
        <f>IF(D$1&lt;&gt;"",HLOOKUP(Simulation!$B$16,Simulation!$B$31:$FF$65535,$A8700+3,FALSE),"")</f>
        <v>0</v>
      </c>
      <c r="E8700">
        <f>IF(E$1&lt;&gt;"",HLOOKUP(Simulation!$B$17,Simulation!$B$31:$FF$65535,$A8700+3,FALSE),"")</f>
        <v>0</v>
      </c>
      <c r="F8700">
        <f>IF(F$1&lt;&gt;"",HLOOKUP(Simulation!$B$18,Simulation!$B$31:$FF$65535,$A8700+3,FALSE),"")</f>
        <v>0</v>
      </c>
    </row>
    <row r="8701" spans="1:6" x14ac:dyDescent="0.15">
      <c r="A8701">
        <v>8700</v>
      </c>
      <c r="B8701" t="str">
        <f>IF(HLOOKUP(1,Simulation!$B$31:$FF$65535,$A8701+3,FALSE)&lt;&gt;"",HLOOKUP(1,Simulation!$B$31:$FF$65535,$A8701+3,FALSE),"")</f>
        <v/>
      </c>
      <c r="C8701">
        <f>IF(C$1&lt;&gt;"",HLOOKUP(Simulation!$B$15,Simulation!$B$31:$FF$65535,$A8701+3,FALSE),"")</f>
        <v>0</v>
      </c>
      <c r="D8701">
        <f>IF(D$1&lt;&gt;"",HLOOKUP(Simulation!$B$16,Simulation!$B$31:$FF$65535,$A8701+3,FALSE),"")</f>
        <v>0</v>
      </c>
      <c r="E8701">
        <f>IF(E$1&lt;&gt;"",HLOOKUP(Simulation!$B$17,Simulation!$B$31:$FF$65535,$A8701+3,FALSE),"")</f>
        <v>0</v>
      </c>
      <c r="F8701">
        <f>IF(F$1&lt;&gt;"",HLOOKUP(Simulation!$B$18,Simulation!$B$31:$FF$65535,$A8701+3,FALSE),"")</f>
        <v>0</v>
      </c>
    </row>
    <row r="8702" spans="1:6" x14ac:dyDescent="0.15">
      <c r="A8702">
        <v>8701</v>
      </c>
      <c r="B8702" t="str">
        <f>IF(HLOOKUP(1,Simulation!$B$31:$FF$65535,$A8702+3,FALSE)&lt;&gt;"",HLOOKUP(1,Simulation!$B$31:$FF$65535,$A8702+3,FALSE),"")</f>
        <v/>
      </c>
      <c r="C8702">
        <f>IF(C$1&lt;&gt;"",HLOOKUP(Simulation!$B$15,Simulation!$B$31:$FF$65535,$A8702+3,FALSE),"")</f>
        <v>0</v>
      </c>
      <c r="D8702">
        <f>IF(D$1&lt;&gt;"",HLOOKUP(Simulation!$B$16,Simulation!$B$31:$FF$65535,$A8702+3,FALSE),"")</f>
        <v>0</v>
      </c>
      <c r="E8702">
        <f>IF(E$1&lt;&gt;"",HLOOKUP(Simulation!$B$17,Simulation!$B$31:$FF$65535,$A8702+3,FALSE),"")</f>
        <v>0</v>
      </c>
      <c r="F8702">
        <f>IF(F$1&lt;&gt;"",HLOOKUP(Simulation!$B$18,Simulation!$B$31:$FF$65535,$A8702+3,FALSE),"")</f>
        <v>0</v>
      </c>
    </row>
    <row r="8703" spans="1:6" x14ac:dyDescent="0.15">
      <c r="A8703">
        <v>8702</v>
      </c>
      <c r="B8703" t="str">
        <f>IF(HLOOKUP(1,Simulation!$B$31:$FF$65535,$A8703+3,FALSE)&lt;&gt;"",HLOOKUP(1,Simulation!$B$31:$FF$65535,$A8703+3,FALSE),"")</f>
        <v/>
      </c>
      <c r="C8703">
        <f>IF(C$1&lt;&gt;"",HLOOKUP(Simulation!$B$15,Simulation!$B$31:$FF$65535,$A8703+3,FALSE),"")</f>
        <v>0</v>
      </c>
      <c r="D8703">
        <f>IF(D$1&lt;&gt;"",HLOOKUP(Simulation!$B$16,Simulation!$B$31:$FF$65535,$A8703+3,FALSE),"")</f>
        <v>0</v>
      </c>
      <c r="E8703">
        <f>IF(E$1&lt;&gt;"",HLOOKUP(Simulation!$B$17,Simulation!$B$31:$FF$65535,$A8703+3,FALSE),"")</f>
        <v>0</v>
      </c>
      <c r="F8703">
        <f>IF(F$1&lt;&gt;"",HLOOKUP(Simulation!$B$18,Simulation!$B$31:$FF$65535,$A8703+3,FALSE),"")</f>
        <v>0</v>
      </c>
    </row>
    <row r="8704" spans="1:6" x14ac:dyDescent="0.15">
      <c r="A8704">
        <v>8703</v>
      </c>
      <c r="B8704" t="str">
        <f>IF(HLOOKUP(1,Simulation!$B$31:$FF$65535,$A8704+3,FALSE)&lt;&gt;"",HLOOKUP(1,Simulation!$B$31:$FF$65535,$A8704+3,FALSE),"")</f>
        <v/>
      </c>
      <c r="C8704">
        <f>IF(C$1&lt;&gt;"",HLOOKUP(Simulation!$B$15,Simulation!$B$31:$FF$65535,$A8704+3,FALSE),"")</f>
        <v>0</v>
      </c>
      <c r="D8704">
        <f>IF(D$1&lt;&gt;"",HLOOKUP(Simulation!$B$16,Simulation!$B$31:$FF$65535,$A8704+3,FALSE),"")</f>
        <v>0</v>
      </c>
      <c r="E8704">
        <f>IF(E$1&lt;&gt;"",HLOOKUP(Simulation!$B$17,Simulation!$B$31:$FF$65535,$A8704+3,FALSE),"")</f>
        <v>0</v>
      </c>
      <c r="F8704">
        <f>IF(F$1&lt;&gt;"",HLOOKUP(Simulation!$B$18,Simulation!$B$31:$FF$65535,$A8704+3,FALSE),"")</f>
        <v>0</v>
      </c>
    </row>
    <row r="8705" spans="1:6" x14ac:dyDescent="0.15">
      <c r="A8705">
        <v>8704</v>
      </c>
      <c r="B8705" t="str">
        <f>IF(HLOOKUP(1,Simulation!$B$31:$FF$65535,$A8705+3,FALSE)&lt;&gt;"",HLOOKUP(1,Simulation!$B$31:$FF$65535,$A8705+3,FALSE),"")</f>
        <v/>
      </c>
      <c r="C8705">
        <f>IF(C$1&lt;&gt;"",HLOOKUP(Simulation!$B$15,Simulation!$B$31:$FF$65535,$A8705+3,FALSE),"")</f>
        <v>0</v>
      </c>
      <c r="D8705">
        <f>IF(D$1&lt;&gt;"",HLOOKUP(Simulation!$B$16,Simulation!$B$31:$FF$65535,$A8705+3,FALSE),"")</f>
        <v>0</v>
      </c>
      <c r="E8705">
        <f>IF(E$1&lt;&gt;"",HLOOKUP(Simulation!$B$17,Simulation!$B$31:$FF$65535,$A8705+3,FALSE),"")</f>
        <v>0</v>
      </c>
      <c r="F8705">
        <f>IF(F$1&lt;&gt;"",HLOOKUP(Simulation!$B$18,Simulation!$B$31:$FF$65535,$A8705+3,FALSE),"")</f>
        <v>0</v>
      </c>
    </row>
    <row r="8706" spans="1:6" x14ac:dyDescent="0.15">
      <c r="A8706">
        <v>8705</v>
      </c>
      <c r="B8706" t="str">
        <f>IF(HLOOKUP(1,Simulation!$B$31:$FF$65535,$A8706+3,FALSE)&lt;&gt;"",HLOOKUP(1,Simulation!$B$31:$FF$65535,$A8706+3,FALSE),"")</f>
        <v/>
      </c>
      <c r="C8706">
        <f>IF(C$1&lt;&gt;"",HLOOKUP(Simulation!$B$15,Simulation!$B$31:$FF$65535,$A8706+3,FALSE),"")</f>
        <v>0</v>
      </c>
      <c r="D8706">
        <f>IF(D$1&lt;&gt;"",HLOOKUP(Simulation!$B$16,Simulation!$B$31:$FF$65535,$A8706+3,FALSE),"")</f>
        <v>0</v>
      </c>
      <c r="E8706">
        <f>IF(E$1&lt;&gt;"",HLOOKUP(Simulation!$B$17,Simulation!$B$31:$FF$65535,$A8706+3,FALSE),"")</f>
        <v>0</v>
      </c>
      <c r="F8706">
        <f>IF(F$1&lt;&gt;"",HLOOKUP(Simulation!$B$18,Simulation!$B$31:$FF$65535,$A8706+3,FALSE),"")</f>
        <v>0</v>
      </c>
    </row>
    <row r="8707" spans="1:6" x14ac:dyDescent="0.15">
      <c r="A8707">
        <v>8706</v>
      </c>
      <c r="B8707" t="str">
        <f>IF(HLOOKUP(1,Simulation!$B$31:$FF$65535,$A8707+3,FALSE)&lt;&gt;"",HLOOKUP(1,Simulation!$B$31:$FF$65535,$A8707+3,FALSE),"")</f>
        <v/>
      </c>
      <c r="C8707">
        <f>IF(C$1&lt;&gt;"",HLOOKUP(Simulation!$B$15,Simulation!$B$31:$FF$65535,$A8707+3,FALSE),"")</f>
        <v>0</v>
      </c>
      <c r="D8707">
        <f>IF(D$1&lt;&gt;"",HLOOKUP(Simulation!$B$16,Simulation!$B$31:$FF$65535,$A8707+3,FALSE),"")</f>
        <v>0</v>
      </c>
      <c r="E8707">
        <f>IF(E$1&lt;&gt;"",HLOOKUP(Simulation!$B$17,Simulation!$B$31:$FF$65535,$A8707+3,FALSE),"")</f>
        <v>0</v>
      </c>
      <c r="F8707">
        <f>IF(F$1&lt;&gt;"",HLOOKUP(Simulation!$B$18,Simulation!$B$31:$FF$65535,$A8707+3,FALSE),"")</f>
        <v>0</v>
      </c>
    </row>
    <row r="8708" spans="1:6" x14ac:dyDescent="0.15">
      <c r="A8708">
        <v>8707</v>
      </c>
      <c r="B8708" t="str">
        <f>IF(HLOOKUP(1,Simulation!$B$31:$FF$65535,$A8708+3,FALSE)&lt;&gt;"",HLOOKUP(1,Simulation!$B$31:$FF$65535,$A8708+3,FALSE),"")</f>
        <v/>
      </c>
      <c r="C8708">
        <f>IF(C$1&lt;&gt;"",HLOOKUP(Simulation!$B$15,Simulation!$B$31:$FF$65535,$A8708+3,FALSE),"")</f>
        <v>0</v>
      </c>
      <c r="D8708">
        <f>IF(D$1&lt;&gt;"",HLOOKUP(Simulation!$B$16,Simulation!$B$31:$FF$65535,$A8708+3,FALSE),"")</f>
        <v>0</v>
      </c>
      <c r="E8708">
        <f>IF(E$1&lt;&gt;"",HLOOKUP(Simulation!$B$17,Simulation!$B$31:$FF$65535,$A8708+3,FALSE),"")</f>
        <v>0</v>
      </c>
      <c r="F8708">
        <f>IF(F$1&lt;&gt;"",HLOOKUP(Simulation!$B$18,Simulation!$B$31:$FF$65535,$A8708+3,FALSE),"")</f>
        <v>0</v>
      </c>
    </row>
    <row r="8709" spans="1:6" x14ac:dyDescent="0.15">
      <c r="A8709">
        <v>8708</v>
      </c>
      <c r="B8709" t="str">
        <f>IF(HLOOKUP(1,Simulation!$B$31:$FF$65535,$A8709+3,FALSE)&lt;&gt;"",HLOOKUP(1,Simulation!$B$31:$FF$65535,$A8709+3,FALSE),"")</f>
        <v/>
      </c>
      <c r="C8709">
        <f>IF(C$1&lt;&gt;"",HLOOKUP(Simulation!$B$15,Simulation!$B$31:$FF$65535,$A8709+3,FALSE),"")</f>
        <v>0</v>
      </c>
      <c r="D8709">
        <f>IF(D$1&lt;&gt;"",HLOOKUP(Simulation!$B$16,Simulation!$B$31:$FF$65535,$A8709+3,FALSE),"")</f>
        <v>0</v>
      </c>
      <c r="E8709">
        <f>IF(E$1&lt;&gt;"",HLOOKUP(Simulation!$B$17,Simulation!$B$31:$FF$65535,$A8709+3,FALSE),"")</f>
        <v>0</v>
      </c>
      <c r="F8709">
        <f>IF(F$1&lt;&gt;"",HLOOKUP(Simulation!$B$18,Simulation!$B$31:$FF$65535,$A8709+3,FALSE),"")</f>
        <v>0</v>
      </c>
    </row>
    <row r="8710" spans="1:6" x14ac:dyDescent="0.15">
      <c r="A8710">
        <v>8709</v>
      </c>
      <c r="B8710" t="str">
        <f>IF(HLOOKUP(1,Simulation!$B$31:$FF$65535,$A8710+3,FALSE)&lt;&gt;"",HLOOKUP(1,Simulation!$B$31:$FF$65535,$A8710+3,FALSE),"")</f>
        <v/>
      </c>
      <c r="C8710">
        <f>IF(C$1&lt;&gt;"",HLOOKUP(Simulation!$B$15,Simulation!$B$31:$FF$65535,$A8710+3,FALSE),"")</f>
        <v>0</v>
      </c>
      <c r="D8710">
        <f>IF(D$1&lt;&gt;"",HLOOKUP(Simulation!$B$16,Simulation!$B$31:$FF$65535,$A8710+3,FALSE),"")</f>
        <v>0</v>
      </c>
      <c r="E8710">
        <f>IF(E$1&lt;&gt;"",HLOOKUP(Simulation!$B$17,Simulation!$B$31:$FF$65535,$A8710+3,FALSE),"")</f>
        <v>0</v>
      </c>
      <c r="F8710">
        <f>IF(F$1&lt;&gt;"",HLOOKUP(Simulation!$B$18,Simulation!$B$31:$FF$65535,$A8710+3,FALSE),"")</f>
        <v>0</v>
      </c>
    </row>
    <row r="8711" spans="1:6" x14ac:dyDescent="0.15">
      <c r="A8711">
        <v>8710</v>
      </c>
      <c r="B8711" t="str">
        <f>IF(HLOOKUP(1,Simulation!$B$31:$FF$65535,$A8711+3,FALSE)&lt;&gt;"",HLOOKUP(1,Simulation!$B$31:$FF$65535,$A8711+3,FALSE),"")</f>
        <v/>
      </c>
      <c r="C8711">
        <f>IF(C$1&lt;&gt;"",HLOOKUP(Simulation!$B$15,Simulation!$B$31:$FF$65535,$A8711+3,FALSE),"")</f>
        <v>0</v>
      </c>
      <c r="D8711">
        <f>IF(D$1&lt;&gt;"",HLOOKUP(Simulation!$B$16,Simulation!$B$31:$FF$65535,$A8711+3,FALSE),"")</f>
        <v>0</v>
      </c>
      <c r="E8711">
        <f>IF(E$1&lt;&gt;"",HLOOKUP(Simulation!$B$17,Simulation!$B$31:$FF$65535,$A8711+3,FALSE),"")</f>
        <v>0</v>
      </c>
      <c r="F8711">
        <f>IF(F$1&lt;&gt;"",HLOOKUP(Simulation!$B$18,Simulation!$B$31:$FF$65535,$A8711+3,FALSE),"")</f>
        <v>0</v>
      </c>
    </row>
    <row r="8712" spans="1:6" x14ac:dyDescent="0.15">
      <c r="A8712">
        <v>8711</v>
      </c>
      <c r="B8712" t="str">
        <f>IF(HLOOKUP(1,Simulation!$B$31:$FF$65535,$A8712+3,FALSE)&lt;&gt;"",HLOOKUP(1,Simulation!$B$31:$FF$65535,$A8712+3,FALSE),"")</f>
        <v/>
      </c>
      <c r="C8712">
        <f>IF(C$1&lt;&gt;"",HLOOKUP(Simulation!$B$15,Simulation!$B$31:$FF$65535,$A8712+3,FALSE),"")</f>
        <v>0</v>
      </c>
      <c r="D8712">
        <f>IF(D$1&lt;&gt;"",HLOOKUP(Simulation!$B$16,Simulation!$B$31:$FF$65535,$A8712+3,FALSE),"")</f>
        <v>0</v>
      </c>
      <c r="E8712">
        <f>IF(E$1&lt;&gt;"",HLOOKUP(Simulation!$B$17,Simulation!$B$31:$FF$65535,$A8712+3,FALSE),"")</f>
        <v>0</v>
      </c>
      <c r="F8712">
        <f>IF(F$1&lt;&gt;"",HLOOKUP(Simulation!$B$18,Simulation!$B$31:$FF$65535,$A8712+3,FALSE),"")</f>
        <v>0</v>
      </c>
    </row>
    <row r="8713" spans="1:6" x14ac:dyDescent="0.15">
      <c r="A8713">
        <v>8712</v>
      </c>
      <c r="B8713" t="str">
        <f>IF(HLOOKUP(1,Simulation!$B$31:$FF$65535,$A8713+3,FALSE)&lt;&gt;"",HLOOKUP(1,Simulation!$B$31:$FF$65535,$A8713+3,FALSE),"")</f>
        <v/>
      </c>
      <c r="C8713">
        <f>IF(C$1&lt;&gt;"",HLOOKUP(Simulation!$B$15,Simulation!$B$31:$FF$65535,$A8713+3,FALSE),"")</f>
        <v>0</v>
      </c>
      <c r="D8713">
        <f>IF(D$1&lt;&gt;"",HLOOKUP(Simulation!$B$16,Simulation!$B$31:$FF$65535,$A8713+3,FALSE),"")</f>
        <v>0</v>
      </c>
      <c r="E8713">
        <f>IF(E$1&lt;&gt;"",HLOOKUP(Simulation!$B$17,Simulation!$B$31:$FF$65535,$A8713+3,FALSE),"")</f>
        <v>0</v>
      </c>
      <c r="F8713">
        <f>IF(F$1&lt;&gt;"",HLOOKUP(Simulation!$B$18,Simulation!$B$31:$FF$65535,$A8713+3,FALSE),"")</f>
        <v>0</v>
      </c>
    </row>
    <row r="8714" spans="1:6" x14ac:dyDescent="0.15">
      <c r="A8714">
        <v>8713</v>
      </c>
      <c r="B8714" t="str">
        <f>IF(HLOOKUP(1,Simulation!$B$31:$FF$65535,$A8714+3,FALSE)&lt;&gt;"",HLOOKUP(1,Simulation!$B$31:$FF$65535,$A8714+3,FALSE),"")</f>
        <v/>
      </c>
      <c r="C8714">
        <f>IF(C$1&lt;&gt;"",HLOOKUP(Simulation!$B$15,Simulation!$B$31:$FF$65535,$A8714+3,FALSE),"")</f>
        <v>0</v>
      </c>
      <c r="D8714">
        <f>IF(D$1&lt;&gt;"",HLOOKUP(Simulation!$B$16,Simulation!$B$31:$FF$65535,$A8714+3,FALSE),"")</f>
        <v>0</v>
      </c>
      <c r="E8714">
        <f>IF(E$1&lt;&gt;"",HLOOKUP(Simulation!$B$17,Simulation!$B$31:$FF$65535,$A8714+3,FALSE),"")</f>
        <v>0</v>
      </c>
      <c r="F8714">
        <f>IF(F$1&lt;&gt;"",HLOOKUP(Simulation!$B$18,Simulation!$B$31:$FF$65535,$A8714+3,FALSE),"")</f>
        <v>0</v>
      </c>
    </row>
    <row r="8715" spans="1:6" x14ac:dyDescent="0.15">
      <c r="A8715">
        <v>8714</v>
      </c>
      <c r="B8715" t="str">
        <f>IF(HLOOKUP(1,Simulation!$B$31:$FF$65535,$A8715+3,FALSE)&lt;&gt;"",HLOOKUP(1,Simulation!$B$31:$FF$65535,$A8715+3,FALSE),"")</f>
        <v/>
      </c>
      <c r="C8715">
        <f>IF(C$1&lt;&gt;"",HLOOKUP(Simulation!$B$15,Simulation!$B$31:$FF$65535,$A8715+3,FALSE),"")</f>
        <v>0</v>
      </c>
      <c r="D8715">
        <f>IF(D$1&lt;&gt;"",HLOOKUP(Simulation!$B$16,Simulation!$B$31:$FF$65535,$A8715+3,FALSE),"")</f>
        <v>0</v>
      </c>
      <c r="E8715">
        <f>IF(E$1&lt;&gt;"",HLOOKUP(Simulation!$B$17,Simulation!$B$31:$FF$65535,$A8715+3,FALSE),"")</f>
        <v>0</v>
      </c>
      <c r="F8715">
        <f>IF(F$1&lt;&gt;"",HLOOKUP(Simulation!$B$18,Simulation!$B$31:$FF$65535,$A8715+3,FALSE),"")</f>
        <v>0</v>
      </c>
    </row>
    <row r="8716" spans="1:6" x14ac:dyDescent="0.15">
      <c r="A8716">
        <v>8715</v>
      </c>
      <c r="B8716" t="str">
        <f>IF(HLOOKUP(1,Simulation!$B$31:$FF$65535,$A8716+3,FALSE)&lt;&gt;"",HLOOKUP(1,Simulation!$B$31:$FF$65535,$A8716+3,FALSE),"")</f>
        <v/>
      </c>
      <c r="C8716">
        <f>IF(C$1&lt;&gt;"",HLOOKUP(Simulation!$B$15,Simulation!$B$31:$FF$65535,$A8716+3,FALSE),"")</f>
        <v>0</v>
      </c>
      <c r="D8716">
        <f>IF(D$1&lt;&gt;"",HLOOKUP(Simulation!$B$16,Simulation!$B$31:$FF$65535,$A8716+3,FALSE),"")</f>
        <v>0</v>
      </c>
      <c r="E8716">
        <f>IF(E$1&lt;&gt;"",HLOOKUP(Simulation!$B$17,Simulation!$B$31:$FF$65535,$A8716+3,FALSE),"")</f>
        <v>0</v>
      </c>
      <c r="F8716">
        <f>IF(F$1&lt;&gt;"",HLOOKUP(Simulation!$B$18,Simulation!$B$31:$FF$65535,$A8716+3,FALSE),"")</f>
        <v>0</v>
      </c>
    </row>
    <row r="8717" spans="1:6" x14ac:dyDescent="0.15">
      <c r="A8717">
        <v>8716</v>
      </c>
      <c r="B8717" t="str">
        <f>IF(HLOOKUP(1,Simulation!$B$31:$FF$65535,$A8717+3,FALSE)&lt;&gt;"",HLOOKUP(1,Simulation!$B$31:$FF$65535,$A8717+3,FALSE),"")</f>
        <v/>
      </c>
      <c r="C8717">
        <f>IF(C$1&lt;&gt;"",HLOOKUP(Simulation!$B$15,Simulation!$B$31:$FF$65535,$A8717+3,FALSE),"")</f>
        <v>0</v>
      </c>
      <c r="D8717">
        <f>IF(D$1&lt;&gt;"",HLOOKUP(Simulation!$B$16,Simulation!$B$31:$FF$65535,$A8717+3,FALSE),"")</f>
        <v>0</v>
      </c>
      <c r="E8717">
        <f>IF(E$1&lt;&gt;"",HLOOKUP(Simulation!$B$17,Simulation!$B$31:$FF$65535,$A8717+3,FALSE),"")</f>
        <v>0</v>
      </c>
      <c r="F8717">
        <f>IF(F$1&lt;&gt;"",HLOOKUP(Simulation!$B$18,Simulation!$B$31:$FF$65535,$A8717+3,FALSE),"")</f>
        <v>0</v>
      </c>
    </row>
    <row r="8718" spans="1:6" x14ac:dyDescent="0.15">
      <c r="A8718">
        <v>8717</v>
      </c>
      <c r="B8718" t="str">
        <f>IF(HLOOKUP(1,Simulation!$B$31:$FF$65535,$A8718+3,FALSE)&lt;&gt;"",HLOOKUP(1,Simulation!$B$31:$FF$65535,$A8718+3,FALSE),"")</f>
        <v/>
      </c>
      <c r="C8718">
        <f>IF(C$1&lt;&gt;"",HLOOKUP(Simulation!$B$15,Simulation!$B$31:$FF$65535,$A8718+3,FALSE),"")</f>
        <v>0</v>
      </c>
      <c r="D8718">
        <f>IF(D$1&lt;&gt;"",HLOOKUP(Simulation!$B$16,Simulation!$B$31:$FF$65535,$A8718+3,FALSE),"")</f>
        <v>0</v>
      </c>
      <c r="E8718">
        <f>IF(E$1&lt;&gt;"",HLOOKUP(Simulation!$B$17,Simulation!$B$31:$FF$65535,$A8718+3,FALSE),"")</f>
        <v>0</v>
      </c>
      <c r="F8718">
        <f>IF(F$1&lt;&gt;"",HLOOKUP(Simulation!$B$18,Simulation!$B$31:$FF$65535,$A8718+3,FALSE),"")</f>
        <v>0</v>
      </c>
    </row>
    <row r="8719" spans="1:6" x14ac:dyDescent="0.15">
      <c r="A8719">
        <v>8718</v>
      </c>
      <c r="B8719" t="str">
        <f>IF(HLOOKUP(1,Simulation!$B$31:$FF$65535,$A8719+3,FALSE)&lt;&gt;"",HLOOKUP(1,Simulation!$B$31:$FF$65535,$A8719+3,FALSE),"")</f>
        <v/>
      </c>
      <c r="C8719">
        <f>IF(C$1&lt;&gt;"",HLOOKUP(Simulation!$B$15,Simulation!$B$31:$FF$65535,$A8719+3,FALSE),"")</f>
        <v>0</v>
      </c>
      <c r="D8719">
        <f>IF(D$1&lt;&gt;"",HLOOKUP(Simulation!$B$16,Simulation!$B$31:$FF$65535,$A8719+3,FALSE),"")</f>
        <v>0</v>
      </c>
      <c r="E8719">
        <f>IF(E$1&lt;&gt;"",HLOOKUP(Simulation!$B$17,Simulation!$B$31:$FF$65535,$A8719+3,FALSE),"")</f>
        <v>0</v>
      </c>
      <c r="F8719">
        <f>IF(F$1&lt;&gt;"",HLOOKUP(Simulation!$B$18,Simulation!$B$31:$FF$65535,$A8719+3,FALSE),"")</f>
        <v>0</v>
      </c>
    </row>
    <row r="8720" spans="1:6" x14ac:dyDescent="0.15">
      <c r="A8720">
        <v>8719</v>
      </c>
      <c r="B8720" t="str">
        <f>IF(HLOOKUP(1,Simulation!$B$31:$FF$65535,$A8720+3,FALSE)&lt;&gt;"",HLOOKUP(1,Simulation!$B$31:$FF$65535,$A8720+3,FALSE),"")</f>
        <v/>
      </c>
      <c r="C8720">
        <f>IF(C$1&lt;&gt;"",HLOOKUP(Simulation!$B$15,Simulation!$B$31:$FF$65535,$A8720+3,FALSE),"")</f>
        <v>0</v>
      </c>
      <c r="D8720">
        <f>IF(D$1&lt;&gt;"",HLOOKUP(Simulation!$B$16,Simulation!$B$31:$FF$65535,$A8720+3,FALSE),"")</f>
        <v>0</v>
      </c>
      <c r="E8720">
        <f>IF(E$1&lt;&gt;"",HLOOKUP(Simulation!$B$17,Simulation!$B$31:$FF$65535,$A8720+3,FALSE),"")</f>
        <v>0</v>
      </c>
      <c r="F8720">
        <f>IF(F$1&lt;&gt;"",HLOOKUP(Simulation!$B$18,Simulation!$B$31:$FF$65535,$A8720+3,FALSE),"")</f>
        <v>0</v>
      </c>
    </row>
    <row r="8721" spans="1:6" x14ac:dyDescent="0.15">
      <c r="A8721">
        <v>8720</v>
      </c>
      <c r="B8721" t="str">
        <f>IF(HLOOKUP(1,Simulation!$B$31:$FF$65535,$A8721+3,FALSE)&lt;&gt;"",HLOOKUP(1,Simulation!$B$31:$FF$65535,$A8721+3,FALSE),"")</f>
        <v/>
      </c>
      <c r="C8721">
        <f>IF(C$1&lt;&gt;"",HLOOKUP(Simulation!$B$15,Simulation!$B$31:$FF$65535,$A8721+3,FALSE),"")</f>
        <v>0</v>
      </c>
      <c r="D8721">
        <f>IF(D$1&lt;&gt;"",HLOOKUP(Simulation!$B$16,Simulation!$B$31:$FF$65535,$A8721+3,FALSE),"")</f>
        <v>0</v>
      </c>
      <c r="E8721">
        <f>IF(E$1&lt;&gt;"",HLOOKUP(Simulation!$B$17,Simulation!$B$31:$FF$65535,$A8721+3,FALSE),"")</f>
        <v>0</v>
      </c>
      <c r="F8721">
        <f>IF(F$1&lt;&gt;"",HLOOKUP(Simulation!$B$18,Simulation!$B$31:$FF$65535,$A8721+3,FALSE),"")</f>
        <v>0</v>
      </c>
    </row>
    <row r="8722" spans="1:6" x14ac:dyDescent="0.15">
      <c r="A8722">
        <v>8721</v>
      </c>
      <c r="B8722" t="str">
        <f>IF(HLOOKUP(1,Simulation!$B$31:$FF$65535,$A8722+3,FALSE)&lt;&gt;"",HLOOKUP(1,Simulation!$B$31:$FF$65535,$A8722+3,FALSE),"")</f>
        <v/>
      </c>
      <c r="C8722">
        <f>IF(C$1&lt;&gt;"",HLOOKUP(Simulation!$B$15,Simulation!$B$31:$FF$65535,$A8722+3,FALSE),"")</f>
        <v>0</v>
      </c>
      <c r="D8722">
        <f>IF(D$1&lt;&gt;"",HLOOKUP(Simulation!$B$16,Simulation!$B$31:$FF$65535,$A8722+3,FALSE),"")</f>
        <v>0</v>
      </c>
      <c r="E8722">
        <f>IF(E$1&lt;&gt;"",HLOOKUP(Simulation!$B$17,Simulation!$B$31:$FF$65535,$A8722+3,FALSE),"")</f>
        <v>0</v>
      </c>
      <c r="F8722">
        <f>IF(F$1&lt;&gt;"",HLOOKUP(Simulation!$B$18,Simulation!$B$31:$FF$65535,$A8722+3,FALSE),"")</f>
        <v>0</v>
      </c>
    </row>
    <row r="8723" spans="1:6" x14ac:dyDescent="0.15">
      <c r="A8723">
        <v>8722</v>
      </c>
      <c r="B8723" t="str">
        <f>IF(HLOOKUP(1,Simulation!$B$31:$FF$65535,$A8723+3,FALSE)&lt;&gt;"",HLOOKUP(1,Simulation!$B$31:$FF$65535,$A8723+3,FALSE),"")</f>
        <v/>
      </c>
      <c r="C8723">
        <f>IF(C$1&lt;&gt;"",HLOOKUP(Simulation!$B$15,Simulation!$B$31:$FF$65535,$A8723+3,FALSE),"")</f>
        <v>0</v>
      </c>
      <c r="D8723">
        <f>IF(D$1&lt;&gt;"",HLOOKUP(Simulation!$B$16,Simulation!$B$31:$FF$65535,$A8723+3,FALSE),"")</f>
        <v>0</v>
      </c>
      <c r="E8723">
        <f>IF(E$1&lt;&gt;"",HLOOKUP(Simulation!$B$17,Simulation!$B$31:$FF$65535,$A8723+3,FALSE),"")</f>
        <v>0</v>
      </c>
      <c r="F8723">
        <f>IF(F$1&lt;&gt;"",HLOOKUP(Simulation!$B$18,Simulation!$B$31:$FF$65535,$A8723+3,FALSE),"")</f>
        <v>0</v>
      </c>
    </row>
    <row r="8724" spans="1:6" x14ac:dyDescent="0.15">
      <c r="A8724">
        <v>8723</v>
      </c>
      <c r="B8724" t="str">
        <f>IF(HLOOKUP(1,Simulation!$B$31:$FF$65535,$A8724+3,FALSE)&lt;&gt;"",HLOOKUP(1,Simulation!$B$31:$FF$65535,$A8724+3,FALSE),"")</f>
        <v/>
      </c>
      <c r="C8724">
        <f>IF(C$1&lt;&gt;"",HLOOKUP(Simulation!$B$15,Simulation!$B$31:$FF$65535,$A8724+3,FALSE),"")</f>
        <v>0</v>
      </c>
      <c r="D8724">
        <f>IF(D$1&lt;&gt;"",HLOOKUP(Simulation!$B$16,Simulation!$B$31:$FF$65535,$A8724+3,FALSE),"")</f>
        <v>0</v>
      </c>
      <c r="E8724">
        <f>IF(E$1&lt;&gt;"",HLOOKUP(Simulation!$B$17,Simulation!$B$31:$FF$65535,$A8724+3,FALSE),"")</f>
        <v>0</v>
      </c>
      <c r="F8724">
        <f>IF(F$1&lt;&gt;"",HLOOKUP(Simulation!$B$18,Simulation!$B$31:$FF$65535,$A8724+3,FALSE),"")</f>
        <v>0</v>
      </c>
    </row>
    <row r="8725" spans="1:6" x14ac:dyDescent="0.15">
      <c r="A8725">
        <v>8724</v>
      </c>
      <c r="B8725" t="str">
        <f>IF(HLOOKUP(1,Simulation!$B$31:$FF$65535,$A8725+3,FALSE)&lt;&gt;"",HLOOKUP(1,Simulation!$B$31:$FF$65535,$A8725+3,FALSE),"")</f>
        <v/>
      </c>
      <c r="C8725">
        <f>IF(C$1&lt;&gt;"",HLOOKUP(Simulation!$B$15,Simulation!$B$31:$FF$65535,$A8725+3,FALSE),"")</f>
        <v>0</v>
      </c>
      <c r="D8725">
        <f>IF(D$1&lt;&gt;"",HLOOKUP(Simulation!$B$16,Simulation!$B$31:$FF$65535,$A8725+3,FALSE),"")</f>
        <v>0</v>
      </c>
      <c r="E8725">
        <f>IF(E$1&lt;&gt;"",HLOOKUP(Simulation!$B$17,Simulation!$B$31:$FF$65535,$A8725+3,FALSE),"")</f>
        <v>0</v>
      </c>
      <c r="F8725">
        <f>IF(F$1&lt;&gt;"",HLOOKUP(Simulation!$B$18,Simulation!$B$31:$FF$65535,$A8725+3,FALSE),"")</f>
        <v>0</v>
      </c>
    </row>
    <row r="8726" spans="1:6" x14ac:dyDescent="0.15">
      <c r="A8726">
        <v>8725</v>
      </c>
      <c r="B8726" t="str">
        <f>IF(HLOOKUP(1,Simulation!$B$31:$FF$65535,$A8726+3,FALSE)&lt;&gt;"",HLOOKUP(1,Simulation!$B$31:$FF$65535,$A8726+3,FALSE),"")</f>
        <v/>
      </c>
      <c r="C8726">
        <f>IF(C$1&lt;&gt;"",HLOOKUP(Simulation!$B$15,Simulation!$B$31:$FF$65535,$A8726+3,FALSE),"")</f>
        <v>0</v>
      </c>
      <c r="D8726">
        <f>IF(D$1&lt;&gt;"",HLOOKUP(Simulation!$B$16,Simulation!$B$31:$FF$65535,$A8726+3,FALSE),"")</f>
        <v>0</v>
      </c>
      <c r="E8726">
        <f>IF(E$1&lt;&gt;"",HLOOKUP(Simulation!$B$17,Simulation!$B$31:$FF$65535,$A8726+3,FALSE),"")</f>
        <v>0</v>
      </c>
      <c r="F8726">
        <f>IF(F$1&lt;&gt;"",HLOOKUP(Simulation!$B$18,Simulation!$B$31:$FF$65535,$A8726+3,FALSE),"")</f>
        <v>0</v>
      </c>
    </row>
    <row r="8727" spans="1:6" x14ac:dyDescent="0.15">
      <c r="A8727">
        <v>8726</v>
      </c>
      <c r="B8727" t="str">
        <f>IF(HLOOKUP(1,Simulation!$B$31:$FF$65535,$A8727+3,FALSE)&lt;&gt;"",HLOOKUP(1,Simulation!$B$31:$FF$65535,$A8727+3,FALSE),"")</f>
        <v/>
      </c>
      <c r="C8727">
        <f>IF(C$1&lt;&gt;"",HLOOKUP(Simulation!$B$15,Simulation!$B$31:$FF$65535,$A8727+3,FALSE),"")</f>
        <v>0</v>
      </c>
      <c r="D8727">
        <f>IF(D$1&lt;&gt;"",HLOOKUP(Simulation!$B$16,Simulation!$B$31:$FF$65535,$A8727+3,FALSE),"")</f>
        <v>0</v>
      </c>
      <c r="E8727">
        <f>IF(E$1&lt;&gt;"",HLOOKUP(Simulation!$B$17,Simulation!$B$31:$FF$65535,$A8727+3,FALSE),"")</f>
        <v>0</v>
      </c>
      <c r="F8727">
        <f>IF(F$1&lt;&gt;"",HLOOKUP(Simulation!$B$18,Simulation!$B$31:$FF$65535,$A8727+3,FALSE),"")</f>
        <v>0</v>
      </c>
    </row>
    <row r="8728" spans="1:6" x14ac:dyDescent="0.15">
      <c r="A8728">
        <v>8727</v>
      </c>
      <c r="B8728" t="str">
        <f>IF(HLOOKUP(1,Simulation!$B$31:$FF$65535,$A8728+3,FALSE)&lt;&gt;"",HLOOKUP(1,Simulation!$B$31:$FF$65535,$A8728+3,FALSE),"")</f>
        <v/>
      </c>
      <c r="C8728">
        <f>IF(C$1&lt;&gt;"",HLOOKUP(Simulation!$B$15,Simulation!$B$31:$FF$65535,$A8728+3,FALSE),"")</f>
        <v>0</v>
      </c>
      <c r="D8728">
        <f>IF(D$1&lt;&gt;"",HLOOKUP(Simulation!$B$16,Simulation!$B$31:$FF$65535,$A8728+3,FALSE),"")</f>
        <v>0</v>
      </c>
      <c r="E8728">
        <f>IF(E$1&lt;&gt;"",HLOOKUP(Simulation!$B$17,Simulation!$B$31:$FF$65535,$A8728+3,FALSE),"")</f>
        <v>0</v>
      </c>
      <c r="F8728">
        <f>IF(F$1&lt;&gt;"",HLOOKUP(Simulation!$B$18,Simulation!$B$31:$FF$65535,$A8728+3,FALSE),"")</f>
        <v>0</v>
      </c>
    </row>
    <row r="8729" spans="1:6" x14ac:dyDescent="0.15">
      <c r="A8729">
        <v>8728</v>
      </c>
      <c r="B8729" t="str">
        <f>IF(HLOOKUP(1,Simulation!$B$31:$FF$65535,$A8729+3,FALSE)&lt;&gt;"",HLOOKUP(1,Simulation!$B$31:$FF$65535,$A8729+3,FALSE),"")</f>
        <v/>
      </c>
      <c r="C8729">
        <f>IF(C$1&lt;&gt;"",HLOOKUP(Simulation!$B$15,Simulation!$B$31:$FF$65535,$A8729+3,FALSE),"")</f>
        <v>0</v>
      </c>
      <c r="D8729">
        <f>IF(D$1&lt;&gt;"",HLOOKUP(Simulation!$B$16,Simulation!$B$31:$FF$65535,$A8729+3,FALSE),"")</f>
        <v>0</v>
      </c>
      <c r="E8729">
        <f>IF(E$1&lt;&gt;"",HLOOKUP(Simulation!$B$17,Simulation!$B$31:$FF$65535,$A8729+3,FALSE),"")</f>
        <v>0</v>
      </c>
      <c r="F8729">
        <f>IF(F$1&lt;&gt;"",HLOOKUP(Simulation!$B$18,Simulation!$B$31:$FF$65535,$A8729+3,FALSE),"")</f>
        <v>0</v>
      </c>
    </row>
    <row r="8730" spans="1:6" x14ac:dyDescent="0.15">
      <c r="A8730">
        <v>8729</v>
      </c>
      <c r="B8730" t="str">
        <f>IF(HLOOKUP(1,Simulation!$B$31:$FF$65535,$A8730+3,FALSE)&lt;&gt;"",HLOOKUP(1,Simulation!$B$31:$FF$65535,$A8730+3,FALSE),"")</f>
        <v/>
      </c>
      <c r="C8730">
        <f>IF(C$1&lt;&gt;"",HLOOKUP(Simulation!$B$15,Simulation!$B$31:$FF$65535,$A8730+3,FALSE),"")</f>
        <v>0</v>
      </c>
      <c r="D8730">
        <f>IF(D$1&lt;&gt;"",HLOOKUP(Simulation!$B$16,Simulation!$B$31:$FF$65535,$A8730+3,FALSE),"")</f>
        <v>0</v>
      </c>
      <c r="E8730">
        <f>IF(E$1&lt;&gt;"",HLOOKUP(Simulation!$B$17,Simulation!$B$31:$FF$65535,$A8730+3,FALSE),"")</f>
        <v>0</v>
      </c>
      <c r="F8730">
        <f>IF(F$1&lt;&gt;"",HLOOKUP(Simulation!$B$18,Simulation!$B$31:$FF$65535,$A8730+3,FALSE),"")</f>
        <v>0</v>
      </c>
    </row>
    <row r="8731" spans="1:6" x14ac:dyDescent="0.15">
      <c r="A8731">
        <v>8730</v>
      </c>
      <c r="B8731" t="str">
        <f>IF(HLOOKUP(1,Simulation!$B$31:$FF$65535,$A8731+3,FALSE)&lt;&gt;"",HLOOKUP(1,Simulation!$B$31:$FF$65535,$A8731+3,FALSE),"")</f>
        <v/>
      </c>
      <c r="C8731">
        <f>IF(C$1&lt;&gt;"",HLOOKUP(Simulation!$B$15,Simulation!$B$31:$FF$65535,$A8731+3,FALSE),"")</f>
        <v>0</v>
      </c>
      <c r="D8731">
        <f>IF(D$1&lt;&gt;"",HLOOKUP(Simulation!$B$16,Simulation!$B$31:$FF$65535,$A8731+3,FALSE),"")</f>
        <v>0</v>
      </c>
      <c r="E8731">
        <f>IF(E$1&lt;&gt;"",HLOOKUP(Simulation!$B$17,Simulation!$B$31:$FF$65535,$A8731+3,FALSE),"")</f>
        <v>0</v>
      </c>
      <c r="F8731">
        <f>IF(F$1&lt;&gt;"",HLOOKUP(Simulation!$B$18,Simulation!$B$31:$FF$65535,$A8731+3,FALSE),"")</f>
        <v>0</v>
      </c>
    </row>
    <row r="8732" spans="1:6" x14ac:dyDescent="0.15">
      <c r="A8732">
        <v>8731</v>
      </c>
      <c r="B8732" t="str">
        <f>IF(HLOOKUP(1,Simulation!$B$31:$FF$65535,$A8732+3,FALSE)&lt;&gt;"",HLOOKUP(1,Simulation!$B$31:$FF$65535,$A8732+3,FALSE),"")</f>
        <v/>
      </c>
      <c r="C8732">
        <f>IF(C$1&lt;&gt;"",HLOOKUP(Simulation!$B$15,Simulation!$B$31:$FF$65535,$A8732+3,FALSE),"")</f>
        <v>0</v>
      </c>
      <c r="D8732">
        <f>IF(D$1&lt;&gt;"",HLOOKUP(Simulation!$B$16,Simulation!$B$31:$FF$65535,$A8732+3,FALSE),"")</f>
        <v>0</v>
      </c>
      <c r="E8732">
        <f>IF(E$1&lt;&gt;"",HLOOKUP(Simulation!$B$17,Simulation!$B$31:$FF$65535,$A8732+3,FALSE),"")</f>
        <v>0</v>
      </c>
      <c r="F8732">
        <f>IF(F$1&lt;&gt;"",HLOOKUP(Simulation!$B$18,Simulation!$B$31:$FF$65535,$A8732+3,FALSE),"")</f>
        <v>0</v>
      </c>
    </row>
    <row r="8733" spans="1:6" x14ac:dyDescent="0.15">
      <c r="A8733">
        <v>8732</v>
      </c>
      <c r="B8733" t="str">
        <f>IF(HLOOKUP(1,Simulation!$B$31:$FF$65535,$A8733+3,FALSE)&lt;&gt;"",HLOOKUP(1,Simulation!$B$31:$FF$65535,$A8733+3,FALSE),"")</f>
        <v/>
      </c>
      <c r="C8733">
        <f>IF(C$1&lt;&gt;"",HLOOKUP(Simulation!$B$15,Simulation!$B$31:$FF$65535,$A8733+3,FALSE),"")</f>
        <v>0</v>
      </c>
      <c r="D8733">
        <f>IF(D$1&lt;&gt;"",HLOOKUP(Simulation!$B$16,Simulation!$B$31:$FF$65535,$A8733+3,FALSE),"")</f>
        <v>0</v>
      </c>
      <c r="E8733">
        <f>IF(E$1&lt;&gt;"",HLOOKUP(Simulation!$B$17,Simulation!$B$31:$FF$65535,$A8733+3,FALSE),"")</f>
        <v>0</v>
      </c>
      <c r="F8733">
        <f>IF(F$1&lt;&gt;"",HLOOKUP(Simulation!$B$18,Simulation!$B$31:$FF$65535,$A8733+3,FALSE),"")</f>
        <v>0</v>
      </c>
    </row>
    <row r="8734" spans="1:6" x14ac:dyDescent="0.15">
      <c r="A8734">
        <v>8733</v>
      </c>
      <c r="B8734" t="str">
        <f>IF(HLOOKUP(1,Simulation!$B$31:$FF$65535,$A8734+3,FALSE)&lt;&gt;"",HLOOKUP(1,Simulation!$B$31:$FF$65535,$A8734+3,FALSE),"")</f>
        <v/>
      </c>
      <c r="C8734">
        <f>IF(C$1&lt;&gt;"",HLOOKUP(Simulation!$B$15,Simulation!$B$31:$FF$65535,$A8734+3,FALSE),"")</f>
        <v>0</v>
      </c>
      <c r="D8734">
        <f>IF(D$1&lt;&gt;"",HLOOKUP(Simulation!$B$16,Simulation!$B$31:$FF$65535,$A8734+3,FALSE),"")</f>
        <v>0</v>
      </c>
      <c r="E8734">
        <f>IF(E$1&lt;&gt;"",HLOOKUP(Simulation!$B$17,Simulation!$B$31:$FF$65535,$A8734+3,FALSE),"")</f>
        <v>0</v>
      </c>
      <c r="F8734">
        <f>IF(F$1&lt;&gt;"",HLOOKUP(Simulation!$B$18,Simulation!$B$31:$FF$65535,$A8734+3,FALSE),"")</f>
        <v>0</v>
      </c>
    </row>
    <row r="8735" spans="1:6" x14ac:dyDescent="0.15">
      <c r="A8735">
        <v>8734</v>
      </c>
      <c r="B8735" t="str">
        <f>IF(HLOOKUP(1,Simulation!$B$31:$FF$65535,$A8735+3,FALSE)&lt;&gt;"",HLOOKUP(1,Simulation!$B$31:$FF$65535,$A8735+3,FALSE),"")</f>
        <v/>
      </c>
      <c r="C8735">
        <f>IF(C$1&lt;&gt;"",HLOOKUP(Simulation!$B$15,Simulation!$B$31:$FF$65535,$A8735+3,FALSE),"")</f>
        <v>0</v>
      </c>
      <c r="D8735">
        <f>IF(D$1&lt;&gt;"",HLOOKUP(Simulation!$B$16,Simulation!$B$31:$FF$65535,$A8735+3,FALSE),"")</f>
        <v>0</v>
      </c>
      <c r="E8735">
        <f>IF(E$1&lt;&gt;"",HLOOKUP(Simulation!$B$17,Simulation!$B$31:$FF$65535,$A8735+3,FALSE),"")</f>
        <v>0</v>
      </c>
      <c r="F8735">
        <f>IF(F$1&lt;&gt;"",HLOOKUP(Simulation!$B$18,Simulation!$B$31:$FF$65535,$A8735+3,FALSE),"")</f>
        <v>0</v>
      </c>
    </row>
    <row r="8736" spans="1:6" x14ac:dyDescent="0.15">
      <c r="A8736">
        <v>8735</v>
      </c>
      <c r="B8736" t="str">
        <f>IF(HLOOKUP(1,Simulation!$B$31:$FF$65535,$A8736+3,FALSE)&lt;&gt;"",HLOOKUP(1,Simulation!$B$31:$FF$65535,$A8736+3,FALSE),"")</f>
        <v/>
      </c>
      <c r="C8736">
        <f>IF(C$1&lt;&gt;"",HLOOKUP(Simulation!$B$15,Simulation!$B$31:$FF$65535,$A8736+3,FALSE),"")</f>
        <v>0</v>
      </c>
      <c r="D8736">
        <f>IF(D$1&lt;&gt;"",HLOOKUP(Simulation!$B$16,Simulation!$B$31:$FF$65535,$A8736+3,FALSE),"")</f>
        <v>0</v>
      </c>
      <c r="E8736">
        <f>IF(E$1&lt;&gt;"",HLOOKUP(Simulation!$B$17,Simulation!$B$31:$FF$65535,$A8736+3,FALSE),"")</f>
        <v>0</v>
      </c>
      <c r="F8736">
        <f>IF(F$1&lt;&gt;"",HLOOKUP(Simulation!$B$18,Simulation!$B$31:$FF$65535,$A8736+3,FALSE),"")</f>
        <v>0</v>
      </c>
    </row>
    <row r="8737" spans="1:6" x14ac:dyDescent="0.15">
      <c r="A8737">
        <v>8736</v>
      </c>
      <c r="B8737" t="str">
        <f>IF(HLOOKUP(1,Simulation!$B$31:$FF$65535,$A8737+3,FALSE)&lt;&gt;"",HLOOKUP(1,Simulation!$B$31:$FF$65535,$A8737+3,FALSE),"")</f>
        <v/>
      </c>
      <c r="C8737">
        <f>IF(C$1&lt;&gt;"",HLOOKUP(Simulation!$B$15,Simulation!$B$31:$FF$65535,$A8737+3,FALSE),"")</f>
        <v>0</v>
      </c>
      <c r="D8737">
        <f>IF(D$1&lt;&gt;"",HLOOKUP(Simulation!$B$16,Simulation!$B$31:$FF$65535,$A8737+3,FALSE),"")</f>
        <v>0</v>
      </c>
      <c r="E8737">
        <f>IF(E$1&lt;&gt;"",HLOOKUP(Simulation!$B$17,Simulation!$B$31:$FF$65535,$A8737+3,FALSE),"")</f>
        <v>0</v>
      </c>
      <c r="F8737">
        <f>IF(F$1&lt;&gt;"",HLOOKUP(Simulation!$B$18,Simulation!$B$31:$FF$65535,$A8737+3,FALSE),"")</f>
        <v>0</v>
      </c>
    </row>
    <row r="8738" spans="1:6" x14ac:dyDescent="0.15">
      <c r="A8738">
        <v>8737</v>
      </c>
      <c r="B8738" t="str">
        <f>IF(HLOOKUP(1,Simulation!$B$31:$FF$65535,$A8738+3,FALSE)&lt;&gt;"",HLOOKUP(1,Simulation!$B$31:$FF$65535,$A8738+3,FALSE),"")</f>
        <v/>
      </c>
      <c r="C8738">
        <f>IF(C$1&lt;&gt;"",HLOOKUP(Simulation!$B$15,Simulation!$B$31:$FF$65535,$A8738+3,FALSE),"")</f>
        <v>0</v>
      </c>
      <c r="D8738">
        <f>IF(D$1&lt;&gt;"",HLOOKUP(Simulation!$B$16,Simulation!$B$31:$FF$65535,$A8738+3,FALSE),"")</f>
        <v>0</v>
      </c>
      <c r="E8738">
        <f>IF(E$1&lt;&gt;"",HLOOKUP(Simulation!$B$17,Simulation!$B$31:$FF$65535,$A8738+3,FALSE),"")</f>
        <v>0</v>
      </c>
      <c r="F8738">
        <f>IF(F$1&lt;&gt;"",HLOOKUP(Simulation!$B$18,Simulation!$B$31:$FF$65535,$A8738+3,FALSE),"")</f>
        <v>0</v>
      </c>
    </row>
    <row r="8739" spans="1:6" x14ac:dyDescent="0.15">
      <c r="A8739">
        <v>8738</v>
      </c>
      <c r="B8739" t="str">
        <f>IF(HLOOKUP(1,Simulation!$B$31:$FF$65535,$A8739+3,FALSE)&lt;&gt;"",HLOOKUP(1,Simulation!$B$31:$FF$65535,$A8739+3,FALSE),"")</f>
        <v/>
      </c>
      <c r="C8739">
        <f>IF(C$1&lt;&gt;"",HLOOKUP(Simulation!$B$15,Simulation!$B$31:$FF$65535,$A8739+3,FALSE),"")</f>
        <v>0</v>
      </c>
      <c r="D8739">
        <f>IF(D$1&lt;&gt;"",HLOOKUP(Simulation!$B$16,Simulation!$B$31:$FF$65535,$A8739+3,FALSE),"")</f>
        <v>0</v>
      </c>
      <c r="E8739">
        <f>IF(E$1&lt;&gt;"",HLOOKUP(Simulation!$B$17,Simulation!$B$31:$FF$65535,$A8739+3,FALSE),"")</f>
        <v>0</v>
      </c>
      <c r="F8739">
        <f>IF(F$1&lt;&gt;"",HLOOKUP(Simulation!$B$18,Simulation!$B$31:$FF$65535,$A8739+3,FALSE),"")</f>
        <v>0</v>
      </c>
    </row>
    <row r="8740" spans="1:6" x14ac:dyDescent="0.15">
      <c r="A8740">
        <v>8739</v>
      </c>
      <c r="B8740" t="str">
        <f>IF(HLOOKUP(1,Simulation!$B$31:$FF$65535,$A8740+3,FALSE)&lt;&gt;"",HLOOKUP(1,Simulation!$B$31:$FF$65535,$A8740+3,FALSE),"")</f>
        <v/>
      </c>
      <c r="C8740">
        <f>IF(C$1&lt;&gt;"",HLOOKUP(Simulation!$B$15,Simulation!$B$31:$FF$65535,$A8740+3,FALSE),"")</f>
        <v>0</v>
      </c>
      <c r="D8740">
        <f>IF(D$1&lt;&gt;"",HLOOKUP(Simulation!$B$16,Simulation!$B$31:$FF$65535,$A8740+3,FALSE),"")</f>
        <v>0</v>
      </c>
      <c r="E8740">
        <f>IF(E$1&lt;&gt;"",HLOOKUP(Simulation!$B$17,Simulation!$B$31:$FF$65535,$A8740+3,FALSE),"")</f>
        <v>0</v>
      </c>
      <c r="F8740">
        <f>IF(F$1&lt;&gt;"",HLOOKUP(Simulation!$B$18,Simulation!$B$31:$FF$65535,$A8740+3,FALSE),"")</f>
        <v>0</v>
      </c>
    </row>
    <row r="8741" spans="1:6" x14ac:dyDescent="0.15">
      <c r="A8741">
        <v>8740</v>
      </c>
      <c r="B8741" t="str">
        <f>IF(HLOOKUP(1,Simulation!$B$31:$FF$65535,$A8741+3,FALSE)&lt;&gt;"",HLOOKUP(1,Simulation!$B$31:$FF$65535,$A8741+3,FALSE),"")</f>
        <v/>
      </c>
      <c r="C8741">
        <f>IF(C$1&lt;&gt;"",HLOOKUP(Simulation!$B$15,Simulation!$B$31:$FF$65535,$A8741+3,FALSE),"")</f>
        <v>0</v>
      </c>
      <c r="D8741">
        <f>IF(D$1&lt;&gt;"",HLOOKUP(Simulation!$B$16,Simulation!$B$31:$FF$65535,$A8741+3,FALSE),"")</f>
        <v>0</v>
      </c>
      <c r="E8741">
        <f>IF(E$1&lt;&gt;"",HLOOKUP(Simulation!$B$17,Simulation!$B$31:$FF$65535,$A8741+3,FALSE),"")</f>
        <v>0</v>
      </c>
      <c r="F8741">
        <f>IF(F$1&lt;&gt;"",HLOOKUP(Simulation!$B$18,Simulation!$B$31:$FF$65535,$A8741+3,FALSE),"")</f>
        <v>0</v>
      </c>
    </row>
    <row r="8742" spans="1:6" x14ac:dyDescent="0.15">
      <c r="A8742">
        <v>8741</v>
      </c>
      <c r="B8742" t="str">
        <f>IF(HLOOKUP(1,Simulation!$B$31:$FF$65535,$A8742+3,FALSE)&lt;&gt;"",HLOOKUP(1,Simulation!$B$31:$FF$65535,$A8742+3,FALSE),"")</f>
        <v/>
      </c>
      <c r="C8742">
        <f>IF(C$1&lt;&gt;"",HLOOKUP(Simulation!$B$15,Simulation!$B$31:$FF$65535,$A8742+3,FALSE),"")</f>
        <v>0</v>
      </c>
      <c r="D8742">
        <f>IF(D$1&lt;&gt;"",HLOOKUP(Simulation!$B$16,Simulation!$B$31:$FF$65535,$A8742+3,FALSE),"")</f>
        <v>0</v>
      </c>
      <c r="E8742">
        <f>IF(E$1&lt;&gt;"",HLOOKUP(Simulation!$B$17,Simulation!$B$31:$FF$65535,$A8742+3,FALSE),"")</f>
        <v>0</v>
      </c>
      <c r="F8742">
        <f>IF(F$1&lt;&gt;"",HLOOKUP(Simulation!$B$18,Simulation!$B$31:$FF$65535,$A8742+3,FALSE),"")</f>
        <v>0</v>
      </c>
    </row>
    <row r="8743" spans="1:6" x14ac:dyDescent="0.15">
      <c r="A8743">
        <v>8742</v>
      </c>
      <c r="B8743" t="str">
        <f>IF(HLOOKUP(1,Simulation!$B$31:$FF$65535,$A8743+3,FALSE)&lt;&gt;"",HLOOKUP(1,Simulation!$B$31:$FF$65535,$A8743+3,FALSE),"")</f>
        <v/>
      </c>
      <c r="C8743">
        <f>IF(C$1&lt;&gt;"",HLOOKUP(Simulation!$B$15,Simulation!$B$31:$FF$65535,$A8743+3,FALSE),"")</f>
        <v>0</v>
      </c>
      <c r="D8743">
        <f>IF(D$1&lt;&gt;"",HLOOKUP(Simulation!$B$16,Simulation!$B$31:$FF$65535,$A8743+3,FALSE),"")</f>
        <v>0</v>
      </c>
      <c r="E8743">
        <f>IF(E$1&lt;&gt;"",HLOOKUP(Simulation!$B$17,Simulation!$B$31:$FF$65535,$A8743+3,FALSE),"")</f>
        <v>0</v>
      </c>
      <c r="F8743">
        <f>IF(F$1&lt;&gt;"",HLOOKUP(Simulation!$B$18,Simulation!$B$31:$FF$65535,$A8743+3,FALSE),"")</f>
        <v>0</v>
      </c>
    </row>
    <row r="8744" spans="1:6" x14ac:dyDescent="0.15">
      <c r="A8744">
        <v>8743</v>
      </c>
      <c r="B8744" t="str">
        <f>IF(HLOOKUP(1,Simulation!$B$31:$FF$65535,$A8744+3,FALSE)&lt;&gt;"",HLOOKUP(1,Simulation!$B$31:$FF$65535,$A8744+3,FALSE),"")</f>
        <v/>
      </c>
      <c r="C8744">
        <f>IF(C$1&lt;&gt;"",HLOOKUP(Simulation!$B$15,Simulation!$B$31:$FF$65535,$A8744+3,FALSE),"")</f>
        <v>0</v>
      </c>
      <c r="D8744">
        <f>IF(D$1&lt;&gt;"",HLOOKUP(Simulation!$B$16,Simulation!$B$31:$FF$65535,$A8744+3,FALSE),"")</f>
        <v>0</v>
      </c>
      <c r="E8744">
        <f>IF(E$1&lt;&gt;"",HLOOKUP(Simulation!$B$17,Simulation!$B$31:$FF$65535,$A8744+3,FALSE),"")</f>
        <v>0</v>
      </c>
      <c r="F8744">
        <f>IF(F$1&lt;&gt;"",HLOOKUP(Simulation!$B$18,Simulation!$B$31:$FF$65535,$A8744+3,FALSE),"")</f>
        <v>0</v>
      </c>
    </row>
    <row r="8745" spans="1:6" x14ac:dyDescent="0.15">
      <c r="A8745">
        <v>8744</v>
      </c>
      <c r="B8745" t="str">
        <f>IF(HLOOKUP(1,Simulation!$B$31:$FF$65535,$A8745+3,FALSE)&lt;&gt;"",HLOOKUP(1,Simulation!$B$31:$FF$65535,$A8745+3,FALSE),"")</f>
        <v/>
      </c>
      <c r="C8745">
        <f>IF(C$1&lt;&gt;"",HLOOKUP(Simulation!$B$15,Simulation!$B$31:$FF$65535,$A8745+3,FALSE),"")</f>
        <v>0</v>
      </c>
      <c r="D8745">
        <f>IF(D$1&lt;&gt;"",HLOOKUP(Simulation!$B$16,Simulation!$B$31:$FF$65535,$A8745+3,FALSE),"")</f>
        <v>0</v>
      </c>
      <c r="E8745">
        <f>IF(E$1&lt;&gt;"",HLOOKUP(Simulation!$B$17,Simulation!$B$31:$FF$65535,$A8745+3,FALSE),"")</f>
        <v>0</v>
      </c>
      <c r="F8745">
        <f>IF(F$1&lt;&gt;"",HLOOKUP(Simulation!$B$18,Simulation!$B$31:$FF$65535,$A8745+3,FALSE),"")</f>
        <v>0</v>
      </c>
    </row>
    <row r="8746" spans="1:6" x14ac:dyDescent="0.15">
      <c r="A8746">
        <v>8745</v>
      </c>
      <c r="B8746" t="str">
        <f>IF(HLOOKUP(1,Simulation!$B$31:$FF$65535,$A8746+3,FALSE)&lt;&gt;"",HLOOKUP(1,Simulation!$B$31:$FF$65535,$A8746+3,FALSE),"")</f>
        <v/>
      </c>
      <c r="C8746">
        <f>IF(C$1&lt;&gt;"",HLOOKUP(Simulation!$B$15,Simulation!$B$31:$FF$65535,$A8746+3,FALSE),"")</f>
        <v>0</v>
      </c>
      <c r="D8746">
        <f>IF(D$1&lt;&gt;"",HLOOKUP(Simulation!$B$16,Simulation!$B$31:$FF$65535,$A8746+3,FALSE),"")</f>
        <v>0</v>
      </c>
      <c r="E8746">
        <f>IF(E$1&lt;&gt;"",HLOOKUP(Simulation!$B$17,Simulation!$B$31:$FF$65535,$A8746+3,FALSE),"")</f>
        <v>0</v>
      </c>
      <c r="F8746">
        <f>IF(F$1&lt;&gt;"",HLOOKUP(Simulation!$B$18,Simulation!$B$31:$FF$65535,$A8746+3,FALSE),"")</f>
        <v>0</v>
      </c>
    </row>
    <row r="8747" spans="1:6" x14ac:dyDescent="0.15">
      <c r="A8747">
        <v>8746</v>
      </c>
      <c r="B8747" t="str">
        <f>IF(HLOOKUP(1,Simulation!$B$31:$FF$65535,$A8747+3,FALSE)&lt;&gt;"",HLOOKUP(1,Simulation!$B$31:$FF$65535,$A8747+3,FALSE),"")</f>
        <v/>
      </c>
      <c r="C8747">
        <f>IF(C$1&lt;&gt;"",HLOOKUP(Simulation!$B$15,Simulation!$B$31:$FF$65535,$A8747+3,FALSE),"")</f>
        <v>0</v>
      </c>
      <c r="D8747">
        <f>IF(D$1&lt;&gt;"",HLOOKUP(Simulation!$B$16,Simulation!$B$31:$FF$65535,$A8747+3,FALSE),"")</f>
        <v>0</v>
      </c>
      <c r="E8747">
        <f>IF(E$1&lt;&gt;"",HLOOKUP(Simulation!$B$17,Simulation!$B$31:$FF$65535,$A8747+3,FALSE),"")</f>
        <v>0</v>
      </c>
      <c r="F8747">
        <f>IF(F$1&lt;&gt;"",HLOOKUP(Simulation!$B$18,Simulation!$B$31:$FF$65535,$A8747+3,FALSE),"")</f>
        <v>0</v>
      </c>
    </row>
    <row r="8748" spans="1:6" x14ac:dyDescent="0.15">
      <c r="A8748">
        <v>8747</v>
      </c>
      <c r="B8748" t="str">
        <f>IF(HLOOKUP(1,Simulation!$B$31:$FF$65535,$A8748+3,FALSE)&lt;&gt;"",HLOOKUP(1,Simulation!$B$31:$FF$65535,$A8748+3,FALSE),"")</f>
        <v/>
      </c>
      <c r="C8748">
        <f>IF(C$1&lt;&gt;"",HLOOKUP(Simulation!$B$15,Simulation!$B$31:$FF$65535,$A8748+3,FALSE),"")</f>
        <v>0</v>
      </c>
      <c r="D8748">
        <f>IF(D$1&lt;&gt;"",HLOOKUP(Simulation!$B$16,Simulation!$B$31:$FF$65535,$A8748+3,FALSE),"")</f>
        <v>0</v>
      </c>
      <c r="E8748">
        <f>IF(E$1&lt;&gt;"",HLOOKUP(Simulation!$B$17,Simulation!$B$31:$FF$65535,$A8748+3,FALSE),"")</f>
        <v>0</v>
      </c>
      <c r="F8748">
        <f>IF(F$1&lt;&gt;"",HLOOKUP(Simulation!$B$18,Simulation!$B$31:$FF$65535,$A8748+3,FALSE),"")</f>
        <v>0</v>
      </c>
    </row>
    <row r="8749" spans="1:6" x14ac:dyDescent="0.15">
      <c r="A8749">
        <v>8748</v>
      </c>
      <c r="B8749" t="str">
        <f>IF(HLOOKUP(1,Simulation!$B$31:$FF$65535,$A8749+3,FALSE)&lt;&gt;"",HLOOKUP(1,Simulation!$B$31:$FF$65535,$A8749+3,FALSE),"")</f>
        <v/>
      </c>
      <c r="C8749">
        <f>IF(C$1&lt;&gt;"",HLOOKUP(Simulation!$B$15,Simulation!$B$31:$FF$65535,$A8749+3,FALSE),"")</f>
        <v>0</v>
      </c>
      <c r="D8749">
        <f>IF(D$1&lt;&gt;"",HLOOKUP(Simulation!$B$16,Simulation!$B$31:$FF$65535,$A8749+3,FALSE),"")</f>
        <v>0</v>
      </c>
      <c r="E8749">
        <f>IF(E$1&lt;&gt;"",HLOOKUP(Simulation!$B$17,Simulation!$B$31:$FF$65535,$A8749+3,FALSE),"")</f>
        <v>0</v>
      </c>
      <c r="F8749">
        <f>IF(F$1&lt;&gt;"",HLOOKUP(Simulation!$B$18,Simulation!$B$31:$FF$65535,$A8749+3,FALSE),"")</f>
        <v>0</v>
      </c>
    </row>
    <row r="8750" spans="1:6" x14ac:dyDescent="0.15">
      <c r="A8750">
        <v>8749</v>
      </c>
      <c r="B8750" t="str">
        <f>IF(HLOOKUP(1,Simulation!$B$31:$FF$65535,$A8750+3,FALSE)&lt;&gt;"",HLOOKUP(1,Simulation!$B$31:$FF$65535,$A8750+3,FALSE),"")</f>
        <v/>
      </c>
      <c r="C8750">
        <f>IF(C$1&lt;&gt;"",HLOOKUP(Simulation!$B$15,Simulation!$B$31:$FF$65535,$A8750+3,FALSE),"")</f>
        <v>0</v>
      </c>
      <c r="D8750">
        <f>IF(D$1&lt;&gt;"",HLOOKUP(Simulation!$B$16,Simulation!$B$31:$FF$65535,$A8750+3,FALSE),"")</f>
        <v>0</v>
      </c>
      <c r="E8750">
        <f>IF(E$1&lt;&gt;"",HLOOKUP(Simulation!$B$17,Simulation!$B$31:$FF$65535,$A8750+3,FALSE),"")</f>
        <v>0</v>
      </c>
      <c r="F8750">
        <f>IF(F$1&lt;&gt;"",HLOOKUP(Simulation!$B$18,Simulation!$B$31:$FF$65535,$A8750+3,FALSE),"")</f>
        <v>0</v>
      </c>
    </row>
    <row r="8751" spans="1:6" x14ac:dyDescent="0.15">
      <c r="A8751">
        <v>8750</v>
      </c>
      <c r="B8751" t="str">
        <f>IF(HLOOKUP(1,Simulation!$B$31:$FF$65535,$A8751+3,FALSE)&lt;&gt;"",HLOOKUP(1,Simulation!$B$31:$FF$65535,$A8751+3,FALSE),"")</f>
        <v/>
      </c>
      <c r="C8751">
        <f>IF(C$1&lt;&gt;"",HLOOKUP(Simulation!$B$15,Simulation!$B$31:$FF$65535,$A8751+3,FALSE),"")</f>
        <v>0</v>
      </c>
      <c r="D8751">
        <f>IF(D$1&lt;&gt;"",HLOOKUP(Simulation!$B$16,Simulation!$B$31:$FF$65535,$A8751+3,FALSE),"")</f>
        <v>0</v>
      </c>
      <c r="E8751">
        <f>IF(E$1&lt;&gt;"",HLOOKUP(Simulation!$B$17,Simulation!$B$31:$FF$65535,$A8751+3,FALSE),"")</f>
        <v>0</v>
      </c>
      <c r="F8751">
        <f>IF(F$1&lt;&gt;"",HLOOKUP(Simulation!$B$18,Simulation!$B$31:$FF$65535,$A8751+3,FALSE),"")</f>
        <v>0</v>
      </c>
    </row>
    <row r="8752" spans="1:6" x14ac:dyDescent="0.15">
      <c r="A8752">
        <v>8751</v>
      </c>
      <c r="B8752" t="str">
        <f>IF(HLOOKUP(1,Simulation!$B$31:$FF$65535,$A8752+3,FALSE)&lt;&gt;"",HLOOKUP(1,Simulation!$B$31:$FF$65535,$A8752+3,FALSE),"")</f>
        <v/>
      </c>
      <c r="C8752">
        <f>IF(C$1&lt;&gt;"",HLOOKUP(Simulation!$B$15,Simulation!$B$31:$FF$65535,$A8752+3,FALSE),"")</f>
        <v>0</v>
      </c>
      <c r="D8752">
        <f>IF(D$1&lt;&gt;"",HLOOKUP(Simulation!$B$16,Simulation!$B$31:$FF$65535,$A8752+3,FALSE),"")</f>
        <v>0</v>
      </c>
      <c r="E8752">
        <f>IF(E$1&lt;&gt;"",HLOOKUP(Simulation!$B$17,Simulation!$B$31:$FF$65535,$A8752+3,FALSE),"")</f>
        <v>0</v>
      </c>
      <c r="F8752">
        <f>IF(F$1&lt;&gt;"",HLOOKUP(Simulation!$B$18,Simulation!$B$31:$FF$65535,$A8752+3,FALSE),"")</f>
        <v>0</v>
      </c>
    </row>
    <row r="8753" spans="1:6" x14ac:dyDescent="0.15">
      <c r="A8753">
        <v>8752</v>
      </c>
      <c r="B8753" t="str">
        <f>IF(HLOOKUP(1,Simulation!$B$31:$FF$65535,$A8753+3,FALSE)&lt;&gt;"",HLOOKUP(1,Simulation!$B$31:$FF$65535,$A8753+3,FALSE),"")</f>
        <v/>
      </c>
      <c r="C8753">
        <f>IF(C$1&lt;&gt;"",HLOOKUP(Simulation!$B$15,Simulation!$B$31:$FF$65535,$A8753+3,FALSE),"")</f>
        <v>0</v>
      </c>
      <c r="D8753">
        <f>IF(D$1&lt;&gt;"",HLOOKUP(Simulation!$B$16,Simulation!$B$31:$FF$65535,$A8753+3,FALSE),"")</f>
        <v>0</v>
      </c>
      <c r="E8753">
        <f>IF(E$1&lt;&gt;"",HLOOKUP(Simulation!$B$17,Simulation!$B$31:$FF$65535,$A8753+3,FALSE),"")</f>
        <v>0</v>
      </c>
      <c r="F8753">
        <f>IF(F$1&lt;&gt;"",HLOOKUP(Simulation!$B$18,Simulation!$B$31:$FF$65535,$A8753+3,FALSE),"")</f>
        <v>0</v>
      </c>
    </row>
    <row r="8754" spans="1:6" x14ac:dyDescent="0.15">
      <c r="A8754">
        <v>8753</v>
      </c>
      <c r="B8754" t="str">
        <f>IF(HLOOKUP(1,Simulation!$B$31:$FF$65535,$A8754+3,FALSE)&lt;&gt;"",HLOOKUP(1,Simulation!$B$31:$FF$65535,$A8754+3,FALSE),"")</f>
        <v/>
      </c>
      <c r="C8754">
        <f>IF(C$1&lt;&gt;"",HLOOKUP(Simulation!$B$15,Simulation!$B$31:$FF$65535,$A8754+3,FALSE),"")</f>
        <v>0</v>
      </c>
      <c r="D8754">
        <f>IF(D$1&lt;&gt;"",HLOOKUP(Simulation!$B$16,Simulation!$B$31:$FF$65535,$A8754+3,FALSE),"")</f>
        <v>0</v>
      </c>
      <c r="E8754">
        <f>IF(E$1&lt;&gt;"",HLOOKUP(Simulation!$B$17,Simulation!$B$31:$FF$65535,$A8754+3,FALSE),"")</f>
        <v>0</v>
      </c>
      <c r="F8754">
        <f>IF(F$1&lt;&gt;"",HLOOKUP(Simulation!$B$18,Simulation!$B$31:$FF$65535,$A8754+3,FALSE),"")</f>
        <v>0</v>
      </c>
    </row>
    <row r="8755" spans="1:6" x14ac:dyDescent="0.15">
      <c r="A8755">
        <v>8754</v>
      </c>
      <c r="B8755" t="str">
        <f>IF(HLOOKUP(1,Simulation!$B$31:$FF$65535,$A8755+3,FALSE)&lt;&gt;"",HLOOKUP(1,Simulation!$B$31:$FF$65535,$A8755+3,FALSE),"")</f>
        <v/>
      </c>
      <c r="C8755">
        <f>IF(C$1&lt;&gt;"",HLOOKUP(Simulation!$B$15,Simulation!$B$31:$FF$65535,$A8755+3,FALSE),"")</f>
        <v>0</v>
      </c>
      <c r="D8755">
        <f>IF(D$1&lt;&gt;"",HLOOKUP(Simulation!$B$16,Simulation!$B$31:$FF$65535,$A8755+3,FALSE),"")</f>
        <v>0</v>
      </c>
      <c r="E8755">
        <f>IF(E$1&lt;&gt;"",HLOOKUP(Simulation!$B$17,Simulation!$B$31:$FF$65535,$A8755+3,FALSE),"")</f>
        <v>0</v>
      </c>
      <c r="F8755">
        <f>IF(F$1&lt;&gt;"",HLOOKUP(Simulation!$B$18,Simulation!$B$31:$FF$65535,$A8755+3,FALSE),"")</f>
        <v>0</v>
      </c>
    </row>
    <row r="8756" spans="1:6" x14ac:dyDescent="0.15">
      <c r="A8756">
        <v>8755</v>
      </c>
      <c r="B8756" t="str">
        <f>IF(HLOOKUP(1,Simulation!$B$31:$FF$65535,$A8756+3,FALSE)&lt;&gt;"",HLOOKUP(1,Simulation!$B$31:$FF$65535,$A8756+3,FALSE),"")</f>
        <v/>
      </c>
      <c r="C8756">
        <f>IF(C$1&lt;&gt;"",HLOOKUP(Simulation!$B$15,Simulation!$B$31:$FF$65535,$A8756+3,FALSE),"")</f>
        <v>0</v>
      </c>
      <c r="D8756">
        <f>IF(D$1&lt;&gt;"",HLOOKUP(Simulation!$B$16,Simulation!$B$31:$FF$65535,$A8756+3,FALSE),"")</f>
        <v>0</v>
      </c>
      <c r="E8756">
        <f>IF(E$1&lt;&gt;"",HLOOKUP(Simulation!$B$17,Simulation!$B$31:$FF$65535,$A8756+3,FALSE),"")</f>
        <v>0</v>
      </c>
      <c r="F8756">
        <f>IF(F$1&lt;&gt;"",HLOOKUP(Simulation!$B$18,Simulation!$B$31:$FF$65535,$A8756+3,FALSE),"")</f>
        <v>0</v>
      </c>
    </row>
    <row r="8757" spans="1:6" x14ac:dyDescent="0.15">
      <c r="A8757">
        <v>8756</v>
      </c>
      <c r="B8757" t="str">
        <f>IF(HLOOKUP(1,Simulation!$B$31:$FF$65535,$A8757+3,FALSE)&lt;&gt;"",HLOOKUP(1,Simulation!$B$31:$FF$65535,$A8757+3,FALSE),"")</f>
        <v/>
      </c>
      <c r="C8757">
        <f>IF(C$1&lt;&gt;"",HLOOKUP(Simulation!$B$15,Simulation!$B$31:$FF$65535,$A8757+3,FALSE),"")</f>
        <v>0</v>
      </c>
      <c r="D8757">
        <f>IF(D$1&lt;&gt;"",HLOOKUP(Simulation!$B$16,Simulation!$B$31:$FF$65535,$A8757+3,FALSE),"")</f>
        <v>0</v>
      </c>
      <c r="E8757">
        <f>IF(E$1&lt;&gt;"",HLOOKUP(Simulation!$B$17,Simulation!$B$31:$FF$65535,$A8757+3,FALSE),"")</f>
        <v>0</v>
      </c>
      <c r="F8757">
        <f>IF(F$1&lt;&gt;"",HLOOKUP(Simulation!$B$18,Simulation!$B$31:$FF$65535,$A8757+3,FALSE),"")</f>
        <v>0</v>
      </c>
    </row>
    <row r="8758" spans="1:6" x14ac:dyDescent="0.15">
      <c r="A8758">
        <v>8757</v>
      </c>
      <c r="B8758" t="str">
        <f>IF(HLOOKUP(1,Simulation!$B$31:$FF$65535,$A8758+3,FALSE)&lt;&gt;"",HLOOKUP(1,Simulation!$B$31:$FF$65535,$A8758+3,FALSE),"")</f>
        <v/>
      </c>
      <c r="C8758">
        <f>IF(C$1&lt;&gt;"",HLOOKUP(Simulation!$B$15,Simulation!$B$31:$FF$65535,$A8758+3,FALSE),"")</f>
        <v>0</v>
      </c>
      <c r="D8758">
        <f>IF(D$1&lt;&gt;"",HLOOKUP(Simulation!$B$16,Simulation!$B$31:$FF$65535,$A8758+3,FALSE),"")</f>
        <v>0</v>
      </c>
      <c r="E8758">
        <f>IF(E$1&lt;&gt;"",HLOOKUP(Simulation!$B$17,Simulation!$B$31:$FF$65535,$A8758+3,FALSE),"")</f>
        <v>0</v>
      </c>
      <c r="F8758">
        <f>IF(F$1&lt;&gt;"",HLOOKUP(Simulation!$B$18,Simulation!$B$31:$FF$65535,$A8758+3,FALSE),"")</f>
        <v>0</v>
      </c>
    </row>
    <row r="8759" spans="1:6" x14ac:dyDescent="0.15">
      <c r="A8759">
        <v>8758</v>
      </c>
      <c r="B8759" t="str">
        <f>IF(HLOOKUP(1,Simulation!$B$31:$FF$65535,$A8759+3,FALSE)&lt;&gt;"",HLOOKUP(1,Simulation!$B$31:$FF$65535,$A8759+3,FALSE),"")</f>
        <v/>
      </c>
      <c r="C8759">
        <f>IF(C$1&lt;&gt;"",HLOOKUP(Simulation!$B$15,Simulation!$B$31:$FF$65535,$A8759+3,FALSE),"")</f>
        <v>0</v>
      </c>
      <c r="D8759">
        <f>IF(D$1&lt;&gt;"",HLOOKUP(Simulation!$B$16,Simulation!$B$31:$FF$65535,$A8759+3,FALSE),"")</f>
        <v>0</v>
      </c>
      <c r="E8759">
        <f>IF(E$1&lt;&gt;"",HLOOKUP(Simulation!$B$17,Simulation!$B$31:$FF$65535,$A8759+3,FALSE),"")</f>
        <v>0</v>
      </c>
      <c r="F8759">
        <f>IF(F$1&lt;&gt;"",HLOOKUP(Simulation!$B$18,Simulation!$B$31:$FF$65535,$A8759+3,FALSE),"")</f>
        <v>0</v>
      </c>
    </row>
    <row r="8760" spans="1:6" x14ac:dyDescent="0.15">
      <c r="A8760">
        <v>8759</v>
      </c>
      <c r="B8760" t="str">
        <f>IF(HLOOKUP(1,Simulation!$B$31:$FF$65535,$A8760+3,FALSE)&lt;&gt;"",HLOOKUP(1,Simulation!$B$31:$FF$65535,$A8760+3,FALSE),"")</f>
        <v/>
      </c>
      <c r="C8760">
        <f>IF(C$1&lt;&gt;"",HLOOKUP(Simulation!$B$15,Simulation!$B$31:$FF$65535,$A8760+3,FALSE),"")</f>
        <v>0</v>
      </c>
      <c r="D8760">
        <f>IF(D$1&lt;&gt;"",HLOOKUP(Simulation!$B$16,Simulation!$B$31:$FF$65535,$A8760+3,FALSE),"")</f>
        <v>0</v>
      </c>
      <c r="E8760">
        <f>IF(E$1&lt;&gt;"",HLOOKUP(Simulation!$B$17,Simulation!$B$31:$FF$65535,$A8760+3,FALSE),"")</f>
        <v>0</v>
      </c>
      <c r="F8760">
        <f>IF(F$1&lt;&gt;"",HLOOKUP(Simulation!$B$18,Simulation!$B$31:$FF$65535,$A8760+3,FALSE),"")</f>
        <v>0</v>
      </c>
    </row>
    <row r="8761" spans="1:6" x14ac:dyDescent="0.15">
      <c r="A8761">
        <v>8760</v>
      </c>
      <c r="B8761" t="str">
        <f>IF(HLOOKUP(1,Simulation!$B$31:$FF$65535,$A8761+3,FALSE)&lt;&gt;"",HLOOKUP(1,Simulation!$B$31:$FF$65535,$A8761+3,FALSE),"")</f>
        <v/>
      </c>
      <c r="C8761">
        <f>IF(C$1&lt;&gt;"",HLOOKUP(Simulation!$B$15,Simulation!$B$31:$FF$65535,$A8761+3,FALSE),"")</f>
        <v>0</v>
      </c>
      <c r="D8761">
        <f>IF(D$1&lt;&gt;"",HLOOKUP(Simulation!$B$16,Simulation!$B$31:$FF$65535,$A8761+3,FALSE),"")</f>
        <v>0</v>
      </c>
      <c r="E8761">
        <f>IF(E$1&lt;&gt;"",HLOOKUP(Simulation!$B$17,Simulation!$B$31:$FF$65535,$A8761+3,FALSE),"")</f>
        <v>0</v>
      </c>
      <c r="F8761">
        <f>IF(F$1&lt;&gt;"",HLOOKUP(Simulation!$B$18,Simulation!$B$31:$FF$65535,$A8761+3,FALSE),"")</f>
        <v>0</v>
      </c>
    </row>
    <row r="8762" spans="1:6" x14ac:dyDescent="0.15">
      <c r="A8762">
        <v>8761</v>
      </c>
      <c r="B8762" t="str">
        <f>IF(HLOOKUP(1,Simulation!$B$31:$FF$65535,$A8762+3,FALSE)&lt;&gt;"",HLOOKUP(1,Simulation!$B$31:$FF$65535,$A8762+3,FALSE),"")</f>
        <v/>
      </c>
      <c r="C8762">
        <f>IF(C$1&lt;&gt;"",HLOOKUP(Simulation!$B$15,Simulation!$B$31:$FF$65535,$A8762+3,FALSE),"")</f>
        <v>0</v>
      </c>
      <c r="D8762">
        <f>IF(D$1&lt;&gt;"",HLOOKUP(Simulation!$B$16,Simulation!$B$31:$FF$65535,$A8762+3,FALSE),"")</f>
        <v>0</v>
      </c>
      <c r="E8762">
        <f>IF(E$1&lt;&gt;"",HLOOKUP(Simulation!$B$17,Simulation!$B$31:$FF$65535,$A8762+3,FALSE),"")</f>
        <v>0</v>
      </c>
      <c r="F8762">
        <f>IF(F$1&lt;&gt;"",HLOOKUP(Simulation!$B$18,Simulation!$B$31:$FF$65535,$A8762+3,FALSE),"")</f>
        <v>0</v>
      </c>
    </row>
    <row r="8763" spans="1:6" x14ac:dyDescent="0.15">
      <c r="A8763">
        <v>8762</v>
      </c>
      <c r="B8763" t="str">
        <f>IF(HLOOKUP(1,Simulation!$B$31:$FF$65535,$A8763+3,FALSE)&lt;&gt;"",HLOOKUP(1,Simulation!$B$31:$FF$65535,$A8763+3,FALSE),"")</f>
        <v/>
      </c>
      <c r="C8763">
        <f>IF(C$1&lt;&gt;"",HLOOKUP(Simulation!$B$15,Simulation!$B$31:$FF$65535,$A8763+3,FALSE),"")</f>
        <v>0</v>
      </c>
      <c r="D8763">
        <f>IF(D$1&lt;&gt;"",HLOOKUP(Simulation!$B$16,Simulation!$B$31:$FF$65535,$A8763+3,FALSE),"")</f>
        <v>0</v>
      </c>
      <c r="E8763">
        <f>IF(E$1&lt;&gt;"",HLOOKUP(Simulation!$B$17,Simulation!$B$31:$FF$65535,$A8763+3,FALSE),"")</f>
        <v>0</v>
      </c>
      <c r="F8763">
        <f>IF(F$1&lt;&gt;"",HLOOKUP(Simulation!$B$18,Simulation!$B$31:$FF$65535,$A8763+3,FALSE),"")</f>
        <v>0</v>
      </c>
    </row>
    <row r="8764" spans="1:6" x14ac:dyDescent="0.15">
      <c r="A8764">
        <v>8763</v>
      </c>
      <c r="B8764" t="str">
        <f>IF(HLOOKUP(1,Simulation!$B$31:$FF$65535,$A8764+3,FALSE)&lt;&gt;"",HLOOKUP(1,Simulation!$B$31:$FF$65535,$A8764+3,FALSE),"")</f>
        <v/>
      </c>
      <c r="C8764">
        <f>IF(C$1&lt;&gt;"",HLOOKUP(Simulation!$B$15,Simulation!$B$31:$FF$65535,$A8764+3,FALSE),"")</f>
        <v>0</v>
      </c>
      <c r="D8764">
        <f>IF(D$1&lt;&gt;"",HLOOKUP(Simulation!$B$16,Simulation!$B$31:$FF$65535,$A8764+3,FALSE),"")</f>
        <v>0</v>
      </c>
      <c r="E8764">
        <f>IF(E$1&lt;&gt;"",HLOOKUP(Simulation!$B$17,Simulation!$B$31:$FF$65535,$A8764+3,FALSE),"")</f>
        <v>0</v>
      </c>
      <c r="F8764">
        <f>IF(F$1&lt;&gt;"",HLOOKUP(Simulation!$B$18,Simulation!$B$31:$FF$65535,$A8764+3,FALSE),"")</f>
        <v>0</v>
      </c>
    </row>
    <row r="8765" spans="1:6" x14ac:dyDescent="0.15">
      <c r="A8765">
        <v>8764</v>
      </c>
      <c r="B8765" t="str">
        <f>IF(HLOOKUP(1,Simulation!$B$31:$FF$65535,$A8765+3,FALSE)&lt;&gt;"",HLOOKUP(1,Simulation!$B$31:$FF$65535,$A8765+3,FALSE),"")</f>
        <v/>
      </c>
      <c r="C8765">
        <f>IF(C$1&lt;&gt;"",HLOOKUP(Simulation!$B$15,Simulation!$B$31:$FF$65535,$A8765+3,FALSE),"")</f>
        <v>0</v>
      </c>
      <c r="D8765">
        <f>IF(D$1&lt;&gt;"",HLOOKUP(Simulation!$B$16,Simulation!$B$31:$FF$65535,$A8765+3,FALSE),"")</f>
        <v>0</v>
      </c>
      <c r="E8765">
        <f>IF(E$1&lt;&gt;"",HLOOKUP(Simulation!$B$17,Simulation!$B$31:$FF$65535,$A8765+3,FALSE),"")</f>
        <v>0</v>
      </c>
      <c r="F8765">
        <f>IF(F$1&lt;&gt;"",HLOOKUP(Simulation!$B$18,Simulation!$B$31:$FF$65535,$A8765+3,FALSE),"")</f>
        <v>0</v>
      </c>
    </row>
    <row r="8766" spans="1:6" x14ac:dyDescent="0.15">
      <c r="A8766">
        <v>8765</v>
      </c>
      <c r="B8766" t="str">
        <f>IF(HLOOKUP(1,Simulation!$B$31:$FF$65535,$A8766+3,FALSE)&lt;&gt;"",HLOOKUP(1,Simulation!$B$31:$FF$65535,$A8766+3,FALSE),"")</f>
        <v/>
      </c>
      <c r="C8766">
        <f>IF(C$1&lt;&gt;"",HLOOKUP(Simulation!$B$15,Simulation!$B$31:$FF$65535,$A8766+3,FALSE),"")</f>
        <v>0</v>
      </c>
      <c r="D8766">
        <f>IF(D$1&lt;&gt;"",HLOOKUP(Simulation!$B$16,Simulation!$B$31:$FF$65535,$A8766+3,FALSE),"")</f>
        <v>0</v>
      </c>
      <c r="E8766">
        <f>IF(E$1&lt;&gt;"",HLOOKUP(Simulation!$B$17,Simulation!$B$31:$FF$65535,$A8766+3,FALSE),"")</f>
        <v>0</v>
      </c>
      <c r="F8766">
        <f>IF(F$1&lt;&gt;"",HLOOKUP(Simulation!$B$18,Simulation!$B$31:$FF$65535,$A8766+3,FALSE),"")</f>
        <v>0</v>
      </c>
    </row>
    <row r="8767" spans="1:6" x14ac:dyDescent="0.15">
      <c r="A8767">
        <v>8766</v>
      </c>
      <c r="B8767" t="str">
        <f>IF(HLOOKUP(1,Simulation!$B$31:$FF$65535,$A8767+3,FALSE)&lt;&gt;"",HLOOKUP(1,Simulation!$B$31:$FF$65535,$A8767+3,FALSE),"")</f>
        <v/>
      </c>
      <c r="C8767">
        <f>IF(C$1&lt;&gt;"",HLOOKUP(Simulation!$B$15,Simulation!$B$31:$FF$65535,$A8767+3,FALSE),"")</f>
        <v>0</v>
      </c>
      <c r="D8767">
        <f>IF(D$1&lt;&gt;"",HLOOKUP(Simulation!$B$16,Simulation!$B$31:$FF$65535,$A8767+3,FALSE),"")</f>
        <v>0</v>
      </c>
      <c r="E8767">
        <f>IF(E$1&lt;&gt;"",HLOOKUP(Simulation!$B$17,Simulation!$B$31:$FF$65535,$A8767+3,FALSE),"")</f>
        <v>0</v>
      </c>
      <c r="F8767">
        <f>IF(F$1&lt;&gt;"",HLOOKUP(Simulation!$B$18,Simulation!$B$31:$FF$65535,$A8767+3,FALSE),"")</f>
        <v>0</v>
      </c>
    </row>
    <row r="8768" spans="1:6" x14ac:dyDescent="0.15">
      <c r="A8768">
        <v>8767</v>
      </c>
      <c r="B8768" t="str">
        <f>IF(HLOOKUP(1,Simulation!$B$31:$FF$65535,$A8768+3,FALSE)&lt;&gt;"",HLOOKUP(1,Simulation!$B$31:$FF$65535,$A8768+3,FALSE),"")</f>
        <v/>
      </c>
      <c r="C8768">
        <f>IF(C$1&lt;&gt;"",HLOOKUP(Simulation!$B$15,Simulation!$B$31:$FF$65535,$A8768+3,FALSE),"")</f>
        <v>0</v>
      </c>
      <c r="D8768">
        <f>IF(D$1&lt;&gt;"",HLOOKUP(Simulation!$B$16,Simulation!$B$31:$FF$65535,$A8768+3,FALSE),"")</f>
        <v>0</v>
      </c>
      <c r="E8768">
        <f>IF(E$1&lt;&gt;"",HLOOKUP(Simulation!$B$17,Simulation!$B$31:$FF$65535,$A8768+3,FALSE),"")</f>
        <v>0</v>
      </c>
      <c r="F8768">
        <f>IF(F$1&lt;&gt;"",HLOOKUP(Simulation!$B$18,Simulation!$B$31:$FF$65535,$A8768+3,FALSE),"")</f>
        <v>0</v>
      </c>
    </row>
    <row r="8769" spans="1:6" x14ac:dyDescent="0.15">
      <c r="A8769">
        <v>8768</v>
      </c>
      <c r="B8769" t="str">
        <f>IF(HLOOKUP(1,Simulation!$B$31:$FF$65535,$A8769+3,FALSE)&lt;&gt;"",HLOOKUP(1,Simulation!$B$31:$FF$65535,$A8769+3,FALSE),"")</f>
        <v/>
      </c>
      <c r="C8769">
        <f>IF(C$1&lt;&gt;"",HLOOKUP(Simulation!$B$15,Simulation!$B$31:$FF$65535,$A8769+3,FALSE),"")</f>
        <v>0</v>
      </c>
      <c r="D8769">
        <f>IF(D$1&lt;&gt;"",HLOOKUP(Simulation!$B$16,Simulation!$B$31:$FF$65535,$A8769+3,FALSE),"")</f>
        <v>0</v>
      </c>
      <c r="E8769">
        <f>IF(E$1&lt;&gt;"",HLOOKUP(Simulation!$B$17,Simulation!$B$31:$FF$65535,$A8769+3,FALSE),"")</f>
        <v>0</v>
      </c>
      <c r="F8769">
        <f>IF(F$1&lt;&gt;"",HLOOKUP(Simulation!$B$18,Simulation!$B$31:$FF$65535,$A8769+3,FALSE),"")</f>
        <v>0</v>
      </c>
    </row>
    <row r="8770" spans="1:6" x14ac:dyDescent="0.15">
      <c r="A8770">
        <v>8769</v>
      </c>
      <c r="B8770" t="str">
        <f>IF(HLOOKUP(1,Simulation!$B$31:$FF$65535,$A8770+3,FALSE)&lt;&gt;"",HLOOKUP(1,Simulation!$B$31:$FF$65535,$A8770+3,FALSE),"")</f>
        <v/>
      </c>
      <c r="C8770">
        <f>IF(C$1&lt;&gt;"",HLOOKUP(Simulation!$B$15,Simulation!$B$31:$FF$65535,$A8770+3,FALSE),"")</f>
        <v>0</v>
      </c>
      <c r="D8770">
        <f>IF(D$1&lt;&gt;"",HLOOKUP(Simulation!$B$16,Simulation!$B$31:$FF$65535,$A8770+3,FALSE),"")</f>
        <v>0</v>
      </c>
      <c r="E8770">
        <f>IF(E$1&lt;&gt;"",HLOOKUP(Simulation!$B$17,Simulation!$B$31:$FF$65535,$A8770+3,FALSE),"")</f>
        <v>0</v>
      </c>
      <c r="F8770">
        <f>IF(F$1&lt;&gt;"",HLOOKUP(Simulation!$B$18,Simulation!$B$31:$FF$65535,$A8770+3,FALSE),"")</f>
        <v>0</v>
      </c>
    </row>
    <row r="8771" spans="1:6" x14ac:dyDescent="0.15">
      <c r="A8771">
        <v>8770</v>
      </c>
      <c r="B8771" t="str">
        <f>IF(HLOOKUP(1,Simulation!$B$31:$FF$65535,$A8771+3,FALSE)&lt;&gt;"",HLOOKUP(1,Simulation!$B$31:$FF$65535,$A8771+3,FALSE),"")</f>
        <v/>
      </c>
      <c r="C8771">
        <f>IF(C$1&lt;&gt;"",HLOOKUP(Simulation!$B$15,Simulation!$B$31:$FF$65535,$A8771+3,FALSE),"")</f>
        <v>0</v>
      </c>
      <c r="D8771">
        <f>IF(D$1&lt;&gt;"",HLOOKUP(Simulation!$B$16,Simulation!$B$31:$FF$65535,$A8771+3,FALSE),"")</f>
        <v>0</v>
      </c>
      <c r="E8771">
        <f>IF(E$1&lt;&gt;"",HLOOKUP(Simulation!$B$17,Simulation!$B$31:$FF$65535,$A8771+3,FALSE),"")</f>
        <v>0</v>
      </c>
      <c r="F8771">
        <f>IF(F$1&lt;&gt;"",HLOOKUP(Simulation!$B$18,Simulation!$B$31:$FF$65535,$A8771+3,FALSE),"")</f>
        <v>0</v>
      </c>
    </row>
    <row r="8772" spans="1:6" x14ac:dyDescent="0.15">
      <c r="A8772">
        <v>8771</v>
      </c>
      <c r="B8772" t="str">
        <f>IF(HLOOKUP(1,Simulation!$B$31:$FF$65535,$A8772+3,FALSE)&lt;&gt;"",HLOOKUP(1,Simulation!$B$31:$FF$65535,$A8772+3,FALSE),"")</f>
        <v/>
      </c>
      <c r="C8772">
        <f>IF(C$1&lt;&gt;"",HLOOKUP(Simulation!$B$15,Simulation!$B$31:$FF$65535,$A8772+3,FALSE),"")</f>
        <v>0</v>
      </c>
      <c r="D8772">
        <f>IF(D$1&lt;&gt;"",HLOOKUP(Simulation!$B$16,Simulation!$B$31:$FF$65535,$A8772+3,FALSE),"")</f>
        <v>0</v>
      </c>
      <c r="E8772">
        <f>IF(E$1&lt;&gt;"",HLOOKUP(Simulation!$B$17,Simulation!$B$31:$FF$65535,$A8772+3,FALSE),"")</f>
        <v>0</v>
      </c>
      <c r="F8772">
        <f>IF(F$1&lt;&gt;"",HLOOKUP(Simulation!$B$18,Simulation!$B$31:$FF$65535,$A8772+3,FALSE),"")</f>
        <v>0</v>
      </c>
    </row>
    <row r="8773" spans="1:6" x14ac:dyDescent="0.15">
      <c r="A8773">
        <v>8772</v>
      </c>
      <c r="B8773" t="str">
        <f>IF(HLOOKUP(1,Simulation!$B$31:$FF$65535,$A8773+3,FALSE)&lt;&gt;"",HLOOKUP(1,Simulation!$B$31:$FF$65535,$A8773+3,FALSE),"")</f>
        <v/>
      </c>
      <c r="C8773">
        <f>IF(C$1&lt;&gt;"",HLOOKUP(Simulation!$B$15,Simulation!$B$31:$FF$65535,$A8773+3,FALSE),"")</f>
        <v>0</v>
      </c>
      <c r="D8773">
        <f>IF(D$1&lt;&gt;"",HLOOKUP(Simulation!$B$16,Simulation!$B$31:$FF$65535,$A8773+3,FALSE),"")</f>
        <v>0</v>
      </c>
      <c r="E8773">
        <f>IF(E$1&lt;&gt;"",HLOOKUP(Simulation!$B$17,Simulation!$B$31:$FF$65535,$A8773+3,FALSE),"")</f>
        <v>0</v>
      </c>
      <c r="F8773">
        <f>IF(F$1&lt;&gt;"",HLOOKUP(Simulation!$B$18,Simulation!$B$31:$FF$65535,$A8773+3,FALSE),"")</f>
        <v>0</v>
      </c>
    </row>
    <row r="8774" spans="1:6" x14ac:dyDescent="0.15">
      <c r="A8774">
        <v>8773</v>
      </c>
      <c r="B8774" t="str">
        <f>IF(HLOOKUP(1,Simulation!$B$31:$FF$65535,$A8774+3,FALSE)&lt;&gt;"",HLOOKUP(1,Simulation!$B$31:$FF$65535,$A8774+3,FALSE),"")</f>
        <v/>
      </c>
      <c r="C8774">
        <f>IF(C$1&lt;&gt;"",HLOOKUP(Simulation!$B$15,Simulation!$B$31:$FF$65535,$A8774+3,FALSE),"")</f>
        <v>0</v>
      </c>
      <c r="D8774">
        <f>IF(D$1&lt;&gt;"",HLOOKUP(Simulation!$B$16,Simulation!$B$31:$FF$65535,$A8774+3,FALSE),"")</f>
        <v>0</v>
      </c>
      <c r="E8774">
        <f>IF(E$1&lt;&gt;"",HLOOKUP(Simulation!$B$17,Simulation!$B$31:$FF$65535,$A8774+3,FALSE),"")</f>
        <v>0</v>
      </c>
      <c r="F8774">
        <f>IF(F$1&lt;&gt;"",HLOOKUP(Simulation!$B$18,Simulation!$B$31:$FF$65535,$A8774+3,FALSE),"")</f>
        <v>0</v>
      </c>
    </row>
    <row r="8775" spans="1:6" x14ac:dyDescent="0.15">
      <c r="A8775">
        <v>8774</v>
      </c>
      <c r="B8775" t="str">
        <f>IF(HLOOKUP(1,Simulation!$B$31:$FF$65535,$A8775+3,FALSE)&lt;&gt;"",HLOOKUP(1,Simulation!$B$31:$FF$65535,$A8775+3,FALSE),"")</f>
        <v/>
      </c>
      <c r="C8775">
        <f>IF(C$1&lt;&gt;"",HLOOKUP(Simulation!$B$15,Simulation!$B$31:$FF$65535,$A8775+3,FALSE),"")</f>
        <v>0</v>
      </c>
      <c r="D8775">
        <f>IF(D$1&lt;&gt;"",HLOOKUP(Simulation!$B$16,Simulation!$B$31:$FF$65535,$A8775+3,FALSE),"")</f>
        <v>0</v>
      </c>
      <c r="E8775">
        <f>IF(E$1&lt;&gt;"",HLOOKUP(Simulation!$B$17,Simulation!$B$31:$FF$65535,$A8775+3,FALSE),"")</f>
        <v>0</v>
      </c>
      <c r="F8775">
        <f>IF(F$1&lt;&gt;"",HLOOKUP(Simulation!$B$18,Simulation!$B$31:$FF$65535,$A8775+3,FALSE),"")</f>
        <v>0</v>
      </c>
    </row>
    <row r="8776" spans="1:6" x14ac:dyDescent="0.15">
      <c r="A8776">
        <v>8775</v>
      </c>
      <c r="B8776" t="str">
        <f>IF(HLOOKUP(1,Simulation!$B$31:$FF$65535,$A8776+3,FALSE)&lt;&gt;"",HLOOKUP(1,Simulation!$B$31:$FF$65535,$A8776+3,FALSE),"")</f>
        <v/>
      </c>
      <c r="C8776">
        <f>IF(C$1&lt;&gt;"",HLOOKUP(Simulation!$B$15,Simulation!$B$31:$FF$65535,$A8776+3,FALSE),"")</f>
        <v>0</v>
      </c>
      <c r="D8776">
        <f>IF(D$1&lt;&gt;"",HLOOKUP(Simulation!$B$16,Simulation!$B$31:$FF$65535,$A8776+3,FALSE),"")</f>
        <v>0</v>
      </c>
      <c r="E8776">
        <f>IF(E$1&lt;&gt;"",HLOOKUP(Simulation!$B$17,Simulation!$B$31:$FF$65535,$A8776+3,FALSE),"")</f>
        <v>0</v>
      </c>
      <c r="F8776">
        <f>IF(F$1&lt;&gt;"",HLOOKUP(Simulation!$B$18,Simulation!$B$31:$FF$65535,$A8776+3,FALSE),"")</f>
        <v>0</v>
      </c>
    </row>
    <row r="8777" spans="1:6" x14ac:dyDescent="0.15">
      <c r="A8777">
        <v>8776</v>
      </c>
      <c r="B8777" t="str">
        <f>IF(HLOOKUP(1,Simulation!$B$31:$FF$65535,$A8777+3,FALSE)&lt;&gt;"",HLOOKUP(1,Simulation!$B$31:$FF$65535,$A8777+3,FALSE),"")</f>
        <v/>
      </c>
      <c r="C8777">
        <f>IF(C$1&lt;&gt;"",HLOOKUP(Simulation!$B$15,Simulation!$B$31:$FF$65535,$A8777+3,FALSE),"")</f>
        <v>0</v>
      </c>
      <c r="D8777">
        <f>IF(D$1&lt;&gt;"",HLOOKUP(Simulation!$B$16,Simulation!$B$31:$FF$65535,$A8777+3,FALSE),"")</f>
        <v>0</v>
      </c>
      <c r="E8777">
        <f>IF(E$1&lt;&gt;"",HLOOKUP(Simulation!$B$17,Simulation!$B$31:$FF$65535,$A8777+3,FALSE),"")</f>
        <v>0</v>
      </c>
      <c r="F8777">
        <f>IF(F$1&lt;&gt;"",HLOOKUP(Simulation!$B$18,Simulation!$B$31:$FF$65535,$A8777+3,FALSE),"")</f>
        <v>0</v>
      </c>
    </row>
    <row r="8778" spans="1:6" x14ac:dyDescent="0.15">
      <c r="A8778">
        <v>8777</v>
      </c>
      <c r="B8778" t="str">
        <f>IF(HLOOKUP(1,Simulation!$B$31:$FF$65535,$A8778+3,FALSE)&lt;&gt;"",HLOOKUP(1,Simulation!$B$31:$FF$65535,$A8778+3,FALSE),"")</f>
        <v/>
      </c>
      <c r="C8778">
        <f>IF(C$1&lt;&gt;"",HLOOKUP(Simulation!$B$15,Simulation!$B$31:$FF$65535,$A8778+3,FALSE),"")</f>
        <v>0</v>
      </c>
      <c r="D8778">
        <f>IF(D$1&lt;&gt;"",HLOOKUP(Simulation!$B$16,Simulation!$B$31:$FF$65535,$A8778+3,FALSE),"")</f>
        <v>0</v>
      </c>
      <c r="E8778">
        <f>IF(E$1&lt;&gt;"",HLOOKUP(Simulation!$B$17,Simulation!$B$31:$FF$65535,$A8778+3,FALSE),"")</f>
        <v>0</v>
      </c>
      <c r="F8778">
        <f>IF(F$1&lt;&gt;"",HLOOKUP(Simulation!$B$18,Simulation!$B$31:$FF$65535,$A8778+3,FALSE),"")</f>
        <v>0</v>
      </c>
    </row>
    <row r="8779" spans="1:6" x14ac:dyDescent="0.15">
      <c r="A8779">
        <v>8778</v>
      </c>
      <c r="B8779" t="str">
        <f>IF(HLOOKUP(1,Simulation!$B$31:$FF$65535,$A8779+3,FALSE)&lt;&gt;"",HLOOKUP(1,Simulation!$B$31:$FF$65535,$A8779+3,FALSE),"")</f>
        <v/>
      </c>
      <c r="C8779">
        <f>IF(C$1&lt;&gt;"",HLOOKUP(Simulation!$B$15,Simulation!$B$31:$FF$65535,$A8779+3,FALSE),"")</f>
        <v>0</v>
      </c>
      <c r="D8779">
        <f>IF(D$1&lt;&gt;"",HLOOKUP(Simulation!$B$16,Simulation!$B$31:$FF$65535,$A8779+3,FALSE),"")</f>
        <v>0</v>
      </c>
      <c r="E8779">
        <f>IF(E$1&lt;&gt;"",HLOOKUP(Simulation!$B$17,Simulation!$B$31:$FF$65535,$A8779+3,FALSE),"")</f>
        <v>0</v>
      </c>
      <c r="F8779">
        <f>IF(F$1&lt;&gt;"",HLOOKUP(Simulation!$B$18,Simulation!$B$31:$FF$65535,$A8779+3,FALSE),"")</f>
        <v>0</v>
      </c>
    </row>
    <row r="8780" spans="1:6" x14ac:dyDescent="0.15">
      <c r="A8780">
        <v>8779</v>
      </c>
      <c r="B8780" t="str">
        <f>IF(HLOOKUP(1,Simulation!$B$31:$FF$65535,$A8780+3,FALSE)&lt;&gt;"",HLOOKUP(1,Simulation!$B$31:$FF$65535,$A8780+3,FALSE),"")</f>
        <v/>
      </c>
      <c r="C8780">
        <f>IF(C$1&lt;&gt;"",HLOOKUP(Simulation!$B$15,Simulation!$B$31:$FF$65535,$A8780+3,FALSE),"")</f>
        <v>0</v>
      </c>
      <c r="D8780">
        <f>IF(D$1&lt;&gt;"",HLOOKUP(Simulation!$B$16,Simulation!$B$31:$FF$65535,$A8780+3,FALSE),"")</f>
        <v>0</v>
      </c>
      <c r="E8780">
        <f>IF(E$1&lt;&gt;"",HLOOKUP(Simulation!$B$17,Simulation!$B$31:$FF$65535,$A8780+3,FALSE),"")</f>
        <v>0</v>
      </c>
      <c r="F8780">
        <f>IF(F$1&lt;&gt;"",HLOOKUP(Simulation!$B$18,Simulation!$B$31:$FF$65535,$A8780+3,FALSE),"")</f>
        <v>0</v>
      </c>
    </row>
    <row r="8781" spans="1:6" x14ac:dyDescent="0.15">
      <c r="A8781">
        <v>8780</v>
      </c>
      <c r="B8781" t="str">
        <f>IF(HLOOKUP(1,Simulation!$B$31:$FF$65535,$A8781+3,FALSE)&lt;&gt;"",HLOOKUP(1,Simulation!$B$31:$FF$65535,$A8781+3,FALSE),"")</f>
        <v/>
      </c>
      <c r="C8781">
        <f>IF(C$1&lt;&gt;"",HLOOKUP(Simulation!$B$15,Simulation!$B$31:$FF$65535,$A8781+3,FALSE),"")</f>
        <v>0</v>
      </c>
      <c r="D8781">
        <f>IF(D$1&lt;&gt;"",HLOOKUP(Simulation!$B$16,Simulation!$B$31:$FF$65535,$A8781+3,FALSE),"")</f>
        <v>0</v>
      </c>
      <c r="E8781">
        <f>IF(E$1&lt;&gt;"",HLOOKUP(Simulation!$B$17,Simulation!$B$31:$FF$65535,$A8781+3,FALSE),"")</f>
        <v>0</v>
      </c>
      <c r="F8781">
        <f>IF(F$1&lt;&gt;"",HLOOKUP(Simulation!$B$18,Simulation!$B$31:$FF$65535,$A8781+3,FALSE),"")</f>
        <v>0</v>
      </c>
    </row>
    <row r="8782" spans="1:6" x14ac:dyDescent="0.15">
      <c r="A8782">
        <v>8781</v>
      </c>
      <c r="B8782" t="str">
        <f>IF(HLOOKUP(1,Simulation!$B$31:$FF$65535,$A8782+3,FALSE)&lt;&gt;"",HLOOKUP(1,Simulation!$B$31:$FF$65535,$A8782+3,FALSE),"")</f>
        <v/>
      </c>
      <c r="C8782">
        <f>IF(C$1&lt;&gt;"",HLOOKUP(Simulation!$B$15,Simulation!$B$31:$FF$65535,$A8782+3,FALSE),"")</f>
        <v>0</v>
      </c>
      <c r="D8782">
        <f>IF(D$1&lt;&gt;"",HLOOKUP(Simulation!$B$16,Simulation!$B$31:$FF$65535,$A8782+3,FALSE),"")</f>
        <v>0</v>
      </c>
      <c r="E8782">
        <f>IF(E$1&lt;&gt;"",HLOOKUP(Simulation!$B$17,Simulation!$B$31:$FF$65535,$A8782+3,FALSE),"")</f>
        <v>0</v>
      </c>
      <c r="F8782">
        <f>IF(F$1&lt;&gt;"",HLOOKUP(Simulation!$B$18,Simulation!$B$31:$FF$65535,$A8782+3,FALSE),"")</f>
        <v>0</v>
      </c>
    </row>
    <row r="8783" spans="1:6" x14ac:dyDescent="0.15">
      <c r="A8783">
        <v>8782</v>
      </c>
      <c r="B8783" t="str">
        <f>IF(HLOOKUP(1,Simulation!$B$31:$FF$65535,$A8783+3,FALSE)&lt;&gt;"",HLOOKUP(1,Simulation!$B$31:$FF$65535,$A8783+3,FALSE),"")</f>
        <v/>
      </c>
      <c r="C8783">
        <f>IF(C$1&lt;&gt;"",HLOOKUP(Simulation!$B$15,Simulation!$B$31:$FF$65535,$A8783+3,FALSE),"")</f>
        <v>0</v>
      </c>
      <c r="D8783">
        <f>IF(D$1&lt;&gt;"",HLOOKUP(Simulation!$B$16,Simulation!$B$31:$FF$65535,$A8783+3,FALSE),"")</f>
        <v>0</v>
      </c>
      <c r="E8783">
        <f>IF(E$1&lt;&gt;"",HLOOKUP(Simulation!$B$17,Simulation!$B$31:$FF$65535,$A8783+3,FALSE),"")</f>
        <v>0</v>
      </c>
      <c r="F8783">
        <f>IF(F$1&lt;&gt;"",HLOOKUP(Simulation!$B$18,Simulation!$B$31:$FF$65535,$A8783+3,FALSE),"")</f>
        <v>0</v>
      </c>
    </row>
    <row r="8784" spans="1:6" x14ac:dyDescent="0.15">
      <c r="A8784">
        <v>8783</v>
      </c>
      <c r="B8784" t="str">
        <f>IF(HLOOKUP(1,Simulation!$B$31:$FF$65535,$A8784+3,FALSE)&lt;&gt;"",HLOOKUP(1,Simulation!$B$31:$FF$65535,$A8784+3,FALSE),"")</f>
        <v/>
      </c>
      <c r="C8784">
        <f>IF(C$1&lt;&gt;"",HLOOKUP(Simulation!$B$15,Simulation!$B$31:$FF$65535,$A8784+3,FALSE),"")</f>
        <v>0</v>
      </c>
      <c r="D8784">
        <f>IF(D$1&lt;&gt;"",HLOOKUP(Simulation!$B$16,Simulation!$B$31:$FF$65535,$A8784+3,FALSE),"")</f>
        <v>0</v>
      </c>
      <c r="E8784">
        <f>IF(E$1&lt;&gt;"",HLOOKUP(Simulation!$B$17,Simulation!$B$31:$FF$65535,$A8784+3,FALSE),"")</f>
        <v>0</v>
      </c>
      <c r="F8784">
        <f>IF(F$1&lt;&gt;"",HLOOKUP(Simulation!$B$18,Simulation!$B$31:$FF$65535,$A8784+3,FALSE),"")</f>
        <v>0</v>
      </c>
    </row>
    <row r="8785" spans="1:6" x14ac:dyDescent="0.15">
      <c r="A8785">
        <v>8784</v>
      </c>
      <c r="B8785" t="str">
        <f>IF(HLOOKUP(1,Simulation!$B$31:$FF$65535,$A8785+3,FALSE)&lt;&gt;"",HLOOKUP(1,Simulation!$B$31:$FF$65535,$A8785+3,FALSE),"")</f>
        <v/>
      </c>
      <c r="C8785">
        <f>IF(C$1&lt;&gt;"",HLOOKUP(Simulation!$B$15,Simulation!$B$31:$FF$65535,$A8785+3,FALSE),"")</f>
        <v>0</v>
      </c>
      <c r="D8785">
        <f>IF(D$1&lt;&gt;"",HLOOKUP(Simulation!$B$16,Simulation!$B$31:$FF$65535,$A8785+3,FALSE),"")</f>
        <v>0</v>
      </c>
      <c r="E8785">
        <f>IF(E$1&lt;&gt;"",HLOOKUP(Simulation!$B$17,Simulation!$B$31:$FF$65535,$A8785+3,FALSE),"")</f>
        <v>0</v>
      </c>
      <c r="F8785">
        <f>IF(F$1&lt;&gt;"",HLOOKUP(Simulation!$B$18,Simulation!$B$31:$FF$65535,$A8785+3,FALSE),"")</f>
        <v>0</v>
      </c>
    </row>
    <row r="8786" spans="1:6" x14ac:dyDescent="0.15">
      <c r="A8786">
        <v>8785</v>
      </c>
      <c r="B8786" t="str">
        <f>IF(HLOOKUP(1,Simulation!$B$31:$FF$65535,$A8786+3,FALSE)&lt;&gt;"",HLOOKUP(1,Simulation!$B$31:$FF$65535,$A8786+3,FALSE),"")</f>
        <v/>
      </c>
      <c r="C8786">
        <f>IF(C$1&lt;&gt;"",HLOOKUP(Simulation!$B$15,Simulation!$B$31:$FF$65535,$A8786+3,FALSE),"")</f>
        <v>0</v>
      </c>
      <c r="D8786">
        <f>IF(D$1&lt;&gt;"",HLOOKUP(Simulation!$B$16,Simulation!$B$31:$FF$65535,$A8786+3,FALSE),"")</f>
        <v>0</v>
      </c>
      <c r="E8786">
        <f>IF(E$1&lt;&gt;"",HLOOKUP(Simulation!$B$17,Simulation!$B$31:$FF$65535,$A8786+3,FALSE),"")</f>
        <v>0</v>
      </c>
      <c r="F8786">
        <f>IF(F$1&lt;&gt;"",HLOOKUP(Simulation!$B$18,Simulation!$B$31:$FF$65535,$A8786+3,FALSE),"")</f>
        <v>0</v>
      </c>
    </row>
    <row r="8787" spans="1:6" x14ac:dyDescent="0.15">
      <c r="A8787">
        <v>8786</v>
      </c>
      <c r="B8787" t="str">
        <f>IF(HLOOKUP(1,Simulation!$B$31:$FF$65535,$A8787+3,FALSE)&lt;&gt;"",HLOOKUP(1,Simulation!$B$31:$FF$65535,$A8787+3,FALSE),"")</f>
        <v/>
      </c>
      <c r="C8787">
        <f>IF(C$1&lt;&gt;"",HLOOKUP(Simulation!$B$15,Simulation!$B$31:$FF$65535,$A8787+3,FALSE),"")</f>
        <v>0</v>
      </c>
      <c r="D8787">
        <f>IF(D$1&lt;&gt;"",HLOOKUP(Simulation!$B$16,Simulation!$B$31:$FF$65535,$A8787+3,FALSE),"")</f>
        <v>0</v>
      </c>
      <c r="E8787">
        <f>IF(E$1&lt;&gt;"",HLOOKUP(Simulation!$B$17,Simulation!$B$31:$FF$65535,$A8787+3,FALSE),"")</f>
        <v>0</v>
      </c>
      <c r="F8787">
        <f>IF(F$1&lt;&gt;"",HLOOKUP(Simulation!$B$18,Simulation!$B$31:$FF$65535,$A8787+3,FALSE),"")</f>
        <v>0</v>
      </c>
    </row>
    <row r="8788" spans="1:6" x14ac:dyDescent="0.15">
      <c r="A8788">
        <v>8787</v>
      </c>
      <c r="B8788" t="str">
        <f>IF(HLOOKUP(1,Simulation!$B$31:$FF$65535,$A8788+3,FALSE)&lt;&gt;"",HLOOKUP(1,Simulation!$B$31:$FF$65535,$A8788+3,FALSE),"")</f>
        <v/>
      </c>
      <c r="C8788">
        <f>IF(C$1&lt;&gt;"",HLOOKUP(Simulation!$B$15,Simulation!$B$31:$FF$65535,$A8788+3,FALSE),"")</f>
        <v>0</v>
      </c>
      <c r="D8788">
        <f>IF(D$1&lt;&gt;"",HLOOKUP(Simulation!$B$16,Simulation!$B$31:$FF$65535,$A8788+3,FALSE),"")</f>
        <v>0</v>
      </c>
      <c r="E8788">
        <f>IF(E$1&lt;&gt;"",HLOOKUP(Simulation!$B$17,Simulation!$B$31:$FF$65535,$A8788+3,FALSE),"")</f>
        <v>0</v>
      </c>
      <c r="F8788">
        <f>IF(F$1&lt;&gt;"",HLOOKUP(Simulation!$B$18,Simulation!$B$31:$FF$65535,$A8788+3,FALSE),"")</f>
        <v>0</v>
      </c>
    </row>
    <row r="8789" spans="1:6" x14ac:dyDescent="0.15">
      <c r="A8789">
        <v>8788</v>
      </c>
      <c r="B8789" t="str">
        <f>IF(HLOOKUP(1,Simulation!$B$31:$FF$65535,$A8789+3,FALSE)&lt;&gt;"",HLOOKUP(1,Simulation!$B$31:$FF$65535,$A8789+3,FALSE),"")</f>
        <v/>
      </c>
      <c r="C8789">
        <f>IF(C$1&lt;&gt;"",HLOOKUP(Simulation!$B$15,Simulation!$B$31:$FF$65535,$A8789+3,FALSE),"")</f>
        <v>0</v>
      </c>
      <c r="D8789">
        <f>IF(D$1&lt;&gt;"",HLOOKUP(Simulation!$B$16,Simulation!$B$31:$FF$65535,$A8789+3,FALSE),"")</f>
        <v>0</v>
      </c>
      <c r="E8789">
        <f>IF(E$1&lt;&gt;"",HLOOKUP(Simulation!$B$17,Simulation!$B$31:$FF$65535,$A8789+3,FALSE),"")</f>
        <v>0</v>
      </c>
      <c r="F8789">
        <f>IF(F$1&lt;&gt;"",HLOOKUP(Simulation!$B$18,Simulation!$B$31:$FF$65535,$A8789+3,FALSE),"")</f>
        <v>0</v>
      </c>
    </row>
    <row r="8790" spans="1:6" x14ac:dyDescent="0.15">
      <c r="A8790">
        <v>8789</v>
      </c>
      <c r="B8790" t="str">
        <f>IF(HLOOKUP(1,Simulation!$B$31:$FF$65535,$A8790+3,FALSE)&lt;&gt;"",HLOOKUP(1,Simulation!$B$31:$FF$65535,$A8790+3,FALSE),"")</f>
        <v/>
      </c>
      <c r="C8790">
        <f>IF(C$1&lt;&gt;"",HLOOKUP(Simulation!$B$15,Simulation!$B$31:$FF$65535,$A8790+3,FALSE),"")</f>
        <v>0</v>
      </c>
      <c r="D8790">
        <f>IF(D$1&lt;&gt;"",HLOOKUP(Simulation!$B$16,Simulation!$B$31:$FF$65535,$A8790+3,FALSE),"")</f>
        <v>0</v>
      </c>
      <c r="E8790">
        <f>IF(E$1&lt;&gt;"",HLOOKUP(Simulation!$B$17,Simulation!$B$31:$FF$65535,$A8790+3,FALSE),"")</f>
        <v>0</v>
      </c>
      <c r="F8790">
        <f>IF(F$1&lt;&gt;"",HLOOKUP(Simulation!$B$18,Simulation!$B$31:$FF$65535,$A8790+3,FALSE),"")</f>
        <v>0</v>
      </c>
    </row>
    <row r="8791" spans="1:6" x14ac:dyDescent="0.15">
      <c r="A8791">
        <v>8790</v>
      </c>
      <c r="B8791" t="str">
        <f>IF(HLOOKUP(1,Simulation!$B$31:$FF$65535,$A8791+3,FALSE)&lt;&gt;"",HLOOKUP(1,Simulation!$B$31:$FF$65535,$A8791+3,FALSE),"")</f>
        <v/>
      </c>
      <c r="C8791">
        <f>IF(C$1&lt;&gt;"",HLOOKUP(Simulation!$B$15,Simulation!$B$31:$FF$65535,$A8791+3,FALSE),"")</f>
        <v>0</v>
      </c>
      <c r="D8791">
        <f>IF(D$1&lt;&gt;"",HLOOKUP(Simulation!$B$16,Simulation!$B$31:$FF$65535,$A8791+3,FALSE),"")</f>
        <v>0</v>
      </c>
      <c r="E8791">
        <f>IF(E$1&lt;&gt;"",HLOOKUP(Simulation!$B$17,Simulation!$B$31:$FF$65535,$A8791+3,FALSE),"")</f>
        <v>0</v>
      </c>
      <c r="F8791">
        <f>IF(F$1&lt;&gt;"",HLOOKUP(Simulation!$B$18,Simulation!$B$31:$FF$65535,$A8791+3,FALSE),"")</f>
        <v>0</v>
      </c>
    </row>
    <row r="8792" spans="1:6" x14ac:dyDescent="0.15">
      <c r="A8792">
        <v>8791</v>
      </c>
      <c r="B8792" t="str">
        <f>IF(HLOOKUP(1,Simulation!$B$31:$FF$65535,$A8792+3,FALSE)&lt;&gt;"",HLOOKUP(1,Simulation!$B$31:$FF$65535,$A8792+3,FALSE),"")</f>
        <v/>
      </c>
      <c r="C8792">
        <f>IF(C$1&lt;&gt;"",HLOOKUP(Simulation!$B$15,Simulation!$B$31:$FF$65535,$A8792+3,FALSE),"")</f>
        <v>0</v>
      </c>
      <c r="D8792">
        <f>IF(D$1&lt;&gt;"",HLOOKUP(Simulation!$B$16,Simulation!$B$31:$FF$65535,$A8792+3,FALSE),"")</f>
        <v>0</v>
      </c>
      <c r="E8792">
        <f>IF(E$1&lt;&gt;"",HLOOKUP(Simulation!$B$17,Simulation!$B$31:$FF$65535,$A8792+3,FALSE),"")</f>
        <v>0</v>
      </c>
      <c r="F8792">
        <f>IF(F$1&lt;&gt;"",HLOOKUP(Simulation!$B$18,Simulation!$B$31:$FF$65535,$A8792+3,FALSE),"")</f>
        <v>0</v>
      </c>
    </row>
    <row r="8793" spans="1:6" x14ac:dyDescent="0.15">
      <c r="A8793">
        <v>8792</v>
      </c>
      <c r="B8793" t="str">
        <f>IF(HLOOKUP(1,Simulation!$B$31:$FF$65535,$A8793+3,FALSE)&lt;&gt;"",HLOOKUP(1,Simulation!$B$31:$FF$65535,$A8793+3,FALSE),"")</f>
        <v/>
      </c>
      <c r="C8793">
        <f>IF(C$1&lt;&gt;"",HLOOKUP(Simulation!$B$15,Simulation!$B$31:$FF$65535,$A8793+3,FALSE),"")</f>
        <v>0</v>
      </c>
      <c r="D8793">
        <f>IF(D$1&lt;&gt;"",HLOOKUP(Simulation!$B$16,Simulation!$B$31:$FF$65535,$A8793+3,FALSE),"")</f>
        <v>0</v>
      </c>
      <c r="E8793">
        <f>IF(E$1&lt;&gt;"",HLOOKUP(Simulation!$B$17,Simulation!$B$31:$FF$65535,$A8793+3,FALSE),"")</f>
        <v>0</v>
      </c>
      <c r="F8793">
        <f>IF(F$1&lt;&gt;"",HLOOKUP(Simulation!$B$18,Simulation!$B$31:$FF$65535,$A8793+3,FALSE),"")</f>
        <v>0</v>
      </c>
    </row>
    <row r="8794" spans="1:6" x14ac:dyDescent="0.15">
      <c r="A8794">
        <v>8793</v>
      </c>
      <c r="B8794" t="str">
        <f>IF(HLOOKUP(1,Simulation!$B$31:$FF$65535,$A8794+3,FALSE)&lt;&gt;"",HLOOKUP(1,Simulation!$B$31:$FF$65535,$A8794+3,FALSE),"")</f>
        <v/>
      </c>
      <c r="C8794">
        <f>IF(C$1&lt;&gt;"",HLOOKUP(Simulation!$B$15,Simulation!$B$31:$FF$65535,$A8794+3,FALSE),"")</f>
        <v>0</v>
      </c>
      <c r="D8794">
        <f>IF(D$1&lt;&gt;"",HLOOKUP(Simulation!$B$16,Simulation!$B$31:$FF$65535,$A8794+3,FALSE),"")</f>
        <v>0</v>
      </c>
      <c r="E8794">
        <f>IF(E$1&lt;&gt;"",HLOOKUP(Simulation!$B$17,Simulation!$B$31:$FF$65535,$A8794+3,FALSE),"")</f>
        <v>0</v>
      </c>
      <c r="F8794">
        <f>IF(F$1&lt;&gt;"",HLOOKUP(Simulation!$B$18,Simulation!$B$31:$FF$65535,$A8794+3,FALSE),"")</f>
        <v>0</v>
      </c>
    </row>
    <row r="8795" spans="1:6" x14ac:dyDescent="0.15">
      <c r="A8795">
        <v>8794</v>
      </c>
      <c r="B8795" t="str">
        <f>IF(HLOOKUP(1,Simulation!$B$31:$FF$65535,$A8795+3,FALSE)&lt;&gt;"",HLOOKUP(1,Simulation!$B$31:$FF$65535,$A8795+3,FALSE),"")</f>
        <v/>
      </c>
      <c r="C8795">
        <f>IF(C$1&lt;&gt;"",HLOOKUP(Simulation!$B$15,Simulation!$B$31:$FF$65535,$A8795+3,FALSE),"")</f>
        <v>0</v>
      </c>
      <c r="D8795">
        <f>IF(D$1&lt;&gt;"",HLOOKUP(Simulation!$B$16,Simulation!$B$31:$FF$65535,$A8795+3,FALSE),"")</f>
        <v>0</v>
      </c>
      <c r="E8795">
        <f>IF(E$1&lt;&gt;"",HLOOKUP(Simulation!$B$17,Simulation!$B$31:$FF$65535,$A8795+3,FALSE),"")</f>
        <v>0</v>
      </c>
      <c r="F8795">
        <f>IF(F$1&lt;&gt;"",HLOOKUP(Simulation!$B$18,Simulation!$B$31:$FF$65535,$A8795+3,FALSE),"")</f>
        <v>0</v>
      </c>
    </row>
    <row r="8796" spans="1:6" x14ac:dyDescent="0.15">
      <c r="A8796">
        <v>8795</v>
      </c>
      <c r="B8796" t="str">
        <f>IF(HLOOKUP(1,Simulation!$B$31:$FF$65535,$A8796+3,FALSE)&lt;&gt;"",HLOOKUP(1,Simulation!$B$31:$FF$65535,$A8796+3,FALSE),"")</f>
        <v/>
      </c>
      <c r="C8796">
        <f>IF(C$1&lt;&gt;"",HLOOKUP(Simulation!$B$15,Simulation!$B$31:$FF$65535,$A8796+3,FALSE),"")</f>
        <v>0</v>
      </c>
      <c r="D8796">
        <f>IF(D$1&lt;&gt;"",HLOOKUP(Simulation!$B$16,Simulation!$B$31:$FF$65535,$A8796+3,FALSE),"")</f>
        <v>0</v>
      </c>
      <c r="E8796">
        <f>IF(E$1&lt;&gt;"",HLOOKUP(Simulation!$B$17,Simulation!$B$31:$FF$65535,$A8796+3,FALSE),"")</f>
        <v>0</v>
      </c>
      <c r="F8796">
        <f>IF(F$1&lt;&gt;"",HLOOKUP(Simulation!$B$18,Simulation!$B$31:$FF$65535,$A8796+3,FALSE),"")</f>
        <v>0</v>
      </c>
    </row>
    <row r="8797" spans="1:6" x14ac:dyDescent="0.15">
      <c r="A8797">
        <v>8796</v>
      </c>
      <c r="B8797" t="str">
        <f>IF(HLOOKUP(1,Simulation!$B$31:$FF$65535,$A8797+3,FALSE)&lt;&gt;"",HLOOKUP(1,Simulation!$B$31:$FF$65535,$A8797+3,FALSE),"")</f>
        <v/>
      </c>
      <c r="C8797">
        <f>IF(C$1&lt;&gt;"",HLOOKUP(Simulation!$B$15,Simulation!$B$31:$FF$65535,$A8797+3,FALSE),"")</f>
        <v>0</v>
      </c>
      <c r="D8797">
        <f>IF(D$1&lt;&gt;"",HLOOKUP(Simulation!$B$16,Simulation!$B$31:$FF$65535,$A8797+3,FALSE),"")</f>
        <v>0</v>
      </c>
      <c r="E8797">
        <f>IF(E$1&lt;&gt;"",HLOOKUP(Simulation!$B$17,Simulation!$B$31:$FF$65535,$A8797+3,FALSE),"")</f>
        <v>0</v>
      </c>
      <c r="F8797">
        <f>IF(F$1&lt;&gt;"",HLOOKUP(Simulation!$B$18,Simulation!$B$31:$FF$65535,$A8797+3,FALSE),"")</f>
        <v>0</v>
      </c>
    </row>
    <row r="8798" spans="1:6" x14ac:dyDescent="0.15">
      <c r="A8798">
        <v>8797</v>
      </c>
      <c r="B8798" t="str">
        <f>IF(HLOOKUP(1,Simulation!$B$31:$FF$65535,$A8798+3,FALSE)&lt;&gt;"",HLOOKUP(1,Simulation!$B$31:$FF$65535,$A8798+3,FALSE),"")</f>
        <v/>
      </c>
      <c r="C8798">
        <f>IF(C$1&lt;&gt;"",HLOOKUP(Simulation!$B$15,Simulation!$B$31:$FF$65535,$A8798+3,FALSE),"")</f>
        <v>0</v>
      </c>
      <c r="D8798">
        <f>IF(D$1&lt;&gt;"",HLOOKUP(Simulation!$B$16,Simulation!$B$31:$FF$65535,$A8798+3,FALSE),"")</f>
        <v>0</v>
      </c>
      <c r="E8798">
        <f>IF(E$1&lt;&gt;"",HLOOKUP(Simulation!$B$17,Simulation!$B$31:$FF$65535,$A8798+3,FALSE),"")</f>
        <v>0</v>
      </c>
      <c r="F8798">
        <f>IF(F$1&lt;&gt;"",HLOOKUP(Simulation!$B$18,Simulation!$B$31:$FF$65535,$A8798+3,FALSE),"")</f>
        <v>0</v>
      </c>
    </row>
    <row r="8799" spans="1:6" x14ac:dyDescent="0.15">
      <c r="A8799">
        <v>8798</v>
      </c>
      <c r="B8799" t="str">
        <f>IF(HLOOKUP(1,Simulation!$B$31:$FF$65535,$A8799+3,FALSE)&lt;&gt;"",HLOOKUP(1,Simulation!$B$31:$FF$65535,$A8799+3,FALSE),"")</f>
        <v/>
      </c>
      <c r="C8799">
        <f>IF(C$1&lt;&gt;"",HLOOKUP(Simulation!$B$15,Simulation!$B$31:$FF$65535,$A8799+3,FALSE),"")</f>
        <v>0</v>
      </c>
      <c r="D8799">
        <f>IF(D$1&lt;&gt;"",HLOOKUP(Simulation!$B$16,Simulation!$B$31:$FF$65535,$A8799+3,FALSE),"")</f>
        <v>0</v>
      </c>
      <c r="E8799">
        <f>IF(E$1&lt;&gt;"",HLOOKUP(Simulation!$B$17,Simulation!$B$31:$FF$65535,$A8799+3,FALSE),"")</f>
        <v>0</v>
      </c>
      <c r="F8799">
        <f>IF(F$1&lt;&gt;"",HLOOKUP(Simulation!$B$18,Simulation!$B$31:$FF$65535,$A8799+3,FALSE),"")</f>
        <v>0</v>
      </c>
    </row>
    <row r="8800" spans="1:6" x14ac:dyDescent="0.15">
      <c r="A8800">
        <v>8799</v>
      </c>
      <c r="B8800" t="str">
        <f>IF(HLOOKUP(1,Simulation!$B$31:$FF$65535,$A8800+3,FALSE)&lt;&gt;"",HLOOKUP(1,Simulation!$B$31:$FF$65535,$A8800+3,FALSE),"")</f>
        <v/>
      </c>
      <c r="C8800">
        <f>IF(C$1&lt;&gt;"",HLOOKUP(Simulation!$B$15,Simulation!$B$31:$FF$65535,$A8800+3,FALSE),"")</f>
        <v>0</v>
      </c>
      <c r="D8800">
        <f>IF(D$1&lt;&gt;"",HLOOKUP(Simulation!$B$16,Simulation!$B$31:$FF$65535,$A8800+3,FALSE),"")</f>
        <v>0</v>
      </c>
      <c r="E8800">
        <f>IF(E$1&lt;&gt;"",HLOOKUP(Simulation!$B$17,Simulation!$B$31:$FF$65535,$A8800+3,FALSE),"")</f>
        <v>0</v>
      </c>
      <c r="F8800">
        <f>IF(F$1&lt;&gt;"",HLOOKUP(Simulation!$B$18,Simulation!$B$31:$FF$65535,$A8800+3,FALSE),"")</f>
        <v>0</v>
      </c>
    </row>
    <row r="8801" spans="1:6" x14ac:dyDescent="0.15">
      <c r="A8801">
        <v>8800</v>
      </c>
      <c r="B8801" t="str">
        <f>IF(HLOOKUP(1,Simulation!$B$31:$FF$65535,$A8801+3,FALSE)&lt;&gt;"",HLOOKUP(1,Simulation!$B$31:$FF$65535,$A8801+3,FALSE),"")</f>
        <v/>
      </c>
      <c r="C8801">
        <f>IF(C$1&lt;&gt;"",HLOOKUP(Simulation!$B$15,Simulation!$B$31:$FF$65535,$A8801+3,FALSE),"")</f>
        <v>0</v>
      </c>
      <c r="D8801">
        <f>IF(D$1&lt;&gt;"",HLOOKUP(Simulation!$B$16,Simulation!$B$31:$FF$65535,$A8801+3,FALSE),"")</f>
        <v>0</v>
      </c>
      <c r="E8801">
        <f>IF(E$1&lt;&gt;"",HLOOKUP(Simulation!$B$17,Simulation!$B$31:$FF$65535,$A8801+3,FALSE),"")</f>
        <v>0</v>
      </c>
      <c r="F8801">
        <f>IF(F$1&lt;&gt;"",HLOOKUP(Simulation!$B$18,Simulation!$B$31:$FF$65535,$A8801+3,FALSE),"")</f>
        <v>0</v>
      </c>
    </row>
    <row r="8802" spans="1:6" x14ac:dyDescent="0.15">
      <c r="A8802">
        <v>8801</v>
      </c>
      <c r="B8802" t="str">
        <f>IF(HLOOKUP(1,Simulation!$B$31:$FF$65535,$A8802+3,FALSE)&lt;&gt;"",HLOOKUP(1,Simulation!$B$31:$FF$65535,$A8802+3,FALSE),"")</f>
        <v/>
      </c>
      <c r="C8802">
        <f>IF(C$1&lt;&gt;"",HLOOKUP(Simulation!$B$15,Simulation!$B$31:$FF$65535,$A8802+3,FALSE),"")</f>
        <v>0</v>
      </c>
      <c r="D8802">
        <f>IF(D$1&lt;&gt;"",HLOOKUP(Simulation!$B$16,Simulation!$B$31:$FF$65535,$A8802+3,FALSE),"")</f>
        <v>0</v>
      </c>
      <c r="E8802">
        <f>IF(E$1&lt;&gt;"",HLOOKUP(Simulation!$B$17,Simulation!$B$31:$FF$65535,$A8802+3,FALSE),"")</f>
        <v>0</v>
      </c>
      <c r="F8802">
        <f>IF(F$1&lt;&gt;"",HLOOKUP(Simulation!$B$18,Simulation!$B$31:$FF$65535,$A8802+3,FALSE),"")</f>
        <v>0</v>
      </c>
    </row>
    <row r="8803" spans="1:6" x14ac:dyDescent="0.15">
      <c r="A8803">
        <v>8802</v>
      </c>
      <c r="B8803" t="str">
        <f>IF(HLOOKUP(1,Simulation!$B$31:$FF$65535,$A8803+3,FALSE)&lt;&gt;"",HLOOKUP(1,Simulation!$B$31:$FF$65535,$A8803+3,FALSE),"")</f>
        <v/>
      </c>
      <c r="C8803">
        <f>IF(C$1&lt;&gt;"",HLOOKUP(Simulation!$B$15,Simulation!$B$31:$FF$65535,$A8803+3,FALSE),"")</f>
        <v>0</v>
      </c>
      <c r="D8803">
        <f>IF(D$1&lt;&gt;"",HLOOKUP(Simulation!$B$16,Simulation!$B$31:$FF$65535,$A8803+3,FALSE),"")</f>
        <v>0</v>
      </c>
      <c r="E8803">
        <f>IF(E$1&lt;&gt;"",HLOOKUP(Simulation!$B$17,Simulation!$B$31:$FF$65535,$A8803+3,FALSE),"")</f>
        <v>0</v>
      </c>
      <c r="F8803">
        <f>IF(F$1&lt;&gt;"",HLOOKUP(Simulation!$B$18,Simulation!$B$31:$FF$65535,$A8803+3,FALSE),"")</f>
        <v>0</v>
      </c>
    </row>
    <row r="8804" spans="1:6" x14ac:dyDescent="0.15">
      <c r="A8804">
        <v>8803</v>
      </c>
      <c r="B8804" t="str">
        <f>IF(HLOOKUP(1,Simulation!$B$31:$FF$65535,$A8804+3,FALSE)&lt;&gt;"",HLOOKUP(1,Simulation!$B$31:$FF$65535,$A8804+3,FALSE),"")</f>
        <v/>
      </c>
      <c r="C8804">
        <f>IF(C$1&lt;&gt;"",HLOOKUP(Simulation!$B$15,Simulation!$B$31:$FF$65535,$A8804+3,FALSE),"")</f>
        <v>0</v>
      </c>
      <c r="D8804">
        <f>IF(D$1&lt;&gt;"",HLOOKUP(Simulation!$B$16,Simulation!$B$31:$FF$65535,$A8804+3,FALSE),"")</f>
        <v>0</v>
      </c>
      <c r="E8804">
        <f>IF(E$1&lt;&gt;"",HLOOKUP(Simulation!$B$17,Simulation!$B$31:$FF$65535,$A8804+3,FALSE),"")</f>
        <v>0</v>
      </c>
      <c r="F8804">
        <f>IF(F$1&lt;&gt;"",HLOOKUP(Simulation!$B$18,Simulation!$B$31:$FF$65535,$A8804+3,FALSE),"")</f>
        <v>0</v>
      </c>
    </row>
    <row r="8805" spans="1:6" x14ac:dyDescent="0.15">
      <c r="A8805">
        <v>8804</v>
      </c>
      <c r="B8805" t="str">
        <f>IF(HLOOKUP(1,Simulation!$B$31:$FF$65535,$A8805+3,FALSE)&lt;&gt;"",HLOOKUP(1,Simulation!$B$31:$FF$65535,$A8805+3,FALSE),"")</f>
        <v/>
      </c>
      <c r="C8805">
        <f>IF(C$1&lt;&gt;"",HLOOKUP(Simulation!$B$15,Simulation!$B$31:$FF$65535,$A8805+3,FALSE),"")</f>
        <v>0</v>
      </c>
      <c r="D8805">
        <f>IF(D$1&lt;&gt;"",HLOOKUP(Simulation!$B$16,Simulation!$B$31:$FF$65535,$A8805+3,FALSE),"")</f>
        <v>0</v>
      </c>
      <c r="E8805">
        <f>IF(E$1&lt;&gt;"",HLOOKUP(Simulation!$B$17,Simulation!$B$31:$FF$65535,$A8805+3,FALSE),"")</f>
        <v>0</v>
      </c>
      <c r="F8805">
        <f>IF(F$1&lt;&gt;"",HLOOKUP(Simulation!$B$18,Simulation!$B$31:$FF$65535,$A8805+3,FALSE),"")</f>
        <v>0</v>
      </c>
    </row>
    <row r="8806" spans="1:6" x14ac:dyDescent="0.15">
      <c r="A8806">
        <v>8805</v>
      </c>
      <c r="B8806" t="str">
        <f>IF(HLOOKUP(1,Simulation!$B$31:$FF$65535,$A8806+3,FALSE)&lt;&gt;"",HLOOKUP(1,Simulation!$B$31:$FF$65535,$A8806+3,FALSE),"")</f>
        <v/>
      </c>
      <c r="C8806">
        <f>IF(C$1&lt;&gt;"",HLOOKUP(Simulation!$B$15,Simulation!$B$31:$FF$65535,$A8806+3,FALSE),"")</f>
        <v>0</v>
      </c>
      <c r="D8806">
        <f>IF(D$1&lt;&gt;"",HLOOKUP(Simulation!$B$16,Simulation!$B$31:$FF$65535,$A8806+3,FALSE),"")</f>
        <v>0</v>
      </c>
      <c r="E8806">
        <f>IF(E$1&lt;&gt;"",HLOOKUP(Simulation!$B$17,Simulation!$B$31:$FF$65535,$A8806+3,FALSE),"")</f>
        <v>0</v>
      </c>
      <c r="F8806">
        <f>IF(F$1&lt;&gt;"",HLOOKUP(Simulation!$B$18,Simulation!$B$31:$FF$65535,$A8806+3,FALSE),"")</f>
        <v>0</v>
      </c>
    </row>
    <row r="8807" spans="1:6" x14ac:dyDescent="0.15">
      <c r="A8807">
        <v>8806</v>
      </c>
      <c r="B8807" t="str">
        <f>IF(HLOOKUP(1,Simulation!$B$31:$FF$65535,$A8807+3,FALSE)&lt;&gt;"",HLOOKUP(1,Simulation!$B$31:$FF$65535,$A8807+3,FALSE),"")</f>
        <v/>
      </c>
      <c r="C8807">
        <f>IF(C$1&lt;&gt;"",HLOOKUP(Simulation!$B$15,Simulation!$B$31:$FF$65535,$A8807+3,FALSE),"")</f>
        <v>0</v>
      </c>
      <c r="D8807">
        <f>IF(D$1&lt;&gt;"",HLOOKUP(Simulation!$B$16,Simulation!$B$31:$FF$65535,$A8807+3,FALSE),"")</f>
        <v>0</v>
      </c>
      <c r="E8807">
        <f>IF(E$1&lt;&gt;"",HLOOKUP(Simulation!$B$17,Simulation!$B$31:$FF$65535,$A8807+3,FALSE),"")</f>
        <v>0</v>
      </c>
      <c r="F8807">
        <f>IF(F$1&lt;&gt;"",HLOOKUP(Simulation!$B$18,Simulation!$B$31:$FF$65535,$A8807+3,FALSE),"")</f>
        <v>0</v>
      </c>
    </row>
    <row r="8808" spans="1:6" x14ac:dyDescent="0.15">
      <c r="A8808">
        <v>8807</v>
      </c>
      <c r="B8808" t="str">
        <f>IF(HLOOKUP(1,Simulation!$B$31:$FF$65535,$A8808+3,FALSE)&lt;&gt;"",HLOOKUP(1,Simulation!$B$31:$FF$65535,$A8808+3,FALSE),"")</f>
        <v/>
      </c>
      <c r="C8808">
        <f>IF(C$1&lt;&gt;"",HLOOKUP(Simulation!$B$15,Simulation!$B$31:$FF$65535,$A8808+3,FALSE),"")</f>
        <v>0</v>
      </c>
      <c r="D8808">
        <f>IF(D$1&lt;&gt;"",HLOOKUP(Simulation!$B$16,Simulation!$B$31:$FF$65535,$A8808+3,FALSE),"")</f>
        <v>0</v>
      </c>
      <c r="E8808">
        <f>IF(E$1&lt;&gt;"",HLOOKUP(Simulation!$B$17,Simulation!$B$31:$FF$65535,$A8808+3,FALSE),"")</f>
        <v>0</v>
      </c>
      <c r="F8808">
        <f>IF(F$1&lt;&gt;"",HLOOKUP(Simulation!$B$18,Simulation!$B$31:$FF$65535,$A8808+3,FALSE),"")</f>
        <v>0</v>
      </c>
    </row>
    <row r="8809" spans="1:6" x14ac:dyDescent="0.15">
      <c r="A8809">
        <v>8808</v>
      </c>
      <c r="B8809" t="str">
        <f>IF(HLOOKUP(1,Simulation!$B$31:$FF$65535,$A8809+3,FALSE)&lt;&gt;"",HLOOKUP(1,Simulation!$B$31:$FF$65535,$A8809+3,FALSE),"")</f>
        <v/>
      </c>
      <c r="C8809">
        <f>IF(C$1&lt;&gt;"",HLOOKUP(Simulation!$B$15,Simulation!$B$31:$FF$65535,$A8809+3,FALSE),"")</f>
        <v>0</v>
      </c>
      <c r="D8809">
        <f>IF(D$1&lt;&gt;"",HLOOKUP(Simulation!$B$16,Simulation!$B$31:$FF$65535,$A8809+3,FALSE),"")</f>
        <v>0</v>
      </c>
      <c r="E8809">
        <f>IF(E$1&lt;&gt;"",HLOOKUP(Simulation!$B$17,Simulation!$B$31:$FF$65535,$A8809+3,FALSE),"")</f>
        <v>0</v>
      </c>
      <c r="F8809">
        <f>IF(F$1&lt;&gt;"",HLOOKUP(Simulation!$B$18,Simulation!$B$31:$FF$65535,$A8809+3,FALSE),"")</f>
        <v>0</v>
      </c>
    </row>
    <row r="8810" spans="1:6" x14ac:dyDescent="0.15">
      <c r="A8810">
        <v>8809</v>
      </c>
      <c r="B8810" t="str">
        <f>IF(HLOOKUP(1,Simulation!$B$31:$FF$65535,$A8810+3,FALSE)&lt;&gt;"",HLOOKUP(1,Simulation!$B$31:$FF$65535,$A8810+3,FALSE),"")</f>
        <v/>
      </c>
      <c r="C8810">
        <f>IF(C$1&lt;&gt;"",HLOOKUP(Simulation!$B$15,Simulation!$B$31:$FF$65535,$A8810+3,FALSE),"")</f>
        <v>0</v>
      </c>
      <c r="D8810">
        <f>IF(D$1&lt;&gt;"",HLOOKUP(Simulation!$B$16,Simulation!$B$31:$FF$65535,$A8810+3,FALSE),"")</f>
        <v>0</v>
      </c>
      <c r="E8810">
        <f>IF(E$1&lt;&gt;"",HLOOKUP(Simulation!$B$17,Simulation!$B$31:$FF$65535,$A8810+3,FALSE),"")</f>
        <v>0</v>
      </c>
      <c r="F8810">
        <f>IF(F$1&lt;&gt;"",HLOOKUP(Simulation!$B$18,Simulation!$B$31:$FF$65535,$A8810+3,FALSE),"")</f>
        <v>0</v>
      </c>
    </row>
    <row r="8811" spans="1:6" x14ac:dyDescent="0.15">
      <c r="A8811">
        <v>8810</v>
      </c>
      <c r="B8811" t="str">
        <f>IF(HLOOKUP(1,Simulation!$B$31:$FF$65535,$A8811+3,FALSE)&lt;&gt;"",HLOOKUP(1,Simulation!$B$31:$FF$65535,$A8811+3,FALSE),"")</f>
        <v/>
      </c>
      <c r="C8811">
        <f>IF(C$1&lt;&gt;"",HLOOKUP(Simulation!$B$15,Simulation!$B$31:$FF$65535,$A8811+3,FALSE),"")</f>
        <v>0</v>
      </c>
      <c r="D8811">
        <f>IF(D$1&lt;&gt;"",HLOOKUP(Simulation!$B$16,Simulation!$B$31:$FF$65535,$A8811+3,FALSE),"")</f>
        <v>0</v>
      </c>
      <c r="E8811">
        <f>IF(E$1&lt;&gt;"",HLOOKUP(Simulation!$B$17,Simulation!$B$31:$FF$65535,$A8811+3,FALSE),"")</f>
        <v>0</v>
      </c>
      <c r="F8811">
        <f>IF(F$1&lt;&gt;"",HLOOKUP(Simulation!$B$18,Simulation!$B$31:$FF$65535,$A8811+3,FALSE),"")</f>
        <v>0</v>
      </c>
    </row>
    <row r="8812" spans="1:6" x14ac:dyDescent="0.15">
      <c r="A8812">
        <v>8811</v>
      </c>
      <c r="B8812" t="str">
        <f>IF(HLOOKUP(1,Simulation!$B$31:$FF$65535,$A8812+3,FALSE)&lt;&gt;"",HLOOKUP(1,Simulation!$B$31:$FF$65535,$A8812+3,FALSE),"")</f>
        <v/>
      </c>
      <c r="C8812">
        <f>IF(C$1&lt;&gt;"",HLOOKUP(Simulation!$B$15,Simulation!$B$31:$FF$65535,$A8812+3,FALSE),"")</f>
        <v>0</v>
      </c>
      <c r="D8812">
        <f>IF(D$1&lt;&gt;"",HLOOKUP(Simulation!$B$16,Simulation!$B$31:$FF$65535,$A8812+3,FALSE),"")</f>
        <v>0</v>
      </c>
      <c r="E8812">
        <f>IF(E$1&lt;&gt;"",HLOOKUP(Simulation!$B$17,Simulation!$B$31:$FF$65535,$A8812+3,FALSE),"")</f>
        <v>0</v>
      </c>
      <c r="F8812">
        <f>IF(F$1&lt;&gt;"",HLOOKUP(Simulation!$B$18,Simulation!$B$31:$FF$65535,$A8812+3,FALSE),"")</f>
        <v>0</v>
      </c>
    </row>
    <row r="8813" spans="1:6" x14ac:dyDescent="0.15">
      <c r="A8813">
        <v>8812</v>
      </c>
      <c r="B8813" t="str">
        <f>IF(HLOOKUP(1,Simulation!$B$31:$FF$65535,$A8813+3,FALSE)&lt;&gt;"",HLOOKUP(1,Simulation!$B$31:$FF$65535,$A8813+3,FALSE),"")</f>
        <v/>
      </c>
      <c r="C8813">
        <f>IF(C$1&lt;&gt;"",HLOOKUP(Simulation!$B$15,Simulation!$B$31:$FF$65535,$A8813+3,FALSE),"")</f>
        <v>0</v>
      </c>
      <c r="D8813">
        <f>IF(D$1&lt;&gt;"",HLOOKUP(Simulation!$B$16,Simulation!$B$31:$FF$65535,$A8813+3,FALSE),"")</f>
        <v>0</v>
      </c>
      <c r="E8813">
        <f>IF(E$1&lt;&gt;"",HLOOKUP(Simulation!$B$17,Simulation!$B$31:$FF$65535,$A8813+3,FALSE),"")</f>
        <v>0</v>
      </c>
      <c r="F8813">
        <f>IF(F$1&lt;&gt;"",HLOOKUP(Simulation!$B$18,Simulation!$B$31:$FF$65535,$A8813+3,FALSE),"")</f>
        <v>0</v>
      </c>
    </row>
    <row r="8814" spans="1:6" x14ac:dyDescent="0.15">
      <c r="A8814">
        <v>8813</v>
      </c>
      <c r="B8814" t="str">
        <f>IF(HLOOKUP(1,Simulation!$B$31:$FF$65535,$A8814+3,FALSE)&lt;&gt;"",HLOOKUP(1,Simulation!$B$31:$FF$65535,$A8814+3,FALSE),"")</f>
        <v/>
      </c>
      <c r="C8814">
        <f>IF(C$1&lt;&gt;"",HLOOKUP(Simulation!$B$15,Simulation!$B$31:$FF$65535,$A8814+3,FALSE),"")</f>
        <v>0</v>
      </c>
      <c r="D8814">
        <f>IF(D$1&lt;&gt;"",HLOOKUP(Simulation!$B$16,Simulation!$B$31:$FF$65535,$A8814+3,FALSE),"")</f>
        <v>0</v>
      </c>
      <c r="E8814">
        <f>IF(E$1&lt;&gt;"",HLOOKUP(Simulation!$B$17,Simulation!$B$31:$FF$65535,$A8814+3,FALSE),"")</f>
        <v>0</v>
      </c>
      <c r="F8814">
        <f>IF(F$1&lt;&gt;"",HLOOKUP(Simulation!$B$18,Simulation!$B$31:$FF$65535,$A8814+3,FALSE),"")</f>
        <v>0</v>
      </c>
    </row>
    <row r="8815" spans="1:6" x14ac:dyDescent="0.15">
      <c r="A8815">
        <v>8814</v>
      </c>
      <c r="B8815" t="str">
        <f>IF(HLOOKUP(1,Simulation!$B$31:$FF$65535,$A8815+3,FALSE)&lt;&gt;"",HLOOKUP(1,Simulation!$B$31:$FF$65535,$A8815+3,FALSE),"")</f>
        <v/>
      </c>
      <c r="C8815">
        <f>IF(C$1&lt;&gt;"",HLOOKUP(Simulation!$B$15,Simulation!$B$31:$FF$65535,$A8815+3,FALSE),"")</f>
        <v>0</v>
      </c>
      <c r="D8815">
        <f>IF(D$1&lt;&gt;"",HLOOKUP(Simulation!$B$16,Simulation!$B$31:$FF$65535,$A8815+3,FALSE),"")</f>
        <v>0</v>
      </c>
      <c r="E8815">
        <f>IF(E$1&lt;&gt;"",HLOOKUP(Simulation!$B$17,Simulation!$B$31:$FF$65535,$A8815+3,FALSE),"")</f>
        <v>0</v>
      </c>
      <c r="F8815">
        <f>IF(F$1&lt;&gt;"",HLOOKUP(Simulation!$B$18,Simulation!$B$31:$FF$65535,$A8815+3,FALSE),"")</f>
        <v>0</v>
      </c>
    </row>
    <row r="8816" spans="1:6" x14ac:dyDescent="0.15">
      <c r="A8816">
        <v>8815</v>
      </c>
      <c r="B8816" t="str">
        <f>IF(HLOOKUP(1,Simulation!$B$31:$FF$65535,$A8816+3,FALSE)&lt;&gt;"",HLOOKUP(1,Simulation!$B$31:$FF$65535,$A8816+3,FALSE),"")</f>
        <v/>
      </c>
      <c r="C8816">
        <f>IF(C$1&lt;&gt;"",HLOOKUP(Simulation!$B$15,Simulation!$B$31:$FF$65535,$A8816+3,FALSE),"")</f>
        <v>0</v>
      </c>
      <c r="D8816">
        <f>IF(D$1&lt;&gt;"",HLOOKUP(Simulation!$B$16,Simulation!$B$31:$FF$65535,$A8816+3,FALSE),"")</f>
        <v>0</v>
      </c>
      <c r="E8816">
        <f>IF(E$1&lt;&gt;"",HLOOKUP(Simulation!$B$17,Simulation!$B$31:$FF$65535,$A8816+3,FALSE),"")</f>
        <v>0</v>
      </c>
      <c r="F8816">
        <f>IF(F$1&lt;&gt;"",HLOOKUP(Simulation!$B$18,Simulation!$B$31:$FF$65535,$A8816+3,FALSE),"")</f>
        <v>0</v>
      </c>
    </row>
    <row r="8817" spans="1:6" x14ac:dyDescent="0.15">
      <c r="A8817">
        <v>8816</v>
      </c>
      <c r="B8817" t="str">
        <f>IF(HLOOKUP(1,Simulation!$B$31:$FF$65535,$A8817+3,FALSE)&lt;&gt;"",HLOOKUP(1,Simulation!$B$31:$FF$65535,$A8817+3,FALSE),"")</f>
        <v/>
      </c>
      <c r="C8817">
        <f>IF(C$1&lt;&gt;"",HLOOKUP(Simulation!$B$15,Simulation!$B$31:$FF$65535,$A8817+3,FALSE),"")</f>
        <v>0</v>
      </c>
      <c r="D8817">
        <f>IF(D$1&lt;&gt;"",HLOOKUP(Simulation!$B$16,Simulation!$B$31:$FF$65535,$A8817+3,FALSE),"")</f>
        <v>0</v>
      </c>
      <c r="E8817">
        <f>IF(E$1&lt;&gt;"",HLOOKUP(Simulation!$B$17,Simulation!$B$31:$FF$65535,$A8817+3,FALSE),"")</f>
        <v>0</v>
      </c>
      <c r="F8817">
        <f>IF(F$1&lt;&gt;"",HLOOKUP(Simulation!$B$18,Simulation!$B$31:$FF$65535,$A8817+3,FALSE),"")</f>
        <v>0</v>
      </c>
    </row>
    <row r="8818" spans="1:6" x14ac:dyDescent="0.15">
      <c r="A8818">
        <v>8817</v>
      </c>
      <c r="B8818" t="str">
        <f>IF(HLOOKUP(1,Simulation!$B$31:$FF$65535,$A8818+3,FALSE)&lt;&gt;"",HLOOKUP(1,Simulation!$B$31:$FF$65535,$A8818+3,FALSE),"")</f>
        <v/>
      </c>
      <c r="C8818">
        <f>IF(C$1&lt;&gt;"",HLOOKUP(Simulation!$B$15,Simulation!$B$31:$FF$65535,$A8818+3,FALSE),"")</f>
        <v>0</v>
      </c>
      <c r="D8818">
        <f>IF(D$1&lt;&gt;"",HLOOKUP(Simulation!$B$16,Simulation!$B$31:$FF$65535,$A8818+3,FALSE),"")</f>
        <v>0</v>
      </c>
      <c r="E8818">
        <f>IF(E$1&lt;&gt;"",HLOOKUP(Simulation!$B$17,Simulation!$B$31:$FF$65535,$A8818+3,FALSE),"")</f>
        <v>0</v>
      </c>
      <c r="F8818">
        <f>IF(F$1&lt;&gt;"",HLOOKUP(Simulation!$B$18,Simulation!$B$31:$FF$65535,$A8818+3,FALSE),"")</f>
        <v>0</v>
      </c>
    </row>
    <row r="8819" spans="1:6" x14ac:dyDescent="0.15">
      <c r="A8819">
        <v>8818</v>
      </c>
      <c r="B8819" t="str">
        <f>IF(HLOOKUP(1,Simulation!$B$31:$FF$65535,$A8819+3,FALSE)&lt;&gt;"",HLOOKUP(1,Simulation!$B$31:$FF$65535,$A8819+3,FALSE),"")</f>
        <v/>
      </c>
      <c r="C8819">
        <f>IF(C$1&lt;&gt;"",HLOOKUP(Simulation!$B$15,Simulation!$B$31:$FF$65535,$A8819+3,FALSE),"")</f>
        <v>0</v>
      </c>
      <c r="D8819">
        <f>IF(D$1&lt;&gt;"",HLOOKUP(Simulation!$B$16,Simulation!$B$31:$FF$65535,$A8819+3,FALSE),"")</f>
        <v>0</v>
      </c>
      <c r="E8819">
        <f>IF(E$1&lt;&gt;"",HLOOKUP(Simulation!$B$17,Simulation!$B$31:$FF$65535,$A8819+3,FALSE),"")</f>
        <v>0</v>
      </c>
      <c r="F8819">
        <f>IF(F$1&lt;&gt;"",HLOOKUP(Simulation!$B$18,Simulation!$B$31:$FF$65535,$A8819+3,FALSE),"")</f>
        <v>0</v>
      </c>
    </row>
    <row r="8820" spans="1:6" x14ac:dyDescent="0.15">
      <c r="A8820">
        <v>8819</v>
      </c>
      <c r="B8820" t="str">
        <f>IF(HLOOKUP(1,Simulation!$B$31:$FF$65535,$A8820+3,FALSE)&lt;&gt;"",HLOOKUP(1,Simulation!$B$31:$FF$65535,$A8820+3,FALSE),"")</f>
        <v/>
      </c>
      <c r="C8820">
        <f>IF(C$1&lt;&gt;"",HLOOKUP(Simulation!$B$15,Simulation!$B$31:$FF$65535,$A8820+3,FALSE),"")</f>
        <v>0</v>
      </c>
      <c r="D8820">
        <f>IF(D$1&lt;&gt;"",HLOOKUP(Simulation!$B$16,Simulation!$B$31:$FF$65535,$A8820+3,FALSE),"")</f>
        <v>0</v>
      </c>
      <c r="E8820">
        <f>IF(E$1&lt;&gt;"",HLOOKUP(Simulation!$B$17,Simulation!$B$31:$FF$65535,$A8820+3,FALSE),"")</f>
        <v>0</v>
      </c>
      <c r="F8820">
        <f>IF(F$1&lt;&gt;"",HLOOKUP(Simulation!$B$18,Simulation!$B$31:$FF$65535,$A8820+3,FALSE),"")</f>
        <v>0</v>
      </c>
    </row>
    <row r="8821" spans="1:6" x14ac:dyDescent="0.15">
      <c r="A8821">
        <v>8820</v>
      </c>
      <c r="B8821" t="str">
        <f>IF(HLOOKUP(1,Simulation!$B$31:$FF$65535,$A8821+3,FALSE)&lt;&gt;"",HLOOKUP(1,Simulation!$B$31:$FF$65535,$A8821+3,FALSE),"")</f>
        <v/>
      </c>
      <c r="C8821">
        <f>IF(C$1&lt;&gt;"",HLOOKUP(Simulation!$B$15,Simulation!$B$31:$FF$65535,$A8821+3,FALSE),"")</f>
        <v>0</v>
      </c>
      <c r="D8821">
        <f>IF(D$1&lt;&gt;"",HLOOKUP(Simulation!$B$16,Simulation!$B$31:$FF$65535,$A8821+3,FALSE),"")</f>
        <v>0</v>
      </c>
      <c r="E8821">
        <f>IF(E$1&lt;&gt;"",HLOOKUP(Simulation!$B$17,Simulation!$B$31:$FF$65535,$A8821+3,FALSE),"")</f>
        <v>0</v>
      </c>
      <c r="F8821">
        <f>IF(F$1&lt;&gt;"",HLOOKUP(Simulation!$B$18,Simulation!$B$31:$FF$65535,$A8821+3,FALSE),"")</f>
        <v>0</v>
      </c>
    </row>
    <row r="8822" spans="1:6" x14ac:dyDescent="0.15">
      <c r="A8822">
        <v>8821</v>
      </c>
      <c r="B8822" t="str">
        <f>IF(HLOOKUP(1,Simulation!$B$31:$FF$65535,$A8822+3,FALSE)&lt;&gt;"",HLOOKUP(1,Simulation!$B$31:$FF$65535,$A8822+3,FALSE),"")</f>
        <v/>
      </c>
      <c r="C8822">
        <f>IF(C$1&lt;&gt;"",HLOOKUP(Simulation!$B$15,Simulation!$B$31:$FF$65535,$A8822+3,FALSE),"")</f>
        <v>0</v>
      </c>
      <c r="D8822">
        <f>IF(D$1&lt;&gt;"",HLOOKUP(Simulation!$B$16,Simulation!$B$31:$FF$65535,$A8822+3,FALSE),"")</f>
        <v>0</v>
      </c>
      <c r="E8822">
        <f>IF(E$1&lt;&gt;"",HLOOKUP(Simulation!$B$17,Simulation!$B$31:$FF$65535,$A8822+3,FALSE),"")</f>
        <v>0</v>
      </c>
      <c r="F8822">
        <f>IF(F$1&lt;&gt;"",HLOOKUP(Simulation!$B$18,Simulation!$B$31:$FF$65535,$A8822+3,FALSE),"")</f>
        <v>0</v>
      </c>
    </row>
    <row r="8823" spans="1:6" x14ac:dyDescent="0.15">
      <c r="A8823">
        <v>8822</v>
      </c>
      <c r="B8823" t="str">
        <f>IF(HLOOKUP(1,Simulation!$B$31:$FF$65535,$A8823+3,FALSE)&lt;&gt;"",HLOOKUP(1,Simulation!$B$31:$FF$65535,$A8823+3,FALSE),"")</f>
        <v/>
      </c>
      <c r="C8823">
        <f>IF(C$1&lt;&gt;"",HLOOKUP(Simulation!$B$15,Simulation!$B$31:$FF$65535,$A8823+3,FALSE),"")</f>
        <v>0</v>
      </c>
      <c r="D8823">
        <f>IF(D$1&lt;&gt;"",HLOOKUP(Simulation!$B$16,Simulation!$B$31:$FF$65535,$A8823+3,FALSE),"")</f>
        <v>0</v>
      </c>
      <c r="E8823">
        <f>IF(E$1&lt;&gt;"",HLOOKUP(Simulation!$B$17,Simulation!$B$31:$FF$65535,$A8823+3,FALSE),"")</f>
        <v>0</v>
      </c>
      <c r="F8823">
        <f>IF(F$1&lt;&gt;"",HLOOKUP(Simulation!$B$18,Simulation!$B$31:$FF$65535,$A8823+3,FALSE),"")</f>
        <v>0</v>
      </c>
    </row>
    <row r="8824" spans="1:6" x14ac:dyDescent="0.15">
      <c r="A8824">
        <v>8823</v>
      </c>
      <c r="B8824" t="str">
        <f>IF(HLOOKUP(1,Simulation!$B$31:$FF$65535,$A8824+3,FALSE)&lt;&gt;"",HLOOKUP(1,Simulation!$B$31:$FF$65535,$A8824+3,FALSE),"")</f>
        <v/>
      </c>
      <c r="C8824">
        <f>IF(C$1&lt;&gt;"",HLOOKUP(Simulation!$B$15,Simulation!$B$31:$FF$65535,$A8824+3,FALSE),"")</f>
        <v>0</v>
      </c>
      <c r="D8824">
        <f>IF(D$1&lt;&gt;"",HLOOKUP(Simulation!$B$16,Simulation!$B$31:$FF$65535,$A8824+3,FALSE),"")</f>
        <v>0</v>
      </c>
      <c r="E8824">
        <f>IF(E$1&lt;&gt;"",HLOOKUP(Simulation!$B$17,Simulation!$B$31:$FF$65535,$A8824+3,FALSE),"")</f>
        <v>0</v>
      </c>
      <c r="F8824">
        <f>IF(F$1&lt;&gt;"",HLOOKUP(Simulation!$B$18,Simulation!$B$31:$FF$65535,$A8824+3,FALSE),"")</f>
        <v>0</v>
      </c>
    </row>
    <row r="8825" spans="1:6" x14ac:dyDescent="0.15">
      <c r="A8825">
        <v>8824</v>
      </c>
      <c r="B8825" t="str">
        <f>IF(HLOOKUP(1,Simulation!$B$31:$FF$65535,$A8825+3,FALSE)&lt;&gt;"",HLOOKUP(1,Simulation!$B$31:$FF$65535,$A8825+3,FALSE),"")</f>
        <v/>
      </c>
      <c r="C8825">
        <f>IF(C$1&lt;&gt;"",HLOOKUP(Simulation!$B$15,Simulation!$B$31:$FF$65535,$A8825+3,FALSE),"")</f>
        <v>0</v>
      </c>
      <c r="D8825">
        <f>IF(D$1&lt;&gt;"",HLOOKUP(Simulation!$B$16,Simulation!$B$31:$FF$65535,$A8825+3,FALSE),"")</f>
        <v>0</v>
      </c>
      <c r="E8825">
        <f>IF(E$1&lt;&gt;"",HLOOKUP(Simulation!$B$17,Simulation!$B$31:$FF$65535,$A8825+3,FALSE),"")</f>
        <v>0</v>
      </c>
      <c r="F8825">
        <f>IF(F$1&lt;&gt;"",HLOOKUP(Simulation!$B$18,Simulation!$B$31:$FF$65535,$A8825+3,FALSE),"")</f>
        <v>0</v>
      </c>
    </row>
    <row r="8826" spans="1:6" x14ac:dyDescent="0.15">
      <c r="A8826">
        <v>8825</v>
      </c>
      <c r="B8826" t="str">
        <f>IF(HLOOKUP(1,Simulation!$B$31:$FF$65535,$A8826+3,FALSE)&lt;&gt;"",HLOOKUP(1,Simulation!$B$31:$FF$65535,$A8826+3,FALSE),"")</f>
        <v/>
      </c>
      <c r="C8826">
        <f>IF(C$1&lt;&gt;"",HLOOKUP(Simulation!$B$15,Simulation!$B$31:$FF$65535,$A8826+3,FALSE),"")</f>
        <v>0</v>
      </c>
      <c r="D8826">
        <f>IF(D$1&lt;&gt;"",HLOOKUP(Simulation!$B$16,Simulation!$B$31:$FF$65535,$A8826+3,FALSE),"")</f>
        <v>0</v>
      </c>
      <c r="E8826">
        <f>IF(E$1&lt;&gt;"",HLOOKUP(Simulation!$B$17,Simulation!$B$31:$FF$65535,$A8826+3,FALSE),"")</f>
        <v>0</v>
      </c>
      <c r="F8826">
        <f>IF(F$1&lt;&gt;"",HLOOKUP(Simulation!$B$18,Simulation!$B$31:$FF$65535,$A8826+3,FALSE),"")</f>
        <v>0</v>
      </c>
    </row>
    <row r="8827" spans="1:6" x14ac:dyDescent="0.15">
      <c r="A8827">
        <v>8826</v>
      </c>
      <c r="B8827" t="str">
        <f>IF(HLOOKUP(1,Simulation!$B$31:$FF$65535,$A8827+3,FALSE)&lt;&gt;"",HLOOKUP(1,Simulation!$B$31:$FF$65535,$A8827+3,FALSE),"")</f>
        <v/>
      </c>
      <c r="C8827">
        <f>IF(C$1&lt;&gt;"",HLOOKUP(Simulation!$B$15,Simulation!$B$31:$FF$65535,$A8827+3,FALSE),"")</f>
        <v>0</v>
      </c>
      <c r="D8827">
        <f>IF(D$1&lt;&gt;"",HLOOKUP(Simulation!$B$16,Simulation!$B$31:$FF$65535,$A8827+3,FALSE),"")</f>
        <v>0</v>
      </c>
      <c r="E8827">
        <f>IF(E$1&lt;&gt;"",HLOOKUP(Simulation!$B$17,Simulation!$B$31:$FF$65535,$A8827+3,FALSE),"")</f>
        <v>0</v>
      </c>
      <c r="F8827">
        <f>IF(F$1&lt;&gt;"",HLOOKUP(Simulation!$B$18,Simulation!$B$31:$FF$65535,$A8827+3,FALSE),"")</f>
        <v>0</v>
      </c>
    </row>
    <row r="8828" spans="1:6" x14ac:dyDescent="0.15">
      <c r="A8828">
        <v>8827</v>
      </c>
      <c r="B8828" t="str">
        <f>IF(HLOOKUP(1,Simulation!$B$31:$FF$65535,$A8828+3,FALSE)&lt;&gt;"",HLOOKUP(1,Simulation!$B$31:$FF$65535,$A8828+3,FALSE),"")</f>
        <v/>
      </c>
      <c r="C8828">
        <f>IF(C$1&lt;&gt;"",HLOOKUP(Simulation!$B$15,Simulation!$B$31:$FF$65535,$A8828+3,FALSE),"")</f>
        <v>0</v>
      </c>
      <c r="D8828">
        <f>IF(D$1&lt;&gt;"",HLOOKUP(Simulation!$B$16,Simulation!$B$31:$FF$65535,$A8828+3,FALSE),"")</f>
        <v>0</v>
      </c>
      <c r="E8828">
        <f>IF(E$1&lt;&gt;"",HLOOKUP(Simulation!$B$17,Simulation!$B$31:$FF$65535,$A8828+3,FALSE),"")</f>
        <v>0</v>
      </c>
      <c r="F8828">
        <f>IF(F$1&lt;&gt;"",HLOOKUP(Simulation!$B$18,Simulation!$B$31:$FF$65535,$A8828+3,FALSE),"")</f>
        <v>0</v>
      </c>
    </row>
    <row r="8829" spans="1:6" x14ac:dyDescent="0.15">
      <c r="A8829">
        <v>8828</v>
      </c>
      <c r="B8829" t="str">
        <f>IF(HLOOKUP(1,Simulation!$B$31:$FF$65535,$A8829+3,FALSE)&lt;&gt;"",HLOOKUP(1,Simulation!$B$31:$FF$65535,$A8829+3,FALSE),"")</f>
        <v/>
      </c>
      <c r="C8829">
        <f>IF(C$1&lt;&gt;"",HLOOKUP(Simulation!$B$15,Simulation!$B$31:$FF$65535,$A8829+3,FALSE),"")</f>
        <v>0</v>
      </c>
      <c r="D8829">
        <f>IF(D$1&lt;&gt;"",HLOOKUP(Simulation!$B$16,Simulation!$B$31:$FF$65535,$A8829+3,FALSE),"")</f>
        <v>0</v>
      </c>
      <c r="E8829">
        <f>IF(E$1&lt;&gt;"",HLOOKUP(Simulation!$B$17,Simulation!$B$31:$FF$65535,$A8829+3,FALSE),"")</f>
        <v>0</v>
      </c>
      <c r="F8829">
        <f>IF(F$1&lt;&gt;"",HLOOKUP(Simulation!$B$18,Simulation!$B$31:$FF$65535,$A8829+3,FALSE),"")</f>
        <v>0</v>
      </c>
    </row>
    <row r="8830" spans="1:6" x14ac:dyDescent="0.15">
      <c r="A8830">
        <v>8829</v>
      </c>
      <c r="B8830" t="str">
        <f>IF(HLOOKUP(1,Simulation!$B$31:$FF$65535,$A8830+3,FALSE)&lt;&gt;"",HLOOKUP(1,Simulation!$B$31:$FF$65535,$A8830+3,FALSE),"")</f>
        <v/>
      </c>
      <c r="C8830">
        <f>IF(C$1&lt;&gt;"",HLOOKUP(Simulation!$B$15,Simulation!$B$31:$FF$65535,$A8830+3,FALSE),"")</f>
        <v>0</v>
      </c>
      <c r="D8830">
        <f>IF(D$1&lt;&gt;"",HLOOKUP(Simulation!$B$16,Simulation!$B$31:$FF$65535,$A8830+3,FALSE),"")</f>
        <v>0</v>
      </c>
      <c r="E8830">
        <f>IF(E$1&lt;&gt;"",HLOOKUP(Simulation!$B$17,Simulation!$B$31:$FF$65535,$A8830+3,FALSE),"")</f>
        <v>0</v>
      </c>
      <c r="F8830">
        <f>IF(F$1&lt;&gt;"",HLOOKUP(Simulation!$B$18,Simulation!$B$31:$FF$65535,$A8830+3,FALSE),"")</f>
        <v>0</v>
      </c>
    </row>
    <row r="8831" spans="1:6" x14ac:dyDescent="0.15">
      <c r="A8831">
        <v>8830</v>
      </c>
      <c r="B8831" t="str">
        <f>IF(HLOOKUP(1,Simulation!$B$31:$FF$65535,$A8831+3,FALSE)&lt;&gt;"",HLOOKUP(1,Simulation!$B$31:$FF$65535,$A8831+3,FALSE),"")</f>
        <v/>
      </c>
      <c r="C8831">
        <f>IF(C$1&lt;&gt;"",HLOOKUP(Simulation!$B$15,Simulation!$B$31:$FF$65535,$A8831+3,FALSE),"")</f>
        <v>0</v>
      </c>
      <c r="D8831">
        <f>IF(D$1&lt;&gt;"",HLOOKUP(Simulation!$B$16,Simulation!$B$31:$FF$65535,$A8831+3,FALSE),"")</f>
        <v>0</v>
      </c>
      <c r="E8831">
        <f>IF(E$1&lt;&gt;"",HLOOKUP(Simulation!$B$17,Simulation!$B$31:$FF$65535,$A8831+3,FALSE),"")</f>
        <v>0</v>
      </c>
      <c r="F8831">
        <f>IF(F$1&lt;&gt;"",HLOOKUP(Simulation!$B$18,Simulation!$B$31:$FF$65535,$A8831+3,FALSE),"")</f>
        <v>0</v>
      </c>
    </row>
    <row r="8832" spans="1:6" x14ac:dyDescent="0.15">
      <c r="A8832">
        <v>8831</v>
      </c>
      <c r="B8832" t="str">
        <f>IF(HLOOKUP(1,Simulation!$B$31:$FF$65535,$A8832+3,FALSE)&lt;&gt;"",HLOOKUP(1,Simulation!$B$31:$FF$65535,$A8832+3,FALSE),"")</f>
        <v/>
      </c>
      <c r="C8832">
        <f>IF(C$1&lt;&gt;"",HLOOKUP(Simulation!$B$15,Simulation!$B$31:$FF$65535,$A8832+3,FALSE),"")</f>
        <v>0</v>
      </c>
      <c r="D8832">
        <f>IF(D$1&lt;&gt;"",HLOOKUP(Simulation!$B$16,Simulation!$B$31:$FF$65535,$A8832+3,FALSE),"")</f>
        <v>0</v>
      </c>
      <c r="E8832">
        <f>IF(E$1&lt;&gt;"",HLOOKUP(Simulation!$B$17,Simulation!$B$31:$FF$65535,$A8832+3,FALSE),"")</f>
        <v>0</v>
      </c>
      <c r="F8832">
        <f>IF(F$1&lt;&gt;"",HLOOKUP(Simulation!$B$18,Simulation!$B$31:$FF$65535,$A8832+3,FALSE),"")</f>
        <v>0</v>
      </c>
    </row>
    <row r="8833" spans="1:6" x14ac:dyDescent="0.15">
      <c r="A8833">
        <v>8832</v>
      </c>
      <c r="B8833" t="str">
        <f>IF(HLOOKUP(1,Simulation!$B$31:$FF$65535,$A8833+3,FALSE)&lt;&gt;"",HLOOKUP(1,Simulation!$B$31:$FF$65535,$A8833+3,FALSE),"")</f>
        <v/>
      </c>
      <c r="C8833">
        <f>IF(C$1&lt;&gt;"",HLOOKUP(Simulation!$B$15,Simulation!$B$31:$FF$65535,$A8833+3,FALSE),"")</f>
        <v>0</v>
      </c>
      <c r="D8833">
        <f>IF(D$1&lt;&gt;"",HLOOKUP(Simulation!$B$16,Simulation!$B$31:$FF$65535,$A8833+3,FALSE),"")</f>
        <v>0</v>
      </c>
      <c r="E8833">
        <f>IF(E$1&lt;&gt;"",HLOOKUP(Simulation!$B$17,Simulation!$B$31:$FF$65535,$A8833+3,FALSE),"")</f>
        <v>0</v>
      </c>
      <c r="F8833">
        <f>IF(F$1&lt;&gt;"",HLOOKUP(Simulation!$B$18,Simulation!$B$31:$FF$65535,$A8833+3,FALSE),"")</f>
        <v>0</v>
      </c>
    </row>
    <row r="8834" spans="1:6" x14ac:dyDescent="0.15">
      <c r="A8834">
        <v>8833</v>
      </c>
      <c r="B8834" t="str">
        <f>IF(HLOOKUP(1,Simulation!$B$31:$FF$65535,$A8834+3,FALSE)&lt;&gt;"",HLOOKUP(1,Simulation!$B$31:$FF$65535,$A8834+3,FALSE),"")</f>
        <v/>
      </c>
      <c r="C8834">
        <f>IF(C$1&lt;&gt;"",HLOOKUP(Simulation!$B$15,Simulation!$B$31:$FF$65535,$A8834+3,FALSE),"")</f>
        <v>0</v>
      </c>
      <c r="D8834">
        <f>IF(D$1&lt;&gt;"",HLOOKUP(Simulation!$B$16,Simulation!$B$31:$FF$65535,$A8834+3,FALSE),"")</f>
        <v>0</v>
      </c>
      <c r="E8834">
        <f>IF(E$1&lt;&gt;"",HLOOKUP(Simulation!$B$17,Simulation!$B$31:$FF$65535,$A8834+3,FALSE),"")</f>
        <v>0</v>
      </c>
      <c r="F8834">
        <f>IF(F$1&lt;&gt;"",HLOOKUP(Simulation!$B$18,Simulation!$B$31:$FF$65535,$A8834+3,FALSE),"")</f>
        <v>0</v>
      </c>
    </row>
    <row r="8835" spans="1:6" x14ac:dyDescent="0.15">
      <c r="A8835">
        <v>8834</v>
      </c>
      <c r="B8835" t="str">
        <f>IF(HLOOKUP(1,Simulation!$B$31:$FF$65535,$A8835+3,FALSE)&lt;&gt;"",HLOOKUP(1,Simulation!$B$31:$FF$65535,$A8835+3,FALSE),"")</f>
        <v/>
      </c>
      <c r="C8835">
        <f>IF(C$1&lt;&gt;"",HLOOKUP(Simulation!$B$15,Simulation!$B$31:$FF$65535,$A8835+3,FALSE),"")</f>
        <v>0</v>
      </c>
      <c r="D8835">
        <f>IF(D$1&lt;&gt;"",HLOOKUP(Simulation!$B$16,Simulation!$B$31:$FF$65535,$A8835+3,FALSE),"")</f>
        <v>0</v>
      </c>
      <c r="E8835">
        <f>IF(E$1&lt;&gt;"",HLOOKUP(Simulation!$B$17,Simulation!$B$31:$FF$65535,$A8835+3,FALSE),"")</f>
        <v>0</v>
      </c>
      <c r="F8835">
        <f>IF(F$1&lt;&gt;"",HLOOKUP(Simulation!$B$18,Simulation!$B$31:$FF$65535,$A8835+3,FALSE),"")</f>
        <v>0</v>
      </c>
    </row>
    <row r="8836" spans="1:6" x14ac:dyDescent="0.15">
      <c r="A8836">
        <v>8835</v>
      </c>
      <c r="B8836" t="str">
        <f>IF(HLOOKUP(1,Simulation!$B$31:$FF$65535,$A8836+3,FALSE)&lt;&gt;"",HLOOKUP(1,Simulation!$B$31:$FF$65535,$A8836+3,FALSE),"")</f>
        <v/>
      </c>
      <c r="C8836">
        <f>IF(C$1&lt;&gt;"",HLOOKUP(Simulation!$B$15,Simulation!$B$31:$FF$65535,$A8836+3,FALSE),"")</f>
        <v>0</v>
      </c>
      <c r="D8836">
        <f>IF(D$1&lt;&gt;"",HLOOKUP(Simulation!$B$16,Simulation!$B$31:$FF$65535,$A8836+3,FALSE),"")</f>
        <v>0</v>
      </c>
      <c r="E8836">
        <f>IF(E$1&lt;&gt;"",HLOOKUP(Simulation!$B$17,Simulation!$B$31:$FF$65535,$A8836+3,FALSE),"")</f>
        <v>0</v>
      </c>
      <c r="F8836">
        <f>IF(F$1&lt;&gt;"",HLOOKUP(Simulation!$B$18,Simulation!$B$31:$FF$65535,$A8836+3,FALSE),"")</f>
        <v>0</v>
      </c>
    </row>
    <row r="8837" spans="1:6" x14ac:dyDescent="0.15">
      <c r="A8837">
        <v>8836</v>
      </c>
      <c r="B8837" t="str">
        <f>IF(HLOOKUP(1,Simulation!$B$31:$FF$65535,$A8837+3,FALSE)&lt;&gt;"",HLOOKUP(1,Simulation!$B$31:$FF$65535,$A8837+3,FALSE),"")</f>
        <v/>
      </c>
      <c r="C8837">
        <f>IF(C$1&lt;&gt;"",HLOOKUP(Simulation!$B$15,Simulation!$B$31:$FF$65535,$A8837+3,FALSE),"")</f>
        <v>0</v>
      </c>
      <c r="D8837">
        <f>IF(D$1&lt;&gt;"",HLOOKUP(Simulation!$B$16,Simulation!$B$31:$FF$65535,$A8837+3,FALSE),"")</f>
        <v>0</v>
      </c>
      <c r="E8837">
        <f>IF(E$1&lt;&gt;"",HLOOKUP(Simulation!$B$17,Simulation!$B$31:$FF$65535,$A8837+3,FALSE),"")</f>
        <v>0</v>
      </c>
      <c r="F8837">
        <f>IF(F$1&lt;&gt;"",HLOOKUP(Simulation!$B$18,Simulation!$B$31:$FF$65535,$A8837+3,FALSE),"")</f>
        <v>0</v>
      </c>
    </row>
    <row r="8838" spans="1:6" x14ac:dyDescent="0.15">
      <c r="A8838">
        <v>8837</v>
      </c>
      <c r="B8838" t="str">
        <f>IF(HLOOKUP(1,Simulation!$B$31:$FF$65535,$A8838+3,FALSE)&lt;&gt;"",HLOOKUP(1,Simulation!$B$31:$FF$65535,$A8838+3,FALSE),"")</f>
        <v/>
      </c>
      <c r="C8838">
        <f>IF(C$1&lt;&gt;"",HLOOKUP(Simulation!$B$15,Simulation!$B$31:$FF$65535,$A8838+3,FALSE),"")</f>
        <v>0</v>
      </c>
      <c r="D8838">
        <f>IF(D$1&lt;&gt;"",HLOOKUP(Simulation!$B$16,Simulation!$B$31:$FF$65535,$A8838+3,FALSE),"")</f>
        <v>0</v>
      </c>
      <c r="E8838">
        <f>IF(E$1&lt;&gt;"",HLOOKUP(Simulation!$B$17,Simulation!$B$31:$FF$65535,$A8838+3,FALSE),"")</f>
        <v>0</v>
      </c>
      <c r="F8838">
        <f>IF(F$1&lt;&gt;"",HLOOKUP(Simulation!$B$18,Simulation!$B$31:$FF$65535,$A8838+3,FALSE),"")</f>
        <v>0</v>
      </c>
    </row>
    <row r="8839" spans="1:6" x14ac:dyDescent="0.15">
      <c r="A8839">
        <v>8838</v>
      </c>
      <c r="B8839" t="str">
        <f>IF(HLOOKUP(1,Simulation!$B$31:$FF$65535,$A8839+3,FALSE)&lt;&gt;"",HLOOKUP(1,Simulation!$B$31:$FF$65535,$A8839+3,FALSE),"")</f>
        <v/>
      </c>
      <c r="C8839">
        <f>IF(C$1&lt;&gt;"",HLOOKUP(Simulation!$B$15,Simulation!$B$31:$FF$65535,$A8839+3,FALSE),"")</f>
        <v>0</v>
      </c>
      <c r="D8839">
        <f>IF(D$1&lt;&gt;"",HLOOKUP(Simulation!$B$16,Simulation!$B$31:$FF$65535,$A8839+3,FALSE),"")</f>
        <v>0</v>
      </c>
      <c r="E8839">
        <f>IF(E$1&lt;&gt;"",HLOOKUP(Simulation!$B$17,Simulation!$B$31:$FF$65535,$A8839+3,FALSE),"")</f>
        <v>0</v>
      </c>
      <c r="F8839">
        <f>IF(F$1&lt;&gt;"",HLOOKUP(Simulation!$B$18,Simulation!$B$31:$FF$65535,$A8839+3,FALSE),"")</f>
        <v>0</v>
      </c>
    </row>
    <row r="8840" spans="1:6" x14ac:dyDescent="0.15">
      <c r="A8840">
        <v>8839</v>
      </c>
      <c r="B8840" t="str">
        <f>IF(HLOOKUP(1,Simulation!$B$31:$FF$65535,$A8840+3,FALSE)&lt;&gt;"",HLOOKUP(1,Simulation!$B$31:$FF$65535,$A8840+3,FALSE),"")</f>
        <v/>
      </c>
      <c r="C8840">
        <f>IF(C$1&lt;&gt;"",HLOOKUP(Simulation!$B$15,Simulation!$B$31:$FF$65535,$A8840+3,FALSE),"")</f>
        <v>0</v>
      </c>
      <c r="D8840">
        <f>IF(D$1&lt;&gt;"",HLOOKUP(Simulation!$B$16,Simulation!$B$31:$FF$65535,$A8840+3,FALSE),"")</f>
        <v>0</v>
      </c>
      <c r="E8840">
        <f>IF(E$1&lt;&gt;"",HLOOKUP(Simulation!$B$17,Simulation!$B$31:$FF$65535,$A8840+3,FALSE),"")</f>
        <v>0</v>
      </c>
      <c r="F8840">
        <f>IF(F$1&lt;&gt;"",HLOOKUP(Simulation!$B$18,Simulation!$B$31:$FF$65535,$A8840+3,FALSE),"")</f>
        <v>0</v>
      </c>
    </row>
    <row r="8841" spans="1:6" x14ac:dyDescent="0.15">
      <c r="A8841">
        <v>8840</v>
      </c>
      <c r="B8841" t="str">
        <f>IF(HLOOKUP(1,Simulation!$B$31:$FF$65535,$A8841+3,FALSE)&lt;&gt;"",HLOOKUP(1,Simulation!$B$31:$FF$65535,$A8841+3,FALSE),"")</f>
        <v/>
      </c>
      <c r="C8841">
        <f>IF(C$1&lt;&gt;"",HLOOKUP(Simulation!$B$15,Simulation!$B$31:$FF$65535,$A8841+3,FALSE),"")</f>
        <v>0</v>
      </c>
      <c r="D8841">
        <f>IF(D$1&lt;&gt;"",HLOOKUP(Simulation!$B$16,Simulation!$B$31:$FF$65535,$A8841+3,FALSE),"")</f>
        <v>0</v>
      </c>
      <c r="E8841">
        <f>IF(E$1&lt;&gt;"",HLOOKUP(Simulation!$B$17,Simulation!$B$31:$FF$65535,$A8841+3,FALSE),"")</f>
        <v>0</v>
      </c>
      <c r="F8841">
        <f>IF(F$1&lt;&gt;"",HLOOKUP(Simulation!$B$18,Simulation!$B$31:$FF$65535,$A8841+3,FALSE),"")</f>
        <v>0</v>
      </c>
    </row>
    <row r="8842" spans="1:6" x14ac:dyDescent="0.15">
      <c r="A8842">
        <v>8841</v>
      </c>
      <c r="B8842" t="str">
        <f>IF(HLOOKUP(1,Simulation!$B$31:$FF$65535,$A8842+3,FALSE)&lt;&gt;"",HLOOKUP(1,Simulation!$B$31:$FF$65535,$A8842+3,FALSE),"")</f>
        <v/>
      </c>
      <c r="C8842">
        <f>IF(C$1&lt;&gt;"",HLOOKUP(Simulation!$B$15,Simulation!$B$31:$FF$65535,$A8842+3,FALSE),"")</f>
        <v>0</v>
      </c>
      <c r="D8842">
        <f>IF(D$1&lt;&gt;"",HLOOKUP(Simulation!$B$16,Simulation!$B$31:$FF$65535,$A8842+3,FALSE),"")</f>
        <v>0</v>
      </c>
      <c r="E8842">
        <f>IF(E$1&lt;&gt;"",HLOOKUP(Simulation!$B$17,Simulation!$B$31:$FF$65535,$A8842+3,FALSE),"")</f>
        <v>0</v>
      </c>
      <c r="F8842">
        <f>IF(F$1&lt;&gt;"",HLOOKUP(Simulation!$B$18,Simulation!$B$31:$FF$65535,$A8842+3,FALSE),"")</f>
        <v>0</v>
      </c>
    </row>
    <row r="8843" spans="1:6" x14ac:dyDescent="0.15">
      <c r="A8843">
        <v>8842</v>
      </c>
      <c r="B8843" t="str">
        <f>IF(HLOOKUP(1,Simulation!$B$31:$FF$65535,$A8843+3,FALSE)&lt;&gt;"",HLOOKUP(1,Simulation!$B$31:$FF$65535,$A8843+3,FALSE),"")</f>
        <v/>
      </c>
      <c r="C8843">
        <f>IF(C$1&lt;&gt;"",HLOOKUP(Simulation!$B$15,Simulation!$B$31:$FF$65535,$A8843+3,FALSE),"")</f>
        <v>0</v>
      </c>
      <c r="D8843">
        <f>IF(D$1&lt;&gt;"",HLOOKUP(Simulation!$B$16,Simulation!$B$31:$FF$65535,$A8843+3,FALSE),"")</f>
        <v>0</v>
      </c>
      <c r="E8843">
        <f>IF(E$1&lt;&gt;"",HLOOKUP(Simulation!$B$17,Simulation!$B$31:$FF$65535,$A8843+3,FALSE),"")</f>
        <v>0</v>
      </c>
      <c r="F8843">
        <f>IF(F$1&lt;&gt;"",HLOOKUP(Simulation!$B$18,Simulation!$B$31:$FF$65535,$A8843+3,FALSE),"")</f>
        <v>0</v>
      </c>
    </row>
    <row r="8844" spans="1:6" x14ac:dyDescent="0.15">
      <c r="A8844">
        <v>8843</v>
      </c>
      <c r="B8844" t="str">
        <f>IF(HLOOKUP(1,Simulation!$B$31:$FF$65535,$A8844+3,FALSE)&lt;&gt;"",HLOOKUP(1,Simulation!$B$31:$FF$65535,$A8844+3,FALSE),"")</f>
        <v/>
      </c>
      <c r="C8844">
        <f>IF(C$1&lt;&gt;"",HLOOKUP(Simulation!$B$15,Simulation!$B$31:$FF$65535,$A8844+3,FALSE),"")</f>
        <v>0</v>
      </c>
      <c r="D8844">
        <f>IF(D$1&lt;&gt;"",HLOOKUP(Simulation!$B$16,Simulation!$B$31:$FF$65535,$A8844+3,FALSE),"")</f>
        <v>0</v>
      </c>
      <c r="E8844">
        <f>IF(E$1&lt;&gt;"",HLOOKUP(Simulation!$B$17,Simulation!$B$31:$FF$65535,$A8844+3,FALSE),"")</f>
        <v>0</v>
      </c>
      <c r="F8844">
        <f>IF(F$1&lt;&gt;"",HLOOKUP(Simulation!$B$18,Simulation!$B$31:$FF$65535,$A8844+3,FALSE),"")</f>
        <v>0</v>
      </c>
    </row>
    <row r="8845" spans="1:6" x14ac:dyDescent="0.15">
      <c r="A8845">
        <v>8844</v>
      </c>
      <c r="B8845" t="str">
        <f>IF(HLOOKUP(1,Simulation!$B$31:$FF$65535,$A8845+3,FALSE)&lt;&gt;"",HLOOKUP(1,Simulation!$B$31:$FF$65535,$A8845+3,FALSE),"")</f>
        <v/>
      </c>
      <c r="C8845">
        <f>IF(C$1&lt;&gt;"",HLOOKUP(Simulation!$B$15,Simulation!$B$31:$FF$65535,$A8845+3,FALSE),"")</f>
        <v>0</v>
      </c>
      <c r="D8845">
        <f>IF(D$1&lt;&gt;"",HLOOKUP(Simulation!$B$16,Simulation!$B$31:$FF$65535,$A8845+3,FALSE),"")</f>
        <v>0</v>
      </c>
      <c r="E8845">
        <f>IF(E$1&lt;&gt;"",HLOOKUP(Simulation!$B$17,Simulation!$B$31:$FF$65535,$A8845+3,FALSE),"")</f>
        <v>0</v>
      </c>
      <c r="F8845">
        <f>IF(F$1&lt;&gt;"",HLOOKUP(Simulation!$B$18,Simulation!$B$31:$FF$65535,$A8845+3,FALSE),"")</f>
        <v>0</v>
      </c>
    </row>
    <row r="8846" spans="1:6" x14ac:dyDescent="0.15">
      <c r="A8846">
        <v>8845</v>
      </c>
      <c r="B8846" t="str">
        <f>IF(HLOOKUP(1,Simulation!$B$31:$FF$65535,$A8846+3,FALSE)&lt;&gt;"",HLOOKUP(1,Simulation!$B$31:$FF$65535,$A8846+3,FALSE),"")</f>
        <v/>
      </c>
      <c r="C8846">
        <f>IF(C$1&lt;&gt;"",HLOOKUP(Simulation!$B$15,Simulation!$B$31:$FF$65535,$A8846+3,FALSE),"")</f>
        <v>0</v>
      </c>
      <c r="D8846">
        <f>IF(D$1&lt;&gt;"",HLOOKUP(Simulation!$B$16,Simulation!$B$31:$FF$65535,$A8846+3,FALSE),"")</f>
        <v>0</v>
      </c>
      <c r="E8846">
        <f>IF(E$1&lt;&gt;"",HLOOKUP(Simulation!$B$17,Simulation!$B$31:$FF$65535,$A8846+3,FALSE),"")</f>
        <v>0</v>
      </c>
      <c r="F8846">
        <f>IF(F$1&lt;&gt;"",HLOOKUP(Simulation!$B$18,Simulation!$B$31:$FF$65535,$A8846+3,FALSE),"")</f>
        <v>0</v>
      </c>
    </row>
    <row r="8847" spans="1:6" x14ac:dyDescent="0.15">
      <c r="A8847">
        <v>8846</v>
      </c>
      <c r="B8847" t="str">
        <f>IF(HLOOKUP(1,Simulation!$B$31:$FF$65535,$A8847+3,FALSE)&lt;&gt;"",HLOOKUP(1,Simulation!$B$31:$FF$65535,$A8847+3,FALSE),"")</f>
        <v/>
      </c>
      <c r="C8847">
        <f>IF(C$1&lt;&gt;"",HLOOKUP(Simulation!$B$15,Simulation!$B$31:$FF$65535,$A8847+3,FALSE),"")</f>
        <v>0</v>
      </c>
      <c r="D8847">
        <f>IF(D$1&lt;&gt;"",HLOOKUP(Simulation!$B$16,Simulation!$B$31:$FF$65535,$A8847+3,FALSE),"")</f>
        <v>0</v>
      </c>
      <c r="E8847">
        <f>IF(E$1&lt;&gt;"",HLOOKUP(Simulation!$B$17,Simulation!$B$31:$FF$65535,$A8847+3,FALSE),"")</f>
        <v>0</v>
      </c>
      <c r="F8847">
        <f>IF(F$1&lt;&gt;"",HLOOKUP(Simulation!$B$18,Simulation!$B$31:$FF$65535,$A8847+3,FALSE),"")</f>
        <v>0</v>
      </c>
    </row>
    <row r="8848" spans="1:6" x14ac:dyDescent="0.15">
      <c r="A8848">
        <v>8847</v>
      </c>
      <c r="B8848" t="str">
        <f>IF(HLOOKUP(1,Simulation!$B$31:$FF$65535,$A8848+3,FALSE)&lt;&gt;"",HLOOKUP(1,Simulation!$B$31:$FF$65535,$A8848+3,FALSE),"")</f>
        <v/>
      </c>
      <c r="C8848">
        <f>IF(C$1&lt;&gt;"",HLOOKUP(Simulation!$B$15,Simulation!$B$31:$FF$65535,$A8848+3,FALSE),"")</f>
        <v>0</v>
      </c>
      <c r="D8848">
        <f>IF(D$1&lt;&gt;"",HLOOKUP(Simulation!$B$16,Simulation!$B$31:$FF$65535,$A8848+3,FALSE),"")</f>
        <v>0</v>
      </c>
      <c r="E8848">
        <f>IF(E$1&lt;&gt;"",HLOOKUP(Simulation!$B$17,Simulation!$B$31:$FF$65535,$A8848+3,FALSE),"")</f>
        <v>0</v>
      </c>
      <c r="F8848">
        <f>IF(F$1&lt;&gt;"",HLOOKUP(Simulation!$B$18,Simulation!$B$31:$FF$65535,$A8848+3,FALSE),"")</f>
        <v>0</v>
      </c>
    </row>
    <row r="8849" spans="1:6" x14ac:dyDescent="0.15">
      <c r="A8849">
        <v>8848</v>
      </c>
      <c r="B8849" t="str">
        <f>IF(HLOOKUP(1,Simulation!$B$31:$FF$65535,$A8849+3,FALSE)&lt;&gt;"",HLOOKUP(1,Simulation!$B$31:$FF$65535,$A8849+3,FALSE),"")</f>
        <v/>
      </c>
      <c r="C8849">
        <f>IF(C$1&lt;&gt;"",HLOOKUP(Simulation!$B$15,Simulation!$B$31:$FF$65535,$A8849+3,FALSE),"")</f>
        <v>0</v>
      </c>
      <c r="D8849">
        <f>IF(D$1&lt;&gt;"",HLOOKUP(Simulation!$B$16,Simulation!$B$31:$FF$65535,$A8849+3,FALSE),"")</f>
        <v>0</v>
      </c>
      <c r="E8849">
        <f>IF(E$1&lt;&gt;"",HLOOKUP(Simulation!$B$17,Simulation!$B$31:$FF$65535,$A8849+3,FALSE),"")</f>
        <v>0</v>
      </c>
      <c r="F8849">
        <f>IF(F$1&lt;&gt;"",HLOOKUP(Simulation!$B$18,Simulation!$B$31:$FF$65535,$A8849+3,FALSE),"")</f>
        <v>0</v>
      </c>
    </row>
    <row r="8850" spans="1:6" x14ac:dyDescent="0.15">
      <c r="A8850">
        <v>8849</v>
      </c>
      <c r="B8850" t="str">
        <f>IF(HLOOKUP(1,Simulation!$B$31:$FF$65535,$A8850+3,FALSE)&lt;&gt;"",HLOOKUP(1,Simulation!$B$31:$FF$65535,$A8850+3,FALSE),"")</f>
        <v/>
      </c>
      <c r="C8850">
        <f>IF(C$1&lt;&gt;"",HLOOKUP(Simulation!$B$15,Simulation!$B$31:$FF$65535,$A8850+3,FALSE),"")</f>
        <v>0</v>
      </c>
      <c r="D8850">
        <f>IF(D$1&lt;&gt;"",HLOOKUP(Simulation!$B$16,Simulation!$B$31:$FF$65535,$A8850+3,FALSE),"")</f>
        <v>0</v>
      </c>
      <c r="E8850">
        <f>IF(E$1&lt;&gt;"",HLOOKUP(Simulation!$B$17,Simulation!$B$31:$FF$65535,$A8850+3,FALSE),"")</f>
        <v>0</v>
      </c>
      <c r="F8850">
        <f>IF(F$1&lt;&gt;"",HLOOKUP(Simulation!$B$18,Simulation!$B$31:$FF$65535,$A8850+3,FALSE),"")</f>
        <v>0</v>
      </c>
    </row>
    <row r="8851" spans="1:6" x14ac:dyDescent="0.15">
      <c r="A8851">
        <v>8850</v>
      </c>
      <c r="B8851" t="str">
        <f>IF(HLOOKUP(1,Simulation!$B$31:$FF$65535,$A8851+3,FALSE)&lt;&gt;"",HLOOKUP(1,Simulation!$B$31:$FF$65535,$A8851+3,FALSE),"")</f>
        <v/>
      </c>
      <c r="C8851">
        <f>IF(C$1&lt;&gt;"",HLOOKUP(Simulation!$B$15,Simulation!$B$31:$FF$65535,$A8851+3,FALSE),"")</f>
        <v>0</v>
      </c>
      <c r="D8851">
        <f>IF(D$1&lt;&gt;"",HLOOKUP(Simulation!$B$16,Simulation!$B$31:$FF$65535,$A8851+3,FALSE),"")</f>
        <v>0</v>
      </c>
      <c r="E8851">
        <f>IF(E$1&lt;&gt;"",HLOOKUP(Simulation!$B$17,Simulation!$B$31:$FF$65535,$A8851+3,FALSE),"")</f>
        <v>0</v>
      </c>
      <c r="F8851">
        <f>IF(F$1&lt;&gt;"",HLOOKUP(Simulation!$B$18,Simulation!$B$31:$FF$65535,$A8851+3,FALSE),"")</f>
        <v>0</v>
      </c>
    </row>
    <row r="8852" spans="1:6" x14ac:dyDescent="0.15">
      <c r="A8852">
        <v>8851</v>
      </c>
      <c r="B8852" t="str">
        <f>IF(HLOOKUP(1,Simulation!$B$31:$FF$65535,$A8852+3,FALSE)&lt;&gt;"",HLOOKUP(1,Simulation!$B$31:$FF$65535,$A8852+3,FALSE),"")</f>
        <v/>
      </c>
      <c r="C8852">
        <f>IF(C$1&lt;&gt;"",HLOOKUP(Simulation!$B$15,Simulation!$B$31:$FF$65535,$A8852+3,FALSE),"")</f>
        <v>0</v>
      </c>
      <c r="D8852">
        <f>IF(D$1&lt;&gt;"",HLOOKUP(Simulation!$B$16,Simulation!$B$31:$FF$65535,$A8852+3,FALSE),"")</f>
        <v>0</v>
      </c>
      <c r="E8852">
        <f>IF(E$1&lt;&gt;"",HLOOKUP(Simulation!$B$17,Simulation!$B$31:$FF$65535,$A8852+3,FALSE),"")</f>
        <v>0</v>
      </c>
      <c r="F8852">
        <f>IF(F$1&lt;&gt;"",HLOOKUP(Simulation!$B$18,Simulation!$B$31:$FF$65535,$A8852+3,FALSE),"")</f>
        <v>0</v>
      </c>
    </row>
    <row r="8853" spans="1:6" x14ac:dyDescent="0.15">
      <c r="A8853">
        <v>8852</v>
      </c>
      <c r="B8853" t="str">
        <f>IF(HLOOKUP(1,Simulation!$B$31:$FF$65535,$A8853+3,FALSE)&lt;&gt;"",HLOOKUP(1,Simulation!$B$31:$FF$65535,$A8853+3,FALSE),"")</f>
        <v/>
      </c>
      <c r="C8853">
        <f>IF(C$1&lt;&gt;"",HLOOKUP(Simulation!$B$15,Simulation!$B$31:$FF$65535,$A8853+3,FALSE),"")</f>
        <v>0</v>
      </c>
      <c r="D8853">
        <f>IF(D$1&lt;&gt;"",HLOOKUP(Simulation!$B$16,Simulation!$B$31:$FF$65535,$A8853+3,FALSE),"")</f>
        <v>0</v>
      </c>
      <c r="E8853">
        <f>IF(E$1&lt;&gt;"",HLOOKUP(Simulation!$B$17,Simulation!$B$31:$FF$65535,$A8853+3,FALSE),"")</f>
        <v>0</v>
      </c>
      <c r="F8853">
        <f>IF(F$1&lt;&gt;"",HLOOKUP(Simulation!$B$18,Simulation!$B$31:$FF$65535,$A8853+3,FALSE),"")</f>
        <v>0</v>
      </c>
    </row>
    <row r="8854" spans="1:6" x14ac:dyDescent="0.15">
      <c r="A8854">
        <v>8853</v>
      </c>
      <c r="B8854" t="str">
        <f>IF(HLOOKUP(1,Simulation!$B$31:$FF$65535,$A8854+3,FALSE)&lt;&gt;"",HLOOKUP(1,Simulation!$B$31:$FF$65535,$A8854+3,FALSE),"")</f>
        <v/>
      </c>
      <c r="C8854">
        <f>IF(C$1&lt;&gt;"",HLOOKUP(Simulation!$B$15,Simulation!$B$31:$FF$65535,$A8854+3,FALSE),"")</f>
        <v>0</v>
      </c>
      <c r="D8854">
        <f>IF(D$1&lt;&gt;"",HLOOKUP(Simulation!$B$16,Simulation!$B$31:$FF$65535,$A8854+3,FALSE),"")</f>
        <v>0</v>
      </c>
      <c r="E8854">
        <f>IF(E$1&lt;&gt;"",HLOOKUP(Simulation!$B$17,Simulation!$B$31:$FF$65535,$A8854+3,FALSE),"")</f>
        <v>0</v>
      </c>
      <c r="F8854">
        <f>IF(F$1&lt;&gt;"",HLOOKUP(Simulation!$B$18,Simulation!$B$31:$FF$65535,$A8854+3,FALSE),"")</f>
        <v>0</v>
      </c>
    </row>
    <row r="8855" spans="1:6" x14ac:dyDescent="0.15">
      <c r="A8855">
        <v>8854</v>
      </c>
      <c r="B8855" t="str">
        <f>IF(HLOOKUP(1,Simulation!$B$31:$FF$65535,$A8855+3,FALSE)&lt;&gt;"",HLOOKUP(1,Simulation!$B$31:$FF$65535,$A8855+3,FALSE),"")</f>
        <v/>
      </c>
      <c r="C8855">
        <f>IF(C$1&lt;&gt;"",HLOOKUP(Simulation!$B$15,Simulation!$B$31:$FF$65535,$A8855+3,FALSE),"")</f>
        <v>0</v>
      </c>
      <c r="D8855">
        <f>IF(D$1&lt;&gt;"",HLOOKUP(Simulation!$B$16,Simulation!$B$31:$FF$65535,$A8855+3,FALSE),"")</f>
        <v>0</v>
      </c>
      <c r="E8855">
        <f>IF(E$1&lt;&gt;"",HLOOKUP(Simulation!$B$17,Simulation!$B$31:$FF$65535,$A8855+3,FALSE),"")</f>
        <v>0</v>
      </c>
      <c r="F8855">
        <f>IF(F$1&lt;&gt;"",HLOOKUP(Simulation!$B$18,Simulation!$B$31:$FF$65535,$A8855+3,FALSE),"")</f>
        <v>0</v>
      </c>
    </row>
    <row r="8856" spans="1:6" x14ac:dyDescent="0.15">
      <c r="A8856">
        <v>8855</v>
      </c>
      <c r="B8856" t="str">
        <f>IF(HLOOKUP(1,Simulation!$B$31:$FF$65535,$A8856+3,FALSE)&lt;&gt;"",HLOOKUP(1,Simulation!$B$31:$FF$65535,$A8856+3,FALSE),"")</f>
        <v/>
      </c>
      <c r="C8856">
        <f>IF(C$1&lt;&gt;"",HLOOKUP(Simulation!$B$15,Simulation!$B$31:$FF$65535,$A8856+3,FALSE),"")</f>
        <v>0</v>
      </c>
      <c r="D8856">
        <f>IF(D$1&lt;&gt;"",HLOOKUP(Simulation!$B$16,Simulation!$B$31:$FF$65535,$A8856+3,FALSE),"")</f>
        <v>0</v>
      </c>
      <c r="E8856">
        <f>IF(E$1&lt;&gt;"",HLOOKUP(Simulation!$B$17,Simulation!$B$31:$FF$65535,$A8856+3,FALSE),"")</f>
        <v>0</v>
      </c>
      <c r="F8856">
        <f>IF(F$1&lt;&gt;"",HLOOKUP(Simulation!$B$18,Simulation!$B$31:$FF$65535,$A8856+3,FALSE),"")</f>
        <v>0</v>
      </c>
    </row>
    <row r="8857" spans="1:6" x14ac:dyDescent="0.15">
      <c r="A8857">
        <v>8856</v>
      </c>
      <c r="B8857" t="str">
        <f>IF(HLOOKUP(1,Simulation!$B$31:$FF$65535,$A8857+3,FALSE)&lt;&gt;"",HLOOKUP(1,Simulation!$B$31:$FF$65535,$A8857+3,FALSE),"")</f>
        <v/>
      </c>
      <c r="C8857">
        <f>IF(C$1&lt;&gt;"",HLOOKUP(Simulation!$B$15,Simulation!$B$31:$FF$65535,$A8857+3,FALSE),"")</f>
        <v>0</v>
      </c>
      <c r="D8857">
        <f>IF(D$1&lt;&gt;"",HLOOKUP(Simulation!$B$16,Simulation!$B$31:$FF$65535,$A8857+3,FALSE),"")</f>
        <v>0</v>
      </c>
      <c r="E8857">
        <f>IF(E$1&lt;&gt;"",HLOOKUP(Simulation!$B$17,Simulation!$B$31:$FF$65535,$A8857+3,FALSE),"")</f>
        <v>0</v>
      </c>
      <c r="F8857">
        <f>IF(F$1&lt;&gt;"",HLOOKUP(Simulation!$B$18,Simulation!$B$31:$FF$65535,$A8857+3,FALSE),"")</f>
        <v>0</v>
      </c>
    </row>
    <row r="8858" spans="1:6" x14ac:dyDescent="0.15">
      <c r="A8858">
        <v>8857</v>
      </c>
      <c r="B8858" t="str">
        <f>IF(HLOOKUP(1,Simulation!$B$31:$FF$65535,$A8858+3,FALSE)&lt;&gt;"",HLOOKUP(1,Simulation!$B$31:$FF$65535,$A8858+3,FALSE),"")</f>
        <v/>
      </c>
      <c r="C8858">
        <f>IF(C$1&lt;&gt;"",HLOOKUP(Simulation!$B$15,Simulation!$B$31:$FF$65535,$A8858+3,FALSE),"")</f>
        <v>0</v>
      </c>
      <c r="D8858">
        <f>IF(D$1&lt;&gt;"",HLOOKUP(Simulation!$B$16,Simulation!$B$31:$FF$65535,$A8858+3,FALSE),"")</f>
        <v>0</v>
      </c>
      <c r="E8858">
        <f>IF(E$1&lt;&gt;"",HLOOKUP(Simulation!$B$17,Simulation!$B$31:$FF$65535,$A8858+3,FALSE),"")</f>
        <v>0</v>
      </c>
      <c r="F8858">
        <f>IF(F$1&lt;&gt;"",HLOOKUP(Simulation!$B$18,Simulation!$B$31:$FF$65535,$A8858+3,FALSE),"")</f>
        <v>0</v>
      </c>
    </row>
    <row r="8859" spans="1:6" x14ac:dyDescent="0.15">
      <c r="A8859">
        <v>8858</v>
      </c>
      <c r="B8859" t="str">
        <f>IF(HLOOKUP(1,Simulation!$B$31:$FF$65535,$A8859+3,FALSE)&lt;&gt;"",HLOOKUP(1,Simulation!$B$31:$FF$65535,$A8859+3,FALSE),"")</f>
        <v/>
      </c>
      <c r="C8859">
        <f>IF(C$1&lt;&gt;"",HLOOKUP(Simulation!$B$15,Simulation!$B$31:$FF$65535,$A8859+3,FALSE),"")</f>
        <v>0</v>
      </c>
      <c r="D8859">
        <f>IF(D$1&lt;&gt;"",HLOOKUP(Simulation!$B$16,Simulation!$B$31:$FF$65535,$A8859+3,FALSE),"")</f>
        <v>0</v>
      </c>
      <c r="E8859">
        <f>IF(E$1&lt;&gt;"",HLOOKUP(Simulation!$B$17,Simulation!$B$31:$FF$65535,$A8859+3,FALSE),"")</f>
        <v>0</v>
      </c>
      <c r="F8859">
        <f>IF(F$1&lt;&gt;"",HLOOKUP(Simulation!$B$18,Simulation!$B$31:$FF$65535,$A8859+3,FALSE),"")</f>
        <v>0</v>
      </c>
    </row>
    <row r="8860" spans="1:6" x14ac:dyDescent="0.15">
      <c r="A8860">
        <v>8859</v>
      </c>
      <c r="B8860" t="str">
        <f>IF(HLOOKUP(1,Simulation!$B$31:$FF$65535,$A8860+3,FALSE)&lt;&gt;"",HLOOKUP(1,Simulation!$B$31:$FF$65535,$A8860+3,FALSE),"")</f>
        <v/>
      </c>
      <c r="C8860">
        <f>IF(C$1&lt;&gt;"",HLOOKUP(Simulation!$B$15,Simulation!$B$31:$FF$65535,$A8860+3,FALSE),"")</f>
        <v>0</v>
      </c>
      <c r="D8860">
        <f>IF(D$1&lt;&gt;"",HLOOKUP(Simulation!$B$16,Simulation!$B$31:$FF$65535,$A8860+3,FALSE),"")</f>
        <v>0</v>
      </c>
      <c r="E8860">
        <f>IF(E$1&lt;&gt;"",HLOOKUP(Simulation!$B$17,Simulation!$B$31:$FF$65535,$A8860+3,FALSE),"")</f>
        <v>0</v>
      </c>
      <c r="F8860">
        <f>IF(F$1&lt;&gt;"",HLOOKUP(Simulation!$B$18,Simulation!$B$31:$FF$65535,$A8860+3,FALSE),"")</f>
        <v>0</v>
      </c>
    </row>
    <row r="8861" spans="1:6" x14ac:dyDescent="0.15">
      <c r="A8861">
        <v>8860</v>
      </c>
      <c r="B8861" t="str">
        <f>IF(HLOOKUP(1,Simulation!$B$31:$FF$65535,$A8861+3,FALSE)&lt;&gt;"",HLOOKUP(1,Simulation!$B$31:$FF$65535,$A8861+3,FALSE),"")</f>
        <v/>
      </c>
      <c r="C8861">
        <f>IF(C$1&lt;&gt;"",HLOOKUP(Simulation!$B$15,Simulation!$B$31:$FF$65535,$A8861+3,FALSE),"")</f>
        <v>0</v>
      </c>
      <c r="D8861">
        <f>IF(D$1&lt;&gt;"",HLOOKUP(Simulation!$B$16,Simulation!$B$31:$FF$65535,$A8861+3,FALSE),"")</f>
        <v>0</v>
      </c>
      <c r="E8861">
        <f>IF(E$1&lt;&gt;"",HLOOKUP(Simulation!$B$17,Simulation!$B$31:$FF$65535,$A8861+3,FALSE),"")</f>
        <v>0</v>
      </c>
      <c r="F8861">
        <f>IF(F$1&lt;&gt;"",HLOOKUP(Simulation!$B$18,Simulation!$B$31:$FF$65535,$A8861+3,FALSE),"")</f>
        <v>0</v>
      </c>
    </row>
    <row r="8862" spans="1:6" x14ac:dyDescent="0.15">
      <c r="A8862">
        <v>8861</v>
      </c>
      <c r="B8862" t="str">
        <f>IF(HLOOKUP(1,Simulation!$B$31:$FF$65535,$A8862+3,FALSE)&lt;&gt;"",HLOOKUP(1,Simulation!$B$31:$FF$65535,$A8862+3,FALSE),"")</f>
        <v/>
      </c>
      <c r="C8862">
        <f>IF(C$1&lt;&gt;"",HLOOKUP(Simulation!$B$15,Simulation!$B$31:$FF$65535,$A8862+3,FALSE),"")</f>
        <v>0</v>
      </c>
      <c r="D8862">
        <f>IF(D$1&lt;&gt;"",HLOOKUP(Simulation!$B$16,Simulation!$B$31:$FF$65535,$A8862+3,FALSE),"")</f>
        <v>0</v>
      </c>
      <c r="E8862">
        <f>IF(E$1&lt;&gt;"",HLOOKUP(Simulation!$B$17,Simulation!$B$31:$FF$65535,$A8862+3,FALSE),"")</f>
        <v>0</v>
      </c>
      <c r="F8862">
        <f>IF(F$1&lt;&gt;"",HLOOKUP(Simulation!$B$18,Simulation!$B$31:$FF$65535,$A8862+3,FALSE),"")</f>
        <v>0</v>
      </c>
    </row>
    <row r="8863" spans="1:6" x14ac:dyDescent="0.15">
      <c r="A8863">
        <v>8862</v>
      </c>
      <c r="B8863" t="str">
        <f>IF(HLOOKUP(1,Simulation!$B$31:$FF$65535,$A8863+3,FALSE)&lt;&gt;"",HLOOKUP(1,Simulation!$B$31:$FF$65535,$A8863+3,FALSE),"")</f>
        <v/>
      </c>
      <c r="C8863">
        <f>IF(C$1&lt;&gt;"",HLOOKUP(Simulation!$B$15,Simulation!$B$31:$FF$65535,$A8863+3,FALSE),"")</f>
        <v>0</v>
      </c>
      <c r="D8863">
        <f>IF(D$1&lt;&gt;"",HLOOKUP(Simulation!$B$16,Simulation!$B$31:$FF$65535,$A8863+3,FALSE),"")</f>
        <v>0</v>
      </c>
      <c r="E8863">
        <f>IF(E$1&lt;&gt;"",HLOOKUP(Simulation!$B$17,Simulation!$B$31:$FF$65535,$A8863+3,FALSE),"")</f>
        <v>0</v>
      </c>
      <c r="F8863">
        <f>IF(F$1&lt;&gt;"",HLOOKUP(Simulation!$B$18,Simulation!$B$31:$FF$65535,$A8863+3,FALSE),"")</f>
        <v>0</v>
      </c>
    </row>
    <row r="8864" spans="1:6" x14ac:dyDescent="0.15">
      <c r="A8864">
        <v>8863</v>
      </c>
      <c r="B8864" t="str">
        <f>IF(HLOOKUP(1,Simulation!$B$31:$FF$65535,$A8864+3,FALSE)&lt;&gt;"",HLOOKUP(1,Simulation!$B$31:$FF$65535,$A8864+3,FALSE),"")</f>
        <v/>
      </c>
      <c r="C8864">
        <f>IF(C$1&lt;&gt;"",HLOOKUP(Simulation!$B$15,Simulation!$B$31:$FF$65535,$A8864+3,FALSE),"")</f>
        <v>0</v>
      </c>
      <c r="D8864">
        <f>IF(D$1&lt;&gt;"",HLOOKUP(Simulation!$B$16,Simulation!$B$31:$FF$65535,$A8864+3,FALSE),"")</f>
        <v>0</v>
      </c>
      <c r="E8864">
        <f>IF(E$1&lt;&gt;"",HLOOKUP(Simulation!$B$17,Simulation!$B$31:$FF$65535,$A8864+3,FALSE),"")</f>
        <v>0</v>
      </c>
      <c r="F8864">
        <f>IF(F$1&lt;&gt;"",HLOOKUP(Simulation!$B$18,Simulation!$B$31:$FF$65535,$A8864+3,FALSE),"")</f>
        <v>0</v>
      </c>
    </row>
    <row r="8865" spans="1:6" x14ac:dyDescent="0.15">
      <c r="A8865">
        <v>8864</v>
      </c>
      <c r="B8865" t="str">
        <f>IF(HLOOKUP(1,Simulation!$B$31:$FF$65535,$A8865+3,FALSE)&lt;&gt;"",HLOOKUP(1,Simulation!$B$31:$FF$65535,$A8865+3,FALSE),"")</f>
        <v/>
      </c>
      <c r="C8865">
        <f>IF(C$1&lt;&gt;"",HLOOKUP(Simulation!$B$15,Simulation!$B$31:$FF$65535,$A8865+3,FALSE),"")</f>
        <v>0</v>
      </c>
      <c r="D8865">
        <f>IF(D$1&lt;&gt;"",HLOOKUP(Simulation!$B$16,Simulation!$B$31:$FF$65535,$A8865+3,FALSE),"")</f>
        <v>0</v>
      </c>
      <c r="E8865">
        <f>IF(E$1&lt;&gt;"",HLOOKUP(Simulation!$B$17,Simulation!$B$31:$FF$65535,$A8865+3,FALSE),"")</f>
        <v>0</v>
      </c>
      <c r="F8865">
        <f>IF(F$1&lt;&gt;"",HLOOKUP(Simulation!$B$18,Simulation!$B$31:$FF$65535,$A8865+3,FALSE),"")</f>
        <v>0</v>
      </c>
    </row>
    <row r="8866" spans="1:6" x14ac:dyDescent="0.15">
      <c r="A8866">
        <v>8865</v>
      </c>
      <c r="B8866" t="str">
        <f>IF(HLOOKUP(1,Simulation!$B$31:$FF$65535,$A8866+3,FALSE)&lt;&gt;"",HLOOKUP(1,Simulation!$B$31:$FF$65535,$A8866+3,FALSE),"")</f>
        <v/>
      </c>
      <c r="C8866">
        <f>IF(C$1&lt;&gt;"",HLOOKUP(Simulation!$B$15,Simulation!$B$31:$FF$65535,$A8866+3,FALSE),"")</f>
        <v>0</v>
      </c>
      <c r="D8866">
        <f>IF(D$1&lt;&gt;"",HLOOKUP(Simulation!$B$16,Simulation!$B$31:$FF$65535,$A8866+3,FALSE),"")</f>
        <v>0</v>
      </c>
      <c r="E8866">
        <f>IF(E$1&lt;&gt;"",HLOOKUP(Simulation!$B$17,Simulation!$B$31:$FF$65535,$A8866+3,FALSE),"")</f>
        <v>0</v>
      </c>
      <c r="F8866">
        <f>IF(F$1&lt;&gt;"",HLOOKUP(Simulation!$B$18,Simulation!$B$31:$FF$65535,$A8866+3,FALSE),"")</f>
        <v>0</v>
      </c>
    </row>
    <row r="8867" spans="1:6" x14ac:dyDescent="0.15">
      <c r="A8867">
        <v>8866</v>
      </c>
      <c r="B8867" t="str">
        <f>IF(HLOOKUP(1,Simulation!$B$31:$FF$65535,$A8867+3,FALSE)&lt;&gt;"",HLOOKUP(1,Simulation!$B$31:$FF$65535,$A8867+3,FALSE),"")</f>
        <v/>
      </c>
      <c r="C8867">
        <f>IF(C$1&lt;&gt;"",HLOOKUP(Simulation!$B$15,Simulation!$B$31:$FF$65535,$A8867+3,FALSE),"")</f>
        <v>0</v>
      </c>
      <c r="D8867">
        <f>IF(D$1&lt;&gt;"",HLOOKUP(Simulation!$B$16,Simulation!$B$31:$FF$65535,$A8867+3,FALSE),"")</f>
        <v>0</v>
      </c>
      <c r="E8867">
        <f>IF(E$1&lt;&gt;"",HLOOKUP(Simulation!$B$17,Simulation!$B$31:$FF$65535,$A8867+3,FALSE),"")</f>
        <v>0</v>
      </c>
      <c r="F8867">
        <f>IF(F$1&lt;&gt;"",HLOOKUP(Simulation!$B$18,Simulation!$B$31:$FF$65535,$A8867+3,FALSE),"")</f>
        <v>0</v>
      </c>
    </row>
    <row r="8868" spans="1:6" x14ac:dyDescent="0.15">
      <c r="A8868">
        <v>8867</v>
      </c>
      <c r="B8868" t="str">
        <f>IF(HLOOKUP(1,Simulation!$B$31:$FF$65535,$A8868+3,FALSE)&lt;&gt;"",HLOOKUP(1,Simulation!$B$31:$FF$65535,$A8868+3,FALSE),"")</f>
        <v/>
      </c>
      <c r="C8868">
        <f>IF(C$1&lt;&gt;"",HLOOKUP(Simulation!$B$15,Simulation!$B$31:$FF$65535,$A8868+3,FALSE),"")</f>
        <v>0</v>
      </c>
      <c r="D8868">
        <f>IF(D$1&lt;&gt;"",HLOOKUP(Simulation!$B$16,Simulation!$B$31:$FF$65535,$A8868+3,FALSE),"")</f>
        <v>0</v>
      </c>
      <c r="E8868">
        <f>IF(E$1&lt;&gt;"",HLOOKUP(Simulation!$B$17,Simulation!$B$31:$FF$65535,$A8868+3,FALSE),"")</f>
        <v>0</v>
      </c>
      <c r="F8868">
        <f>IF(F$1&lt;&gt;"",HLOOKUP(Simulation!$B$18,Simulation!$B$31:$FF$65535,$A8868+3,FALSE),"")</f>
        <v>0</v>
      </c>
    </row>
    <row r="8869" spans="1:6" x14ac:dyDescent="0.15">
      <c r="A8869">
        <v>8868</v>
      </c>
      <c r="B8869" t="str">
        <f>IF(HLOOKUP(1,Simulation!$B$31:$FF$65535,$A8869+3,FALSE)&lt;&gt;"",HLOOKUP(1,Simulation!$B$31:$FF$65535,$A8869+3,FALSE),"")</f>
        <v/>
      </c>
      <c r="C8869">
        <f>IF(C$1&lt;&gt;"",HLOOKUP(Simulation!$B$15,Simulation!$B$31:$FF$65535,$A8869+3,FALSE),"")</f>
        <v>0</v>
      </c>
      <c r="D8869">
        <f>IF(D$1&lt;&gt;"",HLOOKUP(Simulation!$B$16,Simulation!$B$31:$FF$65535,$A8869+3,FALSE),"")</f>
        <v>0</v>
      </c>
      <c r="E8869">
        <f>IF(E$1&lt;&gt;"",HLOOKUP(Simulation!$B$17,Simulation!$B$31:$FF$65535,$A8869+3,FALSE),"")</f>
        <v>0</v>
      </c>
      <c r="F8869">
        <f>IF(F$1&lt;&gt;"",HLOOKUP(Simulation!$B$18,Simulation!$B$31:$FF$65535,$A8869+3,FALSE),"")</f>
        <v>0</v>
      </c>
    </row>
    <row r="8870" spans="1:6" x14ac:dyDescent="0.15">
      <c r="A8870">
        <v>8869</v>
      </c>
      <c r="B8870" t="str">
        <f>IF(HLOOKUP(1,Simulation!$B$31:$FF$65535,$A8870+3,FALSE)&lt;&gt;"",HLOOKUP(1,Simulation!$B$31:$FF$65535,$A8870+3,FALSE),"")</f>
        <v/>
      </c>
      <c r="C8870">
        <f>IF(C$1&lt;&gt;"",HLOOKUP(Simulation!$B$15,Simulation!$B$31:$FF$65535,$A8870+3,FALSE),"")</f>
        <v>0</v>
      </c>
      <c r="D8870">
        <f>IF(D$1&lt;&gt;"",HLOOKUP(Simulation!$B$16,Simulation!$B$31:$FF$65535,$A8870+3,FALSE),"")</f>
        <v>0</v>
      </c>
      <c r="E8870">
        <f>IF(E$1&lt;&gt;"",HLOOKUP(Simulation!$B$17,Simulation!$B$31:$FF$65535,$A8870+3,FALSE),"")</f>
        <v>0</v>
      </c>
      <c r="F8870">
        <f>IF(F$1&lt;&gt;"",HLOOKUP(Simulation!$B$18,Simulation!$B$31:$FF$65535,$A8870+3,FALSE),"")</f>
        <v>0</v>
      </c>
    </row>
    <row r="8871" spans="1:6" x14ac:dyDescent="0.15">
      <c r="A8871">
        <v>8870</v>
      </c>
      <c r="B8871" t="str">
        <f>IF(HLOOKUP(1,Simulation!$B$31:$FF$65535,$A8871+3,FALSE)&lt;&gt;"",HLOOKUP(1,Simulation!$B$31:$FF$65535,$A8871+3,FALSE),"")</f>
        <v/>
      </c>
      <c r="C8871">
        <f>IF(C$1&lt;&gt;"",HLOOKUP(Simulation!$B$15,Simulation!$B$31:$FF$65535,$A8871+3,FALSE),"")</f>
        <v>0</v>
      </c>
      <c r="D8871">
        <f>IF(D$1&lt;&gt;"",HLOOKUP(Simulation!$B$16,Simulation!$B$31:$FF$65535,$A8871+3,FALSE),"")</f>
        <v>0</v>
      </c>
      <c r="E8871">
        <f>IF(E$1&lt;&gt;"",HLOOKUP(Simulation!$B$17,Simulation!$B$31:$FF$65535,$A8871+3,FALSE),"")</f>
        <v>0</v>
      </c>
      <c r="F8871">
        <f>IF(F$1&lt;&gt;"",HLOOKUP(Simulation!$B$18,Simulation!$B$31:$FF$65535,$A8871+3,FALSE),"")</f>
        <v>0</v>
      </c>
    </row>
    <row r="8872" spans="1:6" x14ac:dyDescent="0.15">
      <c r="A8872">
        <v>8871</v>
      </c>
      <c r="B8872" t="str">
        <f>IF(HLOOKUP(1,Simulation!$B$31:$FF$65535,$A8872+3,FALSE)&lt;&gt;"",HLOOKUP(1,Simulation!$B$31:$FF$65535,$A8872+3,FALSE),"")</f>
        <v/>
      </c>
      <c r="C8872">
        <f>IF(C$1&lt;&gt;"",HLOOKUP(Simulation!$B$15,Simulation!$B$31:$FF$65535,$A8872+3,FALSE),"")</f>
        <v>0</v>
      </c>
      <c r="D8872">
        <f>IF(D$1&lt;&gt;"",HLOOKUP(Simulation!$B$16,Simulation!$B$31:$FF$65535,$A8872+3,FALSE),"")</f>
        <v>0</v>
      </c>
      <c r="E8872">
        <f>IF(E$1&lt;&gt;"",HLOOKUP(Simulation!$B$17,Simulation!$B$31:$FF$65535,$A8872+3,FALSE),"")</f>
        <v>0</v>
      </c>
      <c r="F8872">
        <f>IF(F$1&lt;&gt;"",HLOOKUP(Simulation!$B$18,Simulation!$B$31:$FF$65535,$A8872+3,FALSE),"")</f>
        <v>0</v>
      </c>
    </row>
    <row r="8873" spans="1:6" x14ac:dyDescent="0.15">
      <c r="A8873">
        <v>8872</v>
      </c>
      <c r="B8873" t="str">
        <f>IF(HLOOKUP(1,Simulation!$B$31:$FF$65535,$A8873+3,FALSE)&lt;&gt;"",HLOOKUP(1,Simulation!$B$31:$FF$65535,$A8873+3,FALSE),"")</f>
        <v/>
      </c>
      <c r="C8873">
        <f>IF(C$1&lt;&gt;"",HLOOKUP(Simulation!$B$15,Simulation!$B$31:$FF$65535,$A8873+3,FALSE),"")</f>
        <v>0</v>
      </c>
      <c r="D8873">
        <f>IF(D$1&lt;&gt;"",HLOOKUP(Simulation!$B$16,Simulation!$B$31:$FF$65535,$A8873+3,FALSE),"")</f>
        <v>0</v>
      </c>
      <c r="E8873">
        <f>IF(E$1&lt;&gt;"",HLOOKUP(Simulation!$B$17,Simulation!$B$31:$FF$65535,$A8873+3,FALSE),"")</f>
        <v>0</v>
      </c>
      <c r="F8873">
        <f>IF(F$1&lt;&gt;"",HLOOKUP(Simulation!$B$18,Simulation!$B$31:$FF$65535,$A8873+3,FALSE),"")</f>
        <v>0</v>
      </c>
    </row>
    <row r="8874" spans="1:6" x14ac:dyDescent="0.15">
      <c r="A8874">
        <v>8873</v>
      </c>
      <c r="B8874" t="str">
        <f>IF(HLOOKUP(1,Simulation!$B$31:$FF$65535,$A8874+3,FALSE)&lt;&gt;"",HLOOKUP(1,Simulation!$B$31:$FF$65535,$A8874+3,FALSE),"")</f>
        <v/>
      </c>
      <c r="C8874">
        <f>IF(C$1&lt;&gt;"",HLOOKUP(Simulation!$B$15,Simulation!$B$31:$FF$65535,$A8874+3,FALSE),"")</f>
        <v>0</v>
      </c>
      <c r="D8874">
        <f>IF(D$1&lt;&gt;"",HLOOKUP(Simulation!$B$16,Simulation!$B$31:$FF$65535,$A8874+3,FALSE),"")</f>
        <v>0</v>
      </c>
      <c r="E8874">
        <f>IF(E$1&lt;&gt;"",HLOOKUP(Simulation!$B$17,Simulation!$B$31:$FF$65535,$A8874+3,FALSE),"")</f>
        <v>0</v>
      </c>
      <c r="F8874">
        <f>IF(F$1&lt;&gt;"",HLOOKUP(Simulation!$B$18,Simulation!$B$31:$FF$65535,$A8874+3,FALSE),"")</f>
        <v>0</v>
      </c>
    </row>
    <row r="8875" spans="1:6" x14ac:dyDescent="0.15">
      <c r="A8875">
        <v>8874</v>
      </c>
      <c r="B8875" t="str">
        <f>IF(HLOOKUP(1,Simulation!$B$31:$FF$65535,$A8875+3,FALSE)&lt;&gt;"",HLOOKUP(1,Simulation!$B$31:$FF$65535,$A8875+3,FALSE),"")</f>
        <v/>
      </c>
      <c r="C8875">
        <f>IF(C$1&lt;&gt;"",HLOOKUP(Simulation!$B$15,Simulation!$B$31:$FF$65535,$A8875+3,FALSE),"")</f>
        <v>0</v>
      </c>
      <c r="D8875">
        <f>IF(D$1&lt;&gt;"",HLOOKUP(Simulation!$B$16,Simulation!$B$31:$FF$65535,$A8875+3,FALSE),"")</f>
        <v>0</v>
      </c>
      <c r="E8875">
        <f>IF(E$1&lt;&gt;"",HLOOKUP(Simulation!$B$17,Simulation!$B$31:$FF$65535,$A8875+3,FALSE),"")</f>
        <v>0</v>
      </c>
      <c r="F8875">
        <f>IF(F$1&lt;&gt;"",HLOOKUP(Simulation!$B$18,Simulation!$B$31:$FF$65535,$A8875+3,FALSE),"")</f>
        <v>0</v>
      </c>
    </row>
    <row r="8876" spans="1:6" x14ac:dyDescent="0.15">
      <c r="A8876">
        <v>8875</v>
      </c>
      <c r="B8876" t="str">
        <f>IF(HLOOKUP(1,Simulation!$B$31:$FF$65535,$A8876+3,FALSE)&lt;&gt;"",HLOOKUP(1,Simulation!$B$31:$FF$65535,$A8876+3,FALSE),"")</f>
        <v/>
      </c>
      <c r="C8876">
        <f>IF(C$1&lt;&gt;"",HLOOKUP(Simulation!$B$15,Simulation!$B$31:$FF$65535,$A8876+3,FALSE),"")</f>
        <v>0</v>
      </c>
      <c r="D8876">
        <f>IF(D$1&lt;&gt;"",HLOOKUP(Simulation!$B$16,Simulation!$B$31:$FF$65535,$A8876+3,FALSE),"")</f>
        <v>0</v>
      </c>
      <c r="E8876">
        <f>IF(E$1&lt;&gt;"",HLOOKUP(Simulation!$B$17,Simulation!$B$31:$FF$65535,$A8876+3,FALSE),"")</f>
        <v>0</v>
      </c>
      <c r="F8876">
        <f>IF(F$1&lt;&gt;"",HLOOKUP(Simulation!$B$18,Simulation!$B$31:$FF$65535,$A8876+3,FALSE),"")</f>
        <v>0</v>
      </c>
    </row>
    <row r="8877" spans="1:6" x14ac:dyDescent="0.15">
      <c r="A8877">
        <v>8876</v>
      </c>
      <c r="B8877" t="str">
        <f>IF(HLOOKUP(1,Simulation!$B$31:$FF$65535,$A8877+3,FALSE)&lt;&gt;"",HLOOKUP(1,Simulation!$B$31:$FF$65535,$A8877+3,FALSE),"")</f>
        <v/>
      </c>
      <c r="C8877">
        <f>IF(C$1&lt;&gt;"",HLOOKUP(Simulation!$B$15,Simulation!$B$31:$FF$65535,$A8877+3,FALSE),"")</f>
        <v>0</v>
      </c>
      <c r="D8877">
        <f>IF(D$1&lt;&gt;"",HLOOKUP(Simulation!$B$16,Simulation!$B$31:$FF$65535,$A8877+3,FALSE),"")</f>
        <v>0</v>
      </c>
      <c r="E8877">
        <f>IF(E$1&lt;&gt;"",HLOOKUP(Simulation!$B$17,Simulation!$B$31:$FF$65535,$A8877+3,FALSE),"")</f>
        <v>0</v>
      </c>
      <c r="F8877">
        <f>IF(F$1&lt;&gt;"",HLOOKUP(Simulation!$B$18,Simulation!$B$31:$FF$65535,$A8877+3,FALSE),"")</f>
        <v>0</v>
      </c>
    </row>
    <row r="8878" spans="1:6" x14ac:dyDescent="0.15">
      <c r="A8878">
        <v>8877</v>
      </c>
      <c r="B8878" t="str">
        <f>IF(HLOOKUP(1,Simulation!$B$31:$FF$65535,$A8878+3,FALSE)&lt;&gt;"",HLOOKUP(1,Simulation!$B$31:$FF$65535,$A8878+3,FALSE),"")</f>
        <v/>
      </c>
      <c r="C8878">
        <f>IF(C$1&lt;&gt;"",HLOOKUP(Simulation!$B$15,Simulation!$B$31:$FF$65535,$A8878+3,FALSE),"")</f>
        <v>0</v>
      </c>
      <c r="D8878">
        <f>IF(D$1&lt;&gt;"",HLOOKUP(Simulation!$B$16,Simulation!$B$31:$FF$65535,$A8878+3,FALSE),"")</f>
        <v>0</v>
      </c>
      <c r="E8878">
        <f>IF(E$1&lt;&gt;"",HLOOKUP(Simulation!$B$17,Simulation!$B$31:$FF$65535,$A8878+3,FALSE),"")</f>
        <v>0</v>
      </c>
      <c r="F8878">
        <f>IF(F$1&lt;&gt;"",HLOOKUP(Simulation!$B$18,Simulation!$B$31:$FF$65535,$A8878+3,FALSE),"")</f>
        <v>0</v>
      </c>
    </row>
    <row r="8879" spans="1:6" x14ac:dyDescent="0.15">
      <c r="A8879">
        <v>8878</v>
      </c>
      <c r="B8879" t="str">
        <f>IF(HLOOKUP(1,Simulation!$B$31:$FF$65535,$A8879+3,FALSE)&lt;&gt;"",HLOOKUP(1,Simulation!$B$31:$FF$65535,$A8879+3,FALSE),"")</f>
        <v/>
      </c>
      <c r="C8879">
        <f>IF(C$1&lt;&gt;"",HLOOKUP(Simulation!$B$15,Simulation!$B$31:$FF$65535,$A8879+3,FALSE),"")</f>
        <v>0</v>
      </c>
      <c r="D8879">
        <f>IF(D$1&lt;&gt;"",HLOOKUP(Simulation!$B$16,Simulation!$B$31:$FF$65535,$A8879+3,FALSE),"")</f>
        <v>0</v>
      </c>
      <c r="E8879">
        <f>IF(E$1&lt;&gt;"",HLOOKUP(Simulation!$B$17,Simulation!$B$31:$FF$65535,$A8879+3,FALSE),"")</f>
        <v>0</v>
      </c>
      <c r="F8879">
        <f>IF(F$1&lt;&gt;"",HLOOKUP(Simulation!$B$18,Simulation!$B$31:$FF$65535,$A8879+3,FALSE),"")</f>
        <v>0</v>
      </c>
    </row>
    <row r="8880" spans="1:6" x14ac:dyDescent="0.15">
      <c r="A8880">
        <v>8879</v>
      </c>
      <c r="B8880" t="str">
        <f>IF(HLOOKUP(1,Simulation!$B$31:$FF$65535,$A8880+3,FALSE)&lt;&gt;"",HLOOKUP(1,Simulation!$B$31:$FF$65535,$A8880+3,FALSE),"")</f>
        <v/>
      </c>
      <c r="C8880">
        <f>IF(C$1&lt;&gt;"",HLOOKUP(Simulation!$B$15,Simulation!$B$31:$FF$65535,$A8880+3,FALSE),"")</f>
        <v>0</v>
      </c>
      <c r="D8880">
        <f>IF(D$1&lt;&gt;"",HLOOKUP(Simulation!$B$16,Simulation!$B$31:$FF$65535,$A8880+3,FALSE),"")</f>
        <v>0</v>
      </c>
      <c r="E8880">
        <f>IF(E$1&lt;&gt;"",HLOOKUP(Simulation!$B$17,Simulation!$B$31:$FF$65535,$A8880+3,FALSE),"")</f>
        <v>0</v>
      </c>
      <c r="F8880">
        <f>IF(F$1&lt;&gt;"",HLOOKUP(Simulation!$B$18,Simulation!$B$31:$FF$65535,$A8880+3,FALSE),"")</f>
        <v>0</v>
      </c>
    </row>
    <row r="8881" spans="1:6" x14ac:dyDescent="0.15">
      <c r="A8881">
        <v>8880</v>
      </c>
      <c r="B8881" t="str">
        <f>IF(HLOOKUP(1,Simulation!$B$31:$FF$65535,$A8881+3,FALSE)&lt;&gt;"",HLOOKUP(1,Simulation!$B$31:$FF$65535,$A8881+3,FALSE),"")</f>
        <v/>
      </c>
      <c r="C8881">
        <f>IF(C$1&lt;&gt;"",HLOOKUP(Simulation!$B$15,Simulation!$B$31:$FF$65535,$A8881+3,FALSE),"")</f>
        <v>0</v>
      </c>
      <c r="D8881">
        <f>IF(D$1&lt;&gt;"",HLOOKUP(Simulation!$B$16,Simulation!$B$31:$FF$65535,$A8881+3,FALSE),"")</f>
        <v>0</v>
      </c>
      <c r="E8881">
        <f>IF(E$1&lt;&gt;"",HLOOKUP(Simulation!$B$17,Simulation!$B$31:$FF$65535,$A8881+3,FALSE),"")</f>
        <v>0</v>
      </c>
      <c r="F8881">
        <f>IF(F$1&lt;&gt;"",HLOOKUP(Simulation!$B$18,Simulation!$B$31:$FF$65535,$A8881+3,FALSE),"")</f>
        <v>0</v>
      </c>
    </row>
    <row r="8882" spans="1:6" x14ac:dyDescent="0.15">
      <c r="A8882">
        <v>8881</v>
      </c>
      <c r="B8882" t="str">
        <f>IF(HLOOKUP(1,Simulation!$B$31:$FF$65535,$A8882+3,FALSE)&lt;&gt;"",HLOOKUP(1,Simulation!$B$31:$FF$65535,$A8882+3,FALSE),"")</f>
        <v/>
      </c>
      <c r="C8882">
        <f>IF(C$1&lt;&gt;"",HLOOKUP(Simulation!$B$15,Simulation!$B$31:$FF$65535,$A8882+3,FALSE),"")</f>
        <v>0</v>
      </c>
      <c r="D8882">
        <f>IF(D$1&lt;&gt;"",HLOOKUP(Simulation!$B$16,Simulation!$B$31:$FF$65535,$A8882+3,FALSE),"")</f>
        <v>0</v>
      </c>
      <c r="E8882">
        <f>IF(E$1&lt;&gt;"",HLOOKUP(Simulation!$B$17,Simulation!$B$31:$FF$65535,$A8882+3,FALSE),"")</f>
        <v>0</v>
      </c>
      <c r="F8882">
        <f>IF(F$1&lt;&gt;"",HLOOKUP(Simulation!$B$18,Simulation!$B$31:$FF$65535,$A8882+3,FALSE),"")</f>
        <v>0</v>
      </c>
    </row>
    <row r="8883" spans="1:6" x14ac:dyDescent="0.15">
      <c r="A8883">
        <v>8882</v>
      </c>
      <c r="B8883" t="str">
        <f>IF(HLOOKUP(1,Simulation!$B$31:$FF$65535,$A8883+3,FALSE)&lt;&gt;"",HLOOKUP(1,Simulation!$B$31:$FF$65535,$A8883+3,FALSE),"")</f>
        <v/>
      </c>
      <c r="C8883">
        <f>IF(C$1&lt;&gt;"",HLOOKUP(Simulation!$B$15,Simulation!$B$31:$FF$65535,$A8883+3,FALSE),"")</f>
        <v>0</v>
      </c>
      <c r="D8883">
        <f>IF(D$1&lt;&gt;"",HLOOKUP(Simulation!$B$16,Simulation!$B$31:$FF$65535,$A8883+3,FALSE),"")</f>
        <v>0</v>
      </c>
      <c r="E8883">
        <f>IF(E$1&lt;&gt;"",HLOOKUP(Simulation!$B$17,Simulation!$B$31:$FF$65535,$A8883+3,FALSE),"")</f>
        <v>0</v>
      </c>
      <c r="F8883">
        <f>IF(F$1&lt;&gt;"",HLOOKUP(Simulation!$B$18,Simulation!$B$31:$FF$65535,$A8883+3,FALSE),"")</f>
        <v>0</v>
      </c>
    </row>
    <row r="8884" spans="1:6" x14ac:dyDescent="0.15">
      <c r="A8884">
        <v>8883</v>
      </c>
      <c r="B8884" t="str">
        <f>IF(HLOOKUP(1,Simulation!$B$31:$FF$65535,$A8884+3,FALSE)&lt;&gt;"",HLOOKUP(1,Simulation!$B$31:$FF$65535,$A8884+3,FALSE),"")</f>
        <v/>
      </c>
      <c r="C8884">
        <f>IF(C$1&lt;&gt;"",HLOOKUP(Simulation!$B$15,Simulation!$B$31:$FF$65535,$A8884+3,FALSE),"")</f>
        <v>0</v>
      </c>
      <c r="D8884">
        <f>IF(D$1&lt;&gt;"",HLOOKUP(Simulation!$B$16,Simulation!$B$31:$FF$65535,$A8884+3,FALSE),"")</f>
        <v>0</v>
      </c>
      <c r="E8884">
        <f>IF(E$1&lt;&gt;"",HLOOKUP(Simulation!$B$17,Simulation!$B$31:$FF$65535,$A8884+3,FALSE),"")</f>
        <v>0</v>
      </c>
      <c r="F8884">
        <f>IF(F$1&lt;&gt;"",HLOOKUP(Simulation!$B$18,Simulation!$B$31:$FF$65535,$A8884+3,FALSE),"")</f>
        <v>0</v>
      </c>
    </row>
    <row r="8885" spans="1:6" x14ac:dyDescent="0.15">
      <c r="A8885">
        <v>8884</v>
      </c>
      <c r="B8885" t="str">
        <f>IF(HLOOKUP(1,Simulation!$B$31:$FF$65535,$A8885+3,FALSE)&lt;&gt;"",HLOOKUP(1,Simulation!$B$31:$FF$65535,$A8885+3,FALSE),"")</f>
        <v/>
      </c>
      <c r="C8885">
        <f>IF(C$1&lt;&gt;"",HLOOKUP(Simulation!$B$15,Simulation!$B$31:$FF$65535,$A8885+3,FALSE),"")</f>
        <v>0</v>
      </c>
      <c r="D8885">
        <f>IF(D$1&lt;&gt;"",HLOOKUP(Simulation!$B$16,Simulation!$B$31:$FF$65535,$A8885+3,FALSE),"")</f>
        <v>0</v>
      </c>
      <c r="E8885">
        <f>IF(E$1&lt;&gt;"",HLOOKUP(Simulation!$B$17,Simulation!$B$31:$FF$65535,$A8885+3,FALSE),"")</f>
        <v>0</v>
      </c>
      <c r="F8885">
        <f>IF(F$1&lt;&gt;"",HLOOKUP(Simulation!$B$18,Simulation!$B$31:$FF$65535,$A8885+3,FALSE),"")</f>
        <v>0</v>
      </c>
    </row>
    <row r="8886" spans="1:6" x14ac:dyDescent="0.15">
      <c r="A8886">
        <v>8885</v>
      </c>
      <c r="B8886" t="str">
        <f>IF(HLOOKUP(1,Simulation!$B$31:$FF$65535,$A8886+3,FALSE)&lt;&gt;"",HLOOKUP(1,Simulation!$B$31:$FF$65535,$A8886+3,FALSE),"")</f>
        <v/>
      </c>
      <c r="C8886">
        <f>IF(C$1&lt;&gt;"",HLOOKUP(Simulation!$B$15,Simulation!$B$31:$FF$65535,$A8886+3,FALSE),"")</f>
        <v>0</v>
      </c>
      <c r="D8886">
        <f>IF(D$1&lt;&gt;"",HLOOKUP(Simulation!$B$16,Simulation!$B$31:$FF$65535,$A8886+3,FALSE),"")</f>
        <v>0</v>
      </c>
      <c r="E8886">
        <f>IF(E$1&lt;&gt;"",HLOOKUP(Simulation!$B$17,Simulation!$B$31:$FF$65535,$A8886+3,FALSE),"")</f>
        <v>0</v>
      </c>
      <c r="F8886">
        <f>IF(F$1&lt;&gt;"",HLOOKUP(Simulation!$B$18,Simulation!$B$31:$FF$65535,$A8886+3,FALSE),"")</f>
        <v>0</v>
      </c>
    </row>
    <row r="8887" spans="1:6" x14ac:dyDescent="0.15">
      <c r="A8887">
        <v>8886</v>
      </c>
      <c r="B8887" t="str">
        <f>IF(HLOOKUP(1,Simulation!$B$31:$FF$65535,$A8887+3,FALSE)&lt;&gt;"",HLOOKUP(1,Simulation!$B$31:$FF$65535,$A8887+3,FALSE),"")</f>
        <v/>
      </c>
      <c r="C8887">
        <f>IF(C$1&lt;&gt;"",HLOOKUP(Simulation!$B$15,Simulation!$B$31:$FF$65535,$A8887+3,FALSE),"")</f>
        <v>0</v>
      </c>
      <c r="D8887">
        <f>IF(D$1&lt;&gt;"",HLOOKUP(Simulation!$B$16,Simulation!$B$31:$FF$65535,$A8887+3,FALSE),"")</f>
        <v>0</v>
      </c>
      <c r="E8887">
        <f>IF(E$1&lt;&gt;"",HLOOKUP(Simulation!$B$17,Simulation!$B$31:$FF$65535,$A8887+3,FALSE),"")</f>
        <v>0</v>
      </c>
      <c r="F8887">
        <f>IF(F$1&lt;&gt;"",HLOOKUP(Simulation!$B$18,Simulation!$B$31:$FF$65535,$A8887+3,FALSE),"")</f>
        <v>0</v>
      </c>
    </row>
    <row r="8888" spans="1:6" x14ac:dyDescent="0.15">
      <c r="A8888">
        <v>8887</v>
      </c>
      <c r="B8888" t="str">
        <f>IF(HLOOKUP(1,Simulation!$B$31:$FF$65535,$A8888+3,FALSE)&lt;&gt;"",HLOOKUP(1,Simulation!$B$31:$FF$65535,$A8888+3,FALSE),"")</f>
        <v/>
      </c>
      <c r="C8888">
        <f>IF(C$1&lt;&gt;"",HLOOKUP(Simulation!$B$15,Simulation!$B$31:$FF$65535,$A8888+3,FALSE),"")</f>
        <v>0</v>
      </c>
      <c r="D8888">
        <f>IF(D$1&lt;&gt;"",HLOOKUP(Simulation!$B$16,Simulation!$B$31:$FF$65535,$A8888+3,FALSE),"")</f>
        <v>0</v>
      </c>
      <c r="E8888">
        <f>IF(E$1&lt;&gt;"",HLOOKUP(Simulation!$B$17,Simulation!$B$31:$FF$65535,$A8888+3,FALSE),"")</f>
        <v>0</v>
      </c>
      <c r="F8888">
        <f>IF(F$1&lt;&gt;"",HLOOKUP(Simulation!$B$18,Simulation!$B$31:$FF$65535,$A8888+3,FALSE),"")</f>
        <v>0</v>
      </c>
    </row>
    <row r="8889" spans="1:6" x14ac:dyDescent="0.15">
      <c r="A8889">
        <v>8888</v>
      </c>
      <c r="B8889" t="str">
        <f>IF(HLOOKUP(1,Simulation!$B$31:$FF$65535,$A8889+3,FALSE)&lt;&gt;"",HLOOKUP(1,Simulation!$B$31:$FF$65535,$A8889+3,FALSE),"")</f>
        <v/>
      </c>
      <c r="C8889">
        <f>IF(C$1&lt;&gt;"",HLOOKUP(Simulation!$B$15,Simulation!$B$31:$FF$65535,$A8889+3,FALSE),"")</f>
        <v>0</v>
      </c>
      <c r="D8889">
        <f>IF(D$1&lt;&gt;"",HLOOKUP(Simulation!$B$16,Simulation!$B$31:$FF$65535,$A8889+3,FALSE),"")</f>
        <v>0</v>
      </c>
      <c r="E8889">
        <f>IF(E$1&lt;&gt;"",HLOOKUP(Simulation!$B$17,Simulation!$B$31:$FF$65535,$A8889+3,FALSE),"")</f>
        <v>0</v>
      </c>
      <c r="F8889">
        <f>IF(F$1&lt;&gt;"",HLOOKUP(Simulation!$B$18,Simulation!$B$31:$FF$65535,$A8889+3,FALSE),"")</f>
        <v>0</v>
      </c>
    </row>
    <row r="8890" spans="1:6" x14ac:dyDescent="0.15">
      <c r="A8890">
        <v>8889</v>
      </c>
      <c r="B8890" t="str">
        <f>IF(HLOOKUP(1,Simulation!$B$31:$FF$65535,$A8890+3,FALSE)&lt;&gt;"",HLOOKUP(1,Simulation!$B$31:$FF$65535,$A8890+3,FALSE),"")</f>
        <v/>
      </c>
      <c r="C8890">
        <f>IF(C$1&lt;&gt;"",HLOOKUP(Simulation!$B$15,Simulation!$B$31:$FF$65535,$A8890+3,FALSE),"")</f>
        <v>0</v>
      </c>
      <c r="D8890">
        <f>IF(D$1&lt;&gt;"",HLOOKUP(Simulation!$B$16,Simulation!$B$31:$FF$65535,$A8890+3,FALSE),"")</f>
        <v>0</v>
      </c>
      <c r="E8890">
        <f>IF(E$1&lt;&gt;"",HLOOKUP(Simulation!$B$17,Simulation!$B$31:$FF$65535,$A8890+3,FALSE),"")</f>
        <v>0</v>
      </c>
      <c r="F8890">
        <f>IF(F$1&lt;&gt;"",HLOOKUP(Simulation!$B$18,Simulation!$B$31:$FF$65535,$A8890+3,FALSE),"")</f>
        <v>0</v>
      </c>
    </row>
    <row r="8891" spans="1:6" x14ac:dyDescent="0.15">
      <c r="A8891">
        <v>8890</v>
      </c>
      <c r="B8891" t="str">
        <f>IF(HLOOKUP(1,Simulation!$B$31:$FF$65535,$A8891+3,FALSE)&lt;&gt;"",HLOOKUP(1,Simulation!$B$31:$FF$65535,$A8891+3,FALSE),"")</f>
        <v/>
      </c>
      <c r="C8891">
        <f>IF(C$1&lt;&gt;"",HLOOKUP(Simulation!$B$15,Simulation!$B$31:$FF$65535,$A8891+3,FALSE),"")</f>
        <v>0</v>
      </c>
      <c r="D8891">
        <f>IF(D$1&lt;&gt;"",HLOOKUP(Simulation!$B$16,Simulation!$B$31:$FF$65535,$A8891+3,FALSE),"")</f>
        <v>0</v>
      </c>
      <c r="E8891">
        <f>IF(E$1&lt;&gt;"",HLOOKUP(Simulation!$B$17,Simulation!$B$31:$FF$65535,$A8891+3,FALSE),"")</f>
        <v>0</v>
      </c>
      <c r="F8891">
        <f>IF(F$1&lt;&gt;"",HLOOKUP(Simulation!$B$18,Simulation!$B$31:$FF$65535,$A8891+3,FALSE),"")</f>
        <v>0</v>
      </c>
    </row>
    <row r="8892" spans="1:6" x14ac:dyDescent="0.15">
      <c r="A8892">
        <v>8891</v>
      </c>
      <c r="B8892" t="str">
        <f>IF(HLOOKUP(1,Simulation!$B$31:$FF$65535,$A8892+3,FALSE)&lt;&gt;"",HLOOKUP(1,Simulation!$B$31:$FF$65535,$A8892+3,FALSE),"")</f>
        <v/>
      </c>
      <c r="C8892">
        <f>IF(C$1&lt;&gt;"",HLOOKUP(Simulation!$B$15,Simulation!$B$31:$FF$65535,$A8892+3,FALSE),"")</f>
        <v>0</v>
      </c>
      <c r="D8892">
        <f>IF(D$1&lt;&gt;"",HLOOKUP(Simulation!$B$16,Simulation!$B$31:$FF$65535,$A8892+3,FALSE),"")</f>
        <v>0</v>
      </c>
      <c r="E8892">
        <f>IF(E$1&lt;&gt;"",HLOOKUP(Simulation!$B$17,Simulation!$B$31:$FF$65535,$A8892+3,FALSE),"")</f>
        <v>0</v>
      </c>
      <c r="F8892">
        <f>IF(F$1&lt;&gt;"",HLOOKUP(Simulation!$B$18,Simulation!$B$31:$FF$65535,$A8892+3,FALSE),"")</f>
        <v>0</v>
      </c>
    </row>
    <row r="8893" spans="1:6" x14ac:dyDescent="0.15">
      <c r="A8893">
        <v>8892</v>
      </c>
      <c r="B8893" t="str">
        <f>IF(HLOOKUP(1,Simulation!$B$31:$FF$65535,$A8893+3,FALSE)&lt;&gt;"",HLOOKUP(1,Simulation!$B$31:$FF$65535,$A8893+3,FALSE),"")</f>
        <v/>
      </c>
      <c r="C8893">
        <f>IF(C$1&lt;&gt;"",HLOOKUP(Simulation!$B$15,Simulation!$B$31:$FF$65535,$A8893+3,FALSE),"")</f>
        <v>0</v>
      </c>
      <c r="D8893">
        <f>IF(D$1&lt;&gt;"",HLOOKUP(Simulation!$B$16,Simulation!$B$31:$FF$65535,$A8893+3,FALSE),"")</f>
        <v>0</v>
      </c>
      <c r="E8893">
        <f>IF(E$1&lt;&gt;"",HLOOKUP(Simulation!$B$17,Simulation!$B$31:$FF$65535,$A8893+3,FALSE),"")</f>
        <v>0</v>
      </c>
      <c r="F8893">
        <f>IF(F$1&lt;&gt;"",HLOOKUP(Simulation!$B$18,Simulation!$B$31:$FF$65535,$A8893+3,FALSE),"")</f>
        <v>0</v>
      </c>
    </row>
    <row r="8894" spans="1:6" x14ac:dyDescent="0.15">
      <c r="A8894">
        <v>8893</v>
      </c>
      <c r="B8894" t="str">
        <f>IF(HLOOKUP(1,Simulation!$B$31:$FF$65535,$A8894+3,FALSE)&lt;&gt;"",HLOOKUP(1,Simulation!$B$31:$FF$65535,$A8894+3,FALSE),"")</f>
        <v/>
      </c>
      <c r="C8894">
        <f>IF(C$1&lt;&gt;"",HLOOKUP(Simulation!$B$15,Simulation!$B$31:$FF$65535,$A8894+3,FALSE),"")</f>
        <v>0</v>
      </c>
      <c r="D8894">
        <f>IF(D$1&lt;&gt;"",HLOOKUP(Simulation!$B$16,Simulation!$B$31:$FF$65535,$A8894+3,FALSE),"")</f>
        <v>0</v>
      </c>
      <c r="E8894">
        <f>IF(E$1&lt;&gt;"",HLOOKUP(Simulation!$B$17,Simulation!$B$31:$FF$65535,$A8894+3,FALSE),"")</f>
        <v>0</v>
      </c>
      <c r="F8894">
        <f>IF(F$1&lt;&gt;"",HLOOKUP(Simulation!$B$18,Simulation!$B$31:$FF$65535,$A8894+3,FALSE),"")</f>
        <v>0</v>
      </c>
    </row>
    <row r="8895" spans="1:6" x14ac:dyDescent="0.15">
      <c r="A8895">
        <v>8894</v>
      </c>
      <c r="B8895" t="str">
        <f>IF(HLOOKUP(1,Simulation!$B$31:$FF$65535,$A8895+3,FALSE)&lt;&gt;"",HLOOKUP(1,Simulation!$B$31:$FF$65535,$A8895+3,FALSE),"")</f>
        <v/>
      </c>
      <c r="C8895">
        <f>IF(C$1&lt;&gt;"",HLOOKUP(Simulation!$B$15,Simulation!$B$31:$FF$65535,$A8895+3,FALSE),"")</f>
        <v>0</v>
      </c>
      <c r="D8895">
        <f>IF(D$1&lt;&gt;"",HLOOKUP(Simulation!$B$16,Simulation!$B$31:$FF$65535,$A8895+3,FALSE),"")</f>
        <v>0</v>
      </c>
      <c r="E8895">
        <f>IF(E$1&lt;&gt;"",HLOOKUP(Simulation!$B$17,Simulation!$B$31:$FF$65535,$A8895+3,FALSE),"")</f>
        <v>0</v>
      </c>
      <c r="F8895">
        <f>IF(F$1&lt;&gt;"",HLOOKUP(Simulation!$B$18,Simulation!$B$31:$FF$65535,$A8895+3,FALSE),"")</f>
        <v>0</v>
      </c>
    </row>
    <row r="8896" spans="1:6" x14ac:dyDescent="0.15">
      <c r="A8896">
        <v>8895</v>
      </c>
      <c r="B8896" t="str">
        <f>IF(HLOOKUP(1,Simulation!$B$31:$FF$65535,$A8896+3,FALSE)&lt;&gt;"",HLOOKUP(1,Simulation!$B$31:$FF$65535,$A8896+3,FALSE),"")</f>
        <v/>
      </c>
      <c r="C8896">
        <f>IF(C$1&lt;&gt;"",HLOOKUP(Simulation!$B$15,Simulation!$B$31:$FF$65535,$A8896+3,FALSE),"")</f>
        <v>0</v>
      </c>
      <c r="D8896">
        <f>IF(D$1&lt;&gt;"",HLOOKUP(Simulation!$B$16,Simulation!$B$31:$FF$65535,$A8896+3,FALSE),"")</f>
        <v>0</v>
      </c>
      <c r="E8896">
        <f>IF(E$1&lt;&gt;"",HLOOKUP(Simulation!$B$17,Simulation!$B$31:$FF$65535,$A8896+3,FALSE),"")</f>
        <v>0</v>
      </c>
      <c r="F8896">
        <f>IF(F$1&lt;&gt;"",HLOOKUP(Simulation!$B$18,Simulation!$B$31:$FF$65535,$A8896+3,FALSE),"")</f>
        <v>0</v>
      </c>
    </row>
    <row r="8897" spans="1:6" x14ac:dyDescent="0.15">
      <c r="A8897">
        <v>8896</v>
      </c>
      <c r="B8897" t="str">
        <f>IF(HLOOKUP(1,Simulation!$B$31:$FF$65535,$A8897+3,FALSE)&lt;&gt;"",HLOOKUP(1,Simulation!$B$31:$FF$65535,$A8897+3,FALSE),"")</f>
        <v/>
      </c>
      <c r="C8897">
        <f>IF(C$1&lt;&gt;"",HLOOKUP(Simulation!$B$15,Simulation!$B$31:$FF$65535,$A8897+3,FALSE),"")</f>
        <v>0</v>
      </c>
      <c r="D8897">
        <f>IF(D$1&lt;&gt;"",HLOOKUP(Simulation!$B$16,Simulation!$B$31:$FF$65535,$A8897+3,FALSE),"")</f>
        <v>0</v>
      </c>
      <c r="E8897">
        <f>IF(E$1&lt;&gt;"",HLOOKUP(Simulation!$B$17,Simulation!$B$31:$FF$65535,$A8897+3,FALSE),"")</f>
        <v>0</v>
      </c>
      <c r="F8897">
        <f>IF(F$1&lt;&gt;"",HLOOKUP(Simulation!$B$18,Simulation!$B$31:$FF$65535,$A8897+3,FALSE),"")</f>
        <v>0</v>
      </c>
    </row>
    <row r="8898" spans="1:6" x14ac:dyDescent="0.15">
      <c r="A8898">
        <v>8897</v>
      </c>
      <c r="B8898" t="str">
        <f>IF(HLOOKUP(1,Simulation!$B$31:$FF$65535,$A8898+3,FALSE)&lt;&gt;"",HLOOKUP(1,Simulation!$B$31:$FF$65535,$A8898+3,FALSE),"")</f>
        <v/>
      </c>
      <c r="C8898">
        <f>IF(C$1&lt;&gt;"",HLOOKUP(Simulation!$B$15,Simulation!$B$31:$FF$65535,$A8898+3,FALSE),"")</f>
        <v>0</v>
      </c>
      <c r="D8898">
        <f>IF(D$1&lt;&gt;"",HLOOKUP(Simulation!$B$16,Simulation!$B$31:$FF$65535,$A8898+3,FALSE),"")</f>
        <v>0</v>
      </c>
      <c r="E8898">
        <f>IF(E$1&lt;&gt;"",HLOOKUP(Simulation!$B$17,Simulation!$B$31:$FF$65535,$A8898+3,FALSE),"")</f>
        <v>0</v>
      </c>
      <c r="F8898">
        <f>IF(F$1&lt;&gt;"",HLOOKUP(Simulation!$B$18,Simulation!$B$31:$FF$65535,$A8898+3,FALSE),"")</f>
        <v>0</v>
      </c>
    </row>
    <row r="8899" spans="1:6" x14ac:dyDescent="0.15">
      <c r="A8899">
        <v>8898</v>
      </c>
      <c r="B8899" t="str">
        <f>IF(HLOOKUP(1,Simulation!$B$31:$FF$65535,$A8899+3,FALSE)&lt;&gt;"",HLOOKUP(1,Simulation!$B$31:$FF$65535,$A8899+3,FALSE),"")</f>
        <v/>
      </c>
      <c r="C8899">
        <f>IF(C$1&lt;&gt;"",HLOOKUP(Simulation!$B$15,Simulation!$B$31:$FF$65535,$A8899+3,FALSE),"")</f>
        <v>0</v>
      </c>
      <c r="D8899">
        <f>IF(D$1&lt;&gt;"",HLOOKUP(Simulation!$B$16,Simulation!$B$31:$FF$65535,$A8899+3,FALSE),"")</f>
        <v>0</v>
      </c>
      <c r="E8899">
        <f>IF(E$1&lt;&gt;"",HLOOKUP(Simulation!$B$17,Simulation!$B$31:$FF$65535,$A8899+3,FALSE),"")</f>
        <v>0</v>
      </c>
      <c r="F8899">
        <f>IF(F$1&lt;&gt;"",HLOOKUP(Simulation!$B$18,Simulation!$B$31:$FF$65535,$A8899+3,FALSE),"")</f>
        <v>0</v>
      </c>
    </row>
    <row r="8900" spans="1:6" x14ac:dyDescent="0.15">
      <c r="A8900">
        <v>8899</v>
      </c>
      <c r="B8900" t="str">
        <f>IF(HLOOKUP(1,Simulation!$B$31:$FF$65535,$A8900+3,FALSE)&lt;&gt;"",HLOOKUP(1,Simulation!$B$31:$FF$65535,$A8900+3,FALSE),"")</f>
        <v/>
      </c>
      <c r="C8900">
        <f>IF(C$1&lt;&gt;"",HLOOKUP(Simulation!$B$15,Simulation!$B$31:$FF$65535,$A8900+3,FALSE),"")</f>
        <v>0</v>
      </c>
      <c r="D8900">
        <f>IF(D$1&lt;&gt;"",HLOOKUP(Simulation!$B$16,Simulation!$B$31:$FF$65535,$A8900+3,FALSE),"")</f>
        <v>0</v>
      </c>
      <c r="E8900">
        <f>IF(E$1&lt;&gt;"",HLOOKUP(Simulation!$B$17,Simulation!$B$31:$FF$65535,$A8900+3,FALSE),"")</f>
        <v>0</v>
      </c>
      <c r="F8900">
        <f>IF(F$1&lt;&gt;"",HLOOKUP(Simulation!$B$18,Simulation!$B$31:$FF$65535,$A8900+3,FALSE),"")</f>
        <v>0</v>
      </c>
    </row>
    <row r="8901" spans="1:6" x14ac:dyDescent="0.15">
      <c r="A8901">
        <v>8900</v>
      </c>
      <c r="B8901" t="str">
        <f>IF(HLOOKUP(1,Simulation!$B$31:$FF$65535,$A8901+3,FALSE)&lt;&gt;"",HLOOKUP(1,Simulation!$B$31:$FF$65535,$A8901+3,FALSE),"")</f>
        <v/>
      </c>
      <c r="C8901">
        <f>IF(C$1&lt;&gt;"",HLOOKUP(Simulation!$B$15,Simulation!$B$31:$FF$65535,$A8901+3,FALSE),"")</f>
        <v>0</v>
      </c>
      <c r="D8901">
        <f>IF(D$1&lt;&gt;"",HLOOKUP(Simulation!$B$16,Simulation!$B$31:$FF$65535,$A8901+3,FALSE),"")</f>
        <v>0</v>
      </c>
      <c r="E8901">
        <f>IF(E$1&lt;&gt;"",HLOOKUP(Simulation!$B$17,Simulation!$B$31:$FF$65535,$A8901+3,FALSE),"")</f>
        <v>0</v>
      </c>
      <c r="F8901">
        <f>IF(F$1&lt;&gt;"",HLOOKUP(Simulation!$B$18,Simulation!$B$31:$FF$65535,$A8901+3,FALSE),"")</f>
        <v>0</v>
      </c>
    </row>
    <row r="8902" spans="1:6" x14ac:dyDescent="0.15">
      <c r="A8902">
        <v>8901</v>
      </c>
      <c r="B8902" t="str">
        <f>IF(HLOOKUP(1,Simulation!$B$31:$FF$65535,$A8902+3,FALSE)&lt;&gt;"",HLOOKUP(1,Simulation!$B$31:$FF$65535,$A8902+3,FALSE),"")</f>
        <v/>
      </c>
      <c r="C8902">
        <f>IF(C$1&lt;&gt;"",HLOOKUP(Simulation!$B$15,Simulation!$B$31:$FF$65535,$A8902+3,FALSE),"")</f>
        <v>0</v>
      </c>
      <c r="D8902">
        <f>IF(D$1&lt;&gt;"",HLOOKUP(Simulation!$B$16,Simulation!$B$31:$FF$65535,$A8902+3,FALSE),"")</f>
        <v>0</v>
      </c>
      <c r="E8902">
        <f>IF(E$1&lt;&gt;"",HLOOKUP(Simulation!$B$17,Simulation!$B$31:$FF$65535,$A8902+3,FALSE),"")</f>
        <v>0</v>
      </c>
      <c r="F8902">
        <f>IF(F$1&lt;&gt;"",HLOOKUP(Simulation!$B$18,Simulation!$B$31:$FF$65535,$A8902+3,FALSE),"")</f>
        <v>0</v>
      </c>
    </row>
    <row r="8903" spans="1:6" x14ac:dyDescent="0.15">
      <c r="A8903">
        <v>8902</v>
      </c>
      <c r="B8903" t="str">
        <f>IF(HLOOKUP(1,Simulation!$B$31:$FF$65535,$A8903+3,FALSE)&lt;&gt;"",HLOOKUP(1,Simulation!$B$31:$FF$65535,$A8903+3,FALSE),"")</f>
        <v/>
      </c>
      <c r="C8903">
        <f>IF(C$1&lt;&gt;"",HLOOKUP(Simulation!$B$15,Simulation!$B$31:$FF$65535,$A8903+3,FALSE),"")</f>
        <v>0</v>
      </c>
      <c r="D8903">
        <f>IF(D$1&lt;&gt;"",HLOOKUP(Simulation!$B$16,Simulation!$B$31:$FF$65535,$A8903+3,FALSE),"")</f>
        <v>0</v>
      </c>
      <c r="E8903">
        <f>IF(E$1&lt;&gt;"",HLOOKUP(Simulation!$B$17,Simulation!$B$31:$FF$65535,$A8903+3,FALSE),"")</f>
        <v>0</v>
      </c>
      <c r="F8903">
        <f>IF(F$1&lt;&gt;"",HLOOKUP(Simulation!$B$18,Simulation!$B$31:$FF$65535,$A8903+3,FALSE),"")</f>
        <v>0</v>
      </c>
    </row>
    <row r="8904" spans="1:6" x14ac:dyDescent="0.15">
      <c r="A8904">
        <v>8903</v>
      </c>
      <c r="B8904" t="str">
        <f>IF(HLOOKUP(1,Simulation!$B$31:$FF$65535,$A8904+3,FALSE)&lt;&gt;"",HLOOKUP(1,Simulation!$B$31:$FF$65535,$A8904+3,FALSE),"")</f>
        <v/>
      </c>
      <c r="C8904">
        <f>IF(C$1&lt;&gt;"",HLOOKUP(Simulation!$B$15,Simulation!$B$31:$FF$65535,$A8904+3,FALSE),"")</f>
        <v>0</v>
      </c>
      <c r="D8904">
        <f>IF(D$1&lt;&gt;"",HLOOKUP(Simulation!$B$16,Simulation!$B$31:$FF$65535,$A8904+3,FALSE),"")</f>
        <v>0</v>
      </c>
      <c r="E8904">
        <f>IF(E$1&lt;&gt;"",HLOOKUP(Simulation!$B$17,Simulation!$B$31:$FF$65535,$A8904+3,FALSE),"")</f>
        <v>0</v>
      </c>
      <c r="F8904">
        <f>IF(F$1&lt;&gt;"",HLOOKUP(Simulation!$B$18,Simulation!$B$31:$FF$65535,$A8904+3,FALSE),"")</f>
        <v>0</v>
      </c>
    </row>
    <row r="8905" spans="1:6" x14ac:dyDescent="0.15">
      <c r="A8905">
        <v>8904</v>
      </c>
      <c r="B8905" t="str">
        <f>IF(HLOOKUP(1,Simulation!$B$31:$FF$65535,$A8905+3,FALSE)&lt;&gt;"",HLOOKUP(1,Simulation!$B$31:$FF$65535,$A8905+3,FALSE),"")</f>
        <v/>
      </c>
      <c r="C8905">
        <f>IF(C$1&lt;&gt;"",HLOOKUP(Simulation!$B$15,Simulation!$B$31:$FF$65535,$A8905+3,FALSE),"")</f>
        <v>0</v>
      </c>
      <c r="D8905">
        <f>IF(D$1&lt;&gt;"",HLOOKUP(Simulation!$B$16,Simulation!$B$31:$FF$65535,$A8905+3,FALSE),"")</f>
        <v>0</v>
      </c>
      <c r="E8905">
        <f>IF(E$1&lt;&gt;"",HLOOKUP(Simulation!$B$17,Simulation!$B$31:$FF$65535,$A8905+3,FALSE),"")</f>
        <v>0</v>
      </c>
      <c r="F8905">
        <f>IF(F$1&lt;&gt;"",HLOOKUP(Simulation!$B$18,Simulation!$B$31:$FF$65535,$A8905+3,FALSE),"")</f>
        <v>0</v>
      </c>
    </row>
    <row r="8906" spans="1:6" x14ac:dyDescent="0.15">
      <c r="A8906">
        <v>8905</v>
      </c>
      <c r="B8906" t="str">
        <f>IF(HLOOKUP(1,Simulation!$B$31:$FF$65535,$A8906+3,FALSE)&lt;&gt;"",HLOOKUP(1,Simulation!$B$31:$FF$65535,$A8906+3,FALSE),"")</f>
        <v/>
      </c>
      <c r="C8906">
        <f>IF(C$1&lt;&gt;"",HLOOKUP(Simulation!$B$15,Simulation!$B$31:$FF$65535,$A8906+3,FALSE),"")</f>
        <v>0</v>
      </c>
      <c r="D8906">
        <f>IF(D$1&lt;&gt;"",HLOOKUP(Simulation!$B$16,Simulation!$B$31:$FF$65535,$A8906+3,FALSE),"")</f>
        <v>0</v>
      </c>
      <c r="E8906">
        <f>IF(E$1&lt;&gt;"",HLOOKUP(Simulation!$B$17,Simulation!$B$31:$FF$65535,$A8906+3,FALSE),"")</f>
        <v>0</v>
      </c>
      <c r="F8906">
        <f>IF(F$1&lt;&gt;"",HLOOKUP(Simulation!$B$18,Simulation!$B$31:$FF$65535,$A8906+3,FALSE),"")</f>
        <v>0</v>
      </c>
    </row>
    <row r="8907" spans="1:6" x14ac:dyDescent="0.15">
      <c r="A8907">
        <v>8906</v>
      </c>
      <c r="B8907" t="str">
        <f>IF(HLOOKUP(1,Simulation!$B$31:$FF$65535,$A8907+3,FALSE)&lt;&gt;"",HLOOKUP(1,Simulation!$B$31:$FF$65535,$A8907+3,FALSE),"")</f>
        <v/>
      </c>
      <c r="C8907">
        <f>IF(C$1&lt;&gt;"",HLOOKUP(Simulation!$B$15,Simulation!$B$31:$FF$65535,$A8907+3,FALSE),"")</f>
        <v>0</v>
      </c>
      <c r="D8907">
        <f>IF(D$1&lt;&gt;"",HLOOKUP(Simulation!$B$16,Simulation!$B$31:$FF$65535,$A8907+3,FALSE),"")</f>
        <v>0</v>
      </c>
      <c r="E8907">
        <f>IF(E$1&lt;&gt;"",HLOOKUP(Simulation!$B$17,Simulation!$B$31:$FF$65535,$A8907+3,FALSE),"")</f>
        <v>0</v>
      </c>
      <c r="F8907">
        <f>IF(F$1&lt;&gt;"",HLOOKUP(Simulation!$B$18,Simulation!$B$31:$FF$65535,$A8907+3,FALSE),"")</f>
        <v>0</v>
      </c>
    </row>
    <row r="8908" spans="1:6" x14ac:dyDescent="0.15">
      <c r="A8908">
        <v>8907</v>
      </c>
      <c r="B8908" t="str">
        <f>IF(HLOOKUP(1,Simulation!$B$31:$FF$65535,$A8908+3,FALSE)&lt;&gt;"",HLOOKUP(1,Simulation!$B$31:$FF$65535,$A8908+3,FALSE),"")</f>
        <v/>
      </c>
      <c r="C8908">
        <f>IF(C$1&lt;&gt;"",HLOOKUP(Simulation!$B$15,Simulation!$B$31:$FF$65535,$A8908+3,FALSE),"")</f>
        <v>0</v>
      </c>
      <c r="D8908">
        <f>IF(D$1&lt;&gt;"",HLOOKUP(Simulation!$B$16,Simulation!$B$31:$FF$65535,$A8908+3,FALSE),"")</f>
        <v>0</v>
      </c>
      <c r="E8908">
        <f>IF(E$1&lt;&gt;"",HLOOKUP(Simulation!$B$17,Simulation!$B$31:$FF$65535,$A8908+3,FALSE),"")</f>
        <v>0</v>
      </c>
      <c r="F8908">
        <f>IF(F$1&lt;&gt;"",HLOOKUP(Simulation!$B$18,Simulation!$B$31:$FF$65535,$A8908+3,FALSE),"")</f>
        <v>0</v>
      </c>
    </row>
    <row r="8909" spans="1:6" x14ac:dyDescent="0.15">
      <c r="A8909">
        <v>8908</v>
      </c>
      <c r="B8909" t="str">
        <f>IF(HLOOKUP(1,Simulation!$B$31:$FF$65535,$A8909+3,FALSE)&lt;&gt;"",HLOOKUP(1,Simulation!$B$31:$FF$65535,$A8909+3,FALSE),"")</f>
        <v/>
      </c>
      <c r="C8909">
        <f>IF(C$1&lt;&gt;"",HLOOKUP(Simulation!$B$15,Simulation!$B$31:$FF$65535,$A8909+3,FALSE),"")</f>
        <v>0</v>
      </c>
      <c r="D8909">
        <f>IF(D$1&lt;&gt;"",HLOOKUP(Simulation!$B$16,Simulation!$B$31:$FF$65535,$A8909+3,FALSE),"")</f>
        <v>0</v>
      </c>
      <c r="E8909">
        <f>IF(E$1&lt;&gt;"",HLOOKUP(Simulation!$B$17,Simulation!$B$31:$FF$65535,$A8909+3,FALSE),"")</f>
        <v>0</v>
      </c>
      <c r="F8909">
        <f>IF(F$1&lt;&gt;"",HLOOKUP(Simulation!$B$18,Simulation!$B$31:$FF$65535,$A8909+3,FALSE),"")</f>
        <v>0</v>
      </c>
    </row>
    <row r="8910" spans="1:6" x14ac:dyDescent="0.15">
      <c r="A8910">
        <v>8909</v>
      </c>
      <c r="B8910" t="str">
        <f>IF(HLOOKUP(1,Simulation!$B$31:$FF$65535,$A8910+3,FALSE)&lt;&gt;"",HLOOKUP(1,Simulation!$B$31:$FF$65535,$A8910+3,FALSE),"")</f>
        <v/>
      </c>
      <c r="C8910">
        <f>IF(C$1&lt;&gt;"",HLOOKUP(Simulation!$B$15,Simulation!$B$31:$FF$65535,$A8910+3,FALSE),"")</f>
        <v>0</v>
      </c>
      <c r="D8910">
        <f>IF(D$1&lt;&gt;"",HLOOKUP(Simulation!$B$16,Simulation!$B$31:$FF$65535,$A8910+3,FALSE),"")</f>
        <v>0</v>
      </c>
      <c r="E8910">
        <f>IF(E$1&lt;&gt;"",HLOOKUP(Simulation!$B$17,Simulation!$B$31:$FF$65535,$A8910+3,FALSE),"")</f>
        <v>0</v>
      </c>
      <c r="F8910">
        <f>IF(F$1&lt;&gt;"",HLOOKUP(Simulation!$B$18,Simulation!$B$31:$FF$65535,$A8910+3,FALSE),"")</f>
        <v>0</v>
      </c>
    </row>
    <row r="8911" spans="1:6" x14ac:dyDescent="0.15">
      <c r="A8911">
        <v>8910</v>
      </c>
      <c r="B8911" t="str">
        <f>IF(HLOOKUP(1,Simulation!$B$31:$FF$65535,$A8911+3,FALSE)&lt;&gt;"",HLOOKUP(1,Simulation!$B$31:$FF$65535,$A8911+3,FALSE),"")</f>
        <v/>
      </c>
      <c r="C8911">
        <f>IF(C$1&lt;&gt;"",HLOOKUP(Simulation!$B$15,Simulation!$B$31:$FF$65535,$A8911+3,FALSE),"")</f>
        <v>0</v>
      </c>
      <c r="D8911">
        <f>IF(D$1&lt;&gt;"",HLOOKUP(Simulation!$B$16,Simulation!$B$31:$FF$65535,$A8911+3,FALSE),"")</f>
        <v>0</v>
      </c>
      <c r="E8911">
        <f>IF(E$1&lt;&gt;"",HLOOKUP(Simulation!$B$17,Simulation!$B$31:$FF$65535,$A8911+3,FALSE),"")</f>
        <v>0</v>
      </c>
      <c r="F8911">
        <f>IF(F$1&lt;&gt;"",HLOOKUP(Simulation!$B$18,Simulation!$B$31:$FF$65535,$A8911+3,FALSE),"")</f>
        <v>0</v>
      </c>
    </row>
    <row r="8912" spans="1:6" x14ac:dyDescent="0.15">
      <c r="A8912">
        <v>8911</v>
      </c>
      <c r="B8912" t="str">
        <f>IF(HLOOKUP(1,Simulation!$B$31:$FF$65535,$A8912+3,FALSE)&lt;&gt;"",HLOOKUP(1,Simulation!$B$31:$FF$65535,$A8912+3,FALSE),"")</f>
        <v/>
      </c>
      <c r="C8912">
        <f>IF(C$1&lt;&gt;"",HLOOKUP(Simulation!$B$15,Simulation!$B$31:$FF$65535,$A8912+3,FALSE),"")</f>
        <v>0</v>
      </c>
      <c r="D8912">
        <f>IF(D$1&lt;&gt;"",HLOOKUP(Simulation!$B$16,Simulation!$B$31:$FF$65535,$A8912+3,FALSE),"")</f>
        <v>0</v>
      </c>
      <c r="E8912">
        <f>IF(E$1&lt;&gt;"",HLOOKUP(Simulation!$B$17,Simulation!$B$31:$FF$65535,$A8912+3,FALSE),"")</f>
        <v>0</v>
      </c>
      <c r="F8912">
        <f>IF(F$1&lt;&gt;"",HLOOKUP(Simulation!$B$18,Simulation!$B$31:$FF$65535,$A8912+3,FALSE),"")</f>
        <v>0</v>
      </c>
    </row>
    <row r="8913" spans="1:6" x14ac:dyDescent="0.15">
      <c r="A8913">
        <v>8912</v>
      </c>
      <c r="B8913" t="str">
        <f>IF(HLOOKUP(1,Simulation!$B$31:$FF$65535,$A8913+3,FALSE)&lt;&gt;"",HLOOKUP(1,Simulation!$B$31:$FF$65535,$A8913+3,FALSE),"")</f>
        <v/>
      </c>
      <c r="C8913">
        <f>IF(C$1&lt;&gt;"",HLOOKUP(Simulation!$B$15,Simulation!$B$31:$FF$65535,$A8913+3,FALSE),"")</f>
        <v>0</v>
      </c>
      <c r="D8913">
        <f>IF(D$1&lt;&gt;"",HLOOKUP(Simulation!$B$16,Simulation!$B$31:$FF$65535,$A8913+3,FALSE),"")</f>
        <v>0</v>
      </c>
      <c r="E8913">
        <f>IF(E$1&lt;&gt;"",HLOOKUP(Simulation!$B$17,Simulation!$B$31:$FF$65535,$A8913+3,FALSE),"")</f>
        <v>0</v>
      </c>
      <c r="F8913">
        <f>IF(F$1&lt;&gt;"",HLOOKUP(Simulation!$B$18,Simulation!$B$31:$FF$65535,$A8913+3,FALSE),"")</f>
        <v>0</v>
      </c>
    </row>
    <row r="8914" spans="1:6" x14ac:dyDescent="0.15">
      <c r="A8914">
        <v>8913</v>
      </c>
      <c r="B8914" t="str">
        <f>IF(HLOOKUP(1,Simulation!$B$31:$FF$65535,$A8914+3,FALSE)&lt;&gt;"",HLOOKUP(1,Simulation!$B$31:$FF$65535,$A8914+3,FALSE),"")</f>
        <v/>
      </c>
      <c r="C8914">
        <f>IF(C$1&lt;&gt;"",HLOOKUP(Simulation!$B$15,Simulation!$B$31:$FF$65535,$A8914+3,FALSE),"")</f>
        <v>0</v>
      </c>
      <c r="D8914">
        <f>IF(D$1&lt;&gt;"",HLOOKUP(Simulation!$B$16,Simulation!$B$31:$FF$65535,$A8914+3,FALSE),"")</f>
        <v>0</v>
      </c>
      <c r="E8914">
        <f>IF(E$1&lt;&gt;"",HLOOKUP(Simulation!$B$17,Simulation!$B$31:$FF$65535,$A8914+3,FALSE),"")</f>
        <v>0</v>
      </c>
      <c r="F8914">
        <f>IF(F$1&lt;&gt;"",HLOOKUP(Simulation!$B$18,Simulation!$B$31:$FF$65535,$A8914+3,FALSE),"")</f>
        <v>0</v>
      </c>
    </row>
    <row r="8915" spans="1:6" x14ac:dyDescent="0.15">
      <c r="A8915">
        <v>8914</v>
      </c>
      <c r="B8915" t="str">
        <f>IF(HLOOKUP(1,Simulation!$B$31:$FF$65535,$A8915+3,FALSE)&lt;&gt;"",HLOOKUP(1,Simulation!$B$31:$FF$65535,$A8915+3,FALSE),"")</f>
        <v/>
      </c>
      <c r="C8915">
        <f>IF(C$1&lt;&gt;"",HLOOKUP(Simulation!$B$15,Simulation!$B$31:$FF$65535,$A8915+3,FALSE),"")</f>
        <v>0</v>
      </c>
      <c r="D8915">
        <f>IF(D$1&lt;&gt;"",HLOOKUP(Simulation!$B$16,Simulation!$B$31:$FF$65535,$A8915+3,FALSE),"")</f>
        <v>0</v>
      </c>
      <c r="E8915">
        <f>IF(E$1&lt;&gt;"",HLOOKUP(Simulation!$B$17,Simulation!$B$31:$FF$65535,$A8915+3,FALSE),"")</f>
        <v>0</v>
      </c>
      <c r="F8915">
        <f>IF(F$1&lt;&gt;"",HLOOKUP(Simulation!$B$18,Simulation!$B$31:$FF$65535,$A8915+3,FALSE),"")</f>
        <v>0</v>
      </c>
    </row>
    <row r="8916" spans="1:6" x14ac:dyDescent="0.15">
      <c r="A8916">
        <v>8915</v>
      </c>
      <c r="B8916" t="str">
        <f>IF(HLOOKUP(1,Simulation!$B$31:$FF$65535,$A8916+3,FALSE)&lt;&gt;"",HLOOKUP(1,Simulation!$B$31:$FF$65535,$A8916+3,FALSE),"")</f>
        <v/>
      </c>
      <c r="C8916">
        <f>IF(C$1&lt;&gt;"",HLOOKUP(Simulation!$B$15,Simulation!$B$31:$FF$65535,$A8916+3,FALSE),"")</f>
        <v>0</v>
      </c>
      <c r="D8916">
        <f>IF(D$1&lt;&gt;"",HLOOKUP(Simulation!$B$16,Simulation!$B$31:$FF$65535,$A8916+3,FALSE),"")</f>
        <v>0</v>
      </c>
      <c r="E8916">
        <f>IF(E$1&lt;&gt;"",HLOOKUP(Simulation!$B$17,Simulation!$B$31:$FF$65535,$A8916+3,FALSE),"")</f>
        <v>0</v>
      </c>
      <c r="F8916">
        <f>IF(F$1&lt;&gt;"",HLOOKUP(Simulation!$B$18,Simulation!$B$31:$FF$65535,$A8916+3,FALSE),"")</f>
        <v>0</v>
      </c>
    </row>
    <row r="8917" spans="1:6" x14ac:dyDescent="0.15">
      <c r="A8917">
        <v>8916</v>
      </c>
      <c r="B8917" t="str">
        <f>IF(HLOOKUP(1,Simulation!$B$31:$FF$65535,$A8917+3,FALSE)&lt;&gt;"",HLOOKUP(1,Simulation!$B$31:$FF$65535,$A8917+3,FALSE),"")</f>
        <v/>
      </c>
      <c r="C8917">
        <f>IF(C$1&lt;&gt;"",HLOOKUP(Simulation!$B$15,Simulation!$B$31:$FF$65535,$A8917+3,FALSE),"")</f>
        <v>0</v>
      </c>
      <c r="D8917">
        <f>IF(D$1&lt;&gt;"",HLOOKUP(Simulation!$B$16,Simulation!$B$31:$FF$65535,$A8917+3,FALSE),"")</f>
        <v>0</v>
      </c>
      <c r="E8917">
        <f>IF(E$1&lt;&gt;"",HLOOKUP(Simulation!$B$17,Simulation!$B$31:$FF$65535,$A8917+3,FALSE),"")</f>
        <v>0</v>
      </c>
      <c r="F8917">
        <f>IF(F$1&lt;&gt;"",HLOOKUP(Simulation!$B$18,Simulation!$B$31:$FF$65535,$A8917+3,FALSE),"")</f>
        <v>0</v>
      </c>
    </row>
    <row r="8918" spans="1:6" x14ac:dyDescent="0.15">
      <c r="A8918">
        <v>8917</v>
      </c>
      <c r="B8918" t="str">
        <f>IF(HLOOKUP(1,Simulation!$B$31:$FF$65535,$A8918+3,FALSE)&lt;&gt;"",HLOOKUP(1,Simulation!$B$31:$FF$65535,$A8918+3,FALSE),"")</f>
        <v/>
      </c>
      <c r="C8918">
        <f>IF(C$1&lt;&gt;"",HLOOKUP(Simulation!$B$15,Simulation!$B$31:$FF$65535,$A8918+3,FALSE),"")</f>
        <v>0</v>
      </c>
      <c r="D8918">
        <f>IF(D$1&lt;&gt;"",HLOOKUP(Simulation!$B$16,Simulation!$B$31:$FF$65535,$A8918+3,FALSE),"")</f>
        <v>0</v>
      </c>
      <c r="E8918">
        <f>IF(E$1&lt;&gt;"",HLOOKUP(Simulation!$B$17,Simulation!$B$31:$FF$65535,$A8918+3,FALSE),"")</f>
        <v>0</v>
      </c>
      <c r="F8918">
        <f>IF(F$1&lt;&gt;"",HLOOKUP(Simulation!$B$18,Simulation!$B$31:$FF$65535,$A8918+3,FALSE),"")</f>
        <v>0</v>
      </c>
    </row>
    <row r="8919" spans="1:6" x14ac:dyDescent="0.15">
      <c r="A8919">
        <v>8918</v>
      </c>
      <c r="B8919" t="str">
        <f>IF(HLOOKUP(1,Simulation!$B$31:$FF$65535,$A8919+3,FALSE)&lt;&gt;"",HLOOKUP(1,Simulation!$B$31:$FF$65535,$A8919+3,FALSE),"")</f>
        <v/>
      </c>
      <c r="C8919">
        <f>IF(C$1&lt;&gt;"",HLOOKUP(Simulation!$B$15,Simulation!$B$31:$FF$65535,$A8919+3,FALSE),"")</f>
        <v>0</v>
      </c>
      <c r="D8919">
        <f>IF(D$1&lt;&gt;"",HLOOKUP(Simulation!$B$16,Simulation!$B$31:$FF$65535,$A8919+3,FALSE),"")</f>
        <v>0</v>
      </c>
      <c r="E8919">
        <f>IF(E$1&lt;&gt;"",HLOOKUP(Simulation!$B$17,Simulation!$B$31:$FF$65535,$A8919+3,FALSE),"")</f>
        <v>0</v>
      </c>
      <c r="F8919">
        <f>IF(F$1&lt;&gt;"",HLOOKUP(Simulation!$B$18,Simulation!$B$31:$FF$65535,$A8919+3,FALSE),"")</f>
        <v>0</v>
      </c>
    </row>
    <row r="8920" spans="1:6" x14ac:dyDescent="0.15">
      <c r="A8920">
        <v>8919</v>
      </c>
      <c r="B8920" t="str">
        <f>IF(HLOOKUP(1,Simulation!$B$31:$FF$65535,$A8920+3,FALSE)&lt;&gt;"",HLOOKUP(1,Simulation!$B$31:$FF$65535,$A8920+3,FALSE),"")</f>
        <v/>
      </c>
      <c r="C8920">
        <f>IF(C$1&lt;&gt;"",HLOOKUP(Simulation!$B$15,Simulation!$B$31:$FF$65535,$A8920+3,FALSE),"")</f>
        <v>0</v>
      </c>
      <c r="D8920">
        <f>IF(D$1&lt;&gt;"",HLOOKUP(Simulation!$B$16,Simulation!$B$31:$FF$65535,$A8920+3,FALSE),"")</f>
        <v>0</v>
      </c>
      <c r="E8920">
        <f>IF(E$1&lt;&gt;"",HLOOKUP(Simulation!$B$17,Simulation!$B$31:$FF$65535,$A8920+3,FALSE),"")</f>
        <v>0</v>
      </c>
      <c r="F8920">
        <f>IF(F$1&lt;&gt;"",HLOOKUP(Simulation!$B$18,Simulation!$B$31:$FF$65535,$A8920+3,FALSE),"")</f>
        <v>0</v>
      </c>
    </row>
    <row r="8921" spans="1:6" x14ac:dyDescent="0.15">
      <c r="A8921">
        <v>8920</v>
      </c>
      <c r="B8921" t="str">
        <f>IF(HLOOKUP(1,Simulation!$B$31:$FF$65535,$A8921+3,FALSE)&lt;&gt;"",HLOOKUP(1,Simulation!$B$31:$FF$65535,$A8921+3,FALSE),"")</f>
        <v/>
      </c>
      <c r="C8921">
        <f>IF(C$1&lt;&gt;"",HLOOKUP(Simulation!$B$15,Simulation!$B$31:$FF$65535,$A8921+3,FALSE),"")</f>
        <v>0</v>
      </c>
      <c r="D8921">
        <f>IF(D$1&lt;&gt;"",HLOOKUP(Simulation!$B$16,Simulation!$B$31:$FF$65535,$A8921+3,FALSE),"")</f>
        <v>0</v>
      </c>
      <c r="E8921">
        <f>IF(E$1&lt;&gt;"",HLOOKUP(Simulation!$B$17,Simulation!$B$31:$FF$65535,$A8921+3,FALSE),"")</f>
        <v>0</v>
      </c>
      <c r="F8921">
        <f>IF(F$1&lt;&gt;"",HLOOKUP(Simulation!$B$18,Simulation!$B$31:$FF$65535,$A8921+3,FALSE),"")</f>
        <v>0</v>
      </c>
    </row>
    <row r="8922" spans="1:6" x14ac:dyDescent="0.15">
      <c r="A8922">
        <v>8921</v>
      </c>
      <c r="B8922" t="str">
        <f>IF(HLOOKUP(1,Simulation!$B$31:$FF$65535,$A8922+3,FALSE)&lt;&gt;"",HLOOKUP(1,Simulation!$B$31:$FF$65535,$A8922+3,FALSE),"")</f>
        <v/>
      </c>
      <c r="C8922">
        <f>IF(C$1&lt;&gt;"",HLOOKUP(Simulation!$B$15,Simulation!$B$31:$FF$65535,$A8922+3,FALSE),"")</f>
        <v>0</v>
      </c>
      <c r="D8922">
        <f>IF(D$1&lt;&gt;"",HLOOKUP(Simulation!$B$16,Simulation!$B$31:$FF$65535,$A8922+3,FALSE),"")</f>
        <v>0</v>
      </c>
      <c r="E8922">
        <f>IF(E$1&lt;&gt;"",HLOOKUP(Simulation!$B$17,Simulation!$B$31:$FF$65535,$A8922+3,FALSE),"")</f>
        <v>0</v>
      </c>
      <c r="F8922">
        <f>IF(F$1&lt;&gt;"",HLOOKUP(Simulation!$B$18,Simulation!$B$31:$FF$65535,$A8922+3,FALSE),"")</f>
        <v>0</v>
      </c>
    </row>
    <row r="8923" spans="1:6" x14ac:dyDescent="0.15">
      <c r="A8923">
        <v>8922</v>
      </c>
      <c r="B8923" t="str">
        <f>IF(HLOOKUP(1,Simulation!$B$31:$FF$65535,$A8923+3,FALSE)&lt;&gt;"",HLOOKUP(1,Simulation!$B$31:$FF$65535,$A8923+3,FALSE),"")</f>
        <v/>
      </c>
      <c r="C8923">
        <f>IF(C$1&lt;&gt;"",HLOOKUP(Simulation!$B$15,Simulation!$B$31:$FF$65535,$A8923+3,FALSE),"")</f>
        <v>0</v>
      </c>
      <c r="D8923">
        <f>IF(D$1&lt;&gt;"",HLOOKUP(Simulation!$B$16,Simulation!$B$31:$FF$65535,$A8923+3,FALSE),"")</f>
        <v>0</v>
      </c>
      <c r="E8923">
        <f>IF(E$1&lt;&gt;"",HLOOKUP(Simulation!$B$17,Simulation!$B$31:$FF$65535,$A8923+3,FALSE),"")</f>
        <v>0</v>
      </c>
      <c r="F8923">
        <f>IF(F$1&lt;&gt;"",HLOOKUP(Simulation!$B$18,Simulation!$B$31:$FF$65535,$A8923+3,FALSE),"")</f>
        <v>0</v>
      </c>
    </row>
    <row r="8924" spans="1:6" x14ac:dyDescent="0.15">
      <c r="A8924">
        <v>8923</v>
      </c>
      <c r="B8924" t="str">
        <f>IF(HLOOKUP(1,Simulation!$B$31:$FF$65535,$A8924+3,FALSE)&lt;&gt;"",HLOOKUP(1,Simulation!$B$31:$FF$65535,$A8924+3,FALSE),"")</f>
        <v/>
      </c>
      <c r="C8924">
        <f>IF(C$1&lt;&gt;"",HLOOKUP(Simulation!$B$15,Simulation!$B$31:$FF$65535,$A8924+3,FALSE),"")</f>
        <v>0</v>
      </c>
      <c r="D8924">
        <f>IF(D$1&lt;&gt;"",HLOOKUP(Simulation!$B$16,Simulation!$B$31:$FF$65535,$A8924+3,FALSE),"")</f>
        <v>0</v>
      </c>
      <c r="E8924">
        <f>IF(E$1&lt;&gt;"",HLOOKUP(Simulation!$B$17,Simulation!$B$31:$FF$65535,$A8924+3,FALSE),"")</f>
        <v>0</v>
      </c>
      <c r="F8924">
        <f>IF(F$1&lt;&gt;"",HLOOKUP(Simulation!$B$18,Simulation!$B$31:$FF$65535,$A8924+3,FALSE),"")</f>
        <v>0</v>
      </c>
    </row>
    <row r="8925" spans="1:6" x14ac:dyDescent="0.15">
      <c r="A8925">
        <v>8924</v>
      </c>
      <c r="B8925" t="str">
        <f>IF(HLOOKUP(1,Simulation!$B$31:$FF$65535,$A8925+3,FALSE)&lt;&gt;"",HLOOKUP(1,Simulation!$B$31:$FF$65535,$A8925+3,FALSE),"")</f>
        <v/>
      </c>
      <c r="C8925">
        <f>IF(C$1&lt;&gt;"",HLOOKUP(Simulation!$B$15,Simulation!$B$31:$FF$65535,$A8925+3,FALSE),"")</f>
        <v>0</v>
      </c>
      <c r="D8925">
        <f>IF(D$1&lt;&gt;"",HLOOKUP(Simulation!$B$16,Simulation!$B$31:$FF$65535,$A8925+3,FALSE),"")</f>
        <v>0</v>
      </c>
      <c r="E8925">
        <f>IF(E$1&lt;&gt;"",HLOOKUP(Simulation!$B$17,Simulation!$B$31:$FF$65535,$A8925+3,FALSE),"")</f>
        <v>0</v>
      </c>
      <c r="F8925">
        <f>IF(F$1&lt;&gt;"",HLOOKUP(Simulation!$B$18,Simulation!$B$31:$FF$65535,$A8925+3,FALSE),"")</f>
        <v>0</v>
      </c>
    </row>
    <row r="8926" spans="1:6" x14ac:dyDescent="0.15">
      <c r="A8926">
        <v>8925</v>
      </c>
      <c r="B8926" t="str">
        <f>IF(HLOOKUP(1,Simulation!$B$31:$FF$65535,$A8926+3,FALSE)&lt;&gt;"",HLOOKUP(1,Simulation!$B$31:$FF$65535,$A8926+3,FALSE),"")</f>
        <v/>
      </c>
      <c r="C8926">
        <f>IF(C$1&lt;&gt;"",HLOOKUP(Simulation!$B$15,Simulation!$B$31:$FF$65535,$A8926+3,FALSE),"")</f>
        <v>0</v>
      </c>
      <c r="D8926">
        <f>IF(D$1&lt;&gt;"",HLOOKUP(Simulation!$B$16,Simulation!$B$31:$FF$65535,$A8926+3,FALSE),"")</f>
        <v>0</v>
      </c>
      <c r="E8926">
        <f>IF(E$1&lt;&gt;"",HLOOKUP(Simulation!$B$17,Simulation!$B$31:$FF$65535,$A8926+3,FALSE),"")</f>
        <v>0</v>
      </c>
      <c r="F8926">
        <f>IF(F$1&lt;&gt;"",HLOOKUP(Simulation!$B$18,Simulation!$B$31:$FF$65535,$A8926+3,FALSE),"")</f>
        <v>0</v>
      </c>
    </row>
    <row r="8927" spans="1:6" x14ac:dyDescent="0.15">
      <c r="A8927">
        <v>8926</v>
      </c>
      <c r="B8927" t="str">
        <f>IF(HLOOKUP(1,Simulation!$B$31:$FF$65535,$A8927+3,FALSE)&lt;&gt;"",HLOOKUP(1,Simulation!$B$31:$FF$65535,$A8927+3,FALSE),"")</f>
        <v/>
      </c>
      <c r="C8927">
        <f>IF(C$1&lt;&gt;"",HLOOKUP(Simulation!$B$15,Simulation!$B$31:$FF$65535,$A8927+3,FALSE),"")</f>
        <v>0</v>
      </c>
      <c r="D8927">
        <f>IF(D$1&lt;&gt;"",HLOOKUP(Simulation!$B$16,Simulation!$B$31:$FF$65535,$A8927+3,FALSE),"")</f>
        <v>0</v>
      </c>
      <c r="E8927">
        <f>IF(E$1&lt;&gt;"",HLOOKUP(Simulation!$B$17,Simulation!$B$31:$FF$65535,$A8927+3,FALSE),"")</f>
        <v>0</v>
      </c>
      <c r="F8927">
        <f>IF(F$1&lt;&gt;"",HLOOKUP(Simulation!$B$18,Simulation!$B$31:$FF$65535,$A8927+3,FALSE),"")</f>
        <v>0</v>
      </c>
    </row>
    <row r="8928" spans="1:6" x14ac:dyDescent="0.15">
      <c r="A8928">
        <v>8927</v>
      </c>
      <c r="B8928" t="str">
        <f>IF(HLOOKUP(1,Simulation!$B$31:$FF$65535,$A8928+3,FALSE)&lt;&gt;"",HLOOKUP(1,Simulation!$B$31:$FF$65535,$A8928+3,FALSE),"")</f>
        <v/>
      </c>
      <c r="C8928">
        <f>IF(C$1&lt;&gt;"",HLOOKUP(Simulation!$B$15,Simulation!$B$31:$FF$65535,$A8928+3,FALSE),"")</f>
        <v>0</v>
      </c>
      <c r="D8928">
        <f>IF(D$1&lt;&gt;"",HLOOKUP(Simulation!$B$16,Simulation!$B$31:$FF$65535,$A8928+3,FALSE),"")</f>
        <v>0</v>
      </c>
      <c r="E8928">
        <f>IF(E$1&lt;&gt;"",HLOOKUP(Simulation!$B$17,Simulation!$B$31:$FF$65535,$A8928+3,FALSE),"")</f>
        <v>0</v>
      </c>
      <c r="F8928">
        <f>IF(F$1&lt;&gt;"",HLOOKUP(Simulation!$B$18,Simulation!$B$31:$FF$65535,$A8928+3,FALSE),"")</f>
        <v>0</v>
      </c>
    </row>
    <row r="8929" spans="1:6" x14ac:dyDescent="0.15">
      <c r="A8929">
        <v>8928</v>
      </c>
      <c r="B8929" t="str">
        <f>IF(HLOOKUP(1,Simulation!$B$31:$FF$65535,$A8929+3,FALSE)&lt;&gt;"",HLOOKUP(1,Simulation!$B$31:$FF$65535,$A8929+3,FALSE),"")</f>
        <v/>
      </c>
      <c r="C8929">
        <f>IF(C$1&lt;&gt;"",HLOOKUP(Simulation!$B$15,Simulation!$B$31:$FF$65535,$A8929+3,FALSE),"")</f>
        <v>0</v>
      </c>
      <c r="D8929">
        <f>IF(D$1&lt;&gt;"",HLOOKUP(Simulation!$B$16,Simulation!$B$31:$FF$65535,$A8929+3,FALSE),"")</f>
        <v>0</v>
      </c>
      <c r="E8929">
        <f>IF(E$1&lt;&gt;"",HLOOKUP(Simulation!$B$17,Simulation!$B$31:$FF$65535,$A8929+3,FALSE),"")</f>
        <v>0</v>
      </c>
      <c r="F8929">
        <f>IF(F$1&lt;&gt;"",HLOOKUP(Simulation!$B$18,Simulation!$B$31:$FF$65535,$A8929+3,FALSE),"")</f>
        <v>0</v>
      </c>
    </row>
    <row r="8930" spans="1:6" x14ac:dyDescent="0.15">
      <c r="A8930">
        <v>8929</v>
      </c>
      <c r="B8930" t="str">
        <f>IF(HLOOKUP(1,Simulation!$B$31:$FF$65535,$A8930+3,FALSE)&lt;&gt;"",HLOOKUP(1,Simulation!$B$31:$FF$65535,$A8930+3,FALSE),"")</f>
        <v/>
      </c>
      <c r="C8930">
        <f>IF(C$1&lt;&gt;"",HLOOKUP(Simulation!$B$15,Simulation!$B$31:$FF$65535,$A8930+3,FALSE),"")</f>
        <v>0</v>
      </c>
      <c r="D8930">
        <f>IF(D$1&lt;&gt;"",HLOOKUP(Simulation!$B$16,Simulation!$B$31:$FF$65535,$A8930+3,FALSE),"")</f>
        <v>0</v>
      </c>
      <c r="E8930">
        <f>IF(E$1&lt;&gt;"",HLOOKUP(Simulation!$B$17,Simulation!$B$31:$FF$65535,$A8930+3,FALSE),"")</f>
        <v>0</v>
      </c>
      <c r="F8930">
        <f>IF(F$1&lt;&gt;"",HLOOKUP(Simulation!$B$18,Simulation!$B$31:$FF$65535,$A8930+3,FALSE),"")</f>
        <v>0</v>
      </c>
    </row>
    <row r="8931" spans="1:6" x14ac:dyDescent="0.15">
      <c r="A8931">
        <v>8930</v>
      </c>
      <c r="B8931" t="str">
        <f>IF(HLOOKUP(1,Simulation!$B$31:$FF$65535,$A8931+3,FALSE)&lt;&gt;"",HLOOKUP(1,Simulation!$B$31:$FF$65535,$A8931+3,FALSE),"")</f>
        <v/>
      </c>
      <c r="C8931">
        <f>IF(C$1&lt;&gt;"",HLOOKUP(Simulation!$B$15,Simulation!$B$31:$FF$65535,$A8931+3,FALSE),"")</f>
        <v>0</v>
      </c>
      <c r="D8931">
        <f>IF(D$1&lt;&gt;"",HLOOKUP(Simulation!$B$16,Simulation!$B$31:$FF$65535,$A8931+3,FALSE),"")</f>
        <v>0</v>
      </c>
      <c r="E8931">
        <f>IF(E$1&lt;&gt;"",HLOOKUP(Simulation!$B$17,Simulation!$B$31:$FF$65535,$A8931+3,FALSE),"")</f>
        <v>0</v>
      </c>
      <c r="F8931">
        <f>IF(F$1&lt;&gt;"",HLOOKUP(Simulation!$B$18,Simulation!$B$31:$FF$65535,$A8931+3,FALSE),"")</f>
        <v>0</v>
      </c>
    </row>
    <row r="8932" spans="1:6" x14ac:dyDescent="0.15">
      <c r="A8932">
        <v>8931</v>
      </c>
      <c r="B8932" t="str">
        <f>IF(HLOOKUP(1,Simulation!$B$31:$FF$65535,$A8932+3,FALSE)&lt;&gt;"",HLOOKUP(1,Simulation!$B$31:$FF$65535,$A8932+3,FALSE),"")</f>
        <v/>
      </c>
      <c r="C8932">
        <f>IF(C$1&lt;&gt;"",HLOOKUP(Simulation!$B$15,Simulation!$B$31:$FF$65535,$A8932+3,FALSE),"")</f>
        <v>0</v>
      </c>
      <c r="D8932">
        <f>IF(D$1&lt;&gt;"",HLOOKUP(Simulation!$B$16,Simulation!$B$31:$FF$65535,$A8932+3,FALSE),"")</f>
        <v>0</v>
      </c>
      <c r="E8932">
        <f>IF(E$1&lt;&gt;"",HLOOKUP(Simulation!$B$17,Simulation!$B$31:$FF$65535,$A8932+3,FALSE),"")</f>
        <v>0</v>
      </c>
      <c r="F8932">
        <f>IF(F$1&lt;&gt;"",HLOOKUP(Simulation!$B$18,Simulation!$B$31:$FF$65535,$A8932+3,FALSE),"")</f>
        <v>0</v>
      </c>
    </row>
    <row r="8933" spans="1:6" x14ac:dyDescent="0.15">
      <c r="A8933">
        <v>8932</v>
      </c>
      <c r="B8933" t="str">
        <f>IF(HLOOKUP(1,Simulation!$B$31:$FF$65535,$A8933+3,FALSE)&lt;&gt;"",HLOOKUP(1,Simulation!$B$31:$FF$65535,$A8933+3,FALSE),"")</f>
        <v/>
      </c>
      <c r="C8933">
        <f>IF(C$1&lt;&gt;"",HLOOKUP(Simulation!$B$15,Simulation!$B$31:$FF$65535,$A8933+3,FALSE),"")</f>
        <v>0</v>
      </c>
      <c r="D8933">
        <f>IF(D$1&lt;&gt;"",HLOOKUP(Simulation!$B$16,Simulation!$B$31:$FF$65535,$A8933+3,FALSE),"")</f>
        <v>0</v>
      </c>
      <c r="E8933">
        <f>IF(E$1&lt;&gt;"",HLOOKUP(Simulation!$B$17,Simulation!$B$31:$FF$65535,$A8933+3,FALSE),"")</f>
        <v>0</v>
      </c>
      <c r="F8933">
        <f>IF(F$1&lt;&gt;"",HLOOKUP(Simulation!$B$18,Simulation!$B$31:$FF$65535,$A8933+3,FALSE),"")</f>
        <v>0</v>
      </c>
    </row>
    <row r="8934" spans="1:6" x14ac:dyDescent="0.15">
      <c r="A8934">
        <v>8933</v>
      </c>
      <c r="B8934" t="str">
        <f>IF(HLOOKUP(1,Simulation!$B$31:$FF$65535,$A8934+3,FALSE)&lt;&gt;"",HLOOKUP(1,Simulation!$B$31:$FF$65535,$A8934+3,FALSE),"")</f>
        <v/>
      </c>
      <c r="C8934">
        <f>IF(C$1&lt;&gt;"",HLOOKUP(Simulation!$B$15,Simulation!$B$31:$FF$65535,$A8934+3,FALSE),"")</f>
        <v>0</v>
      </c>
      <c r="D8934">
        <f>IF(D$1&lt;&gt;"",HLOOKUP(Simulation!$B$16,Simulation!$B$31:$FF$65535,$A8934+3,FALSE),"")</f>
        <v>0</v>
      </c>
      <c r="E8934">
        <f>IF(E$1&lt;&gt;"",HLOOKUP(Simulation!$B$17,Simulation!$B$31:$FF$65535,$A8934+3,FALSE),"")</f>
        <v>0</v>
      </c>
      <c r="F8934">
        <f>IF(F$1&lt;&gt;"",HLOOKUP(Simulation!$B$18,Simulation!$B$31:$FF$65535,$A8934+3,FALSE),"")</f>
        <v>0</v>
      </c>
    </row>
    <row r="8935" spans="1:6" x14ac:dyDescent="0.15">
      <c r="A8935">
        <v>8934</v>
      </c>
      <c r="B8935" t="str">
        <f>IF(HLOOKUP(1,Simulation!$B$31:$FF$65535,$A8935+3,FALSE)&lt;&gt;"",HLOOKUP(1,Simulation!$B$31:$FF$65535,$A8935+3,FALSE),"")</f>
        <v/>
      </c>
      <c r="C8935">
        <f>IF(C$1&lt;&gt;"",HLOOKUP(Simulation!$B$15,Simulation!$B$31:$FF$65535,$A8935+3,FALSE),"")</f>
        <v>0</v>
      </c>
      <c r="D8935">
        <f>IF(D$1&lt;&gt;"",HLOOKUP(Simulation!$B$16,Simulation!$B$31:$FF$65535,$A8935+3,FALSE),"")</f>
        <v>0</v>
      </c>
      <c r="E8935">
        <f>IF(E$1&lt;&gt;"",HLOOKUP(Simulation!$B$17,Simulation!$B$31:$FF$65535,$A8935+3,FALSE),"")</f>
        <v>0</v>
      </c>
      <c r="F8935">
        <f>IF(F$1&lt;&gt;"",HLOOKUP(Simulation!$B$18,Simulation!$B$31:$FF$65535,$A8935+3,FALSE),"")</f>
        <v>0</v>
      </c>
    </row>
    <row r="8936" spans="1:6" x14ac:dyDescent="0.15">
      <c r="A8936">
        <v>8935</v>
      </c>
      <c r="B8936" t="str">
        <f>IF(HLOOKUP(1,Simulation!$B$31:$FF$65535,$A8936+3,FALSE)&lt;&gt;"",HLOOKUP(1,Simulation!$B$31:$FF$65535,$A8936+3,FALSE),"")</f>
        <v/>
      </c>
      <c r="C8936">
        <f>IF(C$1&lt;&gt;"",HLOOKUP(Simulation!$B$15,Simulation!$B$31:$FF$65535,$A8936+3,FALSE),"")</f>
        <v>0</v>
      </c>
      <c r="D8936">
        <f>IF(D$1&lt;&gt;"",HLOOKUP(Simulation!$B$16,Simulation!$B$31:$FF$65535,$A8936+3,FALSE),"")</f>
        <v>0</v>
      </c>
      <c r="E8936">
        <f>IF(E$1&lt;&gt;"",HLOOKUP(Simulation!$B$17,Simulation!$B$31:$FF$65535,$A8936+3,FALSE),"")</f>
        <v>0</v>
      </c>
      <c r="F8936">
        <f>IF(F$1&lt;&gt;"",HLOOKUP(Simulation!$B$18,Simulation!$B$31:$FF$65535,$A8936+3,FALSE),"")</f>
        <v>0</v>
      </c>
    </row>
    <row r="8937" spans="1:6" x14ac:dyDescent="0.15">
      <c r="A8937">
        <v>8936</v>
      </c>
      <c r="B8937" t="str">
        <f>IF(HLOOKUP(1,Simulation!$B$31:$FF$65535,$A8937+3,FALSE)&lt;&gt;"",HLOOKUP(1,Simulation!$B$31:$FF$65535,$A8937+3,FALSE),"")</f>
        <v/>
      </c>
      <c r="C8937">
        <f>IF(C$1&lt;&gt;"",HLOOKUP(Simulation!$B$15,Simulation!$B$31:$FF$65535,$A8937+3,FALSE),"")</f>
        <v>0</v>
      </c>
      <c r="D8937">
        <f>IF(D$1&lt;&gt;"",HLOOKUP(Simulation!$B$16,Simulation!$B$31:$FF$65535,$A8937+3,FALSE),"")</f>
        <v>0</v>
      </c>
      <c r="E8937">
        <f>IF(E$1&lt;&gt;"",HLOOKUP(Simulation!$B$17,Simulation!$B$31:$FF$65535,$A8937+3,FALSE),"")</f>
        <v>0</v>
      </c>
      <c r="F8937">
        <f>IF(F$1&lt;&gt;"",HLOOKUP(Simulation!$B$18,Simulation!$B$31:$FF$65535,$A8937+3,FALSE),"")</f>
        <v>0</v>
      </c>
    </row>
    <row r="8938" spans="1:6" x14ac:dyDescent="0.15">
      <c r="A8938">
        <v>8937</v>
      </c>
      <c r="B8938" t="str">
        <f>IF(HLOOKUP(1,Simulation!$B$31:$FF$65535,$A8938+3,FALSE)&lt;&gt;"",HLOOKUP(1,Simulation!$B$31:$FF$65535,$A8938+3,FALSE),"")</f>
        <v/>
      </c>
      <c r="C8938">
        <f>IF(C$1&lt;&gt;"",HLOOKUP(Simulation!$B$15,Simulation!$B$31:$FF$65535,$A8938+3,FALSE),"")</f>
        <v>0</v>
      </c>
      <c r="D8938">
        <f>IF(D$1&lt;&gt;"",HLOOKUP(Simulation!$B$16,Simulation!$B$31:$FF$65535,$A8938+3,FALSE),"")</f>
        <v>0</v>
      </c>
      <c r="E8938">
        <f>IF(E$1&lt;&gt;"",HLOOKUP(Simulation!$B$17,Simulation!$B$31:$FF$65535,$A8938+3,FALSE),"")</f>
        <v>0</v>
      </c>
      <c r="F8938">
        <f>IF(F$1&lt;&gt;"",HLOOKUP(Simulation!$B$18,Simulation!$B$31:$FF$65535,$A8938+3,FALSE),"")</f>
        <v>0</v>
      </c>
    </row>
    <row r="8939" spans="1:6" x14ac:dyDescent="0.15">
      <c r="A8939">
        <v>8938</v>
      </c>
      <c r="B8939" t="str">
        <f>IF(HLOOKUP(1,Simulation!$B$31:$FF$65535,$A8939+3,FALSE)&lt;&gt;"",HLOOKUP(1,Simulation!$B$31:$FF$65535,$A8939+3,FALSE),"")</f>
        <v/>
      </c>
      <c r="C8939">
        <f>IF(C$1&lt;&gt;"",HLOOKUP(Simulation!$B$15,Simulation!$B$31:$FF$65535,$A8939+3,FALSE),"")</f>
        <v>0</v>
      </c>
      <c r="D8939">
        <f>IF(D$1&lt;&gt;"",HLOOKUP(Simulation!$B$16,Simulation!$B$31:$FF$65535,$A8939+3,FALSE),"")</f>
        <v>0</v>
      </c>
      <c r="E8939">
        <f>IF(E$1&lt;&gt;"",HLOOKUP(Simulation!$B$17,Simulation!$B$31:$FF$65535,$A8939+3,FALSE),"")</f>
        <v>0</v>
      </c>
      <c r="F8939">
        <f>IF(F$1&lt;&gt;"",HLOOKUP(Simulation!$B$18,Simulation!$B$31:$FF$65535,$A8939+3,FALSE),"")</f>
        <v>0</v>
      </c>
    </row>
    <row r="8940" spans="1:6" x14ac:dyDescent="0.15">
      <c r="A8940">
        <v>8939</v>
      </c>
      <c r="B8940" t="str">
        <f>IF(HLOOKUP(1,Simulation!$B$31:$FF$65535,$A8940+3,FALSE)&lt;&gt;"",HLOOKUP(1,Simulation!$B$31:$FF$65535,$A8940+3,FALSE),"")</f>
        <v/>
      </c>
      <c r="C8940">
        <f>IF(C$1&lt;&gt;"",HLOOKUP(Simulation!$B$15,Simulation!$B$31:$FF$65535,$A8940+3,FALSE),"")</f>
        <v>0</v>
      </c>
      <c r="D8940">
        <f>IF(D$1&lt;&gt;"",HLOOKUP(Simulation!$B$16,Simulation!$B$31:$FF$65535,$A8940+3,FALSE),"")</f>
        <v>0</v>
      </c>
      <c r="E8940">
        <f>IF(E$1&lt;&gt;"",HLOOKUP(Simulation!$B$17,Simulation!$B$31:$FF$65535,$A8940+3,FALSE),"")</f>
        <v>0</v>
      </c>
      <c r="F8940">
        <f>IF(F$1&lt;&gt;"",HLOOKUP(Simulation!$B$18,Simulation!$B$31:$FF$65535,$A8940+3,FALSE),"")</f>
        <v>0</v>
      </c>
    </row>
    <row r="8941" spans="1:6" x14ac:dyDescent="0.15">
      <c r="A8941">
        <v>8940</v>
      </c>
      <c r="B8941" t="str">
        <f>IF(HLOOKUP(1,Simulation!$B$31:$FF$65535,$A8941+3,FALSE)&lt;&gt;"",HLOOKUP(1,Simulation!$B$31:$FF$65535,$A8941+3,FALSE),"")</f>
        <v/>
      </c>
      <c r="C8941">
        <f>IF(C$1&lt;&gt;"",HLOOKUP(Simulation!$B$15,Simulation!$B$31:$FF$65535,$A8941+3,FALSE),"")</f>
        <v>0</v>
      </c>
      <c r="D8941">
        <f>IF(D$1&lt;&gt;"",HLOOKUP(Simulation!$B$16,Simulation!$B$31:$FF$65535,$A8941+3,FALSE),"")</f>
        <v>0</v>
      </c>
      <c r="E8941">
        <f>IF(E$1&lt;&gt;"",HLOOKUP(Simulation!$B$17,Simulation!$B$31:$FF$65535,$A8941+3,FALSE),"")</f>
        <v>0</v>
      </c>
      <c r="F8941">
        <f>IF(F$1&lt;&gt;"",HLOOKUP(Simulation!$B$18,Simulation!$B$31:$FF$65535,$A8941+3,FALSE),"")</f>
        <v>0</v>
      </c>
    </row>
    <row r="8942" spans="1:6" x14ac:dyDescent="0.15">
      <c r="A8942">
        <v>8941</v>
      </c>
      <c r="B8942" t="str">
        <f>IF(HLOOKUP(1,Simulation!$B$31:$FF$65535,$A8942+3,FALSE)&lt;&gt;"",HLOOKUP(1,Simulation!$B$31:$FF$65535,$A8942+3,FALSE),"")</f>
        <v/>
      </c>
      <c r="C8942">
        <f>IF(C$1&lt;&gt;"",HLOOKUP(Simulation!$B$15,Simulation!$B$31:$FF$65535,$A8942+3,FALSE),"")</f>
        <v>0</v>
      </c>
      <c r="D8942">
        <f>IF(D$1&lt;&gt;"",HLOOKUP(Simulation!$B$16,Simulation!$B$31:$FF$65535,$A8942+3,FALSE),"")</f>
        <v>0</v>
      </c>
      <c r="E8942">
        <f>IF(E$1&lt;&gt;"",HLOOKUP(Simulation!$B$17,Simulation!$B$31:$FF$65535,$A8942+3,FALSE),"")</f>
        <v>0</v>
      </c>
      <c r="F8942">
        <f>IF(F$1&lt;&gt;"",HLOOKUP(Simulation!$B$18,Simulation!$B$31:$FF$65535,$A8942+3,FALSE),"")</f>
        <v>0</v>
      </c>
    </row>
    <row r="8943" spans="1:6" x14ac:dyDescent="0.15">
      <c r="A8943">
        <v>8942</v>
      </c>
      <c r="B8943" t="str">
        <f>IF(HLOOKUP(1,Simulation!$B$31:$FF$65535,$A8943+3,FALSE)&lt;&gt;"",HLOOKUP(1,Simulation!$B$31:$FF$65535,$A8943+3,FALSE),"")</f>
        <v/>
      </c>
      <c r="C8943">
        <f>IF(C$1&lt;&gt;"",HLOOKUP(Simulation!$B$15,Simulation!$B$31:$FF$65535,$A8943+3,FALSE),"")</f>
        <v>0</v>
      </c>
      <c r="D8943">
        <f>IF(D$1&lt;&gt;"",HLOOKUP(Simulation!$B$16,Simulation!$B$31:$FF$65535,$A8943+3,FALSE),"")</f>
        <v>0</v>
      </c>
      <c r="E8943">
        <f>IF(E$1&lt;&gt;"",HLOOKUP(Simulation!$B$17,Simulation!$B$31:$FF$65535,$A8943+3,FALSE),"")</f>
        <v>0</v>
      </c>
      <c r="F8943">
        <f>IF(F$1&lt;&gt;"",HLOOKUP(Simulation!$B$18,Simulation!$B$31:$FF$65535,$A8943+3,FALSE),"")</f>
        <v>0</v>
      </c>
    </row>
    <row r="8944" spans="1:6" x14ac:dyDescent="0.15">
      <c r="A8944">
        <v>8943</v>
      </c>
      <c r="B8944" t="str">
        <f>IF(HLOOKUP(1,Simulation!$B$31:$FF$65535,$A8944+3,FALSE)&lt;&gt;"",HLOOKUP(1,Simulation!$B$31:$FF$65535,$A8944+3,FALSE),"")</f>
        <v/>
      </c>
      <c r="C8944">
        <f>IF(C$1&lt;&gt;"",HLOOKUP(Simulation!$B$15,Simulation!$B$31:$FF$65535,$A8944+3,FALSE),"")</f>
        <v>0</v>
      </c>
      <c r="D8944">
        <f>IF(D$1&lt;&gt;"",HLOOKUP(Simulation!$B$16,Simulation!$B$31:$FF$65535,$A8944+3,FALSE),"")</f>
        <v>0</v>
      </c>
      <c r="E8944">
        <f>IF(E$1&lt;&gt;"",HLOOKUP(Simulation!$B$17,Simulation!$B$31:$FF$65535,$A8944+3,FALSE),"")</f>
        <v>0</v>
      </c>
      <c r="F8944">
        <f>IF(F$1&lt;&gt;"",HLOOKUP(Simulation!$B$18,Simulation!$B$31:$FF$65535,$A8944+3,FALSE),"")</f>
        <v>0</v>
      </c>
    </row>
    <row r="8945" spans="1:6" x14ac:dyDescent="0.15">
      <c r="A8945">
        <v>8944</v>
      </c>
      <c r="B8945" t="str">
        <f>IF(HLOOKUP(1,Simulation!$B$31:$FF$65535,$A8945+3,FALSE)&lt;&gt;"",HLOOKUP(1,Simulation!$B$31:$FF$65535,$A8945+3,FALSE),"")</f>
        <v/>
      </c>
      <c r="C8945">
        <f>IF(C$1&lt;&gt;"",HLOOKUP(Simulation!$B$15,Simulation!$B$31:$FF$65535,$A8945+3,FALSE),"")</f>
        <v>0</v>
      </c>
      <c r="D8945">
        <f>IF(D$1&lt;&gt;"",HLOOKUP(Simulation!$B$16,Simulation!$B$31:$FF$65535,$A8945+3,FALSE),"")</f>
        <v>0</v>
      </c>
      <c r="E8945">
        <f>IF(E$1&lt;&gt;"",HLOOKUP(Simulation!$B$17,Simulation!$B$31:$FF$65535,$A8945+3,FALSE),"")</f>
        <v>0</v>
      </c>
      <c r="F8945">
        <f>IF(F$1&lt;&gt;"",HLOOKUP(Simulation!$B$18,Simulation!$B$31:$FF$65535,$A8945+3,FALSE),"")</f>
        <v>0</v>
      </c>
    </row>
    <row r="8946" spans="1:6" x14ac:dyDescent="0.15">
      <c r="A8946">
        <v>8945</v>
      </c>
      <c r="B8946" t="str">
        <f>IF(HLOOKUP(1,Simulation!$B$31:$FF$65535,$A8946+3,FALSE)&lt;&gt;"",HLOOKUP(1,Simulation!$B$31:$FF$65535,$A8946+3,FALSE),"")</f>
        <v/>
      </c>
      <c r="C8946">
        <f>IF(C$1&lt;&gt;"",HLOOKUP(Simulation!$B$15,Simulation!$B$31:$FF$65535,$A8946+3,FALSE),"")</f>
        <v>0</v>
      </c>
      <c r="D8946">
        <f>IF(D$1&lt;&gt;"",HLOOKUP(Simulation!$B$16,Simulation!$B$31:$FF$65535,$A8946+3,FALSE),"")</f>
        <v>0</v>
      </c>
      <c r="E8946">
        <f>IF(E$1&lt;&gt;"",HLOOKUP(Simulation!$B$17,Simulation!$B$31:$FF$65535,$A8946+3,FALSE),"")</f>
        <v>0</v>
      </c>
      <c r="F8946">
        <f>IF(F$1&lt;&gt;"",HLOOKUP(Simulation!$B$18,Simulation!$B$31:$FF$65535,$A8946+3,FALSE),"")</f>
        <v>0</v>
      </c>
    </row>
    <row r="8947" spans="1:6" x14ac:dyDescent="0.15">
      <c r="A8947">
        <v>8946</v>
      </c>
      <c r="B8947" t="str">
        <f>IF(HLOOKUP(1,Simulation!$B$31:$FF$65535,$A8947+3,FALSE)&lt;&gt;"",HLOOKUP(1,Simulation!$B$31:$FF$65535,$A8947+3,FALSE),"")</f>
        <v/>
      </c>
      <c r="C8947">
        <f>IF(C$1&lt;&gt;"",HLOOKUP(Simulation!$B$15,Simulation!$B$31:$FF$65535,$A8947+3,FALSE),"")</f>
        <v>0</v>
      </c>
      <c r="D8947">
        <f>IF(D$1&lt;&gt;"",HLOOKUP(Simulation!$B$16,Simulation!$B$31:$FF$65535,$A8947+3,FALSE),"")</f>
        <v>0</v>
      </c>
      <c r="E8947">
        <f>IF(E$1&lt;&gt;"",HLOOKUP(Simulation!$B$17,Simulation!$B$31:$FF$65535,$A8947+3,FALSE),"")</f>
        <v>0</v>
      </c>
      <c r="F8947">
        <f>IF(F$1&lt;&gt;"",HLOOKUP(Simulation!$B$18,Simulation!$B$31:$FF$65535,$A8947+3,FALSE),"")</f>
        <v>0</v>
      </c>
    </row>
    <row r="8948" spans="1:6" x14ac:dyDescent="0.15">
      <c r="A8948">
        <v>8947</v>
      </c>
      <c r="B8948" t="str">
        <f>IF(HLOOKUP(1,Simulation!$B$31:$FF$65535,$A8948+3,FALSE)&lt;&gt;"",HLOOKUP(1,Simulation!$B$31:$FF$65535,$A8948+3,FALSE),"")</f>
        <v/>
      </c>
      <c r="C8948">
        <f>IF(C$1&lt;&gt;"",HLOOKUP(Simulation!$B$15,Simulation!$B$31:$FF$65535,$A8948+3,FALSE),"")</f>
        <v>0</v>
      </c>
      <c r="D8948">
        <f>IF(D$1&lt;&gt;"",HLOOKUP(Simulation!$B$16,Simulation!$B$31:$FF$65535,$A8948+3,FALSE),"")</f>
        <v>0</v>
      </c>
      <c r="E8948">
        <f>IF(E$1&lt;&gt;"",HLOOKUP(Simulation!$B$17,Simulation!$B$31:$FF$65535,$A8948+3,FALSE),"")</f>
        <v>0</v>
      </c>
      <c r="F8948">
        <f>IF(F$1&lt;&gt;"",HLOOKUP(Simulation!$B$18,Simulation!$B$31:$FF$65535,$A8948+3,FALSE),"")</f>
        <v>0</v>
      </c>
    </row>
    <row r="8949" spans="1:6" x14ac:dyDescent="0.15">
      <c r="A8949">
        <v>8948</v>
      </c>
      <c r="B8949" t="str">
        <f>IF(HLOOKUP(1,Simulation!$B$31:$FF$65535,$A8949+3,FALSE)&lt;&gt;"",HLOOKUP(1,Simulation!$B$31:$FF$65535,$A8949+3,FALSE),"")</f>
        <v/>
      </c>
      <c r="C8949">
        <f>IF(C$1&lt;&gt;"",HLOOKUP(Simulation!$B$15,Simulation!$B$31:$FF$65535,$A8949+3,FALSE),"")</f>
        <v>0</v>
      </c>
      <c r="D8949">
        <f>IF(D$1&lt;&gt;"",HLOOKUP(Simulation!$B$16,Simulation!$B$31:$FF$65535,$A8949+3,FALSE),"")</f>
        <v>0</v>
      </c>
      <c r="E8949">
        <f>IF(E$1&lt;&gt;"",HLOOKUP(Simulation!$B$17,Simulation!$B$31:$FF$65535,$A8949+3,FALSE),"")</f>
        <v>0</v>
      </c>
      <c r="F8949">
        <f>IF(F$1&lt;&gt;"",HLOOKUP(Simulation!$B$18,Simulation!$B$31:$FF$65535,$A8949+3,FALSE),"")</f>
        <v>0</v>
      </c>
    </row>
    <row r="8950" spans="1:6" x14ac:dyDescent="0.15">
      <c r="A8950">
        <v>8949</v>
      </c>
      <c r="B8950" t="str">
        <f>IF(HLOOKUP(1,Simulation!$B$31:$FF$65535,$A8950+3,FALSE)&lt;&gt;"",HLOOKUP(1,Simulation!$B$31:$FF$65535,$A8950+3,FALSE),"")</f>
        <v/>
      </c>
      <c r="C8950">
        <f>IF(C$1&lt;&gt;"",HLOOKUP(Simulation!$B$15,Simulation!$B$31:$FF$65535,$A8950+3,FALSE),"")</f>
        <v>0</v>
      </c>
      <c r="D8950">
        <f>IF(D$1&lt;&gt;"",HLOOKUP(Simulation!$B$16,Simulation!$B$31:$FF$65535,$A8950+3,FALSE),"")</f>
        <v>0</v>
      </c>
      <c r="E8950">
        <f>IF(E$1&lt;&gt;"",HLOOKUP(Simulation!$B$17,Simulation!$B$31:$FF$65535,$A8950+3,FALSE),"")</f>
        <v>0</v>
      </c>
      <c r="F8950">
        <f>IF(F$1&lt;&gt;"",HLOOKUP(Simulation!$B$18,Simulation!$B$31:$FF$65535,$A8950+3,FALSE),"")</f>
        <v>0</v>
      </c>
    </row>
    <row r="8951" spans="1:6" x14ac:dyDescent="0.15">
      <c r="A8951">
        <v>8950</v>
      </c>
      <c r="B8951" t="str">
        <f>IF(HLOOKUP(1,Simulation!$B$31:$FF$65535,$A8951+3,FALSE)&lt;&gt;"",HLOOKUP(1,Simulation!$B$31:$FF$65535,$A8951+3,FALSE),"")</f>
        <v/>
      </c>
      <c r="C8951">
        <f>IF(C$1&lt;&gt;"",HLOOKUP(Simulation!$B$15,Simulation!$B$31:$FF$65535,$A8951+3,FALSE),"")</f>
        <v>0</v>
      </c>
      <c r="D8951">
        <f>IF(D$1&lt;&gt;"",HLOOKUP(Simulation!$B$16,Simulation!$B$31:$FF$65535,$A8951+3,FALSE),"")</f>
        <v>0</v>
      </c>
      <c r="E8951">
        <f>IF(E$1&lt;&gt;"",HLOOKUP(Simulation!$B$17,Simulation!$B$31:$FF$65535,$A8951+3,FALSE),"")</f>
        <v>0</v>
      </c>
      <c r="F8951">
        <f>IF(F$1&lt;&gt;"",HLOOKUP(Simulation!$B$18,Simulation!$B$31:$FF$65535,$A8951+3,FALSE),"")</f>
        <v>0</v>
      </c>
    </row>
    <row r="8952" spans="1:6" x14ac:dyDescent="0.15">
      <c r="A8952">
        <v>8951</v>
      </c>
      <c r="B8952" t="str">
        <f>IF(HLOOKUP(1,Simulation!$B$31:$FF$65535,$A8952+3,FALSE)&lt;&gt;"",HLOOKUP(1,Simulation!$B$31:$FF$65535,$A8952+3,FALSE),"")</f>
        <v/>
      </c>
      <c r="C8952">
        <f>IF(C$1&lt;&gt;"",HLOOKUP(Simulation!$B$15,Simulation!$B$31:$FF$65535,$A8952+3,FALSE),"")</f>
        <v>0</v>
      </c>
      <c r="D8952">
        <f>IF(D$1&lt;&gt;"",HLOOKUP(Simulation!$B$16,Simulation!$B$31:$FF$65535,$A8952+3,FALSE),"")</f>
        <v>0</v>
      </c>
      <c r="E8952">
        <f>IF(E$1&lt;&gt;"",HLOOKUP(Simulation!$B$17,Simulation!$B$31:$FF$65535,$A8952+3,FALSE),"")</f>
        <v>0</v>
      </c>
      <c r="F8952">
        <f>IF(F$1&lt;&gt;"",HLOOKUP(Simulation!$B$18,Simulation!$B$31:$FF$65535,$A8952+3,FALSE),"")</f>
        <v>0</v>
      </c>
    </row>
    <row r="8953" spans="1:6" x14ac:dyDescent="0.15">
      <c r="A8953">
        <v>8952</v>
      </c>
      <c r="B8953" t="str">
        <f>IF(HLOOKUP(1,Simulation!$B$31:$FF$65535,$A8953+3,FALSE)&lt;&gt;"",HLOOKUP(1,Simulation!$B$31:$FF$65535,$A8953+3,FALSE),"")</f>
        <v/>
      </c>
      <c r="C8953">
        <f>IF(C$1&lt;&gt;"",HLOOKUP(Simulation!$B$15,Simulation!$B$31:$FF$65535,$A8953+3,FALSE),"")</f>
        <v>0</v>
      </c>
      <c r="D8953">
        <f>IF(D$1&lt;&gt;"",HLOOKUP(Simulation!$B$16,Simulation!$B$31:$FF$65535,$A8953+3,FALSE),"")</f>
        <v>0</v>
      </c>
      <c r="E8953">
        <f>IF(E$1&lt;&gt;"",HLOOKUP(Simulation!$B$17,Simulation!$B$31:$FF$65535,$A8953+3,FALSE),"")</f>
        <v>0</v>
      </c>
      <c r="F8953">
        <f>IF(F$1&lt;&gt;"",HLOOKUP(Simulation!$B$18,Simulation!$B$31:$FF$65535,$A8953+3,FALSE),"")</f>
        <v>0</v>
      </c>
    </row>
    <row r="8954" spans="1:6" x14ac:dyDescent="0.15">
      <c r="A8954">
        <v>8953</v>
      </c>
      <c r="B8954" t="str">
        <f>IF(HLOOKUP(1,Simulation!$B$31:$FF$65535,$A8954+3,FALSE)&lt;&gt;"",HLOOKUP(1,Simulation!$B$31:$FF$65535,$A8954+3,FALSE),"")</f>
        <v/>
      </c>
      <c r="C8954">
        <f>IF(C$1&lt;&gt;"",HLOOKUP(Simulation!$B$15,Simulation!$B$31:$FF$65535,$A8954+3,FALSE),"")</f>
        <v>0</v>
      </c>
      <c r="D8954">
        <f>IF(D$1&lt;&gt;"",HLOOKUP(Simulation!$B$16,Simulation!$B$31:$FF$65535,$A8954+3,FALSE),"")</f>
        <v>0</v>
      </c>
      <c r="E8954">
        <f>IF(E$1&lt;&gt;"",HLOOKUP(Simulation!$B$17,Simulation!$B$31:$FF$65535,$A8954+3,FALSE),"")</f>
        <v>0</v>
      </c>
      <c r="F8954">
        <f>IF(F$1&lt;&gt;"",HLOOKUP(Simulation!$B$18,Simulation!$B$31:$FF$65535,$A8954+3,FALSE),"")</f>
        <v>0</v>
      </c>
    </row>
    <row r="8955" spans="1:6" x14ac:dyDescent="0.15">
      <c r="A8955">
        <v>8954</v>
      </c>
      <c r="B8955" t="str">
        <f>IF(HLOOKUP(1,Simulation!$B$31:$FF$65535,$A8955+3,FALSE)&lt;&gt;"",HLOOKUP(1,Simulation!$B$31:$FF$65535,$A8955+3,FALSE),"")</f>
        <v/>
      </c>
      <c r="C8955">
        <f>IF(C$1&lt;&gt;"",HLOOKUP(Simulation!$B$15,Simulation!$B$31:$FF$65535,$A8955+3,FALSE),"")</f>
        <v>0</v>
      </c>
      <c r="D8955">
        <f>IF(D$1&lt;&gt;"",HLOOKUP(Simulation!$B$16,Simulation!$B$31:$FF$65535,$A8955+3,FALSE),"")</f>
        <v>0</v>
      </c>
      <c r="E8955">
        <f>IF(E$1&lt;&gt;"",HLOOKUP(Simulation!$B$17,Simulation!$B$31:$FF$65535,$A8955+3,FALSE),"")</f>
        <v>0</v>
      </c>
      <c r="F8955">
        <f>IF(F$1&lt;&gt;"",HLOOKUP(Simulation!$B$18,Simulation!$B$31:$FF$65535,$A8955+3,FALSE),"")</f>
        <v>0</v>
      </c>
    </row>
    <row r="8956" spans="1:6" x14ac:dyDescent="0.15">
      <c r="A8956">
        <v>8955</v>
      </c>
      <c r="B8956" t="str">
        <f>IF(HLOOKUP(1,Simulation!$B$31:$FF$65535,$A8956+3,FALSE)&lt;&gt;"",HLOOKUP(1,Simulation!$B$31:$FF$65535,$A8956+3,FALSE),"")</f>
        <v/>
      </c>
      <c r="C8956">
        <f>IF(C$1&lt;&gt;"",HLOOKUP(Simulation!$B$15,Simulation!$B$31:$FF$65535,$A8956+3,FALSE),"")</f>
        <v>0</v>
      </c>
      <c r="D8956">
        <f>IF(D$1&lt;&gt;"",HLOOKUP(Simulation!$B$16,Simulation!$B$31:$FF$65535,$A8956+3,FALSE),"")</f>
        <v>0</v>
      </c>
      <c r="E8956">
        <f>IF(E$1&lt;&gt;"",HLOOKUP(Simulation!$B$17,Simulation!$B$31:$FF$65535,$A8956+3,FALSE),"")</f>
        <v>0</v>
      </c>
      <c r="F8956">
        <f>IF(F$1&lt;&gt;"",HLOOKUP(Simulation!$B$18,Simulation!$B$31:$FF$65535,$A8956+3,FALSE),"")</f>
        <v>0</v>
      </c>
    </row>
    <row r="8957" spans="1:6" x14ac:dyDescent="0.15">
      <c r="A8957">
        <v>8956</v>
      </c>
      <c r="B8957" t="str">
        <f>IF(HLOOKUP(1,Simulation!$B$31:$FF$65535,$A8957+3,FALSE)&lt;&gt;"",HLOOKUP(1,Simulation!$B$31:$FF$65535,$A8957+3,FALSE),"")</f>
        <v/>
      </c>
      <c r="C8957">
        <f>IF(C$1&lt;&gt;"",HLOOKUP(Simulation!$B$15,Simulation!$B$31:$FF$65535,$A8957+3,FALSE),"")</f>
        <v>0</v>
      </c>
      <c r="D8957">
        <f>IF(D$1&lt;&gt;"",HLOOKUP(Simulation!$B$16,Simulation!$B$31:$FF$65535,$A8957+3,FALSE),"")</f>
        <v>0</v>
      </c>
      <c r="E8957">
        <f>IF(E$1&lt;&gt;"",HLOOKUP(Simulation!$B$17,Simulation!$B$31:$FF$65535,$A8957+3,FALSE),"")</f>
        <v>0</v>
      </c>
      <c r="F8957">
        <f>IF(F$1&lt;&gt;"",HLOOKUP(Simulation!$B$18,Simulation!$B$31:$FF$65535,$A8957+3,FALSE),"")</f>
        <v>0</v>
      </c>
    </row>
    <row r="8958" spans="1:6" x14ac:dyDescent="0.15">
      <c r="A8958">
        <v>8957</v>
      </c>
      <c r="B8958" t="str">
        <f>IF(HLOOKUP(1,Simulation!$B$31:$FF$65535,$A8958+3,FALSE)&lt;&gt;"",HLOOKUP(1,Simulation!$B$31:$FF$65535,$A8958+3,FALSE),"")</f>
        <v/>
      </c>
      <c r="C8958">
        <f>IF(C$1&lt;&gt;"",HLOOKUP(Simulation!$B$15,Simulation!$B$31:$FF$65535,$A8958+3,FALSE),"")</f>
        <v>0</v>
      </c>
      <c r="D8958">
        <f>IF(D$1&lt;&gt;"",HLOOKUP(Simulation!$B$16,Simulation!$B$31:$FF$65535,$A8958+3,FALSE),"")</f>
        <v>0</v>
      </c>
      <c r="E8958">
        <f>IF(E$1&lt;&gt;"",HLOOKUP(Simulation!$B$17,Simulation!$B$31:$FF$65535,$A8958+3,FALSE),"")</f>
        <v>0</v>
      </c>
      <c r="F8958">
        <f>IF(F$1&lt;&gt;"",HLOOKUP(Simulation!$B$18,Simulation!$B$31:$FF$65535,$A8958+3,FALSE),"")</f>
        <v>0</v>
      </c>
    </row>
    <row r="8959" spans="1:6" x14ac:dyDescent="0.15">
      <c r="A8959">
        <v>8958</v>
      </c>
      <c r="B8959" t="str">
        <f>IF(HLOOKUP(1,Simulation!$B$31:$FF$65535,$A8959+3,FALSE)&lt;&gt;"",HLOOKUP(1,Simulation!$B$31:$FF$65535,$A8959+3,FALSE),"")</f>
        <v/>
      </c>
      <c r="C8959">
        <f>IF(C$1&lt;&gt;"",HLOOKUP(Simulation!$B$15,Simulation!$B$31:$FF$65535,$A8959+3,FALSE),"")</f>
        <v>0</v>
      </c>
      <c r="D8959">
        <f>IF(D$1&lt;&gt;"",HLOOKUP(Simulation!$B$16,Simulation!$B$31:$FF$65535,$A8959+3,FALSE),"")</f>
        <v>0</v>
      </c>
      <c r="E8959">
        <f>IF(E$1&lt;&gt;"",HLOOKUP(Simulation!$B$17,Simulation!$B$31:$FF$65535,$A8959+3,FALSE),"")</f>
        <v>0</v>
      </c>
      <c r="F8959">
        <f>IF(F$1&lt;&gt;"",HLOOKUP(Simulation!$B$18,Simulation!$B$31:$FF$65535,$A8959+3,FALSE),"")</f>
        <v>0</v>
      </c>
    </row>
    <row r="8960" spans="1:6" x14ac:dyDescent="0.15">
      <c r="A8960">
        <v>8959</v>
      </c>
      <c r="B8960" t="str">
        <f>IF(HLOOKUP(1,Simulation!$B$31:$FF$65535,$A8960+3,FALSE)&lt;&gt;"",HLOOKUP(1,Simulation!$B$31:$FF$65535,$A8960+3,FALSE),"")</f>
        <v/>
      </c>
      <c r="C8960">
        <f>IF(C$1&lt;&gt;"",HLOOKUP(Simulation!$B$15,Simulation!$B$31:$FF$65535,$A8960+3,FALSE),"")</f>
        <v>0</v>
      </c>
      <c r="D8960">
        <f>IF(D$1&lt;&gt;"",HLOOKUP(Simulation!$B$16,Simulation!$B$31:$FF$65535,$A8960+3,FALSE),"")</f>
        <v>0</v>
      </c>
      <c r="E8960">
        <f>IF(E$1&lt;&gt;"",HLOOKUP(Simulation!$B$17,Simulation!$B$31:$FF$65535,$A8960+3,FALSE),"")</f>
        <v>0</v>
      </c>
      <c r="F8960">
        <f>IF(F$1&lt;&gt;"",HLOOKUP(Simulation!$B$18,Simulation!$B$31:$FF$65535,$A8960+3,FALSE),"")</f>
        <v>0</v>
      </c>
    </row>
    <row r="8961" spans="1:6" x14ac:dyDescent="0.15">
      <c r="A8961">
        <v>8960</v>
      </c>
      <c r="B8961" t="str">
        <f>IF(HLOOKUP(1,Simulation!$B$31:$FF$65535,$A8961+3,FALSE)&lt;&gt;"",HLOOKUP(1,Simulation!$B$31:$FF$65535,$A8961+3,FALSE),"")</f>
        <v/>
      </c>
      <c r="C8961">
        <f>IF(C$1&lt;&gt;"",HLOOKUP(Simulation!$B$15,Simulation!$B$31:$FF$65535,$A8961+3,FALSE),"")</f>
        <v>0</v>
      </c>
      <c r="D8961">
        <f>IF(D$1&lt;&gt;"",HLOOKUP(Simulation!$B$16,Simulation!$B$31:$FF$65535,$A8961+3,FALSE),"")</f>
        <v>0</v>
      </c>
      <c r="E8961">
        <f>IF(E$1&lt;&gt;"",HLOOKUP(Simulation!$B$17,Simulation!$B$31:$FF$65535,$A8961+3,FALSE),"")</f>
        <v>0</v>
      </c>
      <c r="F8961">
        <f>IF(F$1&lt;&gt;"",HLOOKUP(Simulation!$B$18,Simulation!$B$31:$FF$65535,$A8961+3,FALSE),"")</f>
        <v>0</v>
      </c>
    </row>
    <row r="8962" spans="1:6" x14ac:dyDescent="0.15">
      <c r="A8962">
        <v>8961</v>
      </c>
      <c r="B8962" t="str">
        <f>IF(HLOOKUP(1,Simulation!$B$31:$FF$65535,$A8962+3,FALSE)&lt;&gt;"",HLOOKUP(1,Simulation!$B$31:$FF$65535,$A8962+3,FALSE),"")</f>
        <v/>
      </c>
      <c r="C8962">
        <f>IF(C$1&lt;&gt;"",HLOOKUP(Simulation!$B$15,Simulation!$B$31:$FF$65535,$A8962+3,FALSE),"")</f>
        <v>0</v>
      </c>
      <c r="D8962">
        <f>IF(D$1&lt;&gt;"",HLOOKUP(Simulation!$B$16,Simulation!$B$31:$FF$65535,$A8962+3,FALSE),"")</f>
        <v>0</v>
      </c>
      <c r="E8962">
        <f>IF(E$1&lt;&gt;"",HLOOKUP(Simulation!$B$17,Simulation!$B$31:$FF$65535,$A8962+3,FALSE),"")</f>
        <v>0</v>
      </c>
      <c r="F8962">
        <f>IF(F$1&lt;&gt;"",HLOOKUP(Simulation!$B$18,Simulation!$B$31:$FF$65535,$A8962+3,FALSE),"")</f>
        <v>0</v>
      </c>
    </row>
    <row r="8963" spans="1:6" x14ac:dyDescent="0.15">
      <c r="A8963">
        <v>8962</v>
      </c>
      <c r="B8963" t="str">
        <f>IF(HLOOKUP(1,Simulation!$B$31:$FF$65535,$A8963+3,FALSE)&lt;&gt;"",HLOOKUP(1,Simulation!$B$31:$FF$65535,$A8963+3,FALSE),"")</f>
        <v/>
      </c>
      <c r="C8963">
        <f>IF(C$1&lt;&gt;"",HLOOKUP(Simulation!$B$15,Simulation!$B$31:$FF$65535,$A8963+3,FALSE),"")</f>
        <v>0</v>
      </c>
      <c r="D8963">
        <f>IF(D$1&lt;&gt;"",HLOOKUP(Simulation!$B$16,Simulation!$B$31:$FF$65535,$A8963+3,FALSE),"")</f>
        <v>0</v>
      </c>
      <c r="E8963">
        <f>IF(E$1&lt;&gt;"",HLOOKUP(Simulation!$B$17,Simulation!$B$31:$FF$65535,$A8963+3,FALSE),"")</f>
        <v>0</v>
      </c>
      <c r="F8963">
        <f>IF(F$1&lt;&gt;"",HLOOKUP(Simulation!$B$18,Simulation!$B$31:$FF$65535,$A8963+3,FALSE),"")</f>
        <v>0</v>
      </c>
    </row>
    <row r="8964" spans="1:6" x14ac:dyDescent="0.15">
      <c r="A8964">
        <v>8963</v>
      </c>
      <c r="B8964" t="str">
        <f>IF(HLOOKUP(1,Simulation!$B$31:$FF$65535,$A8964+3,FALSE)&lt;&gt;"",HLOOKUP(1,Simulation!$B$31:$FF$65535,$A8964+3,FALSE),"")</f>
        <v/>
      </c>
      <c r="C8964">
        <f>IF(C$1&lt;&gt;"",HLOOKUP(Simulation!$B$15,Simulation!$B$31:$FF$65535,$A8964+3,FALSE),"")</f>
        <v>0</v>
      </c>
      <c r="D8964">
        <f>IF(D$1&lt;&gt;"",HLOOKUP(Simulation!$B$16,Simulation!$B$31:$FF$65535,$A8964+3,FALSE),"")</f>
        <v>0</v>
      </c>
      <c r="E8964">
        <f>IF(E$1&lt;&gt;"",HLOOKUP(Simulation!$B$17,Simulation!$B$31:$FF$65535,$A8964+3,FALSE),"")</f>
        <v>0</v>
      </c>
      <c r="F8964">
        <f>IF(F$1&lt;&gt;"",HLOOKUP(Simulation!$B$18,Simulation!$B$31:$FF$65535,$A8964+3,FALSE),"")</f>
        <v>0</v>
      </c>
    </row>
    <row r="8965" spans="1:6" x14ac:dyDescent="0.15">
      <c r="A8965">
        <v>8964</v>
      </c>
      <c r="B8965" t="str">
        <f>IF(HLOOKUP(1,Simulation!$B$31:$FF$65535,$A8965+3,FALSE)&lt;&gt;"",HLOOKUP(1,Simulation!$B$31:$FF$65535,$A8965+3,FALSE),"")</f>
        <v/>
      </c>
      <c r="C8965">
        <f>IF(C$1&lt;&gt;"",HLOOKUP(Simulation!$B$15,Simulation!$B$31:$FF$65535,$A8965+3,FALSE),"")</f>
        <v>0</v>
      </c>
      <c r="D8965">
        <f>IF(D$1&lt;&gt;"",HLOOKUP(Simulation!$B$16,Simulation!$B$31:$FF$65535,$A8965+3,FALSE),"")</f>
        <v>0</v>
      </c>
      <c r="E8965">
        <f>IF(E$1&lt;&gt;"",HLOOKUP(Simulation!$B$17,Simulation!$B$31:$FF$65535,$A8965+3,FALSE),"")</f>
        <v>0</v>
      </c>
      <c r="F8965">
        <f>IF(F$1&lt;&gt;"",HLOOKUP(Simulation!$B$18,Simulation!$B$31:$FF$65535,$A8965+3,FALSE),"")</f>
        <v>0</v>
      </c>
    </row>
    <row r="8966" spans="1:6" x14ac:dyDescent="0.15">
      <c r="A8966">
        <v>8965</v>
      </c>
      <c r="B8966" t="str">
        <f>IF(HLOOKUP(1,Simulation!$B$31:$FF$65535,$A8966+3,FALSE)&lt;&gt;"",HLOOKUP(1,Simulation!$B$31:$FF$65535,$A8966+3,FALSE),"")</f>
        <v/>
      </c>
      <c r="C8966">
        <f>IF(C$1&lt;&gt;"",HLOOKUP(Simulation!$B$15,Simulation!$B$31:$FF$65535,$A8966+3,FALSE),"")</f>
        <v>0</v>
      </c>
      <c r="D8966">
        <f>IF(D$1&lt;&gt;"",HLOOKUP(Simulation!$B$16,Simulation!$B$31:$FF$65535,$A8966+3,FALSE),"")</f>
        <v>0</v>
      </c>
      <c r="E8966">
        <f>IF(E$1&lt;&gt;"",HLOOKUP(Simulation!$B$17,Simulation!$B$31:$FF$65535,$A8966+3,FALSE),"")</f>
        <v>0</v>
      </c>
      <c r="F8966">
        <f>IF(F$1&lt;&gt;"",HLOOKUP(Simulation!$B$18,Simulation!$B$31:$FF$65535,$A8966+3,FALSE),"")</f>
        <v>0</v>
      </c>
    </row>
    <row r="8967" spans="1:6" x14ac:dyDescent="0.15">
      <c r="A8967">
        <v>8966</v>
      </c>
      <c r="B8967" t="str">
        <f>IF(HLOOKUP(1,Simulation!$B$31:$FF$65535,$A8967+3,FALSE)&lt;&gt;"",HLOOKUP(1,Simulation!$B$31:$FF$65535,$A8967+3,FALSE),"")</f>
        <v/>
      </c>
      <c r="C8967">
        <f>IF(C$1&lt;&gt;"",HLOOKUP(Simulation!$B$15,Simulation!$B$31:$FF$65535,$A8967+3,FALSE),"")</f>
        <v>0</v>
      </c>
      <c r="D8967">
        <f>IF(D$1&lt;&gt;"",HLOOKUP(Simulation!$B$16,Simulation!$B$31:$FF$65535,$A8967+3,FALSE),"")</f>
        <v>0</v>
      </c>
      <c r="E8967">
        <f>IF(E$1&lt;&gt;"",HLOOKUP(Simulation!$B$17,Simulation!$B$31:$FF$65535,$A8967+3,FALSE),"")</f>
        <v>0</v>
      </c>
      <c r="F8967">
        <f>IF(F$1&lt;&gt;"",HLOOKUP(Simulation!$B$18,Simulation!$B$31:$FF$65535,$A8967+3,FALSE),"")</f>
        <v>0</v>
      </c>
    </row>
    <row r="8968" spans="1:6" x14ac:dyDescent="0.15">
      <c r="A8968">
        <v>8967</v>
      </c>
      <c r="B8968" t="str">
        <f>IF(HLOOKUP(1,Simulation!$B$31:$FF$65535,$A8968+3,FALSE)&lt;&gt;"",HLOOKUP(1,Simulation!$B$31:$FF$65535,$A8968+3,FALSE),"")</f>
        <v/>
      </c>
      <c r="C8968">
        <f>IF(C$1&lt;&gt;"",HLOOKUP(Simulation!$B$15,Simulation!$B$31:$FF$65535,$A8968+3,FALSE),"")</f>
        <v>0</v>
      </c>
      <c r="D8968">
        <f>IF(D$1&lt;&gt;"",HLOOKUP(Simulation!$B$16,Simulation!$B$31:$FF$65535,$A8968+3,FALSE),"")</f>
        <v>0</v>
      </c>
      <c r="E8968">
        <f>IF(E$1&lt;&gt;"",HLOOKUP(Simulation!$B$17,Simulation!$B$31:$FF$65535,$A8968+3,FALSE),"")</f>
        <v>0</v>
      </c>
      <c r="F8968">
        <f>IF(F$1&lt;&gt;"",HLOOKUP(Simulation!$B$18,Simulation!$B$31:$FF$65535,$A8968+3,FALSE),"")</f>
        <v>0</v>
      </c>
    </row>
    <row r="8969" spans="1:6" x14ac:dyDescent="0.15">
      <c r="A8969">
        <v>8968</v>
      </c>
      <c r="B8969" t="str">
        <f>IF(HLOOKUP(1,Simulation!$B$31:$FF$65535,$A8969+3,FALSE)&lt;&gt;"",HLOOKUP(1,Simulation!$B$31:$FF$65535,$A8969+3,FALSE),"")</f>
        <v/>
      </c>
      <c r="C8969">
        <f>IF(C$1&lt;&gt;"",HLOOKUP(Simulation!$B$15,Simulation!$B$31:$FF$65535,$A8969+3,FALSE),"")</f>
        <v>0</v>
      </c>
      <c r="D8969">
        <f>IF(D$1&lt;&gt;"",HLOOKUP(Simulation!$B$16,Simulation!$B$31:$FF$65535,$A8969+3,FALSE),"")</f>
        <v>0</v>
      </c>
      <c r="E8969">
        <f>IF(E$1&lt;&gt;"",HLOOKUP(Simulation!$B$17,Simulation!$B$31:$FF$65535,$A8969+3,FALSE),"")</f>
        <v>0</v>
      </c>
      <c r="F8969">
        <f>IF(F$1&lt;&gt;"",HLOOKUP(Simulation!$B$18,Simulation!$B$31:$FF$65535,$A8969+3,FALSE),"")</f>
        <v>0</v>
      </c>
    </row>
    <row r="8970" spans="1:6" x14ac:dyDescent="0.15">
      <c r="A8970">
        <v>8969</v>
      </c>
      <c r="B8970" t="str">
        <f>IF(HLOOKUP(1,Simulation!$B$31:$FF$65535,$A8970+3,FALSE)&lt;&gt;"",HLOOKUP(1,Simulation!$B$31:$FF$65535,$A8970+3,FALSE),"")</f>
        <v/>
      </c>
      <c r="C8970">
        <f>IF(C$1&lt;&gt;"",HLOOKUP(Simulation!$B$15,Simulation!$B$31:$FF$65535,$A8970+3,FALSE),"")</f>
        <v>0</v>
      </c>
      <c r="D8970">
        <f>IF(D$1&lt;&gt;"",HLOOKUP(Simulation!$B$16,Simulation!$B$31:$FF$65535,$A8970+3,FALSE),"")</f>
        <v>0</v>
      </c>
      <c r="E8970">
        <f>IF(E$1&lt;&gt;"",HLOOKUP(Simulation!$B$17,Simulation!$B$31:$FF$65535,$A8970+3,FALSE),"")</f>
        <v>0</v>
      </c>
      <c r="F8970">
        <f>IF(F$1&lt;&gt;"",HLOOKUP(Simulation!$B$18,Simulation!$B$31:$FF$65535,$A8970+3,FALSE),"")</f>
        <v>0</v>
      </c>
    </row>
    <row r="8971" spans="1:6" x14ac:dyDescent="0.15">
      <c r="A8971">
        <v>8970</v>
      </c>
      <c r="B8971" t="str">
        <f>IF(HLOOKUP(1,Simulation!$B$31:$FF$65535,$A8971+3,FALSE)&lt;&gt;"",HLOOKUP(1,Simulation!$B$31:$FF$65535,$A8971+3,FALSE),"")</f>
        <v/>
      </c>
      <c r="C8971">
        <f>IF(C$1&lt;&gt;"",HLOOKUP(Simulation!$B$15,Simulation!$B$31:$FF$65535,$A8971+3,FALSE),"")</f>
        <v>0</v>
      </c>
      <c r="D8971">
        <f>IF(D$1&lt;&gt;"",HLOOKUP(Simulation!$B$16,Simulation!$B$31:$FF$65535,$A8971+3,FALSE),"")</f>
        <v>0</v>
      </c>
      <c r="E8971">
        <f>IF(E$1&lt;&gt;"",HLOOKUP(Simulation!$B$17,Simulation!$B$31:$FF$65535,$A8971+3,FALSE),"")</f>
        <v>0</v>
      </c>
      <c r="F8971">
        <f>IF(F$1&lt;&gt;"",HLOOKUP(Simulation!$B$18,Simulation!$B$31:$FF$65535,$A8971+3,FALSE),"")</f>
        <v>0</v>
      </c>
    </row>
    <row r="8972" spans="1:6" x14ac:dyDescent="0.15">
      <c r="A8972">
        <v>8971</v>
      </c>
      <c r="B8972" t="str">
        <f>IF(HLOOKUP(1,Simulation!$B$31:$FF$65535,$A8972+3,FALSE)&lt;&gt;"",HLOOKUP(1,Simulation!$B$31:$FF$65535,$A8972+3,FALSE),"")</f>
        <v/>
      </c>
      <c r="C8972">
        <f>IF(C$1&lt;&gt;"",HLOOKUP(Simulation!$B$15,Simulation!$B$31:$FF$65535,$A8972+3,FALSE),"")</f>
        <v>0</v>
      </c>
      <c r="D8972">
        <f>IF(D$1&lt;&gt;"",HLOOKUP(Simulation!$B$16,Simulation!$B$31:$FF$65535,$A8972+3,FALSE),"")</f>
        <v>0</v>
      </c>
      <c r="E8972">
        <f>IF(E$1&lt;&gt;"",HLOOKUP(Simulation!$B$17,Simulation!$B$31:$FF$65535,$A8972+3,FALSE),"")</f>
        <v>0</v>
      </c>
      <c r="F8972">
        <f>IF(F$1&lt;&gt;"",HLOOKUP(Simulation!$B$18,Simulation!$B$31:$FF$65535,$A8972+3,FALSE),"")</f>
        <v>0</v>
      </c>
    </row>
    <row r="8973" spans="1:6" x14ac:dyDescent="0.15">
      <c r="A8973">
        <v>8972</v>
      </c>
      <c r="B8973" t="str">
        <f>IF(HLOOKUP(1,Simulation!$B$31:$FF$65535,$A8973+3,FALSE)&lt;&gt;"",HLOOKUP(1,Simulation!$B$31:$FF$65535,$A8973+3,FALSE),"")</f>
        <v/>
      </c>
      <c r="C8973">
        <f>IF(C$1&lt;&gt;"",HLOOKUP(Simulation!$B$15,Simulation!$B$31:$FF$65535,$A8973+3,FALSE),"")</f>
        <v>0</v>
      </c>
      <c r="D8973">
        <f>IF(D$1&lt;&gt;"",HLOOKUP(Simulation!$B$16,Simulation!$B$31:$FF$65535,$A8973+3,FALSE),"")</f>
        <v>0</v>
      </c>
      <c r="E8973">
        <f>IF(E$1&lt;&gt;"",HLOOKUP(Simulation!$B$17,Simulation!$B$31:$FF$65535,$A8973+3,FALSE),"")</f>
        <v>0</v>
      </c>
      <c r="F8973">
        <f>IF(F$1&lt;&gt;"",HLOOKUP(Simulation!$B$18,Simulation!$B$31:$FF$65535,$A8973+3,FALSE),"")</f>
        <v>0</v>
      </c>
    </row>
    <row r="8974" spans="1:6" x14ac:dyDescent="0.15">
      <c r="A8974">
        <v>8973</v>
      </c>
      <c r="B8974" t="str">
        <f>IF(HLOOKUP(1,Simulation!$B$31:$FF$65535,$A8974+3,FALSE)&lt;&gt;"",HLOOKUP(1,Simulation!$B$31:$FF$65535,$A8974+3,FALSE),"")</f>
        <v/>
      </c>
      <c r="C8974">
        <f>IF(C$1&lt;&gt;"",HLOOKUP(Simulation!$B$15,Simulation!$B$31:$FF$65535,$A8974+3,FALSE),"")</f>
        <v>0</v>
      </c>
      <c r="D8974">
        <f>IF(D$1&lt;&gt;"",HLOOKUP(Simulation!$B$16,Simulation!$B$31:$FF$65535,$A8974+3,FALSE),"")</f>
        <v>0</v>
      </c>
      <c r="E8974">
        <f>IF(E$1&lt;&gt;"",HLOOKUP(Simulation!$B$17,Simulation!$B$31:$FF$65535,$A8974+3,FALSE),"")</f>
        <v>0</v>
      </c>
      <c r="F8974">
        <f>IF(F$1&lt;&gt;"",HLOOKUP(Simulation!$B$18,Simulation!$B$31:$FF$65535,$A8974+3,FALSE),"")</f>
        <v>0</v>
      </c>
    </row>
    <row r="8975" spans="1:6" x14ac:dyDescent="0.15">
      <c r="A8975">
        <v>8974</v>
      </c>
      <c r="B8975" t="str">
        <f>IF(HLOOKUP(1,Simulation!$B$31:$FF$65535,$A8975+3,FALSE)&lt;&gt;"",HLOOKUP(1,Simulation!$B$31:$FF$65535,$A8975+3,FALSE),"")</f>
        <v/>
      </c>
      <c r="C8975">
        <f>IF(C$1&lt;&gt;"",HLOOKUP(Simulation!$B$15,Simulation!$B$31:$FF$65535,$A8975+3,FALSE),"")</f>
        <v>0</v>
      </c>
      <c r="D8975">
        <f>IF(D$1&lt;&gt;"",HLOOKUP(Simulation!$B$16,Simulation!$B$31:$FF$65535,$A8975+3,FALSE),"")</f>
        <v>0</v>
      </c>
      <c r="E8975">
        <f>IF(E$1&lt;&gt;"",HLOOKUP(Simulation!$B$17,Simulation!$B$31:$FF$65535,$A8975+3,FALSE),"")</f>
        <v>0</v>
      </c>
      <c r="F8975">
        <f>IF(F$1&lt;&gt;"",HLOOKUP(Simulation!$B$18,Simulation!$B$31:$FF$65535,$A8975+3,FALSE),"")</f>
        <v>0</v>
      </c>
    </row>
    <row r="8976" spans="1:6" x14ac:dyDescent="0.15">
      <c r="A8976">
        <v>8975</v>
      </c>
      <c r="B8976" t="str">
        <f>IF(HLOOKUP(1,Simulation!$B$31:$FF$65535,$A8976+3,FALSE)&lt;&gt;"",HLOOKUP(1,Simulation!$B$31:$FF$65535,$A8976+3,FALSE),"")</f>
        <v/>
      </c>
      <c r="C8976">
        <f>IF(C$1&lt;&gt;"",HLOOKUP(Simulation!$B$15,Simulation!$B$31:$FF$65535,$A8976+3,FALSE),"")</f>
        <v>0</v>
      </c>
      <c r="D8976">
        <f>IF(D$1&lt;&gt;"",HLOOKUP(Simulation!$B$16,Simulation!$B$31:$FF$65535,$A8976+3,FALSE),"")</f>
        <v>0</v>
      </c>
      <c r="E8976">
        <f>IF(E$1&lt;&gt;"",HLOOKUP(Simulation!$B$17,Simulation!$B$31:$FF$65535,$A8976+3,FALSE),"")</f>
        <v>0</v>
      </c>
      <c r="F8976">
        <f>IF(F$1&lt;&gt;"",HLOOKUP(Simulation!$B$18,Simulation!$B$31:$FF$65535,$A8976+3,FALSE),"")</f>
        <v>0</v>
      </c>
    </row>
    <row r="8977" spans="1:6" x14ac:dyDescent="0.15">
      <c r="A8977">
        <v>8976</v>
      </c>
      <c r="B8977" t="str">
        <f>IF(HLOOKUP(1,Simulation!$B$31:$FF$65535,$A8977+3,FALSE)&lt;&gt;"",HLOOKUP(1,Simulation!$B$31:$FF$65535,$A8977+3,FALSE),"")</f>
        <v/>
      </c>
      <c r="C8977">
        <f>IF(C$1&lt;&gt;"",HLOOKUP(Simulation!$B$15,Simulation!$B$31:$FF$65535,$A8977+3,FALSE),"")</f>
        <v>0</v>
      </c>
      <c r="D8977">
        <f>IF(D$1&lt;&gt;"",HLOOKUP(Simulation!$B$16,Simulation!$B$31:$FF$65535,$A8977+3,FALSE),"")</f>
        <v>0</v>
      </c>
      <c r="E8977">
        <f>IF(E$1&lt;&gt;"",HLOOKUP(Simulation!$B$17,Simulation!$B$31:$FF$65535,$A8977+3,FALSE),"")</f>
        <v>0</v>
      </c>
      <c r="F8977">
        <f>IF(F$1&lt;&gt;"",HLOOKUP(Simulation!$B$18,Simulation!$B$31:$FF$65535,$A8977+3,FALSE),"")</f>
        <v>0</v>
      </c>
    </row>
    <row r="8978" spans="1:6" x14ac:dyDescent="0.15">
      <c r="A8978">
        <v>8977</v>
      </c>
      <c r="B8978" t="str">
        <f>IF(HLOOKUP(1,Simulation!$B$31:$FF$65535,$A8978+3,FALSE)&lt;&gt;"",HLOOKUP(1,Simulation!$B$31:$FF$65535,$A8978+3,FALSE),"")</f>
        <v/>
      </c>
      <c r="C8978">
        <f>IF(C$1&lt;&gt;"",HLOOKUP(Simulation!$B$15,Simulation!$B$31:$FF$65535,$A8978+3,FALSE),"")</f>
        <v>0</v>
      </c>
      <c r="D8978">
        <f>IF(D$1&lt;&gt;"",HLOOKUP(Simulation!$B$16,Simulation!$B$31:$FF$65535,$A8978+3,FALSE),"")</f>
        <v>0</v>
      </c>
      <c r="E8978">
        <f>IF(E$1&lt;&gt;"",HLOOKUP(Simulation!$B$17,Simulation!$B$31:$FF$65535,$A8978+3,FALSE),"")</f>
        <v>0</v>
      </c>
      <c r="F8978">
        <f>IF(F$1&lt;&gt;"",HLOOKUP(Simulation!$B$18,Simulation!$B$31:$FF$65535,$A8978+3,FALSE),"")</f>
        <v>0</v>
      </c>
    </row>
    <row r="8979" spans="1:6" x14ac:dyDescent="0.15">
      <c r="A8979">
        <v>8978</v>
      </c>
      <c r="B8979" t="str">
        <f>IF(HLOOKUP(1,Simulation!$B$31:$FF$65535,$A8979+3,FALSE)&lt;&gt;"",HLOOKUP(1,Simulation!$B$31:$FF$65535,$A8979+3,FALSE),"")</f>
        <v/>
      </c>
      <c r="C8979">
        <f>IF(C$1&lt;&gt;"",HLOOKUP(Simulation!$B$15,Simulation!$B$31:$FF$65535,$A8979+3,FALSE),"")</f>
        <v>0</v>
      </c>
      <c r="D8979">
        <f>IF(D$1&lt;&gt;"",HLOOKUP(Simulation!$B$16,Simulation!$B$31:$FF$65535,$A8979+3,FALSE),"")</f>
        <v>0</v>
      </c>
      <c r="E8979">
        <f>IF(E$1&lt;&gt;"",HLOOKUP(Simulation!$B$17,Simulation!$B$31:$FF$65535,$A8979+3,FALSE),"")</f>
        <v>0</v>
      </c>
      <c r="F8979">
        <f>IF(F$1&lt;&gt;"",HLOOKUP(Simulation!$B$18,Simulation!$B$31:$FF$65535,$A8979+3,FALSE),"")</f>
        <v>0</v>
      </c>
    </row>
    <row r="8980" spans="1:6" x14ac:dyDescent="0.15">
      <c r="A8980">
        <v>8979</v>
      </c>
      <c r="B8980" t="str">
        <f>IF(HLOOKUP(1,Simulation!$B$31:$FF$65535,$A8980+3,FALSE)&lt;&gt;"",HLOOKUP(1,Simulation!$B$31:$FF$65535,$A8980+3,FALSE),"")</f>
        <v/>
      </c>
      <c r="C8980">
        <f>IF(C$1&lt;&gt;"",HLOOKUP(Simulation!$B$15,Simulation!$B$31:$FF$65535,$A8980+3,FALSE),"")</f>
        <v>0</v>
      </c>
      <c r="D8980">
        <f>IF(D$1&lt;&gt;"",HLOOKUP(Simulation!$B$16,Simulation!$B$31:$FF$65535,$A8980+3,FALSE),"")</f>
        <v>0</v>
      </c>
      <c r="E8980">
        <f>IF(E$1&lt;&gt;"",HLOOKUP(Simulation!$B$17,Simulation!$B$31:$FF$65535,$A8980+3,FALSE),"")</f>
        <v>0</v>
      </c>
      <c r="F8980">
        <f>IF(F$1&lt;&gt;"",HLOOKUP(Simulation!$B$18,Simulation!$B$31:$FF$65535,$A8980+3,FALSE),"")</f>
        <v>0</v>
      </c>
    </row>
    <row r="8981" spans="1:6" x14ac:dyDescent="0.15">
      <c r="A8981">
        <v>8980</v>
      </c>
      <c r="B8981" t="str">
        <f>IF(HLOOKUP(1,Simulation!$B$31:$FF$65535,$A8981+3,FALSE)&lt;&gt;"",HLOOKUP(1,Simulation!$B$31:$FF$65535,$A8981+3,FALSE),"")</f>
        <v/>
      </c>
      <c r="C8981">
        <f>IF(C$1&lt;&gt;"",HLOOKUP(Simulation!$B$15,Simulation!$B$31:$FF$65535,$A8981+3,FALSE),"")</f>
        <v>0</v>
      </c>
      <c r="D8981">
        <f>IF(D$1&lt;&gt;"",HLOOKUP(Simulation!$B$16,Simulation!$B$31:$FF$65535,$A8981+3,FALSE),"")</f>
        <v>0</v>
      </c>
      <c r="E8981">
        <f>IF(E$1&lt;&gt;"",HLOOKUP(Simulation!$B$17,Simulation!$B$31:$FF$65535,$A8981+3,FALSE),"")</f>
        <v>0</v>
      </c>
      <c r="F8981">
        <f>IF(F$1&lt;&gt;"",HLOOKUP(Simulation!$B$18,Simulation!$B$31:$FF$65535,$A8981+3,FALSE),"")</f>
        <v>0</v>
      </c>
    </row>
    <row r="8982" spans="1:6" x14ac:dyDescent="0.15">
      <c r="A8982">
        <v>8981</v>
      </c>
      <c r="B8982" t="str">
        <f>IF(HLOOKUP(1,Simulation!$B$31:$FF$65535,$A8982+3,FALSE)&lt;&gt;"",HLOOKUP(1,Simulation!$B$31:$FF$65535,$A8982+3,FALSE),"")</f>
        <v/>
      </c>
      <c r="C8982">
        <f>IF(C$1&lt;&gt;"",HLOOKUP(Simulation!$B$15,Simulation!$B$31:$FF$65535,$A8982+3,FALSE),"")</f>
        <v>0</v>
      </c>
      <c r="D8982">
        <f>IF(D$1&lt;&gt;"",HLOOKUP(Simulation!$B$16,Simulation!$B$31:$FF$65535,$A8982+3,FALSE),"")</f>
        <v>0</v>
      </c>
      <c r="E8982">
        <f>IF(E$1&lt;&gt;"",HLOOKUP(Simulation!$B$17,Simulation!$B$31:$FF$65535,$A8982+3,FALSE),"")</f>
        <v>0</v>
      </c>
      <c r="F8982">
        <f>IF(F$1&lt;&gt;"",HLOOKUP(Simulation!$B$18,Simulation!$B$31:$FF$65535,$A8982+3,FALSE),"")</f>
        <v>0</v>
      </c>
    </row>
    <row r="8983" spans="1:6" x14ac:dyDescent="0.15">
      <c r="A8983">
        <v>8982</v>
      </c>
      <c r="B8983" t="str">
        <f>IF(HLOOKUP(1,Simulation!$B$31:$FF$65535,$A8983+3,FALSE)&lt;&gt;"",HLOOKUP(1,Simulation!$B$31:$FF$65535,$A8983+3,FALSE),"")</f>
        <v/>
      </c>
      <c r="C8983">
        <f>IF(C$1&lt;&gt;"",HLOOKUP(Simulation!$B$15,Simulation!$B$31:$FF$65535,$A8983+3,FALSE),"")</f>
        <v>0</v>
      </c>
      <c r="D8983">
        <f>IF(D$1&lt;&gt;"",HLOOKUP(Simulation!$B$16,Simulation!$B$31:$FF$65535,$A8983+3,FALSE),"")</f>
        <v>0</v>
      </c>
      <c r="E8983">
        <f>IF(E$1&lt;&gt;"",HLOOKUP(Simulation!$B$17,Simulation!$B$31:$FF$65535,$A8983+3,FALSE),"")</f>
        <v>0</v>
      </c>
      <c r="F8983">
        <f>IF(F$1&lt;&gt;"",HLOOKUP(Simulation!$B$18,Simulation!$B$31:$FF$65535,$A8983+3,FALSE),"")</f>
        <v>0</v>
      </c>
    </row>
    <row r="8984" spans="1:6" x14ac:dyDescent="0.15">
      <c r="A8984">
        <v>8983</v>
      </c>
      <c r="B8984" t="str">
        <f>IF(HLOOKUP(1,Simulation!$B$31:$FF$65535,$A8984+3,FALSE)&lt;&gt;"",HLOOKUP(1,Simulation!$B$31:$FF$65535,$A8984+3,FALSE),"")</f>
        <v/>
      </c>
      <c r="C8984">
        <f>IF(C$1&lt;&gt;"",HLOOKUP(Simulation!$B$15,Simulation!$B$31:$FF$65535,$A8984+3,FALSE),"")</f>
        <v>0</v>
      </c>
      <c r="D8984">
        <f>IF(D$1&lt;&gt;"",HLOOKUP(Simulation!$B$16,Simulation!$B$31:$FF$65535,$A8984+3,FALSE),"")</f>
        <v>0</v>
      </c>
      <c r="E8984">
        <f>IF(E$1&lt;&gt;"",HLOOKUP(Simulation!$B$17,Simulation!$B$31:$FF$65535,$A8984+3,FALSE),"")</f>
        <v>0</v>
      </c>
      <c r="F8984">
        <f>IF(F$1&lt;&gt;"",HLOOKUP(Simulation!$B$18,Simulation!$B$31:$FF$65535,$A8984+3,FALSE),"")</f>
        <v>0</v>
      </c>
    </row>
    <row r="8985" spans="1:6" x14ac:dyDescent="0.15">
      <c r="A8985">
        <v>8984</v>
      </c>
      <c r="B8985" t="str">
        <f>IF(HLOOKUP(1,Simulation!$B$31:$FF$65535,$A8985+3,FALSE)&lt;&gt;"",HLOOKUP(1,Simulation!$B$31:$FF$65535,$A8985+3,FALSE),"")</f>
        <v/>
      </c>
      <c r="C8985">
        <f>IF(C$1&lt;&gt;"",HLOOKUP(Simulation!$B$15,Simulation!$B$31:$FF$65535,$A8985+3,FALSE),"")</f>
        <v>0</v>
      </c>
      <c r="D8985">
        <f>IF(D$1&lt;&gt;"",HLOOKUP(Simulation!$B$16,Simulation!$B$31:$FF$65535,$A8985+3,FALSE),"")</f>
        <v>0</v>
      </c>
      <c r="E8985">
        <f>IF(E$1&lt;&gt;"",HLOOKUP(Simulation!$B$17,Simulation!$B$31:$FF$65535,$A8985+3,FALSE),"")</f>
        <v>0</v>
      </c>
      <c r="F8985">
        <f>IF(F$1&lt;&gt;"",HLOOKUP(Simulation!$B$18,Simulation!$B$31:$FF$65535,$A8985+3,FALSE),"")</f>
        <v>0</v>
      </c>
    </row>
    <row r="8986" spans="1:6" x14ac:dyDescent="0.15">
      <c r="A8986">
        <v>8985</v>
      </c>
      <c r="B8986" t="str">
        <f>IF(HLOOKUP(1,Simulation!$B$31:$FF$65535,$A8986+3,FALSE)&lt;&gt;"",HLOOKUP(1,Simulation!$B$31:$FF$65535,$A8986+3,FALSE),"")</f>
        <v/>
      </c>
      <c r="C8986">
        <f>IF(C$1&lt;&gt;"",HLOOKUP(Simulation!$B$15,Simulation!$B$31:$FF$65535,$A8986+3,FALSE),"")</f>
        <v>0</v>
      </c>
      <c r="D8986">
        <f>IF(D$1&lt;&gt;"",HLOOKUP(Simulation!$B$16,Simulation!$B$31:$FF$65535,$A8986+3,FALSE),"")</f>
        <v>0</v>
      </c>
      <c r="E8986">
        <f>IF(E$1&lt;&gt;"",HLOOKUP(Simulation!$B$17,Simulation!$B$31:$FF$65535,$A8986+3,FALSE),"")</f>
        <v>0</v>
      </c>
      <c r="F8986">
        <f>IF(F$1&lt;&gt;"",HLOOKUP(Simulation!$B$18,Simulation!$B$31:$FF$65535,$A8986+3,FALSE),"")</f>
        <v>0</v>
      </c>
    </row>
    <row r="8987" spans="1:6" x14ac:dyDescent="0.15">
      <c r="A8987">
        <v>8986</v>
      </c>
      <c r="B8987" t="str">
        <f>IF(HLOOKUP(1,Simulation!$B$31:$FF$65535,$A8987+3,FALSE)&lt;&gt;"",HLOOKUP(1,Simulation!$B$31:$FF$65535,$A8987+3,FALSE),"")</f>
        <v/>
      </c>
      <c r="C8987">
        <f>IF(C$1&lt;&gt;"",HLOOKUP(Simulation!$B$15,Simulation!$B$31:$FF$65535,$A8987+3,FALSE),"")</f>
        <v>0</v>
      </c>
      <c r="D8987">
        <f>IF(D$1&lt;&gt;"",HLOOKUP(Simulation!$B$16,Simulation!$B$31:$FF$65535,$A8987+3,FALSE),"")</f>
        <v>0</v>
      </c>
      <c r="E8987">
        <f>IF(E$1&lt;&gt;"",HLOOKUP(Simulation!$B$17,Simulation!$B$31:$FF$65535,$A8987+3,FALSE),"")</f>
        <v>0</v>
      </c>
      <c r="F8987">
        <f>IF(F$1&lt;&gt;"",HLOOKUP(Simulation!$B$18,Simulation!$B$31:$FF$65535,$A8987+3,FALSE),"")</f>
        <v>0</v>
      </c>
    </row>
    <row r="8988" spans="1:6" x14ac:dyDescent="0.15">
      <c r="A8988">
        <v>8987</v>
      </c>
      <c r="B8988" t="str">
        <f>IF(HLOOKUP(1,Simulation!$B$31:$FF$65535,$A8988+3,FALSE)&lt;&gt;"",HLOOKUP(1,Simulation!$B$31:$FF$65535,$A8988+3,FALSE),"")</f>
        <v/>
      </c>
      <c r="C8988">
        <f>IF(C$1&lt;&gt;"",HLOOKUP(Simulation!$B$15,Simulation!$B$31:$FF$65535,$A8988+3,FALSE),"")</f>
        <v>0</v>
      </c>
      <c r="D8988">
        <f>IF(D$1&lt;&gt;"",HLOOKUP(Simulation!$B$16,Simulation!$B$31:$FF$65535,$A8988+3,FALSE),"")</f>
        <v>0</v>
      </c>
      <c r="E8988">
        <f>IF(E$1&lt;&gt;"",HLOOKUP(Simulation!$B$17,Simulation!$B$31:$FF$65535,$A8988+3,FALSE),"")</f>
        <v>0</v>
      </c>
      <c r="F8988">
        <f>IF(F$1&lt;&gt;"",HLOOKUP(Simulation!$B$18,Simulation!$B$31:$FF$65535,$A8988+3,FALSE),"")</f>
        <v>0</v>
      </c>
    </row>
    <row r="8989" spans="1:6" x14ac:dyDescent="0.15">
      <c r="A8989">
        <v>8988</v>
      </c>
      <c r="B8989" t="str">
        <f>IF(HLOOKUP(1,Simulation!$B$31:$FF$65535,$A8989+3,FALSE)&lt;&gt;"",HLOOKUP(1,Simulation!$B$31:$FF$65535,$A8989+3,FALSE),"")</f>
        <v/>
      </c>
      <c r="C8989">
        <f>IF(C$1&lt;&gt;"",HLOOKUP(Simulation!$B$15,Simulation!$B$31:$FF$65535,$A8989+3,FALSE),"")</f>
        <v>0</v>
      </c>
      <c r="D8989">
        <f>IF(D$1&lt;&gt;"",HLOOKUP(Simulation!$B$16,Simulation!$B$31:$FF$65535,$A8989+3,FALSE),"")</f>
        <v>0</v>
      </c>
      <c r="E8989">
        <f>IF(E$1&lt;&gt;"",HLOOKUP(Simulation!$B$17,Simulation!$B$31:$FF$65535,$A8989+3,FALSE),"")</f>
        <v>0</v>
      </c>
      <c r="F8989">
        <f>IF(F$1&lt;&gt;"",HLOOKUP(Simulation!$B$18,Simulation!$B$31:$FF$65535,$A8989+3,FALSE),"")</f>
        <v>0</v>
      </c>
    </row>
    <row r="8990" spans="1:6" x14ac:dyDescent="0.15">
      <c r="A8990">
        <v>8989</v>
      </c>
      <c r="B8990" t="str">
        <f>IF(HLOOKUP(1,Simulation!$B$31:$FF$65535,$A8990+3,FALSE)&lt;&gt;"",HLOOKUP(1,Simulation!$B$31:$FF$65535,$A8990+3,FALSE),"")</f>
        <v/>
      </c>
      <c r="C8990">
        <f>IF(C$1&lt;&gt;"",HLOOKUP(Simulation!$B$15,Simulation!$B$31:$FF$65535,$A8990+3,FALSE),"")</f>
        <v>0</v>
      </c>
      <c r="D8990">
        <f>IF(D$1&lt;&gt;"",HLOOKUP(Simulation!$B$16,Simulation!$B$31:$FF$65535,$A8990+3,FALSE),"")</f>
        <v>0</v>
      </c>
      <c r="E8990">
        <f>IF(E$1&lt;&gt;"",HLOOKUP(Simulation!$B$17,Simulation!$B$31:$FF$65535,$A8990+3,FALSE),"")</f>
        <v>0</v>
      </c>
      <c r="F8990">
        <f>IF(F$1&lt;&gt;"",HLOOKUP(Simulation!$B$18,Simulation!$B$31:$FF$65535,$A8990+3,FALSE),"")</f>
        <v>0</v>
      </c>
    </row>
    <row r="8991" spans="1:6" x14ac:dyDescent="0.15">
      <c r="A8991">
        <v>8990</v>
      </c>
      <c r="B8991" t="str">
        <f>IF(HLOOKUP(1,Simulation!$B$31:$FF$65535,$A8991+3,FALSE)&lt;&gt;"",HLOOKUP(1,Simulation!$B$31:$FF$65535,$A8991+3,FALSE),"")</f>
        <v/>
      </c>
      <c r="C8991">
        <f>IF(C$1&lt;&gt;"",HLOOKUP(Simulation!$B$15,Simulation!$B$31:$FF$65535,$A8991+3,FALSE),"")</f>
        <v>0</v>
      </c>
      <c r="D8991">
        <f>IF(D$1&lt;&gt;"",HLOOKUP(Simulation!$B$16,Simulation!$B$31:$FF$65535,$A8991+3,FALSE),"")</f>
        <v>0</v>
      </c>
      <c r="E8991">
        <f>IF(E$1&lt;&gt;"",HLOOKUP(Simulation!$B$17,Simulation!$B$31:$FF$65535,$A8991+3,FALSE),"")</f>
        <v>0</v>
      </c>
      <c r="F8991">
        <f>IF(F$1&lt;&gt;"",HLOOKUP(Simulation!$B$18,Simulation!$B$31:$FF$65535,$A8991+3,FALSE),"")</f>
        <v>0</v>
      </c>
    </row>
    <row r="8992" spans="1:6" x14ac:dyDescent="0.15">
      <c r="A8992">
        <v>8991</v>
      </c>
      <c r="B8992" t="str">
        <f>IF(HLOOKUP(1,Simulation!$B$31:$FF$65535,$A8992+3,FALSE)&lt;&gt;"",HLOOKUP(1,Simulation!$B$31:$FF$65535,$A8992+3,FALSE),"")</f>
        <v/>
      </c>
      <c r="C8992">
        <f>IF(C$1&lt;&gt;"",HLOOKUP(Simulation!$B$15,Simulation!$B$31:$FF$65535,$A8992+3,FALSE),"")</f>
        <v>0</v>
      </c>
      <c r="D8992">
        <f>IF(D$1&lt;&gt;"",HLOOKUP(Simulation!$B$16,Simulation!$B$31:$FF$65535,$A8992+3,FALSE),"")</f>
        <v>0</v>
      </c>
      <c r="E8992">
        <f>IF(E$1&lt;&gt;"",HLOOKUP(Simulation!$B$17,Simulation!$B$31:$FF$65535,$A8992+3,FALSE),"")</f>
        <v>0</v>
      </c>
      <c r="F8992">
        <f>IF(F$1&lt;&gt;"",HLOOKUP(Simulation!$B$18,Simulation!$B$31:$FF$65535,$A8992+3,FALSE),"")</f>
        <v>0</v>
      </c>
    </row>
    <row r="8993" spans="1:6" x14ac:dyDescent="0.15">
      <c r="A8993">
        <v>8992</v>
      </c>
      <c r="B8993" t="str">
        <f>IF(HLOOKUP(1,Simulation!$B$31:$FF$65535,$A8993+3,FALSE)&lt;&gt;"",HLOOKUP(1,Simulation!$B$31:$FF$65535,$A8993+3,FALSE),"")</f>
        <v/>
      </c>
      <c r="C8993">
        <f>IF(C$1&lt;&gt;"",HLOOKUP(Simulation!$B$15,Simulation!$B$31:$FF$65535,$A8993+3,FALSE),"")</f>
        <v>0</v>
      </c>
      <c r="D8993">
        <f>IF(D$1&lt;&gt;"",HLOOKUP(Simulation!$B$16,Simulation!$B$31:$FF$65535,$A8993+3,FALSE),"")</f>
        <v>0</v>
      </c>
      <c r="E8993">
        <f>IF(E$1&lt;&gt;"",HLOOKUP(Simulation!$B$17,Simulation!$B$31:$FF$65535,$A8993+3,FALSE),"")</f>
        <v>0</v>
      </c>
      <c r="F8993">
        <f>IF(F$1&lt;&gt;"",HLOOKUP(Simulation!$B$18,Simulation!$B$31:$FF$65535,$A8993+3,FALSE),"")</f>
        <v>0</v>
      </c>
    </row>
    <row r="8994" spans="1:6" x14ac:dyDescent="0.15">
      <c r="A8994">
        <v>8993</v>
      </c>
      <c r="B8994" t="str">
        <f>IF(HLOOKUP(1,Simulation!$B$31:$FF$65535,$A8994+3,FALSE)&lt;&gt;"",HLOOKUP(1,Simulation!$B$31:$FF$65535,$A8994+3,FALSE),"")</f>
        <v/>
      </c>
      <c r="C8994">
        <f>IF(C$1&lt;&gt;"",HLOOKUP(Simulation!$B$15,Simulation!$B$31:$FF$65535,$A8994+3,FALSE),"")</f>
        <v>0</v>
      </c>
      <c r="D8994">
        <f>IF(D$1&lt;&gt;"",HLOOKUP(Simulation!$B$16,Simulation!$B$31:$FF$65535,$A8994+3,FALSE),"")</f>
        <v>0</v>
      </c>
      <c r="E8994">
        <f>IF(E$1&lt;&gt;"",HLOOKUP(Simulation!$B$17,Simulation!$B$31:$FF$65535,$A8994+3,FALSE),"")</f>
        <v>0</v>
      </c>
      <c r="F8994">
        <f>IF(F$1&lt;&gt;"",HLOOKUP(Simulation!$B$18,Simulation!$B$31:$FF$65535,$A8994+3,FALSE),"")</f>
        <v>0</v>
      </c>
    </row>
    <row r="8995" spans="1:6" x14ac:dyDescent="0.15">
      <c r="A8995">
        <v>8994</v>
      </c>
      <c r="B8995" t="str">
        <f>IF(HLOOKUP(1,Simulation!$B$31:$FF$65535,$A8995+3,FALSE)&lt;&gt;"",HLOOKUP(1,Simulation!$B$31:$FF$65535,$A8995+3,FALSE),"")</f>
        <v/>
      </c>
      <c r="C8995">
        <f>IF(C$1&lt;&gt;"",HLOOKUP(Simulation!$B$15,Simulation!$B$31:$FF$65535,$A8995+3,FALSE),"")</f>
        <v>0</v>
      </c>
      <c r="D8995">
        <f>IF(D$1&lt;&gt;"",HLOOKUP(Simulation!$B$16,Simulation!$B$31:$FF$65535,$A8995+3,FALSE),"")</f>
        <v>0</v>
      </c>
      <c r="E8995">
        <f>IF(E$1&lt;&gt;"",HLOOKUP(Simulation!$B$17,Simulation!$B$31:$FF$65535,$A8995+3,FALSE),"")</f>
        <v>0</v>
      </c>
      <c r="F8995">
        <f>IF(F$1&lt;&gt;"",HLOOKUP(Simulation!$B$18,Simulation!$B$31:$FF$65535,$A8995+3,FALSE),"")</f>
        <v>0</v>
      </c>
    </row>
    <row r="8996" spans="1:6" x14ac:dyDescent="0.15">
      <c r="A8996">
        <v>8995</v>
      </c>
      <c r="B8996" t="str">
        <f>IF(HLOOKUP(1,Simulation!$B$31:$FF$65535,$A8996+3,FALSE)&lt;&gt;"",HLOOKUP(1,Simulation!$B$31:$FF$65535,$A8996+3,FALSE),"")</f>
        <v/>
      </c>
      <c r="C8996">
        <f>IF(C$1&lt;&gt;"",HLOOKUP(Simulation!$B$15,Simulation!$B$31:$FF$65535,$A8996+3,FALSE),"")</f>
        <v>0</v>
      </c>
      <c r="D8996">
        <f>IF(D$1&lt;&gt;"",HLOOKUP(Simulation!$B$16,Simulation!$B$31:$FF$65535,$A8996+3,FALSE),"")</f>
        <v>0</v>
      </c>
      <c r="E8996">
        <f>IF(E$1&lt;&gt;"",HLOOKUP(Simulation!$B$17,Simulation!$B$31:$FF$65535,$A8996+3,FALSE),"")</f>
        <v>0</v>
      </c>
      <c r="F8996">
        <f>IF(F$1&lt;&gt;"",HLOOKUP(Simulation!$B$18,Simulation!$B$31:$FF$65535,$A8996+3,FALSE),"")</f>
        <v>0</v>
      </c>
    </row>
    <row r="8997" spans="1:6" x14ac:dyDescent="0.15">
      <c r="A8997">
        <v>8996</v>
      </c>
      <c r="B8997" t="str">
        <f>IF(HLOOKUP(1,Simulation!$B$31:$FF$65535,$A8997+3,FALSE)&lt;&gt;"",HLOOKUP(1,Simulation!$B$31:$FF$65535,$A8997+3,FALSE),"")</f>
        <v/>
      </c>
      <c r="C8997">
        <f>IF(C$1&lt;&gt;"",HLOOKUP(Simulation!$B$15,Simulation!$B$31:$FF$65535,$A8997+3,FALSE),"")</f>
        <v>0</v>
      </c>
      <c r="D8997">
        <f>IF(D$1&lt;&gt;"",HLOOKUP(Simulation!$B$16,Simulation!$B$31:$FF$65535,$A8997+3,FALSE),"")</f>
        <v>0</v>
      </c>
      <c r="E8997">
        <f>IF(E$1&lt;&gt;"",HLOOKUP(Simulation!$B$17,Simulation!$B$31:$FF$65535,$A8997+3,FALSE),"")</f>
        <v>0</v>
      </c>
      <c r="F8997">
        <f>IF(F$1&lt;&gt;"",HLOOKUP(Simulation!$B$18,Simulation!$B$31:$FF$65535,$A8997+3,FALSE),"")</f>
        <v>0</v>
      </c>
    </row>
    <row r="8998" spans="1:6" x14ac:dyDescent="0.15">
      <c r="A8998">
        <v>8997</v>
      </c>
      <c r="B8998" t="str">
        <f>IF(HLOOKUP(1,Simulation!$B$31:$FF$65535,$A8998+3,FALSE)&lt;&gt;"",HLOOKUP(1,Simulation!$B$31:$FF$65535,$A8998+3,FALSE),"")</f>
        <v/>
      </c>
      <c r="C8998">
        <f>IF(C$1&lt;&gt;"",HLOOKUP(Simulation!$B$15,Simulation!$B$31:$FF$65535,$A8998+3,FALSE),"")</f>
        <v>0</v>
      </c>
      <c r="D8998">
        <f>IF(D$1&lt;&gt;"",HLOOKUP(Simulation!$B$16,Simulation!$B$31:$FF$65535,$A8998+3,FALSE),"")</f>
        <v>0</v>
      </c>
      <c r="E8998">
        <f>IF(E$1&lt;&gt;"",HLOOKUP(Simulation!$B$17,Simulation!$B$31:$FF$65535,$A8998+3,FALSE),"")</f>
        <v>0</v>
      </c>
      <c r="F8998">
        <f>IF(F$1&lt;&gt;"",HLOOKUP(Simulation!$B$18,Simulation!$B$31:$FF$65535,$A8998+3,FALSE),"")</f>
        <v>0</v>
      </c>
    </row>
    <row r="8999" spans="1:6" x14ac:dyDescent="0.15">
      <c r="A8999">
        <v>8998</v>
      </c>
      <c r="B8999" t="str">
        <f>IF(HLOOKUP(1,Simulation!$B$31:$FF$65535,$A8999+3,FALSE)&lt;&gt;"",HLOOKUP(1,Simulation!$B$31:$FF$65535,$A8999+3,FALSE),"")</f>
        <v/>
      </c>
      <c r="C8999">
        <f>IF(C$1&lt;&gt;"",HLOOKUP(Simulation!$B$15,Simulation!$B$31:$FF$65535,$A8999+3,FALSE),"")</f>
        <v>0</v>
      </c>
      <c r="D8999">
        <f>IF(D$1&lt;&gt;"",HLOOKUP(Simulation!$B$16,Simulation!$B$31:$FF$65535,$A8999+3,FALSE),"")</f>
        <v>0</v>
      </c>
      <c r="E8999">
        <f>IF(E$1&lt;&gt;"",HLOOKUP(Simulation!$B$17,Simulation!$B$31:$FF$65535,$A8999+3,FALSE),"")</f>
        <v>0</v>
      </c>
      <c r="F8999">
        <f>IF(F$1&lt;&gt;"",HLOOKUP(Simulation!$B$18,Simulation!$B$31:$FF$65535,$A8999+3,FALSE),"")</f>
        <v>0</v>
      </c>
    </row>
    <row r="9000" spans="1:6" x14ac:dyDescent="0.15">
      <c r="A9000">
        <v>8999</v>
      </c>
      <c r="B9000" t="str">
        <f>IF(HLOOKUP(1,Simulation!$B$31:$FF$65535,$A9000+3,FALSE)&lt;&gt;"",HLOOKUP(1,Simulation!$B$31:$FF$65535,$A9000+3,FALSE),"")</f>
        <v/>
      </c>
      <c r="C9000">
        <f>IF(C$1&lt;&gt;"",HLOOKUP(Simulation!$B$15,Simulation!$B$31:$FF$65535,$A9000+3,FALSE),"")</f>
        <v>0</v>
      </c>
      <c r="D9000">
        <f>IF(D$1&lt;&gt;"",HLOOKUP(Simulation!$B$16,Simulation!$B$31:$FF$65535,$A9000+3,FALSE),"")</f>
        <v>0</v>
      </c>
      <c r="E9000">
        <f>IF(E$1&lt;&gt;"",HLOOKUP(Simulation!$B$17,Simulation!$B$31:$FF$65535,$A9000+3,FALSE),"")</f>
        <v>0</v>
      </c>
      <c r="F9000">
        <f>IF(F$1&lt;&gt;"",HLOOKUP(Simulation!$B$18,Simulation!$B$31:$FF$65535,$A9000+3,FALSE),"")</f>
        <v>0</v>
      </c>
    </row>
    <row r="9001" spans="1:6" x14ac:dyDescent="0.15">
      <c r="A9001">
        <v>9000</v>
      </c>
      <c r="B9001" t="str">
        <f>IF(HLOOKUP(1,Simulation!$B$31:$FF$65535,$A9001+3,FALSE)&lt;&gt;"",HLOOKUP(1,Simulation!$B$31:$FF$65535,$A9001+3,FALSE),"")</f>
        <v/>
      </c>
      <c r="C9001">
        <f>IF(C$1&lt;&gt;"",HLOOKUP(Simulation!$B$15,Simulation!$B$31:$FF$65535,$A9001+3,FALSE),"")</f>
        <v>0</v>
      </c>
      <c r="D9001">
        <f>IF(D$1&lt;&gt;"",HLOOKUP(Simulation!$B$16,Simulation!$B$31:$FF$65535,$A9001+3,FALSE),"")</f>
        <v>0</v>
      </c>
      <c r="E9001">
        <f>IF(E$1&lt;&gt;"",HLOOKUP(Simulation!$B$17,Simulation!$B$31:$FF$65535,$A9001+3,FALSE),"")</f>
        <v>0</v>
      </c>
      <c r="F9001">
        <f>IF(F$1&lt;&gt;"",HLOOKUP(Simulation!$B$18,Simulation!$B$31:$FF$65535,$A9001+3,FALSE),"")</f>
        <v>0</v>
      </c>
    </row>
    <row r="9002" spans="1:6" x14ac:dyDescent="0.15">
      <c r="A9002">
        <v>9001</v>
      </c>
      <c r="B9002" t="str">
        <f>IF(HLOOKUP(1,Simulation!$B$31:$FF$65535,$A9002+3,FALSE)&lt;&gt;"",HLOOKUP(1,Simulation!$B$31:$FF$65535,$A9002+3,FALSE),"")</f>
        <v/>
      </c>
      <c r="C9002">
        <f>IF(C$1&lt;&gt;"",HLOOKUP(Simulation!$B$15,Simulation!$B$31:$FF$65535,$A9002+3,FALSE),"")</f>
        <v>0</v>
      </c>
      <c r="D9002">
        <f>IF(D$1&lt;&gt;"",HLOOKUP(Simulation!$B$16,Simulation!$B$31:$FF$65535,$A9002+3,FALSE),"")</f>
        <v>0</v>
      </c>
      <c r="E9002">
        <f>IF(E$1&lt;&gt;"",HLOOKUP(Simulation!$B$17,Simulation!$B$31:$FF$65535,$A9002+3,FALSE),"")</f>
        <v>0</v>
      </c>
      <c r="F9002">
        <f>IF(F$1&lt;&gt;"",HLOOKUP(Simulation!$B$18,Simulation!$B$31:$FF$65535,$A9002+3,FALSE),"")</f>
        <v>0</v>
      </c>
    </row>
    <row r="9003" spans="1:6" x14ac:dyDescent="0.15">
      <c r="A9003">
        <v>9002</v>
      </c>
      <c r="B9003" t="str">
        <f>IF(HLOOKUP(1,Simulation!$B$31:$FF$65535,$A9003+3,FALSE)&lt;&gt;"",HLOOKUP(1,Simulation!$B$31:$FF$65535,$A9003+3,FALSE),"")</f>
        <v/>
      </c>
      <c r="C9003">
        <f>IF(C$1&lt;&gt;"",HLOOKUP(Simulation!$B$15,Simulation!$B$31:$FF$65535,$A9003+3,FALSE),"")</f>
        <v>0</v>
      </c>
      <c r="D9003">
        <f>IF(D$1&lt;&gt;"",HLOOKUP(Simulation!$B$16,Simulation!$B$31:$FF$65535,$A9003+3,FALSE),"")</f>
        <v>0</v>
      </c>
      <c r="E9003">
        <f>IF(E$1&lt;&gt;"",HLOOKUP(Simulation!$B$17,Simulation!$B$31:$FF$65535,$A9003+3,FALSE),"")</f>
        <v>0</v>
      </c>
      <c r="F9003">
        <f>IF(F$1&lt;&gt;"",HLOOKUP(Simulation!$B$18,Simulation!$B$31:$FF$65535,$A9003+3,FALSE),"")</f>
        <v>0</v>
      </c>
    </row>
    <row r="9004" spans="1:6" x14ac:dyDescent="0.15">
      <c r="A9004">
        <v>9003</v>
      </c>
      <c r="B9004" t="str">
        <f>IF(HLOOKUP(1,Simulation!$B$31:$FF$65535,$A9004+3,FALSE)&lt;&gt;"",HLOOKUP(1,Simulation!$B$31:$FF$65535,$A9004+3,FALSE),"")</f>
        <v/>
      </c>
      <c r="C9004">
        <f>IF(C$1&lt;&gt;"",HLOOKUP(Simulation!$B$15,Simulation!$B$31:$FF$65535,$A9004+3,FALSE),"")</f>
        <v>0</v>
      </c>
      <c r="D9004">
        <f>IF(D$1&lt;&gt;"",HLOOKUP(Simulation!$B$16,Simulation!$B$31:$FF$65535,$A9004+3,FALSE),"")</f>
        <v>0</v>
      </c>
      <c r="E9004">
        <f>IF(E$1&lt;&gt;"",HLOOKUP(Simulation!$B$17,Simulation!$B$31:$FF$65535,$A9004+3,FALSE),"")</f>
        <v>0</v>
      </c>
      <c r="F9004">
        <f>IF(F$1&lt;&gt;"",HLOOKUP(Simulation!$B$18,Simulation!$B$31:$FF$65535,$A9004+3,FALSE),"")</f>
        <v>0</v>
      </c>
    </row>
    <row r="9005" spans="1:6" x14ac:dyDescent="0.15">
      <c r="A9005">
        <v>9004</v>
      </c>
      <c r="B9005" t="str">
        <f>IF(HLOOKUP(1,Simulation!$B$31:$FF$65535,$A9005+3,FALSE)&lt;&gt;"",HLOOKUP(1,Simulation!$B$31:$FF$65535,$A9005+3,FALSE),"")</f>
        <v/>
      </c>
      <c r="C9005">
        <f>IF(C$1&lt;&gt;"",HLOOKUP(Simulation!$B$15,Simulation!$B$31:$FF$65535,$A9005+3,FALSE),"")</f>
        <v>0</v>
      </c>
      <c r="D9005">
        <f>IF(D$1&lt;&gt;"",HLOOKUP(Simulation!$B$16,Simulation!$B$31:$FF$65535,$A9005+3,FALSE),"")</f>
        <v>0</v>
      </c>
      <c r="E9005">
        <f>IF(E$1&lt;&gt;"",HLOOKUP(Simulation!$B$17,Simulation!$B$31:$FF$65535,$A9005+3,FALSE),"")</f>
        <v>0</v>
      </c>
      <c r="F9005">
        <f>IF(F$1&lt;&gt;"",HLOOKUP(Simulation!$B$18,Simulation!$B$31:$FF$65535,$A9005+3,FALSE),"")</f>
        <v>0</v>
      </c>
    </row>
    <row r="9006" spans="1:6" x14ac:dyDescent="0.15">
      <c r="A9006">
        <v>9005</v>
      </c>
      <c r="B9006" t="str">
        <f>IF(HLOOKUP(1,Simulation!$B$31:$FF$65535,$A9006+3,FALSE)&lt;&gt;"",HLOOKUP(1,Simulation!$B$31:$FF$65535,$A9006+3,FALSE),"")</f>
        <v/>
      </c>
      <c r="C9006">
        <f>IF(C$1&lt;&gt;"",HLOOKUP(Simulation!$B$15,Simulation!$B$31:$FF$65535,$A9006+3,FALSE),"")</f>
        <v>0</v>
      </c>
      <c r="D9006">
        <f>IF(D$1&lt;&gt;"",HLOOKUP(Simulation!$B$16,Simulation!$B$31:$FF$65535,$A9006+3,FALSE),"")</f>
        <v>0</v>
      </c>
      <c r="E9006">
        <f>IF(E$1&lt;&gt;"",HLOOKUP(Simulation!$B$17,Simulation!$B$31:$FF$65535,$A9006+3,FALSE),"")</f>
        <v>0</v>
      </c>
      <c r="F9006">
        <f>IF(F$1&lt;&gt;"",HLOOKUP(Simulation!$B$18,Simulation!$B$31:$FF$65535,$A9006+3,FALSE),"")</f>
        <v>0</v>
      </c>
    </row>
    <row r="9007" spans="1:6" x14ac:dyDescent="0.15">
      <c r="A9007">
        <v>9006</v>
      </c>
      <c r="B9007" t="str">
        <f>IF(HLOOKUP(1,Simulation!$B$31:$FF$65535,$A9007+3,FALSE)&lt;&gt;"",HLOOKUP(1,Simulation!$B$31:$FF$65535,$A9007+3,FALSE),"")</f>
        <v/>
      </c>
      <c r="C9007">
        <f>IF(C$1&lt;&gt;"",HLOOKUP(Simulation!$B$15,Simulation!$B$31:$FF$65535,$A9007+3,FALSE),"")</f>
        <v>0</v>
      </c>
      <c r="D9007">
        <f>IF(D$1&lt;&gt;"",HLOOKUP(Simulation!$B$16,Simulation!$B$31:$FF$65535,$A9007+3,FALSE),"")</f>
        <v>0</v>
      </c>
      <c r="E9007">
        <f>IF(E$1&lt;&gt;"",HLOOKUP(Simulation!$B$17,Simulation!$B$31:$FF$65535,$A9007+3,FALSE),"")</f>
        <v>0</v>
      </c>
      <c r="F9007">
        <f>IF(F$1&lt;&gt;"",HLOOKUP(Simulation!$B$18,Simulation!$B$31:$FF$65535,$A9007+3,FALSE),"")</f>
        <v>0</v>
      </c>
    </row>
    <row r="9008" spans="1:6" x14ac:dyDescent="0.15">
      <c r="A9008">
        <v>9007</v>
      </c>
      <c r="B9008" t="str">
        <f>IF(HLOOKUP(1,Simulation!$B$31:$FF$65535,$A9008+3,FALSE)&lt;&gt;"",HLOOKUP(1,Simulation!$B$31:$FF$65535,$A9008+3,FALSE),"")</f>
        <v/>
      </c>
      <c r="C9008">
        <f>IF(C$1&lt;&gt;"",HLOOKUP(Simulation!$B$15,Simulation!$B$31:$FF$65535,$A9008+3,FALSE),"")</f>
        <v>0</v>
      </c>
      <c r="D9008">
        <f>IF(D$1&lt;&gt;"",HLOOKUP(Simulation!$B$16,Simulation!$B$31:$FF$65535,$A9008+3,FALSE),"")</f>
        <v>0</v>
      </c>
      <c r="E9008">
        <f>IF(E$1&lt;&gt;"",HLOOKUP(Simulation!$B$17,Simulation!$B$31:$FF$65535,$A9008+3,FALSE),"")</f>
        <v>0</v>
      </c>
      <c r="F9008">
        <f>IF(F$1&lt;&gt;"",HLOOKUP(Simulation!$B$18,Simulation!$B$31:$FF$65535,$A9008+3,FALSE),"")</f>
        <v>0</v>
      </c>
    </row>
    <row r="9009" spans="1:6" x14ac:dyDescent="0.15">
      <c r="A9009">
        <v>9008</v>
      </c>
      <c r="B9009" t="str">
        <f>IF(HLOOKUP(1,Simulation!$B$31:$FF$65535,$A9009+3,FALSE)&lt;&gt;"",HLOOKUP(1,Simulation!$B$31:$FF$65535,$A9009+3,FALSE),"")</f>
        <v/>
      </c>
      <c r="C9009">
        <f>IF(C$1&lt;&gt;"",HLOOKUP(Simulation!$B$15,Simulation!$B$31:$FF$65535,$A9009+3,FALSE),"")</f>
        <v>0</v>
      </c>
      <c r="D9009">
        <f>IF(D$1&lt;&gt;"",HLOOKUP(Simulation!$B$16,Simulation!$B$31:$FF$65535,$A9009+3,FALSE),"")</f>
        <v>0</v>
      </c>
      <c r="E9009">
        <f>IF(E$1&lt;&gt;"",HLOOKUP(Simulation!$B$17,Simulation!$B$31:$FF$65535,$A9009+3,FALSE),"")</f>
        <v>0</v>
      </c>
      <c r="F9009">
        <f>IF(F$1&lt;&gt;"",HLOOKUP(Simulation!$B$18,Simulation!$B$31:$FF$65535,$A9009+3,FALSE),"")</f>
        <v>0</v>
      </c>
    </row>
    <row r="9010" spans="1:6" x14ac:dyDescent="0.15">
      <c r="A9010">
        <v>9009</v>
      </c>
      <c r="B9010" t="str">
        <f>IF(HLOOKUP(1,Simulation!$B$31:$FF$65535,$A9010+3,FALSE)&lt;&gt;"",HLOOKUP(1,Simulation!$B$31:$FF$65535,$A9010+3,FALSE),"")</f>
        <v/>
      </c>
      <c r="C9010">
        <f>IF(C$1&lt;&gt;"",HLOOKUP(Simulation!$B$15,Simulation!$B$31:$FF$65535,$A9010+3,FALSE),"")</f>
        <v>0</v>
      </c>
      <c r="D9010">
        <f>IF(D$1&lt;&gt;"",HLOOKUP(Simulation!$B$16,Simulation!$B$31:$FF$65535,$A9010+3,FALSE),"")</f>
        <v>0</v>
      </c>
      <c r="E9010">
        <f>IF(E$1&lt;&gt;"",HLOOKUP(Simulation!$B$17,Simulation!$B$31:$FF$65535,$A9010+3,FALSE),"")</f>
        <v>0</v>
      </c>
      <c r="F9010">
        <f>IF(F$1&lt;&gt;"",HLOOKUP(Simulation!$B$18,Simulation!$B$31:$FF$65535,$A9010+3,FALSE),"")</f>
        <v>0</v>
      </c>
    </row>
    <row r="9011" spans="1:6" x14ac:dyDescent="0.15">
      <c r="A9011">
        <v>9010</v>
      </c>
      <c r="B9011" t="str">
        <f>IF(HLOOKUP(1,Simulation!$B$31:$FF$65535,$A9011+3,FALSE)&lt;&gt;"",HLOOKUP(1,Simulation!$B$31:$FF$65535,$A9011+3,FALSE),"")</f>
        <v/>
      </c>
      <c r="C9011">
        <f>IF(C$1&lt;&gt;"",HLOOKUP(Simulation!$B$15,Simulation!$B$31:$FF$65535,$A9011+3,FALSE),"")</f>
        <v>0</v>
      </c>
      <c r="D9011">
        <f>IF(D$1&lt;&gt;"",HLOOKUP(Simulation!$B$16,Simulation!$B$31:$FF$65535,$A9011+3,FALSE),"")</f>
        <v>0</v>
      </c>
      <c r="E9011">
        <f>IF(E$1&lt;&gt;"",HLOOKUP(Simulation!$B$17,Simulation!$B$31:$FF$65535,$A9011+3,FALSE),"")</f>
        <v>0</v>
      </c>
      <c r="F9011">
        <f>IF(F$1&lt;&gt;"",HLOOKUP(Simulation!$B$18,Simulation!$B$31:$FF$65535,$A9011+3,FALSE),"")</f>
        <v>0</v>
      </c>
    </row>
    <row r="9012" spans="1:6" x14ac:dyDescent="0.15">
      <c r="A9012">
        <v>9011</v>
      </c>
      <c r="B9012" t="str">
        <f>IF(HLOOKUP(1,Simulation!$B$31:$FF$65535,$A9012+3,FALSE)&lt;&gt;"",HLOOKUP(1,Simulation!$B$31:$FF$65535,$A9012+3,FALSE),"")</f>
        <v/>
      </c>
      <c r="C9012">
        <f>IF(C$1&lt;&gt;"",HLOOKUP(Simulation!$B$15,Simulation!$B$31:$FF$65535,$A9012+3,FALSE),"")</f>
        <v>0</v>
      </c>
      <c r="D9012">
        <f>IF(D$1&lt;&gt;"",HLOOKUP(Simulation!$B$16,Simulation!$B$31:$FF$65535,$A9012+3,FALSE),"")</f>
        <v>0</v>
      </c>
      <c r="E9012">
        <f>IF(E$1&lt;&gt;"",HLOOKUP(Simulation!$B$17,Simulation!$B$31:$FF$65535,$A9012+3,FALSE),"")</f>
        <v>0</v>
      </c>
      <c r="F9012">
        <f>IF(F$1&lt;&gt;"",HLOOKUP(Simulation!$B$18,Simulation!$B$31:$FF$65535,$A9012+3,FALSE),"")</f>
        <v>0</v>
      </c>
    </row>
    <row r="9013" spans="1:6" x14ac:dyDescent="0.15">
      <c r="A9013">
        <v>9012</v>
      </c>
      <c r="B9013" t="str">
        <f>IF(HLOOKUP(1,Simulation!$B$31:$FF$65535,$A9013+3,FALSE)&lt;&gt;"",HLOOKUP(1,Simulation!$B$31:$FF$65535,$A9013+3,FALSE),"")</f>
        <v/>
      </c>
      <c r="C9013">
        <f>IF(C$1&lt;&gt;"",HLOOKUP(Simulation!$B$15,Simulation!$B$31:$FF$65535,$A9013+3,FALSE),"")</f>
        <v>0</v>
      </c>
      <c r="D9013">
        <f>IF(D$1&lt;&gt;"",HLOOKUP(Simulation!$B$16,Simulation!$B$31:$FF$65535,$A9013+3,FALSE),"")</f>
        <v>0</v>
      </c>
      <c r="E9013">
        <f>IF(E$1&lt;&gt;"",HLOOKUP(Simulation!$B$17,Simulation!$B$31:$FF$65535,$A9013+3,FALSE),"")</f>
        <v>0</v>
      </c>
      <c r="F9013">
        <f>IF(F$1&lt;&gt;"",HLOOKUP(Simulation!$B$18,Simulation!$B$31:$FF$65535,$A9013+3,FALSE),"")</f>
        <v>0</v>
      </c>
    </row>
    <row r="9014" spans="1:6" x14ac:dyDescent="0.15">
      <c r="A9014">
        <v>9013</v>
      </c>
      <c r="B9014" t="str">
        <f>IF(HLOOKUP(1,Simulation!$B$31:$FF$65535,$A9014+3,FALSE)&lt;&gt;"",HLOOKUP(1,Simulation!$B$31:$FF$65535,$A9014+3,FALSE),"")</f>
        <v/>
      </c>
      <c r="C9014">
        <f>IF(C$1&lt;&gt;"",HLOOKUP(Simulation!$B$15,Simulation!$B$31:$FF$65535,$A9014+3,FALSE),"")</f>
        <v>0</v>
      </c>
      <c r="D9014">
        <f>IF(D$1&lt;&gt;"",HLOOKUP(Simulation!$B$16,Simulation!$B$31:$FF$65535,$A9014+3,FALSE),"")</f>
        <v>0</v>
      </c>
      <c r="E9014">
        <f>IF(E$1&lt;&gt;"",HLOOKUP(Simulation!$B$17,Simulation!$B$31:$FF$65535,$A9014+3,FALSE),"")</f>
        <v>0</v>
      </c>
      <c r="F9014">
        <f>IF(F$1&lt;&gt;"",HLOOKUP(Simulation!$B$18,Simulation!$B$31:$FF$65535,$A9014+3,FALSE),"")</f>
        <v>0</v>
      </c>
    </row>
    <row r="9015" spans="1:6" x14ac:dyDescent="0.15">
      <c r="A9015">
        <v>9014</v>
      </c>
      <c r="B9015" t="str">
        <f>IF(HLOOKUP(1,Simulation!$B$31:$FF$65535,$A9015+3,FALSE)&lt;&gt;"",HLOOKUP(1,Simulation!$B$31:$FF$65535,$A9015+3,FALSE),"")</f>
        <v/>
      </c>
      <c r="C9015">
        <f>IF(C$1&lt;&gt;"",HLOOKUP(Simulation!$B$15,Simulation!$B$31:$FF$65535,$A9015+3,FALSE),"")</f>
        <v>0</v>
      </c>
      <c r="D9015">
        <f>IF(D$1&lt;&gt;"",HLOOKUP(Simulation!$B$16,Simulation!$B$31:$FF$65535,$A9015+3,FALSE),"")</f>
        <v>0</v>
      </c>
      <c r="E9015">
        <f>IF(E$1&lt;&gt;"",HLOOKUP(Simulation!$B$17,Simulation!$B$31:$FF$65535,$A9015+3,FALSE),"")</f>
        <v>0</v>
      </c>
      <c r="F9015">
        <f>IF(F$1&lt;&gt;"",HLOOKUP(Simulation!$B$18,Simulation!$B$31:$FF$65535,$A9015+3,FALSE),"")</f>
        <v>0</v>
      </c>
    </row>
    <row r="9016" spans="1:6" x14ac:dyDescent="0.15">
      <c r="A9016">
        <v>9015</v>
      </c>
      <c r="B9016" t="str">
        <f>IF(HLOOKUP(1,Simulation!$B$31:$FF$65535,$A9016+3,FALSE)&lt;&gt;"",HLOOKUP(1,Simulation!$B$31:$FF$65535,$A9016+3,FALSE),"")</f>
        <v/>
      </c>
      <c r="C9016">
        <f>IF(C$1&lt;&gt;"",HLOOKUP(Simulation!$B$15,Simulation!$B$31:$FF$65535,$A9016+3,FALSE),"")</f>
        <v>0</v>
      </c>
      <c r="D9016">
        <f>IF(D$1&lt;&gt;"",HLOOKUP(Simulation!$B$16,Simulation!$B$31:$FF$65535,$A9016+3,FALSE),"")</f>
        <v>0</v>
      </c>
      <c r="E9016">
        <f>IF(E$1&lt;&gt;"",HLOOKUP(Simulation!$B$17,Simulation!$B$31:$FF$65535,$A9016+3,FALSE),"")</f>
        <v>0</v>
      </c>
      <c r="F9016">
        <f>IF(F$1&lt;&gt;"",HLOOKUP(Simulation!$B$18,Simulation!$B$31:$FF$65535,$A9016+3,FALSE),"")</f>
        <v>0</v>
      </c>
    </row>
    <row r="9017" spans="1:6" x14ac:dyDescent="0.15">
      <c r="A9017">
        <v>9016</v>
      </c>
      <c r="B9017" t="str">
        <f>IF(HLOOKUP(1,Simulation!$B$31:$FF$65535,$A9017+3,FALSE)&lt;&gt;"",HLOOKUP(1,Simulation!$B$31:$FF$65535,$A9017+3,FALSE),"")</f>
        <v/>
      </c>
      <c r="C9017">
        <f>IF(C$1&lt;&gt;"",HLOOKUP(Simulation!$B$15,Simulation!$B$31:$FF$65535,$A9017+3,FALSE),"")</f>
        <v>0</v>
      </c>
      <c r="D9017">
        <f>IF(D$1&lt;&gt;"",HLOOKUP(Simulation!$B$16,Simulation!$B$31:$FF$65535,$A9017+3,FALSE),"")</f>
        <v>0</v>
      </c>
      <c r="E9017">
        <f>IF(E$1&lt;&gt;"",HLOOKUP(Simulation!$B$17,Simulation!$B$31:$FF$65535,$A9017+3,FALSE),"")</f>
        <v>0</v>
      </c>
      <c r="F9017">
        <f>IF(F$1&lt;&gt;"",HLOOKUP(Simulation!$B$18,Simulation!$B$31:$FF$65535,$A9017+3,FALSE),"")</f>
        <v>0</v>
      </c>
    </row>
    <row r="9018" spans="1:6" x14ac:dyDescent="0.15">
      <c r="A9018">
        <v>9017</v>
      </c>
      <c r="B9018" t="str">
        <f>IF(HLOOKUP(1,Simulation!$B$31:$FF$65535,$A9018+3,FALSE)&lt;&gt;"",HLOOKUP(1,Simulation!$B$31:$FF$65535,$A9018+3,FALSE),"")</f>
        <v/>
      </c>
      <c r="C9018">
        <f>IF(C$1&lt;&gt;"",HLOOKUP(Simulation!$B$15,Simulation!$B$31:$FF$65535,$A9018+3,FALSE),"")</f>
        <v>0</v>
      </c>
      <c r="D9018">
        <f>IF(D$1&lt;&gt;"",HLOOKUP(Simulation!$B$16,Simulation!$B$31:$FF$65535,$A9018+3,FALSE),"")</f>
        <v>0</v>
      </c>
      <c r="E9018">
        <f>IF(E$1&lt;&gt;"",HLOOKUP(Simulation!$B$17,Simulation!$B$31:$FF$65535,$A9018+3,FALSE),"")</f>
        <v>0</v>
      </c>
      <c r="F9018">
        <f>IF(F$1&lt;&gt;"",HLOOKUP(Simulation!$B$18,Simulation!$B$31:$FF$65535,$A9018+3,FALSE),"")</f>
        <v>0</v>
      </c>
    </row>
    <row r="9019" spans="1:6" x14ac:dyDescent="0.15">
      <c r="A9019">
        <v>9018</v>
      </c>
      <c r="B9019" t="str">
        <f>IF(HLOOKUP(1,Simulation!$B$31:$FF$65535,$A9019+3,FALSE)&lt;&gt;"",HLOOKUP(1,Simulation!$B$31:$FF$65535,$A9019+3,FALSE),"")</f>
        <v/>
      </c>
      <c r="C9019">
        <f>IF(C$1&lt;&gt;"",HLOOKUP(Simulation!$B$15,Simulation!$B$31:$FF$65535,$A9019+3,FALSE),"")</f>
        <v>0</v>
      </c>
      <c r="D9019">
        <f>IF(D$1&lt;&gt;"",HLOOKUP(Simulation!$B$16,Simulation!$B$31:$FF$65535,$A9019+3,FALSE),"")</f>
        <v>0</v>
      </c>
      <c r="E9019">
        <f>IF(E$1&lt;&gt;"",HLOOKUP(Simulation!$B$17,Simulation!$B$31:$FF$65535,$A9019+3,FALSE),"")</f>
        <v>0</v>
      </c>
      <c r="F9019">
        <f>IF(F$1&lt;&gt;"",HLOOKUP(Simulation!$B$18,Simulation!$B$31:$FF$65535,$A9019+3,FALSE),"")</f>
        <v>0</v>
      </c>
    </row>
    <row r="9020" spans="1:6" x14ac:dyDescent="0.15">
      <c r="A9020">
        <v>9019</v>
      </c>
      <c r="B9020" t="str">
        <f>IF(HLOOKUP(1,Simulation!$B$31:$FF$65535,$A9020+3,FALSE)&lt;&gt;"",HLOOKUP(1,Simulation!$B$31:$FF$65535,$A9020+3,FALSE),"")</f>
        <v/>
      </c>
      <c r="C9020">
        <f>IF(C$1&lt;&gt;"",HLOOKUP(Simulation!$B$15,Simulation!$B$31:$FF$65535,$A9020+3,FALSE),"")</f>
        <v>0</v>
      </c>
      <c r="D9020">
        <f>IF(D$1&lt;&gt;"",HLOOKUP(Simulation!$B$16,Simulation!$B$31:$FF$65535,$A9020+3,FALSE),"")</f>
        <v>0</v>
      </c>
      <c r="E9020">
        <f>IF(E$1&lt;&gt;"",HLOOKUP(Simulation!$B$17,Simulation!$B$31:$FF$65535,$A9020+3,FALSE),"")</f>
        <v>0</v>
      </c>
      <c r="F9020">
        <f>IF(F$1&lt;&gt;"",HLOOKUP(Simulation!$B$18,Simulation!$B$31:$FF$65535,$A9020+3,FALSE),"")</f>
        <v>0</v>
      </c>
    </row>
    <row r="9021" spans="1:6" x14ac:dyDescent="0.15">
      <c r="A9021">
        <v>9020</v>
      </c>
      <c r="B9021" t="str">
        <f>IF(HLOOKUP(1,Simulation!$B$31:$FF$65535,$A9021+3,FALSE)&lt;&gt;"",HLOOKUP(1,Simulation!$B$31:$FF$65535,$A9021+3,FALSE),"")</f>
        <v/>
      </c>
      <c r="C9021">
        <f>IF(C$1&lt;&gt;"",HLOOKUP(Simulation!$B$15,Simulation!$B$31:$FF$65535,$A9021+3,FALSE),"")</f>
        <v>0</v>
      </c>
      <c r="D9021">
        <f>IF(D$1&lt;&gt;"",HLOOKUP(Simulation!$B$16,Simulation!$B$31:$FF$65535,$A9021+3,FALSE),"")</f>
        <v>0</v>
      </c>
      <c r="E9021">
        <f>IF(E$1&lt;&gt;"",HLOOKUP(Simulation!$B$17,Simulation!$B$31:$FF$65535,$A9021+3,FALSE),"")</f>
        <v>0</v>
      </c>
      <c r="F9021">
        <f>IF(F$1&lt;&gt;"",HLOOKUP(Simulation!$B$18,Simulation!$B$31:$FF$65535,$A9021+3,FALSE),"")</f>
        <v>0</v>
      </c>
    </row>
    <row r="9022" spans="1:6" x14ac:dyDescent="0.15">
      <c r="A9022">
        <v>9021</v>
      </c>
      <c r="B9022" t="str">
        <f>IF(HLOOKUP(1,Simulation!$B$31:$FF$65535,$A9022+3,FALSE)&lt;&gt;"",HLOOKUP(1,Simulation!$B$31:$FF$65535,$A9022+3,FALSE),"")</f>
        <v/>
      </c>
      <c r="C9022">
        <f>IF(C$1&lt;&gt;"",HLOOKUP(Simulation!$B$15,Simulation!$B$31:$FF$65535,$A9022+3,FALSE),"")</f>
        <v>0</v>
      </c>
      <c r="D9022">
        <f>IF(D$1&lt;&gt;"",HLOOKUP(Simulation!$B$16,Simulation!$B$31:$FF$65535,$A9022+3,FALSE),"")</f>
        <v>0</v>
      </c>
      <c r="E9022">
        <f>IF(E$1&lt;&gt;"",HLOOKUP(Simulation!$B$17,Simulation!$B$31:$FF$65535,$A9022+3,FALSE),"")</f>
        <v>0</v>
      </c>
      <c r="F9022">
        <f>IF(F$1&lt;&gt;"",HLOOKUP(Simulation!$B$18,Simulation!$B$31:$FF$65535,$A9022+3,FALSE),"")</f>
        <v>0</v>
      </c>
    </row>
    <row r="9023" spans="1:6" x14ac:dyDescent="0.15">
      <c r="A9023">
        <v>9022</v>
      </c>
      <c r="B9023" t="str">
        <f>IF(HLOOKUP(1,Simulation!$B$31:$FF$65535,$A9023+3,FALSE)&lt;&gt;"",HLOOKUP(1,Simulation!$B$31:$FF$65535,$A9023+3,FALSE),"")</f>
        <v/>
      </c>
      <c r="C9023">
        <f>IF(C$1&lt;&gt;"",HLOOKUP(Simulation!$B$15,Simulation!$B$31:$FF$65535,$A9023+3,FALSE),"")</f>
        <v>0</v>
      </c>
      <c r="D9023">
        <f>IF(D$1&lt;&gt;"",HLOOKUP(Simulation!$B$16,Simulation!$B$31:$FF$65535,$A9023+3,FALSE),"")</f>
        <v>0</v>
      </c>
      <c r="E9023">
        <f>IF(E$1&lt;&gt;"",HLOOKUP(Simulation!$B$17,Simulation!$B$31:$FF$65535,$A9023+3,FALSE),"")</f>
        <v>0</v>
      </c>
      <c r="F9023">
        <f>IF(F$1&lt;&gt;"",HLOOKUP(Simulation!$B$18,Simulation!$B$31:$FF$65535,$A9023+3,FALSE),"")</f>
        <v>0</v>
      </c>
    </row>
    <row r="9024" spans="1:6" x14ac:dyDescent="0.15">
      <c r="A9024">
        <v>9023</v>
      </c>
      <c r="B9024" t="str">
        <f>IF(HLOOKUP(1,Simulation!$B$31:$FF$65535,$A9024+3,FALSE)&lt;&gt;"",HLOOKUP(1,Simulation!$B$31:$FF$65535,$A9024+3,FALSE),"")</f>
        <v/>
      </c>
      <c r="C9024">
        <f>IF(C$1&lt;&gt;"",HLOOKUP(Simulation!$B$15,Simulation!$B$31:$FF$65535,$A9024+3,FALSE),"")</f>
        <v>0</v>
      </c>
      <c r="D9024">
        <f>IF(D$1&lt;&gt;"",HLOOKUP(Simulation!$B$16,Simulation!$B$31:$FF$65535,$A9024+3,FALSE),"")</f>
        <v>0</v>
      </c>
      <c r="E9024">
        <f>IF(E$1&lt;&gt;"",HLOOKUP(Simulation!$B$17,Simulation!$B$31:$FF$65535,$A9024+3,FALSE),"")</f>
        <v>0</v>
      </c>
      <c r="F9024">
        <f>IF(F$1&lt;&gt;"",HLOOKUP(Simulation!$B$18,Simulation!$B$31:$FF$65535,$A9024+3,FALSE),"")</f>
        <v>0</v>
      </c>
    </row>
    <row r="9025" spans="1:6" x14ac:dyDescent="0.15">
      <c r="A9025">
        <v>9024</v>
      </c>
      <c r="B9025" t="str">
        <f>IF(HLOOKUP(1,Simulation!$B$31:$FF$65535,$A9025+3,FALSE)&lt;&gt;"",HLOOKUP(1,Simulation!$B$31:$FF$65535,$A9025+3,FALSE),"")</f>
        <v/>
      </c>
      <c r="C9025">
        <f>IF(C$1&lt;&gt;"",HLOOKUP(Simulation!$B$15,Simulation!$B$31:$FF$65535,$A9025+3,FALSE),"")</f>
        <v>0</v>
      </c>
      <c r="D9025">
        <f>IF(D$1&lt;&gt;"",HLOOKUP(Simulation!$B$16,Simulation!$B$31:$FF$65535,$A9025+3,FALSE),"")</f>
        <v>0</v>
      </c>
      <c r="E9025">
        <f>IF(E$1&lt;&gt;"",HLOOKUP(Simulation!$B$17,Simulation!$B$31:$FF$65535,$A9025+3,FALSE),"")</f>
        <v>0</v>
      </c>
      <c r="F9025">
        <f>IF(F$1&lt;&gt;"",HLOOKUP(Simulation!$B$18,Simulation!$B$31:$FF$65535,$A9025+3,FALSE),"")</f>
        <v>0</v>
      </c>
    </row>
    <row r="9026" spans="1:6" x14ac:dyDescent="0.15">
      <c r="A9026">
        <v>9025</v>
      </c>
      <c r="B9026" t="str">
        <f>IF(HLOOKUP(1,Simulation!$B$31:$FF$65535,$A9026+3,FALSE)&lt;&gt;"",HLOOKUP(1,Simulation!$B$31:$FF$65535,$A9026+3,FALSE),"")</f>
        <v/>
      </c>
      <c r="C9026">
        <f>IF(C$1&lt;&gt;"",HLOOKUP(Simulation!$B$15,Simulation!$B$31:$FF$65535,$A9026+3,FALSE),"")</f>
        <v>0</v>
      </c>
      <c r="D9026">
        <f>IF(D$1&lt;&gt;"",HLOOKUP(Simulation!$B$16,Simulation!$B$31:$FF$65535,$A9026+3,FALSE),"")</f>
        <v>0</v>
      </c>
      <c r="E9026">
        <f>IF(E$1&lt;&gt;"",HLOOKUP(Simulation!$B$17,Simulation!$B$31:$FF$65535,$A9026+3,FALSE),"")</f>
        <v>0</v>
      </c>
      <c r="F9026">
        <f>IF(F$1&lt;&gt;"",HLOOKUP(Simulation!$B$18,Simulation!$B$31:$FF$65535,$A9026+3,FALSE),"")</f>
        <v>0</v>
      </c>
    </row>
    <row r="9027" spans="1:6" x14ac:dyDescent="0.15">
      <c r="A9027">
        <v>9026</v>
      </c>
      <c r="B9027" t="str">
        <f>IF(HLOOKUP(1,Simulation!$B$31:$FF$65535,$A9027+3,FALSE)&lt;&gt;"",HLOOKUP(1,Simulation!$B$31:$FF$65535,$A9027+3,FALSE),"")</f>
        <v/>
      </c>
      <c r="C9027">
        <f>IF(C$1&lt;&gt;"",HLOOKUP(Simulation!$B$15,Simulation!$B$31:$FF$65535,$A9027+3,FALSE),"")</f>
        <v>0</v>
      </c>
      <c r="D9027">
        <f>IF(D$1&lt;&gt;"",HLOOKUP(Simulation!$B$16,Simulation!$B$31:$FF$65535,$A9027+3,FALSE),"")</f>
        <v>0</v>
      </c>
      <c r="E9027">
        <f>IF(E$1&lt;&gt;"",HLOOKUP(Simulation!$B$17,Simulation!$B$31:$FF$65535,$A9027+3,FALSE),"")</f>
        <v>0</v>
      </c>
      <c r="F9027">
        <f>IF(F$1&lt;&gt;"",HLOOKUP(Simulation!$B$18,Simulation!$B$31:$FF$65535,$A9027+3,FALSE),"")</f>
        <v>0</v>
      </c>
    </row>
    <row r="9028" spans="1:6" x14ac:dyDescent="0.15">
      <c r="A9028">
        <v>9027</v>
      </c>
      <c r="B9028" t="str">
        <f>IF(HLOOKUP(1,Simulation!$B$31:$FF$65535,$A9028+3,FALSE)&lt;&gt;"",HLOOKUP(1,Simulation!$B$31:$FF$65535,$A9028+3,FALSE),"")</f>
        <v/>
      </c>
      <c r="C9028">
        <f>IF(C$1&lt;&gt;"",HLOOKUP(Simulation!$B$15,Simulation!$B$31:$FF$65535,$A9028+3,FALSE),"")</f>
        <v>0</v>
      </c>
      <c r="D9028">
        <f>IF(D$1&lt;&gt;"",HLOOKUP(Simulation!$B$16,Simulation!$B$31:$FF$65535,$A9028+3,FALSE),"")</f>
        <v>0</v>
      </c>
      <c r="E9028">
        <f>IF(E$1&lt;&gt;"",HLOOKUP(Simulation!$B$17,Simulation!$B$31:$FF$65535,$A9028+3,FALSE),"")</f>
        <v>0</v>
      </c>
      <c r="F9028">
        <f>IF(F$1&lt;&gt;"",HLOOKUP(Simulation!$B$18,Simulation!$B$31:$FF$65535,$A9028+3,FALSE),"")</f>
        <v>0</v>
      </c>
    </row>
    <row r="9029" spans="1:6" x14ac:dyDescent="0.15">
      <c r="A9029">
        <v>9028</v>
      </c>
      <c r="B9029" t="str">
        <f>IF(HLOOKUP(1,Simulation!$B$31:$FF$65535,$A9029+3,FALSE)&lt;&gt;"",HLOOKUP(1,Simulation!$B$31:$FF$65535,$A9029+3,FALSE),"")</f>
        <v/>
      </c>
      <c r="C9029">
        <f>IF(C$1&lt;&gt;"",HLOOKUP(Simulation!$B$15,Simulation!$B$31:$FF$65535,$A9029+3,FALSE),"")</f>
        <v>0</v>
      </c>
      <c r="D9029">
        <f>IF(D$1&lt;&gt;"",HLOOKUP(Simulation!$B$16,Simulation!$B$31:$FF$65535,$A9029+3,FALSE),"")</f>
        <v>0</v>
      </c>
      <c r="E9029">
        <f>IF(E$1&lt;&gt;"",HLOOKUP(Simulation!$B$17,Simulation!$B$31:$FF$65535,$A9029+3,FALSE),"")</f>
        <v>0</v>
      </c>
      <c r="F9029">
        <f>IF(F$1&lt;&gt;"",HLOOKUP(Simulation!$B$18,Simulation!$B$31:$FF$65535,$A9029+3,FALSE),"")</f>
        <v>0</v>
      </c>
    </row>
    <row r="9030" spans="1:6" x14ac:dyDescent="0.15">
      <c r="A9030">
        <v>9029</v>
      </c>
      <c r="B9030" t="str">
        <f>IF(HLOOKUP(1,Simulation!$B$31:$FF$65535,$A9030+3,FALSE)&lt;&gt;"",HLOOKUP(1,Simulation!$B$31:$FF$65535,$A9030+3,FALSE),"")</f>
        <v/>
      </c>
      <c r="C9030">
        <f>IF(C$1&lt;&gt;"",HLOOKUP(Simulation!$B$15,Simulation!$B$31:$FF$65535,$A9030+3,FALSE),"")</f>
        <v>0</v>
      </c>
      <c r="D9030">
        <f>IF(D$1&lt;&gt;"",HLOOKUP(Simulation!$B$16,Simulation!$B$31:$FF$65535,$A9030+3,FALSE),"")</f>
        <v>0</v>
      </c>
      <c r="E9030">
        <f>IF(E$1&lt;&gt;"",HLOOKUP(Simulation!$B$17,Simulation!$B$31:$FF$65535,$A9030+3,FALSE),"")</f>
        <v>0</v>
      </c>
      <c r="F9030">
        <f>IF(F$1&lt;&gt;"",HLOOKUP(Simulation!$B$18,Simulation!$B$31:$FF$65535,$A9030+3,FALSE),"")</f>
        <v>0</v>
      </c>
    </row>
    <row r="9031" spans="1:6" x14ac:dyDescent="0.15">
      <c r="A9031">
        <v>9030</v>
      </c>
      <c r="B9031" t="str">
        <f>IF(HLOOKUP(1,Simulation!$B$31:$FF$65535,$A9031+3,FALSE)&lt;&gt;"",HLOOKUP(1,Simulation!$B$31:$FF$65535,$A9031+3,FALSE),"")</f>
        <v/>
      </c>
      <c r="C9031">
        <f>IF(C$1&lt;&gt;"",HLOOKUP(Simulation!$B$15,Simulation!$B$31:$FF$65535,$A9031+3,FALSE),"")</f>
        <v>0</v>
      </c>
      <c r="D9031">
        <f>IF(D$1&lt;&gt;"",HLOOKUP(Simulation!$B$16,Simulation!$B$31:$FF$65535,$A9031+3,FALSE),"")</f>
        <v>0</v>
      </c>
      <c r="E9031">
        <f>IF(E$1&lt;&gt;"",HLOOKUP(Simulation!$B$17,Simulation!$B$31:$FF$65535,$A9031+3,FALSE),"")</f>
        <v>0</v>
      </c>
      <c r="F9031">
        <f>IF(F$1&lt;&gt;"",HLOOKUP(Simulation!$B$18,Simulation!$B$31:$FF$65535,$A9031+3,FALSE),"")</f>
        <v>0</v>
      </c>
    </row>
    <row r="9032" spans="1:6" x14ac:dyDescent="0.15">
      <c r="A9032">
        <v>9031</v>
      </c>
      <c r="B9032" t="str">
        <f>IF(HLOOKUP(1,Simulation!$B$31:$FF$65535,$A9032+3,FALSE)&lt;&gt;"",HLOOKUP(1,Simulation!$B$31:$FF$65535,$A9032+3,FALSE),"")</f>
        <v/>
      </c>
      <c r="C9032">
        <f>IF(C$1&lt;&gt;"",HLOOKUP(Simulation!$B$15,Simulation!$B$31:$FF$65535,$A9032+3,FALSE),"")</f>
        <v>0</v>
      </c>
      <c r="D9032">
        <f>IF(D$1&lt;&gt;"",HLOOKUP(Simulation!$B$16,Simulation!$B$31:$FF$65535,$A9032+3,FALSE),"")</f>
        <v>0</v>
      </c>
      <c r="E9032">
        <f>IF(E$1&lt;&gt;"",HLOOKUP(Simulation!$B$17,Simulation!$B$31:$FF$65535,$A9032+3,FALSE),"")</f>
        <v>0</v>
      </c>
      <c r="F9032">
        <f>IF(F$1&lt;&gt;"",HLOOKUP(Simulation!$B$18,Simulation!$B$31:$FF$65535,$A9032+3,FALSE),"")</f>
        <v>0</v>
      </c>
    </row>
    <row r="9033" spans="1:6" x14ac:dyDescent="0.15">
      <c r="A9033">
        <v>9032</v>
      </c>
      <c r="B9033" t="str">
        <f>IF(HLOOKUP(1,Simulation!$B$31:$FF$65535,$A9033+3,FALSE)&lt;&gt;"",HLOOKUP(1,Simulation!$B$31:$FF$65535,$A9033+3,FALSE),"")</f>
        <v/>
      </c>
      <c r="C9033">
        <f>IF(C$1&lt;&gt;"",HLOOKUP(Simulation!$B$15,Simulation!$B$31:$FF$65535,$A9033+3,FALSE),"")</f>
        <v>0</v>
      </c>
      <c r="D9033">
        <f>IF(D$1&lt;&gt;"",HLOOKUP(Simulation!$B$16,Simulation!$B$31:$FF$65535,$A9033+3,FALSE),"")</f>
        <v>0</v>
      </c>
      <c r="E9033">
        <f>IF(E$1&lt;&gt;"",HLOOKUP(Simulation!$B$17,Simulation!$B$31:$FF$65535,$A9033+3,FALSE),"")</f>
        <v>0</v>
      </c>
      <c r="F9033">
        <f>IF(F$1&lt;&gt;"",HLOOKUP(Simulation!$B$18,Simulation!$B$31:$FF$65535,$A9033+3,FALSE),"")</f>
        <v>0</v>
      </c>
    </row>
    <row r="9034" spans="1:6" x14ac:dyDescent="0.15">
      <c r="A9034">
        <v>9033</v>
      </c>
      <c r="B9034" t="str">
        <f>IF(HLOOKUP(1,Simulation!$B$31:$FF$65535,$A9034+3,FALSE)&lt;&gt;"",HLOOKUP(1,Simulation!$B$31:$FF$65535,$A9034+3,FALSE),"")</f>
        <v/>
      </c>
      <c r="C9034">
        <f>IF(C$1&lt;&gt;"",HLOOKUP(Simulation!$B$15,Simulation!$B$31:$FF$65535,$A9034+3,FALSE),"")</f>
        <v>0</v>
      </c>
      <c r="D9034">
        <f>IF(D$1&lt;&gt;"",HLOOKUP(Simulation!$B$16,Simulation!$B$31:$FF$65535,$A9034+3,FALSE),"")</f>
        <v>0</v>
      </c>
      <c r="E9034">
        <f>IF(E$1&lt;&gt;"",HLOOKUP(Simulation!$B$17,Simulation!$B$31:$FF$65535,$A9034+3,FALSE),"")</f>
        <v>0</v>
      </c>
      <c r="F9034">
        <f>IF(F$1&lt;&gt;"",HLOOKUP(Simulation!$B$18,Simulation!$B$31:$FF$65535,$A9034+3,FALSE),"")</f>
        <v>0</v>
      </c>
    </row>
    <row r="9035" spans="1:6" x14ac:dyDescent="0.15">
      <c r="A9035">
        <v>9034</v>
      </c>
      <c r="B9035" t="str">
        <f>IF(HLOOKUP(1,Simulation!$B$31:$FF$65535,$A9035+3,FALSE)&lt;&gt;"",HLOOKUP(1,Simulation!$B$31:$FF$65535,$A9035+3,FALSE),"")</f>
        <v/>
      </c>
      <c r="C9035">
        <f>IF(C$1&lt;&gt;"",HLOOKUP(Simulation!$B$15,Simulation!$B$31:$FF$65535,$A9035+3,FALSE),"")</f>
        <v>0</v>
      </c>
      <c r="D9035">
        <f>IF(D$1&lt;&gt;"",HLOOKUP(Simulation!$B$16,Simulation!$B$31:$FF$65535,$A9035+3,FALSE),"")</f>
        <v>0</v>
      </c>
      <c r="E9035">
        <f>IF(E$1&lt;&gt;"",HLOOKUP(Simulation!$B$17,Simulation!$B$31:$FF$65535,$A9035+3,FALSE),"")</f>
        <v>0</v>
      </c>
      <c r="F9035">
        <f>IF(F$1&lt;&gt;"",HLOOKUP(Simulation!$B$18,Simulation!$B$31:$FF$65535,$A9035+3,FALSE),"")</f>
        <v>0</v>
      </c>
    </row>
    <row r="9036" spans="1:6" x14ac:dyDescent="0.15">
      <c r="A9036">
        <v>9035</v>
      </c>
      <c r="B9036" t="str">
        <f>IF(HLOOKUP(1,Simulation!$B$31:$FF$65535,$A9036+3,FALSE)&lt;&gt;"",HLOOKUP(1,Simulation!$B$31:$FF$65535,$A9036+3,FALSE),"")</f>
        <v/>
      </c>
      <c r="C9036">
        <f>IF(C$1&lt;&gt;"",HLOOKUP(Simulation!$B$15,Simulation!$B$31:$FF$65535,$A9036+3,FALSE),"")</f>
        <v>0</v>
      </c>
      <c r="D9036">
        <f>IF(D$1&lt;&gt;"",HLOOKUP(Simulation!$B$16,Simulation!$B$31:$FF$65535,$A9036+3,FALSE),"")</f>
        <v>0</v>
      </c>
      <c r="E9036">
        <f>IF(E$1&lt;&gt;"",HLOOKUP(Simulation!$B$17,Simulation!$B$31:$FF$65535,$A9036+3,FALSE),"")</f>
        <v>0</v>
      </c>
      <c r="F9036">
        <f>IF(F$1&lt;&gt;"",HLOOKUP(Simulation!$B$18,Simulation!$B$31:$FF$65535,$A9036+3,FALSE),"")</f>
        <v>0</v>
      </c>
    </row>
    <row r="9037" spans="1:6" x14ac:dyDescent="0.15">
      <c r="A9037">
        <v>9036</v>
      </c>
      <c r="B9037" t="str">
        <f>IF(HLOOKUP(1,Simulation!$B$31:$FF$65535,$A9037+3,FALSE)&lt;&gt;"",HLOOKUP(1,Simulation!$B$31:$FF$65535,$A9037+3,FALSE),"")</f>
        <v/>
      </c>
      <c r="C9037">
        <f>IF(C$1&lt;&gt;"",HLOOKUP(Simulation!$B$15,Simulation!$B$31:$FF$65535,$A9037+3,FALSE),"")</f>
        <v>0</v>
      </c>
      <c r="D9037">
        <f>IF(D$1&lt;&gt;"",HLOOKUP(Simulation!$B$16,Simulation!$B$31:$FF$65535,$A9037+3,FALSE),"")</f>
        <v>0</v>
      </c>
      <c r="E9037">
        <f>IF(E$1&lt;&gt;"",HLOOKUP(Simulation!$B$17,Simulation!$B$31:$FF$65535,$A9037+3,FALSE),"")</f>
        <v>0</v>
      </c>
      <c r="F9037">
        <f>IF(F$1&lt;&gt;"",HLOOKUP(Simulation!$B$18,Simulation!$B$31:$FF$65535,$A9037+3,FALSE),"")</f>
        <v>0</v>
      </c>
    </row>
    <row r="9038" spans="1:6" x14ac:dyDescent="0.15">
      <c r="A9038">
        <v>9037</v>
      </c>
      <c r="B9038" t="str">
        <f>IF(HLOOKUP(1,Simulation!$B$31:$FF$65535,$A9038+3,FALSE)&lt;&gt;"",HLOOKUP(1,Simulation!$B$31:$FF$65535,$A9038+3,FALSE),"")</f>
        <v/>
      </c>
      <c r="C9038">
        <f>IF(C$1&lt;&gt;"",HLOOKUP(Simulation!$B$15,Simulation!$B$31:$FF$65535,$A9038+3,FALSE),"")</f>
        <v>0</v>
      </c>
      <c r="D9038">
        <f>IF(D$1&lt;&gt;"",HLOOKUP(Simulation!$B$16,Simulation!$B$31:$FF$65535,$A9038+3,FALSE),"")</f>
        <v>0</v>
      </c>
      <c r="E9038">
        <f>IF(E$1&lt;&gt;"",HLOOKUP(Simulation!$B$17,Simulation!$B$31:$FF$65535,$A9038+3,FALSE),"")</f>
        <v>0</v>
      </c>
      <c r="F9038">
        <f>IF(F$1&lt;&gt;"",HLOOKUP(Simulation!$B$18,Simulation!$B$31:$FF$65535,$A9038+3,FALSE),"")</f>
        <v>0</v>
      </c>
    </row>
    <row r="9039" spans="1:6" x14ac:dyDescent="0.15">
      <c r="A9039">
        <v>9038</v>
      </c>
      <c r="B9039" t="str">
        <f>IF(HLOOKUP(1,Simulation!$B$31:$FF$65535,$A9039+3,FALSE)&lt;&gt;"",HLOOKUP(1,Simulation!$B$31:$FF$65535,$A9039+3,FALSE),"")</f>
        <v/>
      </c>
      <c r="C9039">
        <f>IF(C$1&lt;&gt;"",HLOOKUP(Simulation!$B$15,Simulation!$B$31:$FF$65535,$A9039+3,FALSE),"")</f>
        <v>0</v>
      </c>
      <c r="D9039">
        <f>IF(D$1&lt;&gt;"",HLOOKUP(Simulation!$B$16,Simulation!$B$31:$FF$65535,$A9039+3,FALSE),"")</f>
        <v>0</v>
      </c>
      <c r="E9039">
        <f>IF(E$1&lt;&gt;"",HLOOKUP(Simulation!$B$17,Simulation!$B$31:$FF$65535,$A9039+3,FALSE),"")</f>
        <v>0</v>
      </c>
      <c r="F9039">
        <f>IF(F$1&lt;&gt;"",HLOOKUP(Simulation!$B$18,Simulation!$B$31:$FF$65535,$A9039+3,FALSE),"")</f>
        <v>0</v>
      </c>
    </row>
    <row r="9040" spans="1:6" x14ac:dyDescent="0.15">
      <c r="A9040">
        <v>9039</v>
      </c>
      <c r="B9040" t="str">
        <f>IF(HLOOKUP(1,Simulation!$B$31:$FF$65535,$A9040+3,FALSE)&lt;&gt;"",HLOOKUP(1,Simulation!$B$31:$FF$65535,$A9040+3,FALSE),"")</f>
        <v/>
      </c>
      <c r="C9040">
        <f>IF(C$1&lt;&gt;"",HLOOKUP(Simulation!$B$15,Simulation!$B$31:$FF$65535,$A9040+3,FALSE),"")</f>
        <v>0</v>
      </c>
      <c r="D9040">
        <f>IF(D$1&lt;&gt;"",HLOOKUP(Simulation!$B$16,Simulation!$B$31:$FF$65535,$A9040+3,FALSE),"")</f>
        <v>0</v>
      </c>
      <c r="E9040">
        <f>IF(E$1&lt;&gt;"",HLOOKUP(Simulation!$B$17,Simulation!$B$31:$FF$65535,$A9040+3,FALSE),"")</f>
        <v>0</v>
      </c>
      <c r="F9040">
        <f>IF(F$1&lt;&gt;"",HLOOKUP(Simulation!$B$18,Simulation!$B$31:$FF$65535,$A9040+3,FALSE),"")</f>
        <v>0</v>
      </c>
    </row>
    <row r="9041" spans="1:6" x14ac:dyDescent="0.15">
      <c r="A9041">
        <v>9040</v>
      </c>
      <c r="B9041" t="str">
        <f>IF(HLOOKUP(1,Simulation!$B$31:$FF$65535,$A9041+3,FALSE)&lt;&gt;"",HLOOKUP(1,Simulation!$B$31:$FF$65535,$A9041+3,FALSE),"")</f>
        <v/>
      </c>
      <c r="C9041">
        <f>IF(C$1&lt;&gt;"",HLOOKUP(Simulation!$B$15,Simulation!$B$31:$FF$65535,$A9041+3,FALSE),"")</f>
        <v>0</v>
      </c>
      <c r="D9041">
        <f>IF(D$1&lt;&gt;"",HLOOKUP(Simulation!$B$16,Simulation!$B$31:$FF$65535,$A9041+3,FALSE),"")</f>
        <v>0</v>
      </c>
      <c r="E9041">
        <f>IF(E$1&lt;&gt;"",HLOOKUP(Simulation!$B$17,Simulation!$B$31:$FF$65535,$A9041+3,FALSE),"")</f>
        <v>0</v>
      </c>
      <c r="F9041">
        <f>IF(F$1&lt;&gt;"",HLOOKUP(Simulation!$B$18,Simulation!$B$31:$FF$65535,$A9041+3,FALSE),"")</f>
        <v>0</v>
      </c>
    </row>
    <row r="9042" spans="1:6" x14ac:dyDescent="0.15">
      <c r="A9042">
        <v>9041</v>
      </c>
      <c r="B9042" t="str">
        <f>IF(HLOOKUP(1,Simulation!$B$31:$FF$65535,$A9042+3,FALSE)&lt;&gt;"",HLOOKUP(1,Simulation!$B$31:$FF$65535,$A9042+3,FALSE),"")</f>
        <v/>
      </c>
      <c r="C9042">
        <f>IF(C$1&lt;&gt;"",HLOOKUP(Simulation!$B$15,Simulation!$B$31:$FF$65535,$A9042+3,FALSE),"")</f>
        <v>0</v>
      </c>
      <c r="D9042">
        <f>IF(D$1&lt;&gt;"",HLOOKUP(Simulation!$B$16,Simulation!$B$31:$FF$65535,$A9042+3,FALSE),"")</f>
        <v>0</v>
      </c>
      <c r="E9042">
        <f>IF(E$1&lt;&gt;"",HLOOKUP(Simulation!$B$17,Simulation!$B$31:$FF$65535,$A9042+3,FALSE),"")</f>
        <v>0</v>
      </c>
      <c r="F9042">
        <f>IF(F$1&lt;&gt;"",HLOOKUP(Simulation!$B$18,Simulation!$B$31:$FF$65535,$A9042+3,FALSE),"")</f>
        <v>0</v>
      </c>
    </row>
    <row r="9043" spans="1:6" x14ac:dyDescent="0.15">
      <c r="A9043">
        <v>9042</v>
      </c>
      <c r="B9043" t="str">
        <f>IF(HLOOKUP(1,Simulation!$B$31:$FF$65535,$A9043+3,FALSE)&lt;&gt;"",HLOOKUP(1,Simulation!$B$31:$FF$65535,$A9043+3,FALSE),"")</f>
        <v/>
      </c>
      <c r="C9043">
        <f>IF(C$1&lt;&gt;"",HLOOKUP(Simulation!$B$15,Simulation!$B$31:$FF$65535,$A9043+3,FALSE),"")</f>
        <v>0</v>
      </c>
      <c r="D9043">
        <f>IF(D$1&lt;&gt;"",HLOOKUP(Simulation!$B$16,Simulation!$B$31:$FF$65535,$A9043+3,FALSE),"")</f>
        <v>0</v>
      </c>
      <c r="E9043">
        <f>IF(E$1&lt;&gt;"",HLOOKUP(Simulation!$B$17,Simulation!$B$31:$FF$65535,$A9043+3,FALSE),"")</f>
        <v>0</v>
      </c>
      <c r="F9043">
        <f>IF(F$1&lt;&gt;"",HLOOKUP(Simulation!$B$18,Simulation!$B$31:$FF$65535,$A9043+3,FALSE),"")</f>
        <v>0</v>
      </c>
    </row>
    <row r="9044" spans="1:6" x14ac:dyDescent="0.15">
      <c r="A9044">
        <v>9043</v>
      </c>
      <c r="B9044" t="str">
        <f>IF(HLOOKUP(1,Simulation!$B$31:$FF$65535,$A9044+3,FALSE)&lt;&gt;"",HLOOKUP(1,Simulation!$B$31:$FF$65535,$A9044+3,FALSE),"")</f>
        <v/>
      </c>
      <c r="C9044">
        <f>IF(C$1&lt;&gt;"",HLOOKUP(Simulation!$B$15,Simulation!$B$31:$FF$65535,$A9044+3,FALSE),"")</f>
        <v>0</v>
      </c>
      <c r="D9044">
        <f>IF(D$1&lt;&gt;"",HLOOKUP(Simulation!$B$16,Simulation!$B$31:$FF$65535,$A9044+3,FALSE),"")</f>
        <v>0</v>
      </c>
      <c r="E9044">
        <f>IF(E$1&lt;&gt;"",HLOOKUP(Simulation!$B$17,Simulation!$B$31:$FF$65535,$A9044+3,FALSE),"")</f>
        <v>0</v>
      </c>
      <c r="F9044">
        <f>IF(F$1&lt;&gt;"",HLOOKUP(Simulation!$B$18,Simulation!$B$31:$FF$65535,$A9044+3,FALSE),"")</f>
        <v>0</v>
      </c>
    </row>
    <row r="9045" spans="1:6" x14ac:dyDescent="0.15">
      <c r="A9045">
        <v>9044</v>
      </c>
      <c r="B9045" t="str">
        <f>IF(HLOOKUP(1,Simulation!$B$31:$FF$65535,$A9045+3,FALSE)&lt;&gt;"",HLOOKUP(1,Simulation!$B$31:$FF$65535,$A9045+3,FALSE),"")</f>
        <v/>
      </c>
      <c r="C9045">
        <f>IF(C$1&lt;&gt;"",HLOOKUP(Simulation!$B$15,Simulation!$B$31:$FF$65535,$A9045+3,FALSE),"")</f>
        <v>0</v>
      </c>
      <c r="D9045">
        <f>IF(D$1&lt;&gt;"",HLOOKUP(Simulation!$B$16,Simulation!$B$31:$FF$65535,$A9045+3,FALSE),"")</f>
        <v>0</v>
      </c>
      <c r="E9045">
        <f>IF(E$1&lt;&gt;"",HLOOKUP(Simulation!$B$17,Simulation!$B$31:$FF$65535,$A9045+3,FALSE),"")</f>
        <v>0</v>
      </c>
      <c r="F9045">
        <f>IF(F$1&lt;&gt;"",HLOOKUP(Simulation!$B$18,Simulation!$B$31:$FF$65535,$A9045+3,FALSE),"")</f>
        <v>0</v>
      </c>
    </row>
    <row r="9046" spans="1:6" x14ac:dyDescent="0.15">
      <c r="A9046">
        <v>9045</v>
      </c>
      <c r="B9046" t="str">
        <f>IF(HLOOKUP(1,Simulation!$B$31:$FF$65535,$A9046+3,FALSE)&lt;&gt;"",HLOOKUP(1,Simulation!$B$31:$FF$65535,$A9046+3,FALSE),"")</f>
        <v/>
      </c>
      <c r="C9046">
        <f>IF(C$1&lt;&gt;"",HLOOKUP(Simulation!$B$15,Simulation!$B$31:$FF$65535,$A9046+3,FALSE),"")</f>
        <v>0</v>
      </c>
      <c r="D9046">
        <f>IF(D$1&lt;&gt;"",HLOOKUP(Simulation!$B$16,Simulation!$B$31:$FF$65535,$A9046+3,FALSE),"")</f>
        <v>0</v>
      </c>
      <c r="E9046">
        <f>IF(E$1&lt;&gt;"",HLOOKUP(Simulation!$B$17,Simulation!$B$31:$FF$65535,$A9046+3,FALSE),"")</f>
        <v>0</v>
      </c>
      <c r="F9046">
        <f>IF(F$1&lt;&gt;"",HLOOKUP(Simulation!$B$18,Simulation!$B$31:$FF$65535,$A9046+3,FALSE),"")</f>
        <v>0</v>
      </c>
    </row>
    <row r="9047" spans="1:6" x14ac:dyDescent="0.15">
      <c r="A9047">
        <v>9046</v>
      </c>
      <c r="B9047" t="str">
        <f>IF(HLOOKUP(1,Simulation!$B$31:$FF$65535,$A9047+3,FALSE)&lt;&gt;"",HLOOKUP(1,Simulation!$B$31:$FF$65535,$A9047+3,FALSE),"")</f>
        <v/>
      </c>
      <c r="C9047">
        <f>IF(C$1&lt;&gt;"",HLOOKUP(Simulation!$B$15,Simulation!$B$31:$FF$65535,$A9047+3,FALSE),"")</f>
        <v>0</v>
      </c>
      <c r="D9047">
        <f>IF(D$1&lt;&gt;"",HLOOKUP(Simulation!$B$16,Simulation!$B$31:$FF$65535,$A9047+3,FALSE),"")</f>
        <v>0</v>
      </c>
      <c r="E9047">
        <f>IF(E$1&lt;&gt;"",HLOOKUP(Simulation!$B$17,Simulation!$B$31:$FF$65535,$A9047+3,FALSE),"")</f>
        <v>0</v>
      </c>
      <c r="F9047">
        <f>IF(F$1&lt;&gt;"",HLOOKUP(Simulation!$B$18,Simulation!$B$31:$FF$65535,$A9047+3,FALSE),"")</f>
        <v>0</v>
      </c>
    </row>
    <row r="9048" spans="1:6" x14ac:dyDescent="0.15">
      <c r="A9048">
        <v>9047</v>
      </c>
      <c r="B9048" t="str">
        <f>IF(HLOOKUP(1,Simulation!$B$31:$FF$65535,$A9048+3,FALSE)&lt;&gt;"",HLOOKUP(1,Simulation!$B$31:$FF$65535,$A9048+3,FALSE),"")</f>
        <v/>
      </c>
      <c r="C9048">
        <f>IF(C$1&lt;&gt;"",HLOOKUP(Simulation!$B$15,Simulation!$B$31:$FF$65535,$A9048+3,FALSE),"")</f>
        <v>0</v>
      </c>
      <c r="D9048">
        <f>IF(D$1&lt;&gt;"",HLOOKUP(Simulation!$B$16,Simulation!$B$31:$FF$65535,$A9048+3,FALSE),"")</f>
        <v>0</v>
      </c>
      <c r="E9048">
        <f>IF(E$1&lt;&gt;"",HLOOKUP(Simulation!$B$17,Simulation!$B$31:$FF$65535,$A9048+3,FALSE),"")</f>
        <v>0</v>
      </c>
      <c r="F9048">
        <f>IF(F$1&lt;&gt;"",HLOOKUP(Simulation!$B$18,Simulation!$B$31:$FF$65535,$A9048+3,FALSE),"")</f>
        <v>0</v>
      </c>
    </row>
    <row r="9049" spans="1:6" x14ac:dyDescent="0.15">
      <c r="A9049">
        <v>9048</v>
      </c>
      <c r="B9049" t="str">
        <f>IF(HLOOKUP(1,Simulation!$B$31:$FF$65535,$A9049+3,FALSE)&lt;&gt;"",HLOOKUP(1,Simulation!$B$31:$FF$65535,$A9049+3,FALSE),"")</f>
        <v/>
      </c>
      <c r="C9049">
        <f>IF(C$1&lt;&gt;"",HLOOKUP(Simulation!$B$15,Simulation!$B$31:$FF$65535,$A9049+3,FALSE),"")</f>
        <v>0</v>
      </c>
      <c r="D9049">
        <f>IF(D$1&lt;&gt;"",HLOOKUP(Simulation!$B$16,Simulation!$B$31:$FF$65535,$A9049+3,FALSE),"")</f>
        <v>0</v>
      </c>
      <c r="E9049">
        <f>IF(E$1&lt;&gt;"",HLOOKUP(Simulation!$B$17,Simulation!$B$31:$FF$65535,$A9049+3,FALSE),"")</f>
        <v>0</v>
      </c>
      <c r="F9049">
        <f>IF(F$1&lt;&gt;"",HLOOKUP(Simulation!$B$18,Simulation!$B$31:$FF$65535,$A9049+3,FALSE),"")</f>
        <v>0</v>
      </c>
    </row>
    <row r="9050" spans="1:6" x14ac:dyDescent="0.15">
      <c r="A9050">
        <v>9049</v>
      </c>
      <c r="B9050" t="str">
        <f>IF(HLOOKUP(1,Simulation!$B$31:$FF$65535,$A9050+3,FALSE)&lt;&gt;"",HLOOKUP(1,Simulation!$B$31:$FF$65535,$A9050+3,FALSE),"")</f>
        <v/>
      </c>
      <c r="C9050">
        <f>IF(C$1&lt;&gt;"",HLOOKUP(Simulation!$B$15,Simulation!$B$31:$FF$65535,$A9050+3,FALSE),"")</f>
        <v>0</v>
      </c>
      <c r="D9050">
        <f>IF(D$1&lt;&gt;"",HLOOKUP(Simulation!$B$16,Simulation!$B$31:$FF$65535,$A9050+3,FALSE),"")</f>
        <v>0</v>
      </c>
      <c r="E9050">
        <f>IF(E$1&lt;&gt;"",HLOOKUP(Simulation!$B$17,Simulation!$B$31:$FF$65535,$A9050+3,FALSE),"")</f>
        <v>0</v>
      </c>
      <c r="F9050">
        <f>IF(F$1&lt;&gt;"",HLOOKUP(Simulation!$B$18,Simulation!$B$31:$FF$65535,$A9050+3,FALSE),"")</f>
        <v>0</v>
      </c>
    </row>
    <row r="9051" spans="1:6" x14ac:dyDescent="0.15">
      <c r="A9051">
        <v>9050</v>
      </c>
      <c r="B9051" t="str">
        <f>IF(HLOOKUP(1,Simulation!$B$31:$FF$65535,$A9051+3,FALSE)&lt;&gt;"",HLOOKUP(1,Simulation!$B$31:$FF$65535,$A9051+3,FALSE),"")</f>
        <v/>
      </c>
      <c r="C9051">
        <f>IF(C$1&lt;&gt;"",HLOOKUP(Simulation!$B$15,Simulation!$B$31:$FF$65535,$A9051+3,FALSE),"")</f>
        <v>0</v>
      </c>
      <c r="D9051">
        <f>IF(D$1&lt;&gt;"",HLOOKUP(Simulation!$B$16,Simulation!$B$31:$FF$65535,$A9051+3,FALSE),"")</f>
        <v>0</v>
      </c>
      <c r="E9051">
        <f>IF(E$1&lt;&gt;"",HLOOKUP(Simulation!$B$17,Simulation!$B$31:$FF$65535,$A9051+3,FALSE),"")</f>
        <v>0</v>
      </c>
      <c r="F9051">
        <f>IF(F$1&lt;&gt;"",HLOOKUP(Simulation!$B$18,Simulation!$B$31:$FF$65535,$A9051+3,FALSE),"")</f>
        <v>0</v>
      </c>
    </row>
    <row r="9052" spans="1:6" x14ac:dyDescent="0.15">
      <c r="A9052">
        <v>9051</v>
      </c>
      <c r="B9052" t="str">
        <f>IF(HLOOKUP(1,Simulation!$B$31:$FF$65535,$A9052+3,FALSE)&lt;&gt;"",HLOOKUP(1,Simulation!$B$31:$FF$65535,$A9052+3,FALSE),"")</f>
        <v/>
      </c>
      <c r="C9052">
        <f>IF(C$1&lt;&gt;"",HLOOKUP(Simulation!$B$15,Simulation!$B$31:$FF$65535,$A9052+3,FALSE),"")</f>
        <v>0</v>
      </c>
      <c r="D9052">
        <f>IF(D$1&lt;&gt;"",HLOOKUP(Simulation!$B$16,Simulation!$B$31:$FF$65535,$A9052+3,FALSE),"")</f>
        <v>0</v>
      </c>
      <c r="E9052">
        <f>IF(E$1&lt;&gt;"",HLOOKUP(Simulation!$B$17,Simulation!$B$31:$FF$65535,$A9052+3,FALSE),"")</f>
        <v>0</v>
      </c>
      <c r="F9052">
        <f>IF(F$1&lt;&gt;"",HLOOKUP(Simulation!$B$18,Simulation!$B$31:$FF$65535,$A9052+3,FALSE),"")</f>
        <v>0</v>
      </c>
    </row>
    <row r="9053" spans="1:6" x14ac:dyDescent="0.15">
      <c r="A9053">
        <v>9052</v>
      </c>
      <c r="B9053" t="str">
        <f>IF(HLOOKUP(1,Simulation!$B$31:$FF$65535,$A9053+3,FALSE)&lt;&gt;"",HLOOKUP(1,Simulation!$B$31:$FF$65535,$A9053+3,FALSE),"")</f>
        <v/>
      </c>
      <c r="C9053">
        <f>IF(C$1&lt;&gt;"",HLOOKUP(Simulation!$B$15,Simulation!$B$31:$FF$65535,$A9053+3,FALSE),"")</f>
        <v>0</v>
      </c>
      <c r="D9053">
        <f>IF(D$1&lt;&gt;"",HLOOKUP(Simulation!$B$16,Simulation!$B$31:$FF$65535,$A9053+3,FALSE),"")</f>
        <v>0</v>
      </c>
      <c r="E9053">
        <f>IF(E$1&lt;&gt;"",HLOOKUP(Simulation!$B$17,Simulation!$B$31:$FF$65535,$A9053+3,FALSE),"")</f>
        <v>0</v>
      </c>
      <c r="F9053">
        <f>IF(F$1&lt;&gt;"",HLOOKUP(Simulation!$B$18,Simulation!$B$31:$FF$65535,$A9053+3,FALSE),"")</f>
        <v>0</v>
      </c>
    </row>
    <row r="9054" spans="1:6" x14ac:dyDescent="0.15">
      <c r="A9054">
        <v>9053</v>
      </c>
      <c r="B9054" t="str">
        <f>IF(HLOOKUP(1,Simulation!$B$31:$FF$65535,$A9054+3,FALSE)&lt;&gt;"",HLOOKUP(1,Simulation!$B$31:$FF$65535,$A9054+3,FALSE),"")</f>
        <v/>
      </c>
      <c r="C9054">
        <f>IF(C$1&lt;&gt;"",HLOOKUP(Simulation!$B$15,Simulation!$B$31:$FF$65535,$A9054+3,FALSE),"")</f>
        <v>0</v>
      </c>
      <c r="D9054">
        <f>IF(D$1&lt;&gt;"",HLOOKUP(Simulation!$B$16,Simulation!$B$31:$FF$65535,$A9054+3,FALSE),"")</f>
        <v>0</v>
      </c>
      <c r="E9054">
        <f>IF(E$1&lt;&gt;"",HLOOKUP(Simulation!$B$17,Simulation!$B$31:$FF$65535,$A9054+3,FALSE),"")</f>
        <v>0</v>
      </c>
      <c r="F9054">
        <f>IF(F$1&lt;&gt;"",HLOOKUP(Simulation!$B$18,Simulation!$B$31:$FF$65535,$A9054+3,FALSE),"")</f>
        <v>0</v>
      </c>
    </row>
    <row r="9055" spans="1:6" x14ac:dyDescent="0.15">
      <c r="A9055">
        <v>9054</v>
      </c>
      <c r="B9055" t="str">
        <f>IF(HLOOKUP(1,Simulation!$B$31:$FF$65535,$A9055+3,FALSE)&lt;&gt;"",HLOOKUP(1,Simulation!$B$31:$FF$65535,$A9055+3,FALSE),"")</f>
        <v/>
      </c>
      <c r="C9055">
        <f>IF(C$1&lt;&gt;"",HLOOKUP(Simulation!$B$15,Simulation!$B$31:$FF$65535,$A9055+3,FALSE),"")</f>
        <v>0</v>
      </c>
      <c r="D9055">
        <f>IF(D$1&lt;&gt;"",HLOOKUP(Simulation!$B$16,Simulation!$B$31:$FF$65535,$A9055+3,FALSE),"")</f>
        <v>0</v>
      </c>
      <c r="E9055">
        <f>IF(E$1&lt;&gt;"",HLOOKUP(Simulation!$B$17,Simulation!$B$31:$FF$65535,$A9055+3,FALSE),"")</f>
        <v>0</v>
      </c>
      <c r="F9055">
        <f>IF(F$1&lt;&gt;"",HLOOKUP(Simulation!$B$18,Simulation!$B$31:$FF$65535,$A9055+3,FALSE),"")</f>
        <v>0</v>
      </c>
    </row>
    <row r="9056" spans="1:6" x14ac:dyDescent="0.15">
      <c r="A9056">
        <v>9055</v>
      </c>
      <c r="B9056" t="str">
        <f>IF(HLOOKUP(1,Simulation!$B$31:$FF$65535,$A9056+3,FALSE)&lt;&gt;"",HLOOKUP(1,Simulation!$B$31:$FF$65535,$A9056+3,FALSE),"")</f>
        <v/>
      </c>
      <c r="C9056">
        <f>IF(C$1&lt;&gt;"",HLOOKUP(Simulation!$B$15,Simulation!$B$31:$FF$65535,$A9056+3,FALSE),"")</f>
        <v>0</v>
      </c>
      <c r="D9056">
        <f>IF(D$1&lt;&gt;"",HLOOKUP(Simulation!$B$16,Simulation!$B$31:$FF$65535,$A9056+3,FALSE),"")</f>
        <v>0</v>
      </c>
      <c r="E9056">
        <f>IF(E$1&lt;&gt;"",HLOOKUP(Simulation!$B$17,Simulation!$B$31:$FF$65535,$A9056+3,FALSE),"")</f>
        <v>0</v>
      </c>
      <c r="F9056">
        <f>IF(F$1&lt;&gt;"",HLOOKUP(Simulation!$B$18,Simulation!$B$31:$FF$65535,$A9056+3,FALSE),"")</f>
        <v>0</v>
      </c>
    </row>
    <row r="9057" spans="1:6" x14ac:dyDescent="0.15">
      <c r="A9057">
        <v>9056</v>
      </c>
      <c r="B9057" t="str">
        <f>IF(HLOOKUP(1,Simulation!$B$31:$FF$65535,$A9057+3,FALSE)&lt;&gt;"",HLOOKUP(1,Simulation!$B$31:$FF$65535,$A9057+3,FALSE),"")</f>
        <v/>
      </c>
      <c r="C9057">
        <f>IF(C$1&lt;&gt;"",HLOOKUP(Simulation!$B$15,Simulation!$B$31:$FF$65535,$A9057+3,FALSE),"")</f>
        <v>0</v>
      </c>
      <c r="D9057">
        <f>IF(D$1&lt;&gt;"",HLOOKUP(Simulation!$B$16,Simulation!$B$31:$FF$65535,$A9057+3,FALSE),"")</f>
        <v>0</v>
      </c>
      <c r="E9057">
        <f>IF(E$1&lt;&gt;"",HLOOKUP(Simulation!$B$17,Simulation!$B$31:$FF$65535,$A9057+3,FALSE),"")</f>
        <v>0</v>
      </c>
      <c r="F9057">
        <f>IF(F$1&lt;&gt;"",HLOOKUP(Simulation!$B$18,Simulation!$B$31:$FF$65535,$A9057+3,FALSE),"")</f>
        <v>0</v>
      </c>
    </row>
    <row r="9058" spans="1:6" x14ac:dyDescent="0.15">
      <c r="A9058">
        <v>9057</v>
      </c>
      <c r="B9058" t="str">
        <f>IF(HLOOKUP(1,Simulation!$B$31:$FF$65535,$A9058+3,FALSE)&lt;&gt;"",HLOOKUP(1,Simulation!$B$31:$FF$65535,$A9058+3,FALSE),"")</f>
        <v/>
      </c>
      <c r="C9058">
        <f>IF(C$1&lt;&gt;"",HLOOKUP(Simulation!$B$15,Simulation!$B$31:$FF$65535,$A9058+3,FALSE),"")</f>
        <v>0</v>
      </c>
      <c r="D9058">
        <f>IF(D$1&lt;&gt;"",HLOOKUP(Simulation!$B$16,Simulation!$B$31:$FF$65535,$A9058+3,FALSE),"")</f>
        <v>0</v>
      </c>
      <c r="E9058">
        <f>IF(E$1&lt;&gt;"",HLOOKUP(Simulation!$B$17,Simulation!$B$31:$FF$65535,$A9058+3,FALSE),"")</f>
        <v>0</v>
      </c>
      <c r="F9058">
        <f>IF(F$1&lt;&gt;"",HLOOKUP(Simulation!$B$18,Simulation!$B$31:$FF$65535,$A9058+3,FALSE),"")</f>
        <v>0</v>
      </c>
    </row>
    <row r="9059" spans="1:6" x14ac:dyDescent="0.15">
      <c r="A9059">
        <v>9058</v>
      </c>
      <c r="B9059" t="str">
        <f>IF(HLOOKUP(1,Simulation!$B$31:$FF$65535,$A9059+3,FALSE)&lt;&gt;"",HLOOKUP(1,Simulation!$B$31:$FF$65535,$A9059+3,FALSE),"")</f>
        <v/>
      </c>
      <c r="C9059">
        <f>IF(C$1&lt;&gt;"",HLOOKUP(Simulation!$B$15,Simulation!$B$31:$FF$65535,$A9059+3,FALSE),"")</f>
        <v>0</v>
      </c>
      <c r="D9059">
        <f>IF(D$1&lt;&gt;"",HLOOKUP(Simulation!$B$16,Simulation!$B$31:$FF$65535,$A9059+3,FALSE),"")</f>
        <v>0</v>
      </c>
      <c r="E9059">
        <f>IF(E$1&lt;&gt;"",HLOOKUP(Simulation!$B$17,Simulation!$B$31:$FF$65535,$A9059+3,FALSE),"")</f>
        <v>0</v>
      </c>
      <c r="F9059">
        <f>IF(F$1&lt;&gt;"",HLOOKUP(Simulation!$B$18,Simulation!$B$31:$FF$65535,$A9059+3,FALSE),"")</f>
        <v>0</v>
      </c>
    </row>
    <row r="9060" spans="1:6" x14ac:dyDescent="0.15">
      <c r="A9060">
        <v>9059</v>
      </c>
      <c r="B9060" t="str">
        <f>IF(HLOOKUP(1,Simulation!$B$31:$FF$65535,$A9060+3,FALSE)&lt;&gt;"",HLOOKUP(1,Simulation!$B$31:$FF$65535,$A9060+3,FALSE),"")</f>
        <v/>
      </c>
      <c r="C9060">
        <f>IF(C$1&lt;&gt;"",HLOOKUP(Simulation!$B$15,Simulation!$B$31:$FF$65535,$A9060+3,FALSE),"")</f>
        <v>0</v>
      </c>
      <c r="D9060">
        <f>IF(D$1&lt;&gt;"",HLOOKUP(Simulation!$B$16,Simulation!$B$31:$FF$65535,$A9060+3,FALSE),"")</f>
        <v>0</v>
      </c>
      <c r="E9060">
        <f>IF(E$1&lt;&gt;"",HLOOKUP(Simulation!$B$17,Simulation!$B$31:$FF$65535,$A9060+3,FALSE),"")</f>
        <v>0</v>
      </c>
      <c r="F9060">
        <f>IF(F$1&lt;&gt;"",HLOOKUP(Simulation!$B$18,Simulation!$B$31:$FF$65535,$A9060+3,FALSE),"")</f>
        <v>0</v>
      </c>
    </row>
    <row r="9061" spans="1:6" x14ac:dyDescent="0.15">
      <c r="A9061">
        <v>9060</v>
      </c>
      <c r="B9061" t="str">
        <f>IF(HLOOKUP(1,Simulation!$B$31:$FF$65535,$A9061+3,FALSE)&lt;&gt;"",HLOOKUP(1,Simulation!$B$31:$FF$65535,$A9061+3,FALSE),"")</f>
        <v/>
      </c>
      <c r="C9061">
        <f>IF(C$1&lt;&gt;"",HLOOKUP(Simulation!$B$15,Simulation!$B$31:$FF$65535,$A9061+3,FALSE),"")</f>
        <v>0</v>
      </c>
      <c r="D9061">
        <f>IF(D$1&lt;&gt;"",HLOOKUP(Simulation!$B$16,Simulation!$B$31:$FF$65535,$A9061+3,FALSE),"")</f>
        <v>0</v>
      </c>
      <c r="E9061">
        <f>IF(E$1&lt;&gt;"",HLOOKUP(Simulation!$B$17,Simulation!$B$31:$FF$65535,$A9061+3,FALSE),"")</f>
        <v>0</v>
      </c>
      <c r="F9061">
        <f>IF(F$1&lt;&gt;"",HLOOKUP(Simulation!$B$18,Simulation!$B$31:$FF$65535,$A9061+3,FALSE),"")</f>
        <v>0</v>
      </c>
    </row>
    <row r="9062" spans="1:6" x14ac:dyDescent="0.15">
      <c r="A9062">
        <v>9061</v>
      </c>
      <c r="B9062" t="str">
        <f>IF(HLOOKUP(1,Simulation!$B$31:$FF$65535,$A9062+3,FALSE)&lt;&gt;"",HLOOKUP(1,Simulation!$B$31:$FF$65535,$A9062+3,FALSE),"")</f>
        <v/>
      </c>
      <c r="C9062">
        <f>IF(C$1&lt;&gt;"",HLOOKUP(Simulation!$B$15,Simulation!$B$31:$FF$65535,$A9062+3,FALSE),"")</f>
        <v>0</v>
      </c>
      <c r="D9062">
        <f>IF(D$1&lt;&gt;"",HLOOKUP(Simulation!$B$16,Simulation!$B$31:$FF$65535,$A9062+3,FALSE),"")</f>
        <v>0</v>
      </c>
      <c r="E9062">
        <f>IF(E$1&lt;&gt;"",HLOOKUP(Simulation!$B$17,Simulation!$B$31:$FF$65535,$A9062+3,FALSE),"")</f>
        <v>0</v>
      </c>
      <c r="F9062">
        <f>IF(F$1&lt;&gt;"",HLOOKUP(Simulation!$B$18,Simulation!$B$31:$FF$65535,$A9062+3,FALSE),"")</f>
        <v>0</v>
      </c>
    </row>
    <row r="9063" spans="1:6" x14ac:dyDescent="0.15">
      <c r="A9063">
        <v>9062</v>
      </c>
      <c r="B9063" t="str">
        <f>IF(HLOOKUP(1,Simulation!$B$31:$FF$65535,$A9063+3,FALSE)&lt;&gt;"",HLOOKUP(1,Simulation!$B$31:$FF$65535,$A9063+3,FALSE),"")</f>
        <v/>
      </c>
      <c r="C9063">
        <f>IF(C$1&lt;&gt;"",HLOOKUP(Simulation!$B$15,Simulation!$B$31:$FF$65535,$A9063+3,FALSE),"")</f>
        <v>0</v>
      </c>
      <c r="D9063">
        <f>IF(D$1&lt;&gt;"",HLOOKUP(Simulation!$B$16,Simulation!$B$31:$FF$65535,$A9063+3,FALSE),"")</f>
        <v>0</v>
      </c>
      <c r="E9063">
        <f>IF(E$1&lt;&gt;"",HLOOKUP(Simulation!$B$17,Simulation!$B$31:$FF$65535,$A9063+3,FALSE),"")</f>
        <v>0</v>
      </c>
      <c r="F9063">
        <f>IF(F$1&lt;&gt;"",HLOOKUP(Simulation!$B$18,Simulation!$B$31:$FF$65535,$A9063+3,FALSE),"")</f>
        <v>0</v>
      </c>
    </row>
    <row r="9064" spans="1:6" x14ac:dyDescent="0.15">
      <c r="A9064">
        <v>9063</v>
      </c>
      <c r="B9064" t="str">
        <f>IF(HLOOKUP(1,Simulation!$B$31:$FF$65535,$A9064+3,FALSE)&lt;&gt;"",HLOOKUP(1,Simulation!$B$31:$FF$65535,$A9064+3,FALSE),"")</f>
        <v/>
      </c>
      <c r="C9064">
        <f>IF(C$1&lt;&gt;"",HLOOKUP(Simulation!$B$15,Simulation!$B$31:$FF$65535,$A9064+3,FALSE),"")</f>
        <v>0</v>
      </c>
      <c r="D9064">
        <f>IF(D$1&lt;&gt;"",HLOOKUP(Simulation!$B$16,Simulation!$B$31:$FF$65535,$A9064+3,FALSE),"")</f>
        <v>0</v>
      </c>
      <c r="E9064">
        <f>IF(E$1&lt;&gt;"",HLOOKUP(Simulation!$B$17,Simulation!$B$31:$FF$65535,$A9064+3,FALSE),"")</f>
        <v>0</v>
      </c>
      <c r="F9064">
        <f>IF(F$1&lt;&gt;"",HLOOKUP(Simulation!$B$18,Simulation!$B$31:$FF$65535,$A9064+3,FALSE),"")</f>
        <v>0</v>
      </c>
    </row>
    <row r="9065" spans="1:6" x14ac:dyDescent="0.15">
      <c r="A9065">
        <v>9064</v>
      </c>
      <c r="B9065" t="str">
        <f>IF(HLOOKUP(1,Simulation!$B$31:$FF$65535,$A9065+3,FALSE)&lt;&gt;"",HLOOKUP(1,Simulation!$B$31:$FF$65535,$A9065+3,FALSE),"")</f>
        <v/>
      </c>
      <c r="C9065">
        <f>IF(C$1&lt;&gt;"",HLOOKUP(Simulation!$B$15,Simulation!$B$31:$FF$65535,$A9065+3,FALSE),"")</f>
        <v>0</v>
      </c>
      <c r="D9065">
        <f>IF(D$1&lt;&gt;"",HLOOKUP(Simulation!$B$16,Simulation!$B$31:$FF$65535,$A9065+3,FALSE),"")</f>
        <v>0</v>
      </c>
      <c r="E9065">
        <f>IF(E$1&lt;&gt;"",HLOOKUP(Simulation!$B$17,Simulation!$B$31:$FF$65535,$A9065+3,FALSE),"")</f>
        <v>0</v>
      </c>
      <c r="F9065">
        <f>IF(F$1&lt;&gt;"",HLOOKUP(Simulation!$B$18,Simulation!$B$31:$FF$65535,$A9065+3,FALSE),"")</f>
        <v>0</v>
      </c>
    </row>
    <row r="9066" spans="1:6" x14ac:dyDescent="0.15">
      <c r="A9066">
        <v>9065</v>
      </c>
      <c r="B9066" t="str">
        <f>IF(HLOOKUP(1,Simulation!$B$31:$FF$65535,$A9066+3,FALSE)&lt;&gt;"",HLOOKUP(1,Simulation!$B$31:$FF$65535,$A9066+3,FALSE),"")</f>
        <v/>
      </c>
      <c r="C9066">
        <f>IF(C$1&lt;&gt;"",HLOOKUP(Simulation!$B$15,Simulation!$B$31:$FF$65535,$A9066+3,FALSE),"")</f>
        <v>0</v>
      </c>
      <c r="D9066">
        <f>IF(D$1&lt;&gt;"",HLOOKUP(Simulation!$B$16,Simulation!$B$31:$FF$65535,$A9066+3,FALSE),"")</f>
        <v>0</v>
      </c>
      <c r="E9066">
        <f>IF(E$1&lt;&gt;"",HLOOKUP(Simulation!$B$17,Simulation!$B$31:$FF$65535,$A9066+3,FALSE),"")</f>
        <v>0</v>
      </c>
      <c r="F9066">
        <f>IF(F$1&lt;&gt;"",HLOOKUP(Simulation!$B$18,Simulation!$B$31:$FF$65535,$A9066+3,FALSE),"")</f>
        <v>0</v>
      </c>
    </row>
    <row r="9067" spans="1:6" x14ac:dyDescent="0.15">
      <c r="A9067">
        <v>9066</v>
      </c>
      <c r="B9067" t="str">
        <f>IF(HLOOKUP(1,Simulation!$B$31:$FF$65535,$A9067+3,FALSE)&lt;&gt;"",HLOOKUP(1,Simulation!$B$31:$FF$65535,$A9067+3,FALSE),"")</f>
        <v/>
      </c>
      <c r="C9067">
        <f>IF(C$1&lt;&gt;"",HLOOKUP(Simulation!$B$15,Simulation!$B$31:$FF$65535,$A9067+3,FALSE),"")</f>
        <v>0</v>
      </c>
      <c r="D9067">
        <f>IF(D$1&lt;&gt;"",HLOOKUP(Simulation!$B$16,Simulation!$B$31:$FF$65535,$A9067+3,FALSE),"")</f>
        <v>0</v>
      </c>
      <c r="E9067">
        <f>IF(E$1&lt;&gt;"",HLOOKUP(Simulation!$B$17,Simulation!$B$31:$FF$65535,$A9067+3,FALSE),"")</f>
        <v>0</v>
      </c>
      <c r="F9067">
        <f>IF(F$1&lt;&gt;"",HLOOKUP(Simulation!$B$18,Simulation!$B$31:$FF$65535,$A9067+3,FALSE),"")</f>
        <v>0</v>
      </c>
    </row>
    <row r="9068" spans="1:6" x14ac:dyDescent="0.15">
      <c r="A9068">
        <v>9067</v>
      </c>
      <c r="B9068" t="str">
        <f>IF(HLOOKUP(1,Simulation!$B$31:$FF$65535,$A9068+3,FALSE)&lt;&gt;"",HLOOKUP(1,Simulation!$B$31:$FF$65535,$A9068+3,FALSE),"")</f>
        <v/>
      </c>
      <c r="C9068">
        <f>IF(C$1&lt;&gt;"",HLOOKUP(Simulation!$B$15,Simulation!$B$31:$FF$65535,$A9068+3,FALSE),"")</f>
        <v>0</v>
      </c>
      <c r="D9068">
        <f>IF(D$1&lt;&gt;"",HLOOKUP(Simulation!$B$16,Simulation!$B$31:$FF$65535,$A9068+3,FALSE),"")</f>
        <v>0</v>
      </c>
      <c r="E9068">
        <f>IF(E$1&lt;&gt;"",HLOOKUP(Simulation!$B$17,Simulation!$B$31:$FF$65535,$A9068+3,FALSE),"")</f>
        <v>0</v>
      </c>
      <c r="F9068">
        <f>IF(F$1&lt;&gt;"",HLOOKUP(Simulation!$B$18,Simulation!$B$31:$FF$65535,$A9068+3,FALSE),"")</f>
        <v>0</v>
      </c>
    </row>
    <row r="9069" spans="1:6" x14ac:dyDescent="0.15">
      <c r="A9069">
        <v>9068</v>
      </c>
      <c r="B9069" t="str">
        <f>IF(HLOOKUP(1,Simulation!$B$31:$FF$65535,$A9069+3,FALSE)&lt;&gt;"",HLOOKUP(1,Simulation!$B$31:$FF$65535,$A9069+3,FALSE),"")</f>
        <v/>
      </c>
      <c r="C9069">
        <f>IF(C$1&lt;&gt;"",HLOOKUP(Simulation!$B$15,Simulation!$B$31:$FF$65535,$A9069+3,FALSE),"")</f>
        <v>0</v>
      </c>
      <c r="D9069">
        <f>IF(D$1&lt;&gt;"",HLOOKUP(Simulation!$B$16,Simulation!$B$31:$FF$65535,$A9069+3,FALSE),"")</f>
        <v>0</v>
      </c>
      <c r="E9069">
        <f>IF(E$1&lt;&gt;"",HLOOKUP(Simulation!$B$17,Simulation!$B$31:$FF$65535,$A9069+3,FALSE),"")</f>
        <v>0</v>
      </c>
      <c r="F9069">
        <f>IF(F$1&lt;&gt;"",HLOOKUP(Simulation!$B$18,Simulation!$B$31:$FF$65535,$A9069+3,FALSE),"")</f>
        <v>0</v>
      </c>
    </row>
    <row r="9070" spans="1:6" x14ac:dyDescent="0.15">
      <c r="A9070">
        <v>9069</v>
      </c>
      <c r="B9070" t="str">
        <f>IF(HLOOKUP(1,Simulation!$B$31:$FF$65535,$A9070+3,FALSE)&lt;&gt;"",HLOOKUP(1,Simulation!$B$31:$FF$65535,$A9070+3,FALSE),"")</f>
        <v/>
      </c>
      <c r="C9070">
        <f>IF(C$1&lt;&gt;"",HLOOKUP(Simulation!$B$15,Simulation!$B$31:$FF$65535,$A9070+3,FALSE),"")</f>
        <v>0</v>
      </c>
      <c r="D9070">
        <f>IF(D$1&lt;&gt;"",HLOOKUP(Simulation!$B$16,Simulation!$B$31:$FF$65535,$A9070+3,FALSE),"")</f>
        <v>0</v>
      </c>
      <c r="E9070">
        <f>IF(E$1&lt;&gt;"",HLOOKUP(Simulation!$B$17,Simulation!$B$31:$FF$65535,$A9070+3,FALSE),"")</f>
        <v>0</v>
      </c>
      <c r="F9070">
        <f>IF(F$1&lt;&gt;"",HLOOKUP(Simulation!$B$18,Simulation!$B$31:$FF$65535,$A9070+3,FALSE),"")</f>
        <v>0</v>
      </c>
    </row>
    <row r="9071" spans="1:6" x14ac:dyDescent="0.15">
      <c r="A9071">
        <v>9070</v>
      </c>
      <c r="B9071" t="str">
        <f>IF(HLOOKUP(1,Simulation!$B$31:$FF$65535,$A9071+3,FALSE)&lt;&gt;"",HLOOKUP(1,Simulation!$B$31:$FF$65535,$A9071+3,FALSE),"")</f>
        <v/>
      </c>
      <c r="C9071">
        <f>IF(C$1&lt;&gt;"",HLOOKUP(Simulation!$B$15,Simulation!$B$31:$FF$65535,$A9071+3,FALSE),"")</f>
        <v>0</v>
      </c>
      <c r="D9071">
        <f>IF(D$1&lt;&gt;"",HLOOKUP(Simulation!$B$16,Simulation!$B$31:$FF$65535,$A9071+3,FALSE),"")</f>
        <v>0</v>
      </c>
      <c r="E9071">
        <f>IF(E$1&lt;&gt;"",HLOOKUP(Simulation!$B$17,Simulation!$B$31:$FF$65535,$A9071+3,FALSE),"")</f>
        <v>0</v>
      </c>
      <c r="F9071">
        <f>IF(F$1&lt;&gt;"",HLOOKUP(Simulation!$B$18,Simulation!$B$31:$FF$65535,$A9071+3,FALSE),"")</f>
        <v>0</v>
      </c>
    </row>
    <row r="9072" spans="1:6" x14ac:dyDescent="0.15">
      <c r="A9072">
        <v>9071</v>
      </c>
      <c r="B9072" t="str">
        <f>IF(HLOOKUP(1,Simulation!$B$31:$FF$65535,$A9072+3,FALSE)&lt;&gt;"",HLOOKUP(1,Simulation!$B$31:$FF$65535,$A9072+3,FALSE),"")</f>
        <v/>
      </c>
      <c r="C9072">
        <f>IF(C$1&lt;&gt;"",HLOOKUP(Simulation!$B$15,Simulation!$B$31:$FF$65535,$A9072+3,FALSE),"")</f>
        <v>0</v>
      </c>
      <c r="D9072">
        <f>IF(D$1&lt;&gt;"",HLOOKUP(Simulation!$B$16,Simulation!$B$31:$FF$65535,$A9072+3,FALSE),"")</f>
        <v>0</v>
      </c>
      <c r="E9072">
        <f>IF(E$1&lt;&gt;"",HLOOKUP(Simulation!$B$17,Simulation!$B$31:$FF$65535,$A9072+3,FALSE),"")</f>
        <v>0</v>
      </c>
      <c r="F9072">
        <f>IF(F$1&lt;&gt;"",HLOOKUP(Simulation!$B$18,Simulation!$B$31:$FF$65535,$A9072+3,FALSE),"")</f>
        <v>0</v>
      </c>
    </row>
    <row r="9073" spans="1:6" x14ac:dyDescent="0.15">
      <c r="A9073">
        <v>9072</v>
      </c>
      <c r="B9073" t="str">
        <f>IF(HLOOKUP(1,Simulation!$B$31:$FF$65535,$A9073+3,FALSE)&lt;&gt;"",HLOOKUP(1,Simulation!$B$31:$FF$65535,$A9073+3,FALSE),"")</f>
        <v/>
      </c>
      <c r="C9073">
        <f>IF(C$1&lt;&gt;"",HLOOKUP(Simulation!$B$15,Simulation!$B$31:$FF$65535,$A9073+3,FALSE),"")</f>
        <v>0</v>
      </c>
      <c r="D9073">
        <f>IF(D$1&lt;&gt;"",HLOOKUP(Simulation!$B$16,Simulation!$B$31:$FF$65535,$A9073+3,FALSE),"")</f>
        <v>0</v>
      </c>
      <c r="E9073">
        <f>IF(E$1&lt;&gt;"",HLOOKUP(Simulation!$B$17,Simulation!$B$31:$FF$65535,$A9073+3,FALSE),"")</f>
        <v>0</v>
      </c>
      <c r="F9073">
        <f>IF(F$1&lt;&gt;"",HLOOKUP(Simulation!$B$18,Simulation!$B$31:$FF$65535,$A9073+3,FALSE),"")</f>
        <v>0</v>
      </c>
    </row>
    <row r="9074" spans="1:6" x14ac:dyDescent="0.15">
      <c r="A9074">
        <v>9073</v>
      </c>
      <c r="B9074" t="str">
        <f>IF(HLOOKUP(1,Simulation!$B$31:$FF$65535,$A9074+3,FALSE)&lt;&gt;"",HLOOKUP(1,Simulation!$B$31:$FF$65535,$A9074+3,FALSE),"")</f>
        <v/>
      </c>
      <c r="C9074">
        <f>IF(C$1&lt;&gt;"",HLOOKUP(Simulation!$B$15,Simulation!$B$31:$FF$65535,$A9074+3,FALSE),"")</f>
        <v>0</v>
      </c>
      <c r="D9074">
        <f>IF(D$1&lt;&gt;"",HLOOKUP(Simulation!$B$16,Simulation!$B$31:$FF$65535,$A9074+3,FALSE),"")</f>
        <v>0</v>
      </c>
      <c r="E9074">
        <f>IF(E$1&lt;&gt;"",HLOOKUP(Simulation!$B$17,Simulation!$B$31:$FF$65535,$A9074+3,FALSE),"")</f>
        <v>0</v>
      </c>
      <c r="F9074">
        <f>IF(F$1&lt;&gt;"",HLOOKUP(Simulation!$B$18,Simulation!$B$31:$FF$65535,$A9074+3,FALSE),"")</f>
        <v>0</v>
      </c>
    </row>
    <row r="9075" spans="1:6" x14ac:dyDescent="0.15">
      <c r="A9075">
        <v>9074</v>
      </c>
      <c r="B9075" t="str">
        <f>IF(HLOOKUP(1,Simulation!$B$31:$FF$65535,$A9075+3,FALSE)&lt;&gt;"",HLOOKUP(1,Simulation!$B$31:$FF$65535,$A9075+3,FALSE),"")</f>
        <v/>
      </c>
      <c r="C9075">
        <f>IF(C$1&lt;&gt;"",HLOOKUP(Simulation!$B$15,Simulation!$B$31:$FF$65535,$A9075+3,FALSE),"")</f>
        <v>0</v>
      </c>
      <c r="D9075">
        <f>IF(D$1&lt;&gt;"",HLOOKUP(Simulation!$B$16,Simulation!$B$31:$FF$65535,$A9075+3,FALSE),"")</f>
        <v>0</v>
      </c>
      <c r="E9075">
        <f>IF(E$1&lt;&gt;"",HLOOKUP(Simulation!$B$17,Simulation!$B$31:$FF$65535,$A9075+3,FALSE),"")</f>
        <v>0</v>
      </c>
      <c r="F9075">
        <f>IF(F$1&lt;&gt;"",HLOOKUP(Simulation!$B$18,Simulation!$B$31:$FF$65535,$A9075+3,FALSE),"")</f>
        <v>0</v>
      </c>
    </row>
    <row r="9076" spans="1:6" x14ac:dyDescent="0.15">
      <c r="A9076">
        <v>9075</v>
      </c>
      <c r="B9076" t="str">
        <f>IF(HLOOKUP(1,Simulation!$B$31:$FF$65535,$A9076+3,FALSE)&lt;&gt;"",HLOOKUP(1,Simulation!$B$31:$FF$65535,$A9076+3,FALSE),"")</f>
        <v/>
      </c>
      <c r="C9076">
        <f>IF(C$1&lt;&gt;"",HLOOKUP(Simulation!$B$15,Simulation!$B$31:$FF$65535,$A9076+3,FALSE),"")</f>
        <v>0</v>
      </c>
      <c r="D9076">
        <f>IF(D$1&lt;&gt;"",HLOOKUP(Simulation!$B$16,Simulation!$B$31:$FF$65535,$A9076+3,FALSE),"")</f>
        <v>0</v>
      </c>
      <c r="E9076">
        <f>IF(E$1&lt;&gt;"",HLOOKUP(Simulation!$B$17,Simulation!$B$31:$FF$65535,$A9076+3,FALSE),"")</f>
        <v>0</v>
      </c>
      <c r="F9076">
        <f>IF(F$1&lt;&gt;"",HLOOKUP(Simulation!$B$18,Simulation!$B$31:$FF$65535,$A9076+3,FALSE),"")</f>
        <v>0</v>
      </c>
    </row>
    <row r="9077" spans="1:6" x14ac:dyDescent="0.15">
      <c r="A9077">
        <v>9076</v>
      </c>
      <c r="B9077" t="str">
        <f>IF(HLOOKUP(1,Simulation!$B$31:$FF$65535,$A9077+3,FALSE)&lt;&gt;"",HLOOKUP(1,Simulation!$B$31:$FF$65535,$A9077+3,FALSE),"")</f>
        <v/>
      </c>
      <c r="C9077">
        <f>IF(C$1&lt;&gt;"",HLOOKUP(Simulation!$B$15,Simulation!$B$31:$FF$65535,$A9077+3,FALSE),"")</f>
        <v>0</v>
      </c>
      <c r="D9077">
        <f>IF(D$1&lt;&gt;"",HLOOKUP(Simulation!$B$16,Simulation!$B$31:$FF$65535,$A9077+3,FALSE),"")</f>
        <v>0</v>
      </c>
      <c r="E9077">
        <f>IF(E$1&lt;&gt;"",HLOOKUP(Simulation!$B$17,Simulation!$B$31:$FF$65535,$A9077+3,FALSE),"")</f>
        <v>0</v>
      </c>
      <c r="F9077">
        <f>IF(F$1&lt;&gt;"",HLOOKUP(Simulation!$B$18,Simulation!$B$31:$FF$65535,$A9077+3,FALSE),"")</f>
        <v>0</v>
      </c>
    </row>
    <row r="9078" spans="1:6" x14ac:dyDescent="0.15">
      <c r="A9078">
        <v>9077</v>
      </c>
      <c r="B9078" t="str">
        <f>IF(HLOOKUP(1,Simulation!$B$31:$FF$65535,$A9078+3,FALSE)&lt;&gt;"",HLOOKUP(1,Simulation!$B$31:$FF$65535,$A9078+3,FALSE),"")</f>
        <v/>
      </c>
      <c r="C9078">
        <f>IF(C$1&lt;&gt;"",HLOOKUP(Simulation!$B$15,Simulation!$B$31:$FF$65535,$A9078+3,FALSE),"")</f>
        <v>0</v>
      </c>
      <c r="D9078">
        <f>IF(D$1&lt;&gt;"",HLOOKUP(Simulation!$B$16,Simulation!$B$31:$FF$65535,$A9078+3,FALSE),"")</f>
        <v>0</v>
      </c>
      <c r="E9078">
        <f>IF(E$1&lt;&gt;"",HLOOKUP(Simulation!$B$17,Simulation!$B$31:$FF$65535,$A9078+3,FALSE),"")</f>
        <v>0</v>
      </c>
      <c r="F9078">
        <f>IF(F$1&lt;&gt;"",HLOOKUP(Simulation!$B$18,Simulation!$B$31:$FF$65535,$A9078+3,FALSE),"")</f>
        <v>0</v>
      </c>
    </row>
    <row r="9079" spans="1:6" x14ac:dyDescent="0.15">
      <c r="A9079">
        <v>9078</v>
      </c>
      <c r="B9079" t="str">
        <f>IF(HLOOKUP(1,Simulation!$B$31:$FF$65535,$A9079+3,FALSE)&lt;&gt;"",HLOOKUP(1,Simulation!$B$31:$FF$65535,$A9079+3,FALSE),"")</f>
        <v/>
      </c>
      <c r="C9079">
        <f>IF(C$1&lt;&gt;"",HLOOKUP(Simulation!$B$15,Simulation!$B$31:$FF$65535,$A9079+3,FALSE),"")</f>
        <v>0</v>
      </c>
      <c r="D9079">
        <f>IF(D$1&lt;&gt;"",HLOOKUP(Simulation!$B$16,Simulation!$B$31:$FF$65535,$A9079+3,FALSE),"")</f>
        <v>0</v>
      </c>
      <c r="E9079">
        <f>IF(E$1&lt;&gt;"",HLOOKUP(Simulation!$B$17,Simulation!$B$31:$FF$65535,$A9079+3,FALSE),"")</f>
        <v>0</v>
      </c>
      <c r="F9079">
        <f>IF(F$1&lt;&gt;"",HLOOKUP(Simulation!$B$18,Simulation!$B$31:$FF$65535,$A9079+3,FALSE),"")</f>
        <v>0</v>
      </c>
    </row>
    <row r="9080" spans="1:6" x14ac:dyDescent="0.15">
      <c r="A9080">
        <v>9079</v>
      </c>
      <c r="B9080" t="str">
        <f>IF(HLOOKUP(1,Simulation!$B$31:$FF$65535,$A9080+3,FALSE)&lt;&gt;"",HLOOKUP(1,Simulation!$B$31:$FF$65535,$A9080+3,FALSE),"")</f>
        <v/>
      </c>
      <c r="C9080">
        <f>IF(C$1&lt;&gt;"",HLOOKUP(Simulation!$B$15,Simulation!$B$31:$FF$65535,$A9080+3,FALSE),"")</f>
        <v>0</v>
      </c>
      <c r="D9080">
        <f>IF(D$1&lt;&gt;"",HLOOKUP(Simulation!$B$16,Simulation!$B$31:$FF$65535,$A9080+3,FALSE),"")</f>
        <v>0</v>
      </c>
      <c r="E9080">
        <f>IF(E$1&lt;&gt;"",HLOOKUP(Simulation!$B$17,Simulation!$B$31:$FF$65535,$A9080+3,FALSE),"")</f>
        <v>0</v>
      </c>
      <c r="F9080">
        <f>IF(F$1&lt;&gt;"",HLOOKUP(Simulation!$B$18,Simulation!$B$31:$FF$65535,$A9080+3,FALSE),"")</f>
        <v>0</v>
      </c>
    </row>
    <row r="9081" spans="1:6" x14ac:dyDescent="0.15">
      <c r="A9081">
        <v>9080</v>
      </c>
      <c r="B9081" t="str">
        <f>IF(HLOOKUP(1,Simulation!$B$31:$FF$65535,$A9081+3,FALSE)&lt;&gt;"",HLOOKUP(1,Simulation!$B$31:$FF$65535,$A9081+3,FALSE),"")</f>
        <v/>
      </c>
      <c r="C9081">
        <f>IF(C$1&lt;&gt;"",HLOOKUP(Simulation!$B$15,Simulation!$B$31:$FF$65535,$A9081+3,FALSE),"")</f>
        <v>0</v>
      </c>
      <c r="D9081">
        <f>IF(D$1&lt;&gt;"",HLOOKUP(Simulation!$B$16,Simulation!$B$31:$FF$65535,$A9081+3,FALSE),"")</f>
        <v>0</v>
      </c>
      <c r="E9081">
        <f>IF(E$1&lt;&gt;"",HLOOKUP(Simulation!$B$17,Simulation!$B$31:$FF$65535,$A9081+3,FALSE),"")</f>
        <v>0</v>
      </c>
      <c r="F9081">
        <f>IF(F$1&lt;&gt;"",HLOOKUP(Simulation!$B$18,Simulation!$B$31:$FF$65535,$A9081+3,FALSE),"")</f>
        <v>0</v>
      </c>
    </row>
    <row r="9082" spans="1:6" x14ac:dyDescent="0.15">
      <c r="A9082">
        <v>9081</v>
      </c>
      <c r="B9082" t="str">
        <f>IF(HLOOKUP(1,Simulation!$B$31:$FF$65535,$A9082+3,FALSE)&lt;&gt;"",HLOOKUP(1,Simulation!$B$31:$FF$65535,$A9082+3,FALSE),"")</f>
        <v/>
      </c>
      <c r="C9082">
        <f>IF(C$1&lt;&gt;"",HLOOKUP(Simulation!$B$15,Simulation!$B$31:$FF$65535,$A9082+3,FALSE),"")</f>
        <v>0</v>
      </c>
      <c r="D9082">
        <f>IF(D$1&lt;&gt;"",HLOOKUP(Simulation!$B$16,Simulation!$B$31:$FF$65535,$A9082+3,FALSE),"")</f>
        <v>0</v>
      </c>
      <c r="E9082">
        <f>IF(E$1&lt;&gt;"",HLOOKUP(Simulation!$B$17,Simulation!$B$31:$FF$65535,$A9082+3,FALSE),"")</f>
        <v>0</v>
      </c>
      <c r="F9082">
        <f>IF(F$1&lt;&gt;"",HLOOKUP(Simulation!$B$18,Simulation!$B$31:$FF$65535,$A9082+3,FALSE),"")</f>
        <v>0</v>
      </c>
    </row>
    <row r="9083" spans="1:6" x14ac:dyDescent="0.15">
      <c r="A9083">
        <v>9082</v>
      </c>
      <c r="B9083" t="str">
        <f>IF(HLOOKUP(1,Simulation!$B$31:$FF$65535,$A9083+3,FALSE)&lt;&gt;"",HLOOKUP(1,Simulation!$B$31:$FF$65535,$A9083+3,FALSE),"")</f>
        <v/>
      </c>
      <c r="C9083">
        <f>IF(C$1&lt;&gt;"",HLOOKUP(Simulation!$B$15,Simulation!$B$31:$FF$65535,$A9083+3,FALSE),"")</f>
        <v>0</v>
      </c>
      <c r="D9083">
        <f>IF(D$1&lt;&gt;"",HLOOKUP(Simulation!$B$16,Simulation!$B$31:$FF$65535,$A9083+3,FALSE),"")</f>
        <v>0</v>
      </c>
      <c r="E9083">
        <f>IF(E$1&lt;&gt;"",HLOOKUP(Simulation!$B$17,Simulation!$B$31:$FF$65535,$A9083+3,FALSE),"")</f>
        <v>0</v>
      </c>
      <c r="F9083">
        <f>IF(F$1&lt;&gt;"",HLOOKUP(Simulation!$B$18,Simulation!$B$31:$FF$65535,$A9083+3,FALSE),"")</f>
        <v>0</v>
      </c>
    </row>
    <row r="9084" spans="1:6" x14ac:dyDescent="0.15">
      <c r="A9084">
        <v>9083</v>
      </c>
      <c r="B9084" t="str">
        <f>IF(HLOOKUP(1,Simulation!$B$31:$FF$65535,$A9084+3,FALSE)&lt;&gt;"",HLOOKUP(1,Simulation!$B$31:$FF$65535,$A9084+3,FALSE),"")</f>
        <v/>
      </c>
      <c r="C9084">
        <f>IF(C$1&lt;&gt;"",HLOOKUP(Simulation!$B$15,Simulation!$B$31:$FF$65535,$A9084+3,FALSE),"")</f>
        <v>0</v>
      </c>
      <c r="D9084">
        <f>IF(D$1&lt;&gt;"",HLOOKUP(Simulation!$B$16,Simulation!$B$31:$FF$65535,$A9084+3,FALSE),"")</f>
        <v>0</v>
      </c>
      <c r="E9084">
        <f>IF(E$1&lt;&gt;"",HLOOKUP(Simulation!$B$17,Simulation!$B$31:$FF$65535,$A9084+3,FALSE),"")</f>
        <v>0</v>
      </c>
      <c r="F9084">
        <f>IF(F$1&lt;&gt;"",HLOOKUP(Simulation!$B$18,Simulation!$B$31:$FF$65535,$A9084+3,FALSE),"")</f>
        <v>0</v>
      </c>
    </row>
    <row r="9085" spans="1:6" x14ac:dyDescent="0.15">
      <c r="A9085">
        <v>9084</v>
      </c>
      <c r="B9085" t="str">
        <f>IF(HLOOKUP(1,Simulation!$B$31:$FF$65535,$A9085+3,FALSE)&lt;&gt;"",HLOOKUP(1,Simulation!$B$31:$FF$65535,$A9085+3,FALSE),"")</f>
        <v/>
      </c>
      <c r="C9085">
        <f>IF(C$1&lt;&gt;"",HLOOKUP(Simulation!$B$15,Simulation!$B$31:$FF$65535,$A9085+3,FALSE),"")</f>
        <v>0</v>
      </c>
      <c r="D9085">
        <f>IF(D$1&lt;&gt;"",HLOOKUP(Simulation!$B$16,Simulation!$B$31:$FF$65535,$A9085+3,FALSE),"")</f>
        <v>0</v>
      </c>
      <c r="E9085">
        <f>IF(E$1&lt;&gt;"",HLOOKUP(Simulation!$B$17,Simulation!$B$31:$FF$65535,$A9085+3,FALSE),"")</f>
        <v>0</v>
      </c>
      <c r="F9085">
        <f>IF(F$1&lt;&gt;"",HLOOKUP(Simulation!$B$18,Simulation!$B$31:$FF$65535,$A9085+3,FALSE),"")</f>
        <v>0</v>
      </c>
    </row>
    <row r="9086" spans="1:6" x14ac:dyDescent="0.15">
      <c r="A9086">
        <v>9085</v>
      </c>
      <c r="B9086" t="str">
        <f>IF(HLOOKUP(1,Simulation!$B$31:$FF$65535,$A9086+3,FALSE)&lt;&gt;"",HLOOKUP(1,Simulation!$B$31:$FF$65535,$A9086+3,FALSE),"")</f>
        <v/>
      </c>
      <c r="C9086">
        <f>IF(C$1&lt;&gt;"",HLOOKUP(Simulation!$B$15,Simulation!$B$31:$FF$65535,$A9086+3,FALSE),"")</f>
        <v>0</v>
      </c>
      <c r="D9086">
        <f>IF(D$1&lt;&gt;"",HLOOKUP(Simulation!$B$16,Simulation!$B$31:$FF$65535,$A9086+3,FALSE),"")</f>
        <v>0</v>
      </c>
      <c r="E9086">
        <f>IF(E$1&lt;&gt;"",HLOOKUP(Simulation!$B$17,Simulation!$B$31:$FF$65535,$A9086+3,FALSE),"")</f>
        <v>0</v>
      </c>
      <c r="F9086">
        <f>IF(F$1&lt;&gt;"",HLOOKUP(Simulation!$B$18,Simulation!$B$31:$FF$65535,$A9086+3,FALSE),"")</f>
        <v>0</v>
      </c>
    </row>
    <row r="9087" spans="1:6" x14ac:dyDescent="0.15">
      <c r="A9087">
        <v>9086</v>
      </c>
      <c r="B9087" t="str">
        <f>IF(HLOOKUP(1,Simulation!$B$31:$FF$65535,$A9087+3,FALSE)&lt;&gt;"",HLOOKUP(1,Simulation!$B$31:$FF$65535,$A9087+3,FALSE),"")</f>
        <v/>
      </c>
      <c r="C9087">
        <f>IF(C$1&lt;&gt;"",HLOOKUP(Simulation!$B$15,Simulation!$B$31:$FF$65535,$A9087+3,FALSE),"")</f>
        <v>0</v>
      </c>
      <c r="D9087">
        <f>IF(D$1&lt;&gt;"",HLOOKUP(Simulation!$B$16,Simulation!$B$31:$FF$65535,$A9087+3,FALSE),"")</f>
        <v>0</v>
      </c>
      <c r="E9087">
        <f>IF(E$1&lt;&gt;"",HLOOKUP(Simulation!$B$17,Simulation!$B$31:$FF$65535,$A9087+3,FALSE),"")</f>
        <v>0</v>
      </c>
      <c r="F9087">
        <f>IF(F$1&lt;&gt;"",HLOOKUP(Simulation!$B$18,Simulation!$B$31:$FF$65535,$A9087+3,FALSE),"")</f>
        <v>0</v>
      </c>
    </row>
    <row r="9088" spans="1:6" x14ac:dyDescent="0.15">
      <c r="A9088">
        <v>9087</v>
      </c>
      <c r="B9088" t="str">
        <f>IF(HLOOKUP(1,Simulation!$B$31:$FF$65535,$A9088+3,FALSE)&lt;&gt;"",HLOOKUP(1,Simulation!$B$31:$FF$65535,$A9088+3,FALSE),"")</f>
        <v/>
      </c>
      <c r="C9088">
        <f>IF(C$1&lt;&gt;"",HLOOKUP(Simulation!$B$15,Simulation!$B$31:$FF$65535,$A9088+3,FALSE),"")</f>
        <v>0</v>
      </c>
      <c r="D9088">
        <f>IF(D$1&lt;&gt;"",HLOOKUP(Simulation!$B$16,Simulation!$B$31:$FF$65535,$A9088+3,FALSE),"")</f>
        <v>0</v>
      </c>
      <c r="E9088">
        <f>IF(E$1&lt;&gt;"",HLOOKUP(Simulation!$B$17,Simulation!$B$31:$FF$65535,$A9088+3,FALSE),"")</f>
        <v>0</v>
      </c>
      <c r="F9088">
        <f>IF(F$1&lt;&gt;"",HLOOKUP(Simulation!$B$18,Simulation!$B$31:$FF$65535,$A9088+3,FALSE),"")</f>
        <v>0</v>
      </c>
    </row>
    <row r="9089" spans="1:6" x14ac:dyDescent="0.15">
      <c r="A9089">
        <v>9088</v>
      </c>
      <c r="B9089" t="str">
        <f>IF(HLOOKUP(1,Simulation!$B$31:$FF$65535,$A9089+3,FALSE)&lt;&gt;"",HLOOKUP(1,Simulation!$B$31:$FF$65535,$A9089+3,FALSE),"")</f>
        <v/>
      </c>
      <c r="C9089">
        <f>IF(C$1&lt;&gt;"",HLOOKUP(Simulation!$B$15,Simulation!$B$31:$FF$65535,$A9089+3,FALSE),"")</f>
        <v>0</v>
      </c>
      <c r="D9089">
        <f>IF(D$1&lt;&gt;"",HLOOKUP(Simulation!$B$16,Simulation!$B$31:$FF$65535,$A9089+3,FALSE),"")</f>
        <v>0</v>
      </c>
      <c r="E9089">
        <f>IF(E$1&lt;&gt;"",HLOOKUP(Simulation!$B$17,Simulation!$B$31:$FF$65535,$A9089+3,FALSE),"")</f>
        <v>0</v>
      </c>
      <c r="F9089">
        <f>IF(F$1&lt;&gt;"",HLOOKUP(Simulation!$B$18,Simulation!$B$31:$FF$65535,$A9089+3,FALSE),"")</f>
        <v>0</v>
      </c>
    </row>
    <row r="9090" spans="1:6" x14ac:dyDescent="0.15">
      <c r="A9090">
        <v>9089</v>
      </c>
      <c r="B9090" t="str">
        <f>IF(HLOOKUP(1,Simulation!$B$31:$FF$65535,$A9090+3,FALSE)&lt;&gt;"",HLOOKUP(1,Simulation!$B$31:$FF$65535,$A9090+3,FALSE),"")</f>
        <v/>
      </c>
      <c r="C9090">
        <f>IF(C$1&lt;&gt;"",HLOOKUP(Simulation!$B$15,Simulation!$B$31:$FF$65535,$A9090+3,FALSE),"")</f>
        <v>0</v>
      </c>
      <c r="D9090">
        <f>IF(D$1&lt;&gt;"",HLOOKUP(Simulation!$B$16,Simulation!$B$31:$FF$65535,$A9090+3,FALSE),"")</f>
        <v>0</v>
      </c>
      <c r="E9090">
        <f>IF(E$1&lt;&gt;"",HLOOKUP(Simulation!$B$17,Simulation!$B$31:$FF$65535,$A9090+3,FALSE),"")</f>
        <v>0</v>
      </c>
      <c r="F9090">
        <f>IF(F$1&lt;&gt;"",HLOOKUP(Simulation!$B$18,Simulation!$B$31:$FF$65535,$A9090+3,FALSE),"")</f>
        <v>0</v>
      </c>
    </row>
    <row r="9091" spans="1:6" x14ac:dyDescent="0.15">
      <c r="A9091">
        <v>9090</v>
      </c>
      <c r="B9091" t="str">
        <f>IF(HLOOKUP(1,Simulation!$B$31:$FF$65535,$A9091+3,FALSE)&lt;&gt;"",HLOOKUP(1,Simulation!$B$31:$FF$65535,$A9091+3,FALSE),"")</f>
        <v/>
      </c>
      <c r="C9091">
        <f>IF(C$1&lt;&gt;"",HLOOKUP(Simulation!$B$15,Simulation!$B$31:$FF$65535,$A9091+3,FALSE),"")</f>
        <v>0</v>
      </c>
      <c r="D9091">
        <f>IF(D$1&lt;&gt;"",HLOOKUP(Simulation!$B$16,Simulation!$B$31:$FF$65535,$A9091+3,FALSE),"")</f>
        <v>0</v>
      </c>
      <c r="E9091">
        <f>IF(E$1&lt;&gt;"",HLOOKUP(Simulation!$B$17,Simulation!$B$31:$FF$65535,$A9091+3,FALSE),"")</f>
        <v>0</v>
      </c>
      <c r="F9091">
        <f>IF(F$1&lt;&gt;"",HLOOKUP(Simulation!$B$18,Simulation!$B$31:$FF$65535,$A9091+3,FALSE),"")</f>
        <v>0</v>
      </c>
    </row>
    <row r="9092" spans="1:6" x14ac:dyDescent="0.15">
      <c r="A9092">
        <v>9091</v>
      </c>
      <c r="B9092" t="str">
        <f>IF(HLOOKUP(1,Simulation!$B$31:$FF$65535,$A9092+3,FALSE)&lt;&gt;"",HLOOKUP(1,Simulation!$B$31:$FF$65535,$A9092+3,FALSE),"")</f>
        <v/>
      </c>
      <c r="C9092">
        <f>IF(C$1&lt;&gt;"",HLOOKUP(Simulation!$B$15,Simulation!$B$31:$FF$65535,$A9092+3,FALSE),"")</f>
        <v>0</v>
      </c>
      <c r="D9092">
        <f>IF(D$1&lt;&gt;"",HLOOKUP(Simulation!$B$16,Simulation!$B$31:$FF$65535,$A9092+3,FALSE),"")</f>
        <v>0</v>
      </c>
      <c r="E9092">
        <f>IF(E$1&lt;&gt;"",HLOOKUP(Simulation!$B$17,Simulation!$B$31:$FF$65535,$A9092+3,FALSE),"")</f>
        <v>0</v>
      </c>
      <c r="F9092">
        <f>IF(F$1&lt;&gt;"",HLOOKUP(Simulation!$B$18,Simulation!$B$31:$FF$65535,$A9092+3,FALSE),"")</f>
        <v>0</v>
      </c>
    </row>
    <row r="9093" spans="1:6" x14ac:dyDescent="0.15">
      <c r="A9093">
        <v>9092</v>
      </c>
      <c r="B9093" t="str">
        <f>IF(HLOOKUP(1,Simulation!$B$31:$FF$65535,$A9093+3,FALSE)&lt;&gt;"",HLOOKUP(1,Simulation!$B$31:$FF$65535,$A9093+3,FALSE),"")</f>
        <v/>
      </c>
      <c r="C9093">
        <f>IF(C$1&lt;&gt;"",HLOOKUP(Simulation!$B$15,Simulation!$B$31:$FF$65535,$A9093+3,FALSE),"")</f>
        <v>0</v>
      </c>
      <c r="D9093">
        <f>IF(D$1&lt;&gt;"",HLOOKUP(Simulation!$B$16,Simulation!$B$31:$FF$65535,$A9093+3,FALSE),"")</f>
        <v>0</v>
      </c>
      <c r="E9093">
        <f>IF(E$1&lt;&gt;"",HLOOKUP(Simulation!$B$17,Simulation!$B$31:$FF$65535,$A9093+3,FALSE),"")</f>
        <v>0</v>
      </c>
      <c r="F9093">
        <f>IF(F$1&lt;&gt;"",HLOOKUP(Simulation!$B$18,Simulation!$B$31:$FF$65535,$A9093+3,FALSE),"")</f>
        <v>0</v>
      </c>
    </row>
    <row r="9094" spans="1:6" x14ac:dyDescent="0.15">
      <c r="A9094">
        <v>9093</v>
      </c>
      <c r="B9094" t="str">
        <f>IF(HLOOKUP(1,Simulation!$B$31:$FF$65535,$A9094+3,FALSE)&lt;&gt;"",HLOOKUP(1,Simulation!$B$31:$FF$65535,$A9094+3,FALSE),"")</f>
        <v/>
      </c>
      <c r="C9094">
        <f>IF(C$1&lt;&gt;"",HLOOKUP(Simulation!$B$15,Simulation!$B$31:$FF$65535,$A9094+3,FALSE),"")</f>
        <v>0</v>
      </c>
      <c r="D9094">
        <f>IF(D$1&lt;&gt;"",HLOOKUP(Simulation!$B$16,Simulation!$B$31:$FF$65535,$A9094+3,FALSE),"")</f>
        <v>0</v>
      </c>
      <c r="E9094">
        <f>IF(E$1&lt;&gt;"",HLOOKUP(Simulation!$B$17,Simulation!$B$31:$FF$65535,$A9094+3,FALSE),"")</f>
        <v>0</v>
      </c>
      <c r="F9094">
        <f>IF(F$1&lt;&gt;"",HLOOKUP(Simulation!$B$18,Simulation!$B$31:$FF$65535,$A9094+3,FALSE),"")</f>
        <v>0</v>
      </c>
    </row>
    <row r="9095" spans="1:6" x14ac:dyDescent="0.15">
      <c r="A9095">
        <v>9094</v>
      </c>
      <c r="B9095" t="str">
        <f>IF(HLOOKUP(1,Simulation!$B$31:$FF$65535,$A9095+3,FALSE)&lt;&gt;"",HLOOKUP(1,Simulation!$B$31:$FF$65535,$A9095+3,FALSE),"")</f>
        <v/>
      </c>
      <c r="C9095">
        <f>IF(C$1&lt;&gt;"",HLOOKUP(Simulation!$B$15,Simulation!$B$31:$FF$65535,$A9095+3,FALSE),"")</f>
        <v>0</v>
      </c>
      <c r="D9095">
        <f>IF(D$1&lt;&gt;"",HLOOKUP(Simulation!$B$16,Simulation!$B$31:$FF$65535,$A9095+3,FALSE),"")</f>
        <v>0</v>
      </c>
      <c r="E9095">
        <f>IF(E$1&lt;&gt;"",HLOOKUP(Simulation!$B$17,Simulation!$B$31:$FF$65535,$A9095+3,FALSE),"")</f>
        <v>0</v>
      </c>
      <c r="F9095">
        <f>IF(F$1&lt;&gt;"",HLOOKUP(Simulation!$B$18,Simulation!$B$31:$FF$65535,$A9095+3,FALSE),"")</f>
        <v>0</v>
      </c>
    </row>
    <row r="9096" spans="1:6" x14ac:dyDescent="0.15">
      <c r="A9096">
        <v>9095</v>
      </c>
      <c r="B9096" t="str">
        <f>IF(HLOOKUP(1,Simulation!$B$31:$FF$65535,$A9096+3,FALSE)&lt;&gt;"",HLOOKUP(1,Simulation!$B$31:$FF$65535,$A9096+3,FALSE),"")</f>
        <v/>
      </c>
      <c r="C9096">
        <f>IF(C$1&lt;&gt;"",HLOOKUP(Simulation!$B$15,Simulation!$B$31:$FF$65535,$A9096+3,FALSE),"")</f>
        <v>0</v>
      </c>
      <c r="D9096">
        <f>IF(D$1&lt;&gt;"",HLOOKUP(Simulation!$B$16,Simulation!$B$31:$FF$65535,$A9096+3,FALSE),"")</f>
        <v>0</v>
      </c>
      <c r="E9096">
        <f>IF(E$1&lt;&gt;"",HLOOKUP(Simulation!$B$17,Simulation!$B$31:$FF$65535,$A9096+3,FALSE),"")</f>
        <v>0</v>
      </c>
      <c r="F9096">
        <f>IF(F$1&lt;&gt;"",HLOOKUP(Simulation!$B$18,Simulation!$B$31:$FF$65535,$A9096+3,FALSE),"")</f>
        <v>0</v>
      </c>
    </row>
    <row r="9097" spans="1:6" x14ac:dyDescent="0.15">
      <c r="A9097">
        <v>9096</v>
      </c>
      <c r="B9097" t="str">
        <f>IF(HLOOKUP(1,Simulation!$B$31:$FF$65535,$A9097+3,FALSE)&lt;&gt;"",HLOOKUP(1,Simulation!$B$31:$FF$65535,$A9097+3,FALSE),"")</f>
        <v/>
      </c>
      <c r="C9097">
        <f>IF(C$1&lt;&gt;"",HLOOKUP(Simulation!$B$15,Simulation!$B$31:$FF$65535,$A9097+3,FALSE),"")</f>
        <v>0</v>
      </c>
      <c r="D9097">
        <f>IF(D$1&lt;&gt;"",HLOOKUP(Simulation!$B$16,Simulation!$B$31:$FF$65535,$A9097+3,FALSE),"")</f>
        <v>0</v>
      </c>
      <c r="E9097">
        <f>IF(E$1&lt;&gt;"",HLOOKUP(Simulation!$B$17,Simulation!$B$31:$FF$65535,$A9097+3,FALSE),"")</f>
        <v>0</v>
      </c>
      <c r="F9097">
        <f>IF(F$1&lt;&gt;"",HLOOKUP(Simulation!$B$18,Simulation!$B$31:$FF$65535,$A9097+3,FALSE),"")</f>
        <v>0</v>
      </c>
    </row>
    <row r="9098" spans="1:6" x14ac:dyDescent="0.15">
      <c r="A9098">
        <v>9097</v>
      </c>
      <c r="B9098" t="str">
        <f>IF(HLOOKUP(1,Simulation!$B$31:$FF$65535,$A9098+3,FALSE)&lt;&gt;"",HLOOKUP(1,Simulation!$B$31:$FF$65535,$A9098+3,FALSE),"")</f>
        <v/>
      </c>
      <c r="C9098">
        <f>IF(C$1&lt;&gt;"",HLOOKUP(Simulation!$B$15,Simulation!$B$31:$FF$65535,$A9098+3,FALSE),"")</f>
        <v>0</v>
      </c>
      <c r="D9098">
        <f>IF(D$1&lt;&gt;"",HLOOKUP(Simulation!$B$16,Simulation!$B$31:$FF$65535,$A9098+3,FALSE),"")</f>
        <v>0</v>
      </c>
      <c r="E9098">
        <f>IF(E$1&lt;&gt;"",HLOOKUP(Simulation!$B$17,Simulation!$B$31:$FF$65535,$A9098+3,FALSE),"")</f>
        <v>0</v>
      </c>
      <c r="F9098">
        <f>IF(F$1&lt;&gt;"",HLOOKUP(Simulation!$B$18,Simulation!$B$31:$FF$65535,$A9098+3,FALSE),"")</f>
        <v>0</v>
      </c>
    </row>
    <row r="9099" spans="1:6" x14ac:dyDescent="0.15">
      <c r="A9099">
        <v>9098</v>
      </c>
      <c r="B9099" t="str">
        <f>IF(HLOOKUP(1,Simulation!$B$31:$FF$65535,$A9099+3,FALSE)&lt;&gt;"",HLOOKUP(1,Simulation!$B$31:$FF$65535,$A9099+3,FALSE),"")</f>
        <v/>
      </c>
      <c r="C9099">
        <f>IF(C$1&lt;&gt;"",HLOOKUP(Simulation!$B$15,Simulation!$B$31:$FF$65535,$A9099+3,FALSE),"")</f>
        <v>0</v>
      </c>
      <c r="D9099">
        <f>IF(D$1&lt;&gt;"",HLOOKUP(Simulation!$B$16,Simulation!$B$31:$FF$65535,$A9099+3,FALSE),"")</f>
        <v>0</v>
      </c>
      <c r="E9099">
        <f>IF(E$1&lt;&gt;"",HLOOKUP(Simulation!$B$17,Simulation!$B$31:$FF$65535,$A9099+3,FALSE),"")</f>
        <v>0</v>
      </c>
      <c r="F9099">
        <f>IF(F$1&lt;&gt;"",HLOOKUP(Simulation!$B$18,Simulation!$B$31:$FF$65535,$A9099+3,FALSE),"")</f>
        <v>0</v>
      </c>
    </row>
    <row r="9100" spans="1:6" x14ac:dyDescent="0.15">
      <c r="A9100">
        <v>9099</v>
      </c>
      <c r="B9100" t="str">
        <f>IF(HLOOKUP(1,Simulation!$B$31:$FF$65535,$A9100+3,FALSE)&lt;&gt;"",HLOOKUP(1,Simulation!$B$31:$FF$65535,$A9100+3,FALSE),"")</f>
        <v/>
      </c>
      <c r="C9100">
        <f>IF(C$1&lt;&gt;"",HLOOKUP(Simulation!$B$15,Simulation!$B$31:$FF$65535,$A9100+3,FALSE),"")</f>
        <v>0</v>
      </c>
      <c r="D9100">
        <f>IF(D$1&lt;&gt;"",HLOOKUP(Simulation!$B$16,Simulation!$B$31:$FF$65535,$A9100+3,FALSE),"")</f>
        <v>0</v>
      </c>
      <c r="E9100">
        <f>IF(E$1&lt;&gt;"",HLOOKUP(Simulation!$B$17,Simulation!$B$31:$FF$65535,$A9100+3,FALSE),"")</f>
        <v>0</v>
      </c>
      <c r="F9100">
        <f>IF(F$1&lt;&gt;"",HLOOKUP(Simulation!$B$18,Simulation!$B$31:$FF$65535,$A9100+3,FALSE),"")</f>
        <v>0</v>
      </c>
    </row>
    <row r="9101" spans="1:6" x14ac:dyDescent="0.15">
      <c r="A9101">
        <v>9100</v>
      </c>
      <c r="B9101" t="str">
        <f>IF(HLOOKUP(1,Simulation!$B$31:$FF$65535,$A9101+3,FALSE)&lt;&gt;"",HLOOKUP(1,Simulation!$B$31:$FF$65535,$A9101+3,FALSE),"")</f>
        <v/>
      </c>
      <c r="C9101">
        <f>IF(C$1&lt;&gt;"",HLOOKUP(Simulation!$B$15,Simulation!$B$31:$FF$65535,$A9101+3,FALSE),"")</f>
        <v>0</v>
      </c>
      <c r="D9101">
        <f>IF(D$1&lt;&gt;"",HLOOKUP(Simulation!$B$16,Simulation!$B$31:$FF$65535,$A9101+3,FALSE),"")</f>
        <v>0</v>
      </c>
      <c r="E9101">
        <f>IF(E$1&lt;&gt;"",HLOOKUP(Simulation!$B$17,Simulation!$B$31:$FF$65535,$A9101+3,FALSE),"")</f>
        <v>0</v>
      </c>
      <c r="F9101">
        <f>IF(F$1&lt;&gt;"",HLOOKUP(Simulation!$B$18,Simulation!$B$31:$FF$65535,$A9101+3,FALSE),"")</f>
        <v>0</v>
      </c>
    </row>
    <row r="9102" spans="1:6" x14ac:dyDescent="0.15">
      <c r="A9102">
        <v>9101</v>
      </c>
      <c r="B9102" t="str">
        <f>IF(HLOOKUP(1,Simulation!$B$31:$FF$65535,$A9102+3,FALSE)&lt;&gt;"",HLOOKUP(1,Simulation!$B$31:$FF$65535,$A9102+3,FALSE),"")</f>
        <v/>
      </c>
      <c r="C9102">
        <f>IF(C$1&lt;&gt;"",HLOOKUP(Simulation!$B$15,Simulation!$B$31:$FF$65535,$A9102+3,FALSE),"")</f>
        <v>0</v>
      </c>
      <c r="D9102">
        <f>IF(D$1&lt;&gt;"",HLOOKUP(Simulation!$B$16,Simulation!$B$31:$FF$65535,$A9102+3,FALSE),"")</f>
        <v>0</v>
      </c>
      <c r="E9102">
        <f>IF(E$1&lt;&gt;"",HLOOKUP(Simulation!$B$17,Simulation!$B$31:$FF$65535,$A9102+3,FALSE),"")</f>
        <v>0</v>
      </c>
      <c r="F9102">
        <f>IF(F$1&lt;&gt;"",HLOOKUP(Simulation!$B$18,Simulation!$B$31:$FF$65535,$A9102+3,FALSE),"")</f>
        <v>0</v>
      </c>
    </row>
    <row r="9103" spans="1:6" x14ac:dyDescent="0.15">
      <c r="A9103">
        <v>9102</v>
      </c>
      <c r="B9103" t="str">
        <f>IF(HLOOKUP(1,Simulation!$B$31:$FF$65535,$A9103+3,FALSE)&lt;&gt;"",HLOOKUP(1,Simulation!$B$31:$FF$65535,$A9103+3,FALSE),"")</f>
        <v/>
      </c>
      <c r="C9103">
        <f>IF(C$1&lt;&gt;"",HLOOKUP(Simulation!$B$15,Simulation!$B$31:$FF$65535,$A9103+3,FALSE),"")</f>
        <v>0</v>
      </c>
      <c r="D9103">
        <f>IF(D$1&lt;&gt;"",HLOOKUP(Simulation!$B$16,Simulation!$B$31:$FF$65535,$A9103+3,FALSE),"")</f>
        <v>0</v>
      </c>
      <c r="E9103">
        <f>IF(E$1&lt;&gt;"",HLOOKUP(Simulation!$B$17,Simulation!$B$31:$FF$65535,$A9103+3,FALSE),"")</f>
        <v>0</v>
      </c>
      <c r="F9103">
        <f>IF(F$1&lt;&gt;"",HLOOKUP(Simulation!$B$18,Simulation!$B$31:$FF$65535,$A9103+3,FALSE),"")</f>
        <v>0</v>
      </c>
    </row>
    <row r="9104" spans="1:6" x14ac:dyDescent="0.15">
      <c r="A9104">
        <v>9103</v>
      </c>
      <c r="B9104" t="str">
        <f>IF(HLOOKUP(1,Simulation!$B$31:$FF$65535,$A9104+3,FALSE)&lt;&gt;"",HLOOKUP(1,Simulation!$B$31:$FF$65535,$A9104+3,FALSE),"")</f>
        <v/>
      </c>
      <c r="C9104">
        <f>IF(C$1&lt;&gt;"",HLOOKUP(Simulation!$B$15,Simulation!$B$31:$FF$65535,$A9104+3,FALSE),"")</f>
        <v>0</v>
      </c>
      <c r="D9104">
        <f>IF(D$1&lt;&gt;"",HLOOKUP(Simulation!$B$16,Simulation!$B$31:$FF$65535,$A9104+3,FALSE),"")</f>
        <v>0</v>
      </c>
      <c r="E9104">
        <f>IF(E$1&lt;&gt;"",HLOOKUP(Simulation!$B$17,Simulation!$B$31:$FF$65535,$A9104+3,FALSE),"")</f>
        <v>0</v>
      </c>
      <c r="F9104">
        <f>IF(F$1&lt;&gt;"",HLOOKUP(Simulation!$B$18,Simulation!$B$31:$FF$65535,$A9104+3,FALSE),"")</f>
        <v>0</v>
      </c>
    </row>
    <row r="9105" spans="1:6" x14ac:dyDescent="0.15">
      <c r="A9105">
        <v>9104</v>
      </c>
      <c r="B9105" t="str">
        <f>IF(HLOOKUP(1,Simulation!$B$31:$FF$65535,$A9105+3,FALSE)&lt;&gt;"",HLOOKUP(1,Simulation!$B$31:$FF$65535,$A9105+3,FALSE),"")</f>
        <v/>
      </c>
      <c r="C9105">
        <f>IF(C$1&lt;&gt;"",HLOOKUP(Simulation!$B$15,Simulation!$B$31:$FF$65535,$A9105+3,FALSE),"")</f>
        <v>0</v>
      </c>
      <c r="D9105">
        <f>IF(D$1&lt;&gt;"",HLOOKUP(Simulation!$B$16,Simulation!$B$31:$FF$65535,$A9105+3,FALSE),"")</f>
        <v>0</v>
      </c>
      <c r="E9105">
        <f>IF(E$1&lt;&gt;"",HLOOKUP(Simulation!$B$17,Simulation!$B$31:$FF$65535,$A9105+3,FALSE),"")</f>
        <v>0</v>
      </c>
      <c r="F9105">
        <f>IF(F$1&lt;&gt;"",HLOOKUP(Simulation!$B$18,Simulation!$B$31:$FF$65535,$A9105+3,FALSE),"")</f>
        <v>0</v>
      </c>
    </row>
    <row r="9106" spans="1:6" x14ac:dyDescent="0.15">
      <c r="A9106">
        <v>9105</v>
      </c>
      <c r="B9106" t="str">
        <f>IF(HLOOKUP(1,Simulation!$B$31:$FF$65535,$A9106+3,FALSE)&lt;&gt;"",HLOOKUP(1,Simulation!$B$31:$FF$65535,$A9106+3,FALSE),"")</f>
        <v/>
      </c>
      <c r="C9106">
        <f>IF(C$1&lt;&gt;"",HLOOKUP(Simulation!$B$15,Simulation!$B$31:$FF$65535,$A9106+3,FALSE),"")</f>
        <v>0</v>
      </c>
      <c r="D9106">
        <f>IF(D$1&lt;&gt;"",HLOOKUP(Simulation!$B$16,Simulation!$B$31:$FF$65535,$A9106+3,FALSE),"")</f>
        <v>0</v>
      </c>
      <c r="E9106">
        <f>IF(E$1&lt;&gt;"",HLOOKUP(Simulation!$B$17,Simulation!$B$31:$FF$65535,$A9106+3,FALSE),"")</f>
        <v>0</v>
      </c>
      <c r="F9106">
        <f>IF(F$1&lt;&gt;"",HLOOKUP(Simulation!$B$18,Simulation!$B$31:$FF$65535,$A9106+3,FALSE),"")</f>
        <v>0</v>
      </c>
    </row>
    <row r="9107" spans="1:6" x14ac:dyDescent="0.15">
      <c r="A9107">
        <v>9106</v>
      </c>
      <c r="B9107" t="str">
        <f>IF(HLOOKUP(1,Simulation!$B$31:$FF$65535,$A9107+3,FALSE)&lt;&gt;"",HLOOKUP(1,Simulation!$B$31:$FF$65535,$A9107+3,FALSE),"")</f>
        <v/>
      </c>
      <c r="C9107">
        <f>IF(C$1&lt;&gt;"",HLOOKUP(Simulation!$B$15,Simulation!$B$31:$FF$65535,$A9107+3,FALSE),"")</f>
        <v>0</v>
      </c>
      <c r="D9107">
        <f>IF(D$1&lt;&gt;"",HLOOKUP(Simulation!$B$16,Simulation!$B$31:$FF$65535,$A9107+3,FALSE),"")</f>
        <v>0</v>
      </c>
      <c r="E9107">
        <f>IF(E$1&lt;&gt;"",HLOOKUP(Simulation!$B$17,Simulation!$B$31:$FF$65535,$A9107+3,FALSE),"")</f>
        <v>0</v>
      </c>
      <c r="F9107">
        <f>IF(F$1&lt;&gt;"",HLOOKUP(Simulation!$B$18,Simulation!$B$31:$FF$65535,$A9107+3,FALSE),"")</f>
        <v>0</v>
      </c>
    </row>
    <row r="9108" spans="1:6" x14ac:dyDescent="0.15">
      <c r="A9108">
        <v>9107</v>
      </c>
      <c r="B9108" t="str">
        <f>IF(HLOOKUP(1,Simulation!$B$31:$FF$65535,$A9108+3,FALSE)&lt;&gt;"",HLOOKUP(1,Simulation!$B$31:$FF$65535,$A9108+3,FALSE),"")</f>
        <v/>
      </c>
      <c r="C9108">
        <f>IF(C$1&lt;&gt;"",HLOOKUP(Simulation!$B$15,Simulation!$B$31:$FF$65535,$A9108+3,FALSE),"")</f>
        <v>0</v>
      </c>
      <c r="D9108">
        <f>IF(D$1&lt;&gt;"",HLOOKUP(Simulation!$B$16,Simulation!$B$31:$FF$65535,$A9108+3,FALSE),"")</f>
        <v>0</v>
      </c>
      <c r="E9108">
        <f>IF(E$1&lt;&gt;"",HLOOKUP(Simulation!$B$17,Simulation!$B$31:$FF$65535,$A9108+3,FALSE),"")</f>
        <v>0</v>
      </c>
      <c r="F9108">
        <f>IF(F$1&lt;&gt;"",HLOOKUP(Simulation!$B$18,Simulation!$B$31:$FF$65535,$A9108+3,FALSE),"")</f>
        <v>0</v>
      </c>
    </row>
    <row r="9109" spans="1:6" x14ac:dyDescent="0.15">
      <c r="A9109">
        <v>9108</v>
      </c>
      <c r="B9109" t="str">
        <f>IF(HLOOKUP(1,Simulation!$B$31:$FF$65535,$A9109+3,FALSE)&lt;&gt;"",HLOOKUP(1,Simulation!$B$31:$FF$65535,$A9109+3,FALSE),"")</f>
        <v/>
      </c>
      <c r="C9109">
        <f>IF(C$1&lt;&gt;"",HLOOKUP(Simulation!$B$15,Simulation!$B$31:$FF$65535,$A9109+3,FALSE),"")</f>
        <v>0</v>
      </c>
      <c r="D9109">
        <f>IF(D$1&lt;&gt;"",HLOOKUP(Simulation!$B$16,Simulation!$B$31:$FF$65535,$A9109+3,FALSE),"")</f>
        <v>0</v>
      </c>
      <c r="E9109">
        <f>IF(E$1&lt;&gt;"",HLOOKUP(Simulation!$B$17,Simulation!$B$31:$FF$65535,$A9109+3,FALSE),"")</f>
        <v>0</v>
      </c>
      <c r="F9109">
        <f>IF(F$1&lt;&gt;"",HLOOKUP(Simulation!$B$18,Simulation!$B$31:$FF$65535,$A9109+3,FALSE),"")</f>
        <v>0</v>
      </c>
    </row>
    <row r="9110" spans="1:6" x14ac:dyDescent="0.15">
      <c r="A9110">
        <v>9109</v>
      </c>
      <c r="B9110" t="str">
        <f>IF(HLOOKUP(1,Simulation!$B$31:$FF$65535,$A9110+3,FALSE)&lt;&gt;"",HLOOKUP(1,Simulation!$B$31:$FF$65535,$A9110+3,FALSE),"")</f>
        <v/>
      </c>
      <c r="C9110">
        <f>IF(C$1&lt;&gt;"",HLOOKUP(Simulation!$B$15,Simulation!$B$31:$FF$65535,$A9110+3,FALSE),"")</f>
        <v>0</v>
      </c>
      <c r="D9110">
        <f>IF(D$1&lt;&gt;"",HLOOKUP(Simulation!$B$16,Simulation!$B$31:$FF$65535,$A9110+3,FALSE),"")</f>
        <v>0</v>
      </c>
      <c r="E9110">
        <f>IF(E$1&lt;&gt;"",HLOOKUP(Simulation!$B$17,Simulation!$B$31:$FF$65535,$A9110+3,FALSE),"")</f>
        <v>0</v>
      </c>
      <c r="F9110">
        <f>IF(F$1&lt;&gt;"",HLOOKUP(Simulation!$B$18,Simulation!$B$31:$FF$65535,$A9110+3,FALSE),"")</f>
        <v>0</v>
      </c>
    </row>
    <row r="9111" spans="1:6" x14ac:dyDescent="0.15">
      <c r="A9111">
        <v>9110</v>
      </c>
      <c r="B9111" t="str">
        <f>IF(HLOOKUP(1,Simulation!$B$31:$FF$65535,$A9111+3,FALSE)&lt;&gt;"",HLOOKUP(1,Simulation!$B$31:$FF$65535,$A9111+3,FALSE),"")</f>
        <v/>
      </c>
      <c r="C9111">
        <f>IF(C$1&lt;&gt;"",HLOOKUP(Simulation!$B$15,Simulation!$B$31:$FF$65535,$A9111+3,FALSE),"")</f>
        <v>0</v>
      </c>
      <c r="D9111">
        <f>IF(D$1&lt;&gt;"",HLOOKUP(Simulation!$B$16,Simulation!$B$31:$FF$65535,$A9111+3,FALSE),"")</f>
        <v>0</v>
      </c>
      <c r="E9111">
        <f>IF(E$1&lt;&gt;"",HLOOKUP(Simulation!$B$17,Simulation!$B$31:$FF$65535,$A9111+3,FALSE),"")</f>
        <v>0</v>
      </c>
      <c r="F9111">
        <f>IF(F$1&lt;&gt;"",HLOOKUP(Simulation!$B$18,Simulation!$B$31:$FF$65535,$A9111+3,FALSE),"")</f>
        <v>0</v>
      </c>
    </row>
    <row r="9112" spans="1:6" x14ac:dyDescent="0.15">
      <c r="A9112">
        <v>9111</v>
      </c>
      <c r="B9112" t="str">
        <f>IF(HLOOKUP(1,Simulation!$B$31:$FF$65535,$A9112+3,FALSE)&lt;&gt;"",HLOOKUP(1,Simulation!$B$31:$FF$65535,$A9112+3,FALSE),"")</f>
        <v/>
      </c>
      <c r="C9112">
        <f>IF(C$1&lt;&gt;"",HLOOKUP(Simulation!$B$15,Simulation!$B$31:$FF$65535,$A9112+3,FALSE),"")</f>
        <v>0</v>
      </c>
      <c r="D9112">
        <f>IF(D$1&lt;&gt;"",HLOOKUP(Simulation!$B$16,Simulation!$B$31:$FF$65535,$A9112+3,FALSE),"")</f>
        <v>0</v>
      </c>
      <c r="E9112">
        <f>IF(E$1&lt;&gt;"",HLOOKUP(Simulation!$B$17,Simulation!$B$31:$FF$65535,$A9112+3,FALSE),"")</f>
        <v>0</v>
      </c>
      <c r="F9112">
        <f>IF(F$1&lt;&gt;"",HLOOKUP(Simulation!$B$18,Simulation!$B$31:$FF$65535,$A9112+3,FALSE),"")</f>
        <v>0</v>
      </c>
    </row>
    <row r="9113" spans="1:6" x14ac:dyDescent="0.15">
      <c r="A9113">
        <v>9112</v>
      </c>
      <c r="B9113" t="str">
        <f>IF(HLOOKUP(1,Simulation!$B$31:$FF$65535,$A9113+3,FALSE)&lt;&gt;"",HLOOKUP(1,Simulation!$B$31:$FF$65535,$A9113+3,FALSE),"")</f>
        <v/>
      </c>
      <c r="C9113">
        <f>IF(C$1&lt;&gt;"",HLOOKUP(Simulation!$B$15,Simulation!$B$31:$FF$65535,$A9113+3,FALSE),"")</f>
        <v>0</v>
      </c>
      <c r="D9113">
        <f>IF(D$1&lt;&gt;"",HLOOKUP(Simulation!$B$16,Simulation!$B$31:$FF$65535,$A9113+3,FALSE),"")</f>
        <v>0</v>
      </c>
      <c r="E9113">
        <f>IF(E$1&lt;&gt;"",HLOOKUP(Simulation!$B$17,Simulation!$B$31:$FF$65535,$A9113+3,FALSE),"")</f>
        <v>0</v>
      </c>
      <c r="F9113">
        <f>IF(F$1&lt;&gt;"",HLOOKUP(Simulation!$B$18,Simulation!$B$31:$FF$65535,$A9113+3,FALSE),"")</f>
        <v>0</v>
      </c>
    </row>
    <row r="9114" spans="1:6" x14ac:dyDescent="0.15">
      <c r="A9114">
        <v>9113</v>
      </c>
      <c r="B9114" t="str">
        <f>IF(HLOOKUP(1,Simulation!$B$31:$FF$65535,$A9114+3,FALSE)&lt;&gt;"",HLOOKUP(1,Simulation!$B$31:$FF$65535,$A9114+3,FALSE),"")</f>
        <v/>
      </c>
      <c r="C9114">
        <f>IF(C$1&lt;&gt;"",HLOOKUP(Simulation!$B$15,Simulation!$B$31:$FF$65535,$A9114+3,FALSE),"")</f>
        <v>0</v>
      </c>
      <c r="D9114">
        <f>IF(D$1&lt;&gt;"",HLOOKUP(Simulation!$B$16,Simulation!$B$31:$FF$65535,$A9114+3,FALSE),"")</f>
        <v>0</v>
      </c>
      <c r="E9114">
        <f>IF(E$1&lt;&gt;"",HLOOKUP(Simulation!$B$17,Simulation!$B$31:$FF$65535,$A9114+3,FALSE),"")</f>
        <v>0</v>
      </c>
      <c r="F9114">
        <f>IF(F$1&lt;&gt;"",HLOOKUP(Simulation!$B$18,Simulation!$B$31:$FF$65535,$A9114+3,FALSE),"")</f>
        <v>0</v>
      </c>
    </row>
    <row r="9115" spans="1:6" x14ac:dyDescent="0.15">
      <c r="A9115">
        <v>9114</v>
      </c>
      <c r="B9115" t="str">
        <f>IF(HLOOKUP(1,Simulation!$B$31:$FF$65535,$A9115+3,FALSE)&lt;&gt;"",HLOOKUP(1,Simulation!$B$31:$FF$65535,$A9115+3,FALSE),"")</f>
        <v/>
      </c>
      <c r="C9115">
        <f>IF(C$1&lt;&gt;"",HLOOKUP(Simulation!$B$15,Simulation!$B$31:$FF$65535,$A9115+3,FALSE),"")</f>
        <v>0</v>
      </c>
      <c r="D9115">
        <f>IF(D$1&lt;&gt;"",HLOOKUP(Simulation!$B$16,Simulation!$B$31:$FF$65535,$A9115+3,FALSE),"")</f>
        <v>0</v>
      </c>
      <c r="E9115">
        <f>IF(E$1&lt;&gt;"",HLOOKUP(Simulation!$B$17,Simulation!$B$31:$FF$65535,$A9115+3,FALSE),"")</f>
        <v>0</v>
      </c>
      <c r="F9115">
        <f>IF(F$1&lt;&gt;"",HLOOKUP(Simulation!$B$18,Simulation!$B$31:$FF$65535,$A9115+3,FALSE),"")</f>
        <v>0</v>
      </c>
    </row>
    <row r="9116" spans="1:6" x14ac:dyDescent="0.15">
      <c r="A9116">
        <v>9115</v>
      </c>
      <c r="B9116" t="str">
        <f>IF(HLOOKUP(1,Simulation!$B$31:$FF$65535,$A9116+3,FALSE)&lt;&gt;"",HLOOKUP(1,Simulation!$B$31:$FF$65535,$A9116+3,FALSE),"")</f>
        <v/>
      </c>
      <c r="C9116">
        <f>IF(C$1&lt;&gt;"",HLOOKUP(Simulation!$B$15,Simulation!$B$31:$FF$65535,$A9116+3,FALSE),"")</f>
        <v>0</v>
      </c>
      <c r="D9116">
        <f>IF(D$1&lt;&gt;"",HLOOKUP(Simulation!$B$16,Simulation!$B$31:$FF$65535,$A9116+3,FALSE),"")</f>
        <v>0</v>
      </c>
      <c r="E9116">
        <f>IF(E$1&lt;&gt;"",HLOOKUP(Simulation!$B$17,Simulation!$B$31:$FF$65535,$A9116+3,FALSE),"")</f>
        <v>0</v>
      </c>
      <c r="F9116">
        <f>IF(F$1&lt;&gt;"",HLOOKUP(Simulation!$B$18,Simulation!$B$31:$FF$65535,$A9116+3,FALSE),"")</f>
        <v>0</v>
      </c>
    </row>
    <row r="9117" spans="1:6" x14ac:dyDescent="0.15">
      <c r="A9117">
        <v>9116</v>
      </c>
      <c r="B9117" t="str">
        <f>IF(HLOOKUP(1,Simulation!$B$31:$FF$65535,$A9117+3,FALSE)&lt;&gt;"",HLOOKUP(1,Simulation!$B$31:$FF$65535,$A9117+3,FALSE),"")</f>
        <v/>
      </c>
      <c r="C9117">
        <f>IF(C$1&lt;&gt;"",HLOOKUP(Simulation!$B$15,Simulation!$B$31:$FF$65535,$A9117+3,FALSE),"")</f>
        <v>0</v>
      </c>
      <c r="D9117">
        <f>IF(D$1&lt;&gt;"",HLOOKUP(Simulation!$B$16,Simulation!$B$31:$FF$65535,$A9117+3,FALSE),"")</f>
        <v>0</v>
      </c>
      <c r="E9117">
        <f>IF(E$1&lt;&gt;"",HLOOKUP(Simulation!$B$17,Simulation!$B$31:$FF$65535,$A9117+3,FALSE),"")</f>
        <v>0</v>
      </c>
      <c r="F9117">
        <f>IF(F$1&lt;&gt;"",HLOOKUP(Simulation!$B$18,Simulation!$B$31:$FF$65535,$A9117+3,FALSE),"")</f>
        <v>0</v>
      </c>
    </row>
    <row r="9118" spans="1:6" x14ac:dyDescent="0.15">
      <c r="A9118">
        <v>9117</v>
      </c>
      <c r="B9118" t="str">
        <f>IF(HLOOKUP(1,Simulation!$B$31:$FF$65535,$A9118+3,FALSE)&lt;&gt;"",HLOOKUP(1,Simulation!$B$31:$FF$65535,$A9118+3,FALSE),"")</f>
        <v/>
      </c>
      <c r="C9118">
        <f>IF(C$1&lt;&gt;"",HLOOKUP(Simulation!$B$15,Simulation!$B$31:$FF$65535,$A9118+3,FALSE),"")</f>
        <v>0</v>
      </c>
      <c r="D9118">
        <f>IF(D$1&lt;&gt;"",HLOOKUP(Simulation!$B$16,Simulation!$B$31:$FF$65535,$A9118+3,FALSE),"")</f>
        <v>0</v>
      </c>
      <c r="E9118">
        <f>IF(E$1&lt;&gt;"",HLOOKUP(Simulation!$B$17,Simulation!$B$31:$FF$65535,$A9118+3,FALSE),"")</f>
        <v>0</v>
      </c>
      <c r="F9118">
        <f>IF(F$1&lt;&gt;"",HLOOKUP(Simulation!$B$18,Simulation!$B$31:$FF$65535,$A9118+3,FALSE),"")</f>
        <v>0</v>
      </c>
    </row>
    <row r="9119" spans="1:6" x14ac:dyDescent="0.15">
      <c r="A9119">
        <v>9118</v>
      </c>
      <c r="B9119" t="str">
        <f>IF(HLOOKUP(1,Simulation!$B$31:$FF$65535,$A9119+3,FALSE)&lt;&gt;"",HLOOKUP(1,Simulation!$B$31:$FF$65535,$A9119+3,FALSE),"")</f>
        <v/>
      </c>
      <c r="C9119">
        <f>IF(C$1&lt;&gt;"",HLOOKUP(Simulation!$B$15,Simulation!$B$31:$FF$65535,$A9119+3,FALSE),"")</f>
        <v>0</v>
      </c>
      <c r="D9119">
        <f>IF(D$1&lt;&gt;"",HLOOKUP(Simulation!$B$16,Simulation!$B$31:$FF$65535,$A9119+3,FALSE),"")</f>
        <v>0</v>
      </c>
      <c r="E9119">
        <f>IF(E$1&lt;&gt;"",HLOOKUP(Simulation!$B$17,Simulation!$B$31:$FF$65535,$A9119+3,FALSE),"")</f>
        <v>0</v>
      </c>
      <c r="F9119">
        <f>IF(F$1&lt;&gt;"",HLOOKUP(Simulation!$B$18,Simulation!$B$31:$FF$65535,$A9119+3,FALSE),"")</f>
        <v>0</v>
      </c>
    </row>
    <row r="9120" spans="1:6" x14ac:dyDescent="0.15">
      <c r="A9120">
        <v>9119</v>
      </c>
      <c r="B9120" t="str">
        <f>IF(HLOOKUP(1,Simulation!$B$31:$FF$65535,$A9120+3,FALSE)&lt;&gt;"",HLOOKUP(1,Simulation!$B$31:$FF$65535,$A9120+3,FALSE),"")</f>
        <v/>
      </c>
      <c r="C9120">
        <f>IF(C$1&lt;&gt;"",HLOOKUP(Simulation!$B$15,Simulation!$B$31:$FF$65535,$A9120+3,FALSE),"")</f>
        <v>0</v>
      </c>
      <c r="D9120">
        <f>IF(D$1&lt;&gt;"",HLOOKUP(Simulation!$B$16,Simulation!$B$31:$FF$65535,$A9120+3,FALSE),"")</f>
        <v>0</v>
      </c>
      <c r="E9120">
        <f>IF(E$1&lt;&gt;"",HLOOKUP(Simulation!$B$17,Simulation!$B$31:$FF$65535,$A9120+3,FALSE),"")</f>
        <v>0</v>
      </c>
      <c r="F9120">
        <f>IF(F$1&lt;&gt;"",HLOOKUP(Simulation!$B$18,Simulation!$B$31:$FF$65535,$A9120+3,FALSE),"")</f>
        <v>0</v>
      </c>
    </row>
    <row r="9121" spans="1:6" x14ac:dyDescent="0.15">
      <c r="A9121">
        <v>9120</v>
      </c>
      <c r="B9121" t="str">
        <f>IF(HLOOKUP(1,Simulation!$B$31:$FF$65535,$A9121+3,FALSE)&lt;&gt;"",HLOOKUP(1,Simulation!$B$31:$FF$65535,$A9121+3,FALSE),"")</f>
        <v/>
      </c>
      <c r="C9121">
        <f>IF(C$1&lt;&gt;"",HLOOKUP(Simulation!$B$15,Simulation!$B$31:$FF$65535,$A9121+3,FALSE),"")</f>
        <v>0</v>
      </c>
      <c r="D9121">
        <f>IF(D$1&lt;&gt;"",HLOOKUP(Simulation!$B$16,Simulation!$B$31:$FF$65535,$A9121+3,FALSE),"")</f>
        <v>0</v>
      </c>
      <c r="E9121">
        <f>IF(E$1&lt;&gt;"",HLOOKUP(Simulation!$B$17,Simulation!$B$31:$FF$65535,$A9121+3,FALSE),"")</f>
        <v>0</v>
      </c>
      <c r="F9121">
        <f>IF(F$1&lt;&gt;"",HLOOKUP(Simulation!$B$18,Simulation!$B$31:$FF$65535,$A9121+3,FALSE),"")</f>
        <v>0</v>
      </c>
    </row>
    <row r="9122" spans="1:6" x14ac:dyDescent="0.15">
      <c r="A9122">
        <v>9121</v>
      </c>
      <c r="B9122" t="str">
        <f>IF(HLOOKUP(1,Simulation!$B$31:$FF$65535,$A9122+3,FALSE)&lt;&gt;"",HLOOKUP(1,Simulation!$B$31:$FF$65535,$A9122+3,FALSE),"")</f>
        <v/>
      </c>
      <c r="C9122">
        <f>IF(C$1&lt;&gt;"",HLOOKUP(Simulation!$B$15,Simulation!$B$31:$FF$65535,$A9122+3,FALSE),"")</f>
        <v>0</v>
      </c>
      <c r="D9122">
        <f>IF(D$1&lt;&gt;"",HLOOKUP(Simulation!$B$16,Simulation!$B$31:$FF$65535,$A9122+3,FALSE),"")</f>
        <v>0</v>
      </c>
      <c r="E9122">
        <f>IF(E$1&lt;&gt;"",HLOOKUP(Simulation!$B$17,Simulation!$B$31:$FF$65535,$A9122+3,FALSE),"")</f>
        <v>0</v>
      </c>
      <c r="F9122">
        <f>IF(F$1&lt;&gt;"",HLOOKUP(Simulation!$B$18,Simulation!$B$31:$FF$65535,$A9122+3,FALSE),"")</f>
        <v>0</v>
      </c>
    </row>
    <row r="9123" spans="1:6" x14ac:dyDescent="0.15">
      <c r="A9123">
        <v>9122</v>
      </c>
      <c r="B9123" t="str">
        <f>IF(HLOOKUP(1,Simulation!$B$31:$FF$65535,$A9123+3,FALSE)&lt;&gt;"",HLOOKUP(1,Simulation!$B$31:$FF$65535,$A9123+3,FALSE),"")</f>
        <v/>
      </c>
      <c r="C9123">
        <f>IF(C$1&lt;&gt;"",HLOOKUP(Simulation!$B$15,Simulation!$B$31:$FF$65535,$A9123+3,FALSE),"")</f>
        <v>0</v>
      </c>
      <c r="D9123">
        <f>IF(D$1&lt;&gt;"",HLOOKUP(Simulation!$B$16,Simulation!$B$31:$FF$65535,$A9123+3,FALSE),"")</f>
        <v>0</v>
      </c>
      <c r="E9123">
        <f>IF(E$1&lt;&gt;"",HLOOKUP(Simulation!$B$17,Simulation!$B$31:$FF$65535,$A9123+3,FALSE),"")</f>
        <v>0</v>
      </c>
      <c r="F9123">
        <f>IF(F$1&lt;&gt;"",HLOOKUP(Simulation!$B$18,Simulation!$B$31:$FF$65535,$A9123+3,FALSE),"")</f>
        <v>0</v>
      </c>
    </row>
    <row r="9124" spans="1:6" x14ac:dyDescent="0.15">
      <c r="A9124">
        <v>9123</v>
      </c>
      <c r="B9124" t="str">
        <f>IF(HLOOKUP(1,Simulation!$B$31:$FF$65535,$A9124+3,FALSE)&lt;&gt;"",HLOOKUP(1,Simulation!$B$31:$FF$65535,$A9124+3,FALSE),"")</f>
        <v/>
      </c>
      <c r="C9124">
        <f>IF(C$1&lt;&gt;"",HLOOKUP(Simulation!$B$15,Simulation!$B$31:$FF$65535,$A9124+3,FALSE),"")</f>
        <v>0</v>
      </c>
      <c r="D9124">
        <f>IF(D$1&lt;&gt;"",HLOOKUP(Simulation!$B$16,Simulation!$B$31:$FF$65535,$A9124+3,FALSE),"")</f>
        <v>0</v>
      </c>
      <c r="E9124">
        <f>IF(E$1&lt;&gt;"",HLOOKUP(Simulation!$B$17,Simulation!$B$31:$FF$65535,$A9124+3,FALSE),"")</f>
        <v>0</v>
      </c>
      <c r="F9124">
        <f>IF(F$1&lt;&gt;"",HLOOKUP(Simulation!$B$18,Simulation!$B$31:$FF$65535,$A9124+3,FALSE),"")</f>
        <v>0</v>
      </c>
    </row>
    <row r="9125" spans="1:6" x14ac:dyDescent="0.15">
      <c r="A9125">
        <v>9124</v>
      </c>
      <c r="B9125" t="str">
        <f>IF(HLOOKUP(1,Simulation!$B$31:$FF$65535,$A9125+3,FALSE)&lt;&gt;"",HLOOKUP(1,Simulation!$B$31:$FF$65535,$A9125+3,FALSE),"")</f>
        <v/>
      </c>
      <c r="C9125">
        <f>IF(C$1&lt;&gt;"",HLOOKUP(Simulation!$B$15,Simulation!$B$31:$FF$65535,$A9125+3,FALSE),"")</f>
        <v>0</v>
      </c>
      <c r="D9125">
        <f>IF(D$1&lt;&gt;"",HLOOKUP(Simulation!$B$16,Simulation!$B$31:$FF$65535,$A9125+3,FALSE),"")</f>
        <v>0</v>
      </c>
      <c r="E9125">
        <f>IF(E$1&lt;&gt;"",HLOOKUP(Simulation!$B$17,Simulation!$B$31:$FF$65535,$A9125+3,FALSE),"")</f>
        <v>0</v>
      </c>
      <c r="F9125">
        <f>IF(F$1&lt;&gt;"",HLOOKUP(Simulation!$B$18,Simulation!$B$31:$FF$65535,$A9125+3,FALSE),"")</f>
        <v>0</v>
      </c>
    </row>
    <row r="9126" spans="1:6" x14ac:dyDescent="0.15">
      <c r="A9126">
        <v>9125</v>
      </c>
      <c r="B9126" t="str">
        <f>IF(HLOOKUP(1,Simulation!$B$31:$FF$65535,$A9126+3,FALSE)&lt;&gt;"",HLOOKUP(1,Simulation!$B$31:$FF$65535,$A9126+3,FALSE),"")</f>
        <v/>
      </c>
      <c r="C9126">
        <f>IF(C$1&lt;&gt;"",HLOOKUP(Simulation!$B$15,Simulation!$B$31:$FF$65535,$A9126+3,FALSE),"")</f>
        <v>0</v>
      </c>
      <c r="D9126">
        <f>IF(D$1&lt;&gt;"",HLOOKUP(Simulation!$B$16,Simulation!$B$31:$FF$65535,$A9126+3,FALSE),"")</f>
        <v>0</v>
      </c>
      <c r="E9126">
        <f>IF(E$1&lt;&gt;"",HLOOKUP(Simulation!$B$17,Simulation!$B$31:$FF$65535,$A9126+3,FALSE),"")</f>
        <v>0</v>
      </c>
      <c r="F9126">
        <f>IF(F$1&lt;&gt;"",HLOOKUP(Simulation!$B$18,Simulation!$B$31:$FF$65535,$A9126+3,FALSE),"")</f>
        <v>0</v>
      </c>
    </row>
    <row r="9127" spans="1:6" x14ac:dyDescent="0.15">
      <c r="A9127">
        <v>9126</v>
      </c>
      <c r="B9127" t="str">
        <f>IF(HLOOKUP(1,Simulation!$B$31:$FF$65535,$A9127+3,FALSE)&lt;&gt;"",HLOOKUP(1,Simulation!$B$31:$FF$65535,$A9127+3,FALSE),"")</f>
        <v/>
      </c>
      <c r="C9127">
        <f>IF(C$1&lt;&gt;"",HLOOKUP(Simulation!$B$15,Simulation!$B$31:$FF$65535,$A9127+3,FALSE),"")</f>
        <v>0</v>
      </c>
      <c r="D9127">
        <f>IF(D$1&lt;&gt;"",HLOOKUP(Simulation!$B$16,Simulation!$B$31:$FF$65535,$A9127+3,FALSE),"")</f>
        <v>0</v>
      </c>
      <c r="E9127">
        <f>IF(E$1&lt;&gt;"",HLOOKUP(Simulation!$B$17,Simulation!$B$31:$FF$65535,$A9127+3,FALSE),"")</f>
        <v>0</v>
      </c>
      <c r="F9127">
        <f>IF(F$1&lt;&gt;"",HLOOKUP(Simulation!$B$18,Simulation!$B$31:$FF$65535,$A9127+3,FALSE),"")</f>
        <v>0</v>
      </c>
    </row>
    <row r="9128" spans="1:6" x14ac:dyDescent="0.15">
      <c r="A9128">
        <v>9127</v>
      </c>
      <c r="B9128" t="str">
        <f>IF(HLOOKUP(1,Simulation!$B$31:$FF$65535,$A9128+3,FALSE)&lt;&gt;"",HLOOKUP(1,Simulation!$B$31:$FF$65535,$A9128+3,FALSE),"")</f>
        <v/>
      </c>
      <c r="C9128">
        <f>IF(C$1&lt;&gt;"",HLOOKUP(Simulation!$B$15,Simulation!$B$31:$FF$65535,$A9128+3,FALSE),"")</f>
        <v>0</v>
      </c>
      <c r="D9128">
        <f>IF(D$1&lt;&gt;"",HLOOKUP(Simulation!$B$16,Simulation!$B$31:$FF$65535,$A9128+3,FALSE),"")</f>
        <v>0</v>
      </c>
      <c r="E9128">
        <f>IF(E$1&lt;&gt;"",HLOOKUP(Simulation!$B$17,Simulation!$B$31:$FF$65535,$A9128+3,FALSE),"")</f>
        <v>0</v>
      </c>
      <c r="F9128">
        <f>IF(F$1&lt;&gt;"",HLOOKUP(Simulation!$B$18,Simulation!$B$31:$FF$65535,$A9128+3,FALSE),"")</f>
        <v>0</v>
      </c>
    </row>
    <row r="9129" spans="1:6" x14ac:dyDescent="0.15">
      <c r="A9129">
        <v>9128</v>
      </c>
      <c r="B9129" t="str">
        <f>IF(HLOOKUP(1,Simulation!$B$31:$FF$65535,$A9129+3,FALSE)&lt;&gt;"",HLOOKUP(1,Simulation!$B$31:$FF$65535,$A9129+3,FALSE),"")</f>
        <v/>
      </c>
      <c r="C9129">
        <f>IF(C$1&lt;&gt;"",HLOOKUP(Simulation!$B$15,Simulation!$B$31:$FF$65535,$A9129+3,FALSE),"")</f>
        <v>0</v>
      </c>
      <c r="D9129">
        <f>IF(D$1&lt;&gt;"",HLOOKUP(Simulation!$B$16,Simulation!$B$31:$FF$65535,$A9129+3,FALSE),"")</f>
        <v>0</v>
      </c>
      <c r="E9129">
        <f>IF(E$1&lt;&gt;"",HLOOKUP(Simulation!$B$17,Simulation!$B$31:$FF$65535,$A9129+3,FALSE),"")</f>
        <v>0</v>
      </c>
      <c r="F9129">
        <f>IF(F$1&lt;&gt;"",HLOOKUP(Simulation!$B$18,Simulation!$B$31:$FF$65535,$A9129+3,FALSE),"")</f>
        <v>0</v>
      </c>
    </row>
    <row r="9130" spans="1:6" x14ac:dyDescent="0.15">
      <c r="A9130">
        <v>9129</v>
      </c>
      <c r="B9130" t="str">
        <f>IF(HLOOKUP(1,Simulation!$B$31:$FF$65535,$A9130+3,FALSE)&lt;&gt;"",HLOOKUP(1,Simulation!$B$31:$FF$65535,$A9130+3,FALSE),"")</f>
        <v/>
      </c>
      <c r="C9130">
        <f>IF(C$1&lt;&gt;"",HLOOKUP(Simulation!$B$15,Simulation!$B$31:$FF$65535,$A9130+3,FALSE),"")</f>
        <v>0</v>
      </c>
      <c r="D9130">
        <f>IF(D$1&lt;&gt;"",HLOOKUP(Simulation!$B$16,Simulation!$B$31:$FF$65535,$A9130+3,FALSE),"")</f>
        <v>0</v>
      </c>
      <c r="E9130">
        <f>IF(E$1&lt;&gt;"",HLOOKUP(Simulation!$B$17,Simulation!$B$31:$FF$65535,$A9130+3,FALSE),"")</f>
        <v>0</v>
      </c>
      <c r="F9130">
        <f>IF(F$1&lt;&gt;"",HLOOKUP(Simulation!$B$18,Simulation!$B$31:$FF$65535,$A9130+3,FALSE),"")</f>
        <v>0</v>
      </c>
    </row>
    <row r="9131" spans="1:6" x14ac:dyDescent="0.15">
      <c r="A9131">
        <v>9130</v>
      </c>
      <c r="B9131" t="str">
        <f>IF(HLOOKUP(1,Simulation!$B$31:$FF$65535,$A9131+3,FALSE)&lt;&gt;"",HLOOKUP(1,Simulation!$B$31:$FF$65535,$A9131+3,FALSE),"")</f>
        <v/>
      </c>
      <c r="C9131">
        <f>IF(C$1&lt;&gt;"",HLOOKUP(Simulation!$B$15,Simulation!$B$31:$FF$65535,$A9131+3,FALSE),"")</f>
        <v>0</v>
      </c>
      <c r="D9131">
        <f>IF(D$1&lt;&gt;"",HLOOKUP(Simulation!$B$16,Simulation!$B$31:$FF$65535,$A9131+3,FALSE),"")</f>
        <v>0</v>
      </c>
      <c r="E9131">
        <f>IF(E$1&lt;&gt;"",HLOOKUP(Simulation!$B$17,Simulation!$B$31:$FF$65535,$A9131+3,FALSE),"")</f>
        <v>0</v>
      </c>
      <c r="F9131">
        <f>IF(F$1&lt;&gt;"",HLOOKUP(Simulation!$B$18,Simulation!$B$31:$FF$65535,$A9131+3,FALSE),"")</f>
        <v>0</v>
      </c>
    </row>
    <row r="9132" spans="1:6" x14ac:dyDescent="0.15">
      <c r="A9132">
        <v>9131</v>
      </c>
      <c r="B9132" t="str">
        <f>IF(HLOOKUP(1,Simulation!$B$31:$FF$65535,$A9132+3,FALSE)&lt;&gt;"",HLOOKUP(1,Simulation!$B$31:$FF$65535,$A9132+3,FALSE),"")</f>
        <v/>
      </c>
      <c r="C9132">
        <f>IF(C$1&lt;&gt;"",HLOOKUP(Simulation!$B$15,Simulation!$B$31:$FF$65535,$A9132+3,FALSE),"")</f>
        <v>0</v>
      </c>
      <c r="D9132">
        <f>IF(D$1&lt;&gt;"",HLOOKUP(Simulation!$B$16,Simulation!$B$31:$FF$65535,$A9132+3,FALSE),"")</f>
        <v>0</v>
      </c>
      <c r="E9132">
        <f>IF(E$1&lt;&gt;"",HLOOKUP(Simulation!$B$17,Simulation!$B$31:$FF$65535,$A9132+3,FALSE),"")</f>
        <v>0</v>
      </c>
      <c r="F9132">
        <f>IF(F$1&lt;&gt;"",HLOOKUP(Simulation!$B$18,Simulation!$B$31:$FF$65535,$A9132+3,FALSE),"")</f>
        <v>0</v>
      </c>
    </row>
    <row r="9133" spans="1:6" x14ac:dyDescent="0.15">
      <c r="A9133">
        <v>9132</v>
      </c>
      <c r="B9133" t="str">
        <f>IF(HLOOKUP(1,Simulation!$B$31:$FF$65535,$A9133+3,FALSE)&lt;&gt;"",HLOOKUP(1,Simulation!$B$31:$FF$65535,$A9133+3,FALSE),"")</f>
        <v/>
      </c>
      <c r="C9133">
        <f>IF(C$1&lt;&gt;"",HLOOKUP(Simulation!$B$15,Simulation!$B$31:$FF$65535,$A9133+3,FALSE),"")</f>
        <v>0</v>
      </c>
      <c r="D9133">
        <f>IF(D$1&lt;&gt;"",HLOOKUP(Simulation!$B$16,Simulation!$B$31:$FF$65535,$A9133+3,FALSE),"")</f>
        <v>0</v>
      </c>
      <c r="E9133">
        <f>IF(E$1&lt;&gt;"",HLOOKUP(Simulation!$B$17,Simulation!$B$31:$FF$65535,$A9133+3,FALSE),"")</f>
        <v>0</v>
      </c>
      <c r="F9133">
        <f>IF(F$1&lt;&gt;"",HLOOKUP(Simulation!$B$18,Simulation!$B$31:$FF$65535,$A9133+3,FALSE),"")</f>
        <v>0</v>
      </c>
    </row>
    <row r="9134" spans="1:6" x14ac:dyDescent="0.15">
      <c r="A9134">
        <v>9133</v>
      </c>
      <c r="B9134" t="str">
        <f>IF(HLOOKUP(1,Simulation!$B$31:$FF$65535,$A9134+3,FALSE)&lt;&gt;"",HLOOKUP(1,Simulation!$B$31:$FF$65535,$A9134+3,FALSE),"")</f>
        <v/>
      </c>
      <c r="C9134">
        <f>IF(C$1&lt;&gt;"",HLOOKUP(Simulation!$B$15,Simulation!$B$31:$FF$65535,$A9134+3,FALSE),"")</f>
        <v>0</v>
      </c>
      <c r="D9134">
        <f>IF(D$1&lt;&gt;"",HLOOKUP(Simulation!$B$16,Simulation!$B$31:$FF$65535,$A9134+3,FALSE),"")</f>
        <v>0</v>
      </c>
      <c r="E9134">
        <f>IF(E$1&lt;&gt;"",HLOOKUP(Simulation!$B$17,Simulation!$B$31:$FF$65535,$A9134+3,FALSE),"")</f>
        <v>0</v>
      </c>
      <c r="F9134">
        <f>IF(F$1&lt;&gt;"",HLOOKUP(Simulation!$B$18,Simulation!$B$31:$FF$65535,$A9134+3,FALSE),"")</f>
        <v>0</v>
      </c>
    </row>
    <row r="9135" spans="1:6" x14ac:dyDescent="0.15">
      <c r="A9135">
        <v>9134</v>
      </c>
      <c r="B9135" t="str">
        <f>IF(HLOOKUP(1,Simulation!$B$31:$FF$65535,$A9135+3,FALSE)&lt;&gt;"",HLOOKUP(1,Simulation!$B$31:$FF$65535,$A9135+3,FALSE),"")</f>
        <v/>
      </c>
      <c r="C9135">
        <f>IF(C$1&lt;&gt;"",HLOOKUP(Simulation!$B$15,Simulation!$B$31:$FF$65535,$A9135+3,FALSE),"")</f>
        <v>0</v>
      </c>
      <c r="D9135">
        <f>IF(D$1&lt;&gt;"",HLOOKUP(Simulation!$B$16,Simulation!$B$31:$FF$65535,$A9135+3,FALSE),"")</f>
        <v>0</v>
      </c>
      <c r="E9135">
        <f>IF(E$1&lt;&gt;"",HLOOKUP(Simulation!$B$17,Simulation!$B$31:$FF$65535,$A9135+3,FALSE),"")</f>
        <v>0</v>
      </c>
      <c r="F9135">
        <f>IF(F$1&lt;&gt;"",HLOOKUP(Simulation!$B$18,Simulation!$B$31:$FF$65535,$A9135+3,FALSE),"")</f>
        <v>0</v>
      </c>
    </row>
    <row r="9136" spans="1:6" x14ac:dyDescent="0.15">
      <c r="A9136">
        <v>9135</v>
      </c>
      <c r="B9136" t="str">
        <f>IF(HLOOKUP(1,Simulation!$B$31:$FF$65535,$A9136+3,FALSE)&lt;&gt;"",HLOOKUP(1,Simulation!$B$31:$FF$65535,$A9136+3,FALSE),"")</f>
        <v/>
      </c>
      <c r="C9136">
        <f>IF(C$1&lt;&gt;"",HLOOKUP(Simulation!$B$15,Simulation!$B$31:$FF$65535,$A9136+3,FALSE),"")</f>
        <v>0</v>
      </c>
      <c r="D9136">
        <f>IF(D$1&lt;&gt;"",HLOOKUP(Simulation!$B$16,Simulation!$B$31:$FF$65535,$A9136+3,FALSE),"")</f>
        <v>0</v>
      </c>
      <c r="E9136">
        <f>IF(E$1&lt;&gt;"",HLOOKUP(Simulation!$B$17,Simulation!$B$31:$FF$65535,$A9136+3,FALSE),"")</f>
        <v>0</v>
      </c>
      <c r="F9136">
        <f>IF(F$1&lt;&gt;"",HLOOKUP(Simulation!$B$18,Simulation!$B$31:$FF$65535,$A9136+3,FALSE),"")</f>
        <v>0</v>
      </c>
    </row>
    <row r="9137" spans="1:6" x14ac:dyDescent="0.15">
      <c r="A9137">
        <v>9136</v>
      </c>
      <c r="B9137" t="str">
        <f>IF(HLOOKUP(1,Simulation!$B$31:$FF$65535,$A9137+3,FALSE)&lt;&gt;"",HLOOKUP(1,Simulation!$B$31:$FF$65535,$A9137+3,FALSE),"")</f>
        <v/>
      </c>
      <c r="C9137">
        <f>IF(C$1&lt;&gt;"",HLOOKUP(Simulation!$B$15,Simulation!$B$31:$FF$65535,$A9137+3,FALSE),"")</f>
        <v>0</v>
      </c>
      <c r="D9137">
        <f>IF(D$1&lt;&gt;"",HLOOKUP(Simulation!$B$16,Simulation!$B$31:$FF$65535,$A9137+3,FALSE),"")</f>
        <v>0</v>
      </c>
      <c r="E9137">
        <f>IF(E$1&lt;&gt;"",HLOOKUP(Simulation!$B$17,Simulation!$B$31:$FF$65535,$A9137+3,FALSE),"")</f>
        <v>0</v>
      </c>
      <c r="F9137">
        <f>IF(F$1&lt;&gt;"",HLOOKUP(Simulation!$B$18,Simulation!$B$31:$FF$65535,$A9137+3,FALSE),"")</f>
        <v>0</v>
      </c>
    </row>
    <row r="9138" spans="1:6" x14ac:dyDescent="0.15">
      <c r="A9138">
        <v>9137</v>
      </c>
      <c r="B9138" t="str">
        <f>IF(HLOOKUP(1,Simulation!$B$31:$FF$65535,$A9138+3,FALSE)&lt;&gt;"",HLOOKUP(1,Simulation!$B$31:$FF$65535,$A9138+3,FALSE),"")</f>
        <v/>
      </c>
      <c r="C9138">
        <f>IF(C$1&lt;&gt;"",HLOOKUP(Simulation!$B$15,Simulation!$B$31:$FF$65535,$A9138+3,FALSE),"")</f>
        <v>0</v>
      </c>
      <c r="D9138">
        <f>IF(D$1&lt;&gt;"",HLOOKUP(Simulation!$B$16,Simulation!$B$31:$FF$65535,$A9138+3,FALSE),"")</f>
        <v>0</v>
      </c>
      <c r="E9138">
        <f>IF(E$1&lt;&gt;"",HLOOKUP(Simulation!$B$17,Simulation!$B$31:$FF$65535,$A9138+3,FALSE),"")</f>
        <v>0</v>
      </c>
      <c r="F9138">
        <f>IF(F$1&lt;&gt;"",HLOOKUP(Simulation!$B$18,Simulation!$B$31:$FF$65535,$A9138+3,FALSE),"")</f>
        <v>0</v>
      </c>
    </row>
    <row r="9139" spans="1:6" x14ac:dyDescent="0.15">
      <c r="A9139">
        <v>9138</v>
      </c>
      <c r="B9139" t="str">
        <f>IF(HLOOKUP(1,Simulation!$B$31:$FF$65535,$A9139+3,FALSE)&lt;&gt;"",HLOOKUP(1,Simulation!$B$31:$FF$65535,$A9139+3,FALSE),"")</f>
        <v/>
      </c>
      <c r="C9139">
        <f>IF(C$1&lt;&gt;"",HLOOKUP(Simulation!$B$15,Simulation!$B$31:$FF$65535,$A9139+3,FALSE),"")</f>
        <v>0</v>
      </c>
      <c r="D9139">
        <f>IF(D$1&lt;&gt;"",HLOOKUP(Simulation!$B$16,Simulation!$B$31:$FF$65535,$A9139+3,FALSE),"")</f>
        <v>0</v>
      </c>
      <c r="E9139">
        <f>IF(E$1&lt;&gt;"",HLOOKUP(Simulation!$B$17,Simulation!$B$31:$FF$65535,$A9139+3,FALSE),"")</f>
        <v>0</v>
      </c>
      <c r="F9139">
        <f>IF(F$1&lt;&gt;"",HLOOKUP(Simulation!$B$18,Simulation!$B$31:$FF$65535,$A9139+3,FALSE),"")</f>
        <v>0</v>
      </c>
    </row>
    <row r="9140" spans="1:6" x14ac:dyDescent="0.15">
      <c r="A9140">
        <v>9139</v>
      </c>
      <c r="B9140" t="str">
        <f>IF(HLOOKUP(1,Simulation!$B$31:$FF$65535,$A9140+3,FALSE)&lt;&gt;"",HLOOKUP(1,Simulation!$B$31:$FF$65535,$A9140+3,FALSE),"")</f>
        <v/>
      </c>
      <c r="C9140">
        <f>IF(C$1&lt;&gt;"",HLOOKUP(Simulation!$B$15,Simulation!$B$31:$FF$65535,$A9140+3,FALSE),"")</f>
        <v>0</v>
      </c>
      <c r="D9140">
        <f>IF(D$1&lt;&gt;"",HLOOKUP(Simulation!$B$16,Simulation!$B$31:$FF$65535,$A9140+3,FALSE),"")</f>
        <v>0</v>
      </c>
      <c r="E9140">
        <f>IF(E$1&lt;&gt;"",HLOOKUP(Simulation!$B$17,Simulation!$B$31:$FF$65535,$A9140+3,FALSE),"")</f>
        <v>0</v>
      </c>
      <c r="F9140">
        <f>IF(F$1&lt;&gt;"",HLOOKUP(Simulation!$B$18,Simulation!$B$31:$FF$65535,$A9140+3,FALSE),"")</f>
        <v>0</v>
      </c>
    </row>
    <row r="9141" spans="1:6" x14ac:dyDescent="0.15">
      <c r="A9141">
        <v>9140</v>
      </c>
      <c r="B9141" t="str">
        <f>IF(HLOOKUP(1,Simulation!$B$31:$FF$65535,$A9141+3,FALSE)&lt;&gt;"",HLOOKUP(1,Simulation!$B$31:$FF$65535,$A9141+3,FALSE),"")</f>
        <v/>
      </c>
      <c r="C9141">
        <f>IF(C$1&lt;&gt;"",HLOOKUP(Simulation!$B$15,Simulation!$B$31:$FF$65535,$A9141+3,FALSE),"")</f>
        <v>0</v>
      </c>
      <c r="D9141">
        <f>IF(D$1&lt;&gt;"",HLOOKUP(Simulation!$B$16,Simulation!$B$31:$FF$65535,$A9141+3,FALSE),"")</f>
        <v>0</v>
      </c>
      <c r="E9141">
        <f>IF(E$1&lt;&gt;"",HLOOKUP(Simulation!$B$17,Simulation!$B$31:$FF$65535,$A9141+3,FALSE),"")</f>
        <v>0</v>
      </c>
      <c r="F9141">
        <f>IF(F$1&lt;&gt;"",HLOOKUP(Simulation!$B$18,Simulation!$B$31:$FF$65535,$A9141+3,FALSE),"")</f>
        <v>0</v>
      </c>
    </row>
    <row r="9142" spans="1:6" x14ac:dyDescent="0.15">
      <c r="A9142">
        <v>9141</v>
      </c>
      <c r="B9142" t="str">
        <f>IF(HLOOKUP(1,Simulation!$B$31:$FF$65535,$A9142+3,FALSE)&lt;&gt;"",HLOOKUP(1,Simulation!$B$31:$FF$65535,$A9142+3,FALSE),"")</f>
        <v/>
      </c>
      <c r="C9142">
        <f>IF(C$1&lt;&gt;"",HLOOKUP(Simulation!$B$15,Simulation!$B$31:$FF$65535,$A9142+3,FALSE),"")</f>
        <v>0</v>
      </c>
      <c r="D9142">
        <f>IF(D$1&lt;&gt;"",HLOOKUP(Simulation!$B$16,Simulation!$B$31:$FF$65535,$A9142+3,FALSE),"")</f>
        <v>0</v>
      </c>
      <c r="E9142">
        <f>IF(E$1&lt;&gt;"",HLOOKUP(Simulation!$B$17,Simulation!$B$31:$FF$65535,$A9142+3,FALSE),"")</f>
        <v>0</v>
      </c>
      <c r="F9142">
        <f>IF(F$1&lt;&gt;"",HLOOKUP(Simulation!$B$18,Simulation!$B$31:$FF$65535,$A9142+3,FALSE),"")</f>
        <v>0</v>
      </c>
    </row>
    <row r="9143" spans="1:6" x14ac:dyDescent="0.15">
      <c r="A9143">
        <v>9142</v>
      </c>
      <c r="B9143" t="str">
        <f>IF(HLOOKUP(1,Simulation!$B$31:$FF$65535,$A9143+3,FALSE)&lt;&gt;"",HLOOKUP(1,Simulation!$B$31:$FF$65535,$A9143+3,FALSE),"")</f>
        <v/>
      </c>
      <c r="C9143">
        <f>IF(C$1&lt;&gt;"",HLOOKUP(Simulation!$B$15,Simulation!$B$31:$FF$65535,$A9143+3,FALSE),"")</f>
        <v>0</v>
      </c>
      <c r="D9143">
        <f>IF(D$1&lt;&gt;"",HLOOKUP(Simulation!$B$16,Simulation!$B$31:$FF$65535,$A9143+3,FALSE),"")</f>
        <v>0</v>
      </c>
      <c r="E9143">
        <f>IF(E$1&lt;&gt;"",HLOOKUP(Simulation!$B$17,Simulation!$B$31:$FF$65535,$A9143+3,FALSE),"")</f>
        <v>0</v>
      </c>
      <c r="F9143">
        <f>IF(F$1&lt;&gt;"",HLOOKUP(Simulation!$B$18,Simulation!$B$31:$FF$65535,$A9143+3,FALSE),"")</f>
        <v>0</v>
      </c>
    </row>
    <row r="9144" spans="1:6" x14ac:dyDescent="0.15">
      <c r="A9144">
        <v>9143</v>
      </c>
      <c r="B9144" t="str">
        <f>IF(HLOOKUP(1,Simulation!$B$31:$FF$65535,$A9144+3,FALSE)&lt;&gt;"",HLOOKUP(1,Simulation!$B$31:$FF$65535,$A9144+3,FALSE),"")</f>
        <v/>
      </c>
      <c r="C9144">
        <f>IF(C$1&lt;&gt;"",HLOOKUP(Simulation!$B$15,Simulation!$B$31:$FF$65535,$A9144+3,FALSE),"")</f>
        <v>0</v>
      </c>
      <c r="D9144">
        <f>IF(D$1&lt;&gt;"",HLOOKUP(Simulation!$B$16,Simulation!$B$31:$FF$65535,$A9144+3,FALSE),"")</f>
        <v>0</v>
      </c>
      <c r="E9144">
        <f>IF(E$1&lt;&gt;"",HLOOKUP(Simulation!$B$17,Simulation!$B$31:$FF$65535,$A9144+3,FALSE),"")</f>
        <v>0</v>
      </c>
      <c r="F9144">
        <f>IF(F$1&lt;&gt;"",HLOOKUP(Simulation!$B$18,Simulation!$B$31:$FF$65535,$A9144+3,FALSE),"")</f>
        <v>0</v>
      </c>
    </row>
    <row r="9145" spans="1:6" x14ac:dyDescent="0.15">
      <c r="A9145">
        <v>9144</v>
      </c>
      <c r="B9145" t="str">
        <f>IF(HLOOKUP(1,Simulation!$B$31:$FF$65535,$A9145+3,FALSE)&lt;&gt;"",HLOOKUP(1,Simulation!$B$31:$FF$65535,$A9145+3,FALSE),"")</f>
        <v/>
      </c>
      <c r="C9145">
        <f>IF(C$1&lt;&gt;"",HLOOKUP(Simulation!$B$15,Simulation!$B$31:$FF$65535,$A9145+3,FALSE),"")</f>
        <v>0</v>
      </c>
      <c r="D9145">
        <f>IF(D$1&lt;&gt;"",HLOOKUP(Simulation!$B$16,Simulation!$B$31:$FF$65535,$A9145+3,FALSE),"")</f>
        <v>0</v>
      </c>
      <c r="E9145">
        <f>IF(E$1&lt;&gt;"",HLOOKUP(Simulation!$B$17,Simulation!$B$31:$FF$65535,$A9145+3,FALSE),"")</f>
        <v>0</v>
      </c>
      <c r="F9145">
        <f>IF(F$1&lt;&gt;"",HLOOKUP(Simulation!$B$18,Simulation!$B$31:$FF$65535,$A9145+3,FALSE),"")</f>
        <v>0</v>
      </c>
    </row>
    <row r="9146" spans="1:6" x14ac:dyDescent="0.15">
      <c r="A9146">
        <v>9145</v>
      </c>
      <c r="B9146" t="str">
        <f>IF(HLOOKUP(1,Simulation!$B$31:$FF$65535,$A9146+3,FALSE)&lt;&gt;"",HLOOKUP(1,Simulation!$B$31:$FF$65535,$A9146+3,FALSE),"")</f>
        <v/>
      </c>
      <c r="C9146">
        <f>IF(C$1&lt;&gt;"",HLOOKUP(Simulation!$B$15,Simulation!$B$31:$FF$65535,$A9146+3,FALSE),"")</f>
        <v>0</v>
      </c>
      <c r="D9146">
        <f>IF(D$1&lt;&gt;"",HLOOKUP(Simulation!$B$16,Simulation!$B$31:$FF$65535,$A9146+3,FALSE),"")</f>
        <v>0</v>
      </c>
      <c r="E9146">
        <f>IF(E$1&lt;&gt;"",HLOOKUP(Simulation!$B$17,Simulation!$B$31:$FF$65535,$A9146+3,FALSE),"")</f>
        <v>0</v>
      </c>
      <c r="F9146">
        <f>IF(F$1&lt;&gt;"",HLOOKUP(Simulation!$B$18,Simulation!$B$31:$FF$65535,$A9146+3,FALSE),"")</f>
        <v>0</v>
      </c>
    </row>
    <row r="9147" spans="1:6" x14ac:dyDescent="0.15">
      <c r="A9147">
        <v>9146</v>
      </c>
      <c r="B9147" t="str">
        <f>IF(HLOOKUP(1,Simulation!$B$31:$FF$65535,$A9147+3,FALSE)&lt;&gt;"",HLOOKUP(1,Simulation!$B$31:$FF$65535,$A9147+3,FALSE),"")</f>
        <v/>
      </c>
      <c r="C9147">
        <f>IF(C$1&lt;&gt;"",HLOOKUP(Simulation!$B$15,Simulation!$B$31:$FF$65535,$A9147+3,FALSE),"")</f>
        <v>0</v>
      </c>
      <c r="D9147">
        <f>IF(D$1&lt;&gt;"",HLOOKUP(Simulation!$B$16,Simulation!$B$31:$FF$65535,$A9147+3,FALSE),"")</f>
        <v>0</v>
      </c>
      <c r="E9147">
        <f>IF(E$1&lt;&gt;"",HLOOKUP(Simulation!$B$17,Simulation!$B$31:$FF$65535,$A9147+3,FALSE),"")</f>
        <v>0</v>
      </c>
      <c r="F9147">
        <f>IF(F$1&lt;&gt;"",HLOOKUP(Simulation!$B$18,Simulation!$B$31:$FF$65535,$A9147+3,FALSE),"")</f>
        <v>0</v>
      </c>
    </row>
    <row r="9148" spans="1:6" x14ac:dyDescent="0.15">
      <c r="A9148">
        <v>9147</v>
      </c>
      <c r="B9148" t="str">
        <f>IF(HLOOKUP(1,Simulation!$B$31:$FF$65535,$A9148+3,FALSE)&lt;&gt;"",HLOOKUP(1,Simulation!$B$31:$FF$65535,$A9148+3,FALSE),"")</f>
        <v/>
      </c>
      <c r="C9148">
        <f>IF(C$1&lt;&gt;"",HLOOKUP(Simulation!$B$15,Simulation!$B$31:$FF$65535,$A9148+3,FALSE),"")</f>
        <v>0</v>
      </c>
      <c r="D9148">
        <f>IF(D$1&lt;&gt;"",HLOOKUP(Simulation!$B$16,Simulation!$B$31:$FF$65535,$A9148+3,FALSE),"")</f>
        <v>0</v>
      </c>
      <c r="E9148">
        <f>IF(E$1&lt;&gt;"",HLOOKUP(Simulation!$B$17,Simulation!$B$31:$FF$65535,$A9148+3,FALSE),"")</f>
        <v>0</v>
      </c>
      <c r="F9148">
        <f>IF(F$1&lt;&gt;"",HLOOKUP(Simulation!$B$18,Simulation!$B$31:$FF$65535,$A9148+3,FALSE),"")</f>
        <v>0</v>
      </c>
    </row>
    <row r="9149" spans="1:6" x14ac:dyDescent="0.15">
      <c r="A9149">
        <v>9148</v>
      </c>
      <c r="B9149" t="str">
        <f>IF(HLOOKUP(1,Simulation!$B$31:$FF$65535,$A9149+3,FALSE)&lt;&gt;"",HLOOKUP(1,Simulation!$B$31:$FF$65535,$A9149+3,FALSE),"")</f>
        <v/>
      </c>
      <c r="C9149">
        <f>IF(C$1&lt;&gt;"",HLOOKUP(Simulation!$B$15,Simulation!$B$31:$FF$65535,$A9149+3,FALSE),"")</f>
        <v>0</v>
      </c>
      <c r="D9149">
        <f>IF(D$1&lt;&gt;"",HLOOKUP(Simulation!$B$16,Simulation!$B$31:$FF$65535,$A9149+3,FALSE),"")</f>
        <v>0</v>
      </c>
      <c r="E9149">
        <f>IF(E$1&lt;&gt;"",HLOOKUP(Simulation!$B$17,Simulation!$B$31:$FF$65535,$A9149+3,FALSE),"")</f>
        <v>0</v>
      </c>
      <c r="F9149">
        <f>IF(F$1&lt;&gt;"",HLOOKUP(Simulation!$B$18,Simulation!$B$31:$FF$65535,$A9149+3,FALSE),"")</f>
        <v>0</v>
      </c>
    </row>
    <row r="9150" spans="1:6" x14ac:dyDescent="0.15">
      <c r="A9150">
        <v>9149</v>
      </c>
      <c r="B9150" t="str">
        <f>IF(HLOOKUP(1,Simulation!$B$31:$FF$65535,$A9150+3,FALSE)&lt;&gt;"",HLOOKUP(1,Simulation!$B$31:$FF$65535,$A9150+3,FALSE),"")</f>
        <v/>
      </c>
      <c r="C9150">
        <f>IF(C$1&lt;&gt;"",HLOOKUP(Simulation!$B$15,Simulation!$B$31:$FF$65535,$A9150+3,FALSE),"")</f>
        <v>0</v>
      </c>
      <c r="D9150">
        <f>IF(D$1&lt;&gt;"",HLOOKUP(Simulation!$B$16,Simulation!$B$31:$FF$65535,$A9150+3,FALSE),"")</f>
        <v>0</v>
      </c>
      <c r="E9150">
        <f>IF(E$1&lt;&gt;"",HLOOKUP(Simulation!$B$17,Simulation!$B$31:$FF$65535,$A9150+3,FALSE),"")</f>
        <v>0</v>
      </c>
      <c r="F9150">
        <f>IF(F$1&lt;&gt;"",HLOOKUP(Simulation!$B$18,Simulation!$B$31:$FF$65535,$A9150+3,FALSE),"")</f>
        <v>0</v>
      </c>
    </row>
    <row r="9151" spans="1:6" x14ac:dyDescent="0.15">
      <c r="A9151">
        <v>9150</v>
      </c>
      <c r="B9151" t="str">
        <f>IF(HLOOKUP(1,Simulation!$B$31:$FF$65535,$A9151+3,FALSE)&lt;&gt;"",HLOOKUP(1,Simulation!$B$31:$FF$65535,$A9151+3,FALSE),"")</f>
        <v/>
      </c>
      <c r="C9151">
        <f>IF(C$1&lt;&gt;"",HLOOKUP(Simulation!$B$15,Simulation!$B$31:$FF$65535,$A9151+3,FALSE),"")</f>
        <v>0</v>
      </c>
      <c r="D9151">
        <f>IF(D$1&lt;&gt;"",HLOOKUP(Simulation!$B$16,Simulation!$B$31:$FF$65535,$A9151+3,FALSE),"")</f>
        <v>0</v>
      </c>
      <c r="E9151">
        <f>IF(E$1&lt;&gt;"",HLOOKUP(Simulation!$B$17,Simulation!$B$31:$FF$65535,$A9151+3,FALSE),"")</f>
        <v>0</v>
      </c>
      <c r="F9151">
        <f>IF(F$1&lt;&gt;"",HLOOKUP(Simulation!$B$18,Simulation!$B$31:$FF$65535,$A9151+3,FALSE),"")</f>
        <v>0</v>
      </c>
    </row>
    <row r="9152" spans="1:6" x14ac:dyDescent="0.15">
      <c r="A9152">
        <v>9151</v>
      </c>
      <c r="B9152" t="str">
        <f>IF(HLOOKUP(1,Simulation!$B$31:$FF$65535,$A9152+3,FALSE)&lt;&gt;"",HLOOKUP(1,Simulation!$B$31:$FF$65535,$A9152+3,FALSE),"")</f>
        <v/>
      </c>
      <c r="C9152">
        <f>IF(C$1&lt;&gt;"",HLOOKUP(Simulation!$B$15,Simulation!$B$31:$FF$65535,$A9152+3,FALSE),"")</f>
        <v>0</v>
      </c>
      <c r="D9152">
        <f>IF(D$1&lt;&gt;"",HLOOKUP(Simulation!$B$16,Simulation!$B$31:$FF$65535,$A9152+3,FALSE),"")</f>
        <v>0</v>
      </c>
      <c r="E9152">
        <f>IF(E$1&lt;&gt;"",HLOOKUP(Simulation!$B$17,Simulation!$B$31:$FF$65535,$A9152+3,FALSE),"")</f>
        <v>0</v>
      </c>
      <c r="F9152">
        <f>IF(F$1&lt;&gt;"",HLOOKUP(Simulation!$B$18,Simulation!$B$31:$FF$65535,$A9152+3,FALSE),"")</f>
        <v>0</v>
      </c>
    </row>
    <row r="9153" spans="1:6" x14ac:dyDescent="0.15">
      <c r="A9153">
        <v>9152</v>
      </c>
      <c r="B9153" t="str">
        <f>IF(HLOOKUP(1,Simulation!$B$31:$FF$65535,$A9153+3,FALSE)&lt;&gt;"",HLOOKUP(1,Simulation!$B$31:$FF$65535,$A9153+3,FALSE),"")</f>
        <v/>
      </c>
      <c r="C9153">
        <f>IF(C$1&lt;&gt;"",HLOOKUP(Simulation!$B$15,Simulation!$B$31:$FF$65535,$A9153+3,FALSE),"")</f>
        <v>0</v>
      </c>
      <c r="D9153">
        <f>IF(D$1&lt;&gt;"",HLOOKUP(Simulation!$B$16,Simulation!$B$31:$FF$65535,$A9153+3,FALSE),"")</f>
        <v>0</v>
      </c>
      <c r="E9153">
        <f>IF(E$1&lt;&gt;"",HLOOKUP(Simulation!$B$17,Simulation!$B$31:$FF$65535,$A9153+3,FALSE),"")</f>
        <v>0</v>
      </c>
      <c r="F9153">
        <f>IF(F$1&lt;&gt;"",HLOOKUP(Simulation!$B$18,Simulation!$B$31:$FF$65535,$A9153+3,FALSE),"")</f>
        <v>0</v>
      </c>
    </row>
    <row r="9154" spans="1:6" x14ac:dyDescent="0.15">
      <c r="A9154">
        <v>9153</v>
      </c>
      <c r="B9154" t="str">
        <f>IF(HLOOKUP(1,Simulation!$B$31:$FF$65535,$A9154+3,FALSE)&lt;&gt;"",HLOOKUP(1,Simulation!$B$31:$FF$65535,$A9154+3,FALSE),"")</f>
        <v/>
      </c>
      <c r="C9154">
        <f>IF(C$1&lt;&gt;"",HLOOKUP(Simulation!$B$15,Simulation!$B$31:$FF$65535,$A9154+3,FALSE),"")</f>
        <v>0</v>
      </c>
      <c r="D9154">
        <f>IF(D$1&lt;&gt;"",HLOOKUP(Simulation!$B$16,Simulation!$B$31:$FF$65535,$A9154+3,FALSE),"")</f>
        <v>0</v>
      </c>
      <c r="E9154">
        <f>IF(E$1&lt;&gt;"",HLOOKUP(Simulation!$B$17,Simulation!$B$31:$FF$65535,$A9154+3,FALSE),"")</f>
        <v>0</v>
      </c>
      <c r="F9154">
        <f>IF(F$1&lt;&gt;"",HLOOKUP(Simulation!$B$18,Simulation!$B$31:$FF$65535,$A9154+3,FALSE),"")</f>
        <v>0</v>
      </c>
    </row>
    <row r="9155" spans="1:6" x14ac:dyDescent="0.15">
      <c r="A9155">
        <v>9154</v>
      </c>
      <c r="B9155" t="str">
        <f>IF(HLOOKUP(1,Simulation!$B$31:$FF$65535,$A9155+3,FALSE)&lt;&gt;"",HLOOKUP(1,Simulation!$B$31:$FF$65535,$A9155+3,FALSE),"")</f>
        <v/>
      </c>
      <c r="C9155">
        <f>IF(C$1&lt;&gt;"",HLOOKUP(Simulation!$B$15,Simulation!$B$31:$FF$65535,$A9155+3,FALSE),"")</f>
        <v>0</v>
      </c>
      <c r="D9155">
        <f>IF(D$1&lt;&gt;"",HLOOKUP(Simulation!$B$16,Simulation!$B$31:$FF$65535,$A9155+3,FALSE),"")</f>
        <v>0</v>
      </c>
      <c r="E9155">
        <f>IF(E$1&lt;&gt;"",HLOOKUP(Simulation!$B$17,Simulation!$B$31:$FF$65535,$A9155+3,FALSE),"")</f>
        <v>0</v>
      </c>
      <c r="F9155">
        <f>IF(F$1&lt;&gt;"",HLOOKUP(Simulation!$B$18,Simulation!$B$31:$FF$65535,$A9155+3,FALSE),"")</f>
        <v>0</v>
      </c>
    </row>
    <row r="9156" spans="1:6" x14ac:dyDescent="0.15">
      <c r="A9156">
        <v>9155</v>
      </c>
      <c r="B9156" t="str">
        <f>IF(HLOOKUP(1,Simulation!$B$31:$FF$65535,$A9156+3,FALSE)&lt;&gt;"",HLOOKUP(1,Simulation!$B$31:$FF$65535,$A9156+3,FALSE),"")</f>
        <v/>
      </c>
      <c r="C9156">
        <f>IF(C$1&lt;&gt;"",HLOOKUP(Simulation!$B$15,Simulation!$B$31:$FF$65535,$A9156+3,FALSE),"")</f>
        <v>0</v>
      </c>
      <c r="D9156">
        <f>IF(D$1&lt;&gt;"",HLOOKUP(Simulation!$B$16,Simulation!$B$31:$FF$65535,$A9156+3,FALSE),"")</f>
        <v>0</v>
      </c>
      <c r="E9156">
        <f>IF(E$1&lt;&gt;"",HLOOKUP(Simulation!$B$17,Simulation!$B$31:$FF$65535,$A9156+3,FALSE),"")</f>
        <v>0</v>
      </c>
      <c r="F9156">
        <f>IF(F$1&lt;&gt;"",HLOOKUP(Simulation!$B$18,Simulation!$B$31:$FF$65535,$A9156+3,FALSE),"")</f>
        <v>0</v>
      </c>
    </row>
    <row r="9157" spans="1:6" x14ac:dyDescent="0.15">
      <c r="A9157">
        <v>9156</v>
      </c>
      <c r="B9157" t="str">
        <f>IF(HLOOKUP(1,Simulation!$B$31:$FF$65535,$A9157+3,FALSE)&lt;&gt;"",HLOOKUP(1,Simulation!$B$31:$FF$65535,$A9157+3,FALSE),"")</f>
        <v/>
      </c>
      <c r="C9157">
        <f>IF(C$1&lt;&gt;"",HLOOKUP(Simulation!$B$15,Simulation!$B$31:$FF$65535,$A9157+3,FALSE),"")</f>
        <v>0</v>
      </c>
      <c r="D9157">
        <f>IF(D$1&lt;&gt;"",HLOOKUP(Simulation!$B$16,Simulation!$B$31:$FF$65535,$A9157+3,FALSE),"")</f>
        <v>0</v>
      </c>
      <c r="E9157">
        <f>IF(E$1&lt;&gt;"",HLOOKUP(Simulation!$B$17,Simulation!$B$31:$FF$65535,$A9157+3,FALSE),"")</f>
        <v>0</v>
      </c>
      <c r="F9157">
        <f>IF(F$1&lt;&gt;"",HLOOKUP(Simulation!$B$18,Simulation!$B$31:$FF$65535,$A9157+3,FALSE),"")</f>
        <v>0</v>
      </c>
    </row>
    <row r="9158" spans="1:6" x14ac:dyDescent="0.15">
      <c r="A9158">
        <v>9157</v>
      </c>
      <c r="B9158" t="str">
        <f>IF(HLOOKUP(1,Simulation!$B$31:$FF$65535,$A9158+3,FALSE)&lt;&gt;"",HLOOKUP(1,Simulation!$B$31:$FF$65535,$A9158+3,FALSE),"")</f>
        <v/>
      </c>
      <c r="C9158">
        <f>IF(C$1&lt;&gt;"",HLOOKUP(Simulation!$B$15,Simulation!$B$31:$FF$65535,$A9158+3,FALSE),"")</f>
        <v>0</v>
      </c>
      <c r="D9158">
        <f>IF(D$1&lt;&gt;"",HLOOKUP(Simulation!$B$16,Simulation!$B$31:$FF$65535,$A9158+3,FALSE),"")</f>
        <v>0</v>
      </c>
      <c r="E9158">
        <f>IF(E$1&lt;&gt;"",HLOOKUP(Simulation!$B$17,Simulation!$B$31:$FF$65535,$A9158+3,FALSE),"")</f>
        <v>0</v>
      </c>
      <c r="F9158">
        <f>IF(F$1&lt;&gt;"",HLOOKUP(Simulation!$B$18,Simulation!$B$31:$FF$65535,$A9158+3,FALSE),"")</f>
        <v>0</v>
      </c>
    </row>
    <row r="9159" spans="1:6" x14ac:dyDescent="0.15">
      <c r="A9159">
        <v>9158</v>
      </c>
      <c r="B9159" t="str">
        <f>IF(HLOOKUP(1,Simulation!$B$31:$FF$65535,$A9159+3,FALSE)&lt;&gt;"",HLOOKUP(1,Simulation!$B$31:$FF$65535,$A9159+3,FALSE),"")</f>
        <v/>
      </c>
      <c r="C9159">
        <f>IF(C$1&lt;&gt;"",HLOOKUP(Simulation!$B$15,Simulation!$B$31:$FF$65535,$A9159+3,FALSE),"")</f>
        <v>0</v>
      </c>
      <c r="D9159">
        <f>IF(D$1&lt;&gt;"",HLOOKUP(Simulation!$B$16,Simulation!$B$31:$FF$65535,$A9159+3,FALSE),"")</f>
        <v>0</v>
      </c>
      <c r="E9159">
        <f>IF(E$1&lt;&gt;"",HLOOKUP(Simulation!$B$17,Simulation!$B$31:$FF$65535,$A9159+3,FALSE),"")</f>
        <v>0</v>
      </c>
      <c r="F9159">
        <f>IF(F$1&lt;&gt;"",HLOOKUP(Simulation!$B$18,Simulation!$B$31:$FF$65535,$A9159+3,FALSE),"")</f>
        <v>0</v>
      </c>
    </row>
    <row r="9160" spans="1:6" x14ac:dyDescent="0.15">
      <c r="A9160">
        <v>9159</v>
      </c>
      <c r="B9160" t="str">
        <f>IF(HLOOKUP(1,Simulation!$B$31:$FF$65535,$A9160+3,FALSE)&lt;&gt;"",HLOOKUP(1,Simulation!$B$31:$FF$65535,$A9160+3,FALSE),"")</f>
        <v/>
      </c>
      <c r="C9160">
        <f>IF(C$1&lt;&gt;"",HLOOKUP(Simulation!$B$15,Simulation!$B$31:$FF$65535,$A9160+3,FALSE),"")</f>
        <v>0</v>
      </c>
      <c r="D9160">
        <f>IF(D$1&lt;&gt;"",HLOOKUP(Simulation!$B$16,Simulation!$B$31:$FF$65535,$A9160+3,FALSE),"")</f>
        <v>0</v>
      </c>
      <c r="E9160">
        <f>IF(E$1&lt;&gt;"",HLOOKUP(Simulation!$B$17,Simulation!$B$31:$FF$65535,$A9160+3,FALSE),"")</f>
        <v>0</v>
      </c>
      <c r="F9160">
        <f>IF(F$1&lt;&gt;"",HLOOKUP(Simulation!$B$18,Simulation!$B$31:$FF$65535,$A9160+3,FALSE),"")</f>
        <v>0</v>
      </c>
    </row>
    <row r="9161" spans="1:6" x14ac:dyDescent="0.15">
      <c r="A9161">
        <v>9160</v>
      </c>
      <c r="B9161" t="str">
        <f>IF(HLOOKUP(1,Simulation!$B$31:$FF$65535,$A9161+3,FALSE)&lt;&gt;"",HLOOKUP(1,Simulation!$B$31:$FF$65535,$A9161+3,FALSE),"")</f>
        <v/>
      </c>
      <c r="C9161">
        <f>IF(C$1&lt;&gt;"",HLOOKUP(Simulation!$B$15,Simulation!$B$31:$FF$65535,$A9161+3,FALSE),"")</f>
        <v>0</v>
      </c>
      <c r="D9161">
        <f>IF(D$1&lt;&gt;"",HLOOKUP(Simulation!$B$16,Simulation!$B$31:$FF$65535,$A9161+3,FALSE),"")</f>
        <v>0</v>
      </c>
      <c r="E9161">
        <f>IF(E$1&lt;&gt;"",HLOOKUP(Simulation!$B$17,Simulation!$B$31:$FF$65535,$A9161+3,FALSE),"")</f>
        <v>0</v>
      </c>
      <c r="F9161">
        <f>IF(F$1&lt;&gt;"",HLOOKUP(Simulation!$B$18,Simulation!$B$31:$FF$65535,$A9161+3,FALSE),"")</f>
        <v>0</v>
      </c>
    </row>
    <row r="9162" spans="1:6" x14ac:dyDescent="0.15">
      <c r="A9162">
        <v>9161</v>
      </c>
      <c r="B9162" t="str">
        <f>IF(HLOOKUP(1,Simulation!$B$31:$FF$65535,$A9162+3,FALSE)&lt;&gt;"",HLOOKUP(1,Simulation!$B$31:$FF$65535,$A9162+3,FALSE),"")</f>
        <v/>
      </c>
      <c r="C9162">
        <f>IF(C$1&lt;&gt;"",HLOOKUP(Simulation!$B$15,Simulation!$B$31:$FF$65535,$A9162+3,FALSE),"")</f>
        <v>0</v>
      </c>
      <c r="D9162">
        <f>IF(D$1&lt;&gt;"",HLOOKUP(Simulation!$B$16,Simulation!$B$31:$FF$65535,$A9162+3,FALSE),"")</f>
        <v>0</v>
      </c>
      <c r="E9162">
        <f>IF(E$1&lt;&gt;"",HLOOKUP(Simulation!$B$17,Simulation!$B$31:$FF$65535,$A9162+3,FALSE),"")</f>
        <v>0</v>
      </c>
      <c r="F9162">
        <f>IF(F$1&lt;&gt;"",HLOOKUP(Simulation!$B$18,Simulation!$B$31:$FF$65535,$A9162+3,FALSE),"")</f>
        <v>0</v>
      </c>
    </row>
    <row r="9163" spans="1:6" x14ac:dyDescent="0.15">
      <c r="A9163">
        <v>9162</v>
      </c>
      <c r="B9163" t="str">
        <f>IF(HLOOKUP(1,Simulation!$B$31:$FF$65535,$A9163+3,FALSE)&lt;&gt;"",HLOOKUP(1,Simulation!$B$31:$FF$65535,$A9163+3,FALSE),"")</f>
        <v/>
      </c>
      <c r="C9163">
        <f>IF(C$1&lt;&gt;"",HLOOKUP(Simulation!$B$15,Simulation!$B$31:$FF$65535,$A9163+3,FALSE),"")</f>
        <v>0</v>
      </c>
      <c r="D9163">
        <f>IF(D$1&lt;&gt;"",HLOOKUP(Simulation!$B$16,Simulation!$B$31:$FF$65535,$A9163+3,FALSE),"")</f>
        <v>0</v>
      </c>
      <c r="E9163">
        <f>IF(E$1&lt;&gt;"",HLOOKUP(Simulation!$B$17,Simulation!$B$31:$FF$65535,$A9163+3,FALSE),"")</f>
        <v>0</v>
      </c>
      <c r="F9163">
        <f>IF(F$1&lt;&gt;"",HLOOKUP(Simulation!$B$18,Simulation!$B$31:$FF$65535,$A9163+3,FALSE),"")</f>
        <v>0</v>
      </c>
    </row>
    <row r="9164" spans="1:6" x14ac:dyDescent="0.15">
      <c r="A9164">
        <v>9163</v>
      </c>
      <c r="B9164" t="str">
        <f>IF(HLOOKUP(1,Simulation!$B$31:$FF$65535,$A9164+3,FALSE)&lt;&gt;"",HLOOKUP(1,Simulation!$B$31:$FF$65535,$A9164+3,FALSE),"")</f>
        <v/>
      </c>
      <c r="C9164">
        <f>IF(C$1&lt;&gt;"",HLOOKUP(Simulation!$B$15,Simulation!$B$31:$FF$65535,$A9164+3,FALSE),"")</f>
        <v>0</v>
      </c>
      <c r="D9164">
        <f>IF(D$1&lt;&gt;"",HLOOKUP(Simulation!$B$16,Simulation!$B$31:$FF$65535,$A9164+3,FALSE),"")</f>
        <v>0</v>
      </c>
      <c r="E9164">
        <f>IF(E$1&lt;&gt;"",HLOOKUP(Simulation!$B$17,Simulation!$B$31:$FF$65535,$A9164+3,FALSE),"")</f>
        <v>0</v>
      </c>
      <c r="F9164">
        <f>IF(F$1&lt;&gt;"",HLOOKUP(Simulation!$B$18,Simulation!$B$31:$FF$65535,$A9164+3,FALSE),"")</f>
        <v>0</v>
      </c>
    </row>
    <row r="9165" spans="1:6" x14ac:dyDescent="0.15">
      <c r="A9165">
        <v>9164</v>
      </c>
      <c r="B9165" t="str">
        <f>IF(HLOOKUP(1,Simulation!$B$31:$FF$65535,$A9165+3,FALSE)&lt;&gt;"",HLOOKUP(1,Simulation!$B$31:$FF$65535,$A9165+3,FALSE),"")</f>
        <v/>
      </c>
      <c r="C9165">
        <f>IF(C$1&lt;&gt;"",HLOOKUP(Simulation!$B$15,Simulation!$B$31:$FF$65535,$A9165+3,FALSE),"")</f>
        <v>0</v>
      </c>
      <c r="D9165">
        <f>IF(D$1&lt;&gt;"",HLOOKUP(Simulation!$B$16,Simulation!$B$31:$FF$65535,$A9165+3,FALSE),"")</f>
        <v>0</v>
      </c>
      <c r="E9165">
        <f>IF(E$1&lt;&gt;"",HLOOKUP(Simulation!$B$17,Simulation!$B$31:$FF$65535,$A9165+3,FALSE),"")</f>
        <v>0</v>
      </c>
      <c r="F9165">
        <f>IF(F$1&lt;&gt;"",HLOOKUP(Simulation!$B$18,Simulation!$B$31:$FF$65535,$A9165+3,FALSE),"")</f>
        <v>0</v>
      </c>
    </row>
    <row r="9166" spans="1:6" x14ac:dyDescent="0.15">
      <c r="A9166">
        <v>9165</v>
      </c>
      <c r="B9166" t="str">
        <f>IF(HLOOKUP(1,Simulation!$B$31:$FF$65535,$A9166+3,FALSE)&lt;&gt;"",HLOOKUP(1,Simulation!$B$31:$FF$65535,$A9166+3,FALSE),"")</f>
        <v/>
      </c>
      <c r="C9166">
        <f>IF(C$1&lt;&gt;"",HLOOKUP(Simulation!$B$15,Simulation!$B$31:$FF$65535,$A9166+3,FALSE),"")</f>
        <v>0</v>
      </c>
      <c r="D9166">
        <f>IF(D$1&lt;&gt;"",HLOOKUP(Simulation!$B$16,Simulation!$B$31:$FF$65535,$A9166+3,FALSE),"")</f>
        <v>0</v>
      </c>
      <c r="E9166">
        <f>IF(E$1&lt;&gt;"",HLOOKUP(Simulation!$B$17,Simulation!$B$31:$FF$65535,$A9166+3,FALSE),"")</f>
        <v>0</v>
      </c>
      <c r="F9166">
        <f>IF(F$1&lt;&gt;"",HLOOKUP(Simulation!$B$18,Simulation!$B$31:$FF$65535,$A9166+3,FALSE),"")</f>
        <v>0</v>
      </c>
    </row>
    <row r="9167" spans="1:6" x14ac:dyDescent="0.15">
      <c r="A9167">
        <v>9166</v>
      </c>
      <c r="B9167" t="str">
        <f>IF(HLOOKUP(1,Simulation!$B$31:$FF$65535,$A9167+3,FALSE)&lt;&gt;"",HLOOKUP(1,Simulation!$B$31:$FF$65535,$A9167+3,FALSE),"")</f>
        <v/>
      </c>
      <c r="C9167">
        <f>IF(C$1&lt;&gt;"",HLOOKUP(Simulation!$B$15,Simulation!$B$31:$FF$65535,$A9167+3,FALSE),"")</f>
        <v>0</v>
      </c>
      <c r="D9167">
        <f>IF(D$1&lt;&gt;"",HLOOKUP(Simulation!$B$16,Simulation!$B$31:$FF$65535,$A9167+3,FALSE),"")</f>
        <v>0</v>
      </c>
      <c r="E9167">
        <f>IF(E$1&lt;&gt;"",HLOOKUP(Simulation!$B$17,Simulation!$B$31:$FF$65535,$A9167+3,FALSE),"")</f>
        <v>0</v>
      </c>
      <c r="F9167">
        <f>IF(F$1&lt;&gt;"",HLOOKUP(Simulation!$B$18,Simulation!$B$31:$FF$65535,$A9167+3,FALSE),"")</f>
        <v>0</v>
      </c>
    </row>
    <row r="9168" spans="1:6" x14ac:dyDescent="0.15">
      <c r="A9168">
        <v>9167</v>
      </c>
      <c r="B9168" t="str">
        <f>IF(HLOOKUP(1,Simulation!$B$31:$FF$65535,$A9168+3,FALSE)&lt;&gt;"",HLOOKUP(1,Simulation!$B$31:$FF$65535,$A9168+3,FALSE),"")</f>
        <v/>
      </c>
      <c r="C9168">
        <f>IF(C$1&lt;&gt;"",HLOOKUP(Simulation!$B$15,Simulation!$B$31:$FF$65535,$A9168+3,FALSE),"")</f>
        <v>0</v>
      </c>
      <c r="D9168">
        <f>IF(D$1&lt;&gt;"",HLOOKUP(Simulation!$B$16,Simulation!$B$31:$FF$65535,$A9168+3,FALSE),"")</f>
        <v>0</v>
      </c>
      <c r="E9168">
        <f>IF(E$1&lt;&gt;"",HLOOKUP(Simulation!$B$17,Simulation!$B$31:$FF$65535,$A9168+3,FALSE),"")</f>
        <v>0</v>
      </c>
      <c r="F9168">
        <f>IF(F$1&lt;&gt;"",HLOOKUP(Simulation!$B$18,Simulation!$B$31:$FF$65535,$A9168+3,FALSE),"")</f>
        <v>0</v>
      </c>
    </row>
    <row r="9169" spans="1:6" x14ac:dyDescent="0.15">
      <c r="A9169">
        <v>9168</v>
      </c>
      <c r="B9169" t="str">
        <f>IF(HLOOKUP(1,Simulation!$B$31:$FF$65535,$A9169+3,FALSE)&lt;&gt;"",HLOOKUP(1,Simulation!$B$31:$FF$65535,$A9169+3,FALSE),"")</f>
        <v/>
      </c>
      <c r="C9169">
        <f>IF(C$1&lt;&gt;"",HLOOKUP(Simulation!$B$15,Simulation!$B$31:$FF$65535,$A9169+3,FALSE),"")</f>
        <v>0</v>
      </c>
      <c r="D9169">
        <f>IF(D$1&lt;&gt;"",HLOOKUP(Simulation!$B$16,Simulation!$B$31:$FF$65535,$A9169+3,FALSE),"")</f>
        <v>0</v>
      </c>
      <c r="E9169">
        <f>IF(E$1&lt;&gt;"",HLOOKUP(Simulation!$B$17,Simulation!$B$31:$FF$65535,$A9169+3,FALSE),"")</f>
        <v>0</v>
      </c>
      <c r="F9169">
        <f>IF(F$1&lt;&gt;"",HLOOKUP(Simulation!$B$18,Simulation!$B$31:$FF$65535,$A9169+3,FALSE),"")</f>
        <v>0</v>
      </c>
    </row>
    <row r="9170" spans="1:6" x14ac:dyDescent="0.15">
      <c r="A9170">
        <v>9169</v>
      </c>
      <c r="B9170" t="str">
        <f>IF(HLOOKUP(1,Simulation!$B$31:$FF$65535,$A9170+3,FALSE)&lt;&gt;"",HLOOKUP(1,Simulation!$B$31:$FF$65535,$A9170+3,FALSE),"")</f>
        <v/>
      </c>
      <c r="C9170">
        <f>IF(C$1&lt;&gt;"",HLOOKUP(Simulation!$B$15,Simulation!$B$31:$FF$65535,$A9170+3,FALSE),"")</f>
        <v>0</v>
      </c>
      <c r="D9170">
        <f>IF(D$1&lt;&gt;"",HLOOKUP(Simulation!$B$16,Simulation!$B$31:$FF$65535,$A9170+3,FALSE),"")</f>
        <v>0</v>
      </c>
      <c r="E9170">
        <f>IF(E$1&lt;&gt;"",HLOOKUP(Simulation!$B$17,Simulation!$B$31:$FF$65535,$A9170+3,FALSE),"")</f>
        <v>0</v>
      </c>
      <c r="F9170">
        <f>IF(F$1&lt;&gt;"",HLOOKUP(Simulation!$B$18,Simulation!$B$31:$FF$65535,$A9170+3,FALSE),"")</f>
        <v>0</v>
      </c>
    </row>
    <row r="9171" spans="1:6" x14ac:dyDescent="0.15">
      <c r="A9171">
        <v>9170</v>
      </c>
      <c r="B9171" t="str">
        <f>IF(HLOOKUP(1,Simulation!$B$31:$FF$65535,$A9171+3,FALSE)&lt;&gt;"",HLOOKUP(1,Simulation!$B$31:$FF$65535,$A9171+3,FALSE),"")</f>
        <v/>
      </c>
      <c r="C9171">
        <f>IF(C$1&lt;&gt;"",HLOOKUP(Simulation!$B$15,Simulation!$B$31:$FF$65535,$A9171+3,FALSE),"")</f>
        <v>0</v>
      </c>
      <c r="D9171">
        <f>IF(D$1&lt;&gt;"",HLOOKUP(Simulation!$B$16,Simulation!$B$31:$FF$65535,$A9171+3,FALSE),"")</f>
        <v>0</v>
      </c>
      <c r="E9171">
        <f>IF(E$1&lt;&gt;"",HLOOKUP(Simulation!$B$17,Simulation!$B$31:$FF$65535,$A9171+3,FALSE),"")</f>
        <v>0</v>
      </c>
      <c r="F9171">
        <f>IF(F$1&lt;&gt;"",HLOOKUP(Simulation!$B$18,Simulation!$B$31:$FF$65535,$A9171+3,FALSE),"")</f>
        <v>0</v>
      </c>
    </row>
    <row r="9172" spans="1:6" x14ac:dyDescent="0.15">
      <c r="A9172">
        <v>9171</v>
      </c>
      <c r="B9172" t="str">
        <f>IF(HLOOKUP(1,Simulation!$B$31:$FF$65535,$A9172+3,FALSE)&lt;&gt;"",HLOOKUP(1,Simulation!$B$31:$FF$65535,$A9172+3,FALSE),"")</f>
        <v/>
      </c>
      <c r="C9172">
        <f>IF(C$1&lt;&gt;"",HLOOKUP(Simulation!$B$15,Simulation!$B$31:$FF$65535,$A9172+3,FALSE),"")</f>
        <v>0</v>
      </c>
      <c r="D9172">
        <f>IF(D$1&lt;&gt;"",HLOOKUP(Simulation!$B$16,Simulation!$B$31:$FF$65535,$A9172+3,FALSE),"")</f>
        <v>0</v>
      </c>
      <c r="E9172">
        <f>IF(E$1&lt;&gt;"",HLOOKUP(Simulation!$B$17,Simulation!$B$31:$FF$65535,$A9172+3,FALSE),"")</f>
        <v>0</v>
      </c>
      <c r="F9172">
        <f>IF(F$1&lt;&gt;"",HLOOKUP(Simulation!$B$18,Simulation!$B$31:$FF$65535,$A9172+3,FALSE),"")</f>
        <v>0</v>
      </c>
    </row>
    <row r="9173" spans="1:6" x14ac:dyDescent="0.15">
      <c r="A9173">
        <v>9172</v>
      </c>
      <c r="B9173" t="str">
        <f>IF(HLOOKUP(1,Simulation!$B$31:$FF$65535,$A9173+3,FALSE)&lt;&gt;"",HLOOKUP(1,Simulation!$B$31:$FF$65535,$A9173+3,FALSE),"")</f>
        <v/>
      </c>
      <c r="C9173">
        <f>IF(C$1&lt;&gt;"",HLOOKUP(Simulation!$B$15,Simulation!$B$31:$FF$65535,$A9173+3,FALSE),"")</f>
        <v>0</v>
      </c>
      <c r="D9173">
        <f>IF(D$1&lt;&gt;"",HLOOKUP(Simulation!$B$16,Simulation!$B$31:$FF$65535,$A9173+3,FALSE),"")</f>
        <v>0</v>
      </c>
      <c r="E9173">
        <f>IF(E$1&lt;&gt;"",HLOOKUP(Simulation!$B$17,Simulation!$B$31:$FF$65535,$A9173+3,FALSE),"")</f>
        <v>0</v>
      </c>
      <c r="F9173">
        <f>IF(F$1&lt;&gt;"",HLOOKUP(Simulation!$B$18,Simulation!$B$31:$FF$65535,$A9173+3,FALSE),"")</f>
        <v>0</v>
      </c>
    </row>
    <row r="9174" spans="1:6" x14ac:dyDescent="0.15">
      <c r="A9174">
        <v>9173</v>
      </c>
      <c r="B9174" t="str">
        <f>IF(HLOOKUP(1,Simulation!$B$31:$FF$65535,$A9174+3,FALSE)&lt;&gt;"",HLOOKUP(1,Simulation!$B$31:$FF$65535,$A9174+3,FALSE),"")</f>
        <v/>
      </c>
      <c r="C9174">
        <f>IF(C$1&lt;&gt;"",HLOOKUP(Simulation!$B$15,Simulation!$B$31:$FF$65535,$A9174+3,FALSE),"")</f>
        <v>0</v>
      </c>
      <c r="D9174">
        <f>IF(D$1&lt;&gt;"",HLOOKUP(Simulation!$B$16,Simulation!$B$31:$FF$65535,$A9174+3,FALSE),"")</f>
        <v>0</v>
      </c>
      <c r="E9174">
        <f>IF(E$1&lt;&gt;"",HLOOKUP(Simulation!$B$17,Simulation!$B$31:$FF$65535,$A9174+3,FALSE),"")</f>
        <v>0</v>
      </c>
      <c r="F9174">
        <f>IF(F$1&lt;&gt;"",HLOOKUP(Simulation!$B$18,Simulation!$B$31:$FF$65535,$A9174+3,FALSE),"")</f>
        <v>0</v>
      </c>
    </row>
    <row r="9175" spans="1:6" x14ac:dyDescent="0.15">
      <c r="A9175">
        <v>9174</v>
      </c>
      <c r="B9175" t="str">
        <f>IF(HLOOKUP(1,Simulation!$B$31:$FF$65535,$A9175+3,FALSE)&lt;&gt;"",HLOOKUP(1,Simulation!$B$31:$FF$65535,$A9175+3,FALSE),"")</f>
        <v/>
      </c>
      <c r="C9175">
        <f>IF(C$1&lt;&gt;"",HLOOKUP(Simulation!$B$15,Simulation!$B$31:$FF$65535,$A9175+3,FALSE),"")</f>
        <v>0</v>
      </c>
      <c r="D9175">
        <f>IF(D$1&lt;&gt;"",HLOOKUP(Simulation!$B$16,Simulation!$B$31:$FF$65535,$A9175+3,FALSE),"")</f>
        <v>0</v>
      </c>
      <c r="E9175">
        <f>IF(E$1&lt;&gt;"",HLOOKUP(Simulation!$B$17,Simulation!$B$31:$FF$65535,$A9175+3,FALSE),"")</f>
        <v>0</v>
      </c>
      <c r="F9175">
        <f>IF(F$1&lt;&gt;"",HLOOKUP(Simulation!$B$18,Simulation!$B$31:$FF$65535,$A9175+3,FALSE),"")</f>
        <v>0</v>
      </c>
    </row>
    <row r="9176" spans="1:6" x14ac:dyDescent="0.15">
      <c r="A9176">
        <v>9175</v>
      </c>
      <c r="B9176" t="str">
        <f>IF(HLOOKUP(1,Simulation!$B$31:$FF$65535,$A9176+3,FALSE)&lt;&gt;"",HLOOKUP(1,Simulation!$B$31:$FF$65535,$A9176+3,FALSE),"")</f>
        <v/>
      </c>
      <c r="C9176">
        <f>IF(C$1&lt;&gt;"",HLOOKUP(Simulation!$B$15,Simulation!$B$31:$FF$65535,$A9176+3,FALSE),"")</f>
        <v>0</v>
      </c>
      <c r="D9176">
        <f>IF(D$1&lt;&gt;"",HLOOKUP(Simulation!$B$16,Simulation!$B$31:$FF$65535,$A9176+3,FALSE),"")</f>
        <v>0</v>
      </c>
      <c r="E9176">
        <f>IF(E$1&lt;&gt;"",HLOOKUP(Simulation!$B$17,Simulation!$B$31:$FF$65535,$A9176+3,FALSE),"")</f>
        <v>0</v>
      </c>
      <c r="F9176">
        <f>IF(F$1&lt;&gt;"",HLOOKUP(Simulation!$B$18,Simulation!$B$31:$FF$65535,$A9176+3,FALSE),"")</f>
        <v>0</v>
      </c>
    </row>
    <row r="9177" spans="1:6" x14ac:dyDescent="0.15">
      <c r="A9177">
        <v>9176</v>
      </c>
      <c r="B9177" t="str">
        <f>IF(HLOOKUP(1,Simulation!$B$31:$FF$65535,$A9177+3,FALSE)&lt;&gt;"",HLOOKUP(1,Simulation!$B$31:$FF$65535,$A9177+3,FALSE),"")</f>
        <v/>
      </c>
      <c r="C9177">
        <f>IF(C$1&lt;&gt;"",HLOOKUP(Simulation!$B$15,Simulation!$B$31:$FF$65535,$A9177+3,FALSE),"")</f>
        <v>0</v>
      </c>
      <c r="D9177">
        <f>IF(D$1&lt;&gt;"",HLOOKUP(Simulation!$B$16,Simulation!$B$31:$FF$65535,$A9177+3,FALSE),"")</f>
        <v>0</v>
      </c>
      <c r="E9177">
        <f>IF(E$1&lt;&gt;"",HLOOKUP(Simulation!$B$17,Simulation!$B$31:$FF$65535,$A9177+3,FALSE),"")</f>
        <v>0</v>
      </c>
      <c r="F9177">
        <f>IF(F$1&lt;&gt;"",HLOOKUP(Simulation!$B$18,Simulation!$B$31:$FF$65535,$A9177+3,FALSE),"")</f>
        <v>0</v>
      </c>
    </row>
    <row r="9178" spans="1:6" x14ac:dyDescent="0.15">
      <c r="A9178">
        <v>9177</v>
      </c>
      <c r="B9178" t="str">
        <f>IF(HLOOKUP(1,Simulation!$B$31:$FF$65535,$A9178+3,FALSE)&lt;&gt;"",HLOOKUP(1,Simulation!$B$31:$FF$65535,$A9178+3,FALSE),"")</f>
        <v/>
      </c>
      <c r="C9178">
        <f>IF(C$1&lt;&gt;"",HLOOKUP(Simulation!$B$15,Simulation!$B$31:$FF$65535,$A9178+3,FALSE),"")</f>
        <v>0</v>
      </c>
      <c r="D9178">
        <f>IF(D$1&lt;&gt;"",HLOOKUP(Simulation!$B$16,Simulation!$B$31:$FF$65535,$A9178+3,FALSE),"")</f>
        <v>0</v>
      </c>
      <c r="E9178">
        <f>IF(E$1&lt;&gt;"",HLOOKUP(Simulation!$B$17,Simulation!$B$31:$FF$65535,$A9178+3,FALSE),"")</f>
        <v>0</v>
      </c>
      <c r="F9178">
        <f>IF(F$1&lt;&gt;"",HLOOKUP(Simulation!$B$18,Simulation!$B$31:$FF$65535,$A9178+3,FALSE),"")</f>
        <v>0</v>
      </c>
    </row>
    <row r="9179" spans="1:6" x14ac:dyDescent="0.15">
      <c r="A9179">
        <v>9178</v>
      </c>
      <c r="B9179" t="str">
        <f>IF(HLOOKUP(1,Simulation!$B$31:$FF$65535,$A9179+3,FALSE)&lt;&gt;"",HLOOKUP(1,Simulation!$B$31:$FF$65535,$A9179+3,FALSE),"")</f>
        <v/>
      </c>
      <c r="C9179">
        <f>IF(C$1&lt;&gt;"",HLOOKUP(Simulation!$B$15,Simulation!$B$31:$FF$65535,$A9179+3,FALSE),"")</f>
        <v>0</v>
      </c>
      <c r="D9179">
        <f>IF(D$1&lt;&gt;"",HLOOKUP(Simulation!$B$16,Simulation!$B$31:$FF$65535,$A9179+3,FALSE),"")</f>
        <v>0</v>
      </c>
      <c r="E9179">
        <f>IF(E$1&lt;&gt;"",HLOOKUP(Simulation!$B$17,Simulation!$B$31:$FF$65535,$A9179+3,FALSE),"")</f>
        <v>0</v>
      </c>
      <c r="F9179">
        <f>IF(F$1&lt;&gt;"",HLOOKUP(Simulation!$B$18,Simulation!$B$31:$FF$65535,$A9179+3,FALSE),"")</f>
        <v>0</v>
      </c>
    </row>
    <row r="9180" spans="1:6" x14ac:dyDescent="0.15">
      <c r="A9180">
        <v>9179</v>
      </c>
      <c r="B9180" t="str">
        <f>IF(HLOOKUP(1,Simulation!$B$31:$FF$65535,$A9180+3,FALSE)&lt;&gt;"",HLOOKUP(1,Simulation!$B$31:$FF$65535,$A9180+3,FALSE),"")</f>
        <v/>
      </c>
      <c r="C9180">
        <f>IF(C$1&lt;&gt;"",HLOOKUP(Simulation!$B$15,Simulation!$B$31:$FF$65535,$A9180+3,FALSE),"")</f>
        <v>0</v>
      </c>
      <c r="D9180">
        <f>IF(D$1&lt;&gt;"",HLOOKUP(Simulation!$B$16,Simulation!$B$31:$FF$65535,$A9180+3,FALSE),"")</f>
        <v>0</v>
      </c>
      <c r="E9180">
        <f>IF(E$1&lt;&gt;"",HLOOKUP(Simulation!$B$17,Simulation!$B$31:$FF$65535,$A9180+3,FALSE),"")</f>
        <v>0</v>
      </c>
      <c r="F9180">
        <f>IF(F$1&lt;&gt;"",HLOOKUP(Simulation!$B$18,Simulation!$B$31:$FF$65535,$A9180+3,FALSE),"")</f>
        <v>0</v>
      </c>
    </row>
    <row r="9181" spans="1:6" x14ac:dyDescent="0.15">
      <c r="A9181">
        <v>9180</v>
      </c>
      <c r="B9181" t="str">
        <f>IF(HLOOKUP(1,Simulation!$B$31:$FF$65535,$A9181+3,FALSE)&lt;&gt;"",HLOOKUP(1,Simulation!$B$31:$FF$65535,$A9181+3,FALSE),"")</f>
        <v/>
      </c>
      <c r="C9181">
        <f>IF(C$1&lt;&gt;"",HLOOKUP(Simulation!$B$15,Simulation!$B$31:$FF$65535,$A9181+3,FALSE),"")</f>
        <v>0</v>
      </c>
      <c r="D9181">
        <f>IF(D$1&lt;&gt;"",HLOOKUP(Simulation!$B$16,Simulation!$B$31:$FF$65535,$A9181+3,FALSE),"")</f>
        <v>0</v>
      </c>
      <c r="E9181">
        <f>IF(E$1&lt;&gt;"",HLOOKUP(Simulation!$B$17,Simulation!$B$31:$FF$65535,$A9181+3,FALSE),"")</f>
        <v>0</v>
      </c>
      <c r="F9181">
        <f>IF(F$1&lt;&gt;"",HLOOKUP(Simulation!$B$18,Simulation!$B$31:$FF$65535,$A9181+3,FALSE),"")</f>
        <v>0</v>
      </c>
    </row>
    <row r="9182" spans="1:6" x14ac:dyDescent="0.15">
      <c r="A9182">
        <v>9181</v>
      </c>
      <c r="B9182" t="str">
        <f>IF(HLOOKUP(1,Simulation!$B$31:$FF$65535,$A9182+3,FALSE)&lt;&gt;"",HLOOKUP(1,Simulation!$B$31:$FF$65535,$A9182+3,FALSE),"")</f>
        <v/>
      </c>
      <c r="C9182">
        <f>IF(C$1&lt;&gt;"",HLOOKUP(Simulation!$B$15,Simulation!$B$31:$FF$65535,$A9182+3,FALSE),"")</f>
        <v>0</v>
      </c>
      <c r="D9182">
        <f>IF(D$1&lt;&gt;"",HLOOKUP(Simulation!$B$16,Simulation!$B$31:$FF$65535,$A9182+3,FALSE),"")</f>
        <v>0</v>
      </c>
      <c r="E9182">
        <f>IF(E$1&lt;&gt;"",HLOOKUP(Simulation!$B$17,Simulation!$B$31:$FF$65535,$A9182+3,FALSE),"")</f>
        <v>0</v>
      </c>
      <c r="F9182">
        <f>IF(F$1&lt;&gt;"",HLOOKUP(Simulation!$B$18,Simulation!$B$31:$FF$65535,$A9182+3,FALSE),"")</f>
        <v>0</v>
      </c>
    </row>
    <row r="9183" spans="1:6" x14ac:dyDescent="0.15">
      <c r="A9183">
        <v>9182</v>
      </c>
      <c r="B9183" t="str">
        <f>IF(HLOOKUP(1,Simulation!$B$31:$FF$65535,$A9183+3,FALSE)&lt;&gt;"",HLOOKUP(1,Simulation!$B$31:$FF$65535,$A9183+3,FALSE),"")</f>
        <v/>
      </c>
      <c r="C9183">
        <f>IF(C$1&lt;&gt;"",HLOOKUP(Simulation!$B$15,Simulation!$B$31:$FF$65535,$A9183+3,FALSE),"")</f>
        <v>0</v>
      </c>
      <c r="D9183">
        <f>IF(D$1&lt;&gt;"",HLOOKUP(Simulation!$B$16,Simulation!$B$31:$FF$65535,$A9183+3,FALSE),"")</f>
        <v>0</v>
      </c>
      <c r="E9183">
        <f>IF(E$1&lt;&gt;"",HLOOKUP(Simulation!$B$17,Simulation!$B$31:$FF$65535,$A9183+3,FALSE),"")</f>
        <v>0</v>
      </c>
      <c r="F9183">
        <f>IF(F$1&lt;&gt;"",HLOOKUP(Simulation!$B$18,Simulation!$B$31:$FF$65535,$A9183+3,FALSE),"")</f>
        <v>0</v>
      </c>
    </row>
    <row r="9184" spans="1:6" x14ac:dyDescent="0.15">
      <c r="A9184">
        <v>9183</v>
      </c>
      <c r="B9184" t="str">
        <f>IF(HLOOKUP(1,Simulation!$B$31:$FF$65535,$A9184+3,FALSE)&lt;&gt;"",HLOOKUP(1,Simulation!$B$31:$FF$65535,$A9184+3,FALSE),"")</f>
        <v/>
      </c>
      <c r="C9184">
        <f>IF(C$1&lt;&gt;"",HLOOKUP(Simulation!$B$15,Simulation!$B$31:$FF$65535,$A9184+3,FALSE),"")</f>
        <v>0</v>
      </c>
      <c r="D9184">
        <f>IF(D$1&lt;&gt;"",HLOOKUP(Simulation!$B$16,Simulation!$B$31:$FF$65535,$A9184+3,FALSE),"")</f>
        <v>0</v>
      </c>
      <c r="E9184">
        <f>IF(E$1&lt;&gt;"",HLOOKUP(Simulation!$B$17,Simulation!$B$31:$FF$65535,$A9184+3,FALSE),"")</f>
        <v>0</v>
      </c>
      <c r="F9184">
        <f>IF(F$1&lt;&gt;"",HLOOKUP(Simulation!$B$18,Simulation!$B$31:$FF$65535,$A9184+3,FALSE),"")</f>
        <v>0</v>
      </c>
    </row>
    <row r="9185" spans="1:6" x14ac:dyDescent="0.15">
      <c r="A9185">
        <v>9184</v>
      </c>
      <c r="B9185" t="str">
        <f>IF(HLOOKUP(1,Simulation!$B$31:$FF$65535,$A9185+3,FALSE)&lt;&gt;"",HLOOKUP(1,Simulation!$B$31:$FF$65535,$A9185+3,FALSE),"")</f>
        <v/>
      </c>
      <c r="C9185">
        <f>IF(C$1&lt;&gt;"",HLOOKUP(Simulation!$B$15,Simulation!$B$31:$FF$65535,$A9185+3,FALSE),"")</f>
        <v>0</v>
      </c>
      <c r="D9185">
        <f>IF(D$1&lt;&gt;"",HLOOKUP(Simulation!$B$16,Simulation!$B$31:$FF$65535,$A9185+3,FALSE),"")</f>
        <v>0</v>
      </c>
      <c r="E9185">
        <f>IF(E$1&lt;&gt;"",HLOOKUP(Simulation!$B$17,Simulation!$B$31:$FF$65535,$A9185+3,FALSE),"")</f>
        <v>0</v>
      </c>
      <c r="F9185">
        <f>IF(F$1&lt;&gt;"",HLOOKUP(Simulation!$B$18,Simulation!$B$31:$FF$65535,$A9185+3,FALSE),"")</f>
        <v>0</v>
      </c>
    </row>
    <row r="9186" spans="1:6" x14ac:dyDescent="0.15">
      <c r="A9186">
        <v>9185</v>
      </c>
      <c r="B9186" t="str">
        <f>IF(HLOOKUP(1,Simulation!$B$31:$FF$65535,$A9186+3,FALSE)&lt;&gt;"",HLOOKUP(1,Simulation!$B$31:$FF$65535,$A9186+3,FALSE),"")</f>
        <v/>
      </c>
      <c r="C9186">
        <f>IF(C$1&lt;&gt;"",HLOOKUP(Simulation!$B$15,Simulation!$B$31:$FF$65535,$A9186+3,FALSE),"")</f>
        <v>0</v>
      </c>
      <c r="D9186">
        <f>IF(D$1&lt;&gt;"",HLOOKUP(Simulation!$B$16,Simulation!$B$31:$FF$65535,$A9186+3,FALSE),"")</f>
        <v>0</v>
      </c>
      <c r="E9186">
        <f>IF(E$1&lt;&gt;"",HLOOKUP(Simulation!$B$17,Simulation!$B$31:$FF$65535,$A9186+3,FALSE),"")</f>
        <v>0</v>
      </c>
      <c r="F9186">
        <f>IF(F$1&lt;&gt;"",HLOOKUP(Simulation!$B$18,Simulation!$B$31:$FF$65535,$A9186+3,FALSE),"")</f>
        <v>0</v>
      </c>
    </row>
    <row r="9187" spans="1:6" x14ac:dyDescent="0.15">
      <c r="A9187">
        <v>9186</v>
      </c>
      <c r="B9187" t="str">
        <f>IF(HLOOKUP(1,Simulation!$B$31:$FF$65535,$A9187+3,FALSE)&lt;&gt;"",HLOOKUP(1,Simulation!$B$31:$FF$65535,$A9187+3,FALSE),"")</f>
        <v/>
      </c>
      <c r="C9187">
        <f>IF(C$1&lt;&gt;"",HLOOKUP(Simulation!$B$15,Simulation!$B$31:$FF$65535,$A9187+3,FALSE),"")</f>
        <v>0</v>
      </c>
      <c r="D9187">
        <f>IF(D$1&lt;&gt;"",HLOOKUP(Simulation!$B$16,Simulation!$B$31:$FF$65535,$A9187+3,FALSE),"")</f>
        <v>0</v>
      </c>
      <c r="E9187">
        <f>IF(E$1&lt;&gt;"",HLOOKUP(Simulation!$B$17,Simulation!$B$31:$FF$65535,$A9187+3,FALSE),"")</f>
        <v>0</v>
      </c>
      <c r="F9187">
        <f>IF(F$1&lt;&gt;"",HLOOKUP(Simulation!$B$18,Simulation!$B$31:$FF$65535,$A9187+3,FALSE),"")</f>
        <v>0</v>
      </c>
    </row>
    <row r="9188" spans="1:6" x14ac:dyDescent="0.15">
      <c r="A9188">
        <v>9187</v>
      </c>
      <c r="B9188" t="str">
        <f>IF(HLOOKUP(1,Simulation!$B$31:$FF$65535,$A9188+3,FALSE)&lt;&gt;"",HLOOKUP(1,Simulation!$B$31:$FF$65535,$A9188+3,FALSE),"")</f>
        <v/>
      </c>
      <c r="C9188">
        <f>IF(C$1&lt;&gt;"",HLOOKUP(Simulation!$B$15,Simulation!$B$31:$FF$65535,$A9188+3,FALSE),"")</f>
        <v>0</v>
      </c>
      <c r="D9188">
        <f>IF(D$1&lt;&gt;"",HLOOKUP(Simulation!$B$16,Simulation!$B$31:$FF$65535,$A9188+3,FALSE),"")</f>
        <v>0</v>
      </c>
      <c r="E9188">
        <f>IF(E$1&lt;&gt;"",HLOOKUP(Simulation!$B$17,Simulation!$B$31:$FF$65535,$A9188+3,FALSE),"")</f>
        <v>0</v>
      </c>
      <c r="F9188">
        <f>IF(F$1&lt;&gt;"",HLOOKUP(Simulation!$B$18,Simulation!$B$31:$FF$65535,$A9188+3,FALSE),"")</f>
        <v>0</v>
      </c>
    </row>
    <row r="9189" spans="1:6" x14ac:dyDescent="0.15">
      <c r="A9189">
        <v>9188</v>
      </c>
      <c r="B9189" t="str">
        <f>IF(HLOOKUP(1,Simulation!$B$31:$FF$65535,$A9189+3,FALSE)&lt;&gt;"",HLOOKUP(1,Simulation!$B$31:$FF$65535,$A9189+3,FALSE),"")</f>
        <v/>
      </c>
      <c r="C9189">
        <f>IF(C$1&lt;&gt;"",HLOOKUP(Simulation!$B$15,Simulation!$B$31:$FF$65535,$A9189+3,FALSE),"")</f>
        <v>0</v>
      </c>
      <c r="D9189">
        <f>IF(D$1&lt;&gt;"",HLOOKUP(Simulation!$B$16,Simulation!$B$31:$FF$65535,$A9189+3,FALSE),"")</f>
        <v>0</v>
      </c>
      <c r="E9189">
        <f>IF(E$1&lt;&gt;"",HLOOKUP(Simulation!$B$17,Simulation!$B$31:$FF$65535,$A9189+3,FALSE),"")</f>
        <v>0</v>
      </c>
      <c r="F9189">
        <f>IF(F$1&lt;&gt;"",HLOOKUP(Simulation!$B$18,Simulation!$B$31:$FF$65535,$A9189+3,FALSE),"")</f>
        <v>0</v>
      </c>
    </row>
    <row r="9190" spans="1:6" x14ac:dyDescent="0.15">
      <c r="A9190">
        <v>9189</v>
      </c>
      <c r="B9190" t="str">
        <f>IF(HLOOKUP(1,Simulation!$B$31:$FF$65535,$A9190+3,FALSE)&lt;&gt;"",HLOOKUP(1,Simulation!$B$31:$FF$65535,$A9190+3,FALSE),"")</f>
        <v/>
      </c>
      <c r="C9190">
        <f>IF(C$1&lt;&gt;"",HLOOKUP(Simulation!$B$15,Simulation!$B$31:$FF$65535,$A9190+3,FALSE),"")</f>
        <v>0</v>
      </c>
      <c r="D9190">
        <f>IF(D$1&lt;&gt;"",HLOOKUP(Simulation!$B$16,Simulation!$B$31:$FF$65535,$A9190+3,FALSE),"")</f>
        <v>0</v>
      </c>
      <c r="E9190">
        <f>IF(E$1&lt;&gt;"",HLOOKUP(Simulation!$B$17,Simulation!$B$31:$FF$65535,$A9190+3,FALSE),"")</f>
        <v>0</v>
      </c>
      <c r="F9190">
        <f>IF(F$1&lt;&gt;"",HLOOKUP(Simulation!$B$18,Simulation!$B$31:$FF$65535,$A9190+3,FALSE),"")</f>
        <v>0</v>
      </c>
    </row>
    <row r="9191" spans="1:6" x14ac:dyDescent="0.15">
      <c r="A9191">
        <v>9190</v>
      </c>
      <c r="B9191" t="str">
        <f>IF(HLOOKUP(1,Simulation!$B$31:$FF$65535,$A9191+3,FALSE)&lt;&gt;"",HLOOKUP(1,Simulation!$B$31:$FF$65535,$A9191+3,FALSE),"")</f>
        <v/>
      </c>
      <c r="C9191">
        <f>IF(C$1&lt;&gt;"",HLOOKUP(Simulation!$B$15,Simulation!$B$31:$FF$65535,$A9191+3,FALSE),"")</f>
        <v>0</v>
      </c>
      <c r="D9191">
        <f>IF(D$1&lt;&gt;"",HLOOKUP(Simulation!$B$16,Simulation!$B$31:$FF$65535,$A9191+3,FALSE),"")</f>
        <v>0</v>
      </c>
      <c r="E9191">
        <f>IF(E$1&lt;&gt;"",HLOOKUP(Simulation!$B$17,Simulation!$B$31:$FF$65535,$A9191+3,FALSE),"")</f>
        <v>0</v>
      </c>
      <c r="F9191">
        <f>IF(F$1&lt;&gt;"",HLOOKUP(Simulation!$B$18,Simulation!$B$31:$FF$65535,$A9191+3,FALSE),"")</f>
        <v>0</v>
      </c>
    </row>
    <row r="9192" spans="1:6" x14ac:dyDescent="0.15">
      <c r="A9192">
        <v>9191</v>
      </c>
      <c r="B9192" t="str">
        <f>IF(HLOOKUP(1,Simulation!$B$31:$FF$65535,$A9192+3,FALSE)&lt;&gt;"",HLOOKUP(1,Simulation!$B$31:$FF$65535,$A9192+3,FALSE),"")</f>
        <v/>
      </c>
      <c r="C9192">
        <f>IF(C$1&lt;&gt;"",HLOOKUP(Simulation!$B$15,Simulation!$B$31:$FF$65535,$A9192+3,FALSE),"")</f>
        <v>0</v>
      </c>
      <c r="D9192">
        <f>IF(D$1&lt;&gt;"",HLOOKUP(Simulation!$B$16,Simulation!$B$31:$FF$65535,$A9192+3,FALSE),"")</f>
        <v>0</v>
      </c>
      <c r="E9192">
        <f>IF(E$1&lt;&gt;"",HLOOKUP(Simulation!$B$17,Simulation!$B$31:$FF$65535,$A9192+3,FALSE),"")</f>
        <v>0</v>
      </c>
      <c r="F9192">
        <f>IF(F$1&lt;&gt;"",HLOOKUP(Simulation!$B$18,Simulation!$B$31:$FF$65535,$A9192+3,FALSE),"")</f>
        <v>0</v>
      </c>
    </row>
    <row r="9193" spans="1:6" x14ac:dyDescent="0.15">
      <c r="A9193">
        <v>9192</v>
      </c>
      <c r="B9193" t="str">
        <f>IF(HLOOKUP(1,Simulation!$B$31:$FF$65535,$A9193+3,FALSE)&lt;&gt;"",HLOOKUP(1,Simulation!$B$31:$FF$65535,$A9193+3,FALSE),"")</f>
        <v/>
      </c>
      <c r="C9193">
        <f>IF(C$1&lt;&gt;"",HLOOKUP(Simulation!$B$15,Simulation!$B$31:$FF$65535,$A9193+3,FALSE),"")</f>
        <v>0</v>
      </c>
      <c r="D9193">
        <f>IF(D$1&lt;&gt;"",HLOOKUP(Simulation!$B$16,Simulation!$B$31:$FF$65535,$A9193+3,FALSE),"")</f>
        <v>0</v>
      </c>
      <c r="E9193">
        <f>IF(E$1&lt;&gt;"",HLOOKUP(Simulation!$B$17,Simulation!$B$31:$FF$65535,$A9193+3,FALSE),"")</f>
        <v>0</v>
      </c>
      <c r="F9193">
        <f>IF(F$1&lt;&gt;"",HLOOKUP(Simulation!$B$18,Simulation!$B$31:$FF$65535,$A9193+3,FALSE),"")</f>
        <v>0</v>
      </c>
    </row>
    <row r="9194" spans="1:6" x14ac:dyDescent="0.15">
      <c r="A9194">
        <v>9193</v>
      </c>
      <c r="B9194" t="str">
        <f>IF(HLOOKUP(1,Simulation!$B$31:$FF$65535,$A9194+3,FALSE)&lt;&gt;"",HLOOKUP(1,Simulation!$B$31:$FF$65535,$A9194+3,FALSE),"")</f>
        <v/>
      </c>
      <c r="C9194">
        <f>IF(C$1&lt;&gt;"",HLOOKUP(Simulation!$B$15,Simulation!$B$31:$FF$65535,$A9194+3,FALSE),"")</f>
        <v>0</v>
      </c>
      <c r="D9194">
        <f>IF(D$1&lt;&gt;"",HLOOKUP(Simulation!$B$16,Simulation!$B$31:$FF$65535,$A9194+3,FALSE),"")</f>
        <v>0</v>
      </c>
      <c r="E9194">
        <f>IF(E$1&lt;&gt;"",HLOOKUP(Simulation!$B$17,Simulation!$B$31:$FF$65535,$A9194+3,FALSE),"")</f>
        <v>0</v>
      </c>
      <c r="F9194">
        <f>IF(F$1&lt;&gt;"",HLOOKUP(Simulation!$B$18,Simulation!$B$31:$FF$65535,$A9194+3,FALSE),"")</f>
        <v>0</v>
      </c>
    </row>
    <row r="9195" spans="1:6" x14ac:dyDescent="0.15">
      <c r="A9195">
        <v>9194</v>
      </c>
      <c r="B9195" t="str">
        <f>IF(HLOOKUP(1,Simulation!$B$31:$FF$65535,$A9195+3,FALSE)&lt;&gt;"",HLOOKUP(1,Simulation!$B$31:$FF$65535,$A9195+3,FALSE),"")</f>
        <v/>
      </c>
      <c r="C9195">
        <f>IF(C$1&lt;&gt;"",HLOOKUP(Simulation!$B$15,Simulation!$B$31:$FF$65535,$A9195+3,FALSE),"")</f>
        <v>0</v>
      </c>
      <c r="D9195">
        <f>IF(D$1&lt;&gt;"",HLOOKUP(Simulation!$B$16,Simulation!$B$31:$FF$65535,$A9195+3,FALSE),"")</f>
        <v>0</v>
      </c>
      <c r="E9195">
        <f>IF(E$1&lt;&gt;"",HLOOKUP(Simulation!$B$17,Simulation!$B$31:$FF$65535,$A9195+3,FALSE),"")</f>
        <v>0</v>
      </c>
      <c r="F9195">
        <f>IF(F$1&lt;&gt;"",HLOOKUP(Simulation!$B$18,Simulation!$B$31:$FF$65535,$A9195+3,FALSE),"")</f>
        <v>0</v>
      </c>
    </row>
    <row r="9196" spans="1:6" x14ac:dyDescent="0.15">
      <c r="A9196">
        <v>9195</v>
      </c>
      <c r="B9196" t="str">
        <f>IF(HLOOKUP(1,Simulation!$B$31:$FF$65535,$A9196+3,FALSE)&lt;&gt;"",HLOOKUP(1,Simulation!$B$31:$FF$65535,$A9196+3,FALSE),"")</f>
        <v/>
      </c>
      <c r="C9196">
        <f>IF(C$1&lt;&gt;"",HLOOKUP(Simulation!$B$15,Simulation!$B$31:$FF$65535,$A9196+3,FALSE),"")</f>
        <v>0</v>
      </c>
      <c r="D9196">
        <f>IF(D$1&lt;&gt;"",HLOOKUP(Simulation!$B$16,Simulation!$B$31:$FF$65535,$A9196+3,FALSE),"")</f>
        <v>0</v>
      </c>
      <c r="E9196">
        <f>IF(E$1&lt;&gt;"",HLOOKUP(Simulation!$B$17,Simulation!$B$31:$FF$65535,$A9196+3,FALSE),"")</f>
        <v>0</v>
      </c>
      <c r="F9196">
        <f>IF(F$1&lt;&gt;"",HLOOKUP(Simulation!$B$18,Simulation!$B$31:$FF$65535,$A9196+3,FALSE),"")</f>
        <v>0</v>
      </c>
    </row>
    <row r="9197" spans="1:6" x14ac:dyDescent="0.15">
      <c r="A9197">
        <v>9196</v>
      </c>
      <c r="B9197" t="str">
        <f>IF(HLOOKUP(1,Simulation!$B$31:$FF$65535,$A9197+3,FALSE)&lt;&gt;"",HLOOKUP(1,Simulation!$B$31:$FF$65535,$A9197+3,FALSE),"")</f>
        <v/>
      </c>
      <c r="C9197">
        <f>IF(C$1&lt;&gt;"",HLOOKUP(Simulation!$B$15,Simulation!$B$31:$FF$65535,$A9197+3,FALSE),"")</f>
        <v>0</v>
      </c>
      <c r="D9197">
        <f>IF(D$1&lt;&gt;"",HLOOKUP(Simulation!$B$16,Simulation!$B$31:$FF$65535,$A9197+3,FALSE),"")</f>
        <v>0</v>
      </c>
      <c r="E9197">
        <f>IF(E$1&lt;&gt;"",HLOOKUP(Simulation!$B$17,Simulation!$B$31:$FF$65535,$A9197+3,FALSE),"")</f>
        <v>0</v>
      </c>
      <c r="F9197">
        <f>IF(F$1&lt;&gt;"",HLOOKUP(Simulation!$B$18,Simulation!$B$31:$FF$65535,$A9197+3,FALSE),"")</f>
        <v>0</v>
      </c>
    </row>
    <row r="9198" spans="1:6" x14ac:dyDescent="0.15">
      <c r="A9198">
        <v>9197</v>
      </c>
      <c r="B9198" t="str">
        <f>IF(HLOOKUP(1,Simulation!$B$31:$FF$65535,$A9198+3,FALSE)&lt;&gt;"",HLOOKUP(1,Simulation!$B$31:$FF$65535,$A9198+3,FALSE),"")</f>
        <v/>
      </c>
      <c r="C9198">
        <f>IF(C$1&lt;&gt;"",HLOOKUP(Simulation!$B$15,Simulation!$B$31:$FF$65535,$A9198+3,FALSE),"")</f>
        <v>0</v>
      </c>
      <c r="D9198">
        <f>IF(D$1&lt;&gt;"",HLOOKUP(Simulation!$B$16,Simulation!$B$31:$FF$65535,$A9198+3,FALSE),"")</f>
        <v>0</v>
      </c>
      <c r="E9198">
        <f>IF(E$1&lt;&gt;"",HLOOKUP(Simulation!$B$17,Simulation!$B$31:$FF$65535,$A9198+3,FALSE),"")</f>
        <v>0</v>
      </c>
      <c r="F9198">
        <f>IF(F$1&lt;&gt;"",HLOOKUP(Simulation!$B$18,Simulation!$B$31:$FF$65535,$A9198+3,FALSE),"")</f>
        <v>0</v>
      </c>
    </row>
    <row r="9199" spans="1:6" x14ac:dyDescent="0.15">
      <c r="A9199">
        <v>9198</v>
      </c>
      <c r="B9199" t="str">
        <f>IF(HLOOKUP(1,Simulation!$B$31:$FF$65535,$A9199+3,FALSE)&lt;&gt;"",HLOOKUP(1,Simulation!$B$31:$FF$65535,$A9199+3,FALSE),"")</f>
        <v/>
      </c>
      <c r="C9199">
        <f>IF(C$1&lt;&gt;"",HLOOKUP(Simulation!$B$15,Simulation!$B$31:$FF$65535,$A9199+3,FALSE),"")</f>
        <v>0</v>
      </c>
      <c r="D9199">
        <f>IF(D$1&lt;&gt;"",HLOOKUP(Simulation!$B$16,Simulation!$B$31:$FF$65535,$A9199+3,FALSE),"")</f>
        <v>0</v>
      </c>
      <c r="E9199">
        <f>IF(E$1&lt;&gt;"",HLOOKUP(Simulation!$B$17,Simulation!$B$31:$FF$65535,$A9199+3,FALSE),"")</f>
        <v>0</v>
      </c>
      <c r="F9199">
        <f>IF(F$1&lt;&gt;"",HLOOKUP(Simulation!$B$18,Simulation!$B$31:$FF$65535,$A9199+3,FALSE),"")</f>
        <v>0</v>
      </c>
    </row>
    <row r="9200" spans="1:6" x14ac:dyDescent="0.15">
      <c r="A9200">
        <v>9199</v>
      </c>
      <c r="B9200" t="str">
        <f>IF(HLOOKUP(1,Simulation!$B$31:$FF$65535,$A9200+3,FALSE)&lt;&gt;"",HLOOKUP(1,Simulation!$B$31:$FF$65535,$A9200+3,FALSE),"")</f>
        <v/>
      </c>
      <c r="C9200">
        <f>IF(C$1&lt;&gt;"",HLOOKUP(Simulation!$B$15,Simulation!$B$31:$FF$65535,$A9200+3,FALSE),"")</f>
        <v>0</v>
      </c>
      <c r="D9200">
        <f>IF(D$1&lt;&gt;"",HLOOKUP(Simulation!$B$16,Simulation!$B$31:$FF$65535,$A9200+3,FALSE),"")</f>
        <v>0</v>
      </c>
      <c r="E9200">
        <f>IF(E$1&lt;&gt;"",HLOOKUP(Simulation!$B$17,Simulation!$B$31:$FF$65535,$A9200+3,FALSE),"")</f>
        <v>0</v>
      </c>
      <c r="F9200">
        <f>IF(F$1&lt;&gt;"",HLOOKUP(Simulation!$B$18,Simulation!$B$31:$FF$65535,$A9200+3,FALSE),"")</f>
        <v>0</v>
      </c>
    </row>
    <row r="9201" spans="1:6" x14ac:dyDescent="0.15">
      <c r="A9201">
        <v>9200</v>
      </c>
      <c r="B9201" t="str">
        <f>IF(HLOOKUP(1,Simulation!$B$31:$FF$65535,$A9201+3,FALSE)&lt;&gt;"",HLOOKUP(1,Simulation!$B$31:$FF$65535,$A9201+3,FALSE),"")</f>
        <v/>
      </c>
      <c r="C9201">
        <f>IF(C$1&lt;&gt;"",HLOOKUP(Simulation!$B$15,Simulation!$B$31:$FF$65535,$A9201+3,FALSE),"")</f>
        <v>0</v>
      </c>
      <c r="D9201">
        <f>IF(D$1&lt;&gt;"",HLOOKUP(Simulation!$B$16,Simulation!$B$31:$FF$65535,$A9201+3,FALSE),"")</f>
        <v>0</v>
      </c>
      <c r="E9201">
        <f>IF(E$1&lt;&gt;"",HLOOKUP(Simulation!$B$17,Simulation!$B$31:$FF$65535,$A9201+3,FALSE),"")</f>
        <v>0</v>
      </c>
      <c r="F9201">
        <f>IF(F$1&lt;&gt;"",HLOOKUP(Simulation!$B$18,Simulation!$B$31:$FF$65535,$A9201+3,FALSE),"")</f>
        <v>0</v>
      </c>
    </row>
    <row r="9202" spans="1:6" x14ac:dyDescent="0.15">
      <c r="A9202">
        <v>9201</v>
      </c>
      <c r="B9202" t="str">
        <f>IF(HLOOKUP(1,Simulation!$B$31:$FF$65535,$A9202+3,FALSE)&lt;&gt;"",HLOOKUP(1,Simulation!$B$31:$FF$65535,$A9202+3,FALSE),"")</f>
        <v/>
      </c>
      <c r="C9202">
        <f>IF(C$1&lt;&gt;"",HLOOKUP(Simulation!$B$15,Simulation!$B$31:$FF$65535,$A9202+3,FALSE),"")</f>
        <v>0</v>
      </c>
      <c r="D9202">
        <f>IF(D$1&lt;&gt;"",HLOOKUP(Simulation!$B$16,Simulation!$B$31:$FF$65535,$A9202+3,FALSE),"")</f>
        <v>0</v>
      </c>
      <c r="E9202">
        <f>IF(E$1&lt;&gt;"",HLOOKUP(Simulation!$B$17,Simulation!$B$31:$FF$65535,$A9202+3,FALSE),"")</f>
        <v>0</v>
      </c>
      <c r="F9202">
        <f>IF(F$1&lt;&gt;"",HLOOKUP(Simulation!$B$18,Simulation!$B$31:$FF$65535,$A9202+3,FALSE),"")</f>
        <v>0</v>
      </c>
    </row>
    <row r="9203" spans="1:6" x14ac:dyDescent="0.15">
      <c r="A9203">
        <v>9202</v>
      </c>
      <c r="B9203" t="str">
        <f>IF(HLOOKUP(1,Simulation!$B$31:$FF$65535,$A9203+3,FALSE)&lt;&gt;"",HLOOKUP(1,Simulation!$B$31:$FF$65535,$A9203+3,FALSE),"")</f>
        <v/>
      </c>
      <c r="C9203">
        <f>IF(C$1&lt;&gt;"",HLOOKUP(Simulation!$B$15,Simulation!$B$31:$FF$65535,$A9203+3,FALSE),"")</f>
        <v>0</v>
      </c>
      <c r="D9203">
        <f>IF(D$1&lt;&gt;"",HLOOKUP(Simulation!$B$16,Simulation!$B$31:$FF$65535,$A9203+3,FALSE),"")</f>
        <v>0</v>
      </c>
      <c r="E9203">
        <f>IF(E$1&lt;&gt;"",HLOOKUP(Simulation!$B$17,Simulation!$B$31:$FF$65535,$A9203+3,FALSE),"")</f>
        <v>0</v>
      </c>
      <c r="F9203">
        <f>IF(F$1&lt;&gt;"",HLOOKUP(Simulation!$B$18,Simulation!$B$31:$FF$65535,$A9203+3,FALSE),"")</f>
        <v>0</v>
      </c>
    </row>
    <row r="9204" spans="1:6" x14ac:dyDescent="0.15">
      <c r="A9204">
        <v>9203</v>
      </c>
      <c r="B9204" t="str">
        <f>IF(HLOOKUP(1,Simulation!$B$31:$FF$65535,$A9204+3,FALSE)&lt;&gt;"",HLOOKUP(1,Simulation!$B$31:$FF$65535,$A9204+3,FALSE),"")</f>
        <v/>
      </c>
      <c r="C9204">
        <f>IF(C$1&lt;&gt;"",HLOOKUP(Simulation!$B$15,Simulation!$B$31:$FF$65535,$A9204+3,FALSE),"")</f>
        <v>0</v>
      </c>
      <c r="D9204">
        <f>IF(D$1&lt;&gt;"",HLOOKUP(Simulation!$B$16,Simulation!$B$31:$FF$65535,$A9204+3,FALSE),"")</f>
        <v>0</v>
      </c>
      <c r="E9204">
        <f>IF(E$1&lt;&gt;"",HLOOKUP(Simulation!$B$17,Simulation!$B$31:$FF$65535,$A9204+3,FALSE),"")</f>
        <v>0</v>
      </c>
      <c r="F9204">
        <f>IF(F$1&lt;&gt;"",HLOOKUP(Simulation!$B$18,Simulation!$B$31:$FF$65535,$A9204+3,FALSE),"")</f>
        <v>0</v>
      </c>
    </row>
    <row r="9205" spans="1:6" x14ac:dyDescent="0.15">
      <c r="A9205">
        <v>9204</v>
      </c>
      <c r="B9205" t="str">
        <f>IF(HLOOKUP(1,Simulation!$B$31:$FF$65535,$A9205+3,FALSE)&lt;&gt;"",HLOOKUP(1,Simulation!$B$31:$FF$65535,$A9205+3,FALSE),"")</f>
        <v/>
      </c>
      <c r="C9205">
        <f>IF(C$1&lt;&gt;"",HLOOKUP(Simulation!$B$15,Simulation!$B$31:$FF$65535,$A9205+3,FALSE),"")</f>
        <v>0</v>
      </c>
      <c r="D9205">
        <f>IF(D$1&lt;&gt;"",HLOOKUP(Simulation!$B$16,Simulation!$B$31:$FF$65535,$A9205+3,FALSE),"")</f>
        <v>0</v>
      </c>
      <c r="E9205">
        <f>IF(E$1&lt;&gt;"",HLOOKUP(Simulation!$B$17,Simulation!$B$31:$FF$65535,$A9205+3,FALSE),"")</f>
        <v>0</v>
      </c>
      <c r="F9205">
        <f>IF(F$1&lt;&gt;"",HLOOKUP(Simulation!$B$18,Simulation!$B$31:$FF$65535,$A9205+3,FALSE),"")</f>
        <v>0</v>
      </c>
    </row>
    <row r="9206" spans="1:6" x14ac:dyDescent="0.15">
      <c r="A9206">
        <v>9205</v>
      </c>
      <c r="B9206" t="str">
        <f>IF(HLOOKUP(1,Simulation!$B$31:$FF$65535,$A9206+3,FALSE)&lt;&gt;"",HLOOKUP(1,Simulation!$B$31:$FF$65535,$A9206+3,FALSE),"")</f>
        <v/>
      </c>
      <c r="C9206">
        <f>IF(C$1&lt;&gt;"",HLOOKUP(Simulation!$B$15,Simulation!$B$31:$FF$65535,$A9206+3,FALSE),"")</f>
        <v>0</v>
      </c>
      <c r="D9206">
        <f>IF(D$1&lt;&gt;"",HLOOKUP(Simulation!$B$16,Simulation!$B$31:$FF$65535,$A9206+3,FALSE),"")</f>
        <v>0</v>
      </c>
      <c r="E9206">
        <f>IF(E$1&lt;&gt;"",HLOOKUP(Simulation!$B$17,Simulation!$B$31:$FF$65535,$A9206+3,FALSE),"")</f>
        <v>0</v>
      </c>
      <c r="F9206">
        <f>IF(F$1&lt;&gt;"",HLOOKUP(Simulation!$B$18,Simulation!$B$31:$FF$65535,$A9206+3,FALSE),"")</f>
        <v>0</v>
      </c>
    </row>
    <row r="9207" spans="1:6" x14ac:dyDescent="0.15">
      <c r="A9207">
        <v>9206</v>
      </c>
      <c r="B9207" t="str">
        <f>IF(HLOOKUP(1,Simulation!$B$31:$FF$65535,$A9207+3,FALSE)&lt;&gt;"",HLOOKUP(1,Simulation!$B$31:$FF$65535,$A9207+3,FALSE),"")</f>
        <v/>
      </c>
      <c r="C9207">
        <f>IF(C$1&lt;&gt;"",HLOOKUP(Simulation!$B$15,Simulation!$B$31:$FF$65535,$A9207+3,FALSE),"")</f>
        <v>0</v>
      </c>
      <c r="D9207">
        <f>IF(D$1&lt;&gt;"",HLOOKUP(Simulation!$B$16,Simulation!$B$31:$FF$65535,$A9207+3,FALSE),"")</f>
        <v>0</v>
      </c>
      <c r="E9207">
        <f>IF(E$1&lt;&gt;"",HLOOKUP(Simulation!$B$17,Simulation!$B$31:$FF$65535,$A9207+3,FALSE),"")</f>
        <v>0</v>
      </c>
      <c r="F9207">
        <f>IF(F$1&lt;&gt;"",HLOOKUP(Simulation!$B$18,Simulation!$B$31:$FF$65535,$A9207+3,FALSE),"")</f>
        <v>0</v>
      </c>
    </row>
    <row r="9208" spans="1:6" x14ac:dyDescent="0.15">
      <c r="A9208">
        <v>9207</v>
      </c>
      <c r="B9208" t="str">
        <f>IF(HLOOKUP(1,Simulation!$B$31:$FF$65535,$A9208+3,FALSE)&lt;&gt;"",HLOOKUP(1,Simulation!$B$31:$FF$65535,$A9208+3,FALSE),"")</f>
        <v/>
      </c>
      <c r="C9208">
        <f>IF(C$1&lt;&gt;"",HLOOKUP(Simulation!$B$15,Simulation!$B$31:$FF$65535,$A9208+3,FALSE),"")</f>
        <v>0</v>
      </c>
      <c r="D9208">
        <f>IF(D$1&lt;&gt;"",HLOOKUP(Simulation!$B$16,Simulation!$B$31:$FF$65535,$A9208+3,FALSE),"")</f>
        <v>0</v>
      </c>
      <c r="E9208">
        <f>IF(E$1&lt;&gt;"",HLOOKUP(Simulation!$B$17,Simulation!$B$31:$FF$65535,$A9208+3,FALSE),"")</f>
        <v>0</v>
      </c>
      <c r="F9208">
        <f>IF(F$1&lt;&gt;"",HLOOKUP(Simulation!$B$18,Simulation!$B$31:$FF$65535,$A9208+3,FALSE),"")</f>
        <v>0</v>
      </c>
    </row>
    <row r="9209" spans="1:6" x14ac:dyDescent="0.15">
      <c r="A9209">
        <v>9208</v>
      </c>
      <c r="B9209" t="str">
        <f>IF(HLOOKUP(1,Simulation!$B$31:$FF$65535,$A9209+3,FALSE)&lt;&gt;"",HLOOKUP(1,Simulation!$B$31:$FF$65535,$A9209+3,FALSE),"")</f>
        <v/>
      </c>
      <c r="C9209">
        <f>IF(C$1&lt;&gt;"",HLOOKUP(Simulation!$B$15,Simulation!$B$31:$FF$65535,$A9209+3,FALSE),"")</f>
        <v>0</v>
      </c>
      <c r="D9209">
        <f>IF(D$1&lt;&gt;"",HLOOKUP(Simulation!$B$16,Simulation!$B$31:$FF$65535,$A9209+3,FALSE),"")</f>
        <v>0</v>
      </c>
      <c r="E9209">
        <f>IF(E$1&lt;&gt;"",HLOOKUP(Simulation!$B$17,Simulation!$B$31:$FF$65535,$A9209+3,FALSE),"")</f>
        <v>0</v>
      </c>
      <c r="F9209">
        <f>IF(F$1&lt;&gt;"",HLOOKUP(Simulation!$B$18,Simulation!$B$31:$FF$65535,$A9209+3,FALSE),"")</f>
        <v>0</v>
      </c>
    </row>
    <row r="9210" spans="1:6" x14ac:dyDescent="0.15">
      <c r="A9210">
        <v>9209</v>
      </c>
      <c r="B9210" t="str">
        <f>IF(HLOOKUP(1,Simulation!$B$31:$FF$65535,$A9210+3,FALSE)&lt;&gt;"",HLOOKUP(1,Simulation!$B$31:$FF$65535,$A9210+3,FALSE),"")</f>
        <v/>
      </c>
      <c r="C9210">
        <f>IF(C$1&lt;&gt;"",HLOOKUP(Simulation!$B$15,Simulation!$B$31:$FF$65535,$A9210+3,FALSE),"")</f>
        <v>0</v>
      </c>
      <c r="D9210">
        <f>IF(D$1&lt;&gt;"",HLOOKUP(Simulation!$B$16,Simulation!$B$31:$FF$65535,$A9210+3,FALSE),"")</f>
        <v>0</v>
      </c>
      <c r="E9210">
        <f>IF(E$1&lt;&gt;"",HLOOKUP(Simulation!$B$17,Simulation!$B$31:$FF$65535,$A9210+3,FALSE),"")</f>
        <v>0</v>
      </c>
      <c r="F9210">
        <f>IF(F$1&lt;&gt;"",HLOOKUP(Simulation!$B$18,Simulation!$B$31:$FF$65535,$A9210+3,FALSE),"")</f>
        <v>0</v>
      </c>
    </row>
    <row r="9211" spans="1:6" x14ac:dyDescent="0.15">
      <c r="A9211">
        <v>9210</v>
      </c>
      <c r="B9211" t="str">
        <f>IF(HLOOKUP(1,Simulation!$B$31:$FF$65535,$A9211+3,FALSE)&lt;&gt;"",HLOOKUP(1,Simulation!$B$31:$FF$65535,$A9211+3,FALSE),"")</f>
        <v/>
      </c>
      <c r="C9211">
        <f>IF(C$1&lt;&gt;"",HLOOKUP(Simulation!$B$15,Simulation!$B$31:$FF$65535,$A9211+3,FALSE),"")</f>
        <v>0</v>
      </c>
      <c r="D9211">
        <f>IF(D$1&lt;&gt;"",HLOOKUP(Simulation!$B$16,Simulation!$B$31:$FF$65535,$A9211+3,FALSE),"")</f>
        <v>0</v>
      </c>
      <c r="E9211">
        <f>IF(E$1&lt;&gt;"",HLOOKUP(Simulation!$B$17,Simulation!$B$31:$FF$65535,$A9211+3,FALSE),"")</f>
        <v>0</v>
      </c>
      <c r="F9211">
        <f>IF(F$1&lt;&gt;"",HLOOKUP(Simulation!$B$18,Simulation!$B$31:$FF$65535,$A9211+3,FALSE),"")</f>
        <v>0</v>
      </c>
    </row>
    <row r="9212" spans="1:6" x14ac:dyDescent="0.15">
      <c r="A9212">
        <v>9211</v>
      </c>
      <c r="B9212" t="str">
        <f>IF(HLOOKUP(1,Simulation!$B$31:$FF$65535,$A9212+3,FALSE)&lt;&gt;"",HLOOKUP(1,Simulation!$B$31:$FF$65535,$A9212+3,FALSE),"")</f>
        <v/>
      </c>
      <c r="C9212">
        <f>IF(C$1&lt;&gt;"",HLOOKUP(Simulation!$B$15,Simulation!$B$31:$FF$65535,$A9212+3,FALSE),"")</f>
        <v>0</v>
      </c>
      <c r="D9212">
        <f>IF(D$1&lt;&gt;"",HLOOKUP(Simulation!$B$16,Simulation!$B$31:$FF$65535,$A9212+3,FALSE),"")</f>
        <v>0</v>
      </c>
      <c r="E9212">
        <f>IF(E$1&lt;&gt;"",HLOOKUP(Simulation!$B$17,Simulation!$B$31:$FF$65535,$A9212+3,FALSE),"")</f>
        <v>0</v>
      </c>
      <c r="F9212">
        <f>IF(F$1&lt;&gt;"",HLOOKUP(Simulation!$B$18,Simulation!$B$31:$FF$65535,$A9212+3,FALSE),"")</f>
        <v>0</v>
      </c>
    </row>
    <row r="9213" spans="1:6" x14ac:dyDescent="0.15">
      <c r="A9213">
        <v>9212</v>
      </c>
      <c r="B9213" t="str">
        <f>IF(HLOOKUP(1,Simulation!$B$31:$FF$65535,$A9213+3,FALSE)&lt;&gt;"",HLOOKUP(1,Simulation!$B$31:$FF$65535,$A9213+3,FALSE),"")</f>
        <v/>
      </c>
      <c r="C9213">
        <f>IF(C$1&lt;&gt;"",HLOOKUP(Simulation!$B$15,Simulation!$B$31:$FF$65535,$A9213+3,FALSE),"")</f>
        <v>0</v>
      </c>
      <c r="D9213">
        <f>IF(D$1&lt;&gt;"",HLOOKUP(Simulation!$B$16,Simulation!$B$31:$FF$65535,$A9213+3,FALSE),"")</f>
        <v>0</v>
      </c>
      <c r="E9213">
        <f>IF(E$1&lt;&gt;"",HLOOKUP(Simulation!$B$17,Simulation!$B$31:$FF$65535,$A9213+3,FALSE),"")</f>
        <v>0</v>
      </c>
      <c r="F9213">
        <f>IF(F$1&lt;&gt;"",HLOOKUP(Simulation!$B$18,Simulation!$B$31:$FF$65535,$A9213+3,FALSE),"")</f>
        <v>0</v>
      </c>
    </row>
    <row r="9214" spans="1:6" x14ac:dyDescent="0.15">
      <c r="A9214">
        <v>9213</v>
      </c>
      <c r="B9214" t="str">
        <f>IF(HLOOKUP(1,Simulation!$B$31:$FF$65535,$A9214+3,FALSE)&lt;&gt;"",HLOOKUP(1,Simulation!$B$31:$FF$65535,$A9214+3,FALSE),"")</f>
        <v/>
      </c>
      <c r="C9214">
        <f>IF(C$1&lt;&gt;"",HLOOKUP(Simulation!$B$15,Simulation!$B$31:$FF$65535,$A9214+3,FALSE),"")</f>
        <v>0</v>
      </c>
      <c r="D9214">
        <f>IF(D$1&lt;&gt;"",HLOOKUP(Simulation!$B$16,Simulation!$B$31:$FF$65535,$A9214+3,FALSE),"")</f>
        <v>0</v>
      </c>
      <c r="E9214">
        <f>IF(E$1&lt;&gt;"",HLOOKUP(Simulation!$B$17,Simulation!$B$31:$FF$65535,$A9214+3,FALSE),"")</f>
        <v>0</v>
      </c>
      <c r="F9214">
        <f>IF(F$1&lt;&gt;"",HLOOKUP(Simulation!$B$18,Simulation!$B$31:$FF$65535,$A9214+3,FALSE),"")</f>
        <v>0</v>
      </c>
    </row>
    <row r="9215" spans="1:6" x14ac:dyDescent="0.15">
      <c r="A9215">
        <v>9214</v>
      </c>
      <c r="B9215" t="str">
        <f>IF(HLOOKUP(1,Simulation!$B$31:$FF$65535,$A9215+3,FALSE)&lt;&gt;"",HLOOKUP(1,Simulation!$B$31:$FF$65535,$A9215+3,FALSE),"")</f>
        <v/>
      </c>
      <c r="C9215">
        <f>IF(C$1&lt;&gt;"",HLOOKUP(Simulation!$B$15,Simulation!$B$31:$FF$65535,$A9215+3,FALSE),"")</f>
        <v>0</v>
      </c>
      <c r="D9215">
        <f>IF(D$1&lt;&gt;"",HLOOKUP(Simulation!$B$16,Simulation!$B$31:$FF$65535,$A9215+3,FALSE),"")</f>
        <v>0</v>
      </c>
      <c r="E9215">
        <f>IF(E$1&lt;&gt;"",HLOOKUP(Simulation!$B$17,Simulation!$B$31:$FF$65535,$A9215+3,FALSE),"")</f>
        <v>0</v>
      </c>
      <c r="F9215">
        <f>IF(F$1&lt;&gt;"",HLOOKUP(Simulation!$B$18,Simulation!$B$31:$FF$65535,$A9215+3,FALSE),"")</f>
        <v>0</v>
      </c>
    </row>
    <row r="9216" spans="1:6" x14ac:dyDescent="0.15">
      <c r="A9216">
        <v>9215</v>
      </c>
      <c r="B9216" t="str">
        <f>IF(HLOOKUP(1,Simulation!$B$31:$FF$65535,$A9216+3,FALSE)&lt;&gt;"",HLOOKUP(1,Simulation!$B$31:$FF$65535,$A9216+3,FALSE),"")</f>
        <v/>
      </c>
      <c r="C9216">
        <f>IF(C$1&lt;&gt;"",HLOOKUP(Simulation!$B$15,Simulation!$B$31:$FF$65535,$A9216+3,FALSE),"")</f>
        <v>0</v>
      </c>
      <c r="D9216">
        <f>IF(D$1&lt;&gt;"",HLOOKUP(Simulation!$B$16,Simulation!$B$31:$FF$65535,$A9216+3,FALSE),"")</f>
        <v>0</v>
      </c>
      <c r="E9216">
        <f>IF(E$1&lt;&gt;"",HLOOKUP(Simulation!$B$17,Simulation!$B$31:$FF$65535,$A9216+3,FALSE),"")</f>
        <v>0</v>
      </c>
      <c r="F9216">
        <f>IF(F$1&lt;&gt;"",HLOOKUP(Simulation!$B$18,Simulation!$B$31:$FF$65535,$A9216+3,FALSE),"")</f>
        <v>0</v>
      </c>
    </row>
    <row r="9217" spans="1:6" x14ac:dyDescent="0.15">
      <c r="A9217">
        <v>9216</v>
      </c>
      <c r="B9217" t="str">
        <f>IF(HLOOKUP(1,Simulation!$B$31:$FF$65535,$A9217+3,FALSE)&lt;&gt;"",HLOOKUP(1,Simulation!$B$31:$FF$65535,$A9217+3,FALSE),"")</f>
        <v/>
      </c>
      <c r="C9217">
        <f>IF(C$1&lt;&gt;"",HLOOKUP(Simulation!$B$15,Simulation!$B$31:$FF$65535,$A9217+3,FALSE),"")</f>
        <v>0</v>
      </c>
      <c r="D9217">
        <f>IF(D$1&lt;&gt;"",HLOOKUP(Simulation!$B$16,Simulation!$B$31:$FF$65535,$A9217+3,FALSE),"")</f>
        <v>0</v>
      </c>
      <c r="E9217">
        <f>IF(E$1&lt;&gt;"",HLOOKUP(Simulation!$B$17,Simulation!$B$31:$FF$65535,$A9217+3,FALSE),"")</f>
        <v>0</v>
      </c>
      <c r="F9217">
        <f>IF(F$1&lt;&gt;"",HLOOKUP(Simulation!$B$18,Simulation!$B$31:$FF$65535,$A9217+3,FALSE),"")</f>
        <v>0</v>
      </c>
    </row>
    <row r="9218" spans="1:6" x14ac:dyDescent="0.15">
      <c r="A9218">
        <v>9217</v>
      </c>
      <c r="B9218" t="str">
        <f>IF(HLOOKUP(1,Simulation!$B$31:$FF$65535,$A9218+3,FALSE)&lt;&gt;"",HLOOKUP(1,Simulation!$B$31:$FF$65535,$A9218+3,FALSE),"")</f>
        <v/>
      </c>
      <c r="C9218">
        <f>IF(C$1&lt;&gt;"",HLOOKUP(Simulation!$B$15,Simulation!$B$31:$FF$65535,$A9218+3,FALSE),"")</f>
        <v>0</v>
      </c>
      <c r="D9218">
        <f>IF(D$1&lt;&gt;"",HLOOKUP(Simulation!$B$16,Simulation!$B$31:$FF$65535,$A9218+3,FALSE),"")</f>
        <v>0</v>
      </c>
      <c r="E9218">
        <f>IF(E$1&lt;&gt;"",HLOOKUP(Simulation!$B$17,Simulation!$B$31:$FF$65535,$A9218+3,FALSE),"")</f>
        <v>0</v>
      </c>
      <c r="F9218">
        <f>IF(F$1&lt;&gt;"",HLOOKUP(Simulation!$B$18,Simulation!$B$31:$FF$65535,$A9218+3,FALSE),"")</f>
        <v>0</v>
      </c>
    </row>
    <row r="9219" spans="1:6" x14ac:dyDescent="0.15">
      <c r="A9219">
        <v>9218</v>
      </c>
      <c r="B9219" t="str">
        <f>IF(HLOOKUP(1,Simulation!$B$31:$FF$65535,$A9219+3,FALSE)&lt;&gt;"",HLOOKUP(1,Simulation!$B$31:$FF$65535,$A9219+3,FALSE),"")</f>
        <v/>
      </c>
      <c r="C9219">
        <f>IF(C$1&lt;&gt;"",HLOOKUP(Simulation!$B$15,Simulation!$B$31:$FF$65535,$A9219+3,FALSE),"")</f>
        <v>0</v>
      </c>
      <c r="D9219">
        <f>IF(D$1&lt;&gt;"",HLOOKUP(Simulation!$B$16,Simulation!$B$31:$FF$65535,$A9219+3,FALSE),"")</f>
        <v>0</v>
      </c>
      <c r="E9219">
        <f>IF(E$1&lt;&gt;"",HLOOKUP(Simulation!$B$17,Simulation!$B$31:$FF$65535,$A9219+3,FALSE),"")</f>
        <v>0</v>
      </c>
      <c r="F9219">
        <f>IF(F$1&lt;&gt;"",HLOOKUP(Simulation!$B$18,Simulation!$B$31:$FF$65535,$A9219+3,FALSE),"")</f>
        <v>0</v>
      </c>
    </row>
    <row r="9220" spans="1:6" x14ac:dyDescent="0.15">
      <c r="A9220">
        <v>9219</v>
      </c>
      <c r="B9220" t="str">
        <f>IF(HLOOKUP(1,Simulation!$B$31:$FF$65535,$A9220+3,FALSE)&lt;&gt;"",HLOOKUP(1,Simulation!$B$31:$FF$65535,$A9220+3,FALSE),"")</f>
        <v/>
      </c>
      <c r="C9220">
        <f>IF(C$1&lt;&gt;"",HLOOKUP(Simulation!$B$15,Simulation!$B$31:$FF$65535,$A9220+3,FALSE),"")</f>
        <v>0</v>
      </c>
      <c r="D9220">
        <f>IF(D$1&lt;&gt;"",HLOOKUP(Simulation!$B$16,Simulation!$B$31:$FF$65535,$A9220+3,FALSE),"")</f>
        <v>0</v>
      </c>
      <c r="E9220">
        <f>IF(E$1&lt;&gt;"",HLOOKUP(Simulation!$B$17,Simulation!$B$31:$FF$65535,$A9220+3,FALSE),"")</f>
        <v>0</v>
      </c>
      <c r="F9220">
        <f>IF(F$1&lt;&gt;"",HLOOKUP(Simulation!$B$18,Simulation!$B$31:$FF$65535,$A9220+3,FALSE),"")</f>
        <v>0</v>
      </c>
    </row>
    <row r="9221" spans="1:6" x14ac:dyDescent="0.15">
      <c r="A9221">
        <v>9220</v>
      </c>
      <c r="B9221" t="str">
        <f>IF(HLOOKUP(1,Simulation!$B$31:$FF$65535,$A9221+3,FALSE)&lt;&gt;"",HLOOKUP(1,Simulation!$B$31:$FF$65535,$A9221+3,FALSE),"")</f>
        <v/>
      </c>
      <c r="C9221">
        <f>IF(C$1&lt;&gt;"",HLOOKUP(Simulation!$B$15,Simulation!$B$31:$FF$65535,$A9221+3,FALSE),"")</f>
        <v>0</v>
      </c>
      <c r="D9221">
        <f>IF(D$1&lt;&gt;"",HLOOKUP(Simulation!$B$16,Simulation!$B$31:$FF$65535,$A9221+3,FALSE),"")</f>
        <v>0</v>
      </c>
      <c r="E9221">
        <f>IF(E$1&lt;&gt;"",HLOOKUP(Simulation!$B$17,Simulation!$B$31:$FF$65535,$A9221+3,FALSE),"")</f>
        <v>0</v>
      </c>
      <c r="F9221">
        <f>IF(F$1&lt;&gt;"",HLOOKUP(Simulation!$B$18,Simulation!$B$31:$FF$65535,$A9221+3,FALSE),"")</f>
        <v>0</v>
      </c>
    </row>
    <row r="9222" spans="1:6" x14ac:dyDescent="0.15">
      <c r="A9222">
        <v>9221</v>
      </c>
      <c r="B9222" t="str">
        <f>IF(HLOOKUP(1,Simulation!$B$31:$FF$65535,$A9222+3,FALSE)&lt;&gt;"",HLOOKUP(1,Simulation!$B$31:$FF$65535,$A9222+3,FALSE),"")</f>
        <v/>
      </c>
      <c r="C9222">
        <f>IF(C$1&lt;&gt;"",HLOOKUP(Simulation!$B$15,Simulation!$B$31:$FF$65535,$A9222+3,FALSE),"")</f>
        <v>0</v>
      </c>
      <c r="D9222">
        <f>IF(D$1&lt;&gt;"",HLOOKUP(Simulation!$B$16,Simulation!$B$31:$FF$65535,$A9222+3,FALSE),"")</f>
        <v>0</v>
      </c>
      <c r="E9222">
        <f>IF(E$1&lt;&gt;"",HLOOKUP(Simulation!$B$17,Simulation!$B$31:$FF$65535,$A9222+3,FALSE),"")</f>
        <v>0</v>
      </c>
      <c r="F9222">
        <f>IF(F$1&lt;&gt;"",HLOOKUP(Simulation!$B$18,Simulation!$B$31:$FF$65535,$A9222+3,FALSE),"")</f>
        <v>0</v>
      </c>
    </row>
    <row r="9223" spans="1:6" x14ac:dyDescent="0.15">
      <c r="A9223">
        <v>9222</v>
      </c>
      <c r="B9223" t="str">
        <f>IF(HLOOKUP(1,Simulation!$B$31:$FF$65535,$A9223+3,FALSE)&lt;&gt;"",HLOOKUP(1,Simulation!$B$31:$FF$65535,$A9223+3,FALSE),"")</f>
        <v/>
      </c>
      <c r="C9223">
        <f>IF(C$1&lt;&gt;"",HLOOKUP(Simulation!$B$15,Simulation!$B$31:$FF$65535,$A9223+3,FALSE),"")</f>
        <v>0</v>
      </c>
      <c r="D9223">
        <f>IF(D$1&lt;&gt;"",HLOOKUP(Simulation!$B$16,Simulation!$B$31:$FF$65535,$A9223+3,FALSE),"")</f>
        <v>0</v>
      </c>
      <c r="E9223">
        <f>IF(E$1&lt;&gt;"",HLOOKUP(Simulation!$B$17,Simulation!$B$31:$FF$65535,$A9223+3,FALSE),"")</f>
        <v>0</v>
      </c>
      <c r="F9223">
        <f>IF(F$1&lt;&gt;"",HLOOKUP(Simulation!$B$18,Simulation!$B$31:$FF$65535,$A9223+3,FALSE),"")</f>
        <v>0</v>
      </c>
    </row>
    <row r="9224" spans="1:6" x14ac:dyDescent="0.15">
      <c r="A9224">
        <v>9223</v>
      </c>
      <c r="B9224" t="str">
        <f>IF(HLOOKUP(1,Simulation!$B$31:$FF$65535,$A9224+3,FALSE)&lt;&gt;"",HLOOKUP(1,Simulation!$B$31:$FF$65535,$A9224+3,FALSE),"")</f>
        <v/>
      </c>
      <c r="C9224">
        <f>IF(C$1&lt;&gt;"",HLOOKUP(Simulation!$B$15,Simulation!$B$31:$FF$65535,$A9224+3,FALSE),"")</f>
        <v>0</v>
      </c>
      <c r="D9224">
        <f>IF(D$1&lt;&gt;"",HLOOKUP(Simulation!$B$16,Simulation!$B$31:$FF$65535,$A9224+3,FALSE),"")</f>
        <v>0</v>
      </c>
      <c r="E9224">
        <f>IF(E$1&lt;&gt;"",HLOOKUP(Simulation!$B$17,Simulation!$B$31:$FF$65535,$A9224+3,FALSE),"")</f>
        <v>0</v>
      </c>
      <c r="F9224">
        <f>IF(F$1&lt;&gt;"",HLOOKUP(Simulation!$B$18,Simulation!$B$31:$FF$65535,$A9224+3,FALSE),"")</f>
        <v>0</v>
      </c>
    </row>
    <row r="9225" spans="1:6" x14ac:dyDescent="0.15">
      <c r="A9225">
        <v>9224</v>
      </c>
      <c r="B9225" t="str">
        <f>IF(HLOOKUP(1,Simulation!$B$31:$FF$65535,$A9225+3,FALSE)&lt;&gt;"",HLOOKUP(1,Simulation!$B$31:$FF$65535,$A9225+3,FALSE),"")</f>
        <v/>
      </c>
      <c r="C9225">
        <f>IF(C$1&lt;&gt;"",HLOOKUP(Simulation!$B$15,Simulation!$B$31:$FF$65535,$A9225+3,FALSE),"")</f>
        <v>0</v>
      </c>
      <c r="D9225">
        <f>IF(D$1&lt;&gt;"",HLOOKUP(Simulation!$B$16,Simulation!$B$31:$FF$65535,$A9225+3,FALSE),"")</f>
        <v>0</v>
      </c>
      <c r="E9225">
        <f>IF(E$1&lt;&gt;"",HLOOKUP(Simulation!$B$17,Simulation!$B$31:$FF$65535,$A9225+3,FALSE),"")</f>
        <v>0</v>
      </c>
      <c r="F9225">
        <f>IF(F$1&lt;&gt;"",HLOOKUP(Simulation!$B$18,Simulation!$B$31:$FF$65535,$A9225+3,FALSE),"")</f>
        <v>0</v>
      </c>
    </row>
    <row r="9226" spans="1:6" x14ac:dyDescent="0.15">
      <c r="A9226">
        <v>9225</v>
      </c>
      <c r="B9226" t="str">
        <f>IF(HLOOKUP(1,Simulation!$B$31:$FF$65535,$A9226+3,FALSE)&lt;&gt;"",HLOOKUP(1,Simulation!$B$31:$FF$65535,$A9226+3,FALSE),"")</f>
        <v/>
      </c>
      <c r="C9226">
        <f>IF(C$1&lt;&gt;"",HLOOKUP(Simulation!$B$15,Simulation!$B$31:$FF$65535,$A9226+3,FALSE),"")</f>
        <v>0</v>
      </c>
      <c r="D9226">
        <f>IF(D$1&lt;&gt;"",HLOOKUP(Simulation!$B$16,Simulation!$B$31:$FF$65535,$A9226+3,FALSE),"")</f>
        <v>0</v>
      </c>
      <c r="E9226">
        <f>IF(E$1&lt;&gt;"",HLOOKUP(Simulation!$B$17,Simulation!$B$31:$FF$65535,$A9226+3,FALSE),"")</f>
        <v>0</v>
      </c>
      <c r="F9226">
        <f>IF(F$1&lt;&gt;"",HLOOKUP(Simulation!$B$18,Simulation!$B$31:$FF$65535,$A9226+3,FALSE),"")</f>
        <v>0</v>
      </c>
    </row>
    <row r="9227" spans="1:6" x14ac:dyDescent="0.15">
      <c r="A9227">
        <v>9226</v>
      </c>
      <c r="B9227" t="str">
        <f>IF(HLOOKUP(1,Simulation!$B$31:$FF$65535,$A9227+3,FALSE)&lt;&gt;"",HLOOKUP(1,Simulation!$B$31:$FF$65535,$A9227+3,FALSE),"")</f>
        <v/>
      </c>
      <c r="C9227">
        <f>IF(C$1&lt;&gt;"",HLOOKUP(Simulation!$B$15,Simulation!$B$31:$FF$65535,$A9227+3,FALSE),"")</f>
        <v>0</v>
      </c>
      <c r="D9227">
        <f>IF(D$1&lt;&gt;"",HLOOKUP(Simulation!$B$16,Simulation!$B$31:$FF$65535,$A9227+3,FALSE),"")</f>
        <v>0</v>
      </c>
      <c r="E9227">
        <f>IF(E$1&lt;&gt;"",HLOOKUP(Simulation!$B$17,Simulation!$B$31:$FF$65535,$A9227+3,FALSE),"")</f>
        <v>0</v>
      </c>
      <c r="F9227">
        <f>IF(F$1&lt;&gt;"",HLOOKUP(Simulation!$B$18,Simulation!$B$31:$FF$65535,$A9227+3,FALSE),"")</f>
        <v>0</v>
      </c>
    </row>
    <row r="9228" spans="1:6" x14ac:dyDescent="0.15">
      <c r="A9228">
        <v>9227</v>
      </c>
      <c r="B9228" t="str">
        <f>IF(HLOOKUP(1,Simulation!$B$31:$FF$65535,$A9228+3,FALSE)&lt;&gt;"",HLOOKUP(1,Simulation!$B$31:$FF$65535,$A9228+3,FALSE),"")</f>
        <v/>
      </c>
      <c r="C9228">
        <f>IF(C$1&lt;&gt;"",HLOOKUP(Simulation!$B$15,Simulation!$B$31:$FF$65535,$A9228+3,FALSE),"")</f>
        <v>0</v>
      </c>
      <c r="D9228">
        <f>IF(D$1&lt;&gt;"",HLOOKUP(Simulation!$B$16,Simulation!$B$31:$FF$65535,$A9228+3,FALSE),"")</f>
        <v>0</v>
      </c>
      <c r="E9228">
        <f>IF(E$1&lt;&gt;"",HLOOKUP(Simulation!$B$17,Simulation!$B$31:$FF$65535,$A9228+3,FALSE),"")</f>
        <v>0</v>
      </c>
      <c r="F9228">
        <f>IF(F$1&lt;&gt;"",HLOOKUP(Simulation!$B$18,Simulation!$B$31:$FF$65535,$A9228+3,FALSE),"")</f>
        <v>0</v>
      </c>
    </row>
    <row r="9229" spans="1:6" x14ac:dyDescent="0.15">
      <c r="A9229">
        <v>9228</v>
      </c>
      <c r="B9229" t="str">
        <f>IF(HLOOKUP(1,Simulation!$B$31:$FF$65535,$A9229+3,FALSE)&lt;&gt;"",HLOOKUP(1,Simulation!$B$31:$FF$65535,$A9229+3,FALSE),"")</f>
        <v/>
      </c>
      <c r="C9229">
        <f>IF(C$1&lt;&gt;"",HLOOKUP(Simulation!$B$15,Simulation!$B$31:$FF$65535,$A9229+3,FALSE),"")</f>
        <v>0</v>
      </c>
      <c r="D9229">
        <f>IF(D$1&lt;&gt;"",HLOOKUP(Simulation!$B$16,Simulation!$B$31:$FF$65535,$A9229+3,FALSE),"")</f>
        <v>0</v>
      </c>
      <c r="E9229">
        <f>IF(E$1&lt;&gt;"",HLOOKUP(Simulation!$B$17,Simulation!$B$31:$FF$65535,$A9229+3,FALSE),"")</f>
        <v>0</v>
      </c>
      <c r="F9229">
        <f>IF(F$1&lt;&gt;"",HLOOKUP(Simulation!$B$18,Simulation!$B$31:$FF$65535,$A9229+3,FALSE),"")</f>
        <v>0</v>
      </c>
    </row>
    <row r="9230" spans="1:6" x14ac:dyDescent="0.15">
      <c r="A9230">
        <v>9229</v>
      </c>
      <c r="B9230" t="str">
        <f>IF(HLOOKUP(1,Simulation!$B$31:$FF$65535,$A9230+3,FALSE)&lt;&gt;"",HLOOKUP(1,Simulation!$B$31:$FF$65535,$A9230+3,FALSE),"")</f>
        <v/>
      </c>
      <c r="C9230">
        <f>IF(C$1&lt;&gt;"",HLOOKUP(Simulation!$B$15,Simulation!$B$31:$FF$65535,$A9230+3,FALSE),"")</f>
        <v>0</v>
      </c>
      <c r="D9230">
        <f>IF(D$1&lt;&gt;"",HLOOKUP(Simulation!$B$16,Simulation!$B$31:$FF$65535,$A9230+3,FALSE),"")</f>
        <v>0</v>
      </c>
      <c r="E9230">
        <f>IF(E$1&lt;&gt;"",HLOOKUP(Simulation!$B$17,Simulation!$B$31:$FF$65535,$A9230+3,FALSE),"")</f>
        <v>0</v>
      </c>
      <c r="F9230">
        <f>IF(F$1&lt;&gt;"",HLOOKUP(Simulation!$B$18,Simulation!$B$31:$FF$65535,$A9230+3,FALSE),"")</f>
        <v>0</v>
      </c>
    </row>
    <row r="9231" spans="1:6" x14ac:dyDescent="0.15">
      <c r="A9231">
        <v>9230</v>
      </c>
      <c r="B9231" t="str">
        <f>IF(HLOOKUP(1,Simulation!$B$31:$FF$65535,$A9231+3,FALSE)&lt;&gt;"",HLOOKUP(1,Simulation!$B$31:$FF$65535,$A9231+3,FALSE),"")</f>
        <v/>
      </c>
      <c r="C9231">
        <f>IF(C$1&lt;&gt;"",HLOOKUP(Simulation!$B$15,Simulation!$B$31:$FF$65535,$A9231+3,FALSE),"")</f>
        <v>0</v>
      </c>
      <c r="D9231">
        <f>IF(D$1&lt;&gt;"",HLOOKUP(Simulation!$B$16,Simulation!$B$31:$FF$65535,$A9231+3,FALSE),"")</f>
        <v>0</v>
      </c>
      <c r="E9231">
        <f>IF(E$1&lt;&gt;"",HLOOKUP(Simulation!$B$17,Simulation!$B$31:$FF$65535,$A9231+3,FALSE),"")</f>
        <v>0</v>
      </c>
      <c r="F9231">
        <f>IF(F$1&lt;&gt;"",HLOOKUP(Simulation!$B$18,Simulation!$B$31:$FF$65535,$A9231+3,FALSE),"")</f>
        <v>0</v>
      </c>
    </row>
    <row r="9232" spans="1:6" x14ac:dyDescent="0.15">
      <c r="A9232">
        <v>9231</v>
      </c>
      <c r="B9232" t="str">
        <f>IF(HLOOKUP(1,Simulation!$B$31:$FF$65535,$A9232+3,FALSE)&lt;&gt;"",HLOOKUP(1,Simulation!$B$31:$FF$65535,$A9232+3,FALSE),"")</f>
        <v/>
      </c>
      <c r="C9232">
        <f>IF(C$1&lt;&gt;"",HLOOKUP(Simulation!$B$15,Simulation!$B$31:$FF$65535,$A9232+3,FALSE),"")</f>
        <v>0</v>
      </c>
      <c r="D9232">
        <f>IF(D$1&lt;&gt;"",HLOOKUP(Simulation!$B$16,Simulation!$B$31:$FF$65535,$A9232+3,FALSE),"")</f>
        <v>0</v>
      </c>
      <c r="E9232">
        <f>IF(E$1&lt;&gt;"",HLOOKUP(Simulation!$B$17,Simulation!$B$31:$FF$65535,$A9232+3,FALSE),"")</f>
        <v>0</v>
      </c>
      <c r="F9232">
        <f>IF(F$1&lt;&gt;"",HLOOKUP(Simulation!$B$18,Simulation!$B$31:$FF$65535,$A9232+3,FALSE),"")</f>
        <v>0</v>
      </c>
    </row>
    <row r="9233" spans="1:6" x14ac:dyDescent="0.15">
      <c r="A9233">
        <v>9232</v>
      </c>
      <c r="B9233" t="str">
        <f>IF(HLOOKUP(1,Simulation!$B$31:$FF$65535,$A9233+3,FALSE)&lt;&gt;"",HLOOKUP(1,Simulation!$B$31:$FF$65535,$A9233+3,FALSE),"")</f>
        <v/>
      </c>
      <c r="C9233">
        <f>IF(C$1&lt;&gt;"",HLOOKUP(Simulation!$B$15,Simulation!$B$31:$FF$65535,$A9233+3,FALSE),"")</f>
        <v>0</v>
      </c>
      <c r="D9233">
        <f>IF(D$1&lt;&gt;"",HLOOKUP(Simulation!$B$16,Simulation!$B$31:$FF$65535,$A9233+3,FALSE),"")</f>
        <v>0</v>
      </c>
      <c r="E9233">
        <f>IF(E$1&lt;&gt;"",HLOOKUP(Simulation!$B$17,Simulation!$B$31:$FF$65535,$A9233+3,FALSE),"")</f>
        <v>0</v>
      </c>
      <c r="F9233">
        <f>IF(F$1&lt;&gt;"",HLOOKUP(Simulation!$B$18,Simulation!$B$31:$FF$65535,$A9233+3,FALSE),"")</f>
        <v>0</v>
      </c>
    </row>
    <row r="9234" spans="1:6" x14ac:dyDescent="0.15">
      <c r="A9234">
        <v>9233</v>
      </c>
      <c r="B9234" t="str">
        <f>IF(HLOOKUP(1,Simulation!$B$31:$FF$65535,$A9234+3,FALSE)&lt;&gt;"",HLOOKUP(1,Simulation!$B$31:$FF$65535,$A9234+3,FALSE),"")</f>
        <v/>
      </c>
      <c r="C9234">
        <f>IF(C$1&lt;&gt;"",HLOOKUP(Simulation!$B$15,Simulation!$B$31:$FF$65535,$A9234+3,FALSE),"")</f>
        <v>0</v>
      </c>
      <c r="D9234">
        <f>IF(D$1&lt;&gt;"",HLOOKUP(Simulation!$B$16,Simulation!$B$31:$FF$65535,$A9234+3,FALSE),"")</f>
        <v>0</v>
      </c>
      <c r="E9234">
        <f>IF(E$1&lt;&gt;"",HLOOKUP(Simulation!$B$17,Simulation!$B$31:$FF$65535,$A9234+3,FALSE),"")</f>
        <v>0</v>
      </c>
      <c r="F9234">
        <f>IF(F$1&lt;&gt;"",HLOOKUP(Simulation!$B$18,Simulation!$B$31:$FF$65535,$A9234+3,FALSE),"")</f>
        <v>0</v>
      </c>
    </row>
    <row r="9235" spans="1:6" x14ac:dyDescent="0.15">
      <c r="A9235">
        <v>9234</v>
      </c>
      <c r="B9235" t="str">
        <f>IF(HLOOKUP(1,Simulation!$B$31:$FF$65535,$A9235+3,FALSE)&lt;&gt;"",HLOOKUP(1,Simulation!$B$31:$FF$65535,$A9235+3,FALSE),"")</f>
        <v/>
      </c>
      <c r="C9235">
        <f>IF(C$1&lt;&gt;"",HLOOKUP(Simulation!$B$15,Simulation!$B$31:$FF$65535,$A9235+3,FALSE),"")</f>
        <v>0</v>
      </c>
      <c r="D9235">
        <f>IF(D$1&lt;&gt;"",HLOOKUP(Simulation!$B$16,Simulation!$B$31:$FF$65535,$A9235+3,FALSE),"")</f>
        <v>0</v>
      </c>
      <c r="E9235">
        <f>IF(E$1&lt;&gt;"",HLOOKUP(Simulation!$B$17,Simulation!$B$31:$FF$65535,$A9235+3,FALSE),"")</f>
        <v>0</v>
      </c>
      <c r="F9235">
        <f>IF(F$1&lt;&gt;"",HLOOKUP(Simulation!$B$18,Simulation!$B$31:$FF$65535,$A9235+3,FALSE),"")</f>
        <v>0</v>
      </c>
    </row>
    <row r="9236" spans="1:6" x14ac:dyDescent="0.15">
      <c r="A9236">
        <v>9235</v>
      </c>
      <c r="B9236" t="str">
        <f>IF(HLOOKUP(1,Simulation!$B$31:$FF$65535,$A9236+3,FALSE)&lt;&gt;"",HLOOKUP(1,Simulation!$B$31:$FF$65535,$A9236+3,FALSE),"")</f>
        <v/>
      </c>
      <c r="C9236">
        <f>IF(C$1&lt;&gt;"",HLOOKUP(Simulation!$B$15,Simulation!$B$31:$FF$65535,$A9236+3,FALSE),"")</f>
        <v>0</v>
      </c>
      <c r="D9236">
        <f>IF(D$1&lt;&gt;"",HLOOKUP(Simulation!$B$16,Simulation!$B$31:$FF$65535,$A9236+3,FALSE),"")</f>
        <v>0</v>
      </c>
      <c r="E9236">
        <f>IF(E$1&lt;&gt;"",HLOOKUP(Simulation!$B$17,Simulation!$B$31:$FF$65535,$A9236+3,FALSE),"")</f>
        <v>0</v>
      </c>
      <c r="F9236">
        <f>IF(F$1&lt;&gt;"",HLOOKUP(Simulation!$B$18,Simulation!$B$31:$FF$65535,$A9236+3,FALSE),"")</f>
        <v>0</v>
      </c>
    </row>
    <row r="9237" spans="1:6" x14ac:dyDescent="0.15">
      <c r="A9237">
        <v>9236</v>
      </c>
      <c r="B9237" t="str">
        <f>IF(HLOOKUP(1,Simulation!$B$31:$FF$65535,$A9237+3,FALSE)&lt;&gt;"",HLOOKUP(1,Simulation!$B$31:$FF$65535,$A9237+3,FALSE),"")</f>
        <v/>
      </c>
      <c r="C9237">
        <f>IF(C$1&lt;&gt;"",HLOOKUP(Simulation!$B$15,Simulation!$B$31:$FF$65535,$A9237+3,FALSE),"")</f>
        <v>0</v>
      </c>
      <c r="D9237">
        <f>IF(D$1&lt;&gt;"",HLOOKUP(Simulation!$B$16,Simulation!$B$31:$FF$65535,$A9237+3,FALSE),"")</f>
        <v>0</v>
      </c>
      <c r="E9237">
        <f>IF(E$1&lt;&gt;"",HLOOKUP(Simulation!$B$17,Simulation!$B$31:$FF$65535,$A9237+3,FALSE),"")</f>
        <v>0</v>
      </c>
      <c r="F9237">
        <f>IF(F$1&lt;&gt;"",HLOOKUP(Simulation!$B$18,Simulation!$B$31:$FF$65535,$A9237+3,FALSE),"")</f>
        <v>0</v>
      </c>
    </row>
    <row r="9238" spans="1:6" x14ac:dyDescent="0.15">
      <c r="A9238">
        <v>9237</v>
      </c>
      <c r="B9238" t="str">
        <f>IF(HLOOKUP(1,Simulation!$B$31:$FF$65535,$A9238+3,FALSE)&lt;&gt;"",HLOOKUP(1,Simulation!$B$31:$FF$65535,$A9238+3,FALSE),"")</f>
        <v/>
      </c>
      <c r="C9238">
        <f>IF(C$1&lt;&gt;"",HLOOKUP(Simulation!$B$15,Simulation!$B$31:$FF$65535,$A9238+3,FALSE),"")</f>
        <v>0</v>
      </c>
      <c r="D9238">
        <f>IF(D$1&lt;&gt;"",HLOOKUP(Simulation!$B$16,Simulation!$B$31:$FF$65535,$A9238+3,FALSE),"")</f>
        <v>0</v>
      </c>
      <c r="E9238">
        <f>IF(E$1&lt;&gt;"",HLOOKUP(Simulation!$B$17,Simulation!$B$31:$FF$65535,$A9238+3,FALSE),"")</f>
        <v>0</v>
      </c>
      <c r="F9238">
        <f>IF(F$1&lt;&gt;"",HLOOKUP(Simulation!$B$18,Simulation!$B$31:$FF$65535,$A9238+3,FALSE),"")</f>
        <v>0</v>
      </c>
    </row>
    <row r="9239" spans="1:6" x14ac:dyDescent="0.15">
      <c r="A9239">
        <v>9238</v>
      </c>
      <c r="B9239" t="str">
        <f>IF(HLOOKUP(1,Simulation!$B$31:$FF$65535,$A9239+3,FALSE)&lt;&gt;"",HLOOKUP(1,Simulation!$B$31:$FF$65535,$A9239+3,FALSE),"")</f>
        <v/>
      </c>
      <c r="C9239">
        <f>IF(C$1&lt;&gt;"",HLOOKUP(Simulation!$B$15,Simulation!$B$31:$FF$65535,$A9239+3,FALSE),"")</f>
        <v>0</v>
      </c>
      <c r="D9239">
        <f>IF(D$1&lt;&gt;"",HLOOKUP(Simulation!$B$16,Simulation!$B$31:$FF$65535,$A9239+3,FALSE),"")</f>
        <v>0</v>
      </c>
      <c r="E9239">
        <f>IF(E$1&lt;&gt;"",HLOOKUP(Simulation!$B$17,Simulation!$B$31:$FF$65535,$A9239+3,FALSE),"")</f>
        <v>0</v>
      </c>
      <c r="F9239">
        <f>IF(F$1&lt;&gt;"",HLOOKUP(Simulation!$B$18,Simulation!$B$31:$FF$65535,$A9239+3,FALSE),"")</f>
        <v>0</v>
      </c>
    </row>
    <row r="9240" spans="1:6" x14ac:dyDescent="0.15">
      <c r="A9240">
        <v>9239</v>
      </c>
      <c r="B9240" t="str">
        <f>IF(HLOOKUP(1,Simulation!$B$31:$FF$65535,$A9240+3,FALSE)&lt;&gt;"",HLOOKUP(1,Simulation!$B$31:$FF$65535,$A9240+3,FALSE),"")</f>
        <v/>
      </c>
      <c r="C9240">
        <f>IF(C$1&lt;&gt;"",HLOOKUP(Simulation!$B$15,Simulation!$B$31:$FF$65535,$A9240+3,FALSE),"")</f>
        <v>0</v>
      </c>
      <c r="D9240">
        <f>IF(D$1&lt;&gt;"",HLOOKUP(Simulation!$B$16,Simulation!$B$31:$FF$65535,$A9240+3,FALSE),"")</f>
        <v>0</v>
      </c>
      <c r="E9240">
        <f>IF(E$1&lt;&gt;"",HLOOKUP(Simulation!$B$17,Simulation!$B$31:$FF$65535,$A9240+3,FALSE),"")</f>
        <v>0</v>
      </c>
      <c r="F9240">
        <f>IF(F$1&lt;&gt;"",HLOOKUP(Simulation!$B$18,Simulation!$B$31:$FF$65535,$A9240+3,FALSE),"")</f>
        <v>0</v>
      </c>
    </row>
    <row r="9241" spans="1:6" x14ac:dyDescent="0.15">
      <c r="A9241">
        <v>9240</v>
      </c>
      <c r="B9241" t="str">
        <f>IF(HLOOKUP(1,Simulation!$B$31:$FF$65535,$A9241+3,FALSE)&lt;&gt;"",HLOOKUP(1,Simulation!$B$31:$FF$65535,$A9241+3,FALSE),"")</f>
        <v/>
      </c>
      <c r="C9241">
        <f>IF(C$1&lt;&gt;"",HLOOKUP(Simulation!$B$15,Simulation!$B$31:$FF$65535,$A9241+3,FALSE),"")</f>
        <v>0</v>
      </c>
      <c r="D9241">
        <f>IF(D$1&lt;&gt;"",HLOOKUP(Simulation!$B$16,Simulation!$B$31:$FF$65535,$A9241+3,FALSE),"")</f>
        <v>0</v>
      </c>
      <c r="E9241">
        <f>IF(E$1&lt;&gt;"",HLOOKUP(Simulation!$B$17,Simulation!$B$31:$FF$65535,$A9241+3,FALSE),"")</f>
        <v>0</v>
      </c>
      <c r="F9241">
        <f>IF(F$1&lt;&gt;"",HLOOKUP(Simulation!$B$18,Simulation!$B$31:$FF$65535,$A9241+3,FALSE),"")</f>
        <v>0</v>
      </c>
    </row>
    <row r="9242" spans="1:6" x14ac:dyDescent="0.15">
      <c r="A9242">
        <v>9241</v>
      </c>
      <c r="B9242" t="str">
        <f>IF(HLOOKUP(1,Simulation!$B$31:$FF$65535,$A9242+3,FALSE)&lt;&gt;"",HLOOKUP(1,Simulation!$B$31:$FF$65535,$A9242+3,FALSE),"")</f>
        <v/>
      </c>
      <c r="C9242">
        <f>IF(C$1&lt;&gt;"",HLOOKUP(Simulation!$B$15,Simulation!$B$31:$FF$65535,$A9242+3,FALSE),"")</f>
        <v>0</v>
      </c>
      <c r="D9242">
        <f>IF(D$1&lt;&gt;"",HLOOKUP(Simulation!$B$16,Simulation!$B$31:$FF$65535,$A9242+3,FALSE),"")</f>
        <v>0</v>
      </c>
      <c r="E9242">
        <f>IF(E$1&lt;&gt;"",HLOOKUP(Simulation!$B$17,Simulation!$B$31:$FF$65535,$A9242+3,FALSE),"")</f>
        <v>0</v>
      </c>
      <c r="F9242">
        <f>IF(F$1&lt;&gt;"",HLOOKUP(Simulation!$B$18,Simulation!$B$31:$FF$65535,$A9242+3,FALSE),"")</f>
        <v>0</v>
      </c>
    </row>
    <row r="9243" spans="1:6" x14ac:dyDescent="0.15">
      <c r="A9243">
        <v>9242</v>
      </c>
      <c r="B9243" t="str">
        <f>IF(HLOOKUP(1,Simulation!$B$31:$FF$65535,$A9243+3,FALSE)&lt;&gt;"",HLOOKUP(1,Simulation!$B$31:$FF$65535,$A9243+3,FALSE),"")</f>
        <v/>
      </c>
      <c r="C9243">
        <f>IF(C$1&lt;&gt;"",HLOOKUP(Simulation!$B$15,Simulation!$B$31:$FF$65535,$A9243+3,FALSE),"")</f>
        <v>0</v>
      </c>
      <c r="D9243">
        <f>IF(D$1&lt;&gt;"",HLOOKUP(Simulation!$B$16,Simulation!$B$31:$FF$65535,$A9243+3,FALSE),"")</f>
        <v>0</v>
      </c>
      <c r="E9243">
        <f>IF(E$1&lt;&gt;"",HLOOKUP(Simulation!$B$17,Simulation!$B$31:$FF$65535,$A9243+3,FALSE),"")</f>
        <v>0</v>
      </c>
      <c r="F9243">
        <f>IF(F$1&lt;&gt;"",HLOOKUP(Simulation!$B$18,Simulation!$B$31:$FF$65535,$A9243+3,FALSE),"")</f>
        <v>0</v>
      </c>
    </row>
    <row r="9244" spans="1:6" x14ac:dyDescent="0.15">
      <c r="A9244">
        <v>9243</v>
      </c>
      <c r="B9244" t="str">
        <f>IF(HLOOKUP(1,Simulation!$B$31:$FF$65535,$A9244+3,FALSE)&lt;&gt;"",HLOOKUP(1,Simulation!$B$31:$FF$65535,$A9244+3,FALSE),"")</f>
        <v/>
      </c>
      <c r="C9244">
        <f>IF(C$1&lt;&gt;"",HLOOKUP(Simulation!$B$15,Simulation!$B$31:$FF$65535,$A9244+3,FALSE),"")</f>
        <v>0</v>
      </c>
      <c r="D9244">
        <f>IF(D$1&lt;&gt;"",HLOOKUP(Simulation!$B$16,Simulation!$B$31:$FF$65535,$A9244+3,FALSE),"")</f>
        <v>0</v>
      </c>
      <c r="E9244">
        <f>IF(E$1&lt;&gt;"",HLOOKUP(Simulation!$B$17,Simulation!$B$31:$FF$65535,$A9244+3,FALSE),"")</f>
        <v>0</v>
      </c>
      <c r="F9244">
        <f>IF(F$1&lt;&gt;"",HLOOKUP(Simulation!$B$18,Simulation!$B$31:$FF$65535,$A9244+3,FALSE),"")</f>
        <v>0</v>
      </c>
    </row>
    <row r="9245" spans="1:6" x14ac:dyDescent="0.15">
      <c r="A9245">
        <v>9244</v>
      </c>
      <c r="B9245" t="str">
        <f>IF(HLOOKUP(1,Simulation!$B$31:$FF$65535,$A9245+3,FALSE)&lt;&gt;"",HLOOKUP(1,Simulation!$B$31:$FF$65535,$A9245+3,FALSE),"")</f>
        <v/>
      </c>
      <c r="C9245">
        <f>IF(C$1&lt;&gt;"",HLOOKUP(Simulation!$B$15,Simulation!$B$31:$FF$65535,$A9245+3,FALSE),"")</f>
        <v>0</v>
      </c>
      <c r="D9245">
        <f>IF(D$1&lt;&gt;"",HLOOKUP(Simulation!$B$16,Simulation!$B$31:$FF$65535,$A9245+3,FALSE),"")</f>
        <v>0</v>
      </c>
      <c r="E9245">
        <f>IF(E$1&lt;&gt;"",HLOOKUP(Simulation!$B$17,Simulation!$B$31:$FF$65535,$A9245+3,FALSE),"")</f>
        <v>0</v>
      </c>
      <c r="F9245">
        <f>IF(F$1&lt;&gt;"",HLOOKUP(Simulation!$B$18,Simulation!$B$31:$FF$65535,$A9245+3,FALSE),"")</f>
        <v>0</v>
      </c>
    </row>
    <row r="9246" spans="1:6" x14ac:dyDescent="0.15">
      <c r="A9246">
        <v>9245</v>
      </c>
      <c r="B9246" t="str">
        <f>IF(HLOOKUP(1,Simulation!$B$31:$FF$65535,$A9246+3,FALSE)&lt;&gt;"",HLOOKUP(1,Simulation!$B$31:$FF$65535,$A9246+3,FALSE),"")</f>
        <v/>
      </c>
      <c r="C9246">
        <f>IF(C$1&lt;&gt;"",HLOOKUP(Simulation!$B$15,Simulation!$B$31:$FF$65535,$A9246+3,FALSE),"")</f>
        <v>0</v>
      </c>
      <c r="D9246">
        <f>IF(D$1&lt;&gt;"",HLOOKUP(Simulation!$B$16,Simulation!$B$31:$FF$65535,$A9246+3,FALSE),"")</f>
        <v>0</v>
      </c>
      <c r="E9246">
        <f>IF(E$1&lt;&gt;"",HLOOKUP(Simulation!$B$17,Simulation!$B$31:$FF$65535,$A9246+3,FALSE),"")</f>
        <v>0</v>
      </c>
      <c r="F9246">
        <f>IF(F$1&lt;&gt;"",HLOOKUP(Simulation!$B$18,Simulation!$B$31:$FF$65535,$A9246+3,FALSE),"")</f>
        <v>0</v>
      </c>
    </row>
    <row r="9247" spans="1:6" x14ac:dyDescent="0.15">
      <c r="A9247">
        <v>9246</v>
      </c>
      <c r="B9247" t="str">
        <f>IF(HLOOKUP(1,Simulation!$B$31:$FF$65535,$A9247+3,FALSE)&lt;&gt;"",HLOOKUP(1,Simulation!$B$31:$FF$65535,$A9247+3,FALSE),"")</f>
        <v/>
      </c>
      <c r="C9247">
        <f>IF(C$1&lt;&gt;"",HLOOKUP(Simulation!$B$15,Simulation!$B$31:$FF$65535,$A9247+3,FALSE),"")</f>
        <v>0</v>
      </c>
      <c r="D9247">
        <f>IF(D$1&lt;&gt;"",HLOOKUP(Simulation!$B$16,Simulation!$B$31:$FF$65535,$A9247+3,FALSE),"")</f>
        <v>0</v>
      </c>
      <c r="E9247">
        <f>IF(E$1&lt;&gt;"",HLOOKUP(Simulation!$B$17,Simulation!$B$31:$FF$65535,$A9247+3,FALSE),"")</f>
        <v>0</v>
      </c>
      <c r="F9247">
        <f>IF(F$1&lt;&gt;"",HLOOKUP(Simulation!$B$18,Simulation!$B$31:$FF$65535,$A9247+3,FALSE),"")</f>
        <v>0</v>
      </c>
    </row>
    <row r="9248" spans="1:6" x14ac:dyDescent="0.15">
      <c r="A9248">
        <v>9247</v>
      </c>
      <c r="B9248" t="str">
        <f>IF(HLOOKUP(1,Simulation!$B$31:$FF$65535,$A9248+3,FALSE)&lt;&gt;"",HLOOKUP(1,Simulation!$B$31:$FF$65535,$A9248+3,FALSE),"")</f>
        <v/>
      </c>
      <c r="C9248">
        <f>IF(C$1&lt;&gt;"",HLOOKUP(Simulation!$B$15,Simulation!$B$31:$FF$65535,$A9248+3,FALSE),"")</f>
        <v>0</v>
      </c>
      <c r="D9248">
        <f>IF(D$1&lt;&gt;"",HLOOKUP(Simulation!$B$16,Simulation!$B$31:$FF$65535,$A9248+3,FALSE),"")</f>
        <v>0</v>
      </c>
      <c r="E9248">
        <f>IF(E$1&lt;&gt;"",HLOOKUP(Simulation!$B$17,Simulation!$B$31:$FF$65535,$A9248+3,FALSE),"")</f>
        <v>0</v>
      </c>
      <c r="F9248">
        <f>IF(F$1&lt;&gt;"",HLOOKUP(Simulation!$B$18,Simulation!$B$31:$FF$65535,$A9248+3,FALSE),"")</f>
        <v>0</v>
      </c>
    </row>
    <row r="9249" spans="1:6" x14ac:dyDescent="0.15">
      <c r="A9249">
        <v>9248</v>
      </c>
      <c r="B9249" t="str">
        <f>IF(HLOOKUP(1,Simulation!$B$31:$FF$65535,$A9249+3,FALSE)&lt;&gt;"",HLOOKUP(1,Simulation!$B$31:$FF$65535,$A9249+3,FALSE),"")</f>
        <v/>
      </c>
      <c r="C9249">
        <f>IF(C$1&lt;&gt;"",HLOOKUP(Simulation!$B$15,Simulation!$B$31:$FF$65535,$A9249+3,FALSE),"")</f>
        <v>0</v>
      </c>
      <c r="D9249">
        <f>IF(D$1&lt;&gt;"",HLOOKUP(Simulation!$B$16,Simulation!$B$31:$FF$65535,$A9249+3,FALSE),"")</f>
        <v>0</v>
      </c>
      <c r="E9249">
        <f>IF(E$1&lt;&gt;"",HLOOKUP(Simulation!$B$17,Simulation!$B$31:$FF$65535,$A9249+3,FALSE),"")</f>
        <v>0</v>
      </c>
      <c r="F9249">
        <f>IF(F$1&lt;&gt;"",HLOOKUP(Simulation!$B$18,Simulation!$B$31:$FF$65535,$A9249+3,FALSE),"")</f>
        <v>0</v>
      </c>
    </row>
    <row r="9250" spans="1:6" x14ac:dyDescent="0.15">
      <c r="A9250">
        <v>9249</v>
      </c>
      <c r="B9250" t="str">
        <f>IF(HLOOKUP(1,Simulation!$B$31:$FF$65535,$A9250+3,FALSE)&lt;&gt;"",HLOOKUP(1,Simulation!$B$31:$FF$65535,$A9250+3,FALSE),"")</f>
        <v/>
      </c>
      <c r="C9250">
        <f>IF(C$1&lt;&gt;"",HLOOKUP(Simulation!$B$15,Simulation!$B$31:$FF$65535,$A9250+3,FALSE),"")</f>
        <v>0</v>
      </c>
      <c r="D9250">
        <f>IF(D$1&lt;&gt;"",HLOOKUP(Simulation!$B$16,Simulation!$B$31:$FF$65535,$A9250+3,FALSE),"")</f>
        <v>0</v>
      </c>
      <c r="E9250">
        <f>IF(E$1&lt;&gt;"",HLOOKUP(Simulation!$B$17,Simulation!$B$31:$FF$65535,$A9250+3,FALSE),"")</f>
        <v>0</v>
      </c>
      <c r="F9250">
        <f>IF(F$1&lt;&gt;"",HLOOKUP(Simulation!$B$18,Simulation!$B$31:$FF$65535,$A9250+3,FALSE),"")</f>
        <v>0</v>
      </c>
    </row>
    <row r="9251" spans="1:6" x14ac:dyDescent="0.15">
      <c r="A9251">
        <v>9250</v>
      </c>
      <c r="B9251" t="str">
        <f>IF(HLOOKUP(1,Simulation!$B$31:$FF$65535,$A9251+3,FALSE)&lt;&gt;"",HLOOKUP(1,Simulation!$B$31:$FF$65535,$A9251+3,FALSE),"")</f>
        <v/>
      </c>
      <c r="C9251">
        <f>IF(C$1&lt;&gt;"",HLOOKUP(Simulation!$B$15,Simulation!$B$31:$FF$65535,$A9251+3,FALSE),"")</f>
        <v>0</v>
      </c>
      <c r="D9251">
        <f>IF(D$1&lt;&gt;"",HLOOKUP(Simulation!$B$16,Simulation!$B$31:$FF$65535,$A9251+3,FALSE),"")</f>
        <v>0</v>
      </c>
      <c r="E9251">
        <f>IF(E$1&lt;&gt;"",HLOOKUP(Simulation!$B$17,Simulation!$B$31:$FF$65535,$A9251+3,FALSE),"")</f>
        <v>0</v>
      </c>
      <c r="F9251">
        <f>IF(F$1&lt;&gt;"",HLOOKUP(Simulation!$B$18,Simulation!$B$31:$FF$65535,$A9251+3,FALSE),"")</f>
        <v>0</v>
      </c>
    </row>
    <row r="9252" spans="1:6" x14ac:dyDescent="0.15">
      <c r="A9252">
        <v>9251</v>
      </c>
      <c r="B9252" t="str">
        <f>IF(HLOOKUP(1,Simulation!$B$31:$FF$65535,$A9252+3,FALSE)&lt;&gt;"",HLOOKUP(1,Simulation!$B$31:$FF$65535,$A9252+3,FALSE),"")</f>
        <v/>
      </c>
      <c r="C9252">
        <f>IF(C$1&lt;&gt;"",HLOOKUP(Simulation!$B$15,Simulation!$B$31:$FF$65535,$A9252+3,FALSE),"")</f>
        <v>0</v>
      </c>
      <c r="D9252">
        <f>IF(D$1&lt;&gt;"",HLOOKUP(Simulation!$B$16,Simulation!$B$31:$FF$65535,$A9252+3,FALSE),"")</f>
        <v>0</v>
      </c>
      <c r="E9252">
        <f>IF(E$1&lt;&gt;"",HLOOKUP(Simulation!$B$17,Simulation!$B$31:$FF$65535,$A9252+3,FALSE),"")</f>
        <v>0</v>
      </c>
      <c r="F9252">
        <f>IF(F$1&lt;&gt;"",HLOOKUP(Simulation!$B$18,Simulation!$B$31:$FF$65535,$A9252+3,FALSE),"")</f>
        <v>0</v>
      </c>
    </row>
    <row r="9253" spans="1:6" x14ac:dyDescent="0.15">
      <c r="A9253">
        <v>9252</v>
      </c>
      <c r="B9253" t="str">
        <f>IF(HLOOKUP(1,Simulation!$B$31:$FF$65535,$A9253+3,FALSE)&lt;&gt;"",HLOOKUP(1,Simulation!$B$31:$FF$65535,$A9253+3,FALSE),"")</f>
        <v/>
      </c>
      <c r="C9253">
        <f>IF(C$1&lt;&gt;"",HLOOKUP(Simulation!$B$15,Simulation!$B$31:$FF$65535,$A9253+3,FALSE),"")</f>
        <v>0</v>
      </c>
      <c r="D9253">
        <f>IF(D$1&lt;&gt;"",HLOOKUP(Simulation!$B$16,Simulation!$B$31:$FF$65535,$A9253+3,FALSE),"")</f>
        <v>0</v>
      </c>
      <c r="E9253">
        <f>IF(E$1&lt;&gt;"",HLOOKUP(Simulation!$B$17,Simulation!$B$31:$FF$65535,$A9253+3,FALSE),"")</f>
        <v>0</v>
      </c>
      <c r="F9253">
        <f>IF(F$1&lt;&gt;"",HLOOKUP(Simulation!$B$18,Simulation!$B$31:$FF$65535,$A9253+3,FALSE),"")</f>
        <v>0</v>
      </c>
    </row>
    <row r="9254" spans="1:6" x14ac:dyDescent="0.15">
      <c r="A9254">
        <v>9253</v>
      </c>
      <c r="B9254" t="str">
        <f>IF(HLOOKUP(1,Simulation!$B$31:$FF$65535,$A9254+3,FALSE)&lt;&gt;"",HLOOKUP(1,Simulation!$B$31:$FF$65535,$A9254+3,FALSE),"")</f>
        <v/>
      </c>
      <c r="C9254">
        <f>IF(C$1&lt;&gt;"",HLOOKUP(Simulation!$B$15,Simulation!$B$31:$FF$65535,$A9254+3,FALSE),"")</f>
        <v>0</v>
      </c>
      <c r="D9254">
        <f>IF(D$1&lt;&gt;"",HLOOKUP(Simulation!$B$16,Simulation!$B$31:$FF$65535,$A9254+3,FALSE),"")</f>
        <v>0</v>
      </c>
      <c r="E9254">
        <f>IF(E$1&lt;&gt;"",HLOOKUP(Simulation!$B$17,Simulation!$B$31:$FF$65535,$A9254+3,FALSE),"")</f>
        <v>0</v>
      </c>
      <c r="F9254">
        <f>IF(F$1&lt;&gt;"",HLOOKUP(Simulation!$B$18,Simulation!$B$31:$FF$65535,$A9254+3,FALSE),"")</f>
        <v>0</v>
      </c>
    </row>
    <row r="9255" spans="1:6" x14ac:dyDescent="0.15">
      <c r="A9255">
        <v>9254</v>
      </c>
      <c r="B9255" t="str">
        <f>IF(HLOOKUP(1,Simulation!$B$31:$FF$65535,$A9255+3,FALSE)&lt;&gt;"",HLOOKUP(1,Simulation!$B$31:$FF$65535,$A9255+3,FALSE),"")</f>
        <v/>
      </c>
      <c r="C9255">
        <f>IF(C$1&lt;&gt;"",HLOOKUP(Simulation!$B$15,Simulation!$B$31:$FF$65535,$A9255+3,FALSE),"")</f>
        <v>0</v>
      </c>
      <c r="D9255">
        <f>IF(D$1&lt;&gt;"",HLOOKUP(Simulation!$B$16,Simulation!$B$31:$FF$65535,$A9255+3,FALSE),"")</f>
        <v>0</v>
      </c>
      <c r="E9255">
        <f>IF(E$1&lt;&gt;"",HLOOKUP(Simulation!$B$17,Simulation!$B$31:$FF$65535,$A9255+3,FALSE),"")</f>
        <v>0</v>
      </c>
      <c r="F9255">
        <f>IF(F$1&lt;&gt;"",HLOOKUP(Simulation!$B$18,Simulation!$B$31:$FF$65535,$A9255+3,FALSE),"")</f>
        <v>0</v>
      </c>
    </row>
    <row r="9256" spans="1:6" x14ac:dyDescent="0.15">
      <c r="A9256">
        <v>9255</v>
      </c>
      <c r="B9256" t="str">
        <f>IF(HLOOKUP(1,Simulation!$B$31:$FF$65535,$A9256+3,FALSE)&lt;&gt;"",HLOOKUP(1,Simulation!$B$31:$FF$65535,$A9256+3,FALSE),"")</f>
        <v/>
      </c>
      <c r="C9256">
        <f>IF(C$1&lt;&gt;"",HLOOKUP(Simulation!$B$15,Simulation!$B$31:$FF$65535,$A9256+3,FALSE),"")</f>
        <v>0</v>
      </c>
      <c r="D9256">
        <f>IF(D$1&lt;&gt;"",HLOOKUP(Simulation!$B$16,Simulation!$B$31:$FF$65535,$A9256+3,FALSE),"")</f>
        <v>0</v>
      </c>
      <c r="E9256">
        <f>IF(E$1&lt;&gt;"",HLOOKUP(Simulation!$B$17,Simulation!$B$31:$FF$65535,$A9256+3,FALSE),"")</f>
        <v>0</v>
      </c>
      <c r="F9256">
        <f>IF(F$1&lt;&gt;"",HLOOKUP(Simulation!$B$18,Simulation!$B$31:$FF$65535,$A9256+3,FALSE),"")</f>
        <v>0</v>
      </c>
    </row>
    <row r="9257" spans="1:6" x14ac:dyDescent="0.15">
      <c r="A9257">
        <v>9256</v>
      </c>
      <c r="B9257" t="str">
        <f>IF(HLOOKUP(1,Simulation!$B$31:$FF$65535,$A9257+3,FALSE)&lt;&gt;"",HLOOKUP(1,Simulation!$B$31:$FF$65535,$A9257+3,FALSE),"")</f>
        <v/>
      </c>
      <c r="C9257">
        <f>IF(C$1&lt;&gt;"",HLOOKUP(Simulation!$B$15,Simulation!$B$31:$FF$65535,$A9257+3,FALSE),"")</f>
        <v>0</v>
      </c>
      <c r="D9257">
        <f>IF(D$1&lt;&gt;"",HLOOKUP(Simulation!$B$16,Simulation!$B$31:$FF$65535,$A9257+3,FALSE),"")</f>
        <v>0</v>
      </c>
      <c r="E9257">
        <f>IF(E$1&lt;&gt;"",HLOOKUP(Simulation!$B$17,Simulation!$B$31:$FF$65535,$A9257+3,FALSE),"")</f>
        <v>0</v>
      </c>
      <c r="F9257">
        <f>IF(F$1&lt;&gt;"",HLOOKUP(Simulation!$B$18,Simulation!$B$31:$FF$65535,$A9257+3,FALSE),"")</f>
        <v>0</v>
      </c>
    </row>
    <row r="9258" spans="1:6" x14ac:dyDescent="0.15">
      <c r="A9258">
        <v>9257</v>
      </c>
      <c r="B9258" t="str">
        <f>IF(HLOOKUP(1,Simulation!$B$31:$FF$65535,$A9258+3,FALSE)&lt;&gt;"",HLOOKUP(1,Simulation!$B$31:$FF$65535,$A9258+3,FALSE),"")</f>
        <v/>
      </c>
      <c r="C9258">
        <f>IF(C$1&lt;&gt;"",HLOOKUP(Simulation!$B$15,Simulation!$B$31:$FF$65535,$A9258+3,FALSE),"")</f>
        <v>0</v>
      </c>
      <c r="D9258">
        <f>IF(D$1&lt;&gt;"",HLOOKUP(Simulation!$B$16,Simulation!$B$31:$FF$65535,$A9258+3,FALSE),"")</f>
        <v>0</v>
      </c>
      <c r="E9258">
        <f>IF(E$1&lt;&gt;"",HLOOKUP(Simulation!$B$17,Simulation!$B$31:$FF$65535,$A9258+3,FALSE),"")</f>
        <v>0</v>
      </c>
      <c r="F9258">
        <f>IF(F$1&lt;&gt;"",HLOOKUP(Simulation!$B$18,Simulation!$B$31:$FF$65535,$A9258+3,FALSE),"")</f>
        <v>0</v>
      </c>
    </row>
    <row r="9259" spans="1:6" x14ac:dyDescent="0.15">
      <c r="A9259">
        <v>9258</v>
      </c>
      <c r="B9259" t="str">
        <f>IF(HLOOKUP(1,Simulation!$B$31:$FF$65535,$A9259+3,FALSE)&lt;&gt;"",HLOOKUP(1,Simulation!$B$31:$FF$65535,$A9259+3,FALSE),"")</f>
        <v/>
      </c>
      <c r="C9259">
        <f>IF(C$1&lt;&gt;"",HLOOKUP(Simulation!$B$15,Simulation!$B$31:$FF$65535,$A9259+3,FALSE),"")</f>
        <v>0</v>
      </c>
      <c r="D9259">
        <f>IF(D$1&lt;&gt;"",HLOOKUP(Simulation!$B$16,Simulation!$B$31:$FF$65535,$A9259+3,FALSE),"")</f>
        <v>0</v>
      </c>
      <c r="E9259">
        <f>IF(E$1&lt;&gt;"",HLOOKUP(Simulation!$B$17,Simulation!$B$31:$FF$65535,$A9259+3,FALSE),"")</f>
        <v>0</v>
      </c>
      <c r="F9259">
        <f>IF(F$1&lt;&gt;"",HLOOKUP(Simulation!$B$18,Simulation!$B$31:$FF$65535,$A9259+3,FALSE),"")</f>
        <v>0</v>
      </c>
    </row>
    <row r="9260" spans="1:6" x14ac:dyDescent="0.15">
      <c r="A9260">
        <v>9259</v>
      </c>
      <c r="B9260" t="str">
        <f>IF(HLOOKUP(1,Simulation!$B$31:$FF$65535,$A9260+3,FALSE)&lt;&gt;"",HLOOKUP(1,Simulation!$B$31:$FF$65535,$A9260+3,FALSE),"")</f>
        <v/>
      </c>
      <c r="C9260">
        <f>IF(C$1&lt;&gt;"",HLOOKUP(Simulation!$B$15,Simulation!$B$31:$FF$65535,$A9260+3,FALSE),"")</f>
        <v>0</v>
      </c>
      <c r="D9260">
        <f>IF(D$1&lt;&gt;"",HLOOKUP(Simulation!$B$16,Simulation!$B$31:$FF$65535,$A9260+3,FALSE),"")</f>
        <v>0</v>
      </c>
      <c r="E9260">
        <f>IF(E$1&lt;&gt;"",HLOOKUP(Simulation!$B$17,Simulation!$B$31:$FF$65535,$A9260+3,FALSE),"")</f>
        <v>0</v>
      </c>
      <c r="F9260">
        <f>IF(F$1&lt;&gt;"",HLOOKUP(Simulation!$B$18,Simulation!$B$31:$FF$65535,$A9260+3,FALSE),"")</f>
        <v>0</v>
      </c>
    </row>
    <row r="9261" spans="1:6" x14ac:dyDescent="0.15">
      <c r="A9261">
        <v>9260</v>
      </c>
      <c r="B9261" t="str">
        <f>IF(HLOOKUP(1,Simulation!$B$31:$FF$65535,$A9261+3,FALSE)&lt;&gt;"",HLOOKUP(1,Simulation!$B$31:$FF$65535,$A9261+3,FALSE),"")</f>
        <v/>
      </c>
      <c r="C9261">
        <f>IF(C$1&lt;&gt;"",HLOOKUP(Simulation!$B$15,Simulation!$B$31:$FF$65535,$A9261+3,FALSE),"")</f>
        <v>0</v>
      </c>
      <c r="D9261">
        <f>IF(D$1&lt;&gt;"",HLOOKUP(Simulation!$B$16,Simulation!$B$31:$FF$65535,$A9261+3,FALSE),"")</f>
        <v>0</v>
      </c>
      <c r="E9261">
        <f>IF(E$1&lt;&gt;"",HLOOKUP(Simulation!$B$17,Simulation!$B$31:$FF$65535,$A9261+3,FALSE),"")</f>
        <v>0</v>
      </c>
      <c r="F9261">
        <f>IF(F$1&lt;&gt;"",HLOOKUP(Simulation!$B$18,Simulation!$B$31:$FF$65535,$A9261+3,FALSE),"")</f>
        <v>0</v>
      </c>
    </row>
    <row r="9262" spans="1:6" x14ac:dyDescent="0.15">
      <c r="A9262">
        <v>9261</v>
      </c>
      <c r="B9262" t="str">
        <f>IF(HLOOKUP(1,Simulation!$B$31:$FF$65535,$A9262+3,FALSE)&lt;&gt;"",HLOOKUP(1,Simulation!$B$31:$FF$65535,$A9262+3,FALSE),"")</f>
        <v/>
      </c>
      <c r="C9262">
        <f>IF(C$1&lt;&gt;"",HLOOKUP(Simulation!$B$15,Simulation!$B$31:$FF$65535,$A9262+3,FALSE),"")</f>
        <v>0</v>
      </c>
      <c r="D9262">
        <f>IF(D$1&lt;&gt;"",HLOOKUP(Simulation!$B$16,Simulation!$B$31:$FF$65535,$A9262+3,FALSE),"")</f>
        <v>0</v>
      </c>
      <c r="E9262">
        <f>IF(E$1&lt;&gt;"",HLOOKUP(Simulation!$B$17,Simulation!$B$31:$FF$65535,$A9262+3,FALSE),"")</f>
        <v>0</v>
      </c>
      <c r="F9262">
        <f>IF(F$1&lt;&gt;"",HLOOKUP(Simulation!$B$18,Simulation!$B$31:$FF$65535,$A9262+3,FALSE),"")</f>
        <v>0</v>
      </c>
    </row>
    <row r="9263" spans="1:6" x14ac:dyDescent="0.15">
      <c r="A9263">
        <v>9262</v>
      </c>
      <c r="B9263" t="str">
        <f>IF(HLOOKUP(1,Simulation!$B$31:$FF$65535,$A9263+3,FALSE)&lt;&gt;"",HLOOKUP(1,Simulation!$B$31:$FF$65535,$A9263+3,FALSE),"")</f>
        <v/>
      </c>
      <c r="C9263">
        <f>IF(C$1&lt;&gt;"",HLOOKUP(Simulation!$B$15,Simulation!$B$31:$FF$65535,$A9263+3,FALSE),"")</f>
        <v>0</v>
      </c>
      <c r="D9263">
        <f>IF(D$1&lt;&gt;"",HLOOKUP(Simulation!$B$16,Simulation!$B$31:$FF$65535,$A9263+3,FALSE),"")</f>
        <v>0</v>
      </c>
      <c r="E9263">
        <f>IF(E$1&lt;&gt;"",HLOOKUP(Simulation!$B$17,Simulation!$B$31:$FF$65535,$A9263+3,FALSE),"")</f>
        <v>0</v>
      </c>
      <c r="F9263">
        <f>IF(F$1&lt;&gt;"",HLOOKUP(Simulation!$B$18,Simulation!$B$31:$FF$65535,$A9263+3,FALSE),"")</f>
        <v>0</v>
      </c>
    </row>
    <row r="9264" spans="1:6" x14ac:dyDescent="0.15">
      <c r="A9264">
        <v>9263</v>
      </c>
      <c r="B9264" t="str">
        <f>IF(HLOOKUP(1,Simulation!$B$31:$FF$65535,$A9264+3,FALSE)&lt;&gt;"",HLOOKUP(1,Simulation!$B$31:$FF$65535,$A9264+3,FALSE),"")</f>
        <v/>
      </c>
      <c r="C9264">
        <f>IF(C$1&lt;&gt;"",HLOOKUP(Simulation!$B$15,Simulation!$B$31:$FF$65535,$A9264+3,FALSE),"")</f>
        <v>0</v>
      </c>
      <c r="D9264">
        <f>IF(D$1&lt;&gt;"",HLOOKUP(Simulation!$B$16,Simulation!$B$31:$FF$65535,$A9264+3,FALSE),"")</f>
        <v>0</v>
      </c>
      <c r="E9264">
        <f>IF(E$1&lt;&gt;"",HLOOKUP(Simulation!$B$17,Simulation!$B$31:$FF$65535,$A9264+3,FALSE),"")</f>
        <v>0</v>
      </c>
      <c r="F9264">
        <f>IF(F$1&lt;&gt;"",HLOOKUP(Simulation!$B$18,Simulation!$B$31:$FF$65535,$A9264+3,FALSE),"")</f>
        <v>0</v>
      </c>
    </row>
    <row r="9265" spans="1:6" x14ac:dyDescent="0.15">
      <c r="A9265">
        <v>9264</v>
      </c>
      <c r="B9265" t="str">
        <f>IF(HLOOKUP(1,Simulation!$B$31:$FF$65535,$A9265+3,FALSE)&lt;&gt;"",HLOOKUP(1,Simulation!$B$31:$FF$65535,$A9265+3,FALSE),"")</f>
        <v/>
      </c>
      <c r="C9265">
        <f>IF(C$1&lt;&gt;"",HLOOKUP(Simulation!$B$15,Simulation!$B$31:$FF$65535,$A9265+3,FALSE),"")</f>
        <v>0</v>
      </c>
      <c r="D9265">
        <f>IF(D$1&lt;&gt;"",HLOOKUP(Simulation!$B$16,Simulation!$B$31:$FF$65535,$A9265+3,FALSE),"")</f>
        <v>0</v>
      </c>
      <c r="E9265">
        <f>IF(E$1&lt;&gt;"",HLOOKUP(Simulation!$B$17,Simulation!$B$31:$FF$65535,$A9265+3,FALSE),"")</f>
        <v>0</v>
      </c>
      <c r="F9265">
        <f>IF(F$1&lt;&gt;"",HLOOKUP(Simulation!$B$18,Simulation!$B$31:$FF$65535,$A9265+3,FALSE),"")</f>
        <v>0</v>
      </c>
    </row>
    <row r="9266" spans="1:6" x14ac:dyDescent="0.15">
      <c r="A9266">
        <v>9265</v>
      </c>
      <c r="B9266" t="str">
        <f>IF(HLOOKUP(1,Simulation!$B$31:$FF$65535,$A9266+3,FALSE)&lt;&gt;"",HLOOKUP(1,Simulation!$B$31:$FF$65535,$A9266+3,FALSE),"")</f>
        <v/>
      </c>
      <c r="C9266">
        <f>IF(C$1&lt;&gt;"",HLOOKUP(Simulation!$B$15,Simulation!$B$31:$FF$65535,$A9266+3,FALSE),"")</f>
        <v>0</v>
      </c>
      <c r="D9266">
        <f>IF(D$1&lt;&gt;"",HLOOKUP(Simulation!$B$16,Simulation!$B$31:$FF$65535,$A9266+3,FALSE),"")</f>
        <v>0</v>
      </c>
      <c r="E9266">
        <f>IF(E$1&lt;&gt;"",HLOOKUP(Simulation!$B$17,Simulation!$B$31:$FF$65535,$A9266+3,FALSE),"")</f>
        <v>0</v>
      </c>
      <c r="F9266">
        <f>IF(F$1&lt;&gt;"",HLOOKUP(Simulation!$B$18,Simulation!$B$31:$FF$65535,$A9266+3,FALSE),"")</f>
        <v>0</v>
      </c>
    </row>
    <row r="9267" spans="1:6" x14ac:dyDescent="0.15">
      <c r="A9267">
        <v>9266</v>
      </c>
      <c r="B9267" t="str">
        <f>IF(HLOOKUP(1,Simulation!$B$31:$FF$65535,$A9267+3,FALSE)&lt;&gt;"",HLOOKUP(1,Simulation!$B$31:$FF$65535,$A9267+3,FALSE),"")</f>
        <v/>
      </c>
      <c r="C9267">
        <f>IF(C$1&lt;&gt;"",HLOOKUP(Simulation!$B$15,Simulation!$B$31:$FF$65535,$A9267+3,FALSE),"")</f>
        <v>0</v>
      </c>
      <c r="D9267">
        <f>IF(D$1&lt;&gt;"",HLOOKUP(Simulation!$B$16,Simulation!$B$31:$FF$65535,$A9267+3,FALSE),"")</f>
        <v>0</v>
      </c>
      <c r="E9267">
        <f>IF(E$1&lt;&gt;"",HLOOKUP(Simulation!$B$17,Simulation!$B$31:$FF$65535,$A9267+3,FALSE),"")</f>
        <v>0</v>
      </c>
      <c r="F9267">
        <f>IF(F$1&lt;&gt;"",HLOOKUP(Simulation!$B$18,Simulation!$B$31:$FF$65535,$A9267+3,FALSE),"")</f>
        <v>0</v>
      </c>
    </row>
    <row r="9268" spans="1:6" x14ac:dyDescent="0.15">
      <c r="A9268">
        <v>9267</v>
      </c>
      <c r="B9268" t="str">
        <f>IF(HLOOKUP(1,Simulation!$B$31:$FF$65535,$A9268+3,FALSE)&lt;&gt;"",HLOOKUP(1,Simulation!$B$31:$FF$65535,$A9268+3,FALSE),"")</f>
        <v/>
      </c>
      <c r="C9268">
        <f>IF(C$1&lt;&gt;"",HLOOKUP(Simulation!$B$15,Simulation!$B$31:$FF$65535,$A9268+3,FALSE),"")</f>
        <v>0</v>
      </c>
      <c r="D9268">
        <f>IF(D$1&lt;&gt;"",HLOOKUP(Simulation!$B$16,Simulation!$B$31:$FF$65535,$A9268+3,FALSE),"")</f>
        <v>0</v>
      </c>
      <c r="E9268">
        <f>IF(E$1&lt;&gt;"",HLOOKUP(Simulation!$B$17,Simulation!$B$31:$FF$65535,$A9268+3,FALSE),"")</f>
        <v>0</v>
      </c>
      <c r="F9268">
        <f>IF(F$1&lt;&gt;"",HLOOKUP(Simulation!$B$18,Simulation!$B$31:$FF$65535,$A9268+3,FALSE),"")</f>
        <v>0</v>
      </c>
    </row>
    <row r="9269" spans="1:6" x14ac:dyDescent="0.15">
      <c r="A9269">
        <v>9268</v>
      </c>
      <c r="B9269" t="str">
        <f>IF(HLOOKUP(1,Simulation!$B$31:$FF$65535,$A9269+3,FALSE)&lt;&gt;"",HLOOKUP(1,Simulation!$B$31:$FF$65535,$A9269+3,FALSE),"")</f>
        <v/>
      </c>
      <c r="C9269">
        <f>IF(C$1&lt;&gt;"",HLOOKUP(Simulation!$B$15,Simulation!$B$31:$FF$65535,$A9269+3,FALSE),"")</f>
        <v>0</v>
      </c>
      <c r="D9269">
        <f>IF(D$1&lt;&gt;"",HLOOKUP(Simulation!$B$16,Simulation!$B$31:$FF$65535,$A9269+3,FALSE),"")</f>
        <v>0</v>
      </c>
      <c r="E9269">
        <f>IF(E$1&lt;&gt;"",HLOOKUP(Simulation!$B$17,Simulation!$B$31:$FF$65535,$A9269+3,FALSE),"")</f>
        <v>0</v>
      </c>
      <c r="F9269">
        <f>IF(F$1&lt;&gt;"",HLOOKUP(Simulation!$B$18,Simulation!$B$31:$FF$65535,$A9269+3,FALSE),"")</f>
        <v>0</v>
      </c>
    </row>
    <row r="9270" spans="1:6" x14ac:dyDescent="0.15">
      <c r="A9270">
        <v>9269</v>
      </c>
      <c r="B9270" t="str">
        <f>IF(HLOOKUP(1,Simulation!$B$31:$FF$65535,$A9270+3,FALSE)&lt;&gt;"",HLOOKUP(1,Simulation!$B$31:$FF$65535,$A9270+3,FALSE),"")</f>
        <v/>
      </c>
      <c r="C9270">
        <f>IF(C$1&lt;&gt;"",HLOOKUP(Simulation!$B$15,Simulation!$B$31:$FF$65535,$A9270+3,FALSE),"")</f>
        <v>0</v>
      </c>
      <c r="D9270">
        <f>IF(D$1&lt;&gt;"",HLOOKUP(Simulation!$B$16,Simulation!$B$31:$FF$65535,$A9270+3,FALSE),"")</f>
        <v>0</v>
      </c>
      <c r="E9270">
        <f>IF(E$1&lt;&gt;"",HLOOKUP(Simulation!$B$17,Simulation!$B$31:$FF$65535,$A9270+3,FALSE),"")</f>
        <v>0</v>
      </c>
      <c r="F9270">
        <f>IF(F$1&lt;&gt;"",HLOOKUP(Simulation!$B$18,Simulation!$B$31:$FF$65535,$A9270+3,FALSE),"")</f>
        <v>0</v>
      </c>
    </row>
    <row r="9271" spans="1:6" x14ac:dyDescent="0.15">
      <c r="A9271">
        <v>9270</v>
      </c>
      <c r="B9271" t="str">
        <f>IF(HLOOKUP(1,Simulation!$B$31:$FF$65535,$A9271+3,FALSE)&lt;&gt;"",HLOOKUP(1,Simulation!$B$31:$FF$65535,$A9271+3,FALSE),"")</f>
        <v/>
      </c>
      <c r="C9271">
        <f>IF(C$1&lt;&gt;"",HLOOKUP(Simulation!$B$15,Simulation!$B$31:$FF$65535,$A9271+3,FALSE),"")</f>
        <v>0</v>
      </c>
      <c r="D9271">
        <f>IF(D$1&lt;&gt;"",HLOOKUP(Simulation!$B$16,Simulation!$B$31:$FF$65535,$A9271+3,FALSE),"")</f>
        <v>0</v>
      </c>
      <c r="E9271">
        <f>IF(E$1&lt;&gt;"",HLOOKUP(Simulation!$B$17,Simulation!$B$31:$FF$65535,$A9271+3,FALSE),"")</f>
        <v>0</v>
      </c>
      <c r="F9271">
        <f>IF(F$1&lt;&gt;"",HLOOKUP(Simulation!$B$18,Simulation!$B$31:$FF$65535,$A9271+3,FALSE),"")</f>
        <v>0</v>
      </c>
    </row>
    <row r="9272" spans="1:6" x14ac:dyDescent="0.15">
      <c r="A9272">
        <v>9271</v>
      </c>
      <c r="B9272" t="str">
        <f>IF(HLOOKUP(1,Simulation!$B$31:$FF$65535,$A9272+3,FALSE)&lt;&gt;"",HLOOKUP(1,Simulation!$B$31:$FF$65535,$A9272+3,FALSE),"")</f>
        <v/>
      </c>
      <c r="C9272">
        <f>IF(C$1&lt;&gt;"",HLOOKUP(Simulation!$B$15,Simulation!$B$31:$FF$65535,$A9272+3,FALSE),"")</f>
        <v>0</v>
      </c>
      <c r="D9272">
        <f>IF(D$1&lt;&gt;"",HLOOKUP(Simulation!$B$16,Simulation!$B$31:$FF$65535,$A9272+3,FALSE),"")</f>
        <v>0</v>
      </c>
      <c r="E9272">
        <f>IF(E$1&lt;&gt;"",HLOOKUP(Simulation!$B$17,Simulation!$B$31:$FF$65535,$A9272+3,FALSE),"")</f>
        <v>0</v>
      </c>
      <c r="F9272">
        <f>IF(F$1&lt;&gt;"",HLOOKUP(Simulation!$B$18,Simulation!$B$31:$FF$65535,$A9272+3,FALSE),"")</f>
        <v>0</v>
      </c>
    </row>
    <row r="9273" spans="1:6" x14ac:dyDescent="0.15">
      <c r="A9273">
        <v>9272</v>
      </c>
      <c r="B9273" t="str">
        <f>IF(HLOOKUP(1,Simulation!$B$31:$FF$65535,$A9273+3,FALSE)&lt;&gt;"",HLOOKUP(1,Simulation!$B$31:$FF$65535,$A9273+3,FALSE),"")</f>
        <v/>
      </c>
      <c r="C9273">
        <f>IF(C$1&lt;&gt;"",HLOOKUP(Simulation!$B$15,Simulation!$B$31:$FF$65535,$A9273+3,FALSE),"")</f>
        <v>0</v>
      </c>
      <c r="D9273">
        <f>IF(D$1&lt;&gt;"",HLOOKUP(Simulation!$B$16,Simulation!$B$31:$FF$65535,$A9273+3,FALSE),"")</f>
        <v>0</v>
      </c>
      <c r="E9273">
        <f>IF(E$1&lt;&gt;"",HLOOKUP(Simulation!$B$17,Simulation!$B$31:$FF$65535,$A9273+3,FALSE),"")</f>
        <v>0</v>
      </c>
      <c r="F9273">
        <f>IF(F$1&lt;&gt;"",HLOOKUP(Simulation!$B$18,Simulation!$B$31:$FF$65535,$A9273+3,FALSE),"")</f>
        <v>0</v>
      </c>
    </row>
    <row r="9274" spans="1:6" x14ac:dyDescent="0.15">
      <c r="A9274">
        <v>9273</v>
      </c>
      <c r="B9274" t="str">
        <f>IF(HLOOKUP(1,Simulation!$B$31:$FF$65535,$A9274+3,FALSE)&lt;&gt;"",HLOOKUP(1,Simulation!$B$31:$FF$65535,$A9274+3,FALSE),"")</f>
        <v/>
      </c>
      <c r="C9274">
        <f>IF(C$1&lt;&gt;"",HLOOKUP(Simulation!$B$15,Simulation!$B$31:$FF$65535,$A9274+3,FALSE),"")</f>
        <v>0</v>
      </c>
      <c r="D9274">
        <f>IF(D$1&lt;&gt;"",HLOOKUP(Simulation!$B$16,Simulation!$B$31:$FF$65535,$A9274+3,FALSE),"")</f>
        <v>0</v>
      </c>
      <c r="E9274">
        <f>IF(E$1&lt;&gt;"",HLOOKUP(Simulation!$B$17,Simulation!$B$31:$FF$65535,$A9274+3,FALSE),"")</f>
        <v>0</v>
      </c>
      <c r="F9274">
        <f>IF(F$1&lt;&gt;"",HLOOKUP(Simulation!$B$18,Simulation!$B$31:$FF$65535,$A9274+3,FALSE),"")</f>
        <v>0</v>
      </c>
    </row>
    <row r="9275" spans="1:6" x14ac:dyDescent="0.15">
      <c r="A9275">
        <v>9274</v>
      </c>
      <c r="B9275" t="str">
        <f>IF(HLOOKUP(1,Simulation!$B$31:$FF$65535,$A9275+3,FALSE)&lt;&gt;"",HLOOKUP(1,Simulation!$B$31:$FF$65535,$A9275+3,FALSE),"")</f>
        <v/>
      </c>
      <c r="C9275">
        <f>IF(C$1&lt;&gt;"",HLOOKUP(Simulation!$B$15,Simulation!$B$31:$FF$65535,$A9275+3,FALSE),"")</f>
        <v>0</v>
      </c>
      <c r="D9275">
        <f>IF(D$1&lt;&gt;"",HLOOKUP(Simulation!$B$16,Simulation!$B$31:$FF$65535,$A9275+3,FALSE),"")</f>
        <v>0</v>
      </c>
      <c r="E9275">
        <f>IF(E$1&lt;&gt;"",HLOOKUP(Simulation!$B$17,Simulation!$B$31:$FF$65535,$A9275+3,FALSE),"")</f>
        <v>0</v>
      </c>
      <c r="F9275">
        <f>IF(F$1&lt;&gt;"",HLOOKUP(Simulation!$B$18,Simulation!$B$31:$FF$65535,$A9275+3,FALSE),"")</f>
        <v>0</v>
      </c>
    </row>
    <row r="9276" spans="1:6" x14ac:dyDescent="0.15">
      <c r="A9276">
        <v>9275</v>
      </c>
      <c r="B9276" t="str">
        <f>IF(HLOOKUP(1,Simulation!$B$31:$FF$65535,$A9276+3,FALSE)&lt;&gt;"",HLOOKUP(1,Simulation!$B$31:$FF$65535,$A9276+3,FALSE),"")</f>
        <v/>
      </c>
      <c r="C9276">
        <f>IF(C$1&lt;&gt;"",HLOOKUP(Simulation!$B$15,Simulation!$B$31:$FF$65535,$A9276+3,FALSE),"")</f>
        <v>0</v>
      </c>
      <c r="D9276">
        <f>IF(D$1&lt;&gt;"",HLOOKUP(Simulation!$B$16,Simulation!$B$31:$FF$65535,$A9276+3,FALSE),"")</f>
        <v>0</v>
      </c>
      <c r="E9276">
        <f>IF(E$1&lt;&gt;"",HLOOKUP(Simulation!$B$17,Simulation!$B$31:$FF$65535,$A9276+3,FALSE),"")</f>
        <v>0</v>
      </c>
      <c r="F9276">
        <f>IF(F$1&lt;&gt;"",HLOOKUP(Simulation!$B$18,Simulation!$B$31:$FF$65535,$A9276+3,FALSE),"")</f>
        <v>0</v>
      </c>
    </row>
    <row r="9277" spans="1:6" x14ac:dyDescent="0.15">
      <c r="A9277">
        <v>9276</v>
      </c>
      <c r="B9277" t="str">
        <f>IF(HLOOKUP(1,Simulation!$B$31:$FF$65535,$A9277+3,FALSE)&lt;&gt;"",HLOOKUP(1,Simulation!$B$31:$FF$65535,$A9277+3,FALSE),"")</f>
        <v/>
      </c>
      <c r="C9277">
        <f>IF(C$1&lt;&gt;"",HLOOKUP(Simulation!$B$15,Simulation!$B$31:$FF$65535,$A9277+3,FALSE),"")</f>
        <v>0</v>
      </c>
      <c r="D9277">
        <f>IF(D$1&lt;&gt;"",HLOOKUP(Simulation!$B$16,Simulation!$B$31:$FF$65535,$A9277+3,FALSE),"")</f>
        <v>0</v>
      </c>
      <c r="E9277">
        <f>IF(E$1&lt;&gt;"",HLOOKUP(Simulation!$B$17,Simulation!$B$31:$FF$65535,$A9277+3,FALSE),"")</f>
        <v>0</v>
      </c>
      <c r="F9277">
        <f>IF(F$1&lt;&gt;"",HLOOKUP(Simulation!$B$18,Simulation!$B$31:$FF$65535,$A9277+3,FALSE),"")</f>
        <v>0</v>
      </c>
    </row>
    <row r="9278" spans="1:6" x14ac:dyDescent="0.15">
      <c r="A9278">
        <v>9277</v>
      </c>
      <c r="B9278" t="str">
        <f>IF(HLOOKUP(1,Simulation!$B$31:$FF$65535,$A9278+3,FALSE)&lt;&gt;"",HLOOKUP(1,Simulation!$B$31:$FF$65535,$A9278+3,FALSE),"")</f>
        <v/>
      </c>
      <c r="C9278">
        <f>IF(C$1&lt;&gt;"",HLOOKUP(Simulation!$B$15,Simulation!$B$31:$FF$65535,$A9278+3,FALSE),"")</f>
        <v>0</v>
      </c>
      <c r="D9278">
        <f>IF(D$1&lt;&gt;"",HLOOKUP(Simulation!$B$16,Simulation!$B$31:$FF$65535,$A9278+3,FALSE),"")</f>
        <v>0</v>
      </c>
      <c r="E9278">
        <f>IF(E$1&lt;&gt;"",HLOOKUP(Simulation!$B$17,Simulation!$B$31:$FF$65535,$A9278+3,FALSE),"")</f>
        <v>0</v>
      </c>
      <c r="F9278">
        <f>IF(F$1&lt;&gt;"",HLOOKUP(Simulation!$B$18,Simulation!$B$31:$FF$65535,$A9278+3,FALSE),"")</f>
        <v>0</v>
      </c>
    </row>
    <row r="9279" spans="1:6" x14ac:dyDescent="0.15">
      <c r="A9279">
        <v>9278</v>
      </c>
      <c r="B9279" t="str">
        <f>IF(HLOOKUP(1,Simulation!$B$31:$FF$65535,$A9279+3,FALSE)&lt;&gt;"",HLOOKUP(1,Simulation!$B$31:$FF$65535,$A9279+3,FALSE),"")</f>
        <v/>
      </c>
      <c r="C9279">
        <f>IF(C$1&lt;&gt;"",HLOOKUP(Simulation!$B$15,Simulation!$B$31:$FF$65535,$A9279+3,FALSE),"")</f>
        <v>0</v>
      </c>
      <c r="D9279">
        <f>IF(D$1&lt;&gt;"",HLOOKUP(Simulation!$B$16,Simulation!$B$31:$FF$65535,$A9279+3,FALSE),"")</f>
        <v>0</v>
      </c>
      <c r="E9279">
        <f>IF(E$1&lt;&gt;"",HLOOKUP(Simulation!$B$17,Simulation!$B$31:$FF$65535,$A9279+3,FALSE),"")</f>
        <v>0</v>
      </c>
      <c r="F9279">
        <f>IF(F$1&lt;&gt;"",HLOOKUP(Simulation!$B$18,Simulation!$B$31:$FF$65535,$A9279+3,FALSE),"")</f>
        <v>0</v>
      </c>
    </row>
    <row r="9280" spans="1:6" x14ac:dyDescent="0.15">
      <c r="A9280">
        <v>9279</v>
      </c>
      <c r="B9280" t="str">
        <f>IF(HLOOKUP(1,Simulation!$B$31:$FF$65535,$A9280+3,FALSE)&lt;&gt;"",HLOOKUP(1,Simulation!$B$31:$FF$65535,$A9280+3,FALSE),"")</f>
        <v/>
      </c>
      <c r="C9280">
        <f>IF(C$1&lt;&gt;"",HLOOKUP(Simulation!$B$15,Simulation!$B$31:$FF$65535,$A9280+3,FALSE),"")</f>
        <v>0</v>
      </c>
      <c r="D9280">
        <f>IF(D$1&lt;&gt;"",HLOOKUP(Simulation!$B$16,Simulation!$B$31:$FF$65535,$A9280+3,FALSE),"")</f>
        <v>0</v>
      </c>
      <c r="E9280">
        <f>IF(E$1&lt;&gt;"",HLOOKUP(Simulation!$B$17,Simulation!$B$31:$FF$65535,$A9280+3,FALSE),"")</f>
        <v>0</v>
      </c>
      <c r="F9280">
        <f>IF(F$1&lt;&gt;"",HLOOKUP(Simulation!$B$18,Simulation!$B$31:$FF$65535,$A9280+3,FALSE),"")</f>
        <v>0</v>
      </c>
    </row>
    <row r="9281" spans="1:6" x14ac:dyDescent="0.15">
      <c r="A9281">
        <v>9280</v>
      </c>
      <c r="B9281" t="str">
        <f>IF(HLOOKUP(1,Simulation!$B$31:$FF$65535,$A9281+3,FALSE)&lt;&gt;"",HLOOKUP(1,Simulation!$B$31:$FF$65535,$A9281+3,FALSE),"")</f>
        <v/>
      </c>
      <c r="C9281">
        <f>IF(C$1&lt;&gt;"",HLOOKUP(Simulation!$B$15,Simulation!$B$31:$FF$65535,$A9281+3,FALSE),"")</f>
        <v>0</v>
      </c>
      <c r="D9281">
        <f>IF(D$1&lt;&gt;"",HLOOKUP(Simulation!$B$16,Simulation!$B$31:$FF$65535,$A9281+3,FALSE),"")</f>
        <v>0</v>
      </c>
      <c r="E9281">
        <f>IF(E$1&lt;&gt;"",HLOOKUP(Simulation!$B$17,Simulation!$B$31:$FF$65535,$A9281+3,FALSE),"")</f>
        <v>0</v>
      </c>
      <c r="F9281">
        <f>IF(F$1&lt;&gt;"",HLOOKUP(Simulation!$B$18,Simulation!$B$31:$FF$65535,$A9281+3,FALSE),"")</f>
        <v>0</v>
      </c>
    </row>
    <row r="9282" spans="1:6" x14ac:dyDescent="0.15">
      <c r="A9282">
        <v>9281</v>
      </c>
      <c r="B9282" t="str">
        <f>IF(HLOOKUP(1,Simulation!$B$31:$FF$65535,$A9282+3,FALSE)&lt;&gt;"",HLOOKUP(1,Simulation!$B$31:$FF$65535,$A9282+3,FALSE),"")</f>
        <v/>
      </c>
      <c r="C9282">
        <f>IF(C$1&lt;&gt;"",HLOOKUP(Simulation!$B$15,Simulation!$B$31:$FF$65535,$A9282+3,FALSE),"")</f>
        <v>0</v>
      </c>
      <c r="D9282">
        <f>IF(D$1&lt;&gt;"",HLOOKUP(Simulation!$B$16,Simulation!$B$31:$FF$65535,$A9282+3,FALSE),"")</f>
        <v>0</v>
      </c>
      <c r="E9282">
        <f>IF(E$1&lt;&gt;"",HLOOKUP(Simulation!$B$17,Simulation!$B$31:$FF$65535,$A9282+3,FALSE),"")</f>
        <v>0</v>
      </c>
      <c r="F9282">
        <f>IF(F$1&lt;&gt;"",HLOOKUP(Simulation!$B$18,Simulation!$B$31:$FF$65535,$A9282+3,FALSE),"")</f>
        <v>0</v>
      </c>
    </row>
    <row r="9283" spans="1:6" x14ac:dyDescent="0.15">
      <c r="A9283">
        <v>9282</v>
      </c>
      <c r="B9283" t="str">
        <f>IF(HLOOKUP(1,Simulation!$B$31:$FF$65535,$A9283+3,FALSE)&lt;&gt;"",HLOOKUP(1,Simulation!$B$31:$FF$65535,$A9283+3,FALSE),"")</f>
        <v/>
      </c>
      <c r="C9283">
        <f>IF(C$1&lt;&gt;"",HLOOKUP(Simulation!$B$15,Simulation!$B$31:$FF$65535,$A9283+3,FALSE),"")</f>
        <v>0</v>
      </c>
      <c r="D9283">
        <f>IF(D$1&lt;&gt;"",HLOOKUP(Simulation!$B$16,Simulation!$B$31:$FF$65535,$A9283+3,FALSE),"")</f>
        <v>0</v>
      </c>
      <c r="E9283">
        <f>IF(E$1&lt;&gt;"",HLOOKUP(Simulation!$B$17,Simulation!$B$31:$FF$65535,$A9283+3,FALSE),"")</f>
        <v>0</v>
      </c>
      <c r="F9283">
        <f>IF(F$1&lt;&gt;"",HLOOKUP(Simulation!$B$18,Simulation!$B$31:$FF$65535,$A9283+3,FALSE),"")</f>
        <v>0</v>
      </c>
    </row>
    <row r="9284" spans="1:6" x14ac:dyDescent="0.15">
      <c r="A9284">
        <v>9283</v>
      </c>
      <c r="B9284" t="str">
        <f>IF(HLOOKUP(1,Simulation!$B$31:$FF$65535,$A9284+3,FALSE)&lt;&gt;"",HLOOKUP(1,Simulation!$B$31:$FF$65535,$A9284+3,FALSE),"")</f>
        <v/>
      </c>
      <c r="C9284">
        <f>IF(C$1&lt;&gt;"",HLOOKUP(Simulation!$B$15,Simulation!$B$31:$FF$65535,$A9284+3,FALSE),"")</f>
        <v>0</v>
      </c>
      <c r="D9284">
        <f>IF(D$1&lt;&gt;"",HLOOKUP(Simulation!$B$16,Simulation!$B$31:$FF$65535,$A9284+3,FALSE),"")</f>
        <v>0</v>
      </c>
      <c r="E9284">
        <f>IF(E$1&lt;&gt;"",HLOOKUP(Simulation!$B$17,Simulation!$B$31:$FF$65535,$A9284+3,FALSE),"")</f>
        <v>0</v>
      </c>
      <c r="F9284">
        <f>IF(F$1&lt;&gt;"",HLOOKUP(Simulation!$B$18,Simulation!$B$31:$FF$65535,$A9284+3,FALSE),"")</f>
        <v>0</v>
      </c>
    </row>
    <row r="9285" spans="1:6" x14ac:dyDescent="0.15">
      <c r="A9285">
        <v>9284</v>
      </c>
      <c r="B9285" t="str">
        <f>IF(HLOOKUP(1,Simulation!$B$31:$FF$65535,$A9285+3,FALSE)&lt;&gt;"",HLOOKUP(1,Simulation!$B$31:$FF$65535,$A9285+3,FALSE),"")</f>
        <v/>
      </c>
      <c r="C9285">
        <f>IF(C$1&lt;&gt;"",HLOOKUP(Simulation!$B$15,Simulation!$B$31:$FF$65535,$A9285+3,FALSE),"")</f>
        <v>0</v>
      </c>
      <c r="D9285">
        <f>IF(D$1&lt;&gt;"",HLOOKUP(Simulation!$B$16,Simulation!$B$31:$FF$65535,$A9285+3,FALSE),"")</f>
        <v>0</v>
      </c>
      <c r="E9285">
        <f>IF(E$1&lt;&gt;"",HLOOKUP(Simulation!$B$17,Simulation!$B$31:$FF$65535,$A9285+3,FALSE),"")</f>
        <v>0</v>
      </c>
      <c r="F9285">
        <f>IF(F$1&lt;&gt;"",HLOOKUP(Simulation!$B$18,Simulation!$B$31:$FF$65535,$A9285+3,FALSE),"")</f>
        <v>0</v>
      </c>
    </row>
    <row r="9286" spans="1:6" x14ac:dyDescent="0.15">
      <c r="A9286">
        <v>9285</v>
      </c>
      <c r="B9286" t="str">
        <f>IF(HLOOKUP(1,Simulation!$B$31:$FF$65535,$A9286+3,FALSE)&lt;&gt;"",HLOOKUP(1,Simulation!$B$31:$FF$65535,$A9286+3,FALSE),"")</f>
        <v/>
      </c>
      <c r="C9286">
        <f>IF(C$1&lt;&gt;"",HLOOKUP(Simulation!$B$15,Simulation!$B$31:$FF$65535,$A9286+3,FALSE),"")</f>
        <v>0</v>
      </c>
      <c r="D9286">
        <f>IF(D$1&lt;&gt;"",HLOOKUP(Simulation!$B$16,Simulation!$B$31:$FF$65535,$A9286+3,FALSE),"")</f>
        <v>0</v>
      </c>
      <c r="E9286">
        <f>IF(E$1&lt;&gt;"",HLOOKUP(Simulation!$B$17,Simulation!$B$31:$FF$65535,$A9286+3,FALSE),"")</f>
        <v>0</v>
      </c>
      <c r="F9286">
        <f>IF(F$1&lt;&gt;"",HLOOKUP(Simulation!$B$18,Simulation!$B$31:$FF$65535,$A9286+3,FALSE),"")</f>
        <v>0</v>
      </c>
    </row>
    <row r="9287" spans="1:6" x14ac:dyDescent="0.15">
      <c r="A9287">
        <v>9286</v>
      </c>
      <c r="B9287" t="str">
        <f>IF(HLOOKUP(1,Simulation!$B$31:$FF$65535,$A9287+3,FALSE)&lt;&gt;"",HLOOKUP(1,Simulation!$B$31:$FF$65535,$A9287+3,FALSE),"")</f>
        <v/>
      </c>
      <c r="C9287">
        <f>IF(C$1&lt;&gt;"",HLOOKUP(Simulation!$B$15,Simulation!$B$31:$FF$65535,$A9287+3,FALSE),"")</f>
        <v>0</v>
      </c>
      <c r="D9287">
        <f>IF(D$1&lt;&gt;"",HLOOKUP(Simulation!$B$16,Simulation!$B$31:$FF$65535,$A9287+3,FALSE),"")</f>
        <v>0</v>
      </c>
      <c r="E9287">
        <f>IF(E$1&lt;&gt;"",HLOOKUP(Simulation!$B$17,Simulation!$B$31:$FF$65535,$A9287+3,FALSE),"")</f>
        <v>0</v>
      </c>
      <c r="F9287">
        <f>IF(F$1&lt;&gt;"",HLOOKUP(Simulation!$B$18,Simulation!$B$31:$FF$65535,$A9287+3,FALSE),"")</f>
        <v>0</v>
      </c>
    </row>
    <row r="9288" spans="1:6" x14ac:dyDescent="0.15">
      <c r="A9288">
        <v>9287</v>
      </c>
      <c r="B9288" t="str">
        <f>IF(HLOOKUP(1,Simulation!$B$31:$FF$65535,$A9288+3,FALSE)&lt;&gt;"",HLOOKUP(1,Simulation!$B$31:$FF$65535,$A9288+3,FALSE),"")</f>
        <v/>
      </c>
      <c r="C9288">
        <f>IF(C$1&lt;&gt;"",HLOOKUP(Simulation!$B$15,Simulation!$B$31:$FF$65535,$A9288+3,FALSE),"")</f>
        <v>0</v>
      </c>
      <c r="D9288">
        <f>IF(D$1&lt;&gt;"",HLOOKUP(Simulation!$B$16,Simulation!$B$31:$FF$65535,$A9288+3,FALSE),"")</f>
        <v>0</v>
      </c>
      <c r="E9288">
        <f>IF(E$1&lt;&gt;"",HLOOKUP(Simulation!$B$17,Simulation!$B$31:$FF$65535,$A9288+3,FALSE),"")</f>
        <v>0</v>
      </c>
      <c r="F9288">
        <f>IF(F$1&lt;&gt;"",HLOOKUP(Simulation!$B$18,Simulation!$B$31:$FF$65535,$A9288+3,FALSE),"")</f>
        <v>0</v>
      </c>
    </row>
    <row r="9289" spans="1:6" x14ac:dyDescent="0.15">
      <c r="A9289">
        <v>9288</v>
      </c>
      <c r="B9289" t="str">
        <f>IF(HLOOKUP(1,Simulation!$B$31:$FF$65535,$A9289+3,FALSE)&lt;&gt;"",HLOOKUP(1,Simulation!$B$31:$FF$65535,$A9289+3,FALSE),"")</f>
        <v/>
      </c>
      <c r="C9289">
        <f>IF(C$1&lt;&gt;"",HLOOKUP(Simulation!$B$15,Simulation!$B$31:$FF$65535,$A9289+3,FALSE),"")</f>
        <v>0</v>
      </c>
      <c r="D9289">
        <f>IF(D$1&lt;&gt;"",HLOOKUP(Simulation!$B$16,Simulation!$B$31:$FF$65535,$A9289+3,FALSE),"")</f>
        <v>0</v>
      </c>
      <c r="E9289">
        <f>IF(E$1&lt;&gt;"",HLOOKUP(Simulation!$B$17,Simulation!$B$31:$FF$65535,$A9289+3,FALSE),"")</f>
        <v>0</v>
      </c>
      <c r="F9289">
        <f>IF(F$1&lt;&gt;"",HLOOKUP(Simulation!$B$18,Simulation!$B$31:$FF$65535,$A9289+3,FALSE),"")</f>
        <v>0</v>
      </c>
    </row>
    <row r="9290" spans="1:6" x14ac:dyDescent="0.15">
      <c r="A9290">
        <v>9289</v>
      </c>
      <c r="B9290" t="str">
        <f>IF(HLOOKUP(1,Simulation!$B$31:$FF$65535,$A9290+3,FALSE)&lt;&gt;"",HLOOKUP(1,Simulation!$B$31:$FF$65535,$A9290+3,FALSE),"")</f>
        <v/>
      </c>
      <c r="C9290">
        <f>IF(C$1&lt;&gt;"",HLOOKUP(Simulation!$B$15,Simulation!$B$31:$FF$65535,$A9290+3,FALSE),"")</f>
        <v>0</v>
      </c>
      <c r="D9290">
        <f>IF(D$1&lt;&gt;"",HLOOKUP(Simulation!$B$16,Simulation!$B$31:$FF$65535,$A9290+3,FALSE),"")</f>
        <v>0</v>
      </c>
      <c r="E9290">
        <f>IF(E$1&lt;&gt;"",HLOOKUP(Simulation!$B$17,Simulation!$B$31:$FF$65535,$A9290+3,FALSE),"")</f>
        <v>0</v>
      </c>
      <c r="F9290">
        <f>IF(F$1&lt;&gt;"",HLOOKUP(Simulation!$B$18,Simulation!$B$31:$FF$65535,$A9290+3,FALSE),"")</f>
        <v>0</v>
      </c>
    </row>
    <row r="9291" spans="1:6" x14ac:dyDescent="0.15">
      <c r="A9291">
        <v>9290</v>
      </c>
      <c r="B9291" t="str">
        <f>IF(HLOOKUP(1,Simulation!$B$31:$FF$65535,$A9291+3,FALSE)&lt;&gt;"",HLOOKUP(1,Simulation!$B$31:$FF$65535,$A9291+3,FALSE),"")</f>
        <v/>
      </c>
      <c r="C9291">
        <f>IF(C$1&lt;&gt;"",HLOOKUP(Simulation!$B$15,Simulation!$B$31:$FF$65535,$A9291+3,FALSE),"")</f>
        <v>0</v>
      </c>
      <c r="D9291">
        <f>IF(D$1&lt;&gt;"",HLOOKUP(Simulation!$B$16,Simulation!$B$31:$FF$65535,$A9291+3,FALSE),"")</f>
        <v>0</v>
      </c>
      <c r="E9291">
        <f>IF(E$1&lt;&gt;"",HLOOKUP(Simulation!$B$17,Simulation!$B$31:$FF$65535,$A9291+3,FALSE),"")</f>
        <v>0</v>
      </c>
      <c r="F9291">
        <f>IF(F$1&lt;&gt;"",HLOOKUP(Simulation!$B$18,Simulation!$B$31:$FF$65535,$A9291+3,FALSE),"")</f>
        <v>0</v>
      </c>
    </row>
    <row r="9292" spans="1:6" x14ac:dyDescent="0.15">
      <c r="A9292">
        <v>9291</v>
      </c>
      <c r="B9292" t="str">
        <f>IF(HLOOKUP(1,Simulation!$B$31:$FF$65535,$A9292+3,FALSE)&lt;&gt;"",HLOOKUP(1,Simulation!$B$31:$FF$65535,$A9292+3,FALSE),"")</f>
        <v/>
      </c>
      <c r="C9292">
        <f>IF(C$1&lt;&gt;"",HLOOKUP(Simulation!$B$15,Simulation!$B$31:$FF$65535,$A9292+3,FALSE),"")</f>
        <v>0</v>
      </c>
      <c r="D9292">
        <f>IF(D$1&lt;&gt;"",HLOOKUP(Simulation!$B$16,Simulation!$B$31:$FF$65535,$A9292+3,FALSE),"")</f>
        <v>0</v>
      </c>
      <c r="E9292">
        <f>IF(E$1&lt;&gt;"",HLOOKUP(Simulation!$B$17,Simulation!$B$31:$FF$65535,$A9292+3,FALSE),"")</f>
        <v>0</v>
      </c>
      <c r="F9292">
        <f>IF(F$1&lt;&gt;"",HLOOKUP(Simulation!$B$18,Simulation!$B$31:$FF$65535,$A9292+3,FALSE),"")</f>
        <v>0</v>
      </c>
    </row>
    <row r="9293" spans="1:6" x14ac:dyDescent="0.15">
      <c r="A9293">
        <v>9292</v>
      </c>
      <c r="B9293" t="str">
        <f>IF(HLOOKUP(1,Simulation!$B$31:$FF$65535,$A9293+3,FALSE)&lt;&gt;"",HLOOKUP(1,Simulation!$B$31:$FF$65535,$A9293+3,FALSE),"")</f>
        <v/>
      </c>
      <c r="C9293">
        <f>IF(C$1&lt;&gt;"",HLOOKUP(Simulation!$B$15,Simulation!$B$31:$FF$65535,$A9293+3,FALSE),"")</f>
        <v>0</v>
      </c>
      <c r="D9293">
        <f>IF(D$1&lt;&gt;"",HLOOKUP(Simulation!$B$16,Simulation!$B$31:$FF$65535,$A9293+3,FALSE),"")</f>
        <v>0</v>
      </c>
      <c r="E9293">
        <f>IF(E$1&lt;&gt;"",HLOOKUP(Simulation!$B$17,Simulation!$B$31:$FF$65535,$A9293+3,FALSE),"")</f>
        <v>0</v>
      </c>
      <c r="F9293">
        <f>IF(F$1&lt;&gt;"",HLOOKUP(Simulation!$B$18,Simulation!$B$31:$FF$65535,$A9293+3,FALSE),"")</f>
        <v>0</v>
      </c>
    </row>
    <row r="9294" spans="1:6" x14ac:dyDescent="0.15">
      <c r="A9294">
        <v>9293</v>
      </c>
      <c r="B9294" t="str">
        <f>IF(HLOOKUP(1,Simulation!$B$31:$FF$65535,$A9294+3,FALSE)&lt;&gt;"",HLOOKUP(1,Simulation!$B$31:$FF$65535,$A9294+3,FALSE),"")</f>
        <v/>
      </c>
      <c r="C9294">
        <f>IF(C$1&lt;&gt;"",HLOOKUP(Simulation!$B$15,Simulation!$B$31:$FF$65535,$A9294+3,FALSE),"")</f>
        <v>0</v>
      </c>
      <c r="D9294">
        <f>IF(D$1&lt;&gt;"",HLOOKUP(Simulation!$B$16,Simulation!$B$31:$FF$65535,$A9294+3,FALSE),"")</f>
        <v>0</v>
      </c>
      <c r="E9294">
        <f>IF(E$1&lt;&gt;"",HLOOKUP(Simulation!$B$17,Simulation!$B$31:$FF$65535,$A9294+3,FALSE),"")</f>
        <v>0</v>
      </c>
      <c r="F9294">
        <f>IF(F$1&lt;&gt;"",HLOOKUP(Simulation!$B$18,Simulation!$B$31:$FF$65535,$A9294+3,FALSE),"")</f>
        <v>0</v>
      </c>
    </row>
    <row r="9295" spans="1:6" x14ac:dyDescent="0.15">
      <c r="A9295">
        <v>9294</v>
      </c>
      <c r="B9295" t="str">
        <f>IF(HLOOKUP(1,Simulation!$B$31:$FF$65535,$A9295+3,FALSE)&lt;&gt;"",HLOOKUP(1,Simulation!$B$31:$FF$65535,$A9295+3,FALSE),"")</f>
        <v/>
      </c>
      <c r="C9295">
        <f>IF(C$1&lt;&gt;"",HLOOKUP(Simulation!$B$15,Simulation!$B$31:$FF$65535,$A9295+3,FALSE),"")</f>
        <v>0</v>
      </c>
      <c r="D9295">
        <f>IF(D$1&lt;&gt;"",HLOOKUP(Simulation!$B$16,Simulation!$B$31:$FF$65535,$A9295+3,FALSE),"")</f>
        <v>0</v>
      </c>
      <c r="E9295">
        <f>IF(E$1&lt;&gt;"",HLOOKUP(Simulation!$B$17,Simulation!$B$31:$FF$65535,$A9295+3,FALSE),"")</f>
        <v>0</v>
      </c>
      <c r="F9295">
        <f>IF(F$1&lt;&gt;"",HLOOKUP(Simulation!$B$18,Simulation!$B$31:$FF$65535,$A9295+3,FALSE),"")</f>
        <v>0</v>
      </c>
    </row>
    <row r="9296" spans="1:6" x14ac:dyDescent="0.15">
      <c r="A9296">
        <v>9295</v>
      </c>
      <c r="B9296" t="str">
        <f>IF(HLOOKUP(1,Simulation!$B$31:$FF$65535,$A9296+3,FALSE)&lt;&gt;"",HLOOKUP(1,Simulation!$B$31:$FF$65535,$A9296+3,FALSE),"")</f>
        <v/>
      </c>
      <c r="C9296">
        <f>IF(C$1&lt;&gt;"",HLOOKUP(Simulation!$B$15,Simulation!$B$31:$FF$65535,$A9296+3,FALSE),"")</f>
        <v>0</v>
      </c>
      <c r="D9296">
        <f>IF(D$1&lt;&gt;"",HLOOKUP(Simulation!$B$16,Simulation!$B$31:$FF$65535,$A9296+3,FALSE),"")</f>
        <v>0</v>
      </c>
      <c r="E9296">
        <f>IF(E$1&lt;&gt;"",HLOOKUP(Simulation!$B$17,Simulation!$B$31:$FF$65535,$A9296+3,FALSE),"")</f>
        <v>0</v>
      </c>
      <c r="F9296">
        <f>IF(F$1&lt;&gt;"",HLOOKUP(Simulation!$B$18,Simulation!$B$31:$FF$65535,$A9296+3,FALSE),"")</f>
        <v>0</v>
      </c>
    </row>
    <row r="9297" spans="1:6" x14ac:dyDescent="0.15">
      <c r="A9297">
        <v>9296</v>
      </c>
      <c r="B9297" t="str">
        <f>IF(HLOOKUP(1,Simulation!$B$31:$FF$65535,$A9297+3,FALSE)&lt;&gt;"",HLOOKUP(1,Simulation!$B$31:$FF$65535,$A9297+3,FALSE),"")</f>
        <v/>
      </c>
      <c r="C9297">
        <f>IF(C$1&lt;&gt;"",HLOOKUP(Simulation!$B$15,Simulation!$B$31:$FF$65535,$A9297+3,FALSE),"")</f>
        <v>0</v>
      </c>
      <c r="D9297">
        <f>IF(D$1&lt;&gt;"",HLOOKUP(Simulation!$B$16,Simulation!$B$31:$FF$65535,$A9297+3,FALSE),"")</f>
        <v>0</v>
      </c>
      <c r="E9297">
        <f>IF(E$1&lt;&gt;"",HLOOKUP(Simulation!$B$17,Simulation!$B$31:$FF$65535,$A9297+3,FALSE),"")</f>
        <v>0</v>
      </c>
      <c r="F9297">
        <f>IF(F$1&lt;&gt;"",HLOOKUP(Simulation!$B$18,Simulation!$B$31:$FF$65535,$A9297+3,FALSE),"")</f>
        <v>0</v>
      </c>
    </row>
    <row r="9298" spans="1:6" x14ac:dyDescent="0.15">
      <c r="A9298">
        <v>9297</v>
      </c>
      <c r="B9298" t="str">
        <f>IF(HLOOKUP(1,Simulation!$B$31:$FF$65535,$A9298+3,FALSE)&lt;&gt;"",HLOOKUP(1,Simulation!$B$31:$FF$65535,$A9298+3,FALSE),"")</f>
        <v/>
      </c>
      <c r="C9298">
        <f>IF(C$1&lt;&gt;"",HLOOKUP(Simulation!$B$15,Simulation!$B$31:$FF$65535,$A9298+3,FALSE),"")</f>
        <v>0</v>
      </c>
      <c r="D9298">
        <f>IF(D$1&lt;&gt;"",HLOOKUP(Simulation!$B$16,Simulation!$B$31:$FF$65535,$A9298+3,FALSE),"")</f>
        <v>0</v>
      </c>
      <c r="E9298">
        <f>IF(E$1&lt;&gt;"",HLOOKUP(Simulation!$B$17,Simulation!$B$31:$FF$65535,$A9298+3,FALSE),"")</f>
        <v>0</v>
      </c>
      <c r="F9298">
        <f>IF(F$1&lt;&gt;"",HLOOKUP(Simulation!$B$18,Simulation!$B$31:$FF$65535,$A9298+3,FALSE),"")</f>
        <v>0</v>
      </c>
    </row>
    <row r="9299" spans="1:6" x14ac:dyDescent="0.15">
      <c r="A9299">
        <v>9298</v>
      </c>
      <c r="B9299" t="str">
        <f>IF(HLOOKUP(1,Simulation!$B$31:$FF$65535,$A9299+3,FALSE)&lt;&gt;"",HLOOKUP(1,Simulation!$B$31:$FF$65535,$A9299+3,FALSE),"")</f>
        <v/>
      </c>
      <c r="C9299">
        <f>IF(C$1&lt;&gt;"",HLOOKUP(Simulation!$B$15,Simulation!$B$31:$FF$65535,$A9299+3,FALSE),"")</f>
        <v>0</v>
      </c>
      <c r="D9299">
        <f>IF(D$1&lt;&gt;"",HLOOKUP(Simulation!$B$16,Simulation!$B$31:$FF$65535,$A9299+3,FALSE),"")</f>
        <v>0</v>
      </c>
      <c r="E9299">
        <f>IF(E$1&lt;&gt;"",HLOOKUP(Simulation!$B$17,Simulation!$B$31:$FF$65535,$A9299+3,FALSE),"")</f>
        <v>0</v>
      </c>
      <c r="F9299">
        <f>IF(F$1&lt;&gt;"",HLOOKUP(Simulation!$B$18,Simulation!$B$31:$FF$65535,$A9299+3,FALSE),"")</f>
        <v>0</v>
      </c>
    </row>
    <row r="9300" spans="1:6" x14ac:dyDescent="0.15">
      <c r="A9300">
        <v>9299</v>
      </c>
      <c r="B9300" t="str">
        <f>IF(HLOOKUP(1,Simulation!$B$31:$FF$65535,$A9300+3,FALSE)&lt;&gt;"",HLOOKUP(1,Simulation!$B$31:$FF$65535,$A9300+3,FALSE),"")</f>
        <v/>
      </c>
      <c r="C9300">
        <f>IF(C$1&lt;&gt;"",HLOOKUP(Simulation!$B$15,Simulation!$B$31:$FF$65535,$A9300+3,FALSE),"")</f>
        <v>0</v>
      </c>
      <c r="D9300">
        <f>IF(D$1&lt;&gt;"",HLOOKUP(Simulation!$B$16,Simulation!$B$31:$FF$65535,$A9300+3,FALSE),"")</f>
        <v>0</v>
      </c>
      <c r="E9300">
        <f>IF(E$1&lt;&gt;"",HLOOKUP(Simulation!$B$17,Simulation!$B$31:$FF$65535,$A9300+3,FALSE),"")</f>
        <v>0</v>
      </c>
      <c r="F9300">
        <f>IF(F$1&lt;&gt;"",HLOOKUP(Simulation!$B$18,Simulation!$B$31:$FF$65535,$A9300+3,FALSE),"")</f>
        <v>0</v>
      </c>
    </row>
    <row r="9301" spans="1:6" x14ac:dyDescent="0.15">
      <c r="A9301">
        <v>9300</v>
      </c>
      <c r="B9301" t="str">
        <f>IF(HLOOKUP(1,Simulation!$B$31:$FF$65535,$A9301+3,FALSE)&lt;&gt;"",HLOOKUP(1,Simulation!$B$31:$FF$65535,$A9301+3,FALSE),"")</f>
        <v/>
      </c>
      <c r="C9301">
        <f>IF(C$1&lt;&gt;"",HLOOKUP(Simulation!$B$15,Simulation!$B$31:$FF$65535,$A9301+3,FALSE),"")</f>
        <v>0</v>
      </c>
      <c r="D9301">
        <f>IF(D$1&lt;&gt;"",HLOOKUP(Simulation!$B$16,Simulation!$B$31:$FF$65535,$A9301+3,FALSE),"")</f>
        <v>0</v>
      </c>
      <c r="E9301">
        <f>IF(E$1&lt;&gt;"",HLOOKUP(Simulation!$B$17,Simulation!$B$31:$FF$65535,$A9301+3,FALSE),"")</f>
        <v>0</v>
      </c>
      <c r="F9301">
        <f>IF(F$1&lt;&gt;"",HLOOKUP(Simulation!$B$18,Simulation!$B$31:$FF$65535,$A9301+3,FALSE),"")</f>
        <v>0</v>
      </c>
    </row>
    <row r="9302" spans="1:6" x14ac:dyDescent="0.15">
      <c r="A9302">
        <v>9301</v>
      </c>
      <c r="B9302" t="str">
        <f>IF(HLOOKUP(1,Simulation!$B$31:$FF$65535,$A9302+3,FALSE)&lt;&gt;"",HLOOKUP(1,Simulation!$B$31:$FF$65535,$A9302+3,FALSE),"")</f>
        <v/>
      </c>
      <c r="C9302">
        <f>IF(C$1&lt;&gt;"",HLOOKUP(Simulation!$B$15,Simulation!$B$31:$FF$65535,$A9302+3,FALSE),"")</f>
        <v>0</v>
      </c>
      <c r="D9302">
        <f>IF(D$1&lt;&gt;"",HLOOKUP(Simulation!$B$16,Simulation!$B$31:$FF$65535,$A9302+3,FALSE),"")</f>
        <v>0</v>
      </c>
      <c r="E9302">
        <f>IF(E$1&lt;&gt;"",HLOOKUP(Simulation!$B$17,Simulation!$B$31:$FF$65535,$A9302+3,FALSE),"")</f>
        <v>0</v>
      </c>
      <c r="F9302">
        <f>IF(F$1&lt;&gt;"",HLOOKUP(Simulation!$B$18,Simulation!$B$31:$FF$65535,$A9302+3,FALSE),"")</f>
        <v>0</v>
      </c>
    </row>
    <row r="9303" spans="1:6" x14ac:dyDescent="0.15">
      <c r="A9303">
        <v>9302</v>
      </c>
      <c r="B9303" t="str">
        <f>IF(HLOOKUP(1,Simulation!$B$31:$FF$65535,$A9303+3,FALSE)&lt;&gt;"",HLOOKUP(1,Simulation!$B$31:$FF$65535,$A9303+3,FALSE),"")</f>
        <v/>
      </c>
      <c r="C9303">
        <f>IF(C$1&lt;&gt;"",HLOOKUP(Simulation!$B$15,Simulation!$B$31:$FF$65535,$A9303+3,FALSE),"")</f>
        <v>0</v>
      </c>
      <c r="D9303">
        <f>IF(D$1&lt;&gt;"",HLOOKUP(Simulation!$B$16,Simulation!$B$31:$FF$65535,$A9303+3,FALSE),"")</f>
        <v>0</v>
      </c>
      <c r="E9303">
        <f>IF(E$1&lt;&gt;"",HLOOKUP(Simulation!$B$17,Simulation!$B$31:$FF$65535,$A9303+3,FALSE),"")</f>
        <v>0</v>
      </c>
      <c r="F9303">
        <f>IF(F$1&lt;&gt;"",HLOOKUP(Simulation!$B$18,Simulation!$B$31:$FF$65535,$A9303+3,FALSE),"")</f>
        <v>0</v>
      </c>
    </row>
    <row r="9304" spans="1:6" x14ac:dyDescent="0.15">
      <c r="A9304">
        <v>9303</v>
      </c>
      <c r="B9304" t="str">
        <f>IF(HLOOKUP(1,Simulation!$B$31:$FF$65535,$A9304+3,FALSE)&lt;&gt;"",HLOOKUP(1,Simulation!$B$31:$FF$65535,$A9304+3,FALSE),"")</f>
        <v/>
      </c>
      <c r="C9304">
        <f>IF(C$1&lt;&gt;"",HLOOKUP(Simulation!$B$15,Simulation!$B$31:$FF$65535,$A9304+3,FALSE),"")</f>
        <v>0</v>
      </c>
      <c r="D9304">
        <f>IF(D$1&lt;&gt;"",HLOOKUP(Simulation!$B$16,Simulation!$B$31:$FF$65535,$A9304+3,FALSE),"")</f>
        <v>0</v>
      </c>
      <c r="E9304">
        <f>IF(E$1&lt;&gt;"",HLOOKUP(Simulation!$B$17,Simulation!$B$31:$FF$65535,$A9304+3,FALSE),"")</f>
        <v>0</v>
      </c>
      <c r="F9304">
        <f>IF(F$1&lt;&gt;"",HLOOKUP(Simulation!$B$18,Simulation!$B$31:$FF$65535,$A9304+3,FALSE),"")</f>
        <v>0</v>
      </c>
    </row>
    <row r="9305" spans="1:6" x14ac:dyDescent="0.15">
      <c r="A9305">
        <v>9304</v>
      </c>
      <c r="B9305" t="str">
        <f>IF(HLOOKUP(1,Simulation!$B$31:$FF$65535,$A9305+3,FALSE)&lt;&gt;"",HLOOKUP(1,Simulation!$B$31:$FF$65535,$A9305+3,FALSE),"")</f>
        <v/>
      </c>
      <c r="C9305">
        <f>IF(C$1&lt;&gt;"",HLOOKUP(Simulation!$B$15,Simulation!$B$31:$FF$65535,$A9305+3,FALSE),"")</f>
        <v>0</v>
      </c>
      <c r="D9305">
        <f>IF(D$1&lt;&gt;"",HLOOKUP(Simulation!$B$16,Simulation!$B$31:$FF$65535,$A9305+3,FALSE),"")</f>
        <v>0</v>
      </c>
      <c r="E9305">
        <f>IF(E$1&lt;&gt;"",HLOOKUP(Simulation!$B$17,Simulation!$B$31:$FF$65535,$A9305+3,FALSE),"")</f>
        <v>0</v>
      </c>
      <c r="F9305">
        <f>IF(F$1&lt;&gt;"",HLOOKUP(Simulation!$B$18,Simulation!$B$31:$FF$65535,$A9305+3,FALSE),"")</f>
        <v>0</v>
      </c>
    </row>
    <row r="9306" spans="1:6" x14ac:dyDescent="0.15">
      <c r="A9306">
        <v>9305</v>
      </c>
      <c r="B9306" t="str">
        <f>IF(HLOOKUP(1,Simulation!$B$31:$FF$65535,$A9306+3,FALSE)&lt;&gt;"",HLOOKUP(1,Simulation!$B$31:$FF$65535,$A9306+3,FALSE),"")</f>
        <v/>
      </c>
      <c r="C9306">
        <f>IF(C$1&lt;&gt;"",HLOOKUP(Simulation!$B$15,Simulation!$B$31:$FF$65535,$A9306+3,FALSE),"")</f>
        <v>0</v>
      </c>
      <c r="D9306">
        <f>IF(D$1&lt;&gt;"",HLOOKUP(Simulation!$B$16,Simulation!$B$31:$FF$65535,$A9306+3,FALSE),"")</f>
        <v>0</v>
      </c>
      <c r="E9306">
        <f>IF(E$1&lt;&gt;"",HLOOKUP(Simulation!$B$17,Simulation!$B$31:$FF$65535,$A9306+3,FALSE),"")</f>
        <v>0</v>
      </c>
      <c r="F9306">
        <f>IF(F$1&lt;&gt;"",HLOOKUP(Simulation!$B$18,Simulation!$B$31:$FF$65535,$A9306+3,FALSE),"")</f>
        <v>0</v>
      </c>
    </row>
    <row r="9307" spans="1:6" x14ac:dyDescent="0.15">
      <c r="A9307">
        <v>9306</v>
      </c>
      <c r="B9307" t="str">
        <f>IF(HLOOKUP(1,Simulation!$B$31:$FF$65535,$A9307+3,FALSE)&lt;&gt;"",HLOOKUP(1,Simulation!$B$31:$FF$65535,$A9307+3,FALSE),"")</f>
        <v/>
      </c>
      <c r="C9307">
        <f>IF(C$1&lt;&gt;"",HLOOKUP(Simulation!$B$15,Simulation!$B$31:$FF$65535,$A9307+3,FALSE),"")</f>
        <v>0</v>
      </c>
      <c r="D9307">
        <f>IF(D$1&lt;&gt;"",HLOOKUP(Simulation!$B$16,Simulation!$B$31:$FF$65535,$A9307+3,FALSE),"")</f>
        <v>0</v>
      </c>
      <c r="E9307">
        <f>IF(E$1&lt;&gt;"",HLOOKUP(Simulation!$B$17,Simulation!$B$31:$FF$65535,$A9307+3,FALSE),"")</f>
        <v>0</v>
      </c>
      <c r="F9307">
        <f>IF(F$1&lt;&gt;"",HLOOKUP(Simulation!$B$18,Simulation!$B$31:$FF$65535,$A9307+3,FALSE),"")</f>
        <v>0</v>
      </c>
    </row>
    <row r="9308" spans="1:6" x14ac:dyDescent="0.15">
      <c r="A9308">
        <v>9307</v>
      </c>
      <c r="B9308" t="str">
        <f>IF(HLOOKUP(1,Simulation!$B$31:$FF$65535,$A9308+3,FALSE)&lt;&gt;"",HLOOKUP(1,Simulation!$B$31:$FF$65535,$A9308+3,FALSE),"")</f>
        <v/>
      </c>
      <c r="C9308">
        <f>IF(C$1&lt;&gt;"",HLOOKUP(Simulation!$B$15,Simulation!$B$31:$FF$65535,$A9308+3,FALSE),"")</f>
        <v>0</v>
      </c>
      <c r="D9308">
        <f>IF(D$1&lt;&gt;"",HLOOKUP(Simulation!$B$16,Simulation!$B$31:$FF$65535,$A9308+3,FALSE),"")</f>
        <v>0</v>
      </c>
      <c r="E9308">
        <f>IF(E$1&lt;&gt;"",HLOOKUP(Simulation!$B$17,Simulation!$B$31:$FF$65535,$A9308+3,FALSE),"")</f>
        <v>0</v>
      </c>
      <c r="F9308">
        <f>IF(F$1&lt;&gt;"",HLOOKUP(Simulation!$B$18,Simulation!$B$31:$FF$65535,$A9308+3,FALSE),"")</f>
        <v>0</v>
      </c>
    </row>
    <row r="9309" spans="1:6" x14ac:dyDescent="0.15">
      <c r="A9309">
        <v>9308</v>
      </c>
      <c r="B9309" t="str">
        <f>IF(HLOOKUP(1,Simulation!$B$31:$FF$65535,$A9309+3,FALSE)&lt;&gt;"",HLOOKUP(1,Simulation!$B$31:$FF$65535,$A9309+3,FALSE),"")</f>
        <v/>
      </c>
      <c r="C9309">
        <f>IF(C$1&lt;&gt;"",HLOOKUP(Simulation!$B$15,Simulation!$B$31:$FF$65535,$A9309+3,FALSE),"")</f>
        <v>0</v>
      </c>
      <c r="D9309">
        <f>IF(D$1&lt;&gt;"",HLOOKUP(Simulation!$B$16,Simulation!$B$31:$FF$65535,$A9309+3,FALSE),"")</f>
        <v>0</v>
      </c>
      <c r="E9309">
        <f>IF(E$1&lt;&gt;"",HLOOKUP(Simulation!$B$17,Simulation!$B$31:$FF$65535,$A9309+3,FALSE),"")</f>
        <v>0</v>
      </c>
      <c r="F9309">
        <f>IF(F$1&lt;&gt;"",HLOOKUP(Simulation!$B$18,Simulation!$B$31:$FF$65535,$A9309+3,FALSE),"")</f>
        <v>0</v>
      </c>
    </row>
    <row r="9310" spans="1:6" x14ac:dyDescent="0.15">
      <c r="A9310">
        <v>9309</v>
      </c>
      <c r="B9310" t="str">
        <f>IF(HLOOKUP(1,Simulation!$B$31:$FF$65535,$A9310+3,FALSE)&lt;&gt;"",HLOOKUP(1,Simulation!$B$31:$FF$65535,$A9310+3,FALSE),"")</f>
        <v/>
      </c>
      <c r="C9310">
        <f>IF(C$1&lt;&gt;"",HLOOKUP(Simulation!$B$15,Simulation!$B$31:$FF$65535,$A9310+3,FALSE),"")</f>
        <v>0</v>
      </c>
      <c r="D9310">
        <f>IF(D$1&lt;&gt;"",HLOOKUP(Simulation!$B$16,Simulation!$B$31:$FF$65535,$A9310+3,FALSE),"")</f>
        <v>0</v>
      </c>
      <c r="E9310">
        <f>IF(E$1&lt;&gt;"",HLOOKUP(Simulation!$B$17,Simulation!$B$31:$FF$65535,$A9310+3,FALSE),"")</f>
        <v>0</v>
      </c>
      <c r="F9310">
        <f>IF(F$1&lt;&gt;"",HLOOKUP(Simulation!$B$18,Simulation!$B$31:$FF$65535,$A9310+3,FALSE),"")</f>
        <v>0</v>
      </c>
    </row>
    <row r="9311" spans="1:6" x14ac:dyDescent="0.15">
      <c r="A9311">
        <v>9310</v>
      </c>
      <c r="B9311" t="str">
        <f>IF(HLOOKUP(1,Simulation!$B$31:$FF$65535,$A9311+3,FALSE)&lt;&gt;"",HLOOKUP(1,Simulation!$B$31:$FF$65535,$A9311+3,FALSE),"")</f>
        <v/>
      </c>
      <c r="C9311">
        <f>IF(C$1&lt;&gt;"",HLOOKUP(Simulation!$B$15,Simulation!$B$31:$FF$65535,$A9311+3,FALSE),"")</f>
        <v>0</v>
      </c>
      <c r="D9311">
        <f>IF(D$1&lt;&gt;"",HLOOKUP(Simulation!$B$16,Simulation!$B$31:$FF$65535,$A9311+3,FALSE),"")</f>
        <v>0</v>
      </c>
      <c r="E9311">
        <f>IF(E$1&lt;&gt;"",HLOOKUP(Simulation!$B$17,Simulation!$B$31:$FF$65535,$A9311+3,FALSE),"")</f>
        <v>0</v>
      </c>
      <c r="F9311">
        <f>IF(F$1&lt;&gt;"",HLOOKUP(Simulation!$B$18,Simulation!$B$31:$FF$65535,$A9311+3,FALSE),"")</f>
        <v>0</v>
      </c>
    </row>
    <row r="9312" spans="1:6" x14ac:dyDescent="0.15">
      <c r="A9312">
        <v>9311</v>
      </c>
      <c r="B9312" t="str">
        <f>IF(HLOOKUP(1,Simulation!$B$31:$FF$65535,$A9312+3,FALSE)&lt;&gt;"",HLOOKUP(1,Simulation!$B$31:$FF$65535,$A9312+3,FALSE),"")</f>
        <v/>
      </c>
      <c r="C9312">
        <f>IF(C$1&lt;&gt;"",HLOOKUP(Simulation!$B$15,Simulation!$B$31:$FF$65535,$A9312+3,FALSE),"")</f>
        <v>0</v>
      </c>
      <c r="D9312">
        <f>IF(D$1&lt;&gt;"",HLOOKUP(Simulation!$B$16,Simulation!$B$31:$FF$65535,$A9312+3,FALSE),"")</f>
        <v>0</v>
      </c>
      <c r="E9312">
        <f>IF(E$1&lt;&gt;"",HLOOKUP(Simulation!$B$17,Simulation!$B$31:$FF$65535,$A9312+3,FALSE),"")</f>
        <v>0</v>
      </c>
      <c r="F9312">
        <f>IF(F$1&lt;&gt;"",HLOOKUP(Simulation!$B$18,Simulation!$B$31:$FF$65535,$A9312+3,FALSE),"")</f>
        <v>0</v>
      </c>
    </row>
    <row r="9313" spans="1:6" x14ac:dyDescent="0.15">
      <c r="A9313">
        <v>9312</v>
      </c>
      <c r="B9313" t="str">
        <f>IF(HLOOKUP(1,Simulation!$B$31:$FF$65535,$A9313+3,FALSE)&lt;&gt;"",HLOOKUP(1,Simulation!$B$31:$FF$65535,$A9313+3,FALSE),"")</f>
        <v/>
      </c>
      <c r="C9313">
        <f>IF(C$1&lt;&gt;"",HLOOKUP(Simulation!$B$15,Simulation!$B$31:$FF$65535,$A9313+3,FALSE),"")</f>
        <v>0</v>
      </c>
      <c r="D9313">
        <f>IF(D$1&lt;&gt;"",HLOOKUP(Simulation!$B$16,Simulation!$B$31:$FF$65535,$A9313+3,FALSE),"")</f>
        <v>0</v>
      </c>
      <c r="E9313">
        <f>IF(E$1&lt;&gt;"",HLOOKUP(Simulation!$B$17,Simulation!$B$31:$FF$65535,$A9313+3,FALSE),"")</f>
        <v>0</v>
      </c>
      <c r="F9313">
        <f>IF(F$1&lt;&gt;"",HLOOKUP(Simulation!$B$18,Simulation!$B$31:$FF$65535,$A9313+3,FALSE),"")</f>
        <v>0</v>
      </c>
    </row>
    <row r="9314" spans="1:6" x14ac:dyDescent="0.15">
      <c r="A9314">
        <v>9313</v>
      </c>
      <c r="B9314" t="str">
        <f>IF(HLOOKUP(1,Simulation!$B$31:$FF$65535,$A9314+3,FALSE)&lt;&gt;"",HLOOKUP(1,Simulation!$B$31:$FF$65535,$A9314+3,FALSE),"")</f>
        <v/>
      </c>
      <c r="C9314">
        <f>IF(C$1&lt;&gt;"",HLOOKUP(Simulation!$B$15,Simulation!$B$31:$FF$65535,$A9314+3,FALSE),"")</f>
        <v>0</v>
      </c>
      <c r="D9314">
        <f>IF(D$1&lt;&gt;"",HLOOKUP(Simulation!$B$16,Simulation!$B$31:$FF$65535,$A9314+3,FALSE),"")</f>
        <v>0</v>
      </c>
      <c r="E9314">
        <f>IF(E$1&lt;&gt;"",HLOOKUP(Simulation!$B$17,Simulation!$B$31:$FF$65535,$A9314+3,FALSE),"")</f>
        <v>0</v>
      </c>
      <c r="F9314">
        <f>IF(F$1&lt;&gt;"",HLOOKUP(Simulation!$B$18,Simulation!$B$31:$FF$65535,$A9314+3,FALSE),"")</f>
        <v>0</v>
      </c>
    </row>
    <row r="9315" spans="1:6" x14ac:dyDescent="0.15">
      <c r="A9315">
        <v>9314</v>
      </c>
      <c r="B9315" t="str">
        <f>IF(HLOOKUP(1,Simulation!$B$31:$FF$65535,$A9315+3,FALSE)&lt;&gt;"",HLOOKUP(1,Simulation!$B$31:$FF$65535,$A9315+3,FALSE),"")</f>
        <v/>
      </c>
      <c r="C9315">
        <f>IF(C$1&lt;&gt;"",HLOOKUP(Simulation!$B$15,Simulation!$B$31:$FF$65535,$A9315+3,FALSE),"")</f>
        <v>0</v>
      </c>
      <c r="D9315">
        <f>IF(D$1&lt;&gt;"",HLOOKUP(Simulation!$B$16,Simulation!$B$31:$FF$65535,$A9315+3,FALSE),"")</f>
        <v>0</v>
      </c>
      <c r="E9315">
        <f>IF(E$1&lt;&gt;"",HLOOKUP(Simulation!$B$17,Simulation!$B$31:$FF$65535,$A9315+3,FALSE),"")</f>
        <v>0</v>
      </c>
      <c r="F9315">
        <f>IF(F$1&lt;&gt;"",HLOOKUP(Simulation!$B$18,Simulation!$B$31:$FF$65535,$A9315+3,FALSE),"")</f>
        <v>0</v>
      </c>
    </row>
    <row r="9316" spans="1:6" x14ac:dyDescent="0.15">
      <c r="A9316">
        <v>9315</v>
      </c>
      <c r="B9316" t="str">
        <f>IF(HLOOKUP(1,Simulation!$B$31:$FF$65535,$A9316+3,FALSE)&lt;&gt;"",HLOOKUP(1,Simulation!$B$31:$FF$65535,$A9316+3,FALSE),"")</f>
        <v/>
      </c>
      <c r="C9316">
        <f>IF(C$1&lt;&gt;"",HLOOKUP(Simulation!$B$15,Simulation!$B$31:$FF$65535,$A9316+3,FALSE),"")</f>
        <v>0</v>
      </c>
      <c r="D9316">
        <f>IF(D$1&lt;&gt;"",HLOOKUP(Simulation!$B$16,Simulation!$B$31:$FF$65535,$A9316+3,FALSE),"")</f>
        <v>0</v>
      </c>
      <c r="E9316">
        <f>IF(E$1&lt;&gt;"",HLOOKUP(Simulation!$B$17,Simulation!$B$31:$FF$65535,$A9316+3,FALSE),"")</f>
        <v>0</v>
      </c>
      <c r="F9316">
        <f>IF(F$1&lt;&gt;"",HLOOKUP(Simulation!$B$18,Simulation!$B$31:$FF$65535,$A9316+3,FALSE),"")</f>
        <v>0</v>
      </c>
    </row>
    <row r="9317" spans="1:6" x14ac:dyDescent="0.15">
      <c r="A9317">
        <v>9316</v>
      </c>
      <c r="B9317" t="str">
        <f>IF(HLOOKUP(1,Simulation!$B$31:$FF$65535,$A9317+3,FALSE)&lt;&gt;"",HLOOKUP(1,Simulation!$B$31:$FF$65535,$A9317+3,FALSE),"")</f>
        <v/>
      </c>
      <c r="C9317">
        <f>IF(C$1&lt;&gt;"",HLOOKUP(Simulation!$B$15,Simulation!$B$31:$FF$65535,$A9317+3,FALSE),"")</f>
        <v>0</v>
      </c>
      <c r="D9317">
        <f>IF(D$1&lt;&gt;"",HLOOKUP(Simulation!$B$16,Simulation!$B$31:$FF$65535,$A9317+3,FALSE),"")</f>
        <v>0</v>
      </c>
      <c r="E9317">
        <f>IF(E$1&lt;&gt;"",HLOOKUP(Simulation!$B$17,Simulation!$B$31:$FF$65535,$A9317+3,FALSE),"")</f>
        <v>0</v>
      </c>
      <c r="F9317">
        <f>IF(F$1&lt;&gt;"",HLOOKUP(Simulation!$B$18,Simulation!$B$31:$FF$65535,$A9317+3,FALSE),"")</f>
        <v>0</v>
      </c>
    </row>
    <row r="9318" spans="1:6" x14ac:dyDescent="0.15">
      <c r="A9318">
        <v>9317</v>
      </c>
      <c r="B9318" t="str">
        <f>IF(HLOOKUP(1,Simulation!$B$31:$FF$65535,$A9318+3,FALSE)&lt;&gt;"",HLOOKUP(1,Simulation!$B$31:$FF$65535,$A9318+3,FALSE),"")</f>
        <v/>
      </c>
      <c r="C9318">
        <f>IF(C$1&lt;&gt;"",HLOOKUP(Simulation!$B$15,Simulation!$B$31:$FF$65535,$A9318+3,FALSE),"")</f>
        <v>0</v>
      </c>
      <c r="D9318">
        <f>IF(D$1&lt;&gt;"",HLOOKUP(Simulation!$B$16,Simulation!$B$31:$FF$65535,$A9318+3,FALSE),"")</f>
        <v>0</v>
      </c>
      <c r="E9318">
        <f>IF(E$1&lt;&gt;"",HLOOKUP(Simulation!$B$17,Simulation!$B$31:$FF$65535,$A9318+3,FALSE),"")</f>
        <v>0</v>
      </c>
      <c r="F9318">
        <f>IF(F$1&lt;&gt;"",HLOOKUP(Simulation!$B$18,Simulation!$B$31:$FF$65535,$A9318+3,FALSE),"")</f>
        <v>0</v>
      </c>
    </row>
    <row r="9319" spans="1:6" x14ac:dyDescent="0.15">
      <c r="A9319">
        <v>9318</v>
      </c>
      <c r="B9319" t="str">
        <f>IF(HLOOKUP(1,Simulation!$B$31:$FF$65535,$A9319+3,FALSE)&lt;&gt;"",HLOOKUP(1,Simulation!$B$31:$FF$65535,$A9319+3,FALSE),"")</f>
        <v/>
      </c>
      <c r="C9319">
        <f>IF(C$1&lt;&gt;"",HLOOKUP(Simulation!$B$15,Simulation!$B$31:$FF$65535,$A9319+3,FALSE),"")</f>
        <v>0</v>
      </c>
      <c r="D9319">
        <f>IF(D$1&lt;&gt;"",HLOOKUP(Simulation!$B$16,Simulation!$B$31:$FF$65535,$A9319+3,FALSE),"")</f>
        <v>0</v>
      </c>
      <c r="E9319">
        <f>IF(E$1&lt;&gt;"",HLOOKUP(Simulation!$B$17,Simulation!$B$31:$FF$65535,$A9319+3,FALSE),"")</f>
        <v>0</v>
      </c>
      <c r="F9319">
        <f>IF(F$1&lt;&gt;"",HLOOKUP(Simulation!$B$18,Simulation!$B$31:$FF$65535,$A9319+3,FALSE),"")</f>
        <v>0</v>
      </c>
    </row>
    <row r="9320" spans="1:6" x14ac:dyDescent="0.15">
      <c r="A9320">
        <v>9319</v>
      </c>
      <c r="B9320" t="str">
        <f>IF(HLOOKUP(1,Simulation!$B$31:$FF$65535,$A9320+3,FALSE)&lt;&gt;"",HLOOKUP(1,Simulation!$B$31:$FF$65535,$A9320+3,FALSE),"")</f>
        <v/>
      </c>
      <c r="C9320">
        <f>IF(C$1&lt;&gt;"",HLOOKUP(Simulation!$B$15,Simulation!$B$31:$FF$65535,$A9320+3,FALSE),"")</f>
        <v>0</v>
      </c>
      <c r="D9320">
        <f>IF(D$1&lt;&gt;"",HLOOKUP(Simulation!$B$16,Simulation!$B$31:$FF$65535,$A9320+3,FALSE),"")</f>
        <v>0</v>
      </c>
      <c r="E9320">
        <f>IF(E$1&lt;&gt;"",HLOOKUP(Simulation!$B$17,Simulation!$B$31:$FF$65535,$A9320+3,FALSE),"")</f>
        <v>0</v>
      </c>
      <c r="F9320">
        <f>IF(F$1&lt;&gt;"",HLOOKUP(Simulation!$B$18,Simulation!$B$31:$FF$65535,$A9320+3,FALSE),"")</f>
        <v>0</v>
      </c>
    </row>
    <row r="9321" spans="1:6" x14ac:dyDescent="0.15">
      <c r="A9321">
        <v>9320</v>
      </c>
      <c r="B9321" t="str">
        <f>IF(HLOOKUP(1,Simulation!$B$31:$FF$65535,$A9321+3,FALSE)&lt;&gt;"",HLOOKUP(1,Simulation!$B$31:$FF$65535,$A9321+3,FALSE),"")</f>
        <v/>
      </c>
      <c r="C9321">
        <f>IF(C$1&lt;&gt;"",HLOOKUP(Simulation!$B$15,Simulation!$B$31:$FF$65535,$A9321+3,FALSE),"")</f>
        <v>0</v>
      </c>
      <c r="D9321">
        <f>IF(D$1&lt;&gt;"",HLOOKUP(Simulation!$B$16,Simulation!$B$31:$FF$65535,$A9321+3,FALSE),"")</f>
        <v>0</v>
      </c>
      <c r="E9321">
        <f>IF(E$1&lt;&gt;"",HLOOKUP(Simulation!$B$17,Simulation!$B$31:$FF$65535,$A9321+3,FALSE),"")</f>
        <v>0</v>
      </c>
      <c r="F9321">
        <f>IF(F$1&lt;&gt;"",HLOOKUP(Simulation!$B$18,Simulation!$B$31:$FF$65535,$A9321+3,FALSE),"")</f>
        <v>0</v>
      </c>
    </row>
    <row r="9322" spans="1:6" x14ac:dyDescent="0.15">
      <c r="A9322">
        <v>9321</v>
      </c>
      <c r="B9322" t="str">
        <f>IF(HLOOKUP(1,Simulation!$B$31:$FF$65535,$A9322+3,FALSE)&lt;&gt;"",HLOOKUP(1,Simulation!$B$31:$FF$65535,$A9322+3,FALSE),"")</f>
        <v/>
      </c>
      <c r="C9322">
        <f>IF(C$1&lt;&gt;"",HLOOKUP(Simulation!$B$15,Simulation!$B$31:$FF$65535,$A9322+3,FALSE),"")</f>
        <v>0</v>
      </c>
      <c r="D9322">
        <f>IF(D$1&lt;&gt;"",HLOOKUP(Simulation!$B$16,Simulation!$B$31:$FF$65535,$A9322+3,FALSE),"")</f>
        <v>0</v>
      </c>
      <c r="E9322">
        <f>IF(E$1&lt;&gt;"",HLOOKUP(Simulation!$B$17,Simulation!$B$31:$FF$65535,$A9322+3,FALSE),"")</f>
        <v>0</v>
      </c>
      <c r="F9322">
        <f>IF(F$1&lt;&gt;"",HLOOKUP(Simulation!$B$18,Simulation!$B$31:$FF$65535,$A9322+3,FALSE),"")</f>
        <v>0</v>
      </c>
    </row>
    <row r="9323" spans="1:6" x14ac:dyDescent="0.15">
      <c r="A9323">
        <v>9322</v>
      </c>
      <c r="B9323" t="str">
        <f>IF(HLOOKUP(1,Simulation!$B$31:$FF$65535,$A9323+3,FALSE)&lt;&gt;"",HLOOKUP(1,Simulation!$B$31:$FF$65535,$A9323+3,FALSE),"")</f>
        <v/>
      </c>
      <c r="C9323">
        <f>IF(C$1&lt;&gt;"",HLOOKUP(Simulation!$B$15,Simulation!$B$31:$FF$65535,$A9323+3,FALSE),"")</f>
        <v>0</v>
      </c>
      <c r="D9323">
        <f>IF(D$1&lt;&gt;"",HLOOKUP(Simulation!$B$16,Simulation!$B$31:$FF$65535,$A9323+3,FALSE),"")</f>
        <v>0</v>
      </c>
      <c r="E9323">
        <f>IF(E$1&lt;&gt;"",HLOOKUP(Simulation!$B$17,Simulation!$B$31:$FF$65535,$A9323+3,FALSE),"")</f>
        <v>0</v>
      </c>
      <c r="F9323">
        <f>IF(F$1&lt;&gt;"",HLOOKUP(Simulation!$B$18,Simulation!$B$31:$FF$65535,$A9323+3,FALSE),"")</f>
        <v>0</v>
      </c>
    </row>
    <row r="9324" spans="1:6" x14ac:dyDescent="0.15">
      <c r="A9324">
        <v>9323</v>
      </c>
      <c r="B9324" t="str">
        <f>IF(HLOOKUP(1,Simulation!$B$31:$FF$65535,$A9324+3,FALSE)&lt;&gt;"",HLOOKUP(1,Simulation!$B$31:$FF$65535,$A9324+3,FALSE),"")</f>
        <v/>
      </c>
      <c r="C9324">
        <f>IF(C$1&lt;&gt;"",HLOOKUP(Simulation!$B$15,Simulation!$B$31:$FF$65535,$A9324+3,FALSE),"")</f>
        <v>0</v>
      </c>
      <c r="D9324">
        <f>IF(D$1&lt;&gt;"",HLOOKUP(Simulation!$B$16,Simulation!$B$31:$FF$65535,$A9324+3,FALSE),"")</f>
        <v>0</v>
      </c>
      <c r="E9324">
        <f>IF(E$1&lt;&gt;"",HLOOKUP(Simulation!$B$17,Simulation!$B$31:$FF$65535,$A9324+3,FALSE),"")</f>
        <v>0</v>
      </c>
      <c r="F9324">
        <f>IF(F$1&lt;&gt;"",HLOOKUP(Simulation!$B$18,Simulation!$B$31:$FF$65535,$A9324+3,FALSE),"")</f>
        <v>0</v>
      </c>
    </row>
    <row r="9325" spans="1:6" x14ac:dyDescent="0.15">
      <c r="A9325">
        <v>9324</v>
      </c>
      <c r="B9325" t="str">
        <f>IF(HLOOKUP(1,Simulation!$B$31:$FF$65535,$A9325+3,FALSE)&lt;&gt;"",HLOOKUP(1,Simulation!$B$31:$FF$65535,$A9325+3,FALSE),"")</f>
        <v/>
      </c>
      <c r="C9325">
        <f>IF(C$1&lt;&gt;"",HLOOKUP(Simulation!$B$15,Simulation!$B$31:$FF$65535,$A9325+3,FALSE),"")</f>
        <v>0</v>
      </c>
      <c r="D9325">
        <f>IF(D$1&lt;&gt;"",HLOOKUP(Simulation!$B$16,Simulation!$B$31:$FF$65535,$A9325+3,FALSE),"")</f>
        <v>0</v>
      </c>
      <c r="E9325">
        <f>IF(E$1&lt;&gt;"",HLOOKUP(Simulation!$B$17,Simulation!$B$31:$FF$65535,$A9325+3,FALSE),"")</f>
        <v>0</v>
      </c>
      <c r="F9325">
        <f>IF(F$1&lt;&gt;"",HLOOKUP(Simulation!$B$18,Simulation!$B$31:$FF$65535,$A9325+3,FALSE),"")</f>
        <v>0</v>
      </c>
    </row>
    <row r="9326" spans="1:6" x14ac:dyDescent="0.15">
      <c r="A9326">
        <v>9325</v>
      </c>
      <c r="B9326" t="str">
        <f>IF(HLOOKUP(1,Simulation!$B$31:$FF$65535,$A9326+3,FALSE)&lt;&gt;"",HLOOKUP(1,Simulation!$B$31:$FF$65535,$A9326+3,FALSE),"")</f>
        <v/>
      </c>
      <c r="C9326">
        <f>IF(C$1&lt;&gt;"",HLOOKUP(Simulation!$B$15,Simulation!$B$31:$FF$65535,$A9326+3,FALSE),"")</f>
        <v>0</v>
      </c>
      <c r="D9326">
        <f>IF(D$1&lt;&gt;"",HLOOKUP(Simulation!$B$16,Simulation!$B$31:$FF$65535,$A9326+3,FALSE),"")</f>
        <v>0</v>
      </c>
      <c r="E9326">
        <f>IF(E$1&lt;&gt;"",HLOOKUP(Simulation!$B$17,Simulation!$B$31:$FF$65535,$A9326+3,FALSE),"")</f>
        <v>0</v>
      </c>
      <c r="F9326">
        <f>IF(F$1&lt;&gt;"",HLOOKUP(Simulation!$B$18,Simulation!$B$31:$FF$65535,$A9326+3,FALSE),"")</f>
        <v>0</v>
      </c>
    </row>
    <row r="9327" spans="1:6" x14ac:dyDescent="0.15">
      <c r="A9327">
        <v>9326</v>
      </c>
      <c r="B9327" t="str">
        <f>IF(HLOOKUP(1,Simulation!$B$31:$FF$65535,$A9327+3,FALSE)&lt;&gt;"",HLOOKUP(1,Simulation!$B$31:$FF$65535,$A9327+3,FALSE),"")</f>
        <v/>
      </c>
      <c r="C9327">
        <f>IF(C$1&lt;&gt;"",HLOOKUP(Simulation!$B$15,Simulation!$B$31:$FF$65535,$A9327+3,FALSE),"")</f>
        <v>0</v>
      </c>
      <c r="D9327">
        <f>IF(D$1&lt;&gt;"",HLOOKUP(Simulation!$B$16,Simulation!$B$31:$FF$65535,$A9327+3,FALSE),"")</f>
        <v>0</v>
      </c>
      <c r="E9327">
        <f>IF(E$1&lt;&gt;"",HLOOKUP(Simulation!$B$17,Simulation!$B$31:$FF$65535,$A9327+3,FALSE),"")</f>
        <v>0</v>
      </c>
      <c r="F9327">
        <f>IF(F$1&lt;&gt;"",HLOOKUP(Simulation!$B$18,Simulation!$B$31:$FF$65535,$A9327+3,FALSE),"")</f>
        <v>0</v>
      </c>
    </row>
    <row r="9328" spans="1:6" x14ac:dyDescent="0.15">
      <c r="A9328">
        <v>9327</v>
      </c>
      <c r="B9328" t="str">
        <f>IF(HLOOKUP(1,Simulation!$B$31:$FF$65535,$A9328+3,FALSE)&lt;&gt;"",HLOOKUP(1,Simulation!$B$31:$FF$65535,$A9328+3,FALSE),"")</f>
        <v/>
      </c>
      <c r="C9328">
        <f>IF(C$1&lt;&gt;"",HLOOKUP(Simulation!$B$15,Simulation!$B$31:$FF$65535,$A9328+3,FALSE),"")</f>
        <v>0</v>
      </c>
      <c r="D9328">
        <f>IF(D$1&lt;&gt;"",HLOOKUP(Simulation!$B$16,Simulation!$B$31:$FF$65535,$A9328+3,FALSE),"")</f>
        <v>0</v>
      </c>
      <c r="E9328">
        <f>IF(E$1&lt;&gt;"",HLOOKUP(Simulation!$B$17,Simulation!$B$31:$FF$65535,$A9328+3,FALSE),"")</f>
        <v>0</v>
      </c>
      <c r="F9328">
        <f>IF(F$1&lt;&gt;"",HLOOKUP(Simulation!$B$18,Simulation!$B$31:$FF$65535,$A9328+3,FALSE),"")</f>
        <v>0</v>
      </c>
    </row>
    <row r="9329" spans="1:6" x14ac:dyDescent="0.15">
      <c r="A9329">
        <v>9328</v>
      </c>
      <c r="B9329" t="str">
        <f>IF(HLOOKUP(1,Simulation!$B$31:$FF$65535,$A9329+3,FALSE)&lt;&gt;"",HLOOKUP(1,Simulation!$B$31:$FF$65535,$A9329+3,FALSE),"")</f>
        <v/>
      </c>
      <c r="C9329">
        <f>IF(C$1&lt;&gt;"",HLOOKUP(Simulation!$B$15,Simulation!$B$31:$FF$65535,$A9329+3,FALSE),"")</f>
        <v>0</v>
      </c>
      <c r="D9329">
        <f>IF(D$1&lt;&gt;"",HLOOKUP(Simulation!$B$16,Simulation!$B$31:$FF$65535,$A9329+3,FALSE),"")</f>
        <v>0</v>
      </c>
      <c r="E9329">
        <f>IF(E$1&lt;&gt;"",HLOOKUP(Simulation!$B$17,Simulation!$B$31:$FF$65535,$A9329+3,FALSE),"")</f>
        <v>0</v>
      </c>
      <c r="F9329">
        <f>IF(F$1&lt;&gt;"",HLOOKUP(Simulation!$B$18,Simulation!$B$31:$FF$65535,$A9329+3,FALSE),"")</f>
        <v>0</v>
      </c>
    </row>
    <row r="9330" spans="1:6" x14ac:dyDescent="0.15">
      <c r="A9330">
        <v>9329</v>
      </c>
      <c r="B9330" t="str">
        <f>IF(HLOOKUP(1,Simulation!$B$31:$FF$65535,$A9330+3,FALSE)&lt;&gt;"",HLOOKUP(1,Simulation!$B$31:$FF$65535,$A9330+3,FALSE),"")</f>
        <v/>
      </c>
      <c r="C9330">
        <f>IF(C$1&lt;&gt;"",HLOOKUP(Simulation!$B$15,Simulation!$B$31:$FF$65535,$A9330+3,FALSE),"")</f>
        <v>0</v>
      </c>
      <c r="D9330">
        <f>IF(D$1&lt;&gt;"",HLOOKUP(Simulation!$B$16,Simulation!$B$31:$FF$65535,$A9330+3,FALSE),"")</f>
        <v>0</v>
      </c>
      <c r="E9330">
        <f>IF(E$1&lt;&gt;"",HLOOKUP(Simulation!$B$17,Simulation!$B$31:$FF$65535,$A9330+3,FALSE),"")</f>
        <v>0</v>
      </c>
      <c r="F9330">
        <f>IF(F$1&lt;&gt;"",HLOOKUP(Simulation!$B$18,Simulation!$B$31:$FF$65535,$A9330+3,FALSE),"")</f>
        <v>0</v>
      </c>
    </row>
    <row r="9331" spans="1:6" x14ac:dyDescent="0.15">
      <c r="A9331">
        <v>9330</v>
      </c>
      <c r="B9331" t="str">
        <f>IF(HLOOKUP(1,Simulation!$B$31:$FF$65535,$A9331+3,FALSE)&lt;&gt;"",HLOOKUP(1,Simulation!$B$31:$FF$65535,$A9331+3,FALSE),"")</f>
        <v/>
      </c>
      <c r="C9331">
        <f>IF(C$1&lt;&gt;"",HLOOKUP(Simulation!$B$15,Simulation!$B$31:$FF$65535,$A9331+3,FALSE),"")</f>
        <v>0</v>
      </c>
      <c r="D9331">
        <f>IF(D$1&lt;&gt;"",HLOOKUP(Simulation!$B$16,Simulation!$B$31:$FF$65535,$A9331+3,FALSE),"")</f>
        <v>0</v>
      </c>
      <c r="E9331">
        <f>IF(E$1&lt;&gt;"",HLOOKUP(Simulation!$B$17,Simulation!$B$31:$FF$65535,$A9331+3,FALSE),"")</f>
        <v>0</v>
      </c>
      <c r="F9331">
        <f>IF(F$1&lt;&gt;"",HLOOKUP(Simulation!$B$18,Simulation!$B$31:$FF$65535,$A9331+3,FALSE),"")</f>
        <v>0</v>
      </c>
    </row>
    <row r="9332" spans="1:6" x14ac:dyDescent="0.15">
      <c r="A9332">
        <v>9331</v>
      </c>
      <c r="B9332" t="str">
        <f>IF(HLOOKUP(1,Simulation!$B$31:$FF$65535,$A9332+3,FALSE)&lt;&gt;"",HLOOKUP(1,Simulation!$B$31:$FF$65535,$A9332+3,FALSE),"")</f>
        <v/>
      </c>
      <c r="C9332">
        <f>IF(C$1&lt;&gt;"",HLOOKUP(Simulation!$B$15,Simulation!$B$31:$FF$65535,$A9332+3,FALSE),"")</f>
        <v>0</v>
      </c>
      <c r="D9332">
        <f>IF(D$1&lt;&gt;"",HLOOKUP(Simulation!$B$16,Simulation!$B$31:$FF$65535,$A9332+3,FALSE),"")</f>
        <v>0</v>
      </c>
      <c r="E9332">
        <f>IF(E$1&lt;&gt;"",HLOOKUP(Simulation!$B$17,Simulation!$B$31:$FF$65535,$A9332+3,FALSE),"")</f>
        <v>0</v>
      </c>
      <c r="F9332">
        <f>IF(F$1&lt;&gt;"",HLOOKUP(Simulation!$B$18,Simulation!$B$31:$FF$65535,$A9332+3,FALSE),"")</f>
        <v>0</v>
      </c>
    </row>
    <row r="9333" spans="1:6" x14ac:dyDescent="0.15">
      <c r="A9333">
        <v>9332</v>
      </c>
      <c r="B9333" t="str">
        <f>IF(HLOOKUP(1,Simulation!$B$31:$FF$65535,$A9333+3,FALSE)&lt;&gt;"",HLOOKUP(1,Simulation!$B$31:$FF$65535,$A9333+3,FALSE),"")</f>
        <v/>
      </c>
      <c r="C9333">
        <f>IF(C$1&lt;&gt;"",HLOOKUP(Simulation!$B$15,Simulation!$B$31:$FF$65535,$A9333+3,FALSE),"")</f>
        <v>0</v>
      </c>
      <c r="D9333">
        <f>IF(D$1&lt;&gt;"",HLOOKUP(Simulation!$B$16,Simulation!$B$31:$FF$65535,$A9333+3,FALSE),"")</f>
        <v>0</v>
      </c>
      <c r="E9333">
        <f>IF(E$1&lt;&gt;"",HLOOKUP(Simulation!$B$17,Simulation!$B$31:$FF$65535,$A9333+3,FALSE),"")</f>
        <v>0</v>
      </c>
      <c r="F9333">
        <f>IF(F$1&lt;&gt;"",HLOOKUP(Simulation!$B$18,Simulation!$B$31:$FF$65535,$A9333+3,FALSE),"")</f>
        <v>0</v>
      </c>
    </row>
    <row r="9334" spans="1:6" x14ac:dyDescent="0.15">
      <c r="A9334">
        <v>9333</v>
      </c>
      <c r="B9334" t="str">
        <f>IF(HLOOKUP(1,Simulation!$B$31:$FF$65535,$A9334+3,FALSE)&lt;&gt;"",HLOOKUP(1,Simulation!$B$31:$FF$65535,$A9334+3,FALSE),"")</f>
        <v/>
      </c>
      <c r="C9334">
        <f>IF(C$1&lt;&gt;"",HLOOKUP(Simulation!$B$15,Simulation!$B$31:$FF$65535,$A9334+3,FALSE),"")</f>
        <v>0</v>
      </c>
      <c r="D9334">
        <f>IF(D$1&lt;&gt;"",HLOOKUP(Simulation!$B$16,Simulation!$B$31:$FF$65535,$A9334+3,FALSE),"")</f>
        <v>0</v>
      </c>
      <c r="E9334">
        <f>IF(E$1&lt;&gt;"",HLOOKUP(Simulation!$B$17,Simulation!$B$31:$FF$65535,$A9334+3,FALSE),"")</f>
        <v>0</v>
      </c>
      <c r="F9334">
        <f>IF(F$1&lt;&gt;"",HLOOKUP(Simulation!$B$18,Simulation!$B$31:$FF$65535,$A9334+3,FALSE),"")</f>
        <v>0</v>
      </c>
    </row>
    <row r="9335" spans="1:6" x14ac:dyDescent="0.15">
      <c r="A9335">
        <v>9334</v>
      </c>
      <c r="B9335" t="str">
        <f>IF(HLOOKUP(1,Simulation!$B$31:$FF$65535,$A9335+3,FALSE)&lt;&gt;"",HLOOKUP(1,Simulation!$B$31:$FF$65535,$A9335+3,FALSE),"")</f>
        <v/>
      </c>
      <c r="C9335">
        <f>IF(C$1&lt;&gt;"",HLOOKUP(Simulation!$B$15,Simulation!$B$31:$FF$65535,$A9335+3,FALSE),"")</f>
        <v>0</v>
      </c>
      <c r="D9335">
        <f>IF(D$1&lt;&gt;"",HLOOKUP(Simulation!$B$16,Simulation!$B$31:$FF$65535,$A9335+3,FALSE),"")</f>
        <v>0</v>
      </c>
      <c r="E9335">
        <f>IF(E$1&lt;&gt;"",HLOOKUP(Simulation!$B$17,Simulation!$B$31:$FF$65535,$A9335+3,FALSE),"")</f>
        <v>0</v>
      </c>
      <c r="F9335">
        <f>IF(F$1&lt;&gt;"",HLOOKUP(Simulation!$B$18,Simulation!$B$31:$FF$65535,$A9335+3,FALSE),"")</f>
        <v>0</v>
      </c>
    </row>
    <row r="9336" spans="1:6" x14ac:dyDescent="0.15">
      <c r="A9336">
        <v>9335</v>
      </c>
      <c r="B9336" t="str">
        <f>IF(HLOOKUP(1,Simulation!$B$31:$FF$65535,$A9336+3,FALSE)&lt;&gt;"",HLOOKUP(1,Simulation!$B$31:$FF$65535,$A9336+3,FALSE),"")</f>
        <v/>
      </c>
      <c r="C9336">
        <f>IF(C$1&lt;&gt;"",HLOOKUP(Simulation!$B$15,Simulation!$B$31:$FF$65535,$A9336+3,FALSE),"")</f>
        <v>0</v>
      </c>
      <c r="D9336">
        <f>IF(D$1&lt;&gt;"",HLOOKUP(Simulation!$B$16,Simulation!$B$31:$FF$65535,$A9336+3,FALSE),"")</f>
        <v>0</v>
      </c>
      <c r="E9336">
        <f>IF(E$1&lt;&gt;"",HLOOKUP(Simulation!$B$17,Simulation!$B$31:$FF$65535,$A9336+3,FALSE),"")</f>
        <v>0</v>
      </c>
      <c r="F9336">
        <f>IF(F$1&lt;&gt;"",HLOOKUP(Simulation!$B$18,Simulation!$B$31:$FF$65535,$A9336+3,FALSE),"")</f>
        <v>0</v>
      </c>
    </row>
    <row r="9337" spans="1:6" x14ac:dyDescent="0.15">
      <c r="A9337">
        <v>9336</v>
      </c>
      <c r="B9337" t="str">
        <f>IF(HLOOKUP(1,Simulation!$B$31:$FF$65535,$A9337+3,FALSE)&lt;&gt;"",HLOOKUP(1,Simulation!$B$31:$FF$65535,$A9337+3,FALSE),"")</f>
        <v/>
      </c>
      <c r="C9337">
        <f>IF(C$1&lt;&gt;"",HLOOKUP(Simulation!$B$15,Simulation!$B$31:$FF$65535,$A9337+3,FALSE),"")</f>
        <v>0</v>
      </c>
      <c r="D9337">
        <f>IF(D$1&lt;&gt;"",HLOOKUP(Simulation!$B$16,Simulation!$B$31:$FF$65535,$A9337+3,FALSE),"")</f>
        <v>0</v>
      </c>
      <c r="E9337">
        <f>IF(E$1&lt;&gt;"",HLOOKUP(Simulation!$B$17,Simulation!$B$31:$FF$65535,$A9337+3,FALSE),"")</f>
        <v>0</v>
      </c>
      <c r="F9337">
        <f>IF(F$1&lt;&gt;"",HLOOKUP(Simulation!$B$18,Simulation!$B$31:$FF$65535,$A9337+3,FALSE),"")</f>
        <v>0</v>
      </c>
    </row>
    <row r="9338" spans="1:6" x14ac:dyDescent="0.15">
      <c r="A9338">
        <v>9337</v>
      </c>
      <c r="B9338" t="str">
        <f>IF(HLOOKUP(1,Simulation!$B$31:$FF$65535,$A9338+3,FALSE)&lt;&gt;"",HLOOKUP(1,Simulation!$B$31:$FF$65535,$A9338+3,FALSE),"")</f>
        <v/>
      </c>
      <c r="C9338">
        <f>IF(C$1&lt;&gt;"",HLOOKUP(Simulation!$B$15,Simulation!$B$31:$FF$65535,$A9338+3,FALSE),"")</f>
        <v>0</v>
      </c>
      <c r="D9338">
        <f>IF(D$1&lt;&gt;"",HLOOKUP(Simulation!$B$16,Simulation!$B$31:$FF$65535,$A9338+3,FALSE),"")</f>
        <v>0</v>
      </c>
      <c r="E9338">
        <f>IF(E$1&lt;&gt;"",HLOOKUP(Simulation!$B$17,Simulation!$B$31:$FF$65535,$A9338+3,FALSE),"")</f>
        <v>0</v>
      </c>
      <c r="F9338">
        <f>IF(F$1&lt;&gt;"",HLOOKUP(Simulation!$B$18,Simulation!$B$31:$FF$65535,$A9338+3,FALSE),"")</f>
        <v>0</v>
      </c>
    </row>
    <row r="9339" spans="1:6" x14ac:dyDescent="0.15">
      <c r="A9339">
        <v>9338</v>
      </c>
      <c r="B9339" t="str">
        <f>IF(HLOOKUP(1,Simulation!$B$31:$FF$65535,$A9339+3,FALSE)&lt;&gt;"",HLOOKUP(1,Simulation!$B$31:$FF$65535,$A9339+3,FALSE),"")</f>
        <v/>
      </c>
      <c r="C9339">
        <f>IF(C$1&lt;&gt;"",HLOOKUP(Simulation!$B$15,Simulation!$B$31:$FF$65535,$A9339+3,FALSE),"")</f>
        <v>0</v>
      </c>
      <c r="D9339">
        <f>IF(D$1&lt;&gt;"",HLOOKUP(Simulation!$B$16,Simulation!$B$31:$FF$65535,$A9339+3,FALSE),"")</f>
        <v>0</v>
      </c>
      <c r="E9339">
        <f>IF(E$1&lt;&gt;"",HLOOKUP(Simulation!$B$17,Simulation!$B$31:$FF$65535,$A9339+3,FALSE),"")</f>
        <v>0</v>
      </c>
      <c r="F9339">
        <f>IF(F$1&lt;&gt;"",HLOOKUP(Simulation!$B$18,Simulation!$B$31:$FF$65535,$A9339+3,FALSE),"")</f>
        <v>0</v>
      </c>
    </row>
    <row r="9340" spans="1:6" x14ac:dyDescent="0.15">
      <c r="A9340">
        <v>9339</v>
      </c>
      <c r="B9340" t="str">
        <f>IF(HLOOKUP(1,Simulation!$B$31:$FF$65535,$A9340+3,FALSE)&lt;&gt;"",HLOOKUP(1,Simulation!$B$31:$FF$65535,$A9340+3,FALSE),"")</f>
        <v/>
      </c>
      <c r="C9340">
        <f>IF(C$1&lt;&gt;"",HLOOKUP(Simulation!$B$15,Simulation!$B$31:$FF$65535,$A9340+3,FALSE),"")</f>
        <v>0</v>
      </c>
      <c r="D9340">
        <f>IF(D$1&lt;&gt;"",HLOOKUP(Simulation!$B$16,Simulation!$B$31:$FF$65535,$A9340+3,FALSE),"")</f>
        <v>0</v>
      </c>
      <c r="E9340">
        <f>IF(E$1&lt;&gt;"",HLOOKUP(Simulation!$B$17,Simulation!$B$31:$FF$65535,$A9340+3,FALSE),"")</f>
        <v>0</v>
      </c>
      <c r="F9340">
        <f>IF(F$1&lt;&gt;"",HLOOKUP(Simulation!$B$18,Simulation!$B$31:$FF$65535,$A9340+3,FALSE),"")</f>
        <v>0</v>
      </c>
    </row>
    <row r="9341" spans="1:6" x14ac:dyDescent="0.15">
      <c r="A9341">
        <v>9340</v>
      </c>
      <c r="B9341" t="str">
        <f>IF(HLOOKUP(1,Simulation!$B$31:$FF$65535,$A9341+3,FALSE)&lt;&gt;"",HLOOKUP(1,Simulation!$B$31:$FF$65535,$A9341+3,FALSE),"")</f>
        <v/>
      </c>
      <c r="C9341">
        <f>IF(C$1&lt;&gt;"",HLOOKUP(Simulation!$B$15,Simulation!$B$31:$FF$65535,$A9341+3,FALSE),"")</f>
        <v>0</v>
      </c>
      <c r="D9341">
        <f>IF(D$1&lt;&gt;"",HLOOKUP(Simulation!$B$16,Simulation!$B$31:$FF$65535,$A9341+3,FALSE),"")</f>
        <v>0</v>
      </c>
      <c r="E9341">
        <f>IF(E$1&lt;&gt;"",HLOOKUP(Simulation!$B$17,Simulation!$B$31:$FF$65535,$A9341+3,FALSE),"")</f>
        <v>0</v>
      </c>
      <c r="F9341">
        <f>IF(F$1&lt;&gt;"",HLOOKUP(Simulation!$B$18,Simulation!$B$31:$FF$65535,$A9341+3,FALSE),"")</f>
        <v>0</v>
      </c>
    </row>
    <row r="9342" spans="1:6" x14ac:dyDescent="0.15">
      <c r="A9342">
        <v>9341</v>
      </c>
      <c r="B9342" t="str">
        <f>IF(HLOOKUP(1,Simulation!$B$31:$FF$65535,$A9342+3,FALSE)&lt;&gt;"",HLOOKUP(1,Simulation!$B$31:$FF$65535,$A9342+3,FALSE),"")</f>
        <v/>
      </c>
      <c r="C9342">
        <f>IF(C$1&lt;&gt;"",HLOOKUP(Simulation!$B$15,Simulation!$B$31:$FF$65535,$A9342+3,FALSE),"")</f>
        <v>0</v>
      </c>
      <c r="D9342">
        <f>IF(D$1&lt;&gt;"",HLOOKUP(Simulation!$B$16,Simulation!$B$31:$FF$65535,$A9342+3,FALSE),"")</f>
        <v>0</v>
      </c>
      <c r="E9342">
        <f>IF(E$1&lt;&gt;"",HLOOKUP(Simulation!$B$17,Simulation!$B$31:$FF$65535,$A9342+3,FALSE),"")</f>
        <v>0</v>
      </c>
      <c r="F9342">
        <f>IF(F$1&lt;&gt;"",HLOOKUP(Simulation!$B$18,Simulation!$B$31:$FF$65535,$A9342+3,FALSE),"")</f>
        <v>0</v>
      </c>
    </row>
    <row r="9343" spans="1:6" x14ac:dyDescent="0.15">
      <c r="A9343">
        <v>9342</v>
      </c>
      <c r="B9343" t="str">
        <f>IF(HLOOKUP(1,Simulation!$B$31:$FF$65535,$A9343+3,FALSE)&lt;&gt;"",HLOOKUP(1,Simulation!$B$31:$FF$65535,$A9343+3,FALSE),"")</f>
        <v/>
      </c>
      <c r="C9343">
        <f>IF(C$1&lt;&gt;"",HLOOKUP(Simulation!$B$15,Simulation!$B$31:$FF$65535,$A9343+3,FALSE),"")</f>
        <v>0</v>
      </c>
      <c r="D9343">
        <f>IF(D$1&lt;&gt;"",HLOOKUP(Simulation!$B$16,Simulation!$B$31:$FF$65535,$A9343+3,FALSE),"")</f>
        <v>0</v>
      </c>
      <c r="E9343">
        <f>IF(E$1&lt;&gt;"",HLOOKUP(Simulation!$B$17,Simulation!$B$31:$FF$65535,$A9343+3,FALSE),"")</f>
        <v>0</v>
      </c>
      <c r="F9343">
        <f>IF(F$1&lt;&gt;"",HLOOKUP(Simulation!$B$18,Simulation!$B$31:$FF$65535,$A9343+3,FALSE),"")</f>
        <v>0</v>
      </c>
    </row>
    <row r="9344" spans="1:6" x14ac:dyDescent="0.15">
      <c r="A9344">
        <v>9343</v>
      </c>
      <c r="B9344" t="str">
        <f>IF(HLOOKUP(1,Simulation!$B$31:$FF$65535,$A9344+3,FALSE)&lt;&gt;"",HLOOKUP(1,Simulation!$B$31:$FF$65535,$A9344+3,FALSE),"")</f>
        <v/>
      </c>
      <c r="C9344">
        <f>IF(C$1&lt;&gt;"",HLOOKUP(Simulation!$B$15,Simulation!$B$31:$FF$65535,$A9344+3,FALSE),"")</f>
        <v>0</v>
      </c>
      <c r="D9344">
        <f>IF(D$1&lt;&gt;"",HLOOKUP(Simulation!$B$16,Simulation!$B$31:$FF$65535,$A9344+3,FALSE),"")</f>
        <v>0</v>
      </c>
      <c r="E9344">
        <f>IF(E$1&lt;&gt;"",HLOOKUP(Simulation!$B$17,Simulation!$B$31:$FF$65535,$A9344+3,FALSE),"")</f>
        <v>0</v>
      </c>
      <c r="F9344">
        <f>IF(F$1&lt;&gt;"",HLOOKUP(Simulation!$B$18,Simulation!$B$31:$FF$65535,$A9344+3,FALSE),"")</f>
        <v>0</v>
      </c>
    </row>
    <row r="9345" spans="1:6" x14ac:dyDescent="0.15">
      <c r="A9345">
        <v>9344</v>
      </c>
      <c r="B9345" t="str">
        <f>IF(HLOOKUP(1,Simulation!$B$31:$FF$65535,$A9345+3,FALSE)&lt;&gt;"",HLOOKUP(1,Simulation!$B$31:$FF$65535,$A9345+3,FALSE),"")</f>
        <v/>
      </c>
      <c r="C9345">
        <f>IF(C$1&lt;&gt;"",HLOOKUP(Simulation!$B$15,Simulation!$B$31:$FF$65535,$A9345+3,FALSE),"")</f>
        <v>0</v>
      </c>
      <c r="D9345">
        <f>IF(D$1&lt;&gt;"",HLOOKUP(Simulation!$B$16,Simulation!$B$31:$FF$65535,$A9345+3,FALSE),"")</f>
        <v>0</v>
      </c>
      <c r="E9345">
        <f>IF(E$1&lt;&gt;"",HLOOKUP(Simulation!$B$17,Simulation!$B$31:$FF$65535,$A9345+3,FALSE),"")</f>
        <v>0</v>
      </c>
      <c r="F9345">
        <f>IF(F$1&lt;&gt;"",HLOOKUP(Simulation!$B$18,Simulation!$B$31:$FF$65535,$A9345+3,FALSE),"")</f>
        <v>0</v>
      </c>
    </row>
    <row r="9346" spans="1:6" x14ac:dyDescent="0.15">
      <c r="A9346">
        <v>9345</v>
      </c>
      <c r="B9346" t="str">
        <f>IF(HLOOKUP(1,Simulation!$B$31:$FF$65535,$A9346+3,FALSE)&lt;&gt;"",HLOOKUP(1,Simulation!$B$31:$FF$65535,$A9346+3,FALSE),"")</f>
        <v/>
      </c>
      <c r="C9346">
        <f>IF(C$1&lt;&gt;"",HLOOKUP(Simulation!$B$15,Simulation!$B$31:$FF$65535,$A9346+3,FALSE),"")</f>
        <v>0</v>
      </c>
      <c r="D9346">
        <f>IF(D$1&lt;&gt;"",HLOOKUP(Simulation!$B$16,Simulation!$B$31:$FF$65535,$A9346+3,FALSE),"")</f>
        <v>0</v>
      </c>
      <c r="E9346">
        <f>IF(E$1&lt;&gt;"",HLOOKUP(Simulation!$B$17,Simulation!$B$31:$FF$65535,$A9346+3,FALSE),"")</f>
        <v>0</v>
      </c>
      <c r="F9346">
        <f>IF(F$1&lt;&gt;"",HLOOKUP(Simulation!$B$18,Simulation!$B$31:$FF$65535,$A9346+3,FALSE),"")</f>
        <v>0</v>
      </c>
    </row>
    <row r="9347" spans="1:6" x14ac:dyDescent="0.15">
      <c r="A9347">
        <v>9346</v>
      </c>
      <c r="B9347" t="str">
        <f>IF(HLOOKUP(1,Simulation!$B$31:$FF$65535,$A9347+3,FALSE)&lt;&gt;"",HLOOKUP(1,Simulation!$B$31:$FF$65535,$A9347+3,FALSE),"")</f>
        <v/>
      </c>
      <c r="C9347">
        <f>IF(C$1&lt;&gt;"",HLOOKUP(Simulation!$B$15,Simulation!$B$31:$FF$65535,$A9347+3,FALSE),"")</f>
        <v>0</v>
      </c>
      <c r="D9347">
        <f>IF(D$1&lt;&gt;"",HLOOKUP(Simulation!$B$16,Simulation!$B$31:$FF$65535,$A9347+3,FALSE),"")</f>
        <v>0</v>
      </c>
      <c r="E9347">
        <f>IF(E$1&lt;&gt;"",HLOOKUP(Simulation!$B$17,Simulation!$B$31:$FF$65535,$A9347+3,FALSE),"")</f>
        <v>0</v>
      </c>
      <c r="F9347">
        <f>IF(F$1&lt;&gt;"",HLOOKUP(Simulation!$B$18,Simulation!$B$31:$FF$65535,$A9347+3,FALSE),"")</f>
        <v>0</v>
      </c>
    </row>
    <row r="9348" spans="1:6" x14ac:dyDescent="0.15">
      <c r="A9348">
        <v>9347</v>
      </c>
      <c r="B9348" t="str">
        <f>IF(HLOOKUP(1,Simulation!$B$31:$FF$65535,$A9348+3,FALSE)&lt;&gt;"",HLOOKUP(1,Simulation!$B$31:$FF$65535,$A9348+3,FALSE),"")</f>
        <v/>
      </c>
      <c r="C9348">
        <f>IF(C$1&lt;&gt;"",HLOOKUP(Simulation!$B$15,Simulation!$B$31:$FF$65535,$A9348+3,FALSE),"")</f>
        <v>0</v>
      </c>
      <c r="D9348">
        <f>IF(D$1&lt;&gt;"",HLOOKUP(Simulation!$B$16,Simulation!$B$31:$FF$65535,$A9348+3,FALSE),"")</f>
        <v>0</v>
      </c>
      <c r="E9348">
        <f>IF(E$1&lt;&gt;"",HLOOKUP(Simulation!$B$17,Simulation!$B$31:$FF$65535,$A9348+3,FALSE),"")</f>
        <v>0</v>
      </c>
      <c r="F9348">
        <f>IF(F$1&lt;&gt;"",HLOOKUP(Simulation!$B$18,Simulation!$B$31:$FF$65535,$A9348+3,FALSE),"")</f>
        <v>0</v>
      </c>
    </row>
    <row r="9349" spans="1:6" x14ac:dyDescent="0.15">
      <c r="A9349">
        <v>9348</v>
      </c>
      <c r="B9349" t="str">
        <f>IF(HLOOKUP(1,Simulation!$B$31:$FF$65535,$A9349+3,FALSE)&lt;&gt;"",HLOOKUP(1,Simulation!$B$31:$FF$65535,$A9349+3,FALSE),"")</f>
        <v/>
      </c>
      <c r="C9349">
        <f>IF(C$1&lt;&gt;"",HLOOKUP(Simulation!$B$15,Simulation!$B$31:$FF$65535,$A9349+3,FALSE),"")</f>
        <v>0</v>
      </c>
      <c r="D9349">
        <f>IF(D$1&lt;&gt;"",HLOOKUP(Simulation!$B$16,Simulation!$B$31:$FF$65535,$A9349+3,FALSE),"")</f>
        <v>0</v>
      </c>
      <c r="E9349">
        <f>IF(E$1&lt;&gt;"",HLOOKUP(Simulation!$B$17,Simulation!$B$31:$FF$65535,$A9349+3,FALSE),"")</f>
        <v>0</v>
      </c>
      <c r="F9349">
        <f>IF(F$1&lt;&gt;"",HLOOKUP(Simulation!$B$18,Simulation!$B$31:$FF$65535,$A9349+3,FALSE),"")</f>
        <v>0</v>
      </c>
    </row>
    <row r="9350" spans="1:6" x14ac:dyDescent="0.15">
      <c r="A9350">
        <v>9349</v>
      </c>
      <c r="B9350" t="str">
        <f>IF(HLOOKUP(1,Simulation!$B$31:$FF$65535,$A9350+3,FALSE)&lt;&gt;"",HLOOKUP(1,Simulation!$B$31:$FF$65535,$A9350+3,FALSE),"")</f>
        <v/>
      </c>
      <c r="C9350">
        <f>IF(C$1&lt;&gt;"",HLOOKUP(Simulation!$B$15,Simulation!$B$31:$FF$65535,$A9350+3,FALSE),"")</f>
        <v>0</v>
      </c>
      <c r="D9350">
        <f>IF(D$1&lt;&gt;"",HLOOKUP(Simulation!$B$16,Simulation!$B$31:$FF$65535,$A9350+3,FALSE),"")</f>
        <v>0</v>
      </c>
      <c r="E9350">
        <f>IF(E$1&lt;&gt;"",HLOOKUP(Simulation!$B$17,Simulation!$B$31:$FF$65535,$A9350+3,FALSE),"")</f>
        <v>0</v>
      </c>
      <c r="F9350">
        <f>IF(F$1&lt;&gt;"",HLOOKUP(Simulation!$B$18,Simulation!$B$31:$FF$65535,$A9350+3,FALSE),"")</f>
        <v>0</v>
      </c>
    </row>
    <row r="9351" spans="1:6" x14ac:dyDescent="0.15">
      <c r="A9351">
        <v>9350</v>
      </c>
      <c r="B9351" t="str">
        <f>IF(HLOOKUP(1,Simulation!$B$31:$FF$65535,$A9351+3,FALSE)&lt;&gt;"",HLOOKUP(1,Simulation!$B$31:$FF$65535,$A9351+3,FALSE),"")</f>
        <v/>
      </c>
      <c r="C9351">
        <f>IF(C$1&lt;&gt;"",HLOOKUP(Simulation!$B$15,Simulation!$B$31:$FF$65535,$A9351+3,FALSE),"")</f>
        <v>0</v>
      </c>
      <c r="D9351">
        <f>IF(D$1&lt;&gt;"",HLOOKUP(Simulation!$B$16,Simulation!$B$31:$FF$65535,$A9351+3,FALSE),"")</f>
        <v>0</v>
      </c>
      <c r="E9351">
        <f>IF(E$1&lt;&gt;"",HLOOKUP(Simulation!$B$17,Simulation!$B$31:$FF$65535,$A9351+3,FALSE),"")</f>
        <v>0</v>
      </c>
      <c r="F9351">
        <f>IF(F$1&lt;&gt;"",HLOOKUP(Simulation!$B$18,Simulation!$B$31:$FF$65535,$A9351+3,FALSE),"")</f>
        <v>0</v>
      </c>
    </row>
    <row r="9352" spans="1:6" x14ac:dyDescent="0.15">
      <c r="A9352">
        <v>9351</v>
      </c>
      <c r="B9352" t="str">
        <f>IF(HLOOKUP(1,Simulation!$B$31:$FF$65535,$A9352+3,FALSE)&lt;&gt;"",HLOOKUP(1,Simulation!$B$31:$FF$65535,$A9352+3,FALSE),"")</f>
        <v/>
      </c>
      <c r="C9352">
        <f>IF(C$1&lt;&gt;"",HLOOKUP(Simulation!$B$15,Simulation!$B$31:$FF$65535,$A9352+3,FALSE),"")</f>
        <v>0</v>
      </c>
      <c r="D9352">
        <f>IF(D$1&lt;&gt;"",HLOOKUP(Simulation!$B$16,Simulation!$B$31:$FF$65535,$A9352+3,FALSE),"")</f>
        <v>0</v>
      </c>
      <c r="E9352">
        <f>IF(E$1&lt;&gt;"",HLOOKUP(Simulation!$B$17,Simulation!$B$31:$FF$65535,$A9352+3,FALSE),"")</f>
        <v>0</v>
      </c>
      <c r="F9352">
        <f>IF(F$1&lt;&gt;"",HLOOKUP(Simulation!$B$18,Simulation!$B$31:$FF$65535,$A9352+3,FALSE),"")</f>
        <v>0</v>
      </c>
    </row>
    <row r="9353" spans="1:6" x14ac:dyDescent="0.15">
      <c r="A9353">
        <v>9352</v>
      </c>
      <c r="B9353" t="str">
        <f>IF(HLOOKUP(1,Simulation!$B$31:$FF$65535,$A9353+3,FALSE)&lt;&gt;"",HLOOKUP(1,Simulation!$B$31:$FF$65535,$A9353+3,FALSE),"")</f>
        <v/>
      </c>
      <c r="C9353">
        <f>IF(C$1&lt;&gt;"",HLOOKUP(Simulation!$B$15,Simulation!$B$31:$FF$65535,$A9353+3,FALSE),"")</f>
        <v>0</v>
      </c>
      <c r="D9353">
        <f>IF(D$1&lt;&gt;"",HLOOKUP(Simulation!$B$16,Simulation!$B$31:$FF$65535,$A9353+3,FALSE),"")</f>
        <v>0</v>
      </c>
      <c r="E9353">
        <f>IF(E$1&lt;&gt;"",HLOOKUP(Simulation!$B$17,Simulation!$B$31:$FF$65535,$A9353+3,FALSE),"")</f>
        <v>0</v>
      </c>
      <c r="F9353">
        <f>IF(F$1&lt;&gt;"",HLOOKUP(Simulation!$B$18,Simulation!$B$31:$FF$65535,$A9353+3,FALSE),"")</f>
        <v>0</v>
      </c>
    </row>
    <row r="9354" spans="1:6" x14ac:dyDescent="0.15">
      <c r="A9354">
        <v>9353</v>
      </c>
      <c r="B9354" t="str">
        <f>IF(HLOOKUP(1,Simulation!$B$31:$FF$65535,$A9354+3,FALSE)&lt;&gt;"",HLOOKUP(1,Simulation!$B$31:$FF$65535,$A9354+3,FALSE),"")</f>
        <v/>
      </c>
      <c r="C9354">
        <f>IF(C$1&lt;&gt;"",HLOOKUP(Simulation!$B$15,Simulation!$B$31:$FF$65535,$A9354+3,FALSE),"")</f>
        <v>0</v>
      </c>
      <c r="D9354">
        <f>IF(D$1&lt;&gt;"",HLOOKUP(Simulation!$B$16,Simulation!$B$31:$FF$65535,$A9354+3,FALSE),"")</f>
        <v>0</v>
      </c>
      <c r="E9354">
        <f>IF(E$1&lt;&gt;"",HLOOKUP(Simulation!$B$17,Simulation!$B$31:$FF$65535,$A9354+3,FALSE),"")</f>
        <v>0</v>
      </c>
      <c r="F9354">
        <f>IF(F$1&lt;&gt;"",HLOOKUP(Simulation!$B$18,Simulation!$B$31:$FF$65535,$A9354+3,FALSE),"")</f>
        <v>0</v>
      </c>
    </row>
    <row r="9355" spans="1:6" x14ac:dyDescent="0.15">
      <c r="A9355">
        <v>9354</v>
      </c>
      <c r="B9355" t="str">
        <f>IF(HLOOKUP(1,Simulation!$B$31:$FF$65535,$A9355+3,FALSE)&lt;&gt;"",HLOOKUP(1,Simulation!$B$31:$FF$65535,$A9355+3,FALSE),"")</f>
        <v/>
      </c>
      <c r="C9355">
        <f>IF(C$1&lt;&gt;"",HLOOKUP(Simulation!$B$15,Simulation!$B$31:$FF$65535,$A9355+3,FALSE),"")</f>
        <v>0</v>
      </c>
      <c r="D9355">
        <f>IF(D$1&lt;&gt;"",HLOOKUP(Simulation!$B$16,Simulation!$B$31:$FF$65535,$A9355+3,FALSE),"")</f>
        <v>0</v>
      </c>
      <c r="E9355">
        <f>IF(E$1&lt;&gt;"",HLOOKUP(Simulation!$B$17,Simulation!$B$31:$FF$65535,$A9355+3,FALSE),"")</f>
        <v>0</v>
      </c>
      <c r="F9355">
        <f>IF(F$1&lt;&gt;"",HLOOKUP(Simulation!$B$18,Simulation!$B$31:$FF$65535,$A9355+3,FALSE),"")</f>
        <v>0</v>
      </c>
    </row>
    <row r="9356" spans="1:6" x14ac:dyDescent="0.15">
      <c r="A9356">
        <v>9355</v>
      </c>
      <c r="B9356" t="str">
        <f>IF(HLOOKUP(1,Simulation!$B$31:$FF$65535,$A9356+3,FALSE)&lt;&gt;"",HLOOKUP(1,Simulation!$B$31:$FF$65535,$A9356+3,FALSE),"")</f>
        <v/>
      </c>
      <c r="C9356">
        <f>IF(C$1&lt;&gt;"",HLOOKUP(Simulation!$B$15,Simulation!$B$31:$FF$65535,$A9356+3,FALSE),"")</f>
        <v>0</v>
      </c>
      <c r="D9356">
        <f>IF(D$1&lt;&gt;"",HLOOKUP(Simulation!$B$16,Simulation!$B$31:$FF$65535,$A9356+3,FALSE),"")</f>
        <v>0</v>
      </c>
      <c r="E9356">
        <f>IF(E$1&lt;&gt;"",HLOOKUP(Simulation!$B$17,Simulation!$B$31:$FF$65535,$A9356+3,FALSE),"")</f>
        <v>0</v>
      </c>
      <c r="F9356">
        <f>IF(F$1&lt;&gt;"",HLOOKUP(Simulation!$B$18,Simulation!$B$31:$FF$65535,$A9356+3,FALSE),"")</f>
        <v>0</v>
      </c>
    </row>
    <row r="9357" spans="1:6" x14ac:dyDescent="0.15">
      <c r="A9357">
        <v>9356</v>
      </c>
      <c r="B9357" t="str">
        <f>IF(HLOOKUP(1,Simulation!$B$31:$FF$65535,$A9357+3,FALSE)&lt;&gt;"",HLOOKUP(1,Simulation!$B$31:$FF$65535,$A9357+3,FALSE),"")</f>
        <v/>
      </c>
      <c r="C9357">
        <f>IF(C$1&lt;&gt;"",HLOOKUP(Simulation!$B$15,Simulation!$B$31:$FF$65535,$A9357+3,FALSE),"")</f>
        <v>0</v>
      </c>
      <c r="D9357">
        <f>IF(D$1&lt;&gt;"",HLOOKUP(Simulation!$B$16,Simulation!$B$31:$FF$65535,$A9357+3,FALSE),"")</f>
        <v>0</v>
      </c>
      <c r="E9357">
        <f>IF(E$1&lt;&gt;"",HLOOKUP(Simulation!$B$17,Simulation!$B$31:$FF$65535,$A9357+3,FALSE),"")</f>
        <v>0</v>
      </c>
      <c r="F9357">
        <f>IF(F$1&lt;&gt;"",HLOOKUP(Simulation!$B$18,Simulation!$B$31:$FF$65535,$A9357+3,FALSE),"")</f>
        <v>0</v>
      </c>
    </row>
    <row r="9358" spans="1:6" x14ac:dyDescent="0.15">
      <c r="A9358">
        <v>9357</v>
      </c>
      <c r="B9358" t="str">
        <f>IF(HLOOKUP(1,Simulation!$B$31:$FF$65535,$A9358+3,FALSE)&lt;&gt;"",HLOOKUP(1,Simulation!$B$31:$FF$65535,$A9358+3,FALSE),"")</f>
        <v/>
      </c>
      <c r="C9358">
        <f>IF(C$1&lt;&gt;"",HLOOKUP(Simulation!$B$15,Simulation!$B$31:$FF$65535,$A9358+3,FALSE),"")</f>
        <v>0</v>
      </c>
      <c r="D9358">
        <f>IF(D$1&lt;&gt;"",HLOOKUP(Simulation!$B$16,Simulation!$B$31:$FF$65535,$A9358+3,FALSE),"")</f>
        <v>0</v>
      </c>
      <c r="E9358">
        <f>IF(E$1&lt;&gt;"",HLOOKUP(Simulation!$B$17,Simulation!$B$31:$FF$65535,$A9358+3,FALSE),"")</f>
        <v>0</v>
      </c>
      <c r="F9358">
        <f>IF(F$1&lt;&gt;"",HLOOKUP(Simulation!$B$18,Simulation!$B$31:$FF$65535,$A9358+3,FALSE),"")</f>
        <v>0</v>
      </c>
    </row>
    <row r="9359" spans="1:6" x14ac:dyDescent="0.15">
      <c r="A9359">
        <v>9358</v>
      </c>
      <c r="B9359" t="str">
        <f>IF(HLOOKUP(1,Simulation!$B$31:$FF$65535,$A9359+3,FALSE)&lt;&gt;"",HLOOKUP(1,Simulation!$B$31:$FF$65535,$A9359+3,FALSE),"")</f>
        <v/>
      </c>
      <c r="C9359">
        <f>IF(C$1&lt;&gt;"",HLOOKUP(Simulation!$B$15,Simulation!$B$31:$FF$65535,$A9359+3,FALSE),"")</f>
        <v>0</v>
      </c>
      <c r="D9359">
        <f>IF(D$1&lt;&gt;"",HLOOKUP(Simulation!$B$16,Simulation!$B$31:$FF$65535,$A9359+3,FALSE),"")</f>
        <v>0</v>
      </c>
      <c r="E9359">
        <f>IF(E$1&lt;&gt;"",HLOOKUP(Simulation!$B$17,Simulation!$B$31:$FF$65535,$A9359+3,FALSE),"")</f>
        <v>0</v>
      </c>
      <c r="F9359">
        <f>IF(F$1&lt;&gt;"",HLOOKUP(Simulation!$B$18,Simulation!$B$31:$FF$65535,$A9359+3,FALSE),"")</f>
        <v>0</v>
      </c>
    </row>
    <row r="9360" spans="1:6" x14ac:dyDescent="0.15">
      <c r="A9360">
        <v>9359</v>
      </c>
      <c r="B9360" t="str">
        <f>IF(HLOOKUP(1,Simulation!$B$31:$FF$65535,$A9360+3,FALSE)&lt;&gt;"",HLOOKUP(1,Simulation!$B$31:$FF$65535,$A9360+3,FALSE),"")</f>
        <v/>
      </c>
      <c r="C9360">
        <f>IF(C$1&lt;&gt;"",HLOOKUP(Simulation!$B$15,Simulation!$B$31:$FF$65535,$A9360+3,FALSE),"")</f>
        <v>0</v>
      </c>
      <c r="D9360">
        <f>IF(D$1&lt;&gt;"",HLOOKUP(Simulation!$B$16,Simulation!$B$31:$FF$65535,$A9360+3,FALSE),"")</f>
        <v>0</v>
      </c>
      <c r="E9360">
        <f>IF(E$1&lt;&gt;"",HLOOKUP(Simulation!$B$17,Simulation!$B$31:$FF$65535,$A9360+3,FALSE),"")</f>
        <v>0</v>
      </c>
      <c r="F9360">
        <f>IF(F$1&lt;&gt;"",HLOOKUP(Simulation!$B$18,Simulation!$B$31:$FF$65535,$A9360+3,FALSE),"")</f>
        <v>0</v>
      </c>
    </row>
    <row r="9361" spans="1:6" x14ac:dyDescent="0.15">
      <c r="A9361">
        <v>9360</v>
      </c>
      <c r="B9361" t="str">
        <f>IF(HLOOKUP(1,Simulation!$B$31:$FF$65535,$A9361+3,FALSE)&lt;&gt;"",HLOOKUP(1,Simulation!$B$31:$FF$65535,$A9361+3,FALSE),"")</f>
        <v/>
      </c>
      <c r="C9361">
        <f>IF(C$1&lt;&gt;"",HLOOKUP(Simulation!$B$15,Simulation!$B$31:$FF$65535,$A9361+3,FALSE),"")</f>
        <v>0</v>
      </c>
      <c r="D9361">
        <f>IF(D$1&lt;&gt;"",HLOOKUP(Simulation!$B$16,Simulation!$B$31:$FF$65535,$A9361+3,FALSE),"")</f>
        <v>0</v>
      </c>
      <c r="E9361">
        <f>IF(E$1&lt;&gt;"",HLOOKUP(Simulation!$B$17,Simulation!$B$31:$FF$65535,$A9361+3,FALSE),"")</f>
        <v>0</v>
      </c>
      <c r="F9361">
        <f>IF(F$1&lt;&gt;"",HLOOKUP(Simulation!$B$18,Simulation!$B$31:$FF$65535,$A9361+3,FALSE),"")</f>
        <v>0</v>
      </c>
    </row>
    <row r="9362" spans="1:6" x14ac:dyDescent="0.15">
      <c r="A9362">
        <v>9361</v>
      </c>
      <c r="B9362" t="str">
        <f>IF(HLOOKUP(1,Simulation!$B$31:$FF$65535,$A9362+3,FALSE)&lt;&gt;"",HLOOKUP(1,Simulation!$B$31:$FF$65535,$A9362+3,FALSE),"")</f>
        <v/>
      </c>
      <c r="C9362">
        <f>IF(C$1&lt;&gt;"",HLOOKUP(Simulation!$B$15,Simulation!$B$31:$FF$65535,$A9362+3,FALSE),"")</f>
        <v>0</v>
      </c>
      <c r="D9362">
        <f>IF(D$1&lt;&gt;"",HLOOKUP(Simulation!$B$16,Simulation!$B$31:$FF$65535,$A9362+3,FALSE),"")</f>
        <v>0</v>
      </c>
      <c r="E9362">
        <f>IF(E$1&lt;&gt;"",HLOOKUP(Simulation!$B$17,Simulation!$B$31:$FF$65535,$A9362+3,FALSE),"")</f>
        <v>0</v>
      </c>
      <c r="F9362">
        <f>IF(F$1&lt;&gt;"",HLOOKUP(Simulation!$B$18,Simulation!$B$31:$FF$65535,$A9362+3,FALSE),"")</f>
        <v>0</v>
      </c>
    </row>
    <row r="9363" spans="1:6" x14ac:dyDescent="0.15">
      <c r="A9363">
        <v>9362</v>
      </c>
      <c r="B9363" t="str">
        <f>IF(HLOOKUP(1,Simulation!$B$31:$FF$65535,$A9363+3,FALSE)&lt;&gt;"",HLOOKUP(1,Simulation!$B$31:$FF$65535,$A9363+3,FALSE),"")</f>
        <v/>
      </c>
      <c r="C9363">
        <f>IF(C$1&lt;&gt;"",HLOOKUP(Simulation!$B$15,Simulation!$B$31:$FF$65535,$A9363+3,FALSE),"")</f>
        <v>0</v>
      </c>
      <c r="D9363">
        <f>IF(D$1&lt;&gt;"",HLOOKUP(Simulation!$B$16,Simulation!$B$31:$FF$65535,$A9363+3,FALSE),"")</f>
        <v>0</v>
      </c>
      <c r="E9363">
        <f>IF(E$1&lt;&gt;"",HLOOKUP(Simulation!$B$17,Simulation!$B$31:$FF$65535,$A9363+3,FALSE),"")</f>
        <v>0</v>
      </c>
      <c r="F9363">
        <f>IF(F$1&lt;&gt;"",HLOOKUP(Simulation!$B$18,Simulation!$B$31:$FF$65535,$A9363+3,FALSE),"")</f>
        <v>0</v>
      </c>
    </row>
    <row r="9364" spans="1:6" x14ac:dyDescent="0.15">
      <c r="A9364">
        <v>9363</v>
      </c>
      <c r="B9364" t="str">
        <f>IF(HLOOKUP(1,Simulation!$B$31:$FF$65535,$A9364+3,FALSE)&lt;&gt;"",HLOOKUP(1,Simulation!$B$31:$FF$65535,$A9364+3,FALSE),"")</f>
        <v/>
      </c>
      <c r="C9364">
        <f>IF(C$1&lt;&gt;"",HLOOKUP(Simulation!$B$15,Simulation!$B$31:$FF$65535,$A9364+3,FALSE),"")</f>
        <v>0</v>
      </c>
      <c r="D9364">
        <f>IF(D$1&lt;&gt;"",HLOOKUP(Simulation!$B$16,Simulation!$B$31:$FF$65535,$A9364+3,FALSE),"")</f>
        <v>0</v>
      </c>
      <c r="E9364">
        <f>IF(E$1&lt;&gt;"",HLOOKUP(Simulation!$B$17,Simulation!$B$31:$FF$65535,$A9364+3,FALSE),"")</f>
        <v>0</v>
      </c>
      <c r="F9364">
        <f>IF(F$1&lt;&gt;"",HLOOKUP(Simulation!$B$18,Simulation!$B$31:$FF$65535,$A9364+3,FALSE),"")</f>
        <v>0</v>
      </c>
    </row>
    <row r="9365" spans="1:6" x14ac:dyDescent="0.15">
      <c r="A9365">
        <v>9364</v>
      </c>
      <c r="B9365" t="str">
        <f>IF(HLOOKUP(1,Simulation!$B$31:$FF$65535,$A9365+3,FALSE)&lt;&gt;"",HLOOKUP(1,Simulation!$B$31:$FF$65535,$A9365+3,FALSE),"")</f>
        <v/>
      </c>
      <c r="C9365">
        <f>IF(C$1&lt;&gt;"",HLOOKUP(Simulation!$B$15,Simulation!$B$31:$FF$65535,$A9365+3,FALSE),"")</f>
        <v>0</v>
      </c>
      <c r="D9365">
        <f>IF(D$1&lt;&gt;"",HLOOKUP(Simulation!$B$16,Simulation!$B$31:$FF$65535,$A9365+3,FALSE),"")</f>
        <v>0</v>
      </c>
      <c r="E9365">
        <f>IF(E$1&lt;&gt;"",HLOOKUP(Simulation!$B$17,Simulation!$B$31:$FF$65535,$A9365+3,FALSE),"")</f>
        <v>0</v>
      </c>
      <c r="F9365">
        <f>IF(F$1&lt;&gt;"",HLOOKUP(Simulation!$B$18,Simulation!$B$31:$FF$65535,$A9365+3,FALSE),"")</f>
        <v>0</v>
      </c>
    </row>
    <row r="9366" spans="1:6" x14ac:dyDescent="0.15">
      <c r="A9366">
        <v>9365</v>
      </c>
      <c r="B9366" t="str">
        <f>IF(HLOOKUP(1,Simulation!$B$31:$FF$65535,$A9366+3,FALSE)&lt;&gt;"",HLOOKUP(1,Simulation!$B$31:$FF$65535,$A9366+3,FALSE),"")</f>
        <v/>
      </c>
      <c r="C9366">
        <f>IF(C$1&lt;&gt;"",HLOOKUP(Simulation!$B$15,Simulation!$B$31:$FF$65535,$A9366+3,FALSE),"")</f>
        <v>0</v>
      </c>
      <c r="D9366">
        <f>IF(D$1&lt;&gt;"",HLOOKUP(Simulation!$B$16,Simulation!$B$31:$FF$65535,$A9366+3,FALSE),"")</f>
        <v>0</v>
      </c>
      <c r="E9366">
        <f>IF(E$1&lt;&gt;"",HLOOKUP(Simulation!$B$17,Simulation!$B$31:$FF$65535,$A9366+3,FALSE),"")</f>
        <v>0</v>
      </c>
      <c r="F9366">
        <f>IF(F$1&lt;&gt;"",HLOOKUP(Simulation!$B$18,Simulation!$B$31:$FF$65535,$A9366+3,FALSE),"")</f>
        <v>0</v>
      </c>
    </row>
    <row r="9367" spans="1:6" x14ac:dyDescent="0.15">
      <c r="A9367">
        <v>9366</v>
      </c>
      <c r="B9367" t="str">
        <f>IF(HLOOKUP(1,Simulation!$B$31:$FF$65535,$A9367+3,FALSE)&lt;&gt;"",HLOOKUP(1,Simulation!$B$31:$FF$65535,$A9367+3,FALSE),"")</f>
        <v/>
      </c>
      <c r="C9367">
        <f>IF(C$1&lt;&gt;"",HLOOKUP(Simulation!$B$15,Simulation!$B$31:$FF$65535,$A9367+3,FALSE),"")</f>
        <v>0</v>
      </c>
      <c r="D9367">
        <f>IF(D$1&lt;&gt;"",HLOOKUP(Simulation!$B$16,Simulation!$B$31:$FF$65535,$A9367+3,FALSE),"")</f>
        <v>0</v>
      </c>
      <c r="E9367">
        <f>IF(E$1&lt;&gt;"",HLOOKUP(Simulation!$B$17,Simulation!$B$31:$FF$65535,$A9367+3,FALSE),"")</f>
        <v>0</v>
      </c>
      <c r="F9367">
        <f>IF(F$1&lt;&gt;"",HLOOKUP(Simulation!$B$18,Simulation!$B$31:$FF$65535,$A9367+3,FALSE),"")</f>
        <v>0</v>
      </c>
    </row>
    <row r="9368" spans="1:6" x14ac:dyDescent="0.15">
      <c r="A9368">
        <v>9367</v>
      </c>
      <c r="B9368" t="str">
        <f>IF(HLOOKUP(1,Simulation!$B$31:$FF$65535,$A9368+3,FALSE)&lt;&gt;"",HLOOKUP(1,Simulation!$B$31:$FF$65535,$A9368+3,FALSE),"")</f>
        <v/>
      </c>
      <c r="C9368">
        <f>IF(C$1&lt;&gt;"",HLOOKUP(Simulation!$B$15,Simulation!$B$31:$FF$65535,$A9368+3,FALSE),"")</f>
        <v>0</v>
      </c>
      <c r="D9368">
        <f>IF(D$1&lt;&gt;"",HLOOKUP(Simulation!$B$16,Simulation!$B$31:$FF$65535,$A9368+3,FALSE),"")</f>
        <v>0</v>
      </c>
      <c r="E9368">
        <f>IF(E$1&lt;&gt;"",HLOOKUP(Simulation!$B$17,Simulation!$B$31:$FF$65535,$A9368+3,FALSE),"")</f>
        <v>0</v>
      </c>
      <c r="F9368">
        <f>IF(F$1&lt;&gt;"",HLOOKUP(Simulation!$B$18,Simulation!$B$31:$FF$65535,$A9368+3,FALSE),"")</f>
        <v>0</v>
      </c>
    </row>
    <row r="9369" spans="1:6" x14ac:dyDescent="0.15">
      <c r="A9369">
        <v>9368</v>
      </c>
      <c r="B9369" t="str">
        <f>IF(HLOOKUP(1,Simulation!$B$31:$FF$65535,$A9369+3,FALSE)&lt;&gt;"",HLOOKUP(1,Simulation!$B$31:$FF$65535,$A9369+3,FALSE),"")</f>
        <v/>
      </c>
      <c r="C9369">
        <f>IF(C$1&lt;&gt;"",HLOOKUP(Simulation!$B$15,Simulation!$B$31:$FF$65535,$A9369+3,FALSE),"")</f>
        <v>0</v>
      </c>
      <c r="D9369">
        <f>IF(D$1&lt;&gt;"",HLOOKUP(Simulation!$B$16,Simulation!$B$31:$FF$65535,$A9369+3,FALSE),"")</f>
        <v>0</v>
      </c>
      <c r="E9369">
        <f>IF(E$1&lt;&gt;"",HLOOKUP(Simulation!$B$17,Simulation!$B$31:$FF$65535,$A9369+3,FALSE),"")</f>
        <v>0</v>
      </c>
      <c r="F9369">
        <f>IF(F$1&lt;&gt;"",HLOOKUP(Simulation!$B$18,Simulation!$B$31:$FF$65535,$A9369+3,FALSE),"")</f>
        <v>0</v>
      </c>
    </row>
    <row r="9370" spans="1:6" x14ac:dyDescent="0.15">
      <c r="A9370">
        <v>9369</v>
      </c>
      <c r="B9370" t="str">
        <f>IF(HLOOKUP(1,Simulation!$B$31:$FF$65535,$A9370+3,FALSE)&lt;&gt;"",HLOOKUP(1,Simulation!$B$31:$FF$65535,$A9370+3,FALSE),"")</f>
        <v/>
      </c>
      <c r="C9370">
        <f>IF(C$1&lt;&gt;"",HLOOKUP(Simulation!$B$15,Simulation!$B$31:$FF$65535,$A9370+3,FALSE),"")</f>
        <v>0</v>
      </c>
      <c r="D9370">
        <f>IF(D$1&lt;&gt;"",HLOOKUP(Simulation!$B$16,Simulation!$B$31:$FF$65535,$A9370+3,FALSE),"")</f>
        <v>0</v>
      </c>
      <c r="E9370">
        <f>IF(E$1&lt;&gt;"",HLOOKUP(Simulation!$B$17,Simulation!$B$31:$FF$65535,$A9370+3,FALSE),"")</f>
        <v>0</v>
      </c>
      <c r="F9370">
        <f>IF(F$1&lt;&gt;"",HLOOKUP(Simulation!$B$18,Simulation!$B$31:$FF$65535,$A9370+3,FALSE),"")</f>
        <v>0</v>
      </c>
    </row>
    <row r="9371" spans="1:6" x14ac:dyDescent="0.15">
      <c r="A9371">
        <v>9370</v>
      </c>
      <c r="B9371" t="str">
        <f>IF(HLOOKUP(1,Simulation!$B$31:$FF$65535,$A9371+3,FALSE)&lt;&gt;"",HLOOKUP(1,Simulation!$B$31:$FF$65535,$A9371+3,FALSE),"")</f>
        <v/>
      </c>
      <c r="C9371">
        <f>IF(C$1&lt;&gt;"",HLOOKUP(Simulation!$B$15,Simulation!$B$31:$FF$65535,$A9371+3,FALSE),"")</f>
        <v>0</v>
      </c>
      <c r="D9371">
        <f>IF(D$1&lt;&gt;"",HLOOKUP(Simulation!$B$16,Simulation!$B$31:$FF$65535,$A9371+3,FALSE),"")</f>
        <v>0</v>
      </c>
      <c r="E9371">
        <f>IF(E$1&lt;&gt;"",HLOOKUP(Simulation!$B$17,Simulation!$B$31:$FF$65535,$A9371+3,FALSE),"")</f>
        <v>0</v>
      </c>
      <c r="F9371">
        <f>IF(F$1&lt;&gt;"",HLOOKUP(Simulation!$B$18,Simulation!$B$31:$FF$65535,$A9371+3,FALSE),"")</f>
        <v>0</v>
      </c>
    </row>
    <row r="9372" spans="1:6" x14ac:dyDescent="0.15">
      <c r="A9372">
        <v>9371</v>
      </c>
      <c r="B9372" t="str">
        <f>IF(HLOOKUP(1,Simulation!$B$31:$FF$65535,$A9372+3,FALSE)&lt;&gt;"",HLOOKUP(1,Simulation!$B$31:$FF$65535,$A9372+3,FALSE),"")</f>
        <v/>
      </c>
      <c r="C9372">
        <f>IF(C$1&lt;&gt;"",HLOOKUP(Simulation!$B$15,Simulation!$B$31:$FF$65535,$A9372+3,FALSE),"")</f>
        <v>0</v>
      </c>
      <c r="D9372">
        <f>IF(D$1&lt;&gt;"",HLOOKUP(Simulation!$B$16,Simulation!$B$31:$FF$65535,$A9372+3,FALSE),"")</f>
        <v>0</v>
      </c>
      <c r="E9372">
        <f>IF(E$1&lt;&gt;"",HLOOKUP(Simulation!$B$17,Simulation!$B$31:$FF$65535,$A9372+3,FALSE),"")</f>
        <v>0</v>
      </c>
      <c r="F9372">
        <f>IF(F$1&lt;&gt;"",HLOOKUP(Simulation!$B$18,Simulation!$B$31:$FF$65535,$A9372+3,FALSE),"")</f>
        <v>0</v>
      </c>
    </row>
    <row r="9373" spans="1:6" x14ac:dyDescent="0.15">
      <c r="A9373">
        <v>9372</v>
      </c>
      <c r="B9373" t="str">
        <f>IF(HLOOKUP(1,Simulation!$B$31:$FF$65535,$A9373+3,FALSE)&lt;&gt;"",HLOOKUP(1,Simulation!$B$31:$FF$65535,$A9373+3,FALSE),"")</f>
        <v/>
      </c>
      <c r="C9373">
        <f>IF(C$1&lt;&gt;"",HLOOKUP(Simulation!$B$15,Simulation!$B$31:$FF$65535,$A9373+3,FALSE),"")</f>
        <v>0</v>
      </c>
      <c r="D9373">
        <f>IF(D$1&lt;&gt;"",HLOOKUP(Simulation!$B$16,Simulation!$B$31:$FF$65535,$A9373+3,FALSE),"")</f>
        <v>0</v>
      </c>
      <c r="E9373">
        <f>IF(E$1&lt;&gt;"",HLOOKUP(Simulation!$B$17,Simulation!$B$31:$FF$65535,$A9373+3,FALSE),"")</f>
        <v>0</v>
      </c>
      <c r="F9373">
        <f>IF(F$1&lt;&gt;"",HLOOKUP(Simulation!$B$18,Simulation!$B$31:$FF$65535,$A9373+3,FALSE),"")</f>
        <v>0</v>
      </c>
    </row>
    <row r="9374" spans="1:6" x14ac:dyDescent="0.15">
      <c r="A9374">
        <v>9373</v>
      </c>
      <c r="B9374" t="str">
        <f>IF(HLOOKUP(1,Simulation!$B$31:$FF$65535,$A9374+3,FALSE)&lt;&gt;"",HLOOKUP(1,Simulation!$B$31:$FF$65535,$A9374+3,FALSE),"")</f>
        <v/>
      </c>
      <c r="C9374">
        <f>IF(C$1&lt;&gt;"",HLOOKUP(Simulation!$B$15,Simulation!$B$31:$FF$65535,$A9374+3,FALSE),"")</f>
        <v>0</v>
      </c>
      <c r="D9374">
        <f>IF(D$1&lt;&gt;"",HLOOKUP(Simulation!$B$16,Simulation!$B$31:$FF$65535,$A9374+3,FALSE),"")</f>
        <v>0</v>
      </c>
      <c r="E9374">
        <f>IF(E$1&lt;&gt;"",HLOOKUP(Simulation!$B$17,Simulation!$B$31:$FF$65535,$A9374+3,FALSE),"")</f>
        <v>0</v>
      </c>
      <c r="F9374">
        <f>IF(F$1&lt;&gt;"",HLOOKUP(Simulation!$B$18,Simulation!$B$31:$FF$65535,$A9374+3,FALSE),"")</f>
        <v>0</v>
      </c>
    </row>
    <row r="9375" spans="1:6" x14ac:dyDescent="0.15">
      <c r="A9375">
        <v>9374</v>
      </c>
      <c r="B9375" t="str">
        <f>IF(HLOOKUP(1,Simulation!$B$31:$FF$65535,$A9375+3,FALSE)&lt;&gt;"",HLOOKUP(1,Simulation!$B$31:$FF$65535,$A9375+3,FALSE),"")</f>
        <v/>
      </c>
      <c r="C9375">
        <f>IF(C$1&lt;&gt;"",HLOOKUP(Simulation!$B$15,Simulation!$B$31:$FF$65535,$A9375+3,FALSE),"")</f>
        <v>0</v>
      </c>
      <c r="D9375">
        <f>IF(D$1&lt;&gt;"",HLOOKUP(Simulation!$B$16,Simulation!$B$31:$FF$65535,$A9375+3,FALSE),"")</f>
        <v>0</v>
      </c>
      <c r="E9375">
        <f>IF(E$1&lt;&gt;"",HLOOKUP(Simulation!$B$17,Simulation!$B$31:$FF$65535,$A9375+3,FALSE),"")</f>
        <v>0</v>
      </c>
      <c r="F9375">
        <f>IF(F$1&lt;&gt;"",HLOOKUP(Simulation!$B$18,Simulation!$B$31:$FF$65535,$A9375+3,FALSE),"")</f>
        <v>0</v>
      </c>
    </row>
    <row r="9376" spans="1:6" x14ac:dyDescent="0.15">
      <c r="A9376">
        <v>9375</v>
      </c>
      <c r="B9376" t="str">
        <f>IF(HLOOKUP(1,Simulation!$B$31:$FF$65535,$A9376+3,FALSE)&lt;&gt;"",HLOOKUP(1,Simulation!$B$31:$FF$65535,$A9376+3,FALSE),"")</f>
        <v/>
      </c>
      <c r="C9376">
        <f>IF(C$1&lt;&gt;"",HLOOKUP(Simulation!$B$15,Simulation!$B$31:$FF$65535,$A9376+3,FALSE),"")</f>
        <v>0</v>
      </c>
      <c r="D9376">
        <f>IF(D$1&lt;&gt;"",HLOOKUP(Simulation!$B$16,Simulation!$B$31:$FF$65535,$A9376+3,FALSE),"")</f>
        <v>0</v>
      </c>
      <c r="E9376">
        <f>IF(E$1&lt;&gt;"",HLOOKUP(Simulation!$B$17,Simulation!$B$31:$FF$65535,$A9376+3,FALSE),"")</f>
        <v>0</v>
      </c>
      <c r="F9376">
        <f>IF(F$1&lt;&gt;"",HLOOKUP(Simulation!$B$18,Simulation!$B$31:$FF$65535,$A9376+3,FALSE),"")</f>
        <v>0</v>
      </c>
    </row>
    <row r="9377" spans="1:6" x14ac:dyDescent="0.15">
      <c r="A9377">
        <v>9376</v>
      </c>
      <c r="B9377" t="str">
        <f>IF(HLOOKUP(1,Simulation!$B$31:$FF$65535,$A9377+3,FALSE)&lt;&gt;"",HLOOKUP(1,Simulation!$B$31:$FF$65535,$A9377+3,FALSE),"")</f>
        <v/>
      </c>
      <c r="C9377">
        <f>IF(C$1&lt;&gt;"",HLOOKUP(Simulation!$B$15,Simulation!$B$31:$FF$65535,$A9377+3,FALSE),"")</f>
        <v>0</v>
      </c>
      <c r="D9377">
        <f>IF(D$1&lt;&gt;"",HLOOKUP(Simulation!$B$16,Simulation!$B$31:$FF$65535,$A9377+3,FALSE),"")</f>
        <v>0</v>
      </c>
      <c r="E9377">
        <f>IF(E$1&lt;&gt;"",HLOOKUP(Simulation!$B$17,Simulation!$B$31:$FF$65535,$A9377+3,FALSE),"")</f>
        <v>0</v>
      </c>
      <c r="F9377">
        <f>IF(F$1&lt;&gt;"",HLOOKUP(Simulation!$B$18,Simulation!$B$31:$FF$65535,$A9377+3,FALSE),"")</f>
        <v>0</v>
      </c>
    </row>
    <row r="9378" spans="1:6" x14ac:dyDescent="0.15">
      <c r="A9378">
        <v>9377</v>
      </c>
      <c r="B9378" t="str">
        <f>IF(HLOOKUP(1,Simulation!$B$31:$FF$65535,$A9378+3,FALSE)&lt;&gt;"",HLOOKUP(1,Simulation!$B$31:$FF$65535,$A9378+3,FALSE),"")</f>
        <v/>
      </c>
      <c r="C9378">
        <f>IF(C$1&lt;&gt;"",HLOOKUP(Simulation!$B$15,Simulation!$B$31:$FF$65535,$A9378+3,FALSE),"")</f>
        <v>0</v>
      </c>
      <c r="D9378">
        <f>IF(D$1&lt;&gt;"",HLOOKUP(Simulation!$B$16,Simulation!$B$31:$FF$65535,$A9378+3,FALSE),"")</f>
        <v>0</v>
      </c>
      <c r="E9378">
        <f>IF(E$1&lt;&gt;"",HLOOKUP(Simulation!$B$17,Simulation!$B$31:$FF$65535,$A9378+3,FALSE),"")</f>
        <v>0</v>
      </c>
      <c r="F9378">
        <f>IF(F$1&lt;&gt;"",HLOOKUP(Simulation!$B$18,Simulation!$B$31:$FF$65535,$A9378+3,FALSE),"")</f>
        <v>0</v>
      </c>
    </row>
    <row r="9379" spans="1:6" x14ac:dyDescent="0.15">
      <c r="A9379">
        <v>9378</v>
      </c>
      <c r="B9379" t="str">
        <f>IF(HLOOKUP(1,Simulation!$B$31:$FF$65535,$A9379+3,FALSE)&lt;&gt;"",HLOOKUP(1,Simulation!$B$31:$FF$65535,$A9379+3,FALSE),"")</f>
        <v/>
      </c>
      <c r="C9379">
        <f>IF(C$1&lt;&gt;"",HLOOKUP(Simulation!$B$15,Simulation!$B$31:$FF$65535,$A9379+3,FALSE),"")</f>
        <v>0</v>
      </c>
      <c r="D9379">
        <f>IF(D$1&lt;&gt;"",HLOOKUP(Simulation!$B$16,Simulation!$B$31:$FF$65535,$A9379+3,FALSE),"")</f>
        <v>0</v>
      </c>
      <c r="E9379">
        <f>IF(E$1&lt;&gt;"",HLOOKUP(Simulation!$B$17,Simulation!$B$31:$FF$65535,$A9379+3,FALSE),"")</f>
        <v>0</v>
      </c>
      <c r="F9379">
        <f>IF(F$1&lt;&gt;"",HLOOKUP(Simulation!$B$18,Simulation!$B$31:$FF$65535,$A9379+3,FALSE),"")</f>
        <v>0</v>
      </c>
    </row>
    <row r="9380" spans="1:6" x14ac:dyDescent="0.15">
      <c r="A9380">
        <v>9379</v>
      </c>
      <c r="B9380" t="str">
        <f>IF(HLOOKUP(1,Simulation!$B$31:$FF$65535,$A9380+3,FALSE)&lt;&gt;"",HLOOKUP(1,Simulation!$B$31:$FF$65535,$A9380+3,FALSE),"")</f>
        <v/>
      </c>
      <c r="C9380">
        <f>IF(C$1&lt;&gt;"",HLOOKUP(Simulation!$B$15,Simulation!$B$31:$FF$65535,$A9380+3,FALSE),"")</f>
        <v>0</v>
      </c>
      <c r="D9380">
        <f>IF(D$1&lt;&gt;"",HLOOKUP(Simulation!$B$16,Simulation!$B$31:$FF$65535,$A9380+3,FALSE),"")</f>
        <v>0</v>
      </c>
      <c r="E9380">
        <f>IF(E$1&lt;&gt;"",HLOOKUP(Simulation!$B$17,Simulation!$B$31:$FF$65535,$A9380+3,FALSE),"")</f>
        <v>0</v>
      </c>
      <c r="F9380">
        <f>IF(F$1&lt;&gt;"",HLOOKUP(Simulation!$B$18,Simulation!$B$31:$FF$65535,$A9380+3,FALSE),"")</f>
        <v>0</v>
      </c>
    </row>
    <row r="9381" spans="1:6" x14ac:dyDescent="0.15">
      <c r="A9381">
        <v>9380</v>
      </c>
      <c r="B9381" t="str">
        <f>IF(HLOOKUP(1,Simulation!$B$31:$FF$65535,$A9381+3,FALSE)&lt;&gt;"",HLOOKUP(1,Simulation!$B$31:$FF$65535,$A9381+3,FALSE),"")</f>
        <v/>
      </c>
      <c r="C9381">
        <f>IF(C$1&lt;&gt;"",HLOOKUP(Simulation!$B$15,Simulation!$B$31:$FF$65535,$A9381+3,FALSE),"")</f>
        <v>0</v>
      </c>
      <c r="D9381">
        <f>IF(D$1&lt;&gt;"",HLOOKUP(Simulation!$B$16,Simulation!$B$31:$FF$65535,$A9381+3,FALSE),"")</f>
        <v>0</v>
      </c>
      <c r="E9381">
        <f>IF(E$1&lt;&gt;"",HLOOKUP(Simulation!$B$17,Simulation!$B$31:$FF$65535,$A9381+3,FALSE),"")</f>
        <v>0</v>
      </c>
      <c r="F9381">
        <f>IF(F$1&lt;&gt;"",HLOOKUP(Simulation!$B$18,Simulation!$B$31:$FF$65535,$A9381+3,FALSE),"")</f>
        <v>0</v>
      </c>
    </row>
    <row r="9382" spans="1:6" x14ac:dyDescent="0.15">
      <c r="A9382">
        <v>9381</v>
      </c>
      <c r="B9382" t="str">
        <f>IF(HLOOKUP(1,Simulation!$B$31:$FF$65535,$A9382+3,FALSE)&lt;&gt;"",HLOOKUP(1,Simulation!$B$31:$FF$65535,$A9382+3,FALSE),"")</f>
        <v/>
      </c>
      <c r="C9382">
        <f>IF(C$1&lt;&gt;"",HLOOKUP(Simulation!$B$15,Simulation!$B$31:$FF$65535,$A9382+3,FALSE),"")</f>
        <v>0</v>
      </c>
      <c r="D9382">
        <f>IF(D$1&lt;&gt;"",HLOOKUP(Simulation!$B$16,Simulation!$B$31:$FF$65535,$A9382+3,FALSE),"")</f>
        <v>0</v>
      </c>
      <c r="E9382">
        <f>IF(E$1&lt;&gt;"",HLOOKUP(Simulation!$B$17,Simulation!$B$31:$FF$65535,$A9382+3,FALSE),"")</f>
        <v>0</v>
      </c>
      <c r="F9382">
        <f>IF(F$1&lt;&gt;"",HLOOKUP(Simulation!$B$18,Simulation!$B$31:$FF$65535,$A9382+3,FALSE),"")</f>
        <v>0</v>
      </c>
    </row>
    <row r="9383" spans="1:6" x14ac:dyDescent="0.15">
      <c r="A9383">
        <v>9382</v>
      </c>
      <c r="B9383" t="str">
        <f>IF(HLOOKUP(1,Simulation!$B$31:$FF$65535,$A9383+3,FALSE)&lt;&gt;"",HLOOKUP(1,Simulation!$B$31:$FF$65535,$A9383+3,FALSE),"")</f>
        <v/>
      </c>
      <c r="C9383">
        <f>IF(C$1&lt;&gt;"",HLOOKUP(Simulation!$B$15,Simulation!$B$31:$FF$65535,$A9383+3,FALSE),"")</f>
        <v>0</v>
      </c>
      <c r="D9383">
        <f>IF(D$1&lt;&gt;"",HLOOKUP(Simulation!$B$16,Simulation!$B$31:$FF$65535,$A9383+3,FALSE),"")</f>
        <v>0</v>
      </c>
      <c r="E9383">
        <f>IF(E$1&lt;&gt;"",HLOOKUP(Simulation!$B$17,Simulation!$B$31:$FF$65535,$A9383+3,FALSE),"")</f>
        <v>0</v>
      </c>
      <c r="F9383">
        <f>IF(F$1&lt;&gt;"",HLOOKUP(Simulation!$B$18,Simulation!$B$31:$FF$65535,$A9383+3,FALSE),"")</f>
        <v>0</v>
      </c>
    </row>
    <row r="9384" spans="1:6" x14ac:dyDescent="0.15">
      <c r="A9384">
        <v>9383</v>
      </c>
      <c r="B9384" t="str">
        <f>IF(HLOOKUP(1,Simulation!$B$31:$FF$65535,$A9384+3,FALSE)&lt;&gt;"",HLOOKUP(1,Simulation!$B$31:$FF$65535,$A9384+3,FALSE),"")</f>
        <v/>
      </c>
      <c r="C9384">
        <f>IF(C$1&lt;&gt;"",HLOOKUP(Simulation!$B$15,Simulation!$B$31:$FF$65535,$A9384+3,FALSE),"")</f>
        <v>0</v>
      </c>
      <c r="D9384">
        <f>IF(D$1&lt;&gt;"",HLOOKUP(Simulation!$B$16,Simulation!$B$31:$FF$65535,$A9384+3,FALSE),"")</f>
        <v>0</v>
      </c>
      <c r="E9384">
        <f>IF(E$1&lt;&gt;"",HLOOKUP(Simulation!$B$17,Simulation!$B$31:$FF$65535,$A9384+3,FALSE),"")</f>
        <v>0</v>
      </c>
      <c r="F9384">
        <f>IF(F$1&lt;&gt;"",HLOOKUP(Simulation!$B$18,Simulation!$B$31:$FF$65535,$A9384+3,FALSE),"")</f>
        <v>0</v>
      </c>
    </row>
    <row r="9385" spans="1:6" x14ac:dyDescent="0.15">
      <c r="A9385">
        <v>9384</v>
      </c>
      <c r="B9385" t="str">
        <f>IF(HLOOKUP(1,Simulation!$B$31:$FF$65535,$A9385+3,FALSE)&lt;&gt;"",HLOOKUP(1,Simulation!$B$31:$FF$65535,$A9385+3,FALSE),"")</f>
        <v/>
      </c>
      <c r="C9385">
        <f>IF(C$1&lt;&gt;"",HLOOKUP(Simulation!$B$15,Simulation!$B$31:$FF$65535,$A9385+3,FALSE),"")</f>
        <v>0</v>
      </c>
      <c r="D9385">
        <f>IF(D$1&lt;&gt;"",HLOOKUP(Simulation!$B$16,Simulation!$B$31:$FF$65535,$A9385+3,FALSE),"")</f>
        <v>0</v>
      </c>
      <c r="E9385">
        <f>IF(E$1&lt;&gt;"",HLOOKUP(Simulation!$B$17,Simulation!$B$31:$FF$65535,$A9385+3,FALSE),"")</f>
        <v>0</v>
      </c>
      <c r="F9385">
        <f>IF(F$1&lt;&gt;"",HLOOKUP(Simulation!$B$18,Simulation!$B$31:$FF$65535,$A9385+3,FALSE),"")</f>
        <v>0</v>
      </c>
    </row>
    <row r="9386" spans="1:6" x14ac:dyDescent="0.15">
      <c r="A9386">
        <v>9385</v>
      </c>
      <c r="B9386" t="str">
        <f>IF(HLOOKUP(1,Simulation!$B$31:$FF$65535,$A9386+3,FALSE)&lt;&gt;"",HLOOKUP(1,Simulation!$B$31:$FF$65535,$A9386+3,FALSE),"")</f>
        <v/>
      </c>
      <c r="C9386">
        <f>IF(C$1&lt;&gt;"",HLOOKUP(Simulation!$B$15,Simulation!$B$31:$FF$65535,$A9386+3,FALSE),"")</f>
        <v>0</v>
      </c>
      <c r="D9386">
        <f>IF(D$1&lt;&gt;"",HLOOKUP(Simulation!$B$16,Simulation!$B$31:$FF$65535,$A9386+3,FALSE),"")</f>
        <v>0</v>
      </c>
      <c r="E9386">
        <f>IF(E$1&lt;&gt;"",HLOOKUP(Simulation!$B$17,Simulation!$B$31:$FF$65535,$A9386+3,FALSE),"")</f>
        <v>0</v>
      </c>
      <c r="F9386">
        <f>IF(F$1&lt;&gt;"",HLOOKUP(Simulation!$B$18,Simulation!$B$31:$FF$65535,$A9386+3,FALSE),"")</f>
        <v>0</v>
      </c>
    </row>
    <row r="9387" spans="1:6" x14ac:dyDescent="0.15">
      <c r="A9387">
        <v>9386</v>
      </c>
      <c r="B9387" t="str">
        <f>IF(HLOOKUP(1,Simulation!$B$31:$FF$65535,$A9387+3,FALSE)&lt;&gt;"",HLOOKUP(1,Simulation!$B$31:$FF$65535,$A9387+3,FALSE),"")</f>
        <v/>
      </c>
      <c r="C9387">
        <f>IF(C$1&lt;&gt;"",HLOOKUP(Simulation!$B$15,Simulation!$B$31:$FF$65535,$A9387+3,FALSE),"")</f>
        <v>0</v>
      </c>
      <c r="D9387">
        <f>IF(D$1&lt;&gt;"",HLOOKUP(Simulation!$B$16,Simulation!$B$31:$FF$65535,$A9387+3,FALSE),"")</f>
        <v>0</v>
      </c>
      <c r="E9387">
        <f>IF(E$1&lt;&gt;"",HLOOKUP(Simulation!$B$17,Simulation!$B$31:$FF$65535,$A9387+3,FALSE),"")</f>
        <v>0</v>
      </c>
      <c r="F9387">
        <f>IF(F$1&lt;&gt;"",HLOOKUP(Simulation!$B$18,Simulation!$B$31:$FF$65535,$A9387+3,FALSE),"")</f>
        <v>0</v>
      </c>
    </row>
    <row r="9388" spans="1:6" x14ac:dyDescent="0.15">
      <c r="A9388">
        <v>9387</v>
      </c>
      <c r="B9388" t="str">
        <f>IF(HLOOKUP(1,Simulation!$B$31:$FF$65535,$A9388+3,FALSE)&lt;&gt;"",HLOOKUP(1,Simulation!$B$31:$FF$65535,$A9388+3,FALSE),"")</f>
        <v/>
      </c>
      <c r="C9388">
        <f>IF(C$1&lt;&gt;"",HLOOKUP(Simulation!$B$15,Simulation!$B$31:$FF$65535,$A9388+3,FALSE),"")</f>
        <v>0</v>
      </c>
      <c r="D9388">
        <f>IF(D$1&lt;&gt;"",HLOOKUP(Simulation!$B$16,Simulation!$B$31:$FF$65535,$A9388+3,FALSE),"")</f>
        <v>0</v>
      </c>
      <c r="E9388">
        <f>IF(E$1&lt;&gt;"",HLOOKUP(Simulation!$B$17,Simulation!$B$31:$FF$65535,$A9388+3,FALSE),"")</f>
        <v>0</v>
      </c>
      <c r="F9388">
        <f>IF(F$1&lt;&gt;"",HLOOKUP(Simulation!$B$18,Simulation!$B$31:$FF$65535,$A9388+3,FALSE),"")</f>
        <v>0</v>
      </c>
    </row>
    <row r="9389" spans="1:6" x14ac:dyDescent="0.15">
      <c r="A9389">
        <v>9388</v>
      </c>
      <c r="B9389" t="str">
        <f>IF(HLOOKUP(1,Simulation!$B$31:$FF$65535,$A9389+3,FALSE)&lt;&gt;"",HLOOKUP(1,Simulation!$B$31:$FF$65535,$A9389+3,FALSE),"")</f>
        <v/>
      </c>
      <c r="C9389">
        <f>IF(C$1&lt;&gt;"",HLOOKUP(Simulation!$B$15,Simulation!$B$31:$FF$65535,$A9389+3,FALSE),"")</f>
        <v>0</v>
      </c>
      <c r="D9389">
        <f>IF(D$1&lt;&gt;"",HLOOKUP(Simulation!$B$16,Simulation!$B$31:$FF$65535,$A9389+3,FALSE),"")</f>
        <v>0</v>
      </c>
      <c r="E9389">
        <f>IF(E$1&lt;&gt;"",HLOOKUP(Simulation!$B$17,Simulation!$B$31:$FF$65535,$A9389+3,FALSE),"")</f>
        <v>0</v>
      </c>
      <c r="F9389">
        <f>IF(F$1&lt;&gt;"",HLOOKUP(Simulation!$B$18,Simulation!$B$31:$FF$65535,$A9389+3,FALSE),"")</f>
        <v>0</v>
      </c>
    </row>
    <row r="9390" spans="1:6" x14ac:dyDescent="0.15">
      <c r="A9390">
        <v>9389</v>
      </c>
      <c r="B9390" t="str">
        <f>IF(HLOOKUP(1,Simulation!$B$31:$FF$65535,$A9390+3,FALSE)&lt;&gt;"",HLOOKUP(1,Simulation!$B$31:$FF$65535,$A9390+3,FALSE),"")</f>
        <v/>
      </c>
      <c r="C9390">
        <f>IF(C$1&lt;&gt;"",HLOOKUP(Simulation!$B$15,Simulation!$B$31:$FF$65535,$A9390+3,FALSE),"")</f>
        <v>0</v>
      </c>
      <c r="D9390">
        <f>IF(D$1&lt;&gt;"",HLOOKUP(Simulation!$B$16,Simulation!$B$31:$FF$65535,$A9390+3,FALSE),"")</f>
        <v>0</v>
      </c>
      <c r="E9390">
        <f>IF(E$1&lt;&gt;"",HLOOKUP(Simulation!$B$17,Simulation!$B$31:$FF$65535,$A9390+3,FALSE),"")</f>
        <v>0</v>
      </c>
      <c r="F9390">
        <f>IF(F$1&lt;&gt;"",HLOOKUP(Simulation!$B$18,Simulation!$B$31:$FF$65535,$A9390+3,FALSE),"")</f>
        <v>0</v>
      </c>
    </row>
    <row r="9391" spans="1:6" x14ac:dyDescent="0.15">
      <c r="A9391">
        <v>9390</v>
      </c>
      <c r="B9391" t="str">
        <f>IF(HLOOKUP(1,Simulation!$B$31:$FF$65535,$A9391+3,FALSE)&lt;&gt;"",HLOOKUP(1,Simulation!$B$31:$FF$65535,$A9391+3,FALSE),"")</f>
        <v/>
      </c>
      <c r="C9391">
        <f>IF(C$1&lt;&gt;"",HLOOKUP(Simulation!$B$15,Simulation!$B$31:$FF$65535,$A9391+3,FALSE),"")</f>
        <v>0</v>
      </c>
      <c r="D9391">
        <f>IF(D$1&lt;&gt;"",HLOOKUP(Simulation!$B$16,Simulation!$B$31:$FF$65535,$A9391+3,FALSE),"")</f>
        <v>0</v>
      </c>
      <c r="E9391">
        <f>IF(E$1&lt;&gt;"",HLOOKUP(Simulation!$B$17,Simulation!$B$31:$FF$65535,$A9391+3,FALSE),"")</f>
        <v>0</v>
      </c>
      <c r="F9391">
        <f>IF(F$1&lt;&gt;"",HLOOKUP(Simulation!$B$18,Simulation!$B$31:$FF$65535,$A9391+3,FALSE),"")</f>
        <v>0</v>
      </c>
    </row>
    <row r="9392" spans="1:6" x14ac:dyDescent="0.15">
      <c r="A9392">
        <v>9391</v>
      </c>
      <c r="B9392" t="str">
        <f>IF(HLOOKUP(1,Simulation!$B$31:$FF$65535,$A9392+3,FALSE)&lt;&gt;"",HLOOKUP(1,Simulation!$B$31:$FF$65535,$A9392+3,FALSE),"")</f>
        <v/>
      </c>
      <c r="C9392">
        <f>IF(C$1&lt;&gt;"",HLOOKUP(Simulation!$B$15,Simulation!$B$31:$FF$65535,$A9392+3,FALSE),"")</f>
        <v>0</v>
      </c>
      <c r="D9392">
        <f>IF(D$1&lt;&gt;"",HLOOKUP(Simulation!$B$16,Simulation!$B$31:$FF$65535,$A9392+3,FALSE),"")</f>
        <v>0</v>
      </c>
      <c r="E9392">
        <f>IF(E$1&lt;&gt;"",HLOOKUP(Simulation!$B$17,Simulation!$B$31:$FF$65535,$A9392+3,FALSE),"")</f>
        <v>0</v>
      </c>
      <c r="F9392">
        <f>IF(F$1&lt;&gt;"",HLOOKUP(Simulation!$B$18,Simulation!$B$31:$FF$65535,$A9392+3,FALSE),"")</f>
        <v>0</v>
      </c>
    </row>
    <row r="9393" spans="1:6" x14ac:dyDescent="0.15">
      <c r="A9393">
        <v>9392</v>
      </c>
      <c r="B9393" t="str">
        <f>IF(HLOOKUP(1,Simulation!$B$31:$FF$65535,$A9393+3,FALSE)&lt;&gt;"",HLOOKUP(1,Simulation!$B$31:$FF$65535,$A9393+3,FALSE),"")</f>
        <v/>
      </c>
      <c r="C9393">
        <f>IF(C$1&lt;&gt;"",HLOOKUP(Simulation!$B$15,Simulation!$B$31:$FF$65535,$A9393+3,FALSE),"")</f>
        <v>0</v>
      </c>
      <c r="D9393">
        <f>IF(D$1&lt;&gt;"",HLOOKUP(Simulation!$B$16,Simulation!$B$31:$FF$65535,$A9393+3,FALSE),"")</f>
        <v>0</v>
      </c>
      <c r="E9393">
        <f>IF(E$1&lt;&gt;"",HLOOKUP(Simulation!$B$17,Simulation!$B$31:$FF$65535,$A9393+3,FALSE),"")</f>
        <v>0</v>
      </c>
      <c r="F9393">
        <f>IF(F$1&lt;&gt;"",HLOOKUP(Simulation!$B$18,Simulation!$B$31:$FF$65535,$A9393+3,FALSE),"")</f>
        <v>0</v>
      </c>
    </row>
    <row r="9394" spans="1:6" x14ac:dyDescent="0.15">
      <c r="A9394">
        <v>9393</v>
      </c>
      <c r="B9394" t="str">
        <f>IF(HLOOKUP(1,Simulation!$B$31:$FF$65535,$A9394+3,FALSE)&lt;&gt;"",HLOOKUP(1,Simulation!$B$31:$FF$65535,$A9394+3,FALSE),"")</f>
        <v/>
      </c>
      <c r="C9394">
        <f>IF(C$1&lt;&gt;"",HLOOKUP(Simulation!$B$15,Simulation!$B$31:$FF$65535,$A9394+3,FALSE),"")</f>
        <v>0</v>
      </c>
      <c r="D9394">
        <f>IF(D$1&lt;&gt;"",HLOOKUP(Simulation!$B$16,Simulation!$B$31:$FF$65535,$A9394+3,FALSE),"")</f>
        <v>0</v>
      </c>
      <c r="E9394">
        <f>IF(E$1&lt;&gt;"",HLOOKUP(Simulation!$B$17,Simulation!$B$31:$FF$65535,$A9394+3,FALSE),"")</f>
        <v>0</v>
      </c>
      <c r="F9394">
        <f>IF(F$1&lt;&gt;"",HLOOKUP(Simulation!$B$18,Simulation!$B$31:$FF$65535,$A9394+3,FALSE),"")</f>
        <v>0</v>
      </c>
    </row>
    <row r="9395" spans="1:6" x14ac:dyDescent="0.15">
      <c r="A9395">
        <v>9394</v>
      </c>
      <c r="B9395" t="str">
        <f>IF(HLOOKUP(1,Simulation!$B$31:$FF$65535,$A9395+3,FALSE)&lt;&gt;"",HLOOKUP(1,Simulation!$B$31:$FF$65535,$A9395+3,FALSE),"")</f>
        <v/>
      </c>
      <c r="C9395">
        <f>IF(C$1&lt;&gt;"",HLOOKUP(Simulation!$B$15,Simulation!$B$31:$FF$65535,$A9395+3,FALSE),"")</f>
        <v>0</v>
      </c>
      <c r="D9395">
        <f>IF(D$1&lt;&gt;"",HLOOKUP(Simulation!$B$16,Simulation!$B$31:$FF$65535,$A9395+3,FALSE),"")</f>
        <v>0</v>
      </c>
      <c r="E9395">
        <f>IF(E$1&lt;&gt;"",HLOOKUP(Simulation!$B$17,Simulation!$B$31:$FF$65535,$A9395+3,FALSE),"")</f>
        <v>0</v>
      </c>
      <c r="F9395">
        <f>IF(F$1&lt;&gt;"",HLOOKUP(Simulation!$B$18,Simulation!$B$31:$FF$65535,$A9395+3,FALSE),"")</f>
        <v>0</v>
      </c>
    </row>
    <row r="9396" spans="1:6" x14ac:dyDescent="0.15">
      <c r="A9396">
        <v>9395</v>
      </c>
      <c r="B9396" t="str">
        <f>IF(HLOOKUP(1,Simulation!$B$31:$FF$65535,$A9396+3,FALSE)&lt;&gt;"",HLOOKUP(1,Simulation!$B$31:$FF$65535,$A9396+3,FALSE),"")</f>
        <v/>
      </c>
      <c r="C9396">
        <f>IF(C$1&lt;&gt;"",HLOOKUP(Simulation!$B$15,Simulation!$B$31:$FF$65535,$A9396+3,FALSE),"")</f>
        <v>0</v>
      </c>
      <c r="D9396">
        <f>IF(D$1&lt;&gt;"",HLOOKUP(Simulation!$B$16,Simulation!$B$31:$FF$65535,$A9396+3,FALSE),"")</f>
        <v>0</v>
      </c>
      <c r="E9396">
        <f>IF(E$1&lt;&gt;"",HLOOKUP(Simulation!$B$17,Simulation!$B$31:$FF$65535,$A9396+3,FALSE),"")</f>
        <v>0</v>
      </c>
      <c r="F9396">
        <f>IF(F$1&lt;&gt;"",HLOOKUP(Simulation!$B$18,Simulation!$B$31:$FF$65535,$A9396+3,FALSE),"")</f>
        <v>0</v>
      </c>
    </row>
    <row r="9397" spans="1:6" x14ac:dyDescent="0.15">
      <c r="A9397">
        <v>9396</v>
      </c>
      <c r="B9397" t="str">
        <f>IF(HLOOKUP(1,Simulation!$B$31:$FF$65535,$A9397+3,FALSE)&lt;&gt;"",HLOOKUP(1,Simulation!$B$31:$FF$65535,$A9397+3,FALSE),"")</f>
        <v/>
      </c>
      <c r="C9397">
        <f>IF(C$1&lt;&gt;"",HLOOKUP(Simulation!$B$15,Simulation!$B$31:$FF$65535,$A9397+3,FALSE),"")</f>
        <v>0</v>
      </c>
      <c r="D9397">
        <f>IF(D$1&lt;&gt;"",HLOOKUP(Simulation!$B$16,Simulation!$B$31:$FF$65535,$A9397+3,FALSE),"")</f>
        <v>0</v>
      </c>
      <c r="E9397">
        <f>IF(E$1&lt;&gt;"",HLOOKUP(Simulation!$B$17,Simulation!$B$31:$FF$65535,$A9397+3,FALSE),"")</f>
        <v>0</v>
      </c>
      <c r="F9397">
        <f>IF(F$1&lt;&gt;"",HLOOKUP(Simulation!$B$18,Simulation!$B$31:$FF$65535,$A9397+3,FALSE),"")</f>
        <v>0</v>
      </c>
    </row>
    <row r="9398" spans="1:6" x14ac:dyDescent="0.15">
      <c r="A9398">
        <v>9397</v>
      </c>
      <c r="B9398" t="str">
        <f>IF(HLOOKUP(1,Simulation!$B$31:$FF$65535,$A9398+3,FALSE)&lt;&gt;"",HLOOKUP(1,Simulation!$B$31:$FF$65535,$A9398+3,FALSE),"")</f>
        <v/>
      </c>
      <c r="C9398">
        <f>IF(C$1&lt;&gt;"",HLOOKUP(Simulation!$B$15,Simulation!$B$31:$FF$65535,$A9398+3,FALSE),"")</f>
        <v>0</v>
      </c>
      <c r="D9398">
        <f>IF(D$1&lt;&gt;"",HLOOKUP(Simulation!$B$16,Simulation!$B$31:$FF$65535,$A9398+3,FALSE),"")</f>
        <v>0</v>
      </c>
      <c r="E9398">
        <f>IF(E$1&lt;&gt;"",HLOOKUP(Simulation!$B$17,Simulation!$B$31:$FF$65535,$A9398+3,FALSE),"")</f>
        <v>0</v>
      </c>
      <c r="F9398">
        <f>IF(F$1&lt;&gt;"",HLOOKUP(Simulation!$B$18,Simulation!$B$31:$FF$65535,$A9398+3,FALSE),"")</f>
        <v>0</v>
      </c>
    </row>
    <row r="9399" spans="1:6" x14ac:dyDescent="0.15">
      <c r="A9399">
        <v>9398</v>
      </c>
      <c r="B9399" t="str">
        <f>IF(HLOOKUP(1,Simulation!$B$31:$FF$65535,$A9399+3,FALSE)&lt;&gt;"",HLOOKUP(1,Simulation!$B$31:$FF$65535,$A9399+3,FALSE),"")</f>
        <v/>
      </c>
      <c r="C9399">
        <f>IF(C$1&lt;&gt;"",HLOOKUP(Simulation!$B$15,Simulation!$B$31:$FF$65535,$A9399+3,FALSE),"")</f>
        <v>0</v>
      </c>
      <c r="D9399">
        <f>IF(D$1&lt;&gt;"",HLOOKUP(Simulation!$B$16,Simulation!$B$31:$FF$65535,$A9399+3,FALSE),"")</f>
        <v>0</v>
      </c>
      <c r="E9399">
        <f>IF(E$1&lt;&gt;"",HLOOKUP(Simulation!$B$17,Simulation!$B$31:$FF$65535,$A9399+3,FALSE),"")</f>
        <v>0</v>
      </c>
      <c r="F9399">
        <f>IF(F$1&lt;&gt;"",HLOOKUP(Simulation!$B$18,Simulation!$B$31:$FF$65535,$A9399+3,FALSE),"")</f>
        <v>0</v>
      </c>
    </row>
    <row r="9400" spans="1:6" x14ac:dyDescent="0.15">
      <c r="A9400">
        <v>9399</v>
      </c>
      <c r="B9400" t="str">
        <f>IF(HLOOKUP(1,Simulation!$B$31:$FF$65535,$A9400+3,FALSE)&lt;&gt;"",HLOOKUP(1,Simulation!$B$31:$FF$65535,$A9400+3,FALSE),"")</f>
        <v/>
      </c>
      <c r="C9400">
        <f>IF(C$1&lt;&gt;"",HLOOKUP(Simulation!$B$15,Simulation!$B$31:$FF$65535,$A9400+3,FALSE),"")</f>
        <v>0</v>
      </c>
      <c r="D9400">
        <f>IF(D$1&lt;&gt;"",HLOOKUP(Simulation!$B$16,Simulation!$B$31:$FF$65535,$A9400+3,FALSE),"")</f>
        <v>0</v>
      </c>
      <c r="E9400">
        <f>IF(E$1&lt;&gt;"",HLOOKUP(Simulation!$B$17,Simulation!$B$31:$FF$65535,$A9400+3,FALSE),"")</f>
        <v>0</v>
      </c>
      <c r="F9400">
        <f>IF(F$1&lt;&gt;"",HLOOKUP(Simulation!$B$18,Simulation!$B$31:$FF$65535,$A9400+3,FALSE),"")</f>
        <v>0</v>
      </c>
    </row>
    <row r="9401" spans="1:6" x14ac:dyDescent="0.15">
      <c r="A9401">
        <v>9400</v>
      </c>
      <c r="B9401" t="str">
        <f>IF(HLOOKUP(1,Simulation!$B$31:$FF$65535,$A9401+3,FALSE)&lt;&gt;"",HLOOKUP(1,Simulation!$B$31:$FF$65535,$A9401+3,FALSE),"")</f>
        <v/>
      </c>
      <c r="C9401">
        <f>IF(C$1&lt;&gt;"",HLOOKUP(Simulation!$B$15,Simulation!$B$31:$FF$65535,$A9401+3,FALSE),"")</f>
        <v>0</v>
      </c>
      <c r="D9401">
        <f>IF(D$1&lt;&gt;"",HLOOKUP(Simulation!$B$16,Simulation!$B$31:$FF$65535,$A9401+3,FALSE),"")</f>
        <v>0</v>
      </c>
      <c r="E9401">
        <f>IF(E$1&lt;&gt;"",HLOOKUP(Simulation!$B$17,Simulation!$B$31:$FF$65535,$A9401+3,FALSE),"")</f>
        <v>0</v>
      </c>
      <c r="F9401">
        <f>IF(F$1&lt;&gt;"",HLOOKUP(Simulation!$B$18,Simulation!$B$31:$FF$65535,$A9401+3,FALSE),"")</f>
        <v>0</v>
      </c>
    </row>
    <row r="9402" spans="1:6" x14ac:dyDescent="0.15">
      <c r="A9402">
        <v>9401</v>
      </c>
      <c r="B9402" t="str">
        <f>IF(HLOOKUP(1,Simulation!$B$31:$FF$65535,$A9402+3,FALSE)&lt;&gt;"",HLOOKUP(1,Simulation!$B$31:$FF$65535,$A9402+3,FALSE),"")</f>
        <v/>
      </c>
      <c r="C9402">
        <f>IF(C$1&lt;&gt;"",HLOOKUP(Simulation!$B$15,Simulation!$B$31:$FF$65535,$A9402+3,FALSE),"")</f>
        <v>0</v>
      </c>
      <c r="D9402">
        <f>IF(D$1&lt;&gt;"",HLOOKUP(Simulation!$B$16,Simulation!$B$31:$FF$65535,$A9402+3,FALSE),"")</f>
        <v>0</v>
      </c>
      <c r="E9402">
        <f>IF(E$1&lt;&gt;"",HLOOKUP(Simulation!$B$17,Simulation!$B$31:$FF$65535,$A9402+3,FALSE),"")</f>
        <v>0</v>
      </c>
      <c r="F9402">
        <f>IF(F$1&lt;&gt;"",HLOOKUP(Simulation!$B$18,Simulation!$B$31:$FF$65535,$A9402+3,FALSE),"")</f>
        <v>0</v>
      </c>
    </row>
    <row r="9403" spans="1:6" x14ac:dyDescent="0.15">
      <c r="A9403">
        <v>9402</v>
      </c>
      <c r="B9403" t="str">
        <f>IF(HLOOKUP(1,Simulation!$B$31:$FF$65535,$A9403+3,FALSE)&lt;&gt;"",HLOOKUP(1,Simulation!$B$31:$FF$65535,$A9403+3,FALSE),"")</f>
        <v/>
      </c>
      <c r="C9403">
        <f>IF(C$1&lt;&gt;"",HLOOKUP(Simulation!$B$15,Simulation!$B$31:$FF$65535,$A9403+3,FALSE),"")</f>
        <v>0</v>
      </c>
      <c r="D9403">
        <f>IF(D$1&lt;&gt;"",HLOOKUP(Simulation!$B$16,Simulation!$B$31:$FF$65535,$A9403+3,FALSE),"")</f>
        <v>0</v>
      </c>
      <c r="E9403">
        <f>IF(E$1&lt;&gt;"",HLOOKUP(Simulation!$B$17,Simulation!$B$31:$FF$65535,$A9403+3,FALSE),"")</f>
        <v>0</v>
      </c>
      <c r="F9403">
        <f>IF(F$1&lt;&gt;"",HLOOKUP(Simulation!$B$18,Simulation!$B$31:$FF$65535,$A9403+3,FALSE),"")</f>
        <v>0</v>
      </c>
    </row>
    <row r="9404" spans="1:6" x14ac:dyDescent="0.15">
      <c r="A9404">
        <v>9403</v>
      </c>
      <c r="B9404" t="str">
        <f>IF(HLOOKUP(1,Simulation!$B$31:$FF$65535,$A9404+3,FALSE)&lt;&gt;"",HLOOKUP(1,Simulation!$B$31:$FF$65535,$A9404+3,FALSE),"")</f>
        <v/>
      </c>
      <c r="C9404">
        <f>IF(C$1&lt;&gt;"",HLOOKUP(Simulation!$B$15,Simulation!$B$31:$FF$65535,$A9404+3,FALSE),"")</f>
        <v>0</v>
      </c>
      <c r="D9404">
        <f>IF(D$1&lt;&gt;"",HLOOKUP(Simulation!$B$16,Simulation!$B$31:$FF$65535,$A9404+3,FALSE),"")</f>
        <v>0</v>
      </c>
      <c r="E9404">
        <f>IF(E$1&lt;&gt;"",HLOOKUP(Simulation!$B$17,Simulation!$B$31:$FF$65535,$A9404+3,FALSE),"")</f>
        <v>0</v>
      </c>
      <c r="F9404">
        <f>IF(F$1&lt;&gt;"",HLOOKUP(Simulation!$B$18,Simulation!$B$31:$FF$65535,$A9404+3,FALSE),"")</f>
        <v>0</v>
      </c>
    </row>
    <row r="9405" spans="1:6" x14ac:dyDescent="0.15">
      <c r="A9405">
        <v>9404</v>
      </c>
      <c r="B9405" t="str">
        <f>IF(HLOOKUP(1,Simulation!$B$31:$FF$65535,$A9405+3,FALSE)&lt;&gt;"",HLOOKUP(1,Simulation!$B$31:$FF$65535,$A9405+3,FALSE),"")</f>
        <v/>
      </c>
      <c r="C9405">
        <f>IF(C$1&lt;&gt;"",HLOOKUP(Simulation!$B$15,Simulation!$B$31:$FF$65535,$A9405+3,FALSE),"")</f>
        <v>0</v>
      </c>
      <c r="D9405">
        <f>IF(D$1&lt;&gt;"",HLOOKUP(Simulation!$B$16,Simulation!$B$31:$FF$65535,$A9405+3,FALSE),"")</f>
        <v>0</v>
      </c>
      <c r="E9405">
        <f>IF(E$1&lt;&gt;"",HLOOKUP(Simulation!$B$17,Simulation!$B$31:$FF$65535,$A9405+3,FALSE),"")</f>
        <v>0</v>
      </c>
      <c r="F9405">
        <f>IF(F$1&lt;&gt;"",HLOOKUP(Simulation!$B$18,Simulation!$B$31:$FF$65535,$A9405+3,FALSE),"")</f>
        <v>0</v>
      </c>
    </row>
    <row r="9406" spans="1:6" x14ac:dyDescent="0.15">
      <c r="A9406">
        <v>9405</v>
      </c>
      <c r="B9406" t="str">
        <f>IF(HLOOKUP(1,Simulation!$B$31:$FF$65535,$A9406+3,FALSE)&lt;&gt;"",HLOOKUP(1,Simulation!$B$31:$FF$65535,$A9406+3,FALSE),"")</f>
        <v/>
      </c>
      <c r="C9406">
        <f>IF(C$1&lt;&gt;"",HLOOKUP(Simulation!$B$15,Simulation!$B$31:$FF$65535,$A9406+3,FALSE),"")</f>
        <v>0</v>
      </c>
      <c r="D9406">
        <f>IF(D$1&lt;&gt;"",HLOOKUP(Simulation!$B$16,Simulation!$B$31:$FF$65535,$A9406+3,FALSE),"")</f>
        <v>0</v>
      </c>
      <c r="E9406">
        <f>IF(E$1&lt;&gt;"",HLOOKUP(Simulation!$B$17,Simulation!$B$31:$FF$65535,$A9406+3,FALSE),"")</f>
        <v>0</v>
      </c>
      <c r="F9406">
        <f>IF(F$1&lt;&gt;"",HLOOKUP(Simulation!$B$18,Simulation!$B$31:$FF$65535,$A9406+3,FALSE),"")</f>
        <v>0</v>
      </c>
    </row>
    <row r="9407" spans="1:6" x14ac:dyDescent="0.15">
      <c r="A9407">
        <v>9406</v>
      </c>
      <c r="B9407" t="str">
        <f>IF(HLOOKUP(1,Simulation!$B$31:$FF$65535,$A9407+3,FALSE)&lt;&gt;"",HLOOKUP(1,Simulation!$B$31:$FF$65535,$A9407+3,FALSE),"")</f>
        <v/>
      </c>
      <c r="C9407">
        <f>IF(C$1&lt;&gt;"",HLOOKUP(Simulation!$B$15,Simulation!$B$31:$FF$65535,$A9407+3,FALSE),"")</f>
        <v>0</v>
      </c>
      <c r="D9407">
        <f>IF(D$1&lt;&gt;"",HLOOKUP(Simulation!$B$16,Simulation!$B$31:$FF$65535,$A9407+3,FALSE),"")</f>
        <v>0</v>
      </c>
      <c r="E9407">
        <f>IF(E$1&lt;&gt;"",HLOOKUP(Simulation!$B$17,Simulation!$B$31:$FF$65535,$A9407+3,FALSE),"")</f>
        <v>0</v>
      </c>
      <c r="F9407">
        <f>IF(F$1&lt;&gt;"",HLOOKUP(Simulation!$B$18,Simulation!$B$31:$FF$65535,$A9407+3,FALSE),"")</f>
        <v>0</v>
      </c>
    </row>
    <row r="9408" spans="1:6" x14ac:dyDescent="0.15">
      <c r="A9408">
        <v>9407</v>
      </c>
      <c r="B9408" t="str">
        <f>IF(HLOOKUP(1,Simulation!$B$31:$FF$65535,$A9408+3,FALSE)&lt;&gt;"",HLOOKUP(1,Simulation!$B$31:$FF$65535,$A9408+3,FALSE),"")</f>
        <v/>
      </c>
      <c r="C9408">
        <f>IF(C$1&lt;&gt;"",HLOOKUP(Simulation!$B$15,Simulation!$B$31:$FF$65535,$A9408+3,FALSE),"")</f>
        <v>0</v>
      </c>
      <c r="D9408">
        <f>IF(D$1&lt;&gt;"",HLOOKUP(Simulation!$B$16,Simulation!$B$31:$FF$65535,$A9408+3,FALSE),"")</f>
        <v>0</v>
      </c>
      <c r="E9408">
        <f>IF(E$1&lt;&gt;"",HLOOKUP(Simulation!$B$17,Simulation!$B$31:$FF$65535,$A9408+3,FALSE),"")</f>
        <v>0</v>
      </c>
      <c r="F9408">
        <f>IF(F$1&lt;&gt;"",HLOOKUP(Simulation!$B$18,Simulation!$B$31:$FF$65535,$A9408+3,FALSE),"")</f>
        <v>0</v>
      </c>
    </row>
    <row r="9409" spans="1:6" x14ac:dyDescent="0.15">
      <c r="A9409">
        <v>9408</v>
      </c>
      <c r="B9409" t="str">
        <f>IF(HLOOKUP(1,Simulation!$B$31:$FF$65535,$A9409+3,FALSE)&lt;&gt;"",HLOOKUP(1,Simulation!$B$31:$FF$65535,$A9409+3,FALSE),"")</f>
        <v/>
      </c>
      <c r="C9409">
        <f>IF(C$1&lt;&gt;"",HLOOKUP(Simulation!$B$15,Simulation!$B$31:$FF$65535,$A9409+3,FALSE),"")</f>
        <v>0</v>
      </c>
      <c r="D9409">
        <f>IF(D$1&lt;&gt;"",HLOOKUP(Simulation!$B$16,Simulation!$B$31:$FF$65535,$A9409+3,FALSE),"")</f>
        <v>0</v>
      </c>
      <c r="E9409">
        <f>IF(E$1&lt;&gt;"",HLOOKUP(Simulation!$B$17,Simulation!$B$31:$FF$65535,$A9409+3,FALSE),"")</f>
        <v>0</v>
      </c>
      <c r="F9409">
        <f>IF(F$1&lt;&gt;"",HLOOKUP(Simulation!$B$18,Simulation!$B$31:$FF$65535,$A9409+3,FALSE),"")</f>
        <v>0</v>
      </c>
    </row>
    <row r="9410" spans="1:6" x14ac:dyDescent="0.15">
      <c r="A9410">
        <v>9409</v>
      </c>
      <c r="B9410" t="str">
        <f>IF(HLOOKUP(1,Simulation!$B$31:$FF$65535,$A9410+3,FALSE)&lt;&gt;"",HLOOKUP(1,Simulation!$B$31:$FF$65535,$A9410+3,FALSE),"")</f>
        <v/>
      </c>
      <c r="C9410">
        <f>IF(C$1&lt;&gt;"",HLOOKUP(Simulation!$B$15,Simulation!$B$31:$FF$65535,$A9410+3,FALSE),"")</f>
        <v>0</v>
      </c>
      <c r="D9410">
        <f>IF(D$1&lt;&gt;"",HLOOKUP(Simulation!$B$16,Simulation!$B$31:$FF$65535,$A9410+3,FALSE),"")</f>
        <v>0</v>
      </c>
      <c r="E9410">
        <f>IF(E$1&lt;&gt;"",HLOOKUP(Simulation!$B$17,Simulation!$B$31:$FF$65535,$A9410+3,FALSE),"")</f>
        <v>0</v>
      </c>
      <c r="F9410">
        <f>IF(F$1&lt;&gt;"",HLOOKUP(Simulation!$B$18,Simulation!$B$31:$FF$65535,$A9410+3,FALSE),"")</f>
        <v>0</v>
      </c>
    </row>
    <row r="9411" spans="1:6" x14ac:dyDescent="0.15">
      <c r="A9411">
        <v>9410</v>
      </c>
      <c r="B9411" t="str">
        <f>IF(HLOOKUP(1,Simulation!$B$31:$FF$65535,$A9411+3,FALSE)&lt;&gt;"",HLOOKUP(1,Simulation!$B$31:$FF$65535,$A9411+3,FALSE),"")</f>
        <v/>
      </c>
      <c r="C9411">
        <f>IF(C$1&lt;&gt;"",HLOOKUP(Simulation!$B$15,Simulation!$B$31:$FF$65535,$A9411+3,FALSE),"")</f>
        <v>0</v>
      </c>
      <c r="D9411">
        <f>IF(D$1&lt;&gt;"",HLOOKUP(Simulation!$B$16,Simulation!$B$31:$FF$65535,$A9411+3,FALSE),"")</f>
        <v>0</v>
      </c>
      <c r="E9411">
        <f>IF(E$1&lt;&gt;"",HLOOKUP(Simulation!$B$17,Simulation!$B$31:$FF$65535,$A9411+3,FALSE),"")</f>
        <v>0</v>
      </c>
      <c r="F9411">
        <f>IF(F$1&lt;&gt;"",HLOOKUP(Simulation!$B$18,Simulation!$B$31:$FF$65535,$A9411+3,FALSE),"")</f>
        <v>0</v>
      </c>
    </row>
    <row r="9412" spans="1:6" x14ac:dyDescent="0.15">
      <c r="A9412">
        <v>9411</v>
      </c>
      <c r="B9412" t="str">
        <f>IF(HLOOKUP(1,Simulation!$B$31:$FF$65535,$A9412+3,FALSE)&lt;&gt;"",HLOOKUP(1,Simulation!$B$31:$FF$65535,$A9412+3,FALSE),"")</f>
        <v/>
      </c>
      <c r="C9412">
        <f>IF(C$1&lt;&gt;"",HLOOKUP(Simulation!$B$15,Simulation!$B$31:$FF$65535,$A9412+3,FALSE),"")</f>
        <v>0</v>
      </c>
      <c r="D9412">
        <f>IF(D$1&lt;&gt;"",HLOOKUP(Simulation!$B$16,Simulation!$B$31:$FF$65535,$A9412+3,FALSE),"")</f>
        <v>0</v>
      </c>
      <c r="E9412">
        <f>IF(E$1&lt;&gt;"",HLOOKUP(Simulation!$B$17,Simulation!$B$31:$FF$65535,$A9412+3,FALSE),"")</f>
        <v>0</v>
      </c>
      <c r="F9412">
        <f>IF(F$1&lt;&gt;"",HLOOKUP(Simulation!$B$18,Simulation!$B$31:$FF$65535,$A9412+3,FALSE),"")</f>
        <v>0</v>
      </c>
    </row>
    <row r="9413" spans="1:6" x14ac:dyDescent="0.15">
      <c r="A9413">
        <v>9412</v>
      </c>
      <c r="B9413" t="str">
        <f>IF(HLOOKUP(1,Simulation!$B$31:$FF$65535,$A9413+3,FALSE)&lt;&gt;"",HLOOKUP(1,Simulation!$B$31:$FF$65535,$A9413+3,FALSE),"")</f>
        <v/>
      </c>
      <c r="C9413">
        <f>IF(C$1&lt;&gt;"",HLOOKUP(Simulation!$B$15,Simulation!$B$31:$FF$65535,$A9413+3,FALSE),"")</f>
        <v>0</v>
      </c>
      <c r="D9413">
        <f>IF(D$1&lt;&gt;"",HLOOKUP(Simulation!$B$16,Simulation!$B$31:$FF$65535,$A9413+3,FALSE),"")</f>
        <v>0</v>
      </c>
      <c r="E9413">
        <f>IF(E$1&lt;&gt;"",HLOOKUP(Simulation!$B$17,Simulation!$B$31:$FF$65535,$A9413+3,FALSE),"")</f>
        <v>0</v>
      </c>
      <c r="F9413">
        <f>IF(F$1&lt;&gt;"",HLOOKUP(Simulation!$B$18,Simulation!$B$31:$FF$65535,$A9413+3,FALSE),"")</f>
        <v>0</v>
      </c>
    </row>
    <row r="9414" spans="1:6" x14ac:dyDescent="0.15">
      <c r="A9414">
        <v>9413</v>
      </c>
      <c r="B9414" t="str">
        <f>IF(HLOOKUP(1,Simulation!$B$31:$FF$65535,$A9414+3,FALSE)&lt;&gt;"",HLOOKUP(1,Simulation!$B$31:$FF$65535,$A9414+3,FALSE),"")</f>
        <v/>
      </c>
      <c r="C9414">
        <f>IF(C$1&lt;&gt;"",HLOOKUP(Simulation!$B$15,Simulation!$B$31:$FF$65535,$A9414+3,FALSE),"")</f>
        <v>0</v>
      </c>
      <c r="D9414">
        <f>IF(D$1&lt;&gt;"",HLOOKUP(Simulation!$B$16,Simulation!$B$31:$FF$65535,$A9414+3,FALSE),"")</f>
        <v>0</v>
      </c>
      <c r="E9414">
        <f>IF(E$1&lt;&gt;"",HLOOKUP(Simulation!$B$17,Simulation!$B$31:$FF$65535,$A9414+3,FALSE),"")</f>
        <v>0</v>
      </c>
      <c r="F9414">
        <f>IF(F$1&lt;&gt;"",HLOOKUP(Simulation!$B$18,Simulation!$B$31:$FF$65535,$A9414+3,FALSE),"")</f>
        <v>0</v>
      </c>
    </row>
    <row r="9415" spans="1:6" x14ac:dyDescent="0.15">
      <c r="A9415">
        <v>9414</v>
      </c>
      <c r="B9415" t="str">
        <f>IF(HLOOKUP(1,Simulation!$B$31:$FF$65535,$A9415+3,FALSE)&lt;&gt;"",HLOOKUP(1,Simulation!$B$31:$FF$65535,$A9415+3,FALSE),"")</f>
        <v/>
      </c>
      <c r="C9415">
        <f>IF(C$1&lt;&gt;"",HLOOKUP(Simulation!$B$15,Simulation!$B$31:$FF$65535,$A9415+3,FALSE),"")</f>
        <v>0</v>
      </c>
      <c r="D9415">
        <f>IF(D$1&lt;&gt;"",HLOOKUP(Simulation!$B$16,Simulation!$B$31:$FF$65535,$A9415+3,FALSE),"")</f>
        <v>0</v>
      </c>
      <c r="E9415">
        <f>IF(E$1&lt;&gt;"",HLOOKUP(Simulation!$B$17,Simulation!$B$31:$FF$65535,$A9415+3,FALSE),"")</f>
        <v>0</v>
      </c>
      <c r="F9415">
        <f>IF(F$1&lt;&gt;"",HLOOKUP(Simulation!$B$18,Simulation!$B$31:$FF$65535,$A9415+3,FALSE),"")</f>
        <v>0</v>
      </c>
    </row>
    <row r="9416" spans="1:6" x14ac:dyDescent="0.15">
      <c r="A9416">
        <v>9415</v>
      </c>
      <c r="B9416" t="str">
        <f>IF(HLOOKUP(1,Simulation!$B$31:$FF$65535,$A9416+3,FALSE)&lt;&gt;"",HLOOKUP(1,Simulation!$B$31:$FF$65535,$A9416+3,FALSE),"")</f>
        <v/>
      </c>
      <c r="C9416">
        <f>IF(C$1&lt;&gt;"",HLOOKUP(Simulation!$B$15,Simulation!$B$31:$FF$65535,$A9416+3,FALSE),"")</f>
        <v>0</v>
      </c>
      <c r="D9416">
        <f>IF(D$1&lt;&gt;"",HLOOKUP(Simulation!$B$16,Simulation!$B$31:$FF$65535,$A9416+3,FALSE),"")</f>
        <v>0</v>
      </c>
      <c r="E9416">
        <f>IF(E$1&lt;&gt;"",HLOOKUP(Simulation!$B$17,Simulation!$B$31:$FF$65535,$A9416+3,FALSE),"")</f>
        <v>0</v>
      </c>
      <c r="F9416">
        <f>IF(F$1&lt;&gt;"",HLOOKUP(Simulation!$B$18,Simulation!$B$31:$FF$65535,$A9416+3,FALSE),"")</f>
        <v>0</v>
      </c>
    </row>
    <row r="9417" spans="1:6" x14ac:dyDescent="0.15">
      <c r="A9417">
        <v>9416</v>
      </c>
      <c r="B9417" t="str">
        <f>IF(HLOOKUP(1,Simulation!$B$31:$FF$65535,$A9417+3,FALSE)&lt;&gt;"",HLOOKUP(1,Simulation!$B$31:$FF$65535,$A9417+3,FALSE),"")</f>
        <v/>
      </c>
      <c r="C9417">
        <f>IF(C$1&lt;&gt;"",HLOOKUP(Simulation!$B$15,Simulation!$B$31:$FF$65535,$A9417+3,FALSE),"")</f>
        <v>0</v>
      </c>
      <c r="D9417">
        <f>IF(D$1&lt;&gt;"",HLOOKUP(Simulation!$B$16,Simulation!$B$31:$FF$65535,$A9417+3,FALSE),"")</f>
        <v>0</v>
      </c>
      <c r="E9417">
        <f>IF(E$1&lt;&gt;"",HLOOKUP(Simulation!$B$17,Simulation!$B$31:$FF$65535,$A9417+3,FALSE),"")</f>
        <v>0</v>
      </c>
      <c r="F9417">
        <f>IF(F$1&lt;&gt;"",HLOOKUP(Simulation!$B$18,Simulation!$B$31:$FF$65535,$A9417+3,FALSE),"")</f>
        <v>0</v>
      </c>
    </row>
    <row r="9418" spans="1:6" x14ac:dyDescent="0.15">
      <c r="A9418">
        <v>9417</v>
      </c>
      <c r="B9418" t="str">
        <f>IF(HLOOKUP(1,Simulation!$B$31:$FF$65535,$A9418+3,FALSE)&lt;&gt;"",HLOOKUP(1,Simulation!$B$31:$FF$65535,$A9418+3,FALSE),"")</f>
        <v/>
      </c>
      <c r="C9418">
        <f>IF(C$1&lt;&gt;"",HLOOKUP(Simulation!$B$15,Simulation!$B$31:$FF$65535,$A9418+3,FALSE),"")</f>
        <v>0</v>
      </c>
      <c r="D9418">
        <f>IF(D$1&lt;&gt;"",HLOOKUP(Simulation!$B$16,Simulation!$B$31:$FF$65535,$A9418+3,FALSE),"")</f>
        <v>0</v>
      </c>
      <c r="E9418">
        <f>IF(E$1&lt;&gt;"",HLOOKUP(Simulation!$B$17,Simulation!$B$31:$FF$65535,$A9418+3,FALSE),"")</f>
        <v>0</v>
      </c>
      <c r="F9418">
        <f>IF(F$1&lt;&gt;"",HLOOKUP(Simulation!$B$18,Simulation!$B$31:$FF$65535,$A9418+3,FALSE),"")</f>
        <v>0</v>
      </c>
    </row>
    <row r="9419" spans="1:6" x14ac:dyDescent="0.15">
      <c r="A9419">
        <v>9418</v>
      </c>
      <c r="B9419" t="str">
        <f>IF(HLOOKUP(1,Simulation!$B$31:$FF$65535,$A9419+3,FALSE)&lt;&gt;"",HLOOKUP(1,Simulation!$B$31:$FF$65535,$A9419+3,FALSE),"")</f>
        <v/>
      </c>
      <c r="C9419">
        <f>IF(C$1&lt;&gt;"",HLOOKUP(Simulation!$B$15,Simulation!$B$31:$FF$65535,$A9419+3,FALSE),"")</f>
        <v>0</v>
      </c>
      <c r="D9419">
        <f>IF(D$1&lt;&gt;"",HLOOKUP(Simulation!$B$16,Simulation!$B$31:$FF$65535,$A9419+3,FALSE),"")</f>
        <v>0</v>
      </c>
      <c r="E9419">
        <f>IF(E$1&lt;&gt;"",HLOOKUP(Simulation!$B$17,Simulation!$B$31:$FF$65535,$A9419+3,FALSE),"")</f>
        <v>0</v>
      </c>
      <c r="F9419">
        <f>IF(F$1&lt;&gt;"",HLOOKUP(Simulation!$B$18,Simulation!$B$31:$FF$65535,$A9419+3,FALSE),"")</f>
        <v>0</v>
      </c>
    </row>
    <row r="9420" spans="1:6" x14ac:dyDescent="0.15">
      <c r="A9420">
        <v>9419</v>
      </c>
      <c r="B9420" t="str">
        <f>IF(HLOOKUP(1,Simulation!$B$31:$FF$65535,$A9420+3,FALSE)&lt;&gt;"",HLOOKUP(1,Simulation!$B$31:$FF$65535,$A9420+3,FALSE),"")</f>
        <v/>
      </c>
      <c r="C9420">
        <f>IF(C$1&lt;&gt;"",HLOOKUP(Simulation!$B$15,Simulation!$B$31:$FF$65535,$A9420+3,FALSE),"")</f>
        <v>0</v>
      </c>
      <c r="D9420">
        <f>IF(D$1&lt;&gt;"",HLOOKUP(Simulation!$B$16,Simulation!$B$31:$FF$65535,$A9420+3,FALSE),"")</f>
        <v>0</v>
      </c>
      <c r="E9420">
        <f>IF(E$1&lt;&gt;"",HLOOKUP(Simulation!$B$17,Simulation!$B$31:$FF$65535,$A9420+3,FALSE),"")</f>
        <v>0</v>
      </c>
      <c r="F9420">
        <f>IF(F$1&lt;&gt;"",HLOOKUP(Simulation!$B$18,Simulation!$B$31:$FF$65535,$A9420+3,FALSE),"")</f>
        <v>0</v>
      </c>
    </row>
    <row r="9421" spans="1:6" x14ac:dyDescent="0.15">
      <c r="A9421">
        <v>9420</v>
      </c>
      <c r="B9421" t="str">
        <f>IF(HLOOKUP(1,Simulation!$B$31:$FF$65535,$A9421+3,FALSE)&lt;&gt;"",HLOOKUP(1,Simulation!$B$31:$FF$65535,$A9421+3,FALSE),"")</f>
        <v/>
      </c>
      <c r="C9421">
        <f>IF(C$1&lt;&gt;"",HLOOKUP(Simulation!$B$15,Simulation!$B$31:$FF$65535,$A9421+3,FALSE),"")</f>
        <v>0</v>
      </c>
      <c r="D9421">
        <f>IF(D$1&lt;&gt;"",HLOOKUP(Simulation!$B$16,Simulation!$B$31:$FF$65535,$A9421+3,FALSE),"")</f>
        <v>0</v>
      </c>
      <c r="E9421">
        <f>IF(E$1&lt;&gt;"",HLOOKUP(Simulation!$B$17,Simulation!$B$31:$FF$65535,$A9421+3,FALSE),"")</f>
        <v>0</v>
      </c>
      <c r="F9421">
        <f>IF(F$1&lt;&gt;"",HLOOKUP(Simulation!$B$18,Simulation!$B$31:$FF$65535,$A9421+3,FALSE),"")</f>
        <v>0</v>
      </c>
    </row>
    <row r="9422" spans="1:6" x14ac:dyDescent="0.15">
      <c r="A9422">
        <v>9421</v>
      </c>
      <c r="B9422" t="str">
        <f>IF(HLOOKUP(1,Simulation!$B$31:$FF$65535,$A9422+3,FALSE)&lt;&gt;"",HLOOKUP(1,Simulation!$B$31:$FF$65535,$A9422+3,FALSE),"")</f>
        <v/>
      </c>
      <c r="C9422">
        <f>IF(C$1&lt;&gt;"",HLOOKUP(Simulation!$B$15,Simulation!$B$31:$FF$65535,$A9422+3,FALSE),"")</f>
        <v>0</v>
      </c>
      <c r="D9422">
        <f>IF(D$1&lt;&gt;"",HLOOKUP(Simulation!$B$16,Simulation!$B$31:$FF$65535,$A9422+3,FALSE),"")</f>
        <v>0</v>
      </c>
      <c r="E9422">
        <f>IF(E$1&lt;&gt;"",HLOOKUP(Simulation!$B$17,Simulation!$B$31:$FF$65535,$A9422+3,FALSE),"")</f>
        <v>0</v>
      </c>
      <c r="F9422">
        <f>IF(F$1&lt;&gt;"",HLOOKUP(Simulation!$B$18,Simulation!$B$31:$FF$65535,$A9422+3,FALSE),"")</f>
        <v>0</v>
      </c>
    </row>
    <row r="9423" spans="1:6" x14ac:dyDescent="0.15">
      <c r="A9423">
        <v>9422</v>
      </c>
      <c r="B9423" t="str">
        <f>IF(HLOOKUP(1,Simulation!$B$31:$FF$65535,$A9423+3,FALSE)&lt;&gt;"",HLOOKUP(1,Simulation!$B$31:$FF$65535,$A9423+3,FALSE),"")</f>
        <v/>
      </c>
      <c r="C9423">
        <f>IF(C$1&lt;&gt;"",HLOOKUP(Simulation!$B$15,Simulation!$B$31:$FF$65535,$A9423+3,FALSE),"")</f>
        <v>0</v>
      </c>
      <c r="D9423">
        <f>IF(D$1&lt;&gt;"",HLOOKUP(Simulation!$B$16,Simulation!$B$31:$FF$65535,$A9423+3,FALSE),"")</f>
        <v>0</v>
      </c>
      <c r="E9423">
        <f>IF(E$1&lt;&gt;"",HLOOKUP(Simulation!$B$17,Simulation!$B$31:$FF$65535,$A9423+3,FALSE),"")</f>
        <v>0</v>
      </c>
      <c r="F9423">
        <f>IF(F$1&lt;&gt;"",HLOOKUP(Simulation!$B$18,Simulation!$B$31:$FF$65535,$A9423+3,FALSE),"")</f>
        <v>0</v>
      </c>
    </row>
    <row r="9424" spans="1:6" x14ac:dyDescent="0.15">
      <c r="A9424">
        <v>9423</v>
      </c>
      <c r="B9424" t="str">
        <f>IF(HLOOKUP(1,Simulation!$B$31:$FF$65535,$A9424+3,FALSE)&lt;&gt;"",HLOOKUP(1,Simulation!$B$31:$FF$65535,$A9424+3,FALSE),"")</f>
        <v/>
      </c>
      <c r="C9424">
        <f>IF(C$1&lt;&gt;"",HLOOKUP(Simulation!$B$15,Simulation!$B$31:$FF$65535,$A9424+3,FALSE),"")</f>
        <v>0</v>
      </c>
      <c r="D9424">
        <f>IF(D$1&lt;&gt;"",HLOOKUP(Simulation!$B$16,Simulation!$B$31:$FF$65535,$A9424+3,FALSE),"")</f>
        <v>0</v>
      </c>
      <c r="E9424">
        <f>IF(E$1&lt;&gt;"",HLOOKUP(Simulation!$B$17,Simulation!$B$31:$FF$65535,$A9424+3,FALSE),"")</f>
        <v>0</v>
      </c>
      <c r="F9424">
        <f>IF(F$1&lt;&gt;"",HLOOKUP(Simulation!$B$18,Simulation!$B$31:$FF$65535,$A9424+3,FALSE),"")</f>
        <v>0</v>
      </c>
    </row>
    <row r="9425" spans="1:6" x14ac:dyDescent="0.15">
      <c r="A9425">
        <v>9424</v>
      </c>
      <c r="B9425" t="str">
        <f>IF(HLOOKUP(1,Simulation!$B$31:$FF$65535,$A9425+3,FALSE)&lt;&gt;"",HLOOKUP(1,Simulation!$B$31:$FF$65535,$A9425+3,FALSE),"")</f>
        <v/>
      </c>
      <c r="C9425">
        <f>IF(C$1&lt;&gt;"",HLOOKUP(Simulation!$B$15,Simulation!$B$31:$FF$65535,$A9425+3,FALSE),"")</f>
        <v>0</v>
      </c>
      <c r="D9425">
        <f>IF(D$1&lt;&gt;"",HLOOKUP(Simulation!$B$16,Simulation!$B$31:$FF$65535,$A9425+3,FALSE),"")</f>
        <v>0</v>
      </c>
      <c r="E9425">
        <f>IF(E$1&lt;&gt;"",HLOOKUP(Simulation!$B$17,Simulation!$B$31:$FF$65535,$A9425+3,FALSE),"")</f>
        <v>0</v>
      </c>
      <c r="F9425">
        <f>IF(F$1&lt;&gt;"",HLOOKUP(Simulation!$B$18,Simulation!$B$31:$FF$65535,$A9425+3,FALSE),"")</f>
        <v>0</v>
      </c>
    </row>
    <row r="9426" spans="1:6" x14ac:dyDescent="0.15">
      <c r="A9426">
        <v>9425</v>
      </c>
      <c r="B9426" t="str">
        <f>IF(HLOOKUP(1,Simulation!$B$31:$FF$65535,$A9426+3,FALSE)&lt;&gt;"",HLOOKUP(1,Simulation!$B$31:$FF$65535,$A9426+3,FALSE),"")</f>
        <v/>
      </c>
      <c r="C9426">
        <f>IF(C$1&lt;&gt;"",HLOOKUP(Simulation!$B$15,Simulation!$B$31:$FF$65535,$A9426+3,FALSE),"")</f>
        <v>0</v>
      </c>
      <c r="D9426">
        <f>IF(D$1&lt;&gt;"",HLOOKUP(Simulation!$B$16,Simulation!$B$31:$FF$65535,$A9426+3,FALSE),"")</f>
        <v>0</v>
      </c>
      <c r="E9426">
        <f>IF(E$1&lt;&gt;"",HLOOKUP(Simulation!$B$17,Simulation!$B$31:$FF$65535,$A9426+3,FALSE),"")</f>
        <v>0</v>
      </c>
      <c r="F9426">
        <f>IF(F$1&lt;&gt;"",HLOOKUP(Simulation!$B$18,Simulation!$B$31:$FF$65535,$A9426+3,FALSE),"")</f>
        <v>0</v>
      </c>
    </row>
    <row r="9427" spans="1:6" x14ac:dyDescent="0.15">
      <c r="A9427">
        <v>9426</v>
      </c>
      <c r="B9427" t="str">
        <f>IF(HLOOKUP(1,Simulation!$B$31:$FF$65535,$A9427+3,FALSE)&lt;&gt;"",HLOOKUP(1,Simulation!$B$31:$FF$65535,$A9427+3,FALSE),"")</f>
        <v/>
      </c>
      <c r="C9427">
        <f>IF(C$1&lt;&gt;"",HLOOKUP(Simulation!$B$15,Simulation!$B$31:$FF$65535,$A9427+3,FALSE),"")</f>
        <v>0</v>
      </c>
      <c r="D9427">
        <f>IF(D$1&lt;&gt;"",HLOOKUP(Simulation!$B$16,Simulation!$B$31:$FF$65535,$A9427+3,FALSE),"")</f>
        <v>0</v>
      </c>
      <c r="E9427">
        <f>IF(E$1&lt;&gt;"",HLOOKUP(Simulation!$B$17,Simulation!$B$31:$FF$65535,$A9427+3,FALSE),"")</f>
        <v>0</v>
      </c>
      <c r="F9427">
        <f>IF(F$1&lt;&gt;"",HLOOKUP(Simulation!$B$18,Simulation!$B$31:$FF$65535,$A9427+3,FALSE),"")</f>
        <v>0</v>
      </c>
    </row>
    <row r="9428" spans="1:6" x14ac:dyDescent="0.15">
      <c r="A9428">
        <v>9427</v>
      </c>
      <c r="B9428" t="str">
        <f>IF(HLOOKUP(1,Simulation!$B$31:$FF$65535,$A9428+3,FALSE)&lt;&gt;"",HLOOKUP(1,Simulation!$B$31:$FF$65535,$A9428+3,FALSE),"")</f>
        <v/>
      </c>
      <c r="C9428">
        <f>IF(C$1&lt;&gt;"",HLOOKUP(Simulation!$B$15,Simulation!$B$31:$FF$65535,$A9428+3,FALSE),"")</f>
        <v>0</v>
      </c>
      <c r="D9428">
        <f>IF(D$1&lt;&gt;"",HLOOKUP(Simulation!$B$16,Simulation!$B$31:$FF$65535,$A9428+3,FALSE),"")</f>
        <v>0</v>
      </c>
      <c r="E9428">
        <f>IF(E$1&lt;&gt;"",HLOOKUP(Simulation!$B$17,Simulation!$B$31:$FF$65535,$A9428+3,FALSE),"")</f>
        <v>0</v>
      </c>
      <c r="F9428">
        <f>IF(F$1&lt;&gt;"",HLOOKUP(Simulation!$B$18,Simulation!$B$31:$FF$65535,$A9428+3,FALSE),"")</f>
        <v>0</v>
      </c>
    </row>
    <row r="9429" spans="1:6" x14ac:dyDescent="0.15">
      <c r="A9429">
        <v>9428</v>
      </c>
      <c r="B9429" t="str">
        <f>IF(HLOOKUP(1,Simulation!$B$31:$FF$65535,$A9429+3,FALSE)&lt;&gt;"",HLOOKUP(1,Simulation!$B$31:$FF$65535,$A9429+3,FALSE),"")</f>
        <v/>
      </c>
      <c r="C9429">
        <f>IF(C$1&lt;&gt;"",HLOOKUP(Simulation!$B$15,Simulation!$B$31:$FF$65535,$A9429+3,FALSE),"")</f>
        <v>0</v>
      </c>
      <c r="D9429">
        <f>IF(D$1&lt;&gt;"",HLOOKUP(Simulation!$B$16,Simulation!$B$31:$FF$65535,$A9429+3,FALSE),"")</f>
        <v>0</v>
      </c>
      <c r="E9429">
        <f>IF(E$1&lt;&gt;"",HLOOKUP(Simulation!$B$17,Simulation!$B$31:$FF$65535,$A9429+3,FALSE),"")</f>
        <v>0</v>
      </c>
      <c r="F9429">
        <f>IF(F$1&lt;&gt;"",HLOOKUP(Simulation!$B$18,Simulation!$B$31:$FF$65535,$A9429+3,FALSE),"")</f>
        <v>0</v>
      </c>
    </row>
    <row r="9430" spans="1:6" x14ac:dyDescent="0.15">
      <c r="A9430">
        <v>9429</v>
      </c>
      <c r="B9430" t="str">
        <f>IF(HLOOKUP(1,Simulation!$B$31:$FF$65535,$A9430+3,FALSE)&lt;&gt;"",HLOOKUP(1,Simulation!$B$31:$FF$65535,$A9430+3,FALSE),"")</f>
        <v/>
      </c>
      <c r="C9430">
        <f>IF(C$1&lt;&gt;"",HLOOKUP(Simulation!$B$15,Simulation!$B$31:$FF$65535,$A9430+3,FALSE),"")</f>
        <v>0</v>
      </c>
      <c r="D9430">
        <f>IF(D$1&lt;&gt;"",HLOOKUP(Simulation!$B$16,Simulation!$B$31:$FF$65535,$A9430+3,FALSE),"")</f>
        <v>0</v>
      </c>
      <c r="E9430">
        <f>IF(E$1&lt;&gt;"",HLOOKUP(Simulation!$B$17,Simulation!$B$31:$FF$65535,$A9430+3,FALSE),"")</f>
        <v>0</v>
      </c>
      <c r="F9430">
        <f>IF(F$1&lt;&gt;"",HLOOKUP(Simulation!$B$18,Simulation!$B$31:$FF$65535,$A9430+3,FALSE),"")</f>
        <v>0</v>
      </c>
    </row>
    <row r="9431" spans="1:6" x14ac:dyDescent="0.15">
      <c r="A9431">
        <v>9430</v>
      </c>
      <c r="B9431" t="str">
        <f>IF(HLOOKUP(1,Simulation!$B$31:$FF$65535,$A9431+3,FALSE)&lt;&gt;"",HLOOKUP(1,Simulation!$B$31:$FF$65535,$A9431+3,FALSE),"")</f>
        <v/>
      </c>
      <c r="C9431">
        <f>IF(C$1&lt;&gt;"",HLOOKUP(Simulation!$B$15,Simulation!$B$31:$FF$65535,$A9431+3,FALSE),"")</f>
        <v>0</v>
      </c>
      <c r="D9431">
        <f>IF(D$1&lt;&gt;"",HLOOKUP(Simulation!$B$16,Simulation!$B$31:$FF$65535,$A9431+3,FALSE),"")</f>
        <v>0</v>
      </c>
      <c r="E9431">
        <f>IF(E$1&lt;&gt;"",HLOOKUP(Simulation!$B$17,Simulation!$B$31:$FF$65535,$A9431+3,FALSE),"")</f>
        <v>0</v>
      </c>
      <c r="F9431">
        <f>IF(F$1&lt;&gt;"",HLOOKUP(Simulation!$B$18,Simulation!$B$31:$FF$65535,$A9431+3,FALSE),"")</f>
        <v>0</v>
      </c>
    </row>
    <row r="9432" spans="1:6" x14ac:dyDescent="0.15">
      <c r="A9432">
        <v>9431</v>
      </c>
      <c r="B9432" t="str">
        <f>IF(HLOOKUP(1,Simulation!$B$31:$FF$65535,$A9432+3,FALSE)&lt;&gt;"",HLOOKUP(1,Simulation!$B$31:$FF$65535,$A9432+3,FALSE),"")</f>
        <v/>
      </c>
      <c r="C9432">
        <f>IF(C$1&lt;&gt;"",HLOOKUP(Simulation!$B$15,Simulation!$B$31:$FF$65535,$A9432+3,FALSE),"")</f>
        <v>0</v>
      </c>
      <c r="D9432">
        <f>IF(D$1&lt;&gt;"",HLOOKUP(Simulation!$B$16,Simulation!$B$31:$FF$65535,$A9432+3,FALSE),"")</f>
        <v>0</v>
      </c>
      <c r="E9432">
        <f>IF(E$1&lt;&gt;"",HLOOKUP(Simulation!$B$17,Simulation!$B$31:$FF$65535,$A9432+3,FALSE),"")</f>
        <v>0</v>
      </c>
      <c r="F9432">
        <f>IF(F$1&lt;&gt;"",HLOOKUP(Simulation!$B$18,Simulation!$B$31:$FF$65535,$A9432+3,FALSE),"")</f>
        <v>0</v>
      </c>
    </row>
    <row r="9433" spans="1:6" x14ac:dyDescent="0.15">
      <c r="A9433">
        <v>9432</v>
      </c>
      <c r="B9433" t="str">
        <f>IF(HLOOKUP(1,Simulation!$B$31:$FF$65535,$A9433+3,FALSE)&lt;&gt;"",HLOOKUP(1,Simulation!$B$31:$FF$65535,$A9433+3,FALSE),"")</f>
        <v/>
      </c>
      <c r="C9433">
        <f>IF(C$1&lt;&gt;"",HLOOKUP(Simulation!$B$15,Simulation!$B$31:$FF$65535,$A9433+3,FALSE),"")</f>
        <v>0</v>
      </c>
      <c r="D9433">
        <f>IF(D$1&lt;&gt;"",HLOOKUP(Simulation!$B$16,Simulation!$B$31:$FF$65535,$A9433+3,FALSE),"")</f>
        <v>0</v>
      </c>
      <c r="E9433">
        <f>IF(E$1&lt;&gt;"",HLOOKUP(Simulation!$B$17,Simulation!$B$31:$FF$65535,$A9433+3,FALSE),"")</f>
        <v>0</v>
      </c>
      <c r="F9433">
        <f>IF(F$1&lt;&gt;"",HLOOKUP(Simulation!$B$18,Simulation!$B$31:$FF$65535,$A9433+3,FALSE),"")</f>
        <v>0</v>
      </c>
    </row>
    <row r="9434" spans="1:6" x14ac:dyDescent="0.15">
      <c r="A9434">
        <v>9433</v>
      </c>
      <c r="B9434" t="str">
        <f>IF(HLOOKUP(1,Simulation!$B$31:$FF$65535,$A9434+3,FALSE)&lt;&gt;"",HLOOKUP(1,Simulation!$B$31:$FF$65535,$A9434+3,FALSE),"")</f>
        <v/>
      </c>
      <c r="C9434">
        <f>IF(C$1&lt;&gt;"",HLOOKUP(Simulation!$B$15,Simulation!$B$31:$FF$65535,$A9434+3,FALSE),"")</f>
        <v>0</v>
      </c>
      <c r="D9434">
        <f>IF(D$1&lt;&gt;"",HLOOKUP(Simulation!$B$16,Simulation!$B$31:$FF$65535,$A9434+3,FALSE),"")</f>
        <v>0</v>
      </c>
      <c r="E9434">
        <f>IF(E$1&lt;&gt;"",HLOOKUP(Simulation!$B$17,Simulation!$B$31:$FF$65535,$A9434+3,FALSE),"")</f>
        <v>0</v>
      </c>
      <c r="F9434">
        <f>IF(F$1&lt;&gt;"",HLOOKUP(Simulation!$B$18,Simulation!$B$31:$FF$65535,$A9434+3,FALSE),"")</f>
        <v>0</v>
      </c>
    </row>
    <row r="9435" spans="1:6" x14ac:dyDescent="0.15">
      <c r="A9435">
        <v>9434</v>
      </c>
      <c r="B9435" t="str">
        <f>IF(HLOOKUP(1,Simulation!$B$31:$FF$65535,$A9435+3,FALSE)&lt;&gt;"",HLOOKUP(1,Simulation!$B$31:$FF$65535,$A9435+3,FALSE),"")</f>
        <v/>
      </c>
      <c r="C9435">
        <f>IF(C$1&lt;&gt;"",HLOOKUP(Simulation!$B$15,Simulation!$B$31:$FF$65535,$A9435+3,FALSE),"")</f>
        <v>0</v>
      </c>
      <c r="D9435">
        <f>IF(D$1&lt;&gt;"",HLOOKUP(Simulation!$B$16,Simulation!$B$31:$FF$65535,$A9435+3,FALSE),"")</f>
        <v>0</v>
      </c>
      <c r="E9435">
        <f>IF(E$1&lt;&gt;"",HLOOKUP(Simulation!$B$17,Simulation!$B$31:$FF$65535,$A9435+3,FALSE),"")</f>
        <v>0</v>
      </c>
      <c r="F9435">
        <f>IF(F$1&lt;&gt;"",HLOOKUP(Simulation!$B$18,Simulation!$B$31:$FF$65535,$A9435+3,FALSE),"")</f>
        <v>0</v>
      </c>
    </row>
    <row r="9436" spans="1:6" x14ac:dyDescent="0.15">
      <c r="A9436">
        <v>9435</v>
      </c>
      <c r="B9436" t="str">
        <f>IF(HLOOKUP(1,Simulation!$B$31:$FF$65535,$A9436+3,FALSE)&lt;&gt;"",HLOOKUP(1,Simulation!$B$31:$FF$65535,$A9436+3,FALSE),"")</f>
        <v/>
      </c>
      <c r="C9436">
        <f>IF(C$1&lt;&gt;"",HLOOKUP(Simulation!$B$15,Simulation!$B$31:$FF$65535,$A9436+3,FALSE),"")</f>
        <v>0</v>
      </c>
      <c r="D9436">
        <f>IF(D$1&lt;&gt;"",HLOOKUP(Simulation!$B$16,Simulation!$B$31:$FF$65535,$A9436+3,FALSE),"")</f>
        <v>0</v>
      </c>
      <c r="E9436">
        <f>IF(E$1&lt;&gt;"",HLOOKUP(Simulation!$B$17,Simulation!$B$31:$FF$65535,$A9436+3,FALSE),"")</f>
        <v>0</v>
      </c>
      <c r="F9436">
        <f>IF(F$1&lt;&gt;"",HLOOKUP(Simulation!$B$18,Simulation!$B$31:$FF$65535,$A9436+3,FALSE),"")</f>
        <v>0</v>
      </c>
    </row>
    <row r="9437" spans="1:6" x14ac:dyDescent="0.15">
      <c r="A9437">
        <v>9436</v>
      </c>
      <c r="B9437" t="str">
        <f>IF(HLOOKUP(1,Simulation!$B$31:$FF$65535,$A9437+3,FALSE)&lt;&gt;"",HLOOKUP(1,Simulation!$B$31:$FF$65535,$A9437+3,FALSE),"")</f>
        <v/>
      </c>
      <c r="C9437">
        <f>IF(C$1&lt;&gt;"",HLOOKUP(Simulation!$B$15,Simulation!$B$31:$FF$65535,$A9437+3,FALSE),"")</f>
        <v>0</v>
      </c>
      <c r="D9437">
        <f>IF(D$1&lt;&gt;"",HLOOKUP(Simulation!$B$16,Simulation!$B$31:$FF$65535,$A9437+3,FALSE),"")</f>
        <v>0</v>
      </c>
      <c r="E9437">
        <f>IF(E$1&lt;&gt;"",HLOOKUP(Simulation!$B$17,Simulation!$B$31:$FF$65535,$A9437+3,FALSE),"")</f>
        <v>0</v>
      </c>
      <c r="F9437">
        <f>IF(F$1&lt;&gt;"",HLOOKUP(Simulation!$B$18,Simulation!$B$31:$FF$65535,$A9437+3,FALSE),"")</f>
        <v>0</v>
      </c>
    </row>
    <row r="9438" spans="1:6" x14ac:dyDescent="0.15">
      <c r="A9438">
        <v>9437</v>
      </c>
      <c r="B9438" t="str">
        <f>IF(HLOOKUP(1,Simulation!$B$31:$FF$65535,$A9438+3,FALSE)&lt;&gt;"",HLOOKUP(1,Simulation!$B$31:$FF$65535,$A9438+3,FALSE),"")</f>
        <v/>
      </c>
      <c r="C9438">
        <f>IF(C$1&lt;&gt;"",HLOOKUP(Simulation!$B$15,Simulation!$B$31:$FF$65535,$A9438+3,FALSE),"")</f>
        <v>0</v>
      </c>
      <c r="D9438">
        <f>IF(D$1&lt;&gt;"",HLOOKUP(Simulation!$B$16,Simulation!$B$31:$FF$65535,$A9438+3,FALSE),"")</f>
        <v>0</v>
      </c>
      <c r="E9438">
        <f>IF(E$1&lt;&gt;"",HLOOKUP(Simulation!$B$17,Simulation!$B$31:$FF$65535,$A9438+3,FALSE),"")</f>
        <v>0</v>
      </c>
      <c r="F9438">
        <f>IF(F$1&lt;&gt;"",HLOOKUP(Simulation!$B$18,Simulation!$B$31:$FF$65535,$A9438+3,FALSE),"")</f>
        <v>0</v>
      </c>
    </row>
    <row r="9439" spans="1:6" x14ac:dyDescent="0.15">
      <c r="A9439">
        <v>9438</v>
      </c>
      <c r="B9439" t="str">
        <f>IF(HLOOKUP(1,Simulation!$B$31:$FF$65535,$A9439+3,FALSE)&lt;&gt;"",HLOOKUP(1,Simulation!$B$31:$FF$65535,$A9439+3,FALSE),"")</f>
        <v/>
      </c>
      <c r="C9439">
        <f>IF(C$1&lt;&gt;"",HLOOKUP(Simulation!$B$15,Simulation!$B$31:$FF$65535,$A9439+3,FALSE),"")</f>
        <v>0</v>
      </c>
      <c r="D9439">
        <f>IF(D$1&lt;&gt;"",HLOOKUP(Simulation!$B$16,Simulation!$B$31:$FF$65535,$A9439+3,FALSE),"")</f>
        <v>0</v>
      </c>
      <c r="E9439">
        <f>IF(E$1&lt;&gt;"",HLOOKUP(Simulation!$B$17,Simulation!$B$31:$FF$65535,$A9439+3,FALSE),"")</f>
        <v>0</v>
      </c>
      <c r="F9439">
        <f>IF(F$1&lt;&gt;"",HLOOKUP(Simulation!$B$18,Simulation!$B$31:$FF$65535,$A9439+3,FALSE),"")</f>
        <v>0</v>
      </c>
    </row>
    <row r="9440" spans="1:6" x14ac:dyDescent="0.15">
      <c r="A9440">
        <v>9439</v>
      </c>
      <c r="B9440" t="str">
        <f>IF(HLOOKUP(1,Simulation!$B$31:$FF$65535,$A9440+3,FALSE)&lt;&gt;"",HLOOKUP(1,Simulation!$B$31:$FF$65535,$A9440+3,FALSE),"")</f>
        <v/>
      </c>
      <c r="C9440">
        <f>IF(C$1&lt;&gt;"",HLOOKUP(Simulation!$B$15,Simulation!$B$31:$FF$65535,$A9440+3,FALSE),"")</f>
        <v>0</v>
      </c>
      <c r="D9440">
        <f>IF(D$1&lt;&gt;"",HLOOKUP(Simulation!$B$16,Simulation!$B$31:$FF$65535,$A9440+3,FALSE),"")</f>
        <v>0</v>
      </c>
      <c r="E9440">
        <f>IF(E$1&lt;&gt;"",HLOOKUP(Simulation!$B$17,Simulation!$B$31:$FF$65535,$A9440+3,FALSE),"")</f>
        <v>0</v>
      </c>
      <c r="F9440">
        <f>IF(F$1&lt;&gt;"",HLOOKUP(Simulation!$B$18,Simulation!$B$31:$FF$65535,$A9440+3,FALSE),"")</f>
        <v>0</v>
      </c>
    </row>
    <row r="9441" spans="1:6" x14ac:dyDescent="0.15">
      <c r="A9441">
        <v>9440</v>
      </c>
      <c r="B9441" t="str">
        <f>IF(HLOOKUP(1,Simulation!$B$31:$FF$65535,$A9441+3,FALSE)&lt;&gt;"",HLOOKUP(1,Simulation!$B$31:$FF$65535,$A9441+3,FALSE),"")</f>
        <v/>
      </c>
      <c r="C9441">
        <f>IF(C$1&lt;&gt;"",HLOOKUP(Simulation!$B$15,Simulation!$B$31:$FF$65535,$A9441+3,FALSE),"")</f>
        <v>0</v>
      </c>
      <c r="D9441">
        <f>IF(D$1&lt;&gt;"",HLOOKUP(Simulation!$B$16,Simulation!$B$31:$FF$65535,$A9441+3,FALSE),"")</f>
        <v>0</v>
      </c>
      <c r="E9441">
        <f>IF(E$1&lt;&gt;"",HLOOKUP(Simulation!$B$17,Simulation!$B$31:$FF$65535,$A9441+3,FALSE),"")</f>
        <v>0</v>
      </c>
      <c r="F9441">
        <f>IF(F$1&lt;&gt;"",HLOOKUP(Simulation!$B$18,Simulation!$B$31:$FF$65535,$A9441+3,FALSE),"")</f>
        <v>0</v>
      </c>
    </row>
    <row r="9442" spans="1:6" x14ac:dyDescent="0.15">
      <c r="A9442">
        <v>9441</v>
      </c>
      <c r="B9442" t="str">
        <f>IF(HLOOKUP(1,Simulation!$B$31:$FF$65535,$A9442+3,FALSE)&lt;&gt;"",HLOOKUP(1,Simulation!$B$31:$FF$65535,$A9442+3,FALSE),"")</f>
        <v/>
      </c>
      <c r="C9442">
        <f>IF(C$1&lt;&gt;"",HLOOKUP(Simulation!$B$15,Simulation!$B$31:$FF$65535,$A9442+3,FALSE),"")</f>
        <v>0</v>
      </c>
      <c r="D9442">
        <f>IF(D$1&lt;&gt;"",HLOOKUP(Simulation!$B$16,Simulation!$B$31:$FF$65535,$A9442+3,FALSE),"")</f>
        <v>0</v>
      </c>
      <c r="E9442">
        <f>IF(E$1&lt;&gt;"",HLOOKUP(Simulation!$B$17,Simulation!$B$31:$FF$65535,$A9442+3,FALSE),"")</f>
        <v>0</v>
      </c>
      <c r="F9442">
        <f>IF(F$1&lt;&gt;"",HLOOKUP(Simulation!$B$18,Simulation!$B$31:$FF$65535,$A9442+3,FALSE),"")</f>
        <v>0</v>
      </c>
    </row>
    <row r="9443" spans="1:6" x14ac:dyDescent="0.15">
      <c r="A9443">
        <v>9442</v>
      </c>
      <c r="B9443" t="str">
        <f>IF(HLOOKUP(1,Simulation!$B$31:$FF$65535,$A9443+3,FALSE)&lt;&gt;"",HLOOKUP(1,Simulation!$B$31:$FF$65535,$A9443+3,FALSE),"")</f>
        <v/>
      </c>
      <c r="C9443">
        <f>IF(C$1&lt;&gt;"",HLOOKUP(Simulation!$B$15,Simulation!$B$31:$FF$65535,$A9443+3,FALSE),"")</f>
        <v>0</v>
      </c>
      <c r="D9443">
        <f>IF(D$1&lt;&gt;"",HLOOKUP(Simulation!$B$16,Simulation!$B$31:$FF$65535,$A9443+3,FALSE),"")</f>
        <v>0</v>
      </c>
      <c r="E9443">
        <f>IF(E$1&lt;&gt;"",HLOOKUP(Simulation!$B$17,Simulation!$B$31:$FF$65535,$A9443+3,FALSE),"")</f>
        <v>0</v>
      </c>
      <c r="F9443">
        <f>IF(F$1&lt;&gt;"",HLOOKUP(Simulation!$B$18,Simulation!$B$31:$FF$65535,$A9443+3,FALSE),"")</f>
        <v>0</v>
      </c>
    </row>
    <row r="9444" spans="1:6" x14ac:dyDescent="0.15">
      <c r="A9444">
        <v>9443</v>
      </c>
      <c r="B9444" t="str">
        <f>IF(HLOOKUP(1,Simulation!$B$31:$FF$65535,$A9444+3,FALSE)&lt;&gt;"",HLOOKUP(1,Simulation!$B$31:$FF$65535,$A9444+3,FALSE),"")</f>
        <v/>
      </c>
      <c r="C9444">
        <f>IF(C$1&lt;&gt;"",HLOOKUP(Simulation!$B$15,Simulation!$B$31:$FF$65535,$A9444+3,FALSE),"")</f>
        <v>0</v>
      </c>
      <c r="D9444">
        <f>IF(D$1&lt;&gt;"",HLOOKUP(Simulation!$B$16,Simulation!$B$31:$FF$65535,$A9444+3,FALSE),"")</f>
        <v>0</v>
      </c>
      <c r="E9444">
        <f>IF(E$1&lt;&gt;"",HLOOKUP(Simulation!$B$17,Simulation!$B$31:$FF$65535,$A9444+3,FALSE),"")</f>
        <v>0</v>
      </c>
      <c r="F9444">
        <f>IF(F$1&lt;&gt;"",HLOOKUP(Simulation!$B$18,Simulation!$B$31:$FF$65535,$A9444+3,FALSE),"")</f>
        <v>0</v>
      </c>
    </row>
    <row r="9445" spans="1:6" x14ac:dyDescent="0.15">
      <c r="A9445">
        <v>9444</v>
      </c>
      <c r="B9445" t="str">
        <f>IF(HLOOKUP(1,Simulation!$B$31:$FF$65535,$A9445+3,FALSE)&lt;&gt;"",HLOOKUP(1,Simulation!$B$31:$FF$65535,$A9445+3,FALSE),"")</f>
        <v/>
      </c>
      <c r="C9445">
        <f>IF(C$1&lt;&gt;"",HLOOKUP(Simulation!$B$15,Simulation!$B$31:$FF$65535,$A9445+3,FALSE),"")</f>
        <v>0</v>
      </c>
      <c r="D9445">
        <f>IF(D$1&lt;&gt;"",HLOOKUP(Simulation!$B$16,Simulation!$B$31:$FF$65535,$A9445+3,FALSE),"")</f>
        <v>0</v>
      </c>
      <c r="E9445">
        <f>IF(E$1&lt;&gt;"",HLOOKUP(Simulation!$B$17,Simulation!$B$31:$FF$65535,$A9445+3,FALSE),"")</f>
        <v>0</v>
      </c>
      <c r="F9445">
        <f>IF(F$1&lt;&gt;"",HLOOKUP(Simulation!$B$18,Simulation!$B$31:$FF$65535,$A9445+3,FALSE),"")</f>
        <v>0</v>
      </c>
    </row>
    <row r="9446" spans="1:6" x14ac:dyDescent="0.15">
      <c r="A9446">
        <v>9445</v>
      </c>
      <c r="B9446" t="str">
        <f>IF(HLOOKUP(1,Simulation!$B$31:$FF$65535,$A9446+3,FALSE)&lt;&gt;"",HLOOKUP(1,Simulation!$B$31:$FF$65535,$A9446+3,FALSE),"")</f>
        <v/>
      </c>
      <c r="C9446">
        <f>IF(C$1&lt;&gt;"",HLOOKUP(Simulation!$B$15,Simulation!$B$31:$FF$65535,$A9446+3,FALSE),"")</f>
        <v>0</v>
      </c>
      <c r="D9446">
        <f>IF(D$1&lt;&gt;"",HLOOKUP(Simulation!$B$16,Simulation!$B$31:$FF$65535,$A9446+3,FALSE),"")</f>
        <v>0</v>
      </c>
      <c r="E9446">
        <f>IF(E$1&lt;&gt;"",HLOOKUP(Simulation!$B$17,Simulation!$B$31:$FF$65535,$A9446+3,FALSE),"")</f>
        <v>0</v>
      </c>
      <c r="F9446">
        <f>IF(F$1&lt;&gt;"",HLOOKUP(Simulation!$B$18,Simulation!$B$31:$FF$65535,$A9446+3,FALSE),"")</f>
        <v>0</v>
      </c>
    </row>
    <row r="9447" spans="1:6" x14ac:dyDescent="0.15">
      <c r="A9447">
        <v>9446</v>
      </c>
      <c r="B9447" t="str">
        <f>IF(HLOOKUP(1,Simulation!$B$31:$FF$65535,$A9447+3,FALSE)&lt;&gt;"",HLOOKUP(1,Simulation!$B$31:$FF$65535,$A9447+3,FALSE),"")</f>
        <v/>
      </c>
      <c r="C9447">
        <f>IF(C$1&lt;&gt;"",HLOOKUP(Simulation!$B$15,Simulation!$B$31:$FF$65535,$A9447+3,FALSE),"")</f>
        <v>0</v>
      </c>
      <c r="D9447">
        <f>IF(D$1&lt;&gt;"",HLOOKUP(Simulation!$B$16,Simulation!$B$31:$FF$65535,$A9447+3,FALSE),"")</f>
        <v>0</v>
      </c>
      <c r="E9447">
        <f>IF(E$1&lt;&gt;"",HLOOKUP(Simulation!$B$17,Simulation!$B$31:$FF$65535,$A9447+3,FALSE),"")</f>
        <v>0</v>
      </c>
      <c r="F9447">
        <f>IF(F$1&lt;&gt;"",HLOOKUP(Simulation!$B$18,Simulation!$B$31:$FF$65535,$A9447+3,FALSE),"")</f>
        <v>0</v>
      </c>
    </row>
    <row r="9448" spans="1:6" x14ac:dyDescent="0.15">
      <c r="A9448">
        <v>9447</v>
      </c>
      <c r="B9448" t="str">
        <f>IF(HLOOKUP(1,Simulation!$B$31:$FF$65535,$A9448+3,FALSE)&lt;&gt;"",HLOOKUP(1,Simulation!$B$31:$FF$65535,$A9448+3,FALSE),"")</f>
        <v/>
      </c>
      <c r="C9448">
        <f>IF(C$1&lt;&gt;"",HLOOKUP(Simulation!$B$15,Simulation!$B$31:$FF$65535,$A9448+3,FALSE),"")</f>
        <v>0</v>
      </c>
      <c r="D9448">
        <f>IF(D$1&lt;&gt;"",HLOOKUP(Simulation!$B$16,Simulation!$B$31:$FF$65535,$A9448+3,FALSE),"")</f>
        <v>0</v>
      </c>
      <c r="E9448">
        <f>IF(E$1&lt;&gt;"",HLOOKUP(Simulation!$B$17,Simulation!$B$31:$FF$65535,$A9448+3,FALSE),"")</f>
        <v>0</v>
      </c>
      <c r="F9448">
        <f>IF(F$1&lt;&gt;"",HLOOKUP(Simulation!$B$18,Simulation!$B$31:$FF$65535,$A9448+3,FALSE),"")</f>
        <v>0</v>
      </c>
    </row>
    <row r="9449" spans="1:6" x14ac:dyDescent="0.15">
      <c r="A9449">
        <v>9448</v>
      </c>
      <c r="B9449" t="str">
        <f>IF(HLOOKUP(1,Simulation!$B$31:$FF$65535,$A9449+3,FALSE)&lt;&gt;"",HLOOKUP(1,Simulation!$B$31:$FF$65535,$A9449+3,FALSE),"")</f>
        <v/>
      </c>
      <c r="C9449">
        <f>IF(C$1&lt;&gt;"",HLOOKUP(Simulation!$B$15,Simulation!$B$31:$FF$65535,$A9449+3,FALSE),"")</f>
        <v>0</v>
      </c>
      <c r="D9449">
        <f>IF(D$1&lt;&gt;"",HLOOKUP(Simulation!$B$16,Simulation!$B$31:$FF$65535,$A9449+3,FALSE),"")</f>
        <v>0</v>
      </c>
      <c r="E9449">
        <f>IF(E$1&lt;&gt;"",HLOOKUP(Simulation!$B$17,Simulation!$B$31:$FF$65535,$A9449+3,FALSE),"")</f>
        <v>0</v>
      </c>
      <c r="F9449">
        <f>IF(F$1&lt;&gt;"",HLOOKUP(Simulation!$B$18,Simulation!$B$31:$FF$65535,$A9449+3,FALSE),"")</f>
        <v>0</v>
      </c>
    </row>
    <row r="9450" spans="1:6" x14ac:dyDescent="0.15">
      <c r="A9450">
        <v>9449</v>
      </c>
      <c r="B9450" t="str">
        <f>IF(HLOOKUP(1,Simulation!$B$31:$FF$65535,$A9450+3,FALSE)&lt;&gt;"",HLOOKUP(1,Simulation!$B$31:$FF$65535,$A9450+3,FALSE),"")</f>
        <v/>
      </c>
      <c r="C9450">
        <f>IF(C$1&lt;&gt;"",HLOOKUP(Simulation!$B$15,Simulation!$B$31:$FF$65535,$A9450+3,FALSE),"")</f>
        <v>0</v>
      </c>
      <c r="D9450">
        <f>IF(D$1&lt;&gt;"",HLOOKUP(Simulation!$B$16,Simulation!$B$31:$FF$65535,$A9450+3,FALSE),"")</f>
        <v>0</v>
      </c>
      <c r="E9450">
        <f>IF(E$1&lt;&gt;"",HLOOKUP(Simulation!$B$17,Simulation!$B$31:$FF$65535,$A9450+3,FALSE),"")</f>
        <v>0</v>
      </c>
      <c r="F9450">
        <f>IF(F$1&lt;&gt;"",HLOOKUP(Simulation!$B$18,Simulation!$B$31:$FF$65535,$A9450+3,FALSE),"")</f>
        <v>0</v>
      </c>
    </row>
    <row r="9451" spans="1:6" x14ac:dyDescent="0.15">
      <c r="A9451">
        <v>9450</v>
      </c>
      <c r="B9451" t="str">
        <f>IF(HLOOKUP(1,Simulation!$B$31:$FF$65535,$A9451+3,FALSE)&lt;&gt;"",HLOOKUP(1,Simulation!$B$31:$FF$65535,$A9451+3,FALSE),"")</f>
        <v/>
      </c>
      <c r="C9451">
        <f>IF(C$1&lt;&gt;"",HLOOKUP(Simulation!$B$15,Simulation!$B$31:$FF$65535,$A9451+3,FALSE),"")</f>
        <v>0</v>
      </c>
      <c r="D9451">
        <f>IF(D$1&lt;&gt;"",HLOOKUP(Simulation!$B$16,Simulation!$B$31:$FF$65535,$A9451+3,FALSE),"")</f>
        <v>0</v>
      </c>
      <c r="E9451">
        <f>IF(E$1&lt;&gt;"",HLOOKUP(Simulation!$B$17,Simulation!$B$31:$FF$65535,$A9451+3,FALSE),"")</f>
        <v>0</v>
      </c>
      <c r="F9451">
        <f>IF(F$1&lt;&gt;"",HLOOKUP(Simulation!$B$18,Simulation!$B$31:$FF$65535,$A9451+3,FALSE),"")</f>
        <v>0</v>
      </c>
    </row>
    <row r="9452" spans="1:6" x14ac:dyDescent="0.15">
      <c r="A9452">
        <v>9451</v>
      </c>
      <c r="B9452" t="str">
        <f>IF(HLOOKUP(1,Simulation!$B$31:$FF$65535,$A9452+3,FALSE)&lt;&gt;"",HLOOKUP(1,Simulation!$B$31:$FF$65535,$A9452+3,FALSE),"")</f>
        <v/>
      </c>
      <c r="C9452">
        <f>IF(C$1&lt;&gt;"",HLOOKUP(Simulation!$B$15,Simulation!$B$31:$FF$65535,$A9452+3,FALSE),"")</f>
        <v>0</v>
      </c>
      <c r="D9452">
        <f>IF(D$1&lt;&gt;"",HLOOKUP(Simulation!$B$16,Simulation!$B$31:$FF$65535,$A9452+3,FALSE),"")</f>
        <v>0</v>
      </c>
      <c r="E9452">
        <f>IF(E$1&lt;&gt;"",HLOOKUP(Simulation!$B$17,Simulation!$B$31:$FF$65535,$A9452+3,FALSE),"")</f>
        <v>0</v>
      </c>
      <c r="F9452">
        <f>IF(F$1&lt;&gt;"",HLOOKUP(Simulation!$B$18,Simulation!$B$31:$FF$65535,$A9452+3,FALSE),"")</f>
        <v>0</v>
      </c>
    </row>
    <row r="9453" spans="1:6" x14ac:dyDescent="0.15">
      <c r="A9453">
        <v>9452</v>
      </c>
      <c r="B9453" t="str">
        <f>IF(HLOOKUP(1,Simulation!$B$31:$FF$65535,$A9453+3,FALSE)&lt;&gt;"",HLOOKUP(1,Simulation!$B$31:$FF$65535,$A9453+3,FALSE),"")</f>
        <v/>
      </c>
      <c r="C9453">
        <f>IF(C$1&lt;&gt;"",HLOOKUP(Simulation!$B$15,Simulation!$B$31:$FF$65535,$A9453+3,FALSE),"")</f>
        <v>0</v>
      </c>
      <c r="D9453">
        <f>IF(D$1&lt;&gt;"",HLOOKUP(Simulation!$B$16,Simulation!$B$31:$FF$65535,$A9453+3,FALSE),"")</f>
        <v>0</v>
      </c>
      <c r="E9453">
        <f>IF(E$1&lt;&gt;"",HLOOKUP(Simulation!$B$17,Simulation!$B$31:$FF$65535,$A9453+3,FALSE),"")</f>
        <v>0</v>
      </c>
      <c r="F9453">
        <f>IF(F$1&lt;&gt;"",HLOOKUP(Simulation!$B$18,Simulation!$B$31:$FF$65535,$A9453+3,FALSE),"")</f>
        <v>0</v>
      </c>
    </row>
    <row r="9454" spans="1:6" x14ac:dyDescent="0.15">
      <c r="A9454">
        <v>9453</v>
      </c>
      <c r="B9454" t="str">
        <f>IF(HLOOKUP(1,Simulation!$B$31:$FF$65535,$A9454+3,FALSE)&lt;&gt;"",HLOOKUP(1,Simulation!$B$31:$FF$65535,$A9454+3,FALSE),"")</f>
        <v/>
      </c>
      <c r="C9454">
        <f>IF(C$1&lt;&gt;"",HLOOKUP(Simulation!$B$15,Simulation!$B$31:$FF$65535,$A9454+3,FALSE),"")</f>
        <v>0</v>
      </c>
      <c r="D9454">
        <f>IF(D$1&lt;&gt;"",HLOOKUP(Simulation!$B$16,Simulation!$B$31:$FF$65535,$A9454+3,FALSE),"")</f>
        <v>0</v>
      </c>
      <c r="E9454">
        <f>IF(E$1&lt;&gt;"",HLOOKUP(Simulation!$B$17,Simulation!$B$31:$FF$65535,$A9454+3,FALSE),"")</f>
        <v>0</v>
      </c>
      <c r="F9454">
        <f>IF(F$1&lt;&gt;"",HLOOKUP(Simulation!$B$18,Simulation!$B$31:$FF$65535,$A9454+3,FALSE),"")</f>
        <v>0</v>
      </c>
    </row>
    <row r="9455" spans="1:6" x14ac:dyDescent="0.15">
      <c r="A9455">
        <v>9454</v>
      </c>
      <c r="B9455" t="str">
        <f>IF(HLOOKUP(1,Simulation!$B$31:$FF$65535,$A9455+3,FALSE)&lt;&gt;"",HLOOKUP(1,Simulation!$B$31:$FF$65535,$A9455+3,FALSE),"")</f>
        <v/>
      </c>
      <c r="C9455">
        <f>IF(C$1&lt;&gt;"",HLOOKUP(Simulation!$B$15,Simulation!$B$31:$FF$65535,$A9455+3,FALSE),"")</f>
        <v>0</v>
      </c>
      <c r="D9455">
        <f>IF(D$1&lt;&gt;"",HLOOKUP(Simulation!$B$16,Simulation!$B$31:$FF$65535,$A9455+3,FALSE),"")</f>
        <v>0</v>
      </c>
      <c r="E9455">
        <f>IF(E$1&lt;&gt;"",HLOOKUP(Simulation!$B$17,Simulation!$B$31:$FF$65535,$A9455+3,FALSE),"")</f>
        <v>0</v>
      </c>
      <c r="F9455">
        <f>IF(F$1&lt;&gt;"",HLOOKUP(Simulation!$B$18,Simulation!$B$31:$FF$65535,$A9455+3,FALSE),"")</f>
        <v>0</v>
      </c>
    </row>
    <row r="9456" spans="1:6" x14ac:dyDescent="0.15">
      <c r="A9456">
        <v>9455</v>
      </c>
      <c r="B9456" t="str">
        <f>IF(HLOOKUP(1,Simulation!$B$31:$FF$65535,$A9456+3,FALSE)&lt;&gt;"",HLOOKUP(1,Simulation!$B$31:$FF$65535,$A9456+3,FALSE),"")</f>
        <v/>
      </c>
      <c r="C9456">
        <f>IF(C$1&lt;&gt;"",HLOOKUP(Simulation!$B$15,Simulation!$B$31:$FF$65535,$A9456+3,FALSE),"")</f>
        <v>0</v>
      </c>
      <c r="D9456">
        <f>IF(D$1&lt;&gt;"",HLOOKUP(Simulation!$B$16,Simulation!$B$31:$FF$65535,$A9456+3,FALSE),"")</f>
        <v>0</v>
      </c>
      <c r="E9456">
        <f>IF(E$1&lt;&gt;"",HLOOKUP(Simulation!$B$17,Simulation!$B$31:$FF$65535,$A9456+3,FALSE),"")</f>
        <v>0</v>
      </c>
      <c r="F9456">
        <f>IF(F$1&lt;&gt;"",HLOOKUP(Simulation!$B$18,Simulation!$B$31:$FF$65535,$A9456+3,FALSE),"")</f>
        <v>0</v>
      </c>
    </row>
    <row r="9457" spans="1:6" x14ac:dyDescent="0.15">
      <c r="A9457">
        <v>9456</v>
      </c>
      <c r="B9457" t="str">
        <f>IF(HLOOKUP(1,Simulation!$B$31:$FF$65535,$A9457+3,FALSE)&lt;&gt;"",HLOOKUP(1,Simulation!$B$31:$FF$65535,$A9457+3,FALSE),"")</f>
        <v/>
      </c>
      <c r="C9457">
        <f>IF(C$1&lt;&gt;"",HLOOKUP(Simulation!$B$15,Simulation!$B$31:$FF$65535,$A9457+3,FALSE),"")</f>
        <v>0</v>
      </c>
      <c r="D9457">
        <f>IF(D$1&lt;&gt;"",HLOOKUP(Simulation!$B$16,Simulation!$B$31:$FF$65535,$A9457+3,FALSE),"")</f>
        <v>0</v>
      </c>
      <c r="E9457">
        <f>IF(E$1&lt;&gt;"",HLOOKUP(Simulation!$B$17,Simulation!$B$31:$FF$65535,$A9457+3,FALSE),"")</f>
        <v>0</v>
      </c>
      <c r="F9457">
        <f>IF(F$1&lt;&gt;"",HLOOKUP(Simulation!$B$18,Simulation!$B$31:$FF$65535,$A9457+3,FALSE),"")</f>
        <v>0</v>
      </c>
    </row>
    <row r="9458" spans="1:6" x14ac:dyDescent="0.15">
      <c r="A9458">
        <v>9457</v>
      </c>
      <c r="B9458" t="str">
        <f>IF(HLOOKUP(1,Simulation!$B$31:$FF$65535,$A9458+3,FALSE)&lt;&gt;"",HLOOKUP(1,Simulation!$B$31:$FF$65535,$A9458+3,FALSE),"")</f>
        <v/>
      </c>
      <c r="C9458">
        <f>IF(C$1&lt;&gt;"",HLOOKUP(Simulation!$B$15,Simulation!$B$31:$FF$65535,$A9458+3,FALSE),"")</f>
        <v>0</v>
      </c>
      <c r="D9458">
        <f>IF(D$1&lt;&gt;"",HLOOKUP(Simulation!$B$16,Simulation!$B$31:$FF$65535,$A9458+3,FALSE),"")</f>
        <v>0</v>
      </c>
      <c r="E9458">
        <f>IF(E$1&lt;&gt;"",HLOOKUP(Simulation!$B$17,Simulation!$B$31:$FF$65535,$A9458+3,FALSE),"")</f>
        <v>0</v>
      </c>
      <c r="F9458">
        <f>IF(F$1&lt;&gt;"",HLOOKUP(Simulation!$B$18,Simulation!$B$31:$FF$65535,$A9458+3,FALSE),"")</f>
        <v>0</v>
      </c>
    </row>
    <row r="9459" spans="1:6" x14ac:dyDescent="0.15">
      <c r="A9459">
        <v>9458</v>
      </c>
      <c r="B9459" t="str">
        <f>IF(HLOOKUP(1,Simulation!$B$31:$FF$65535,$A9459+3,FALSE)&lt;&gt;"",HLOOKUP(1,Simulation!$B$31:$FF$65535,$A9459+3,FALSE),"")</f>
        <v/>
      </c>
      <c r="C9459">
        <f>IF(C$1&lt;&gt;"",HLOOKUP(Simulation!$B$15,Simulation!$B$31:$FF$65535,$A9459+3,FALSE),"")</f>
        <v>0</v>
      </c>
      <c r="D9459">
        <f>IF(D$1&lt;&gt;"",HLOOKUP(Simulation!$B$16,Simulation!$B$31:$FF$65535,$A9459+3,FALSE),"")</f>
        <v>0</v>
      </c>
      <c r="E9459">
        <f>IF(E$1&lt;&gt;"",HLOOKUP(Simulation!$B$17,Simulation!$B$31:$FF$65535,$A9459+3,FALSE),"")</f>
        <v>0</v>
      </c>
      <c r="F9459">
        <f>IF(F$1&lt;&gt;"",HLOOKUP(Simulation!$B$18,Simulation!$B$31:$FF$65535,$A9459+3,FALSE),"")</f>
        <v>0</v>
      </c>
    </row>
    <row r="9460" spans="1:6" x14ac:dyDescent="0.15">
      <c r="A9460">
        <v>9459</v>
      </c>
      <c r="B9460" t="str">
        <f>IF(HLOOKUP(1,Simulation!$B$31:$FF$65535,$A9460+3,FALSE)&lt;&gt;"",HLOOKUP(1,Simulation!$B$31:$FF$65535,$A9460+3,FALSE),"")</f>
        <v/>
      </c>
      <c r="C9460">
        <f>IF(C$1&lt;&gt;"",HLOOKUP(Simulation!$B$15,Simulation!$B$31:$FF$65535,$A9460+3,FALSE),"")</f>
        <v>0</v>
      </c>
      <c r="D9460">
        <f>IF(D$1&lt;&gt;"",HLOOKUP(Simulation!$B$16,Simulation!$B$31:$FF$65535,$A9460+3,FALSE),"")</f>
        <v>0</v>
      </c>
      <c r="E9460">
        <f>IF(E$1&lt;&gt;"",HLOOKUP(Simulation!$B$17,Simulation!$B$31:$FF$65535,$A9460+3,FALSE),"")</f>
        <v>0</v>
      </c>
      <c r="F9460">
        <f>IF(F$1&lt;&gt;"",HLOOKUP(Simulation!$B$18,Simulation!$B$31:$FF$65535,$A9460+3,FALSE),"")</f>
        <v>0</v>
      </c>
    </row>
    <row r="9461" spans="1:6" x14ac:dyDescent="0.15">
      <c r="A9461">
        <v>9460</v>
      </c>
      <c r="B9461" t="str">
        <f>IF(HLOOKUP(1,Simulation!$B$31:$FF$65535,$A9461+3,FALSE)&lt;&gt;"",HLOOKUP(1,Simulation!$B$31:$FF$65535,$A9461+3,FALSE),"")</f>
        <v/>
      </c>
      <c r="C9461">
        <f>IF(C$1&lt;&gt;"",HLOOKUP(Simulation!$B$15,Simulation!$B$31:$FF$65535,$A9461+3,FALSE),"")</f>
        <v>0</v>
      </c>
      <c r="D9461">
        <f>IF(D$1&lt;&gt;"",HLOOKUP(Simulation!$B$16,Simulation!$B$31:$FF$65535,$A9461+3,FALSE),"")</f>
        <v>0</v>
      </c>
      <c r="E9461">
        <f>IF(E$1&lt;&gt;"",HLOOKUP(Simulation!$B$17,Simulation!$B$31:$FF$65535,$A9461+3,FALSE),"")</f>
        <v>0</v>
      </c>
      <c r="F9461">
        <f>IF(F$1&lt;&gt;"",HLOOKUP(Simulation!$B$18,Simulation!$B$31:$FF$65535,$A9461+3,FALSE),"")</f>
        <v>0</v>
      </c>
    </row>
    <row r="9462" spans="1:6" x14ac:dyDescent="0.15">
      <c r="A9462">
        <v>9461</v>
      </c>
      <c r="B9462" t="str">
        <f>IF(HLOOKUP(1,Simulation!$B$31:$FF$65535,$A9462+3,FALSE)&lt;&gt;"",HLOOKUP(1,Simulation!$B$31:$FF$65535,$A9462+3,FALSE),"")</f>
        <v/>
      </c>
      <c r="C9462">
        <f>IF(C$1&lt;&gt;"",HLOOKUP(Simulation!$B$15,Simulation!$B$31:$FF$65535,$A9462+3,FALSE),"")</f>
        <v>0</v>
      </c>
      <c r="D9462">
        <f>IF(D$1&lt;&gt;"",HLOOKUP(Simulation!$B$16,Simulation!$B$31:$FF$65535,$A9462+3,FALSE),"")</f>
        <v>0</v>
      </c>
      <c r="E9462">
        <f>IF(E$1&lt;&gt;"",HLOOKUP(Simulation!$B$17,Simulation!$B$31:$FF$65535,$A9462+3,FALSE),"")</f>
        <v>0</v>
      </c>
      <c r="F9462">
        <f>IF(F$1&lt;&gt;"",HLOOKUP(Simulation!$B$18,Simulation!$B$31:$FF$65535,$A9462+3,FALSE),"")</f>
        <v>0</v>
      </c>
    </row>
    <row r="9463" spans="1:6" x14ac:dyDescent="0.15">
      <c r="A9463">
        <v>9462</v>
      </c>
      <c r="B9463" t="str">
        <f>IF(HLOOKUP(1,Simulation!$B$31:$FF$65535,$A9463+3,FALSE)&lt;&gt;"",HLOOKUP(1,Simulation!$B$31:$FF$65535,$A9463+3,FALSE),"")</f>
        <v/>
      </c>
      <c r="C9463">
        <f>IF(C$1&lt;&gt;"",HLOOKUP(Simulation!$B$15,Simulation!$B$31:$FF$65535,$A9463+3,FALSE),"")</f>
        <v>0</v>
      </c>
      <c r="D9463">
        <f>IF(D$1&lt;&gt;"",HLOOKUP(Simulation!$B$16,Simulation!$B$31:$FF$65535,$A9463+3,FALSE),"")</f>
        <v>0</v>
      </c>
      <c r="E9463">
        <f>IF(E$1&lt;&gt;"",HLOOKUP(Simulation!$B$17,Simulation!$B$31:$FF$65535,$A9463+3,FALSE),"")</f>
        <v>0</v>
      </c>
      <c r="F9463">
        <f>IF(F$1&lt;&gt;"",HLOOKUP(Simulation!$B$18,Simulation!$B$31:$FF$65535,$A9463+3,FALSE),"")</f>
        <v>0</v>
      </c>
    </row>
    <row r="9464" spans="1:6" x14ac:dyDescent="0.15">
      <c r="A9464">
        <v>9463</v>
      </c>
      <c r="B9464" t="str">
        <f>IF(HLOOKUP(1,Simulation!$B$31:$FF$65535,$A9464+3,FALSE)&lt;&gt;"",HLOOKUP(1,Simulation!$B$31:$FF$65535,$A9464+3,FALSE),"")</f>
        <v/>
      </c>
      <c r="C9464">
        <f>IF(C$1&lt;&gt;"",HLOOKUP(Simulation!$B$15,Simulation!$B$31:$FF$65535,$A9464+3,FALSE),"")</f>
        <v>0</v>
      </c>
      <c r="D9464">
        <f>IF(D$1&lt;&gt;"",HLOOKUP(Simulation!$B$16,Simulation!$B$31:$FF$65535,$A9464+3,FALSE),"")</f>
        <v>0</v>
      </c>
      <c r="E9464">
        <f>IF(E$1&lt;&gt;"",HLOOKUP(Simulation!$B$17,Simulation!$B$31:$FF$65535,$A9464+3,FALSE),"")</f>
        <v>0</v>
      </c>
      <c r="F9464">
        <f>IF(F$1&lt;&gt;"",HLOOKUP(Simulation!$B$18,Simulation!$B$31:$FF$65535,$A9464+3,FALSE),"")</f>
        <v>0</v>
      </c>
    </row>
    <row r="9465" spans="1:6" x14ac:dyDescent="0.15">
      <c r="A9465">
        <v>9464</v>
      </c>
      <c r="B9465" t="str">
        <f>IF(HLOOKUP(1,Simulation!$B$31:$FF$65535,$A9465+3,FALSE)&lt;&gt;"",HLOOKUP(1,Simulation!$B$31:$FF$65535,$A9465+3,FALSE),"")</f>
        <v/>
      </c>
      <c r="C9465">
        <f>IF(C$1&lt;&gt;"",HLOOKUP(Simulation!$B$15,Simulation!$B$31:$FF$65535,$A9465+3,FALSE),"")</f>
        <v>0</v>
      </c>
      <c r="D9465">
        <f>IF(D$1&lt;&gt;"",HLOOKUP(Simulation!$B$16,Simulation!$B$31:$FF$65535,$A9465+3,FALSE),"")</f>
        <v>0</v>
      </c>
      <c r="E9465">
        <f>IF(E$1&lt;&gt;"",HLOOKUP(Simulation!$B$17,Simulation!$B$31:$FF$65535,$A9465+3,FALSE),"")</f>
        <v>0</v>
      </c>
      <c r="F9465">
        <f>IF(F$1&lt;&gt;"",HLOOKUP(Simulation!$B$18,Simulation!$B$31:$FF$65535,$A9465+3,FALSE),"")</f>
        <v>0</v>
      </c>
    </row>
    <row r="9466" spans="1:6" x14ac:dyDescent="0.15">
      <c r="A9466">
        <v>9465</v>
      </c>
      <c r="B9466" t="str">
        <f>IF(HLOOKUP(1,Simulation!$B$31:$FF$65535,$A9466+3,FALSE)&lt;&gt;"",HLOOKUP(1,Simulation!$B$31:$FF$65535,$A9466+3,FALSE),"")</f>
        <v/>
      </c>
      <c r="C9466">
        <f>IF(C$1&lt;&gt;"",HLOOKUP(Simulation!$B$15,Simulation!$B$31:$FF$65535,$A9466+3,FALSE),"")</f>
        <v>0</v>
      </c>
      <c r="D9466">
        <f>IF(D$1&lt;&gt;"",HLOOKUP(Simulation!$B$16,Simulation!$B$31:$FF$65535,$A9466+3,FALSE),"")</f>
        <v>0</v>
      </c>
      <c r="E9466">
        <f>IF(E$1&lt;&gt;"",HLOOKUP(Simulation!$B$17,Simulation!$B$31:$FF$65535,$A9466+3,FALSE),"")</f>
        <v>0</v>
      </c>
      <c r="F9466">
        <f>IF(F$1&lt;&gt;"",HLOOKUP(Simulation!$B$18,Simulation!$B$31:$FF$65535,$A9466+3,FALSE),"")</f>
        <v>0</v>
      </c>
    </row>
    <row r="9467" spans="1:6" x14ac:dyDescent="0.15">
      <c r="A9467">
        <v>9466</v>
      </c>
      <c r="B9467" t="str">
        <f>IF(HLOOKUP(1,Simulation!$B$31:$FF$65535,$A9467+3,FALSE)&lt;&gt;"",HLOOKUP(1,Simulation!$B$31:$FF$65535,$A9467+3,FALSE),"")</f>
        <v/>
      </c>
      <c r="C9467">
        <f>IF(C$1&lt;&gt;"",HLOOKUP(Simulation!$B$15,Simulation!$B$31:$FF$65535,$A9467+3,FALSE),"")</f>
        <v>0</v>
      </c>
      <c r="D9467">
        <f>IF(D$1&lt;&gt;"",HLOOKUP(Simulation!$B$16,Simulation!$B$31:$FF$65535,$A9467+3,FALSE),"")</f>
        <v>0</v>
      </c>
      <c r="E9467">
        <f>IF(E$1&lt;&gt;"",HLOOKUP(Simulation!$B$17,Simulation!$B$31:$FF$65535,$A9467+3,FALSE),"")</f>
        <v>0</v>
      </c>
      <c r="F9467">
        <f>IF(F$1&lt;&gt;"",HLOOKUP(Simulation!$B$18,Simulation!$B$31:$FF$65535,$A9467+3,FALSE),"")</f>
        <v>0</v>
      </c>
    </row>
    <row r="9468" spans="1:6" x14ac:dyDescent="0.15">
      <c r="A9468">
        <v>9467</v>
      </c>
      <c r="B9468" t="str">
        <f>IF(HLOOKUP(1,Simulation!$B$31:$FF$65535,$A9468+3,FALSE)&lt;&gt;"",HLOOKUP(1,Simulation!$B$31:$FF$65535,$A9468+3,FALSE),"")</f>
        <v/>
      </c>
      <c r="C9468">
        <f>IF(C$1&lt;&gt;"",HLOOKUP(Simulation!$B$15,Simulation!$B$31:$FF$65535,$A9468+3,FALSE),"")</f>
        <v>0</v>
      </c>
      <c r="D9468">
        <f>IF(D$1&lt;&gt;"",HLOOKUP(Simulation!$B$16,Simulation!$B$31:$FF$65535,$A9468+3,FALSE),"")</f>
        <v>0</v>
      </c>
      <c r="E9468">
        <f>IF(E$1&lt;&gt;"",HLOOKUP(Simulation!$B$17,Simulation!$B$31:$FF$65535,$A9468+3,FALSE),"")</f>
        <v>0</v>
      </c>
      <c r="F9468">
        <f>IF(F$1&lt;&gt;"",HLOOKUP(Simulation!$B$18,Simulation!$B$31:$FF$65535,$A9468+3,FALSE),"")</f>
        <v>0</v>
      </c>
    </row>
    <row r="9469" spans="1:6" x14ac:dyDescent="0.15">
      <c r="A9469">
        <v>9468</v>
      </c>
      <c r="B9469" t="str">
        <f>IF(HLOOKUP(1,Simulation!$B$31:$FF$65535,$A9469+3,FALSE)&lt;&gt;"",HLOOKUP(1,Simulation!$B$31:$FF$65535,$A9469+3,FALSE),"")</f>
        <v/>
      </c>
      <c r="C9469">
        <f>IF(C$1&lt;&gt;"",HLOOKUP(Simulation!$B$15,Simulation!$B$31:$FF$65535,$A9469+3,FALSE),"")</f>
        <v>0</v>
      </c>
      <c r="D9469">
        <f>IF(D$1&lt;&gt;"",HLOOKUP(Simulation!$B$16,Simulation!$B$31:$FF$65535,$A9469+3,FALSE),"")</f>
        <v>0</v>
      </c>
      <c r="E9469">
        <f>IF(E$1&lt;&gt;"",HLOOKUP(Simulation!$B$17,Simulation!$B$31:$FF$65535,$A9469+3,FALSE),"")</f>
        <v>0</v>
      </c>
      <c r="F9469">
        <f>IF(F$1&lt;&gt;"",HLOOKUP(Simulation!$B$18,Simulation!$B$31:$FF$65535,$A9469+3,FALSE),"")</f>
        <v>0</v>
      </c>
    </row>
    <row r="9470" spans="1:6" x14ac:dyDescent="0.15">
      <c r="A9470">
        <v>9469</v>
      </c>
      <c r="B9470" t="str">
        <f>IF(HLOOKUP(1,Simulation!$B$31:$FF$65535,$A9470+3,FALSE)&lt;&gt;"",HLOOKUP(1,Simulation!$B$31:$FF$65535,$A9470+3,FALSE),"")</f>
        <v/>
      </c>
      <c r="C9470">
        <f>IF(C$1&lt;&gt;"",HLOOKUP(Simulation!$B$15,Simulation!$B$31:$FF$65535,$A9470+3,FALSE),"")</f>
        <v>0</v>
      </c>
      <c r="D9470">
        <f>IF(D$1&lt;&gt;"",HLOOKUP(Simulation!$B$16,Simulation!$B$31:$FF$65535,$A9470+3,FALSE),"")</f>
        <v>0</v>
      </c>
      <c r="E9470">
        <f>IF(E$1&lt;&gt;"",HLOOKUP(Simulation!$B$17,Simulation!$B$31:$FF$65535,$A9470+3,FALSE),"")</f>
        <v>0</v>
      </c>
      <c r="F9470">
        <f>IF(F$1&lt;&gt;"",HLOOKUP(Simulation!$B$18,Simulation!$B$31:$FF$65535,$A9470+3,FALSE),"")</f>
        <v>0</v>
      </c>
    </row>
    <row r="9471" spans="1:6" x14ac:dyDescent="0.15">
      <c r="A9471">
        <v>9470</v>
      </c>
      <c r="B9471" t="str">
        <f>IF(HLOOKUP(1,Simulation!$B$31:$FF$65535,$A9471+3,FALSE)&lt;&gt;"",HLOOKUP(1,Simulation!$B$31:$FF$65535,$A9471+3,FALSE),"")</f>
        <v/>
      </c>
      <c r="C9471">
        <f>IF(C$1&lt;&gt;"",HLOOKUP(Simulation!$B$15,Simulation!$B$31:$FF$65535,$A9471+3,FALSE),"")</f>
        <v>0</v>
      </c>
      <c r="D9471">
        <f>IF(D$1&lt;&gt;"",HLOOKUP(Simulation!$B$16,Simulation!$B$31:$FF$65535,$A9471+3,FALSE),"")</f>
        <v>0</v>
      </c>
      <c r="E9471">
        <f>IF(E$1&lt;&gt;"",HLOOKUP(Simulation!$B$17,Simulation!$B$31:$FF$65535,$A9471+3,FALSE),"")</f>
        <v>0</v>
      </c>
      <c r="F9471">
        <f>IF(F$1&lt;&gt;"",HLOOKUP(Simulation!$B$18,Simulation!$B$31:$FF$65535,$A9471+3,FALSE),"")</f>
        <v>0</v>
      </c>
    </row>
    <row r="9472" spans="1:6" x14ac:dyDescent="0.15">
      <c r="A9472">
        <v>9471</v>
      </c>
      <c r="B9472" t="str">
        <f>IF(HLOOKUP(1,Simulation!$B$31:$FF$65535,$A9472+3,FALSE)&lt;&gt;"",HLOOKUP(1,Simulation!$B$31:$FF$65535,$A9472+3,FALSE),"")</f>
        <v/>
      </c>
      <c r="C9472">
        <f>IF(C$1&lt;&gt;"",HLOOKUP(Simulation!$B$15,Simulation!$B$31:$FF$65535,$A9472+3,FALSE),"")</f>
        <v>0</v>
      </c>
      <c r="D9472">
        <f>IF(D$1&lt;&gt;"",HLOOKUP(Simulation!$B$16,Simulation!$B$31:$FF$65535,$A9472+3,FALSE),"")</f>
        <v>0</v>
      </c>
      <c r="E9472">
        <f>IF(E$1&lt;&gt;"",HLOOKUP(Simulation!$B$17,Simulation!$B$31:$FF$65535,$A9472+3,FALSE),"")</f>
        <v>0</v>
      </c>
      <c r="F9472">
        <f>IF(F$1&lt;&gt;"",HLOOKUP(Simulation!$B$18,Simulation!$B$31:$FF$65535,$A9472+3,FALSE),"")</f>
        <v>0</v>
      </c>
    </row>
    <row r="9473" spans="1:6" x14ac:dyDescent="0.15">
      <c r="A9473">
        <v>9472</v>
      </c>
      <c r="B9473" t="str">
        <f>IF(HLOOKUP(1,Simulation!$B$31:$FF$65535,$A9473+3,FALSE)&lt;&gt;"",HLOOKUP(1,Simulation!$B$31:$FF$65535,$A9473+3,FALSE),"")</f>
        <v/>
      </c>
      <c r="C9473">
        <f>IF(C$1&lt;&gt;"",HLOOKUP(Simulation!$B$15,Simulation!$B$31:$FF$65535,$A9473+3,FALSE),"")</f>
        <v>0</v>
      </c>
      <c r="D9473">
        <f>IF(D$1&lt;&gt;"",HLOOKUP(Simulation!$B$16,Simulation!$B$31:$FF$65535,$A9473+3,FALSE),"")</f>
        <v>0</v>
      </c>
      <c r="E9473">
        <f>IF(E$1&lt;&gt;"",HLOOKUP(Simulation!$B$17,Simulation!$B$31:$FF$65535,$A9473+3,FALSE),"")</f>
        <v>0</v>
      </c>
      <c r="F9473">
        <f>IF(F$1&lt;&gt;"",HLOOKUP(Simulation!$B$18,Simulation!$B$31:$FF$65535,$A9473+3,FALSE),"")</f>
        <v>0</v>
      </c>
    </row>
    <row r="9474" spans="1:6" x14ac:dyDescent="0.15">
      <c r="A9474">
        <v>9473</v>
      </c>
      <c r="B9474" t="str">
        <f>IF(HLOOKUP(1,Simulation!$B$31:$FF$65535,$A9474+3,FALSE)&lt;&gt;"",HLOOKUP(1,Simulation!$B$31:$FF$65535,$A9474+3,FALSE),"")</f>
        <v/>
      </c>
      <c r="C9474">
        <f>IF(C$1&lt;&gt;"",HLOOKUP(Simulation!$B$15,Simulation!$B$31:$FF$65535,$A9474+3,FALSE),"")</f>
        <v>0</v>
      </c>
      <c r="D9474">
        <f>IF(D$1&lt;&gt;"",HLOOKUP(Simulation!$B$16,Simulation!$B$31:$FF$65535,$A9474+3,FALSE),"")</f>
        <v>0</v>
      </c>
      <c r="E9474">
        <f>IF(E$1&lt;&gt;"",HLOOKUP(Simulation!$B$17,Simulation!$B$31:$FF$65535,$A9474+3,FALSE),"")</f>
        <v>0</v>
      </c>
      <c r="F9474">
        <f>IF(F$1&lt;&gt;"",HLOOKUP(Simulation!$B$18,Simulation!$B$31:$FF$65535,$A9474+3,FALSE),"")</f>
        <v>0</v>
      </c>
    </row>
    <row r="9475" spans="1:6" x14ac:dyDescent="0.15">
      <c r="A9475">
        <v>9474</v>
      </c>
      <c r="B9475" t="str">
        <f>IF(HLOOKUP(1,Simulation!$B$31:$FF$65535,$A9475+3,FALSE)&lt;&gt;"",HLOOKUP(1,Simulation!$B$31:$FF$65535,$A9475+3,FALSE),"")</f>
        <v/>
      </c>
      <c r="C9475">
        <f>IF(C$1&lt;&gt;"",HLOOKUP(Simulation!$B$15,Simulation!$B$31:$FF$65535,$A9475+3,FALSE),"")</f>
        <v>0</v>
      </c>
      <c r="D9475">
        <f>IF(D$1&lt;&gt;"",HLOOKUP(Simulation!$B$16,Simulation!$B$31:$FF$65535,$A9475+3,FALSE),"")</f>
        <v>0</v>
      </c>
      <c r="E9475">
        <f>IF(E$1&lt;&gt;"",HLOOKUP(Simulation!$B$17,Simulation!$B$31:$FF$65535,$A9475+3,FALSE),"")</f>
        <v>0</v>
      </c>
      <c r="F9475">
        <f>IF(F$1&lt;&gt;"",HLOOKUP(Simulation!$B$18,Simulation!$B$31:$FF$65535,$A9475+3,FALSE),"")</f>
        <v>0</v>
      </c>
    </row>
    <row r="9476" spans="1:6" x14ac:dyDescent="0.15">
      <c r="A9476">
        <v>9475</v>
      </c>
      <c r="B9476" t="str">
        <f>IF(HLOOKUP(1,Simulation!$B$31:$FF$65535,$A9476+3,FALSE)&lt;&gt;"",HLOOKUP(1,Simulation!$B$31:$FF$65535,$A9476+3,FALSE),"")</f>
        <v/>
      </c>
      <c r="C9476">
        <f>IF(C$1&lt;&gt;"",HLOOKUP(Simulation!$B$15,Simulation!$B$31:$FF$65535,$A9476+3,FALSE),"")</f>
        <v>0</v>
      </c>
      <c r="D9476">
        <f>IF(D$1&lt;&gt;"",HLOOKUP(Simulation!$B$16,Simulation!$B$31:$FF$65535,$A9476+3,FALSE),"")</f>
        <v>0</v>
      </c>
      <c r="E9476">
        <f>IF(E$1&lt;&gt;"",HLOOKUP(Simulation!$B$17,Simulation!$B$31:$FF$65535,$A9476+3,FALSE),"")</f>
        <v>0</v>
      </c>
      <c r="F9476">
        <f>IF(F$1&lt;&gt;"",HLOOKUP(Simulation!$B$18,Simulation!$B$31:$FF$65535,$A9476+3,FALSE),"")</f>
        <v>0</v>
      </c>
    </row>
    <row r="9477" spans="1:6" x14ac:dyDescent="0.15">
      <c r="A9477">
        <v>9476</v>
      </c>
      <c r="B9477" t="str">
        <f>IF(HLOOKUP(1,Simulation!$B$31:$FF$65535,$A9477+3,FALSE)&lt;&gt;"",HLOOKUP(1,Simulation!$B$31:$FF$65535,$A9477+3,FALSE),"")</f>
        <v/>
      </c>
      <c r="C9477">
        <f>IF(C$1&lt;&gt;"",HLOOKUP(Simulation!$B$15,Simulation!$B$31:$FF$65535,$A9477+3,FALSE),"")</f>
        <v>0</v>
      </c>
      <c r="D9477">
        <f>IF(D$1&lt;&gt;"",HLOOKUP(Simulation!$B$16,Simulation!$B$31:$FF$65535,$A9477+3,FALSE),"")</f>
        <v>0</v>
      </c>
      <c r="E9477">
        <f>IF(E$1&lt;&gt;"",HLOOKUP(Simulation!$B$17,Simulation!$B$31:$FF$65535,$A9477+3,FALSE),"")</f>
        <v>0</v>
      </c>
      <c r="F9477">
        <f>IF(F$1&lt;&gt;"",HLOOKUP(Simulation!$B$18,Simulation!$B$31:$FF$65535,$A9477+3,FALSE),"")</f>
        <v>0</v>
      </c>
    </row>
    <row r="9478" spans="1:6" x14ac:dyDescent="0.15">
      <c r="A9478">
        <v>9477</v>
      </c>
      <c r="B9478" t="str">
        <f>IF(HLOOKUP(1,Simulation!$B$31:$FF$65535,$A9478+3,FALSE)&lt;&gt;"",HLOOKUP(1,Simulation!$B$31:$FF$65535,$A9478+3,FALSE),"")</f>
        <v/>
      </c>
      <c r="C9478">
        <f>IF(C$1&lt;&gt;"",HLOOKUP(Simulation!$B$15,Simulation!$B$31:$FF$65535,$A9478+3,FALSE),"")</f>
        <v>0</v>
      </c>
      <c r="D9478">
        <f>IF(D$1&lt;&gt;"",HLOOKUP(Simulation!$B$16,Simulation!$B$31:$FF$65535,$A9478+3,FALSE),"")</f>
        <v>0</v>
      </c>
      <c r="E9478">
        <f>IF(E$1&lt;&gt;"",HLOOKUP(Simulation!$B$17,Simulation!$B$31:$FF$65535,$A9478+3,FALSE),"")</f>
        <v>0</v>
      </c>
      <c r="F9478">
        <f>IF(F$1&lt;&gt;"",HLOOKUP(Simulation!$B$18,Simulation!$B$31:$FF$65535,$A9478+3,FALSE),"")</f>
        <v>0</v>
      </c>
    </row>
    <row r="9479" spans="1:6" x14ac:dyDescent="0.15">
      <c r="A9479">
        <v>9478</v>
      </c>
      <c r="B9479" t="str">
        <f>IF(HLOOKUP(1,Simulation!$B$31:$FF$65535,$A9479+3,FALSE)&lt;&gt;"",HLOOKUP(1,Simulation!$B$31:$FF$65535,$A9479+3,FALSE),"")</f>
        <v/>
      </c>
      <c r="C9479">
        <f>IF(C$1&lt;&gt;"",HLOOKUP(Simulation!$B$15,Simulation!$B$31:$FF$65535,$A9479+3,FALSE),"")</f>
        <v>0</v>
      </c>
      <c r="D9479">
        <f>IF(D$1&lt;&gt;"",HLOOKUP(Simulation!$B$16,Simulation!$B$31:$FF$65535,$A9479+3,FALSE),"")</f>
        <v>0</v>
      </c>
      <c r="E9479">
        <f>IF(E$1&lt;&gt;"",HLOOKUP(Simulation!$B$17,Simulation!$B$31:$FF$65535,$A9479+3,FALSE),"")</f>
        <v>0</v>
      </c>
      <c r="F9479">
        <f>IF(F$1&lt;&gt;"",HLOOKUP(Simulation!$B$18,Simulation!$B$31:$FF$65535,$A9479+3,FALSE),"")</f>
        <v>0</v>
      </c>
    </row>
    <row r="9480" spans="1:6" x14ac:dyDescent="0.15">
      <c r="A9480">
        <v>9479</v>
      </c>
      <c r="B9480" t="str">
        <f>IF(HLOOKUP(1,Simulation!$B$31:$FF$65535,$A9480+3,FALSE)&lt;&gt;"",HLOOKUP(1,Simulation!$B$31:$FF$65535,$A9480+3,FALSE),"")</f>
        <v/>
      </c>
      <c r="C9480">
        <f>IF(C$1&lt;&gt;"",HLOOKUP(Simulation!$B$15,Simulation!$B$31:$FF$65535,$A9480+3,FALSE),"")</f>
        <v>0</v>
      </c>
      <c r="D9480">
        <f>IF(D$1&lt;&gt;"",HLOOKUP(Simulation!$B$16,Simulation!$B$31:$FF$65535,$A9480+3,FALSE),"")</f>
        <v>0</v>
      </c>
      <c r="E9480">
        <f>IF(E$1&lt;&gt;"",HLOOKUP(Simulation!$B$17,Simulation!$B$31:$FF$65535,$A9480+3,FALSE),"")</f>
        <v>0</v>
      </c>
      <c r="F9480">
        <f>IF(F$1&lt;&gt;"",HLOOKUP(Simulation!$B$18,Simulation!$B$31:$FF$65535,$A9480+3,FALSE),"")</f>
        <v>0</v>
      </c>
    </row>
    <row r="9481" spans="1:6" x14ac:dyDescent="0.15">
      <c r="A9481">
        <v>9480</v>
      </c>
      <c r="B9481" t="str">
        <f>IF(HLOOKUP(1,Simulation!$B$31:$FF$65535,$A9481+3,FALSE)&lt;&gt;"",HLOOKUP(1,Simulation!$B$31:$FF$65535,$A9481+3,FALSE),"")</f>
        <v/>
      </c>
      <c r="C9481">
        <f>IF(C$1&lt;&gt;"",HLOOKUP(Simulation!$B$15,Simulation!$B$31:$FF$65535,$A9481+3,FALSE),"")</f>
        <v>0</v>
      </c>
      <c r="D9481">
        <f>IF(D$1&lt;&gt;"",HLOOKUP(Simulation!$B$16,Simulation!$B$31:$FF$65535,$A9481+3,FALSE),"")</f>
        <v>0</v>
      </c>
      <c r="E9481">
        <f>IF(E$1&lt;&gt;"",HLOOKUP(Simulation!$B$17,Simulation!$B$31:$FF$65535,$A9481+3,FALSE),"")</f>
        <v>0</v>
      </c>
      <c r="F9481">
        <f>IF(F$1&lt;&gt;"",HLOOKUP(Simulation!$B$18,Simulation!$B$31:$FF$65535,$A9481+3,FALSE),"")</f>
        <v>0</v>
      </c>
    </row>
    <row r="9482" spans="1:6" x14ac:dyDescent="0.15">
      <c r="A9482">
        <v>9481</v>
      </c>
      <c r="B9482" t="str">
        <f>IF(HLOOKUP(1,Simulation!$B$31:$FF$65535,$A9482+3,FALSE)&lt;&gt;"",HLOOKUP(1,Simulation!$B$31:$FF$65535,$A9482+3,FALSE),"")</f>
        <v/>
      </c>
      <c r="C9482">
        <f>IF(C$1&lt;&gt;"",HLOOKUP(Simulation!$B$15,Simulation!$B$31:$FF$65535,$A9482+3,FALSE),"")</f>
        <v>0</v>
      </c>
      <c r="D9482">
        <f>IF(D$1&lt;&gt;"",HLOOKUP(Simulation!$B$16,Simulation!$B$31:$FF$65535,$A9482+3,FALSE),"")</f>
        <v>0</v>
      </c>
      <c r="E9482">
        <f>IF(E$1&lt;&gt;"",HLOOKUP(Simulation!$B$17,Simulation!$B$31:$FF$65535,$A9482+3,FALSE),"")</f>
        <v>0</v>
      </c>
      <c r="F9482">
        <f>IF(F$1&lt;&gt;"",HLOOKUP(Simulation!$B$18,Simulation!$B$31:$FF$65535,$A9482+3,FALSE),"")</f>
        <v>0</v>
      </c>
    </row>
    <row r="9483" spans="1:6" x14ac:dyDescent="0.15">
      <c r="A9483">
        <v>9482</v>
      </c>
      <c r="B9483" t="str">
        <f>IF(HLOOKUP(1,Simulation!$B$31:$FF$65535,$A9483+3,FALSE)&lt;&gt;"",HLOOKUP(1,Simulation!$B$31:$FF$65535,$A9483+3,FALSE),"")</f>
        <v/>
      </c>
      <c r="C9483">
        <f>IF(C$1&lt;&gt;"",HLOOKUP(Simulation!$B$15,Simulation!$B$31:$FF$65535,$A9483+3,FALSE),"")</f>
        <v>0</v>
      </c>
      <c r="D9483">
        <f>IF(D$1&lt;&gt;"",HLOOKUP(Simulation!$B$16,Simulation!$B$31:$FF$65535,$A9483+3,FALSE),"")</f>
        <v>0</v>
      </c>
      <c r="E9483">
        <f>IF(E$1&lt;&gt;"",HLOOKUP(Simulation!$B$17,Simulation!$B$31:$FF$65535,$A9483+3,FALSE),"")</f>
        <v>0</v>
      </c>
      <c r="F9483">
        <f>IF(F$1&lt;&gt;"",HLOOKUP(Simulation!$B$18,Simulation!$B$31:$FF$65535,$A9483+3,FALSE),"")</f>
        <v>0</v>
      </c>
    </row>
    <row r="9484" spans="1:6" x14ac:dyDescent="0.15">
      <c r="A9484">
        <v>9483</v>
      </c>
      <c r="B9484" t="str">
        <f>IF(HLOOKUP(1,Simulation!$B$31:$FF$65535,$A9484+3,FALSE)&lt;&gt;"",HLOOKUP(1,Simulation!$B$31:$FF$65535,$A9484+3,FALSE),"")</f>
        <v/>
      </c>
      <c r="C9484">
        <f>IF(C$1&lt;&gt;"",HLOOKUP(Simulation!$B$15,Simulation!$B$31:$FF$65535,$A9484+3,FALSE),"")</f>
        <v>0</v>
      </c>
      <c r="D9484">
        <f>IF(D$1&lt;&gt;"",HLOOKUP(Simulation!$B$16,Simulation!$B$31:$FF$65535,$A9484+3,FALSE),"")</f>
        <v>0</v>
      </c>
      <c r="E9484">
        <f>IF(E$1&lt;&gt;"",HLOOKUP(Simulation!$B$17,Simulation!$B$31:$FF$65535,$A9484+3,FALSE),"")</f>
        <v>0</v>
      </c>
      <c r="F9484">
        <f>IF(F$1&lt;&gt;"",HLOOKUP(Simulation!$B$18,Simulation!$B$31:$FF$65535,$A9484+3,FALSE),"")</f>
        <v>0</v>
      </c>
    </row>
    <row r="9485" spans="1:6" x14ac:dyDescent="0.15">
      <c r="A9485">
        <v>9484</v>
      </c>
      <c r="B9485" t="str">
        <f>IF(HLOOKUP(1,Simulation!$B$31:$FF$65535,$A9485+3,FALSE)&lt;&gt;"",HLOOKUP(1,Simulation!$B$31:$FF$65535,$A9485+3,FALSE),"")</f>
        <v/>
      </c>
      <c r="C9485">
        <f>IF(C$1&lt;&gt;"",HLOOKUP(Simulation!$B$15,Simulation!$B$31:$FF$65535,$A9485+3,FALSE),"")</f>
        <v>0</v>
      </c>
      <c r="D9485">
        <f>IF(D$1&lt;&gt;"",HLOOKUP(Simulation!$B$16,Simulation!$B$31:$FF$65535,$A9485+3,FALSE),"")</f>
        <v>0</v>
      </c>
      <c r="E9485">
        <f>IF(E$1&lt;&gt;"",HLOOKUP(Simulation!$B$17,Simulation!$B$31:$FF$65535,$A9485+3,FALSE),"")</f>
        <v>0</v>
      </c>
      <c r="F9485">
        <f>IF(F$1&lt;&gt;"",HLOOKUP(Simulation!$B$18,Simulation!$B$31:$FF$65535,$A9485+3,FALSE),"")</f>
        <v>0</v>
      </c>
    </row>
    <row r="9486" spans="1:6" x14ac:dyDescent="0.15">
      <c r="A9486">
        <v>9485</v>
      </c>
      <c r="B9486" t="str">
        <f>IF(HLOOKUP(1,Simulation!$B$31:$FF$65535,$A9486+3,FALSE)&lt;&gt;"",HLOOKUP(1,Simulation!$B$31:$FF$65535,$A9486+3,FALSE),"")</f>
        <v/>
      </c>
      <c r="C9486">
        <f>IF(C$1&lt;&gt;"",HLOOKUP(Simulation!$B$15,Simulation!$B$31:$FF$65535,$A9486+3,FALSE),"")</f>
        <v>0</v>
      </c>
      <c r="D9486">
        <f>IF(D$1&lt;&gt;"",HLOOKUP(Simulation!$B$16,Simulation!$B$31:$FF$65535,$A9486+3,FALSE),"")</f>
        <v>0</v>
      </c>
      <c r="E9486">
        <f>IF(E$1&lt;&gt;"",HLOOKUP(Simulation!$B$17,Simulation!$B$31:$FF$65535,$A9486+3,FALSE),"")</f>
        <v>0</v>
      </c>
      <c r="F9486">
        <f>IF(F$1&lt;&gt;"",HLOOKUP(Simulation!$B$18,Simulation!$B$31:$FF$65535,$A9486+3,FALSE),"")</f>
        <v>0</v>
      </c>
    </row>
    <row r="9487" spans="1:6" x14ac:dyDescent="0.15">
      <c r="A9487">
        <v>9486</v>
      </c>
      <c r="B9487" t="str">
        <f>IF(HLOOKUP(1,Simulation!$B$31:$FF$65535,$A9487+3,FALSE)&lt;&gt;"",HLOOKUP(1,Simulation!$B$31:$FF$65535,$A9487+3,FALSE),"")</f>
        <v/>
      </c>
      <c r="C9487">
        <f>IF(C$1&lt;&gt;"",HLOOKUP(Simulation!$B$15,Simulation!$B$31:$FF$65535,$A9487+3,FALSE),"")</f>
        <v>0</v>
      </c>
      <c r="D9487">
        <f>IF(D$1&lt;&gt;"",HLOOKUP(Simulation!$B$16,Simulation!$B$31:$FF$65535,$A9487+3,FALSE),"")</f>
        <v>0</v>
      </c>
      <c r="E9487">
        <f>IF(E$1&lt;&gt;"",HLOOKUP(Simulation!$B$17,Simulation!$B$31:$FF$65535,$A9487+3,FALSE),"")</f>
        <v>0</v>
      </c>
      <c r="F9487">
        <f>IF(F$1&lt;&gt;"",HLOOKUP(Simulation!$B$18,Simulation!$B$31:$FF$65535,$A9487+3,FALSE),"")</f>
        <v>0</v>
      </c>
    </row>
    <row r="9488" spans="1:6" x14ac:dyDescent="0.15">
      <c r="A9488">
        <v>9487</v>
      </c>
      <c r="B9488" t="str">
        <f>IF(HLOOKUP(1,Simulation!$B$31:$FF$65535,$A9488+3,FALSE)&lt;&gt;"",HLOOKUP(1,Simulation!$B$31:$FF$65535,$A9488+3,FALSE),"")</f>
        <v/>
      </c>
      <c r="C9488">
        <f>IF(C$1&lt;&gt;"",HLOOKUP(Simulation!$B$15,Simulation!$B$31:$FF$65535,$A9488+3,FALSE),"")</f>
        <v>0</v>
      </c>
      <c r="D9488">
        <f>IF(D$1&lt;&gt;"",HLOOKUP(Simulation!$B$16,Simulation!$B$31:$FF$65535,$A9488+3,FALSE),"")</f>
        <v>0</v>
      </c>
      <c r="E9488">
        <f>IF(E$1&lt;&gt;"",HLOOKUP(Simulation!$B$17,Simulation!$B$31:$FF$65535,$A9488+3,FALSE),"")</f>
        <v>0</v>
      </c>
      <c r="F9488">
        <f>IF(F$1&lt;&gt;"",HLOOKUP(Simulation!$B$18,Simulation!$B$31:$FF$65535,$A9488+3,FALSE),"")</f>
        <v>0</v>
      </c>
    </row>
    <row r="9489" spans="1:6" x14ac:dyDescent="0.15">
      <c r="A9489">
        <v>9488</v>
      </c>
      <c r="B9489" t="str">
        <f>IF(HLOOKUP(1,Simulation!$B$31:$FF$65535,$A9489+3,FALSE)&lt;&gt;"",HLOOKUP(1,Simulation!$B$31:$FF$65535,$A9489+3,FALSE),"")</f>
        <v/>
      </c>
      <c r="C9489">
        <f>IF(C$1&lt;&gt;"",HLOOKUP(Simulation!$B$15,Simulation!$B$31:$FF$65535,$A9489+3,FALSE),"")</f>
        <v>0</v>
      </c>
      <c r="D9489">
        <f>IF(D$1&lt;&gt;"",HLOOKUP(Simulation!$B$16,Simulation!$B$31:$FF$65535,$A9489+3,FALSE),"")</f>
        <v>0</v>
      </c>
      <c r="E9489">
        <f>IF(E$1&lt;&gt;"",HLOOKUP(Simulation!$B$17,Simulation!$B$31:$FF$65535,$A9489+3,FALSE),"")</f>
        <v>0</v>
      </c>
      <c r="F9489">
        <f>IF(F$1&lt;&gt;"",HLOOKUP(Simulation!$B$18,Simulation!$B$31:$FF$65535,$A9489+3,FALSE),"")</f>
        <v>0</v>
      </c>
    </row>
    <row r="9490" spans="1:6" x14ac:dyDescent="0.15">
      <c r="A9490">
        <v>9489</v>
      </c>
      <c r="B9490" t="str">
        <f>IF(HLOOKUP(1,Simulation!$B$31:$FF$65535,$A9490+3,FALSE)&lt;&gt;"",HLOOKUP(1,Simulation!$B$31:$FF$65535,$A9490+3,FALSE),"")</f>
        <v/>
      </c>
      <c r="C9490">
        <f>IF(C$1&lt;&gt;"",HLOOKUP(Simulation!$B$15,Simulation!$B$31:$FF$65535,$A9490+3,FALSE),"")</f>
        <v>0</v>
      </c>
      <c r="D9490">
        <f>IF(D$1&lt;&gt;"",HLOOKUP(Simulation!$B$16,Simulation!$B$31:$FF$65535,$A9490+3,FALSE),"")</f>
        <v>0</v>
      </c>
      <c r="E9490">
        <f>IF(E$1&lt;&gt;"",HLOOKUP(Simulation!$B$17,Simulation!$B$31:$FF$65535,$A9490+3,FALSE),"")</f>
        <v>0</v>
      </c>
      <c r="F9490">
        <f>IF(F$1&lt;&gt;"",HLOOKUP(Simulation!$B$18,Simulation!$B$31:$FF$65535,$A9490+3,FALSE),"")</f>
        <v>0</v>
      </c>
    </row>
    <row r="9491" spans="1:6" x14ac:dyDescent="0.15">
      <c r="A9491">
        <v>9490</v>
      </c>
      <c r="B9491" t="str">
        <f>IF(HLOOKUP(1,Simulation!$B$31:$FF$65535,$A9491+3,FALSE)&lt;&gt;"",HLOOKUP(1,Simulation!$B$31:$FF$65535,$A9491+3,FALSE),"")</f>
        <v/>
      </c>
      <c r="C9491">
        <f>IF(C$1&lt;&gt;"",HLOOKUP(Simulation!$B$15,Simulation!$B$31:$FF$65535,$A9491+3,FALSE),"")</f>
        <v>0</v>
      </c>
      <c r="D9491">
        <f>IF(D$1&lt;&gt;"",HLOOKUP(Simulation!$B$16,Simulation!$B$31:$FF$65535,$A9491+3,FALSE),"")</f>
        <v>0</v>
      </c>
      <c r="E9491">
        <f>IF(E$1&lt;&gt;"",HLOOKUP(Simulation!$B$17,Simulation!$B$31:$FF$65535,$A9491+3,FALSE),"")</f>
        <v>0</v>
      </c>
      <c r="F9491">
        <f>IF(F$1&lt;&gt;"",HLOOKUP(Simulation!$B$18,Simulation!$B$31:$FF$65535,$A9491+3,FALSE),"")</f>
        <v>0</v>
      </c>
    </row>
    <row r="9492" spans="1:6" x14ac:dyDescent="0.15">
      <c r="A9492">
        <v>9491</v>
      </c>
      <c r="B9492" t="str">
        <f>IF(HLOOKUP(1,Simulation!$B$31:$FF$65535,$A9492+3,FALSE)&lt;&gt;"",HLOOKUP(1,Simulation!$B$31:$FF$65535,$A9492+3,FALSE),"")</f>
        <v/>
      </c>
      <c r="C9492">
        <f>IF(C$1&lt;&gt;"",HLOOKUP(Simulation!$B$15,Simulation!$B$31:$FF$65535,$A9492+3,FALSE),"")</f>
        <v>0</v>
      </c>
      <c r="D9492">
        <f>IF(D$1&lt;&gt;"",HLOOKUP(Simulation!$B$16,Simulation!$B$31:$FF$65535,$A9492+3,FALSE),"")</f>
        <v>0</v>
      </c>
      <c r="E9492">
        <f>IF(E$1&lt;&gt;"",HLOOKUP(Simulation!$B$17,Simulation!$B$31:$FF$65535,$A9492+3,FALSE),"")</f>
        <v>0</v>
      </c>
      <c r="F9492">
        <f>IF(F$1&lt;&gt;"",HLOOKUP(Simulation!$B$18,Simulation!$B$31:$FF$65535,$A9492+3,FALSE),"")</f>
        <v>0</v>
      </c>
    </row>
    <row r="9493" spans="1:6" x14ac:dyDescent="0.15">
      <c r="A9493">
        <v>9492</v>
      </c>
      <c r="B9493" t="str">
        <f>IF(HLOOKUP(1,Simulation!$B$31:$FF$65535,$A9493+3,FALSE)&lt;&gt;"",HLOOKUP(1,Simulation!$B$31:$FF$65535,$A9493+3,FALSE),"")</f>
        <v/>
      </c>
      <c r="C9493">
        <f>IF(C$1&lt;&gt;"",HLOOKUP(Simulation!$B$15,Simulation!$B$31:$FF$65535,$A9493+3,FALSE),"")</f>
        <v>0</v>
      </c>
      <c r="D9493">
        <f>IF(D$1&lt;&gt;"",HLOOKUP(Simulation!$B$16,Simulation!$B$31:$FF$65535,$A9493+3,FALSE),"")</f>
        <v>0</v>
      </c>
      <c r="E9493">
        <f>IF(E$1&lt;&gt;"",HLOOKUP(Simulation!$B$17,Simulation!$B$31:$FF$65535,$A9493+3,FALSE),"")</f>
        <v>0</v>
      </c>
      <c r="F9493">
        <f>IF(F$1&lt;&gt;"",HLOOKUP(Simulation!$B$18,Simulation!$B$31:$FF$65535,$A9493+3,FALSE),"")</f>
        <v>0</v>
      </c>
    </row>
    <row r="9494" spans="1:6" x14ac:dyDescent="0.15">
      <c r="A9494">
        <v>9493</v>
      </c>
      <c r="B9494" t="str">
        <f>IF(HLOOKUP(1,Simulation!$B$31:$FF$65535,$A9494+3,FALSE)&lt;&gt;"",HLOOKUP(1,Simulation!$B$31:$FF$65535,$A9494+3,FALSE),"")</f>
        <v/>
      </c>
      <c r="C9494">
        <f>IF(C$1&lt;&gt;"",HLOOKUP(Simulation!$B$15,Simulation!$B$31:$FF$65535,$A9494+3,FALSE),"")</f>
        <v>0</v>
      </c>
      <c r="D9494">
        <f>IF(D$1&lt;&gt;"",HLOOKUP(Simulation!$B$16,Simulation!$B$31:$FF$65535,$A9494+3,FALSE),"")</f>
        <v>0</v>
      </c>
      <c r="E9494">
        <f>IF(E$1&lt;&gt;"",HLOOKUP(Simulation!$B$17,Simulation!$B$31:$FF$65535,$A9494+3,FALSE),"")</f>
        <v>0</v>
      </c>
      <c r="F9494">
        <f>IF(F$1&lt;&gt;"",HLOOKUP(Simulation!$B$18,Simulation!$B$31:$FF$65535,$A9494+3,FALSE),"")</f>
        <v>0</v>
      </c>
    </row>
    <row r="9495" spans="1:6" x14ac:dyDescent="0.15">
      <c r="A9495">
        <v>9494</v>
      </c>
      <c r="B9495" t="str">
        <f>IF(HLOOKUP(1,Simulation!$B$31:$FF$65535,$A9495+3,FALSE)&lt;&gt;"",HLOOKUP(1,Simulation!$B$31:$FF$65535,$A9495+3,FALSE),"")</f>
        <v/>
      </c>
      <c r="C9495">
        <f>IF(C$1&lt;&gt;"",HLOOKUP(Simulation!$B$15,Simulation!$B$31:$FF$65535,$A9495+3,FALSE),"")</f>
        <v>0</v>
      </c>
      <c r="D9495">
        <f>IF(D$1&lt;&gt;"",HLOOKUP(Simulation!$B$16,Simulation!$B$31:$FF$65535,$A9495+3,FALSE),"")</f>
        <v>0</v>
      </c>
      <c r="E9495">
        <f>IF(E$1&lt;&gt;"",HLOOKUP(Simulation!$B$17,Simulation!$B$31:$FF$65535,$A9495+3,FALSE),"")</f>
        <v>0</v>
      </c>
      <c r="F9495">
        <f>IF(F$1&lt;&gt;"",HLOOKUP(Simulation!$B$18,Simulation!$B$31:$FF$65535,$A9495+3,FALSE),"")</f>
        <v>0</v>
      </c>
    </row>
    <row r="9496" spans="1:6" x14ac:dyDescent="0.15">
      <c r="A9496">
        <v>9495</v>
      </c>
      <c r="B9496" t="str">
        <f>IF(HLOOKUP(1,Simulation!$B$31:$FF$65535,$A9496+3,FALSE)&lt;&gt;"",HLOOKUP(1,Simulation!$B$31:$FF$65535,$A9496+3,FALSE),"")</f>
        <v/>
      </c>
      <c r="C9496">
        <f>IF(C$1&lt;&gt;"",HLOOKUP(Simulation!$B$15,Simulation!$B$31:$FF$65535,$A9496+3,FALSE),"")</f>
        <v>0</v>
      </c>
      <c r="D9496">
        <f>IF(D$1&lt;&gt;"",HLOOKUP(Simulation!$B$16,Simulation!$B$31:$FF$65535,$A9496+3,FALSE),"")</f>
        <v>0</v>
      </c>
      <c r="E9496">
        <f>IF(E$1&lt;&gt;"",HLOOKUP(Simulation!$B$17,Simulation!$B$31:$FF$65535,$A9496+3,FALSE),"")</f>
        <v>0</v>
      </c>
      <c r="F9496">
        <f>IF(F$1&lt;&gt;"",HLOOKUP(Simulation!$B$18,Simulation!$B$31:$FF$65535,$A9496+3,FALSE),"")</f>
        <v>0</v>
      </c>
    </row>
    <row r="9497" spans="1:6" x14ac:dyDescent="0.15">
      <c r="A9497">
        <v>9496</v>
      </c>
      <c r="B9497" t="str">
        <f>IF(HLOOKUP(1,Simulation!$B$31:$FF$65535,$A9497+3,FALSE)&lt;&gt;"",HLOOKUP(1,Simulation!$B$31:$FF$65535,$A9497+3,FALSE),"")</f>
        <v/>
      </c>
      <c r="C9497">
        <f>IF(C$1&lt;&gt;"",HLOOKUP(Simulation!$B$15,Simulation!$B$31:$FF$65535,$A9497+3,FALSE),"")</f>
        <v>0</v>
      </c>
      <c r="D9497">
        <f>IF(D$1&lt;&gt;"",HLOOKUP(Simulation!$B$16,Simulation!$B$31:$FF$65535,$A9497+3,FALSE),"")</f>
        <v>0</v>
      </c>
      <c r="E9497">
        <f>IF(E$1&lt;&gt;"",HLOOKUP(Simulation!$B$17,Simulation!$B$31:$FF$65535,$A9497+3,FALSE),"")</f>
        <v>0</v>
      </c>
      <c r="F9497">
        <f>IF(F$1&lt;&gt;"",HLOOKUP(Simulation!$B$18,Simulation!$B$31:$FF$65535,$A9497+3,FALSE),"")</f>
        <v>0</v>
      </c>
    </row>
    <row r="9498" spans="1:6" x14ac:dyDescent="0.15">
      <c r="A9498">
        <v>9497</v>
      </c>
      <c r="B9498" t="str">
        <f>IF(HLOOKUP(1,Simulation!$B$31:$FF$65535,$A9498+3,FALSE)&lt;&gt;"",HLOOKUP(1,Simulation!$B$31:$FF$65535,$A9498+3,FALSE),"")</f>
        <v/>
      </c>
      <c r="C9498">
        <f>IF(C$1&lt;&gt;"",HLOOKUP(Simulation!$B$15,Simulation!$B$31:$FF$65535,$A9498+3,FALSE),"")</f>
        <v>0</v>
      </c>
      <c r="D9498">
        <f>IF(D$1&lt;&gt;"",HLOOKUP(Simulation!$B$16,Simulation!$B$31:$FF$65535,$A9498+3,FALSE),"")</f>
        <v>0</v>
      </c>
      <c r="E9498">
        <f>IF(E$1&lt;&gt;"",HLOOKUP(Simulation!$B$17,Simulation!$B$31:$FF$65535,$A9498+3,FALSE),"")</f>
        <v>0</v>
      </c>
      <c r="F9498">
        <f>IF(F$1&lt;&gt;"",HLOOKUP(Simulation!$B$18,Simulation!$B$31:$FF$65535,$A9498+3,FALSE),"")</f>
        <v>0</v>
      </c>
    </row>
    <row r="9499" spans="1:6" x14ac:dyDescent="0.15">
      <c r="A9499">
        <v>9498</v>
      </c>
      <c r="B9499" t="str">
        <f>IF(HLOOKUP(1,Simulation!$B$31:$FF$65535,$A9499+3,FALSE)&lt;&gt;"",HLOOKUP(1,Simulation!$B$31:$FF$65535,$A9499+3,FALSE),"")</f>
        <v/>
      </c>
      <c r="C9499">
        <f>IF(C$1&lt;&gt;"",HLOOKUP(Simulation!$B$15,Simulation!$B$31:$FF$65535,$A9499+3,FALSE),"")</f>
        <v>0</v>
      </c>
      <c r="D9499">
        <f>IF(D$1&lt;&gt;"",HLOOKUP(Simulation!$B$16,Simulation!$B$31:$FF$65535,$A9499+3,FALSE),"")</f>
        <v>0</v>
      </c>
      <c r="E9499">
        <f>IF(E$1&lt;&gt;"",HLOOKUP(Simulation!$B$17,Simulation!$B$31:$FF$65535,$A9499+3,FALSE),"")</f>
        <v>0</v>
      </c>
      <c r="F9499">
        <f>IF(F$1&lt;&gt;"",HLOOKUP(Simulation!$B$18,Simulation!$B$31:$FF$65535,$A9499+3,FALSE),"")</f>
        <v>0</v>
      </c>
    </row>
    <row r="9500" spans="1:6" x14ac:dyDescent="0.15">
      <c r="A9500">
        <v>9499</v>
      </c>
      <c r="B9500" t="str">
        <f>IF(HLOOKUP(1,Simulation!$B$31:$FF$65535,$A9500+3,FALSE)&lt;&gt;"",HLOOKUP(1,Simulation!$B$31:$FF$65535,$A9500+3,FALSE),"")</f>
        <v/>
      </c>
      <c r="C9500">
        <f>IF(C$1&lt;&gt;"",HLOOKUP(Simulation!$B$15,Simulation!$B$31:$FF$65535,$A9500+3,FALSE),"")</f>
        <v>0</v>
      </c>
      <c r="D9500">
        <f>IF(D$1&lt;&gt;"",HLOOKUP(Simulation!$B$16,Simulation!$B$31:$FF$65535,$A9500+3,FALSE),"")</f>
        <v>0</v>
      </c>
      <c r="E9500">
        <f>IF(E$1&lt;&gt;"",HLOOKUP(Simulation!$B$17,Simulation!$B$31:$FF$65535,$A9500+3,FALSE),"")</f>
        <v>0</v>
      </c>
      <c r="F9500">
        <f>IF(F$1&lt;&gt;"",HLOOKUP(Simulation!$B$18,Simulation!$B$31:$FF$65535,$A9500+3,FALSE),"")</f>
        <v>0</v>
      </c>
    </row>
    <row r="9501" spans="1:6" x14ac:dyDescent="0.15">
      <c r="A9501">
        <v>9500</v>
      </c>
      <c r="B9501" t="str">
        <f>IF(HLOOKUP(1,Simulation!$B$31:$FF$65535,$A9501+3,FALSE)&lt;&gt;"",HLOOKUP(1,Simulation!$B$31:$FF$65535,$A9501+3,FALSE),"")</f>
        <v/>
      </c>
      <c r="C9501">
        <f>IF(C$1&lt;&gt;"",HLOOKUP(Simulation!$B$15,Simulation!$B$31:$FF$65535,$A9501+3,FALSE),"")</f>
        <v>0</v>
      </c>
      <c r="D9501">
        <f>IF(D$1&lt;&gt;"",HLOOKUP(Simulation!$B$16,Simulation!$B$31:$FF$65535,$A9501+3,FALSE),"")</f>
        <v>0</v>
      </c>
      <c r="E9501">
        <f>IF(E$1&lt;&gt;"",HLOOKUP(Simulation!$B$17,Simulation!$B$31:$FF$65535,$A9501+3,FALSE),"")</f>
        <v>0</v>
      </c>
      <c r="F9501">
        <f>IF(F$1&lt;&gt;"",HLOOKUP(Simulation!$B$18,Simulation!$B$31:$FF$65535,$A9501+3,FALSE),"")</f>
        <v>0</v>
      </c>
    </row>
    <row r="9502" spans="1:6" x14ac:dyDescent="0.15">
      <c r="A9502">
        <v>9501</v>
      </c>
      <c r="B9502" t="str">
        <f>IF(HLOOKUP(1,Simulation!$B$31:$FF$65535,$A9502+3,FALSE)&lt;&gt;"",HLOOKUP(1,Simulation!$B$31:$FF$65535,$A9502+3,FALSE),"")</f>
        <v/>
      </c>
      <c r="C9502">
        <f>IF(C$1&lt;&gt;"",HLOOKUP(Simulation!$B$15,Simulation!$B$31:$FF$65535,$A9502+3,FALSE),"")</f>
        <v>0</v>
      </c>
      <c r="D9502">
        <f>IF(D$1&lt;&gt;"",HLOOKUP(Simulation!$B$16,Simulation!$B$31:$FF$65535,$A9502+3,FALSE),"")</f>
        <v>0</v>
      </c>
      <c r="E9502">
        <f>IF(E$1&lt;&gt;"",HLOOKUP(Simulation!$B$17,Simulation!$B$31:$FF$65535,$A9502+3,FALSE),"")</f>
        <v>0</v>
      </c>
      <c r="F9502">
        <f>IF(F$1&lt;&gt;"",HLOOKUP(Simulation!$B$18,Simulation!$B$31:$FF$65535,$A9502+3,FALSE),"")</f>
        <v>0</v>
      </c>
    </row>
    <row r="9503" spans="1:6" x14ac:dyDescent="0.15">
      <c r="A9503">
        <v>9502</v>
      </c>
      <c r="B9503" t="str">
        <f>IF(HLOOKUP(1,Simulation!$B$31:$FF$65535,$A9503+3,FALSE)&lt;&gt;"",HLOOKUP(1,Simulation!$B$31:$FF$65535,$A9503+3,FALSE),"")</f>
        <v/>
      </c>
      <c r="C9503">
        <f>IF(C$1&lt;&gt;"",HLOOKUP(Simulation!$B$15,Simulation!$B$31:$FF$65535,$A9503+3,FALSE),"")</f>
        <v>0</v>
      </c>
      <c r="D9503">
        <f>IF(D$1&lt;&gt;"",HLOOKUP(Simulation!$B$16,Simulation!$B$31:$FF$65535,$A9503+3,FALSE),"")</f>
        <v>0</v>
      </c>
      <c r="E9503">
        <f>IF(E$1&lt;&gt;"",HLOOKUP(Simulation!$B$17,Simulation!$B$31:$FF$65535,$A9503+3,FALSE),"")</f>
        <v>0</v>
      </c>
      <c r="F9503">
        <f>IF(F$1&lt;&gt;"",HLOOKUP(Simulation!$B$18,Simulation!$B$31:$FF$65535,$A9503+3,FALSE),"")</f>
        <v>0</v>
      </c>
    </row>
    <row r="9504" spans="1:6" x14ac:dyDescent="0.15">
      <c r="A9504">
        <v>9503</v>
      </c>
      <c r="B9504" t="str">
        <f>IF(HLOOKUP(1,Simulation!$B$31:$FF$65535,$A9504+3,FALSE)&lt;&gt;"",HLOOKUP(1,Simulation!$B$31:$FF$65535,$A9504+3,FALSE),"")</f>
        <v/>
      </c>
      <c r="C9504">
        <f>IF(C$1&lt;&gt;"",HLOOKUP(Simulation!$B$15,Simulation!$B$31:$FF$65535,$A9504+3,FALSE),"")</f>
        <v>0</v>
      </c>
      <c r="D9504">
        <f>IF(D$1&lt;&gt;"",HLOOKUP(Simulation!$B$16,Simulation!$B$31:$FF$65535,$A9504+3,FALSE),"")</f>
        <v>0</v>
      </c>
      <c r="E9504">
        <f>IF(E$1&lt;&gt;"",HLOOKUP(Simulation!$B$17,Simulation!$B$31:$FF$65535,$A9504+3,FALSE),"")</f>
        <v>0</v>
      </c>
      <c r="F9504">
        <f>IF(F$1&lt;&gt;"",HLOOKUP(Simulation!$B$18,Simulation!$B$31:$FF$65535,$A9504+3,FALSE),"")</f>
        <v>0</v>
      </c>
    </row>
    <row r="9505" spans="1:6" x14ac:dyDescent="0.15">
      <c r="A9505">
        <v>9504</v>
      </c>
      <c r="B9505" t="str">
        <f>IF(HLOOKUP(1,Simulation!$B$31:$FF$65535,$A9505+3,FALSE)&lt;&gt;"",HLOOKUP(1,Simulation!$B$31:$FF$65535,$A9505+3,FALSE),"")</f>
        <v/>
      </c>
      <c r="C9505">
        <f>IF(C$1&lt;&gt;"",HLOOKUP(Simulation!$B$15,Simulation!$B$31:$FF$65535,$A9505+3,FALSE),"")</f>
        <v>0</v>
      </c>
      <c r="D9505">
        <f>IF(D$1&lt;&gt;"",HLOOKUP(Simulation!$B$16,Simulation!$B$31:$FF$65535,$A9505+3,FALSE),"")</f>
        <v>0</v>
      </c>
      <c r="E9505">
        <f>IF(E$1&lt;&gt;"",HLOOKUP(Simulation!$B$17,Simulation!$B$31:$FF$65535,$A9505+3,FALSE),"")</f>
        <v>0</v>
      </c>
      <c r="F9505">
        <f>IF(F$1&lt;&gt;"",HLOOKUP(Simulation!$B$18,Simulation!$B$31:$FF$65535,$A9505+3,FALSE),"")</f>
        <v>0</v>
      </c>
    </row>
    <row r="9506" spans="1:6" x14ac:dyDescent="0.15">
      <c r="A9506">
        <v>9505</v>
      </c>
      <c r="B9506" t="str">
        <f>IF(HLOOKUP(1,Simulation!$B$31:$FF$65535,$A9506+3,FALSE)&lt;&gt;"",HLOOKUP(1,Simulation!$B$31:$FF$65535,$A9506+3,FALSE),"")</f>
        <v/>
      </c>
      <c r="C9506">
        <f>IF(C$1&lt;&gt;"",HLOOKUP(Simulation!$B$15,Simulation!$B$31:$FF$65535,$A9506+3,FALSE),"")</f>
        <v>0</v>
      </c>
      <c r="D9506">
        <f>IF(D$1&lt;&gt;"",HLOOKUP(Simulation!$B$16,Simulation!$B$31:$FF$65535,$A9506+3,FALSE),"")</f>
        <v>0</v>
      </c>
      <c r="E9506">
        <f>IF(E$1&lt;&gt;"",HLOOKUP(Simulation!$B$17,Simulation!$B$31:$FF$65535,$A9506+3,FALSE),"")</f>
        <v>0</v>
      </c>
      <c r="F9506">
        <f>IF(F$1&lt;&gt;"",HLOOKUP(Simulation!$B$18,Simulation!$B$31:$FF$65535,$A9506+3,FALSE),"")</f>
        <v>0</v>
      </c>
    </row>
    <row r="9507" spans="1:6" x14ac:dyDescent="0.15">
      <c r="A9507">
        <v>9506</v>
      </c>
      <c r="B9507" t="str">
        <f>IF(HLOOKUP(1,Simulation!$B$31:$FF$65535,$A9507+3,FALSE)&lt;&gt;"",HLOOKUP(1,Simulation!$B$31:$FF$65535,$A9507+3,FALSE),"")</f>
        <v/>
      </c>
      <c r="C9507">
        <f>IF(C$1&lt;&gt;"",HLOOKUP(Simulation!$B$15,Simulation!$B$31:$FF$65535,$A9507+3,FALSE),"")</f>
        <v>0</v>
      </c>
      <c r="D9507">
        <f>IF(D$1&lt;&gt;"",HLOOKUP(Simulation!$B$16,Simulation!$B$31:$FF$65535,$A9507+3,FALSE),"")</f>
        <v>0</v>
      </c>
      <c r="E9507">
        <f>IF(E$1&lt;&gt;"",HLOOKUP(Simulation!$B$17,Simulation!$B$31:$FF$65535,$A9507+3,FALSE),"")</f>
        <v>0</v>
      </c>
      <c r="F9507">
        <f>IF(F$1&lt;&gt;"",HLOOKUP(Simulation!$B$18,Simulation!$B$31:$FF$65535,$A9507+3,FALSE),"")</f>
        <v>0</v>
      </c>
    </row>
    <row r="9508" spans="1:6" x14ac:dyDescent="0.15">
      <c r="A9508">
        <v>9507</v>
      </c>
      <c r="B9508" t="str">
        <f>IF(HLOOKUP(1,Simulation!$B$31:$FF$65535,$A9508+3,FALSE)&lt;&gt;"",HLOOKUP(1,Simulation!$B$31:$FF$65535,$A9508+3,FALSE),"")</f>
        <v/>
      </c>
      <c r="C9508">
        <f>IF(C$1&lt;&gt;"",HLOOKUP(Simulation!$B$15,Simulation!$B$31:$FF$65535,$A9508+3,FALSE),"")</f>
        <v>0</v>
      </c>
      <c r="D9508">
        <f>IF(D$1&lt;&gt;"",HLOOKUP(Simulation!$B$16,Simulation!$B$31:$FF$65535,$A9508+3,FALSE),"")</f>
        <v>0</v>
      </c>
      <c r="E9508">
        <f>IF(E$1&lt;&gt;"",HLOOKUP(Simulation!$B$17,Simulation!$B$31:$FF$65535,$A9508+3,FALSE),"")</f>
        <v>0</v>
      </c>
      <c r="F9508">
        <f>IF(F$1&lt;&gt;"",HLOOKUP(Simulation!$B$18,Simulation!$B$31:$FF$65535,$A9508+3,FALSE),"")</f>
        <v>0</v>
      </c>
    </row>
    <row r="9509" spans="1:6" x14ac:dyDescent="0.15">
      <c r="A9509">
        <v>9508</v>
      </c>
      <c r="B9509" t="str">
        <f>IF(HLOOKUP(1,Simulation!$B$31:$FF$65535,$A9509+3,FALSE)&lt;&gt;"",HLOOKUP(1,Simulation!$B$31:$FF$65535,$A9509+3,FALSE),"")</f>
        <v/>
      </c>
      <c r="C9509">
        <f>IF(C$1&lt;&gt;"",HLOOKUP(Simulation!$B$15,Simulation!$B$31:$FF$65535,$A9509+3,FALSE),"")</f>
        <v>0</v>
      </c>
      <c r="D9509">
        <f>IF(D$1&lt;&gt;"",HLOOKUP(Simulation!$B$16,Simulation!$B$31:$FF$65535,$A9509+3,FALSE),"")</f>
        <v>0</v>
      </c>
      <c r="E9509">
        <f>IF(E$1&lt;&gt;"",HLOOKUP(Simulation!$B$17,Simulation!$B$31:$FF$65535,$A9509+3,FALSE),"")</f>
        <v>0</v>
      </c>
      <c r="F9509">
        <f>IF(F$1&lt;&gt;"",HLOOKUP(Simulation!$B$18,Simulation!$B$31:$FF$65535,$A9509+3,FALSE),"")</f>
        <v>0</v>
      </c>
    </row>
    <row r="9510" spans="1:6" x14ac:dyDescent="0.15">
      <c r="A9510">
        <v>9509</v>
      </c>
      <c r="B9510" t="str">
        <f>IF(HLOOKUP(1,Simulation!$B$31:$FF$65535,$A9510+3,FALSE)&lt;&gt;"",HLOOKUP(1,Simulation!$B$31:$FF$65535,$A9510+3,FALSE),"")</f>
        <v/>
      </c>
      <c r="C9510">
        <f>IF(C$1&lt;&gt;"",HLOOKUP(Simulation!$B$15,Simulation!$B$31:$FF$65535,$A9510+3,FALSE),"")</f>
        <v>0</v>
      </c>
      <c r="D9510">
        <f>IF(D$1&lt;&gt;"",HLOOKUP(Simulation!$B$16,Simulation!$B$31:$FF$65535,$A9510+3,FALSE),"")</f>
        <v>0</v>
      </c>
      <c r="E9510">
        <f>IF(E$1&lt;&gt;"",HLOOKUP(Simulation!$B$17,Simulation!$B$31:$FF$65535,$A9510+3,FALSE),"")</f>
        <v>0</v>
      </c>
      <c r="F9510">
        <f>IF(F$1&lt;&gt;"",HLOOKUP(Simulation!$B$18,Simulation!$B$31:$FF$65535,$A9510+3,FALSE),"")</f>
        <v>0</v>
      </c>
    </row>
    <row r="9511" spans="1:6" x14ac:dyDescent="0.15">
      <c r="A9511">
        <v>9510</v>
      </c>
      <c r="B9511" t="str">
        <f>IF(HLOOKUP(1,Simulation!$B$31:$FF$65535,$A9511+3,FALSE)&lt;&gt;"",HLOOKUP(1,Simulation!$B$31:$FF$65535,$A9511+3,FALSE),"")</f>
        <v/>
      </c>
      <c r="C9511">
        <f>IF(C$1&lt;&gt;"",HLOOKUP(Simulation!$B$15,Simulation!$B$31:$FF$65535,$A9511+3,FALSE),"")</f>
        <v>0</v>
      </c>
      <c r="D9511">
        <f>IF(D$1&lt;&gt;"",HLOOKUP(Simulation!$B$16,Simulation!$B$31:$FF$65535,$A9511+3,FALSE),"")</f>
        <v>0</v>
      </c>
      <c r="E9511">
        <f>IF(E$1&lt;&gt;"",HLOOKUP(Simulation!$B$17,Simulation!$B$31:$FF$65535,$A9511+3,FALSE),"")</f>
        <v>0</v>
      </c>
      <c r="F9511">
        <f>IF(F$1&lt;&gt;"",HLOOKUP(Simulation!$B$18,Simulation!$B$31:$FF$65535,$A9511+3,FALSE),"")</f>
        <v>0</v>
      </c>
    </row>
    <row r="9512" spans="1:6" x14ac:dyDescent="0.15">
      <c r="A9512">
        <v>9511</v>
      </c>
      <c r="B9512" t="str">
        <f>IF(HLOOKUP(1,Simulation!$B$31:$FF$65535,$A9512+3,FALSE)&lt;&gt;"",HLOOKUP(1,Simulation!$B$31:$FF$65535,$A9512+3,FALSE),"")</f>
        <v/>
      </c>
      <c r="C9512">
        <f>IF(C$1&lt;&gt;"",HLOOKUP(Simulation!$B$15,Simulation!$B$31:$FF$65535,$A9512+3,FALSE),"")</f>
        <v>0</v>
      </c>
      <c r="D9512">
        <f>IF(D$1&lt;&gt;"",HLOOKUP(Simulation!$B$16,Simulation!$B$31:$FF$65535,$A9512+3,FALSE),"")</f>
        <v>0</v>
      </c>
      <c r="E9512">
        <f>IF(E$1&lt;&gt;"",HLOOKUP(Simulation!$B$17,Simulation!$B$31:$FF$65535,$A9512+3,FALSE),"")</f>
        <v>0</v>
      </c>
      <c r="F9512">
        <f>IF(F$1&lt;&gt;"",HLOOKUP(Simulation!$B$18,Simulation!$B$31:$FF$65535,$A9512+3,FALSE),"")</f>
        <v>0</v>
      </c>
    </row>
    <row r="9513" spans="1:6" x14ac:dyDescent="0.15">
      <c r="A9513">
        <v>9512</v>
      </c>
      <c r="B9513" t="str">
        <f>IF(HLOOKUP(1,Simulation!$B$31:$FF$65535,$A9513+3,FALSE)&lt;&gt;"",HLOOKUP(1,Simulation!$B$31:$FF$65535,$A9513+3,FALSE),"")</f>
        <v/>
      </c>
      <c r="C9513">
        <f>IF(C$1&lt;&gt;"",HLOOKUP(Simulation!$B$15,Simulation!$B$31:$FF$65535,$A9513+3,FALSE),"")</f>
        <v>0</v>
      </c>
      <c r="D9513">
        <f>IF(D$1&lt;&gt;"",HLOOKUP(Simulation!$B$16,Simulation!$B$31:$FF$65535,$A9513+3,FALSE),"")</f>
        <v>0</v>
      </c>
      <c r="E9513">
        <f>IF(E$1&lt;&gt;"",HLOOKUP(Simulation!$B$17,Simulation!$B$31:$FF$65535,$A9513+3,FALSE),"")</f>
        <v>0</v>
      </c>
      <c r="F9513">
        <f>IF(F$1&lt;&gt;"",HLOOKUP(Simulation!$B$18,Simulation!$B$31:$FF$65535,$A9513+3,FALSE),"")</f>
        <v>0</v>
      </c>
    </row>
    <row r="9514" spans="1:6" x14ac:dyDescent="0.15">
      <c r="A9514">
        <v>9513</v>
      </c>
      <c r="B9514" t="str">
        <f>IF(HLOOKUP(1,Simulation!$B$31:$FF$65535,$A9514+3,FALSE)&lt;&gt;"",HLOOKUP(1,Simulation!$B$31:$FF$65535,$A9514+3,FALSE),"")</f>
        <v/>
      </c>
      <c r="C9514">
        <f>IF(C$1&lt;&gt;"",HLOOKUP(Simulation!$B$15,Simulation!$B$31:$FF$65535,$A9514+3,FALSE),"")</f>
        <v>0</v>
      </c>
      <c r="D9514">
        <f>IF(D$1&lt;&gt;"",HLOOKUP(Simulation!$B$16,Simulation!$B$31:$FF$65535,$A9514+3,FALSE),"")</f>
        <v>0</v>
      </c>
      <c r="E9514">
        <f>IF(E$1&lt;&gt;"",HLOOKUP(Simulation!$B$17,Simulation!$B$31:$FF$65535,$A9514+3,FALSE),"")</f>
        <v>0</v>
      </c>
      <c r="F9514">
        <f>IF(F$1&lt;&gt;"",HLOOKUP(Simulation!$B$18,Simulation!$B$31:$FF$65535,$A9514+3,FALSE),"")</f>
        <v>0</v>
      </c>
    </row>
    <row r="9515" spans="1:6" x14ac:dyDescent="0.15">
      <c r="A9515">
        <v>9514</v>
      </c>
      <c r="B9515" t="str">
        <f>IF(HLOOKUP(1,Simulation!$B$31:$FF$65535,$A9515+3,FALSE)&lt;&gt;"",HLOOKUP(1,Simulation!$B$31:$FF$65535,$A9515+3,FALSE),"")</f>
        <v/>
      </c>
      <c r="C9515">
        <f>IF(C$1&lt;&gt;"",HLOOKUP(Simulation!$B$15,Simulation!$B$31:$FF$65535,$A9515+3,FALSE),"")</f>
        <v>0</v>
      </c>
      <c r="D9515">
        <f>IF(D$1&lt;&gt;"",HLOOKUP(Simulation!$B$16,Simulation!$B$31:$FF$65535,$A9515+3,FALSE),"")</f>
        <v>0</v>
      </c>
      <c r="E9515">
        <f>IF(E$1&lt;&gt;"",HLOOKUP(Simulation!$B$17,Simulation!$B$31:$FF$65535,$A9515+3,FALSE),"")</f>
        <v>0</v>
      </c>
      <c r="F9515">
        <f>IF(F$1&lt;&gt;"",HLOOKUP(Simulation!$B$18,Simulation!$B$31:$FF$65535,$A9515+3,FALSE),"")</f>
        <v>0</v>
      </c>
    </row>
    <row r="9516" spans="1:6" x14ac:dyDescent="0.15">
      <c r="A9516">
        <v>9515</v>
      </c>
      <c r="B9516" t="str">
        <f>IF(HLOOKUP(1,Simulation!$B$31:$FF$65535,$A9516+3,FALSE)&lt;&gt;"",HLOOKUP(1,Simulation!$B$31:$FF$65535,$A9516+3,FALSE),"")</f>
        <v/>
      </c>
      <c r="C9516">
        <f>IF(C$1&lt;&gt;"",HLOOKUP(Simulation!$B$15,Simulation!$B$31:$FF$65535,$A9516+3,FALSE),"")</f>
        <v>0</v>
      </c>
      <c r="D9516">
        <f>IF(D$1&lt;&gt;"",HLOOKUP(Simulation!$B$16,Simulation!$B$31:$FF$65535,$A9516+3,FALSE),"")</f>
        <v>0</v>
      </c>
      <c r="E9516">
        <f>IF(E$1&lt;&gt;"",HLOOKUP(Simulation!$B$17,Simulation!$B$31:$FF$65535,$A9516+3,FALSE),"")</f>
        <v>0</v>
      </c>
      <c r="F9516">
        <f>IF(F$1&lt;&gt;"",HLOOKUP(Simulation!$B$18,Simulation!$B$31:$FF$65535,$A9516+3,FALSE),"")</f>
        <v>0</v>
      </c>
    </row>
    <row r="9517" spans="1:6" x14ac:dyDescent="0.15">
      <c r="A9517">
        <v>9516</v>
      </c>
      <c r="B9517" t="str">
        <f>IF(HLOOKUP(1,Simulation!$B$31:$FF$65535,$A9517+3,FALSE)&lt;&gt;"",HLOOKUP(1,Simulation!$B$31:$FF$65535,$A9517+3,FALSE),"")</f>
        <v/>
      </c>
      <c r="C9517">
        <f>IF(C$1&lt;&gt;"",HLOOKUP(Simulation!$B$15,Simulation!$B$31:$FF$65535,$A9517+3,FALSE),"")</f>
        <v>0</v>
      </c>
      <c r="D9517">
        <f>IF(D$1&lt;&gt;"",HLOOKUP(Simulation!$B$16,Simulation!$B$31:$FF$65535,$A9517+3,FALSE),"")</f>
        <v>0</v>
      </c>
      <c r="E9517">
        <f>IF(E$1&lt;&gt;"",HLOOKUP(Simulation!$B$17,Simulation!$B$31:$FF$65535,$A9517+3,FALSE),"")</f>
        <v>0</v>
      </c>
      <c r="F9517">
        <f>IF(F$1&lt;&gt;"",HLOOKUP(Simulation!$B$18,Simulation!$B$31:$FF$65535,$A9517+3,FALSE),"")</f>
        <v>0</v>
      </c>
    </row>
    <row r="9518" spans="1:6" x14ac:dyDescent="0.15">
      <c r="A9518">
        <v>9517</v>
      </c>
      <c r="B9518" t="str">
        <f>IF(HLOOKUP(1,Simulation!$B$31:$FF$65535,$A9518+3,FALSE)&lt;&gt;"",HLOOKUP(1,Simulation!$B$31:$FF$65535,$A9518+3,FALSE),"")</f>
        <v/>
      </c>
      <c r="C9518">
        <f>IF(C$1&lt;&gt;"",HLOOKUP(Simulation!$B$15,Simulation!$B$31:$FF$65535,$A9518+3,FALSE),"")</f>
        <v>0</v>
      </c>
      <c r="D9518">
        <f>IF(D$1&lt;&gt;"",HLOOKUP(Simulation!$B$16,Simulation!$B$31:$FF$65535,$A9518+3,FALSE),"")</f>
        <v>0</v>
      </c>
      <c r="E9518">
        <f>IF(E$1&lt;&gt;"",HLOOKUP(Simulation!$B$17,Simulation!$B$31:$FF$65535,$A9518+3,FALSE),"")</f>
        <v>0</v>
      </c>
      <c r="F9518">
        <f>IF(F$1&lt;&gt;"",HLOOKUP(Simulation!$B$18,Simulation!$B$31:$FF$65535,$A9518+3,FALSE),"")</f>
        <v>0</v>
      </c>
    </row>
    <row r="9519" spans="1:6" x14ac:dyDescent="0.15">
      <c r="A9519">
        <v>9518</v>
      </c>
      <c r="B9519" t="str">
        <f>IF(HLOOKUP(1,Simulation!$B$31:$FF$65535,$A9519+3,FALSE)&lt;&gt;"",HLOOKUP(1,Simulation!$B$31:$FF$65535,$A9519+3,FALSE),"")</f>
        <v/>
      </c>
      <c r="C9519">
        <f>IF(C$1&lt;&gt;"",HLOOKUP(Simulation!$B$15,Simulation!$B$31:$FF$65535,$A9519+3,FALSE),"")</f>
        <v>0</v>
      </c>
      <c r="D9519">
        <f>IF(D$1&lt;&gt;"",HLOOKUP(Simulation!$B$16,Simulation!$B$31:$FF$65535,$A9519+3,FALSE),"")</f>
        <v>0</v>
      </c>
      <c r="E9519">
        <f>IF(E$1&lt;&gt;"",HLOOKUP(Simulation!$B$17,Simulation!$B$31:$FF$65535,$A9519+3,FALSE),"")</f>
        <v>0</v>
      </c>
      <c r="F9519">
        <f>IF(F$1&lt;&gt;"",HLOOKUP(Simulation!$B$18,Simulation!$B$31:$FF$65535,$A9519+3,FALSE),"")</f>
        <v>0</v>
      </c>
    </row>
    <row r="9520" spans="1:6" x14ac:dyDescent="0.15">
      <c r="A9520">
        <v>9519</v>
      </c>
      <c r="B9520" t="str">
        <f>IF(HLOOKUP(1,Simulation!$B$31:$FF$65535,$A9520+3,FALSE)&lt;&gt;"",HLOOKUP(1,Simulation!$B$31:$FF$65535,$A9520+3,FALSE),"")</f>
        <v/>
      </c>
      <c r="C9520">
        <f>IF(C$1&lt;&gt;"",HLOOKUP(Simulation!$B$15,Simulation!$B$31:$FF$65535,$A9520+3,FALSE),"")</f>
        <v>0</v>
      </c>
      <c r="D9520">
        <f>IF(D$1&lt;&gt;"",HLOOKUP(Simulation!$B$16,Simulation!$B$31:$FF$65535,$A9520+3,FALSE),"")</f>
        <v>0</v>
      </c>
      <c r="E9520">
        <f>IF(E$1&lt;&gt;"",HLOOKUP(Simulation!$B$17,Simulation!$B$31:$FF$65535,$A9520+3,FALSE),"")</f>
        <v>0</v>
      </c>
      <c r="F9520">
        <f>IF(F$1&lt;&gt;"",HLOOKUP(Simulation!$B$18,Simulation!$B$31:$FF$65535,$A9520+3,FALSE),"")</f>
        <v>0</v>
      </c>
    </row>
    <row r="9521" spans="1:6" x14ac:dyDescent="0.15">
      <c r="A9521">
        <v>9520</v>
      </c>
      <c r="B9521" t="str">
        <f>IF(HLOOKUP(1,Simulation!$B$31:$FF$65535,$A9521+3,FALSE)&lt;&gt;"",HLOOKUP(1,Simulation!$B$31:$FF$65535,$A9521+3,FALSE),"")</f>
        <v/>
      </c>
      <c r="C9521">
        <f>IF(C$1&lt;&gt;"",HLOOKUP(Simulation!$B$15,Simulation!$B$31:$FF$65535,$A9521+3,FALSE),"")</f>
        <v>0</v>
      </c>
      <c r="D9521">
        <f>IF(D$1&lt;&gt;"",HLOOKUP(Simulation!$B$16,Simulation!$B$31:$FF$65535,$A9521+3,FALSE),"")</f>
        <v>0</v>
      </c>
      <c r="E9521">
        <f>IF(E$1&lt;&gt;"",HLOOKUP(Simulation!$B$17,Simulation!$B$31:$FF$65535,$A9521+3,FALSE),"")</f>
        <v>0</v>
      </c>
      <c r="F9521">
        <f>IF(F$1&lt;&gt;"",HLOOKUP(Simulation!$B$18,Simulation!$B$31:$FF$65535,$A9521+3,FALSE),"")</f>
        <v>0</v>
      </c>
    </row>
    <row r="9522" spans="1:6" x14ac:dyDescent="0.15">
      <c r="A9522">
        <v>9521</v>
      </c>
      <c r="B9522" t="str">
        <f>IF(HLOOKUP(1,Simulation!$B$31:$FF$65535,$A9522+3,FALSE)&lt;&gt;"",HLOOKUP(1,Simulation!$B$31:$FF$65535,$A9522+3,FALSE),"")</f>
        <v/>
      </c>
      <c r="C9522">
        <f>IF(C$1&lt;&gt;"",HLOOKUP(Simulation!$B$15,Simulation!$B$31:$FF$65535,$A9522+3,FALSE),"")</f>
        <v>0</v>
      </c>
      <c r="D9522">
        <f>IF(D$1&lt;&gt;"",HLOOKUP(Simulation!$B$16,Simulation!$B$31:$FF$65535,$A9522+3,FALSE),"")</f>
        <v>0</v>
      </c>
      <c r="E9522">
        <f>IF(E$1&lt;&gt;"",HLOOKUP(Simulation!$B$17,Simulation!$B$31:$FF$65535,$A9522+3,FALSE),"")</f>
        <v>0</v>
      </c>
      <c r="F9522">
        <f>IF(F$1&lt;&gt;"",HLOOKUP(Simulation!$B$18,Simulation!$B$31:$FF$65535,$A9522+3,FALSE),"")</f>
        <v>0</v>
      </c>
    </row>
    <row r="9523" spans="1:6" x14ac:dyDescent="0.15">
      <c r="A9523">
        <v>9522</v>
      </c>
      <c r="B9523" t="str">
        <f>IF(HLOOKUP(1,Simulation!$B$31:$FF$65535,$A9523+3,FALSE)&lt;&gt;"",HLOOKUP(1,Simulation!$B$31:$FF$65535,$A9523+3,FALSE),"")</f>
        <v/>
      </c>
      <c r="C9523">
        <f>IF(C$1&lt;&gt;"",HLOOKUP(Simulation!$B$15,Simulation!$B$31:$FF$65535,$A9523+3,FALSE),"")</f>
        <v>0</v>
      </c>
      <c r="D9523">
        <f>IF(D$1&lt;&gt;"",HLOOKUP(Simulation!$B$16,Simulation!$B$31:$FF$65535,$A9523+3,FALSE),"")</f>
        <v>0</v>
      </c>
      <c r="E9523">
        <f>IF(E$1&lt;&gt;"",HLOOKUP(Simulation!$B$17,Simulation!$B$31:$FF$65535,$A9523+3,FALSE),"")</f>
        <v>0</v>
      </c>
      <c r="F9523">
        <f>IF(F$1&lt;&gt;"",HLOOKUP(Simulation!$B$18,Simulation!$B$31:$FF$65535,$A9523+3,FALSE),"")</f>
        <v>0</v>
      </c>
    </row>
    <row r="9524" spans="1:6" x14ac:dyDescent="0.15">
      <c r="A9524">
        <v>9523</v>
      </c>
      <c r="B9524" t="str">
        <f>IF(HLOOKUP(1,Simulation!$B$31:$FF$65535,$A9524+3,FALSE)&lt;&gt;"",HLOOKUP(1,Simulation!$B$31:$FF$65535,$A9524+3,FALSE),"")</f>
        <v/>
      </c>
      <c r="C9524">
        <f>IF(C$1&lt;&gt;"",HLOOKUP(Simulation!$B$15,Simulation!$B$31:$FF$65535,$A9524+3,FALSE),"")</f>
        <v>0</v>
      </c>
      <c r="D9524">
        <f>IF(D$1&lt;&gt;"",HLOOKUP(Simulation!$B$16,Simulation!$B$31:$FF$65535,$A9524+3,FALSE),"")</f>
        <v>0</v>
      </c>
      <c r="E9524">
        <f>IF(E$1&lt;&gt;"",HLOOKUP(Simulation!$B$17,Simulation!$B$31:$FF$65535,$A9524+3,FALSE),"")</f>
        <v>0</v>
      </c>
      <c r="F9524">
        <f>IF(F$1&lt;&gt;"",HLOOKUP(Simulation!$B$18,Simulation!$B$31:$FF$65535,$A9524+3,FALSE),"")</f>
        <v>0</v>
      </c>
    </row>
    <row r="9525" spans="1:6" x14ac:dyDescent="0.15">
      <c r="A9525">
        <v>9524</v>
      </c>
      <c r="B9525" t="str">
        <f>IF(HLOOKUP(1,Simulation!$B$31:$FF$65535,$A9525+3,FALSE)&lt;&gt;"",HLOOKUP(1,Simulation!$B$31:$FF$65535,$A9525+3,FALSE),"")</f>
        <v/>
      </c>
      <c r="C9525">
        <f>IF(C$1&lt;&gt;"",HLOOKUP(Simulation!$B$15,Simulation!$B$31:$FF$65535,$A9525+3,FALSE),"")</f>
        <v>0</v>
      </c>
      <c r="D9525">
        <f>IF(D$1&lt;&gt;"",HLOOKUP(Simulation!$B$16,Simulation!$B$31:$FF$65535,$A9525+3,FALSE),"")</f>
        <v>0</v>
      </c>
      <c r="E9525">
        <f>IF(E$1&lt;&gt;"",HLOOKUP(Simulation!$B$17,Simulation!$B$31:$FF$65535,$A9525+3,FALSE),"")</f>
        <v>0</v>
      </c>
      <c r="F9525">
        <f>IF(F$1&lt;&gt;"",HLOOKUP(Simulation!$B$18,Simulation!$B$31:$FF$65535,$A9525+3,FALSE),"")</f>
        <v>0</v>
      </c>
    </row>
    <row r="9526" spans="1:6" x14ac:dyDescent="0.15">
      <c r="A9526">
        <v>9525</v>
      </c>
      <c r="B9526" t="str">
        <f>IF(HLOOKUP(1,Simulation!$B$31:$FF$65535,$A9526+3,FALSE)&lt;&gt;"",HLOOKUP(1,Simulation!$B$31:$FF$65535,$A9526+3,FALSE),"")</f>
        <v/>
      </c>
      <c r="C9526">
        <f>IF(C$1&lt;&gt;"",HLOOKUP(Simulation!$B$15,Simulation!$B$31:$FF$65535,$A9526+3,FALSE),"")</f>
        <v>0</v>
      </c>
      <c r="D9526">
        <f>IF(D$1&lt;&gt;"",HLOOKUP(Simulation!$B$16,Simulation!$B$31:$FF$65535,$A9526+3,FALSE),"")</f>
        <v>0</v>
      </c>
      <c r="E9526">
        <f>IF(E$1&lt;&gt;"",HLOOKUP(Simulation!$B$17,Simulation!$B$31:$FF$65535,$A9526+3,FALSE),"")</f>
        <v>0</v>
      </c>
      <c r="F9526">
        <f>IF(F$1&lt;&gt;"",HLOOKUP(Simulation!$B$18,Simulation!$B$31:$FF$65535,$A9526+3,FALSE),"")</f>
        <v>0</v>
      </c>
    </row>
    <row r="9527" spans="1:6" x14ac:dyDescent="0.15">
      <c r="A9527">
        <v>9526</v>
      </c>
      <c r="B9527" t="str">
        <f>IF(HLOOKUP(1,Simulation!$B$31:$FF$65535,$A9527+3,FALSE)&lt;&gt;"",HLOOKUP(1,Simulation!$B$31:$FF$65535,$A9527+3,FALSE),"")</f>
        <v/>
      </c>
      <c r="C9527">
        <f>IF(C$1&lt;&gt;"",HLOOKUP(Simulation!$B$15,Simulation!$B$31:$FF$65535,$A9527+3,FALSE),"")</f>
        <v>0</v>
      </c>
      <c r="D9527">
        <f>IF(D$1&lt;&gt;"",HLOOKUP(Simulation!$B$16,Simulation!$B$31:$FF$65535,$A9527+3,FALSE),"")</f>
        <v>0</v>
      </c>
      <c r="E9527">
        <f>IF(E$1&lt;&gt;"",HLOOKUP(Simulation!$B$17,Simulation!$B$31:$FF$65535,$A9527+3,FALSE),"")</f>
        <v>0</v>
      </c>
      <c r="F9527">
        <f>IF(F$1&lt;&gt;"",HLOOKUP(Simulation!$B$18,Simulation!$B$31:$FF$65535,$A9527+3,FALSE),"")</f>
        <v>0</v>
      </c>
    </row>
    <row r="9528" spans="1:6" x14ac:dyDescent="0.15">
      <c r="A9528">
        <v>9527</v>
      </c>
      <c r="B9528" t="str">
        <f>IF(HLOOKUP(1,Simulation!$B$31:$FF$65535,$A9528+3,FALSE)&lt;&gt;"",HLOOKUP(1,Simulation!$B$31:$FF$65535,$A9528+3,FALSE),"")</f>
        <v/>
      </c>
      <c r="C9528">
        <f>IF(C$1&lt;&gt;"",HLOOKUP(Simulation!$B$15,Simulation!$B$31:$FF$65535,$A9528+3,FALSE),"")</f>
        <v>0</v>
      </c>
      <c r="D9528">
        <f>IF(D$1&lt;&gt;"",HLOOKUP(Simulation!$B$16,Simulation!$B$31:$FF$65535,$A9528+3,FALSE),"")</f>
        <v>0</v>
      </c>
      <c r="E9528">
        <f>IF(E$1&lt;&gt;"",HLOOKUP(Simulation!$B$17,Simulation!$B$31:$FF$65535,$A9528+3,FALSE),"")</f>
        <v>0</v>
      </c>
      <c r="F9528">
        <f>IF(F$1&lt;&gt;"",HLOOKUP(Simulation!$B$18,Simulation!$B$31:$FF$65535,$A9528+3,FALSE),"")</f>
        <v>0</v>
      </c>
    </row>
    <row r="9529" spans="1:6" x14ac:dyDescent="0.15">
      <c r="A9529">
        <v>9528</v>
      </c>
      <c r="B9529" t="str">
        <f>IF(HLOOKUP(1,Simulation!$B$31:$FF$65535,$A9529+3,FALSE)&lt;&gt;"",HLOOKUP(1,Simulation!$B$31:$FF$65535,$A9529+3,FALSE),"")</f>
        <v/>
      </c>
      <c r="C9529">
        <f>IF(C$1&lt;&gt;"",HLOOKUP(Simulation!$B$15,Simulation!$B$31:$FF$65535,$A9529+3,FALSE),"")</f>
        <v>0</v>
      </c>
      <c r="D9529">
        <f>IF(D$1&lt;&gt;"",HLOOKUP(Simulation!$B$16,Simulation!$B$31:$FF$65535,$A9529+3,FALSE),"")</f>
        <v>0</v>
      </c>
      <c r="E9529">
        <f>IF(E$1&lt;&gt;"",HLOOKUP(Simulation!$B$17,Simulation!$B$31:$FF$65535,$A9529+3,FALSE),"")</f>
        <v>0</v>
      </c>
      <c r="F9529">
        <f>IF(F$1&lt;&gt;"",HLOOKUP(Simulation!$B$18,Simulation!$B$31:$FF$65535,$A9529+3,FALSE),"")</f>
        <v>0</v>
      </c>
    </row>
    <row r="9530" spans="1:6" x14ac:dyDescent="0.15">
      <c r="A9530">
        <v>9529</v>
      </c>
      <c r="B9530" t="str">
        <f>IF(HLOOKUP(1,Simulation!$B$31:$FF$65535,$A9530+3,FALSE)&lt;&gt;"",HLOOKUP(1,Simulation!$B$31:$FF$65535,$A9530+3,FALSE),"")</f>
        <v/>
      </c>
      <c r="C9530">
        <f>IF(C$1&lt;&gt;"",HLOOKUP(Simulation!$B$15,Simulation!$B$31:$FF$65535,$A9530+3,FALSE),"")</f>
        <v>0</v>
      </c>
      <c r="D9530">
        <f>IF(D$1&lt;&gt;"",HLOOKUP(Simulation!$B$16,Simulation!$B$31:$FF$65535,$A9530+3,FALSE),"")</f>
        <v>0</v>
      </c>
      <c r="E9530">
        <f>IF(E$1&lt;&gt;"",HLOOKUP(Simulation!$B$17,Simulation!$B$31:$FF$65535,$A9530+3,FALSE),"")</f>
        <v>0</v>
      </c>
      <c r="F9530">
        <f>IF(F$1&lt;&gt;"",HLOOKUP(Simulation!$B$18,Simulation!$B$31:$FF$65535,$A9530+3,FALSE),"")</f>
        <v>0</v>
      </c>
    </row>
    <row r="9531" spans="1:6" x14ac:dyDescent="0.15">
      <c r="A9531">
        <v>9530</v>
      </c>
      <c r="B9531" t="str">
        <f>IF(HLOOKUP(1,Simulation!$B$31:$FF$65535,$A9531+3,FALSE)&lt;&gt;"",HLOOKUP(1,Simulation!$B$31:$FF$65535,$A9531+3,FALSE),"")</f>
        <v/>
      </c>
      <c r="C9531">
        <f>IF(C$1&lt;&gt;"",HLOOKUP(Simulation!$B$15,Simulation!$B$31:$FF$65535,$A9531+3,FALSE),"")</f>
        <v>0</v>
      </c>
      <c r="D9531">
        <f>IF(D$1&lt;&gt;"",HLOOKUP(Simulation!$B$16,Simulation!$B$31:$FF$65535,$A9531+3,FALSE),"")</f>
        <v>0</v>
      </c>
      <c r="E9531">
        <f>IF(E$1&lt;&gt;"",HLOOKUP(Simulation!$B$17,Simulation!$B$31:$FF$65535,$A9531+3,FALSE),"")</f>
        <v>0</v>
      </c>
      <c r="F9531">
        <f>IF(F$1&lt;&gt;"",HLOOKUP(Simulation!$B$18,Simulation!$B$31:$FF$65535,$A9531+3,FALSE),"")</f>
        <v>0</v>
      </c>
    </row>
    <row r="9532" spans="1:6" x14ac:dyDescent="0.15">
      <c r="A9532">
        <v>9531</v>
      </c>
      <c r="B9532" t="str">
        <f>IF(HLOOKUP(1,Simulation!$B$31:$FF$65535,$A9532+3,FALSE)&lt;&gt;"",HLOOKUP(1,Simulation!$B$31:$FF$65535,$A9532+3,FALSE),"")</f>
        <v/>
      </c>
      <c r="C9532">
        <f>IF(C$1&lt;&gt;"",HLOOKUP(Simulation!$B$15,Simulation!$B$31:$FF$65535,$A9532+3,FALSE),"")</f>
        <v>0</v>
      </c>
      <c r="D9532">
        <f>IF(D$1&lt;&gt;"",HLOOKUP(Simulation!$B$16,Simulation!$B$31:$FF$65535,$A9532+3,FALSE),"")</f>
        <v>0</v>
      </c>
      <c r="E9532">
        <f>IF(E$1&lt;&gt;"",HLOOKUP(Simulation!$B$17,Simulation!$B$31:$FF$65535,$A9532+3,FALSE),"")</f>
        <v>0</v>
      </c>
      <c r="F9532">
        <f>IF(F$1&lt;&gt;"",HLOOKUP(Simulation!$B$18,Simulation!$B$31:$FF$65535,$A9532+3,FALSE),"")</f>
        <v>0</v>
      </c>
    </row>
    <row r="9533" spans="1:6" x14ac:dyDescent="0.15">
      <c r="A9533">
        <v>9532</v>
      </c>
      <c r="B9533" t="str">
        <f>IF(HLOOKUP(1,Simulation!$B$31:$FF$65535,$A9533+3,FALSE)&lt;&gt;"",HLOOKUP(1,Simulation!$B$31:$FF$65535,$A9533+3,FALSE),"")</f>
        <v/>
      </c>
      <c r="C9533">
        <f>IF(C$1&lt;&gt;"",HLOOKUP(Simulation!$B$15,Simulation!$B$31:$FF$65535,$A9533+3,FALSE),"")</f>
        <v>0</v>
      </c>
      <c r="D9533">
        <f>IF(D$1&lt;&gt;"",HLOOKUP(Simulation!$B$16,Simulation!$B$31:$FF$65535,$A9533+3,FALSE),"")</f>
        <v>0</v>
      </c>
      <c r="E9533">
        <f>IF(E$1&lt;&gt;"",HLOOKUP(Simulation!$B$17,Simulation!$B$31:$FF$65535,$A9533+3,FALSE),"")</f>
        <v>0</v>
      </c>
      <c r="F9533">
        <f>IF(F$1&lt;&gt;"",HLOOKUP(Simulation!$B$18,Simulation!$B$31:$FF$65535,$A9533+3,FALSE),"")</f>
        <v>0</v>
      </c>
    </row>
    <row r="9534" spans="1:6" x14ac:dyDescent="0.15">
      <c r="A9534">
        <v>9533</v>
      </c>
      <c r="B9534" t="str">
        <f>IF(HLOOKUP(1,Simulation!$B$31:$FF$65535,$A9534+3,FALSE)&lt;&gt;"",HLOOKUP(1,Simulation!$B$31:$FF$65535,$A9534+3,FALSE),"")</f>
        <v/>
      </c>
      <c r="C9534">
        <f>IF(C$1&lt;&gt;"",HLOOKUP(Simulation!$B$15,Simulation!$B$31:$FF$65535,$A9534+3,FALSE),"")</f>
        <v>0</v>
      </c>
      <c r="D9534">
        <f>IF(D$1&lt;&gt;"",HLOOKUP(Simulation!$B$16,Simulation!$B$31:$FF$65535,$A9534+3,FALSE),"")</f>
        <v>0</v>
      </c>
      <c r="E9534">
        <f>IF(E$1&lt;&gt;"",HLOOKUP(Simulation!$B$17,Simulation!$B$31:$FF$65535,$A9534+3,FALSE),"")</f>
        <v>0</v>
      </c>
      <c r="F9534">
        <f>IF(F$1&lt;&gt;"",HLOOKUP(Simulation!$B$18,Simulation!$B$31:$FF$65535,$A9534+3,FALSE),"")</f>
        <v>0</v>
      </c>
    </row>
    <row r="9535" spans="1:6" x14ac:dyDescent="0.15">
      <c r="A9535">
        <v>9534</v>
      </c>
      <c r="B9535" t="str">
        <f>IF(HLOOKUP(1,Simulation!$B$31:$FF$65535,$A9535+3,FALSE)&lt;&gt;"",HLOOKUP(1,Simulation!$B$31:$FF$65535,$A9535+3,FALSE),"")</f>
        <v/>
      </c>
      <c r="C9535">
        <f>IF(C$1&lt;&gt;"",HLOOKUP(Simulation!$B$15,Simulation!$B$31:$FF$65535,$A9535+3,FALSE),"")</f>
        <v>0</v>
      </c>
      <c r="D9535">
        <f>IF(D$1&lt;&gt;"",HLOOKUP(Simulation!$B$16,Simulation!$B$31:$FF$65535,$A9535+3,FALSE),"")</f>
        <v>0</v>
      </c>
      <c r="E9535">
        <f>IF(E$1&lt;&gt;"",HLOOKUP(Simulation!$B$17,Simulation!$B$31:$FF$65535,$A9535+3,FALSE),"")</f>
        <v>0</v>
      </c>
      <c r="F9535">
        <f>IF(F$1&lt;&gt;"",HLOOKUP(Simulation!$B$18,Simulation!$B$31:$FF$65535,$A9535+3,FALSE),"")</f>
        <v>0</v>
      </c>
    </row>
    <row r="9536" spans="1:6" x14ac:dyDescent="0.15">
      <c r="A9536">
        <v>9535</v>
      </c>
      <c r="B9536" t="str">
        <f>IF(HLOOKUP(1,Simulation!$B$31:$FF$65535,$A9536+3,FALSE)&lt;&gt;"",HLOOKUP(1,Simulation!$B$31:$FF$65535,$A9536+3,FALSE),"")</f>
        <v/>
      </c>
      <c r="C9536">
        <f>IF(C$1&lt;&gt;"",HLOOKUP(Simulation!$B$15,Simulation!$B$31:$FF$65535,$A9536+3,FALSE),"")</f>
        <v>0</v>
      </c>
      <c r="D9536">
        <f>IF(D$1&lt;&gt;"",HLOOKUP(Simulation!$B$16,Simulation!$B$31:$FF$65535,$A9536+3,FALSE),"")</f>
        <v>0</v>
      </c>
      <c r="E9536">
        <f>IF(E$1&lt;&gt;"",HLOOKUP(Simulation!$B$17,Simulation!$B$31:$FF$65535,$A9536+3,FALSE),"")</f>
        <v>0</v>
      </c>
      <c r="F9536">
        <f>IF(F$1&lt;&gt;"",HLOOKUP(Simulation!$B$18,Simulation!$B$31:$FF$65535,$A9536+3,FALSE),"")</f>
        <v>0</v>
      </c>
    </row>
    <row r="9537" spans="1:6" x14ac:dyDescent="0.15">
      <c r="A9537">
        <v>9536</v>
      </c>
      <c r="B9537" t="str">
        <f>IF(HLOOKUP(1,Simulation!$B$31:$FF$65535,$A9537+3,FALSE)&lt;&gt;"",HLOOKUP(1,Simulation!$B$31:$FF$65535,$A9537+3,FALSE),"")</f>
        <v/>
      </c>
      <c r="C9537">
        <f>IF(C$1&lt;&gt;"",HLOOKUP(Simulation!$B$15,Simulation!$B$31:$FF$65535,$A9537+3,FALSE),"")</f>
        <v>0</v>
      </c>
      <c r="D9537">
        <f>IF(D$1&lt;&gt;"",HLOOKUP(Simulation!$B$16,Simulation!$B$31:$FF$65535,$A9537+3,FALSE),"")</f>
        <v>0</v>
      </c>
      <c r="E9537">
        <f>IF(E$1&lt;&gt;"",HLOOKUP(Simulation!$B$17,Simulation!$B$31:$FF$65535,$A9537+3,FALSE),"")</f>
        <v>0</v>
      </c>
      <c r="F9537">
        <f>IF(F$1&lt;&gt;"",HLOOKUP(Simulation!$B$18,Simulation!$B$31:$FF$65535,$A9537+3,FALSE),"")</f>
        <v>0</v>
      </c>
    </row>
    <row r="9538" spans="1:6" x14ac:dyDescent="0.15">
      <c r="A9538">
        <v>9537</v>
      </c>
      <c r="B9538" t="str">
        <f>IF(HLOOKUP(1,Simulation!$B$31:$FF$65535,$A9538+3,FALSE)&lt;&gt;"",HLOOKUP(1,Simulation!$B$31:$FF$65535,$A9538+3,FALSE),"")</f>
        <v/>
      </c>
      <c r="C9538">
        <f>IF(C$1&lt;&gt;"",HLOOKUP(Simulation!$B$15,Simulation!$B$31:$FF$65535,$A9538+3,FALSE),"")</f>
        <v>0</v>
      </c>
      <c r="D9538">
        <f>IF(D$1&lt;&gt;"",HLOOKUP(Simulation!$B$16,Simulation!$B$31:$FF$65535,$A9538+3,FALSE),"")</f>
        <v>0</v>
      </c>
      <c r="E9538">
        <f>IF(E$1&lt;&gt;"",HLOOKUP(Simulation!$B$17,Simulation!$B$31:$FF$65535,$A9538+3,FALSE),"")</f>
        <v>0</v>
      </c>
      <c r="F9538">
        <f>IF(F$1&lt;&gt;"",HLOOKUP(Simulation!$B$18,Simulation!$B$31:$FF$65535,$A9538+3,FALSE),"")</f>
        <v>0</v>
      </c>
    </row>
    <row r="9539" spans="1:6" x14ac:dyDescent="0.15">
      <c r="A9539">
        <v>9538</v>
      </c>
      <c r="B9539" t="str">
        <f>IF(HLOOKUP(1,Simulation!$B$31:$FF$65535,$A9539+3,FALSE)&lt;&gt;"",HLOOKUP(1,Simulation!$B$31:$FF$65535,$A9539+3,FALSE),"")</f>
        <v/>
      </c>
      <c r="C9539">
        <f>IF(C$1&lt;&gt;"",HLOOKUP(Simulation!$B$15,Simulation!$B$31:$FF$65535,$A9539+3,FALSE),"")</f>
        <v>0</v>
      </c>
      <c r="D9539">
        <f>IF(D$1&lt;&gt;"",HLOOKUP(Simulation!$B$16,Simulation!$B$31:$FF$65535,$A9539+3,FALSE),"")</f>
        <v>0</v>
      </c>
      <c r="E9539">
        <f>IF(E$1&lt;&gt;"",HLOOKUP(Simulation!$B$17,Simulation!$B$31:$FF$65535,$A9539+3,FALSE),"")</f>
        <v>0</v>
      </c>
      <c r="F9539">
        <f>IF(F$1&lt;&gt;"",HLOOKUP(Simulation!$B$18,Simulation!$B$31:$FF$65535,$A9539+3,FALSE),"")</f>
        <v>0</v>
      </c>
    </row>
    <row r="9540" spans="1:6" x14ac:dyDescent="0.15">
      <c r="A9540">
        <v>9539</v>
      </c>
      <c r="B9540" t="str">
        <f>IF(HLOOKUP(1,Simulation!$B$31:$FF$65535,$A9540+3,FALSE)&lt;&gt;"",HLOOKUP(1,Simulation!$B$31:$FF$65535,$A9540+3,FALSE),"")</f>
        <v/>
      </c>
      <c r="C9540">
        <f>IF(C$1&lt;&gt;"",HLOOKUP(Simulation!$B$15,Simulation!$B$31:$FF$65535,$A9540+3,FALSE),"")</f>
        <v>0</v>
      </c>
      <c r="D9540">
        <f>IF(D$1&lt;&gt;"",HLOOKUP(Simulation!$B$16,Simulation!$B$31:$FF$65535,$A9540+3,FALSE),"")</f>
        <v>0</v>
      </c>
      <c r="E9540">
        <f>IF(E$1&lt;&gt;"",HLOOKUP(Simulation!$B$17,Simulation!$B$31:$FF$65535,$A9540+3,FALSE),"")</f>
        <v>0</v>
      </c>
      <c r="F9540">
        <f>IF(F$1&lt;&gt;"",HLOOKUP(Simulation!$B$18,Simulation!$B$31:$FF$65535,$A9540+3,FALSE),"")</f>
        <v>0</v>
      </c>
    </row>
    <row r="9541" spans="1:6" x14ac:dyDescent="0.15">
      <c r="A9541">
        <v>9540</v>
      </c>
      <c r="B9541" t="str">
        <f>IF(HLOOKUP(1,Simulation!$B$31:$FF$65535,$A9541+3,FALSE)&lt;&gt;"",HLOOKUP(1,Simulation!$B$31:$FF$65535,$A9541+3,FALSE),"")</f>
        <v/>
      </c>
      <c r="C9541">
        <f>IF(C$1&lt;&gt;"",HLOOKUP(Simulation!$B$15,Simulation!$B$31:$FF$65535,$A9541+3,FALSE),"")</f>
        <v>0</v>
      </c>
      <c r="D9541">
        <f>IF(D$1&lt;&gt;"",HLOOKUP(Simulation!$B$16,Simulation!$B$31:$FF$65535,$A9541+3,FALSE),"")</f>
        <v>0</v>
      </c>
      <c r="E9541">
        <f>IF(E$1&lt;&gt;"",HLOOKUP(Simulation!$B$17,Simulation!$B$31:$FF$65535,$A9541+3,FALSE),"")</f>
        <v>0</v>
      </c>
      <c r="F9541">
        <f>IF(F$1&lt;&gt;"",HLOOKUP(Simulation!$B$18,Simulation!$B$31:$FF$65535,$A9541+3,FALSE),"")</f>
        <v>0</v>
      </c>
    </row>
    <row r="9542" spans="1:6" x14ac:dyDescent="0.15">
      <c r="A9542">
        <v>9541</v>
      </c>
      <c r="B9542" t="str">
        <f>IF(HLOOKUP(1,Simulation!$B$31:$FF$65535,$A9542+3,FALSE)&lt;&gt;"",HLOOKUP(1,Simulation!$B$31:$FF$65535,$A9542+3,FALSE),"")</f>
        <v/>
      </c>
      <c r="C9542">
        <f>IF(C$1&lt;&gt;"",HLOOKUP(Simulation!$B$15,Simulation!$B$31:$FF$65535,$A9542+3,FALSE),"")</f>
        <v>0</v>
      </c>
      <c r="D9542">
        <f>IF(D$1&lt;&gt;"",HLOOKUP(Simulation!$B$16,Simulation!$B$31:$FF$65535,$A9542+3,FALSE),"")</f>
        <v>0</v>
      </c>
      <c r="E9542">
        <f>IF(E$1&lt;&gt;"",HLOOKUP(Simulation!$B$17,Simulation!$B$31:$FF$65535,$A9542+3,FALSE),"")</f>
        <v>0</v>
      </c>
      <c r="F9542">
        <f>IF(F$1&lt;&gt;"",HLOOKUP(Simulation!$B$18,Simulation!$B$31:$FF$65535,$A9542+3,FALSE),"")</f>
        <v>0</v>
      </c>
    </row>
    <row r="9543" spans="1:6" x14ac:dyDescent="0.15">
      <c r="A9543">
        <v>9542</v>
      </c>
      <c r="B9543" t="str">
        <f>IF(HLOOKUP(1,Simulation!$B$31:$FF$65535,$A9543+3,FALSE)&lt;&gt;"",HLOOKUP(1,Simulation!$B$31:$FF$65535,$A9543+3,FALSE),"")</f>
        <v/>
      </c>
      <c r="C9543">
        <f>IF(C$1&lt;&gt;"",HLOOKUP(Simulation!$B$15,Simulation!$B$31:$FF$65535,$A9543+3,FALSE),"")</f>
        <v>0</v>
      </c>
      <c r="D9543">
        <f>IF(D$1&lt;&gt;"",HLOOKUP(Simulation!$B$16,Simulation!$B$31:$FF$65535,$A9543+3,FALSE),"")</f>
        <v>0</v>
      </c>
      <c r="E9543">
        <f>IF(E$1&lt;&gt;"",HLOOKUP(Simulation!$B$17,Simulation!$B$31:$FF$65535,$A9543+3,FALSE),"")</f>
        <v>0</v>
      </c>
      <c r="F9543">
        <f>IF(F$1&lt;&gt;"",HLOOKUP(Simulation!$B$18,Simulation!$B$31:$FF$65535,$A9543+3,FALSE),"")</f>
        <v>0</v>
      </c>
    </row>
    <row r="9544" spans="1:6" x14ac:dyDescent="0.15">
      <c r="A9544">
        <v>9543</v>
      </c>
      <c r="B9544" t="str">
        <f>IF(HLOOKUP(1,Simulation!$B$31:$FF$65535,$A9544+3,FALSE)&lt;&gt;"",HLOOKUP(1,Simulation!$B$31:$FF$65535,$A9544+3,FALSE),"")</f>
        <v/>
      </c>
      <c r="C9544">
        <f>IF(C$1&lt;&gt;"",HLOOKUP(Simulation!$B$15,Simulation!$B$31:$FF$65535,$A9544+3,FALSE),"")</f>
        <v>0</v>
      </c>
      <c r="D9544">
        <f>IF(D$1&lt;&gt;"",HLOOKUP(Simulation!$B$16,Simulation!$B$31:$FF$65535,$A9544+3,FALSE),"")</f>
        <v>0</v>
      </c>
      <c r="E9544">
        <f>IF(E$1&lt;&gt;"",HLOOKUP(Simulation!$B$17,Simulation!$B$31:$FF$65535,$A9544+3,FALSE),"")</f>
        <v>0</v>
      </c>
      <c r="F9544">
        <f>IF(F$1&lt;&gt;"",HLOOKUP(Simulation!$B$18,Simulation!$B$31:$FF$65535,$A9544+3,FALSE),"")</f>
        <v>0</v>
      </c>
    </row>
    <row r="9545" spans="1:6" x14ac:dyDescent="0.15">
      <c r="A9545">
        <v>9544</v>
      </c>
      <c r="B9545" t="str">
        <f>IF(HLOOKUP(1,Simulation!$B$31:$FF$65535,$A9545+3,FALSE)&lt;&gt;"",HLOOKUP(1,Simulation!$B$31:$FF$65535,$A9545+3,FALSE),"")</f>
        <v/>
      </c>
      <c r="C9545">
        <f>IF(C$1&lt;&gt;"",HLOOKUP(Simulation!$B$15,Simulation!$B$31:$FF$65535,$A9545+3,FALSE),"")</f>
        <v>0</v>
      </c>
      <c r="D9545">
        <f>IF(D$1&lt;&gt;"",HLOOKUP(Simulation!$B$16,Simulation!$B$31:$FF$65535,$A9545+3,FALSE),"")</f>
        <v>0</v>
      </c>
      <c r="E9545">
        <f>IF(E$1&lt;&gt;"",HLOOKUP(Simulation!$B$17,Simulation!$B$31:$FF$65535,$A9545+3,FALSE),"")</f>
        <v>0</v>
      </c>
      <c r="F9545">
        <f>IF(F$1&lt;&gt;"",HLOOKUP(Simulation!$B$18,Simulation!$B$31:$FF$65535,$A9545+3,FALSE),"")</f>
        <v>0</v>
      </c>
    </row>
    <row r="9546" spans="1:6" x14ac:dyDescent="0.15">
      <c r="A9546">
        <v>9545</v>
      </c>
      <c r="B9546" t="str">
        <f>IF(HLOOKUP(1,Simulation!$B$31:$FF$65535,$A9546+3,FALSE)&lt;&gt;"",HLOOKUP(1,Simulation!$B$31:$FF$65535,$A9546+3,FALSE),"")</f>
        <v/>
      </c>
      <c r="C9546">
        <f>IF(C$1&lt;&gt;"",HLOOKUP(Simulation!$B$15,Simulation!$B$31:$FF$65535,$A9546+3,FALSE),"")</f>
        <v>0</v>
      </c>
      <c r="D9546">
        <f>IF(D$1&lt;&gt;"",HLOOKUP(Simulation!$B$16,Simulation!$B$31:$FF$65535,$A9546+3,FALSE),"")</f>
        <v>0</v>
      </c>
      <c r="E9546">
        <f>IF(E$1&lt;&gt;"",HLOOKUP(Simulation!$B$17,Simulation!$B$31:$FF$65535,$A9546+3,FALSE),"")</f>
        <v>0</v>
      </c>
      <c r="F9546">
        <f>IF(F$1&lt;&gt;"",HLOOKUP(Simulation!$B$18,Simulation!$B$31:$FF$65535,$A9546+3,FALSE),"")</f>
        <v>0</v>
      </c>
    </row>
    <row r="9547" spans="1:6" x14ac:dyDescent="0.15">
      <c r="A9547">
        <v>9546</v>
      </c>
      <c r="B9547" t="str">
        <f>IF(HLOOKUP(1,Simulation!$B$31:$FF$65535,$A9547+3,FALSE)&lt;&gt;"",HLOOKUP(1,Simulation!$B$31:$FF$65535,$A9547+3,FALSE),"")</f>
        <v/>
      </c>
      <c r="C9547">
        <f>IF(C$1&lt;&gt;"",HLOOKUP(Simulation!$B$15,Simulation!$B$31:$FF$65535,$A9547+3,FALSE),"")</f>
        <v>0</v>
      </c>
      <c r="D9547">
        <f>IF(D$1&lt;&gt;"",HLOOKUP(Simulation!$B$16,Simulation!$B$31:$FF$65535,$A9547+3,FALSE),"")</f>
        <v>0</v>
      </c>
      <c r="E9547">
        <f>IF(E$1&lt;&gt;"",HLOOKUP(Simulation!$B$17,Simulation!$B$31:$FF$65535,$A9547+3,FALSE),"")</f>
        <v>0</v>
      </c>
      <c r="F9547">
        <f>IF(F$1&lt;&gt;"",HLOOKUP(Simulation!$B$18,Simulation!$B$31:$FF$65535,$A9547+3,FALSE),"")</f>
        <v>0</v>
      </c>
    </row>
    <row r="9548" spans="1:6" x14ac:dyDescent="0.15">
      <c r="A9548">
        <v>9547</v>
      </c>
      <c r="B9548" t="str">
        <f>IF(HLOOKUP(1,Simulation!$B$31:$FF$65535,$A9548+3,FALSE)&lt;&gt;"",HLOOKUP(1,Simulation!$B$31:$FF$65535,$A9548+3,FALSE),"")</f>
        <v/>
      </c>
      <c r="C9548">
        <f>IF(C$1&lt;&gt;"",HLOOKUP(Simulation!$B$15,Simulation!$B$31:$FF$65535,$A9548+3,FALSE),"")</f>
        <v>0</v>
      </c>
      <c r="D9548">
        <f>IF(D$1&lt;&gt;"",HLOOKUP(Simulation!$B$16,Simulation!$B$31:$FF$65535,$A9548+3,FALSE),"")</f>
        <v>0</v>
      </c>
      <c r="E9548">
        <f>IF(E$1&lt;&gt;"",HLOOKUP(Simulation!$B$17,Simulation!$B$31:$FF$65535,$A9548+3,FALSE),"")</f>
        <v>0</v>
      </c>
      <c r="F9548">
        <f>IF(F$1&lt;&gt;"",HLOOKUP(Simulation!$B$18,Simulation!$B$31:$FF$65535,$A9548+3,FALSE),"")</f>
        <v>0</v>
      </c>
    </row>
    <row r="9549" spans="1:6" x14ac:dyDescent="0.15">
      <c r="A9549">
        <v>9548</v>
      </c>
      <c r="B9549" t="str">
        <f>IF(HLOOKUP(1,Simulation!$B$31:$FF$65535,$A9549+3,FALSE)&lt;&gt;"",HLOOKUP(1,Simulation!$B$31:$FF$65535,$A9549+3,FALSE),"")</f>
        <v/>
      </c>
      <c r="C9549">
        <f>IF(C$1&lt;&gt;"",HLOOKUP(Simulation!$B$15,Simulation!$B$31:$FF$65535,$A9549+3,FALSE),"")</f>
        <v>0</v>
      </c>
      <c r="D9549">
        <f>IF(D$1&lt;&gt;"",HLOOKUP(Simulation!$B$16,Simulation!$B$31:$FF$65535,$A9549+3,FALSE),"")</f>
        <v>0</v>
      </c>
      <c r="E9549">
        <f>IF(E$1&lt;&gt;"",HLOOKUP(Simulation!$B$17,Simulation!$B$31:$FF$65535,$A9549+3,FALSE),"")</f>
        <v>0</v>
      </c>
      <c r="F9549">
        <f>IF(F$1&lt;&gt;"",HLOOKUP(Simulation!$B$18,Simulation!$B$31:$FF$65535,$A9549+3,FALSE),"")</f>
        <v>0</v>
      </c>
    </row>
    <row r="9550" spans="1:6" x14ac:dyDescent="0.15">
      <c r="A9550">
        <v>9549</v>
      </c>
      <c r="B9550" t="str">
        <f>IF(HLOOKUP(1,Simulation!$B$31:$FF$65535,$A9550+3,FALSE)&lt;&gt;"",HLOOKUP(1,Simulation!$B$31:$FF$65535,$A9550+3,FALSE),"")</f>
        <v/>
      </c>
      <c r="C9550">
        <f>IF(C$1&lt;&gt;"",HLOOKUP(Simulation!$B$15,Simulation!$B$31:$FF$65535,$A9550+3,FALSE),"")</f>
        <v>0</v>
      </c>
      <c r="D9550">
        <f>IF(D$1&lt;&gt;"",HLOOKUP(Simulation!$B$16,Simulation!$B$31:$FF$65535,$A9550+3,FALSE),"")</f>
        <v>0</v>
      </c>
      <c r="E9550">
        <f>IF(E$1&lt;&gt;"",HLOOKUP(Simulation!$B$17,Simulation!$B$31:$FF$65535,$A9550+3,FALSE),"")</f>
        <v>0</v>
      </c>
      <c r="F9550">
        <f>IF(F$1&lt;&gt;"",HLOOKUP(Simulation!$B$18,Simulation!$B$31:$FF$65535,$A9550+3,FALSE),"")</f>
        <v>0</v>
      </c>
    </row>
    <row r="9551" spans="1:6" x14ac:dyDescent="0.15">
      <c r="A9551">
        <v>9550</v>
      </c>
      <c r="B9551" t="str">
        <f>IF(HLOOKUP(1,Simulation!$B$31:$FF$65535,$A9551+3,FALSE)&lt;&gt;"",HLOOKUP(1,Simulation!$B$31:$FF$65535,$A9551+3,FALSE),"")</f>
        <v/>
      </c>
      <c r="C9551">
        <f>IF(C$1&lt;&gt;"",HLOOKUP(Simulation!$B$15,Simulation!$B$31:$FF$65535,$A9551+3,FALSE),"")</f>
        <v>0</v>
      </c>
      <c r="D9551">
        <f>IF(D$1&lt;&gt;"",HLOOKUP(Simulation!$B$16,Simulation!$B$31:$FF$65535,$A9551+3,FALSE),"")</f>
        <v>0</v>
      </c>
      <c r="E9551">
        <f>IF(E$1&lt;&gt;"",HLOOKUP(Simulation!$B$17,Simulation!$B$31:$FF$65535,$A9551+3,FALSE),"")</f>
        <v>0</v>
      </c>
      <c r="F9551">
        <f>IF(F$1&lt;&gt;"",HLOOKUP(Simulation!$B$18,Simulation!$B$31:$FF$65535,$A9551+3,FALSE),"")</f>
        <v>0</v>
      </c>
    </row>
    <row r="9552" spans="1:6" x14ac:dyDescent="0.15">
      <c r="A9552">
        <v>9551</v>
      </c>
      <c r="B9552" t="str">
        <f>IF(HLOOKUP(1,Simulation!$B$31:$FF$65535,$A9552+3,FALSE)&lt;&gt;"",HLOOKUP(1,Simulation!$B$31:$FF$65535,$A9552+3,FALSE),"")</f>
        <v/>
      </c>
      <c r="C9552">
        <f>IF(C$1&lt;&gt;"",HLOOKUP(Simulation!$B$15,Simulation!$B$31:$FF$65535,$A9552+3,FALSE),"")</f>
        <v>0</v>
      </c>
      <c r="D9552">
        <f>IF(D$1&lt;&gt;"",HLOOKUP(Simulation!$B$16,Simulation!$B$31:$FF$65535,$A9552+3,FALSE),"")</f>
        <v>0</v>
      </c>
      <c r="E9552">
        <f>IF(E$1&lt;&gt;"",HLOOKUP(Simulation!$B$17,Simulation!$B$31:$FF$65535,$A9552+3,FALSE),"")</f>
        <v>0</v>
      </c>
      <c r="F9552">
        <f>IF(F$1&lt;&gt;"",HLOOKUP(Simulation!$B$18,Simulation!$B$31:$FF$65535,$A9552+3,FALSE),"")</f>
        <v>0</v>
      </c>
    </row>
    <row r="9553" spans="1:6" x14ac:dyDescent="0.15">
      <c r="A9553">
        <v>9552</v>
      </c>
      <c r="B9553" t="str">
        <f>IF(HLOOKUP(1,Simulation!$B$31:$FF$65535,$A9553+3,FALSE)&lt;&gt;"",HLOOKUP(1,Simulation!$B$31:$FF$65535,$A9553+3,FALSE),"")</f>
        <v/>
      </c>
      <c r="C9553">
        <f>IF(C$1&lt;&gt;"",HLOOKUP(Simulation!$B$15,Simulation!$B$31:$FF$65535,$A9553+3,FALSE),"")</f>
        <v>0</v>
      </c>
      <c r="D9553">
        <f>IF(D$1&lt;&gt;"",HLOOKUP(Simulation!$B$16,Simulation!$B$31:$FF$65535,$A9553+3,FALSE),"")</f>
        <v>0</v>
      </c>
      <c r="E9553">
        <f>IF(E$1&lt;&gt;"",HLOOKUP(Simulation!$B$17,Simulation!$B$31:$FF$65535,$A9553+3,FALSE),"")</f>
        <v>0</v>
      </c>
      <c r="F9553">
        <f>IF(F$1&lt;&gt;"",HLOOKUP(Simulation!$B$18,Simulation!$B$31:$FF$65535,$A9553+3,FALSE),"")</f>
        <v>0</v>
      </c>
    </row>
    <row r="9554" spans="1:6" x14ac:dyDescent="0.15">
      <c r="A9554">
        <v>9553</v>
      </c>
      <c r="B9554" t="str">
        <f>IF(HLOOKUP(1,Simulation!$B$31:$FF$65535,$A9554+3,FALSE)&lt;&gt;"",HLOOKUP(1,Simulation!$B$31:$FF$65535,$A9554+3,FALSE),"")</f>
        <v/>
      </c>
      <c r="C9554">
        <f>IF(C$1&lt;&gt;"",HLOOKUP(Simulation!$B$15,Simulation!$B$31:$FF$65535,$A9554+3,FALSE),"")</f>
        <v>0</v>
      </c>
      <c r="D9554">
        <f>IF(D$1&lt;&gt;"",HLOOKUP(Simulation!$B$16,Simulation!$B$31:$FF$65535,$A9554+3,FALSE),"")</f>
        <v>0</v>
      </c>
      <c r="E9554">
        <f>IF(E$1&lt;&gt;"",HLOOKUP(Simulation!$B$17,Simulation!$B$31:$FF$65535,$A9554+3,FALSE),"")</f>
        <v>0</v>
      </c>
      <c r="F9554">
        <f>IF(F$1&lt;&gt;"",HLOOKUP(Simulation!$B$18,Simulation!$B$31:$FF$65535,$A9554+3,FALSE),"")</f>
        <v>0</v>
      </c>
    </row>
    <row r="9555" spans="1:6" x14ac:dyDescent="0.15">
      <c r="A9555">
        <v>9554</v>
      </c>
      <c r="B9555" t="str">
        <f>IF(HLOOKUP(1,Simulation!$B$31:$FF$65535,$A9555+3,FALSE)&lt;&gt;"",HLOOKUP(1,Simulation!$B$31:$FF$65535,$A9555+3,FALSE),"")</f>
        <v/>
      </c>
      <c r="C9555">
        <f>IF(C$1&lt;&gt;"",HLOOKUP(Simulation!$B$15,Simulation!$B$31:$FF$65535,$A9555+3,FALSE),"")</f>
        <v>0</v>
      </c>
      <c r="D9555">
        <f>IF(D$1&lt;&gt;"",HLOOKUP(Simulation!$B$16,Simulation!$B$31:$FF$65535,$A9555+3,FALSE),"")</f>
        <v>0</v>
      </c>
      <c r="E9555">
        <f>IF(E$1&lt;&gt;"",HLOOKUP(Simulation!$B$17,Simulation!$B$31:$FF$65535,$A9555+3,FALSE),"")</f>
        <v>0</v>
      </c>
      <c r="F9555">
        <f>IF(F$1&lt;&gt;"",HLOOKUP(Simulation!$B$18,Simulation!$B$31:$FF$65535,$A9555+3,FALSE),"")</f>
        <v>0</v>
      </c>
    </row>
    <row r="9556" spans="1:6" x14ac:dyDescent="0.15">
      <c r="A9556">
        <v>9555</v>
      </c>
      <c r="B9556" t="str">
        <f>IF(HLOOKUP(1,Simulation!$B$31:$FF$65535,$A9556+3,FALSE)&lt;&gt;"",HLOOKUP(1,Simulation!$B$31:$FF$65535,$A9556+3,FALSE),"")</f>
        <v/>
      </c>
      <c r="C9556">
        <f>IF(C$1&lt;&gt;"",HLOOKUP(Simulation!$B$15,Simulation!$B$31:$FF$65535,$A9556+3,FALSE),"")</f>
        <v>0</v>
      </c>
      <c r="D9556">
        <f>IF(D$1&lt;&gt;"",HLOOKUP(Simulation!$B$16,Simulation!$B$31:$FF$65535,$A9556+3,FALSE),"")</f>
        <v>0</v>
      </c>
      <c r="E9556">
        <f>IF(E$1&lt;&gt;"",HLOOKUP(Simulation!$B$17,Simulation!$B$31:$FF$65535,$A9556+3,FALSE),"")</f>
        <v>0</v>
      </c>
      <c r="F9556">
        <f>IF(F$1&lt;&gt;"",HLOOKUP(Simulation!$B$18,Simulation!$B$31:$FF$65535,$A9556+3,FALSE),"")</f>
        <v>0</v>
      </c>
    </row>
    <row r="9557" spans="1:6" x14ac:dyDescent="0.15">
      <c r="A9557">
        <v>9556</v>
      </c>
      <c r="B9557" t="str">
        <f>IF(HLOOKUP(1,Simulation!$B$31:$FF$65535,$A9557+3,FALSE)&lt;&gt;"",HLOOKUP(1,Simulation!$B$31:$FF$65535,$A9557+3,FALSE),"")</f>
        <v/>
      </c>
      <c r="C9557">
        <f>IF(C$1&lt;&gt;"",HLOOKUP(Simulation!$B$15,Simulation!$B$31:$FF$65535,$A9557+3,FALSE),"")</f>
        <v>0</v>
      </c>
      <c r="D9557">
        <f>IF(D$1&lt;&gt;"",HLOOKUP(Simulation!$B$16,Simulation!$B$31:$FF$65535,$A9557+3,FALSE),"")</f>
        <v>0</v>
      </c>
      <c r="E9557">
        <f>IF(E$1&lt;&gt;"",HLOOKUP(Simulation!$B$17,Simulation!$B$31:$FF$65535,$A9557+3,FALSE),"")</f>
        <v>0</v>
      </c>
      <c r="F9557">
        <f>IF(F$1&lt;&gt;"",HLOOKUP(Simulation!$B$18,Simulation!$B$31:$FF$65535,$A9557+3,FALSE),"")</f>
        <v>0</v>
      </c>
    </row>
    <row r="9558" spans="1:6" x14ac:dyDescent="0.15">
      <c r="A9558">
        <v>9557</v>
      </c>
      <c r="B9558" t="str">
        <f>IF(HLOOKUP(1,Simulation!$B$31:$FF$65535,$A9558+3,FALSE)&lt;&gt;"",HLOOKUP(1,Simulation!$B$31:$FF$65535,$A9558+3,FALSE),"")</f>
        <v/>
      </c>
      <c r="C9558">
        <f>IF(C$1&lt;&gt;"",HLOOKUP(Simulation!$B$15,Simulation!$B$31:$FF$65535,$A9558+3,FALSE),"")</f>
        <v>0</v>
      </c>
      <c r="D9558">
        <f>IF(D$1&lt;&gt;"",HLOOKUP(Simulation!$B$16,Simulation!$B$31:$FF$65535,$A9558+3,FALSE),"")</f>
        <v>0</v>
      </c>
      <c r="E9558">
        <f>IF(E$1&lt;&gt;"",HLOOKUP(Simulation!$B$17,Simulation!$B$31:$FF$65535,$A9558+3,FALSE),"")</f>
        <v>0</v>
      </c>
      <c r="F9558">
        <f>IF(F$1&lt;&gt;"",HLOOKUP(Simulation!$B$18,Simulation!$B$31:$FF$65535,$A9558+3,FALSE),"")</f>
        <v>0</v>
      </c>
    </row>
    <row r="9559" spans="1:6" x14ac:dyDescent="0.15">
      <c r="A9559">
        <v>9558</v>
      </c>
      <c r="B9559" t="str">
        <f>IF(HLOOKUP(1,Simulation!$B$31:$FF$65535,$A9559+3,FALSE)&lt;&gt;"",HLOOKUP(1,Simulation!$B$31:$FF$65535,$A9559+3,FALSE),"")</f>
        <v/>
      </c>
      <c r="C9559">
        <f>IF(C$1&lt;&gt;"",HLOOKUP(Simulation!$B$15,Simulation!$B$31:$FF$65535,$A9559+3,FALSE),"")</f>
        <v>0</v>
      </c>
      <c r="D9559">
        <f>IF(D$1&lt;&gt;"",HLOOKUP(Simulation!$B$16,Simulation!$B$31:$FF$65535,$A9559+3,FALSE),"")</f>
        <v>0</v>
      </c>
      <c r="E9559">
        <f>IF(E$1&lt;&gt;"",HLOOKUP(Simulation!$B$17,Simulation!$B$31:$FF$65535,$A9559+3,FALSE),"")</f>
        <v>0</v>
      </c>
      <c r="F9559">
        <f>IF(F$1&lt;&gt;"",HLOOKUP(Simulation!$B$18,Simulation!$B$31:$FF$65535,$A9559+3,FALSE),"")</f>
        <v>0</v>
      </c>
    </row>
    <row r="9560" spans="1:6" x14ac:dyDescent="0.15">
      <c r="A9560">
        <v>9559</v>
      </c>
      <c r="B9560" t="str">
        <f>IF(HLOOKUP(1,Simulation!$B$31:$FF$65535,$A9560+3,FALSE)&lt;&gt;"",HLOOKUP(1,Simulation!$B$31:$FF$65535,$A9560+3,FALSE),"")</f>
        <v/>
      </c>
      <c r="C9560">
        <f>IF(C$1&lt;&gt;"",HLOOKUP(Simulation!$B$15,Simulation!$B$31:$FF$65535,$A9560+3,FALSE),"")</f>
        <v>0</v>
      </c>
      <c r="D9560">
        <f>IF(D$1&lt;&gt;"",HLOOKUP(Simulation!$B$16,Simulation!$B$31:$FF$65535,$A9560+3,FALSE),"")</f>
        <v>0</v>
      </c>
      <c r="E9560">
        <f>IF(E$1&lt;&gt;"",HLOOKUP(Simulation!$B$17,Simulation!$B$31:$FF$65535,$A9560+3,FALSE),"")</f>
        <v>0</v>
      </c>
      <c r="F9560">
        <f>IF(F$1&lt;&gt;"",HLOOKUP(Simulation!$B$18,Simulation!$B$31:$FF$65535,$A9560+3,FALSE),"")</f>
        <v>0</v>
      </c>
    </row>
    <row r="9561" spans="1:6" x14ac:dyDescent="0.15">
      <c r="A9561">
        <v>9560</v>
      </c>
      <c r="B9561" t="str">
        <f>IF(HLOOKUP(1,Simulation!$B$31:$FF$65535,$A9561+3,FALSE)&lt;&gt;"",HLOOKUP(1,Simulation!$B$31:$FF$65535,$A9561+3,FALSE),"")</f>
        <v/>
      </c>
      <c r="C9561">
        <f>IF(C$1&lt;&gt;"",HLOOKUP(Simulation!$B$15,Simulation!$B$31:$FF$65535,$A9561+3,FALSE),"")</f>
        <v>0</v>
      </c>
      <c r="D9561">
        <f>IF(D$1&lt;&gt;"",HLOOKUP(Simulation!$B$16,Simulation!$B$31:$FF$65535,$A9561+3,FALSE),"")</f>
        <v>0</v>
      </c>
      <c r="E9561">
        <f>IF(E$1&lt;&gt;"",HLOOKUP(Simulation!$B$17,Simulation!$B$31:$FF$65535,$A9561+3,FALSE),"")</f>
        <v>0</v>
      </c>
      <c r="F9561">
        <f>IF(F$1&lt;&gt;"",HLOOKUP(Simulation!$B$18,Simulation!$B$31:$FF$65535,$A9561+3,FALSE),"")</f>
        <v>0</v>
      </c>
    </row>
    <row r="9562" spans="1:6" x14ac:dyDescent="0.15">
      <c r="A9562">
        <v>9561</v>
      </c>
      <c r="B9562" t="str">
        <f>IF(HLOOKUP(1,Simulation!$B$31:$FF$65535,$A9562+3,FALSE)&lt;&gt;"",HLOOKUP(1,Simulation!$B$31:$FF$65535,$A9562+3,FALSE),"")</f>
        <v/>
      </c>
      <c r="C9562">
        <f>IF(C$1&lt;&gt;"",HLOOKUP(Simulation!$B$15,Simulation!$B$31:$FF$65535,$A9562+3,FALSE),"")</f>
        <v>0</v>
      </c>
      <c r="D9562">
        <f>IF(D$1&lt;&gt;"",HLOOKUP(Simulation!$B$16,Simulation!$B$31:$FF$65535,$A9562+3,FALSE),"")</f>
        <v>0</v>
      </c>
      <c r="E9562">
        <f>IF(E$1&lt;&gt;"",HLOOKUP(Simulation!$B$17,Simulation!$B$31:$FF$65535,$A9562+3,FALSE),"")</f>
        <v>0</v>
      </c>
      <c r="F9562">
        <f>IF(F$1&lt;&gt;"",HLOOKUP(Simulation!$B$18,Simulation!$B$31:$FF$65535,$A9562+3,FALSE),"")</f>
        <v>0</v>
      </c>
    </row>
    <row r="9563" spans="1:6" x14ac:dyDescent="0.15">
      <c r="A9563">
        <v>9562</v>
      </c>
      <c r="B9563" t="str">
        <f>IF(HLOOKUP(1,Simulation!$B$31:$FF$65535,$A9563+3,FALSE)&lt;&gt;"",HLOOKUP(1,Simulation!$B$31:$FF$65535,$A9563+3,FALSE),"")</f>
        <v/>
      </c>
      <c r="C9563">
        <f>IF(C$1&lt;&gt;"",HLOOKUP(Simulation!$B$15,Simulation!$B$31:$FF$65535,$A9563+3,FALSE),"")</f>
        <v>0</v>
      </c>
      <c r="D9563">
        <f>IF(D$1&lt;&gt;"",HLOOKUP(Simulation!$B$16,Simulation!$B$31:$FF$65535,$A9563+3,FALSE),"")</f>
        <v>0</v>
      </c>
      <c r="E9563">
        <f>IF(E$1&lt;&gt;"",HLOOKUP(Simulation!$B$17,Simulation!$B$31:$FF$65535,$A9563+3,FALSE),"")</f>
        <v>0</v>
      </c>
      <c r="F9563">
        <f>IF(F$1&lt;&gt;"",HLOOKUP(Simulation!$B$18,Simulation!$B$31:$FF$65535,$A9563+3,FALSE),"")</f>
        <v>0</v>
      </c>
    </row>
    <row r="9564" spans="1:6" x14ac:dyDescent="0.15">
      <c r="A9564">
        <v>9563</v>
      </c>
      <c r="B9564" t="str">
        <f>IF(HLOOKUP(1,Simulation!$B$31:$FF$65535,$A9564+3,FALSE)&lt;&gt;"",HLOOKUP(1,Simulation!$B$31:$FF$65535,$A9564+3,FALSE),"")</f>
        <v/>
      </c>
      <c r="C9564">
        <f>IF(C$1&lt;&gt;"",HLOOKUP(Simulation!$B$15,Simulation!$B$31:$FF$65535,$A9564+3,FALSE),"")</f>
        <v>0</v>
      </c>
      <c r="D9564">
        <f>IF(D$1&lt;&gt;"",HLOOKUP(Simulation!$B$16,Simulation!$B$31:$FF$65535,$A9564+3,FALSE),"")</f>
        <v>0</v>
      </c>
      <c r="E9564">
        <f>IF(E$1&lt;&gt;"",HLOOKUP(Simulation!$B$17,Simulation!$B$31:$FF$65535,$A9564+3,FALSE),"")</f>
        <v>0</v>
      </c>
      <c r="F9564">
        <f>IF(F$1&lt;&gt;"",HLOOKUP(Simulation!$B$18,Simulation!$B$31:$FF$65535,$A9564+3,FALSE),"")</f>
        <v>0</v>
      </c>
    </row>
    <row r="9565" spans="1:6" x14ac:dyDescent="0.15">
      <c r="A9565">
        <v>9564</v>
      </c>
      <c r="B9565" t="str">
        <f>IF(HLOOKUP(1,Simulation!$B$31:$FF$65535,$A9565+3,FALSE)&lt;&gt;"",HLOOKUP(1,Simulation!$B$31:$FF$65535,$A9565+3,FALSE),"")</f>
        <v/>
      </c>
      <c r="C9565">
        <f>IF(C$1&lt;&gt;"",HLOOKUP(Simulation!$B$15,Simulation!$B$31:$FF$65535,$A9565+3,FALSE),"")</f>
        <v>0</v>
      </c>
      <c r="D9565">
        <f>IF(D$1&lt;&gt;"",HLOOKUP(Simulation!$B$16,Simulation!$B$31:$FF$65535,$A9565+3,FALSE),"")</f>
        <v>0</v>
      </c>
      <c r="E9565">
        <f>IF(E$1&lt;&gt;"",HLOOKUP(Simulation!$B$17,Simulation!$B$31:$FF$65535,$A9565+3,FALSE),"")</f>
        <v>0</v>
      </c>
      <c r="F9565">
        <f>IF(F$1&lt;&gt;"",HLOOKUP(Simulation!$B$18,Simulation!$B$31:$FF$65535,$A9565+3,FALSE),"")</f>
        <v>0</v>
      </c>
    </row>
    <row r="9566" spans="1:6" x14ac:dyDescent="0.15">
      <c r="A9566">
        <v>9565</v>
      </c>
      <c r="B9566" t="str">
        <f>IF(HLOOKUP(1,Simulation!$B$31:$FF$65535,$A9566+3,FALSE)&lt;&gt;"",HLOOKUP(1,Simulation!$B$31:$FF$65535,$A9566+3,FALSE),"")</f>
        <v/>
      </c>
      <c r="C9566">
        <f>IF(C$1&lt;&gt;"",HLOOKUP(Simulation!$B$15,Simulation!$B$31:$FF$65535,$A9566+3,FALSE),"")</f>
        <v>0</v>
      </c>
      <c r="D9566">
        <f>IF(D$1&lt;&gt;"",HLOOKUP(Simulation!$B$16,Simulation!$B$31:$FF$65535,$A9566+3,FALSE),"")</f>
        <v>0</v>
      </c>
      <c r="E9566">
        <f>IF(E$1&lt;&gt;"",HLOOKUP(Simulation!$B$17,Simulation!$B$31:$FF$65535,$A9566+3,FALSE),"")</f>
        <v>0</v>
      </c>
      <c r="F9566">
        <f>IF(F$1&lt;&gt;"",HLOOKUP(Simulation!$B$18,Simulation!$B$31:$FF$65535,$A9566+3,FALSE),"")</f>
        <v>0</v>
      </c>
    </row>
    <row r="9567" spans="1:6" x14ac:dyDescent="0.15">
      <c r="A9567">
        <v>9566</v>
      </c>
      <c r="B9567" t="str">
        <f>IF(HLOOKUP(1,Simulation!$B$31:$FF$65535,$A9567+3,FALSE)&lt;&gt;"",HLOOKUP(1,Simulation!$B$31:$FF$65535,$A9567+3,FALSE),"")</f>
        <v/>
      </c>
      <c r="C9567">
        <f>IF(C$1&lt;&gt;"",HLOOKUP(Simulation!$B$15,Simulation!$B$31:$FF$65535,$A9567+3,FALSE),"")</f>
        <v>0</v>
      </c>
      <c r="D9567">
        <f>IF(D$1&lt;&gt;"",HLOOKUP(Simulation!$B$16,Simulation!$B$31:$FF$65535,$A9567+3,FALSE),"")</f>
        <v>0</v>
      </c>
      <c r="E9567">
        <f>IF(E$1&lt;&gt;"",HLOOKUP(Simulation!$B$17,Simulation!$B$31:$FF$65535,$A9567+3,FALSE),"")</f>
        <v>0</v>
      </c>
      <c r="F9567">
        <f>IF(F$1&lt;&gt;"",HLOOKUP(Simulation!$B$18,Simulation!$B$31:$FF$65535,$A9567+3,FALSE),"")</f>
        <v>0</v>
      </c>
    </row>
    <row r="9568" spans="1:6" x14ac:dyDescent="0.15">
      <c r="A9568">
        <v>9567</v>
      </c>
      <c r="B9568" t="str">
        <f>IF(HLOOKUP(1,Simulation!$B$31:$FF$65535,$A9568+3,FALSE)&lt;&gt;"",HLOOKUP(1,Simulation!$B$31:$FF$65535,$A9568+3,FALSE),"")</f>
        <v/>
      </c>
      <c r="C9568">
        <f>IF(C$1&lt;&gt;"",HLOOKUP(Simulation!$B$15,Simulation!$B$31:$FF$65535,$A9568+3,FALSE),"")</f>
        <v>0</v>
      </c>
      <c r="D9568">
        <f>IF(D$1&lt;&gt;"",HLOOKUP(Simulation!$B$16,Simulation!$B$31:$FF$65535,$A9568+3,FALSE),"")</f>
        <v>0</v>
      </c>
      <c r="E9568">
        <f>IF(E$1&lt;&gt;"",HLOOKUP(Simulation!$B$17,Simulation!$B$31:$FF$65535,$A9568+3,FALSE),"")</f>
        <v>0</v>
      </c>
      <c r="F9568">
        <f>IF(F$1&lt;&gt;"",HLOOKUP(Simulation!$B$18,Simulation!$B$31:$FF$65535,$A9568+3,FALSE),"")</f>
        <v>0</v>
      </c>
    </row>
    <row r="9569" spans="1:6" x14ac:dyDescent="0.15">
      <c r="A9569">
        <v>9568</v>
      </c>
      <c r="B9569" t="str">
        <f>IF(HLOOKUP(1,Simulation!$B$31:$FF$65535,$A9569+3,FALSE)&lt;&gt;"",HLOOKUP(1,Simulation!$B$31:$FF$65535,$A9569+3,FALSE),"")</f>
        <v/>
      </c>
      <c r="C9569">
        <f>IF(C$1&lt;&gt;"",HLOOKUP(Simulation!$B$15,Simulation!$B$31:$FF$65535,$A9569+3,FALSE),"")</f>
        <v>0</v>
      </c>
      <c r="D9569">
        <f>IF(D$1&lt;&gt;"",HLOOKUP(Simulation!$B$16,Simulation!$B$31:$FF$65535,$A9569+3,FALSE),"")</f>
        <v>0</v>
      </c>
      <c r="E9569">
        <f>IF(E$1&lt;&gt;"",HLOOKUP(Simulation!$B$17,Simulation!$B$31:$FF$65535,$A9569+3,FALSE),"")</f>
        <v>0</v>
      </c>
      <c r="F9569">
        <f>IF(F$1&lt;&gt;"",HLOOKUP(Simulation!$B$18,Simulation!$B$31:$FF$65535,$A9569+3,FALSE),"")</f>
        <v>0</v>
      </c>
    </row>
    <row r="9570" spans="1:6" x14ac:dyDescent="0.15">
      <c r="A9570">
        <v>9569</v>
      </c>
      <c r="B9570" t="str">
        <f>IF(HLOOKUP(1,Simulation!$B$31:$FF$65535,$A9570+3,FALSE)&lt;&gt;"",HLOOKUP(1,Simulation!$B$31:$FF$65535,$A9570+3,FALSE),"")</f>
        <v/>
      </c>
      <c r="C9570">
        <f>IF(C$1&lt;&gt;"",HLOOKUP(Simulation!$B$15,Simulation!$B$31:$FF$65535,$A9570+3,FALSE),"")</f>
        <v>0</v>
      </c>
      <c r="D9570">
        <f>IF(D$1&lt;&gt;"",HLOOKUP(Simulation!$B$16,Simulation!$B$31:$FF$65535,$A9570+3,FALSE),"")</f>
        <v>0</v>
      </c>
      <c r="E9570">
        <f>IF(E$1&lt;&gt;"",HLOOKUP(Simulation!$B$17,Simulation!$B$31:$FF$65535,$A9570+3,FALSE),"")</f>
        <v>0</v>
      </c>
      <c r="F9570">
        <f>IF(F$1&lt;&gt;"",HLOOKUP(Simulation!$B$18,Simulation!$B$31:$FF$65535,$A9570+3,FALSE),"")</f>
        <v>0</v>
      </c>
    </row>
    <row r="9571" spans="1:6" x14ac:dyDescent="0.15">
      <c r="A9571">
        <v>9570</v>
      </c>
      <c r="B9571" t="str">
        <f>IF(HLOOKUP(1,Simulation!$B$31:$FF$65535,$A9571+3,FALSE)&lt;&gt;"",HLOOKUP(1,Simulation!$B$31:$FF$65535,$A9571+3,FALSE),"")</f>
        <v/>
      </c>
      <c r="C9571">
        <f>IF(C$1&lt;&gt;"",HLOOKUP(Simulation!$B$15,Simulation!$B$31:$FF$65535,$A9571+3,FALSE),"")</f>
        <v>0</v>
      </c>
      <c r="D9571">
        <f>IF(D$1&lt;&gt;"",HLOOKUP(Simulation!$B$16,Simulation!$B$31:$FF$65535,$A9571+3,FALSE),"")</f>
        <v>0</v>
      </c>
      <c r="E9571">
        <f>IF(E$1&lt;&gt;"",HLOOKUP(Simulation!$B$17,Simulation!$B$31:$FF$65535,$A9571+3,FALSE),"")</f>
        <v>0</v>
      </c>
      <c r="F9571">
        <f>IF(F$1&lt;&gt;"",HLOOKUP(Simulation!$B$18,Simulation!$B$31:$FF$65535,$A9571+3,FALSE),"")</f>
        <v>0</v>
      </c>
    </row>
    <row r="9572" spans="1:6" x14ac:dyDescent="0.15">
      <c r="A9572">
        <v>9571</v>
      </c>
      <c r="B9572" t="str">
        <f>IF(HLOOKUP(1,Simulation!$B$31:$FF$65535,$A9572+3,FALSE)&lt;&gt;"",HLOOKUP(1,Simulation!$B$31:$FF$65535,$A9572+3,FALSE),"")</f>
        <v/>
      </c>
      <c r="C9572">
        <f>IF(C$1&lt;&gt;"",HLOOKUP(Simulation!$B$15,Simulation!$B$31:$FF$65535,$A9572+3,FALSE),"")</f>
        <v>0</v>
      </c>
      <c r="D9572">
        <f>IF(D$1&lt;&gt;"",HLOOKUP(Simulation!$B$16,Simulation!$B$31:$FF$65535,$A9572+3,FALSE),"")</f>
        <v>0</v>
      </c>
      <c r="E9572">
        <f>IF(E$1&lt;&gt;"",HLOOKUP(Simulation!$B$17,Simulation!$B$31:$FF$65535,$A9572+3,FALSE),"")</f>
        <v>0</v>
      </c>
      <c r="F9572">
        <f>IF(F$1&lt;&gt;"",HLOOKUP(Simulation!$B$18,Simulation!$B$31:$FF$65535,$A9572+3,FALSE),"")</f>
        <v>0</v>
      </c>
    </row>
    <row r="9573" spans="1:6" x14ac:dyDescent="0.15">
      <c r="A9573">
        <v>9572</v>
      </c>
      <c r="B9573" t="str">
        <f>IF(HLOOKUP(1,Simulation!$B$31:$FF$65535,$A9573+3,FALSE)&lt;&gt;"",HLOOKUP(1,Simulation!$B$31:$FF$65535,$A9573+3,FALSE),"")</f>
        <v/>
      </c>
      <c r="C9573">
        <f>IF(C$1&lt;&gt;"",HLOOKUP(Simulation!$B$15,Simulation!$B$31:$FF$65535,$A9573+3,FALSE),"")</f>
        <v>0</v>
      </c>
      <c r="D9573">
        <f>IF(D$1&lt;&gt;"",HLOOKUP(Simulation!$B$16,Simulation!$B$31:$FF$65535,$A9573+3,FALSE),"")</f>
        <v>0</v>
      </c>
      <c r="E9573">
        <f>IF(E$1&lt;&gt;"",HLOOKUP(Simulation!$B$17,Simulation!$B$31:$FF$65535,$A9573+3,FALSE),"")</f>
        <v>0</v>
      </c>
      <c r="F9573">
        <f>IF(F$1&lt;&gt;"",HLOOKUP(Simulation!$B$18,Simulation!$B$31:$FF$65535,$A9573+3,FALSE),"")</f>
        <v>0</v>
      </c>
    </row>
    <row r="9574" spans="1:6" x14ac:dyDescent="0.15">
      <c r="A9574">
        <v>9573</v>
      </c>
      <c r="B9574" t="str">
        <f>IF(HLOOKUP(1,Simulation!$B$31:$FF$65535,$A9574+3,FALSE)&lt;&gt;"",HLOOKUP(1,Simulation!$B$31:$FF$65535,$A9574+3,FALSE),"")</f>
        <v/>
      </c>
      <c r="C9574">
        <f>IF(C$1&lt;&gt;"",HLOOKUP(Simulation!$B$15,Simulation!$B$31:$FF$65535,$A9574+3,FALSE),"")</f>
        <v>0</v>
      </c>
      <c r="D9574">
        <f>IF(D$1&lt;&gt;"",HLOOKUP(Simulation!$B$16,Simulation!$B$31:$FF$65535,$A9574+3,FALSE),"")</f>
        <v>0</v>
      </c>
      <c r="E9574">
        <f>IF(E$1&lt;&gt;"",HLOOKUP(Simulation!$B$17,Simulation!$B$31:$FF$65535,$A9574+3,FALSE),"")</f>
        <v>0</v>
      </c>
      <c r="F9574">
        <f>IF(F$1&lt;&gt;"",HLOOKUP(Simulation!$B$18,Simulation!$B$31:$FF$65535,$A9574+3,FALSE),"")</f>
        <v>0</v>
      </c>
    </row>
    <row r="9575" spans="1:6" x14ac:dyDescent="0.15">
      <c r="A9575">
        <v>9574</v>
      </c>
      <c r="B9575" t="str">
        <f>IF(HLOOKUP(1,Simulation!$B$31:$FF$65535,$A9575+3,FALSE)&lt;&gt;"",HLOOKUP(1,Simulation!$B$31:$FF$65535,$A9575+3,FALSE),"")</f>
        <v/>
      </c>
      <c r="C9575">
        <f>IF(C$1&lt;&gt;"",HLOOKUP(Simulation!$B$15,Simulation!$B$31:$FF$65535,$A9575+3,FALSE),"")</f>
        <v>0</v>
      </c>
      <c r="D9575">
        <f>IF(D$1&lt;&gt;"",HLOOKUP(Simulation!$B$16,Simulation!$B$31:$FF$65535,$A9575+3,FALSE),"")</f>
        <v>0</v>
      </c>
      <c r="E9575">
        <f>IF(E$1&lt;&gt;"",HLOOKUP(Simulation!$B$17,Simulation!$B$31:$FF$65535,$A9575+3,FALSE),"")</f>
        <v>0</v>
      </c>
      <c r="F9575">
        <f>IF(F$1&lt;&gt;"",HLOOKUP(Simulation!$B$18,Simulation!$B$31:$FF$65535,$A9575+3,FALSE),"")</f>
        <v>0</v>
      </c>
    </row>
    <row r="9576" spans="1:6" x14ac:dyDescent="0.15">
      <c r="A9576">
        <v>9575</v>
      </c>
      <c r="B9576" t="str">
        <f>IF(HLOOKUP(1,Simulation!$B$31:$FF$65535,$A9576+3,FALSE)&lt;&gt;"",HLOOKUP(1,Simulation!$B$31:$FF$65535,$A9576+3,FALSE),"")</f>
        <v/>
      </c>
      <c r="C9576">
        <f>IF(C$1&lt;&gt;"",HLOOKUP(Simulation!$B$15,Simulation!$B$31:$FF$65535,$A9576+3,FALSE),"")</f>
        <v>0</v>
      </c>
      <c r="D9576">
        <f>IF(D$1&lt;&gt;"",HLOOKUP(Simulation!$B$16,Simulation!$B$31:$FF$65535,$A9576+3,FALSE),"")</f>
        <v>0</v>
      </c>
      <c r="E9576">
        <f>IF(E$1&lt;&gt;"",HLOOKUP(Simulation!$B$17,Simulation!$B$31:$FF$65535,$A9576+3,FALSE),"")</f>
        <v>0</v>
      </c>
      <c r="F9576">
        <f>IF(F$1&lt;&gt;"",HLOOKUP(Simulation!$B$18,Simulation!$B$31:$FF$65535,$A9576+3,FALSE),"")</f>
        <v>0</v>
      </c>
    </row>
    <row r="9577" spans="1:6" x14ac:dyDescent="0.15">
      <c r="A9577">
        <v>9576</v>
      </c>
      <c r="B9577" t="str">
        <f>IF(HLOOKUP(1,Simulation!$B$31:$FF$65535,$A9577+3,FALSE)&lt;&gt;"",HLOOKUP(1,Simulation!$B$31:$FF$65535,$A9577+3,FALSE),"")</f>
        <v/>
      </c>
      <c r="C9577">
        <f>IF(C$1&lt;&gt;"",HLOOKUP(Simulation!$B$15,Simulation!$B$31:$FF$65535,$A9577+3,FALSE),"")</f>
        <v>0</v>
      </c>
      <c r="D9577">
        <f>IF(D$1&lt;&gt;"",HLOOKUP(Simulation!$B$16,Simulation!$B$31:$FF$65535,$A9577+3,FALSE),"")</f>
        <v>0</v>
      </c>
      <c r="E9577">
        <f>IF(E$1&lt;&gt;"",HLOOKUP(Simulation!$B$17,Simulation!$B$31:$FF$65535,$A9577+3,FALSE),"")</f>
        <v>0</v>
      </c>
      <c r="F9577">
        <f>IF(F$1&lt;&gt;"",HLOOKUP(Simulation!$B$18,Simulation!$B$31:$FF$65535,$A9577+3,FALSE),"")</f>
        <v>0</v>
      </c>
    </row>
    <row r="9578" spans="1:6" x14ac:dyDescent="0.15">
      <c r="A9578">
        <v>9577</v>
      </c>
      <c r="B9578" t="str">
        <f>IF(HLOOKUP(1,Simulation!$B$31:$FF$65535,$A9578+3,FALSE)&lt;&gt;"",HLOOKUP(1,Simulation!$B$31:$FF$65535,$A9578+3,FALSE),"")</f>
        <v/>
      </c>
      <c r="C9578">
        <f>IF(C$1&lt;&gt;"",HLOOKUP(Simulation!$B$15,Simulation!$B$31:$FF$65535,$A9578+3,FALSE),"")</f>
        <v>0</v>
      </c>
      <c r="D9578">
        <f>IF(D$1&lt;&gt;"",HLOOKUP(Simulation!$B$16,Simulation!$B$31:$FF$65535,$A9578+3,FALSE),"")</f>
        <v>0</v>
      </c>
      <c r="E9578">
        <f>IF(E$1&lt;&gt;"",HLOOKUP(Simulation!$B$17,Simulation!$B$31:$FF$65535,$A9578+3,FALSE),"")</f>
        <v>0</v>
      </c>
      <c r="F9578">
        <f>IF(F$1&lt;&gt;"",HLOOKUP(Simulation!$B$18,Simulation!$B$31:$FF$65535,$A9578+3,FALSE),"")</f>
        <v>0</v>
      </c>
    </row>
    <row r="9579" spans="1:6" x14ac:dyDescent="0.15">
      <c r="A9579">
        <v>9578</v>
      </c>
      <c r="B9579" t="str">
        <f>IF(HLOOKUP(1,Simulation!$B$31:$FF$65535,$A9579+3,FALSE)&lt;&gt;"",HLOOKUP(1,Simulation!$B$31:$FF$65535,$A9579+3,FALSE),"")</f>
        <v/>
      </c>
      <c r="C9579">
        <f>IF(C$1&lt;&gt;"",HLOOKUP(Simulation!$B$15,Simulation!$B$31:$FF$65535,$A9579+3,FALSE),"")</f>
        <v>0</v>
      </c>
      <c r="D9579">
        <f>IF(D$1&lt;&gt;"",HLOOKUP(Simulation!$B$16,Simulation!$B$31:$FF$65535,$A9579+3,FALSE),"")</f>
        <v>0</v>
      </c>
      <c r="E9579">
        <f>IF(E$1&lt;&gt;"",HLOOKUP(Simulation!$B$17,Simulation!$B$31:$FF$65535,$A9579+3,FALSE),"")</f>
        <v>0</v>
      </c>
      <c r="F9579">
        <f>IF(F$1&lt;&gt;"",HLOOKUP(Simulation!$B$18,Simulation!$B$31:$FF$65535,$A9579+3,FALSE),"")</f>
        <v>0</v>
      </c>
    </row>
    <row r="9580" spans="1:6" x14ac:dyDescent="0.15">
      <c r="A9580">
        <v>9579</v>
      </c>
      <c r="B9580" t="str">
        <f>IF(HLOOKUP(1,Simulation!$B$31:$FF$65535,$A9580+3,FALSE)&lt;&gt;"",HLOOKUP(1,Simulation!$B$31:$FF$65535,$A9580+3,FALSE),"")</f>
        <v/>
      </c>
      <c r="C9580">
        <f>IF(C$1&lt;&gt;"",HLOOKUP(Simulation!$B$15,Simulation!$B$31:$FF$65535,$A9580+3,FALSE),"")</f>
        <v>0</v>
      </c>
      <c r="D9580">
        <f>IF(D$1&lt;&gt;"",HLOOKUP(Simulation!$B$16,Simulation!$B$31:$FF$65535,$A9580+3,FALSE),"")</f>
        <v>0</v>
      </c>
      <c r="E9580">
        <f>IF(E$1&lt;&gt;"",HLOOKUP(Simulation!$B$17,Simulation!$B$31:$FF$65535,$A9580+3,FALSE),"")</f>
        <v>0</v>
      </c>
      <c r="F9580">
        <f>IF(F$1&lt;&gt;"",HLOOKUP(Simulation!$B$18,Simulation!$B$31:$FF$65535,$A9580+3,FALSE),"")</f>
        <v>0</v>
      </c>
    </row>
    <row r="9581" spans="1:6" x14ac:dyDescent="0.15">
      <c r="A9581">
        <v>9580</v>
      </c>
      <c r="B9581" t="str">
        <f>IF(HLOOKUP(1,Simulation!$B$31:$FF$65535,$A9581+3,FALSE)&lt;&gt;"",HLOOKUP(1,Simulation!$B$31:$FF$65535,$A9581+3,FALSE),"")</f>
        <v/>
      </c>
      <c r="C9581">
        <f>IF(C$1&lt;&gt;"",HLOOKUP(Simulation!$B$15,Simulation!$B$31:$FF$65535,$A9581+3,FALSE),"")</f>
        <v>0</v>
      </c>
      <c r="D9581">
        <f>IF(D$1&lt;&gt;"",HLOOKUP(Simulation!$B$16,Simulation!$B$31:$FF$65535,$A9581+3,FALSE),"")</f>
        <v>0</v>
      </c>
      <c r="E9581">
        <f>IF(E$1&lt;&gt;"",HLOOKUP(Simulation!$B$17,Simulation!$B$31:$FF$65535,$A9581+3,FALSE),"")</f>
        <v>0</v>
      </c>
      <c r="F9581">
        <f>IF(F$1&lt;&gt;"",HLOOKUP(Simulation!$B$18,Simulation!$B$31:$FF$65535,$A9581+3,FALSE),"")</f>
        <v>0</v>
      </c>
    </row>
    <row r="9582" spans="1:6" x14ac:dyDescent="0.15">
      <c r="A9582">
        <v>9581</v>
      </c>
      <c r="B9582" t="str">
        <f>IF(HLOOKUP(1,Simulation!$B$31:$FF$65535,$A9582+3,FALSE)&lt;&gt;"",HLOOKUP(1,Simulation!$B$31:$FF$65535,$A9582+3,FALSE),"")</f>
        <v/>
      </c>
      <c r="C9582">
        <f>IF(C$1&lt;&gt;"",HLOOKUP(Simulation!$B$15,Simulation!$B$31:$FF$65535,$A9582+3,FALSE),"")</f>
        <v>0</v>
      </c>
      <c r="D9582">
        <f>IF(D$1&lt;&gt;"",HLOOKUP(Simulation!$B$16,Simulation!$B$31:$FF$65535,$A9582+3,FALSE),"")</f>
        <v>0</v>
      </c>
      <c r="E9582">
        <f>IF(E$1&lt;&gt;"",HLOOKUP(Simulation!$B$17,Simulation!$B$31:$FF$65535,$A9582+3,FALSE),"")</f>
        <v>0</v>
      </c>
      <c r="F9582">
        <f>IF(F$1&lt;&gt;"",HLOOKUP(Simulation!$B$18,Simulation!$B$31:$FF$65535,$A9582+3,FALSE),"")</f>
        <v>0</v>
      </c>
    </row>
    <row r="9583" spans="1:6" x14ac:dyDescent="0.15">
      <c r="A9583">
        <v>9582</v>
      </c>
      <c r="B9583" t="str">
        <f>IF(HLOOKUP(1,Simulation!$B$31:$FF$65535,$A9583+3,FALSE)&lt;&gt;"",HLOOKUP(1,Simulation!$B$31:$FF$65535,$A9583+3,FALSE),"")</f>
        <v/>
      </c>
      <c r="C9583">
        <f>IF(C$1&lt;&gt;"",HLOOKUP(Simulation!$B$15,Simulation!$B$31:$FF$65535,$A9583+3,FALSE),"")</f>
        <v>0</v>
      </c>
      <c r="D9583">
        <f>IF(D$1&lt;&gt;"",HLOOKUP(Simulation!$B$16,Simulation!$B$31:$FF$65535,$A9583+3,FALSE),"")</f>
        <v>0</v>
      </c>
      <c r="E9583">
        <f>IF(E$1&lt;&gt;"",HLOOKUP(Simulation!$B$17,Simulation!$B$31:$FF$65535,$A9583+3,FALSE),"")</f>
        <v>0</v>
      </c>
      <c r="F9583">
        <f>IF(F$1&lt;&gt;"",HLOOKUP(Simulation!$B$18,Simulation!$B$31:$FF$65535,$A9583+3,FALSE),"")</f>
        <v>0</v>
      </c>
    </row>
    <row r="9584" spans="1:6" x14ac:dyDescent="0.15">
      <c r="A9584">
        <v>9583</v>
      </c>
      <c r="B9584" t="str">
        <f>IF(HLOOKUP(1,Simulation!$B$31:$FF$65535,$A9584+3,FALSE)&lt;&gt;"",HLOOKUP(1,Simulation!$B$31:$FF$65535,$A9584+3,FALSE),"")</f>
        <v/>
      </c>
      <c r="C9584">
        <f>IF(C$1&lt;&gt;"",HLOOKUP(Simulation!$B$15,Simulation!$B$31:$FF$65535,$A9584+3,FALSE),"")</f>
        <v>0</v>
      </c>
      <c r="D9584">
        <f>IF(D$1&lt;&gt;"",HLOOKUP(Simulation!$B$16,Simulation!$B$31:$FF$65535,$A9584+3,FALSE),"")</f>
        <v>0</v>
      </c>
      <c r="E9584">
        <f>IF(E$1&lt;&gt;"",HLOOKUP(Simulation!$B$17,Simulation!$B$31:$FF$65535,$A9584+3,FALSE),"")</f>
        <v>0</v>
      </c>
      <c r="F9584">
        <f>IF(F$1&lt;&gt;"",HLOOKUP(Simulation!$B$18,Simulation!$B$31:$FF$65535,$A9584+3,FALSE),"")</f>
        <v>0</v>
      </c>
    </row>
    <row r="9585" spans="1:6" x14ac:dyDescent="0.15">
      <c r="A9585">
        <v>9584</v>
      </c>
      <c r="B9585" t="str">
        <f>IF(HLOOKUP(1,Simulation!$B$31:$FF$65535,$A9585+3,FALSE)&lt;&gt;"",HLOOKUP(1,Simulation!$B$31:$FF$65535,$A9585+3,FALSE),"")</f>
        <v/>
      </c>
      <c r="C9585">
        <f>IF(C$1&lt;&gt;"",HLOOKUP(Simulation!$B$15,Simulation!$B$31:$FF$65535,$A9585+3,FALSE),"")</f>
        <v>0</v>
      </c>
      <c r="D9585">
        <f>IF(D$1&lt;&gt;"",HLOOKUP(Simulation!$B$16,Simulation!$B$31:$FF$65535,$A9585+3,FALSE),"")</f>
        <v>0</v>
      </c>
      <c r="E9585">
        <f>IF(E$1&lt;&gt;"",HLOOKUP(Simulation!$B$17,Simulation!$B$31:$FF$65535,$A9585+3,FALSE),"")</f>
        <v>0</v>
      </c>
      <c r="F9585">
        <f>IF(F$1&lt;&gt;"",HLOOKUP(Simulation!$B$18,Simulation!$B$31:$FF$65535,$A9585+3,FALSE),"")</f>
        <v>0</v>
      </c>
    </row>
    <row r="9586" spans="1:6" x14ac:dyDescent="0.15">
      <c r="A9586">
        <v>9585</v>
      </c>
      <c r="B9586" t="str">
        <f>IF(HLOOKUP(1,Simulation!$B$31:$FF$65535,$A9586+3,FALSE)&lt;&gt;"",HLOOKUP(1,Simulation!$B$31:$FF$65535,$A9586+3,FALSE),"")</f>
        <v/>
      </c>
      <c r="C9586">
        <f>IF(C$1&lt;&gt;"",HLOOKUP(Simulation!$B$15,Simulation!$B$31:$FF$65535,$A9586+3,FALSE),"")</f>
        <v>0</v>
      </c>
      <c r="D9586">
        <f>IF(D$1&lt;&gt;"",HLOOKUP(Simulation!$B$16,Simulation!$B$31:$FF$65535,$A9586+3,FALSE),"")</f>
        <v>0</v>
      </c>
      <c r="E9586">
        <f>IF(E$1&lt;&gt;"",HLOOKUP(Simulation!$B$17,Simulation!$B$31:$FF$65535,$A9586+3,FALSE),"")</f>
        <v>0</v>
      </c>
      <c r="F9586">
        <f>IF(F$1&lt;&gt;"",HLOOKUP(Simulation!$B$18,Simulation!$B$31:$FF$65535,$A9586+3,FALSE),"")</f>
        <v>0</v>
      </c>
    </row>
    <row r="9587" spans="1:6" x14ac:dyDescent="0.15">
      <c r="A9587">
        <v>9586</v>
      </c>
      <c r="B9587" t="str">
        <f>IF(HLOOKUP(1,Simulation!$B$31:$FF$65535,$A9587+3,FALSE)&lt;&gt;"",HLOOKUP(1,Simulation!$B$31:$FF$65535,$A9587+3,FALSE),"")</f>
        <v/>
      </c>
      <c r="C9587">
        <f>IF(C$1&lt;&gt;"",HLOOKUP(Simulation!$B$15,Simulation!$B$31:$FF$65535,$A9587+3,FALSE),"")</f>
        <v>0</v>
      </c>
      <c r="D9587">
        <f>IF(D$1&lt;&gt;"",HLOOKUP(Simulation!$B$16,Simulation!$B$31:$FF$65535,$A9587+3,FALSE),"")</f>
        <v>0</v>
      </c>
      <c r="E9587">
        <f>IF(E$1&lt;&gt;"",HLOOKUP(Simulation!$B$17,Simulation!$B$31:$FF$65535,$A9587+3,FALSE),"")</f>
        <v>0</v>
      </c>
      <c r="F9587">
        <f>IF(F$1&lt;&gt;"",HLOOKUP(Simulation!$B$18,Simulation!$B$31:$FF$65535,$A9587+3,FALSE),"")</f>
        <v>0</v>
      </c>
    </row>
    <row r="9588" spans="1:6" x14ac:dyDescent="0.15">
      <c r="A9588">
        <v>9587</v>
      </c>
      <c r="B9588" t="str">
        <f>IF(HLOOKUP(1,Simulation!$B$31:$FF$65535,$A9588+3,FALSE)&lt;&gt;"",HLOOKUP(1,Simulation!$B$31:$FF$65535,$A9588+3,FALSE),"")</f>
        <v/>
      </c>
      <c r="C9588">
        <f>IF(C$1&lt;&gt;"",HLOOKUP(Simulation!$B$15,Simulation!$B$31:$FF$65535,$A9588+3,FALSE),"")</f>
        <v>0</v>
      </c>
      <c r="D9588">
        <f>IF(D$1&lt;&gt;"",HLOOKUP(Simulation!$B$16,Simulation!$B$31:$FF$65535,$A9588+3,FALSE),"")</f>
        <v>0</v>
      </c>
      <c r="E9588">
        <f>IF(E$1&lt;&gt;"",HLOOKUP(Simulation!$B$17,Simulation!$B$31:$FF$65535,$A9588+3,FALSE),"")</f>
        <v>0</v>
      </c>
      <c r="F9588">
        <f>IF(F$1&lt;&gt;"",HLOOKUP(Simulation!$B$18,Simulation!$B$31:$FF$65535,$A9588+3,FALSE),"")</f>
        <v>0</v>
      </c>
    </row>
    <row r="9589" spans="1:6" x14ac:dyDescent="0.15">
      <c r="A9589">
        <v>9588</v>
      </c>
      <c r="B9589" t="str">
        <f>IF(HLOOKUP(1,Simulation!$B$31:$FF$65535,$A9589+3,FALSE)&lt;&gt;"",HLOOKUP(1,Simulation!$B$31:$FF$65535,$A9589+3,FALSE),"")</f>
        <v/>
      </c>
      <c r="C9589">
        <f>IF(C$1&lt;&gt;"",HLOOKUP(Simulation!$B$15,Simulation!$B$31:$FF$65535,$A9589+3,FALSE),"")</f>
        <v>0</v>
      </c>
      <c r="D9589">
        <f>IF(D$1&lt;&gt;"",HLOOKUP(Simulation!$B$16,Simulation!$B$31:$FF$65535,$A9589+3,FALSE),"")</f>
        <v>0</v>
      </c>
      <c r="E9589">
        <f>IF(E$1&lt;&gt;"",HLOOKUP(Simulation!$B$17,Simulation!$B$31:$FF$65535,$A9589+3,FALSE),"")</f>
        <v>0</v>
      </c>
      <c r="F9589">
        <f>IF(F$1&lt;&gt;"",HLOOKUP(Simulation!$B$18,Simulation!$B$31:$FF$65535,$A9589+3,FALSE),"")</f>
        <v>0</v>
      </c>
    </row>
    <row r="9590" spans="1:6" x14ac:dyDescent="0.15">
      <c r="A9590">
        <v>9589</v>
      </c>
      <c r="B9590" t="str">
        <f>IF(HLOOKUP(1,Simulation!$B$31:$FF$65535,$A9590+3,FALSE)&lt;&gt;"",HLOOKUP(1,Simulation!$B$31:$FF$65535,$A9590+3,FALSE),"")</f>
        <v/>
      </c>
      <c r="C9590">
        <f>IF(C$1&lt;&gt;"",HLOOKUP(Simulation!$B$15,Simulation!$B$31:$FF$65535,$A9590+3,FALSE),"")</f>
        <v>0</v>
      </c>
      <c r="D9590">
        <f>IF(D$1&lt;&gt;"",HLOOKUP(Simulation!$B$16,Simulation!$B$31:$FF$65535,$A9590+3,FALSE),"")</f>
        <v>0</v>
      </c>
      <c r="E9590">
        <f>IF(E$1&lt;&gt;"",HLOOKUP(Simulation!$B$17,Simulation!$B$31:$FF$65535,$A9590+3,FALSE),"")</f>
        <v>0</v>
      </c>
      <c r="F9590">
        <f>IF(F$1&lt;&gt;"",HLOOKUP(Simulation!$B$18,Simulation!$B$31:$FF$65535,$A9590+3,FALSE),"")</f>
        <v>0</v>
      </c>
    </row>
    <row r="9591" spans="1:6" x14ac:dyDescent="0.15">
      <c r="A9591">
        <v>9590</v>
      </c>
      <c r="B9591" t="str">
        <f>IF(HLOOKUP(1,Simulation!$B$31:$FF$65535,$A9591+3,FALSE)&lt;&gt;"",HLOOKUP(1,Simulation!$B$31:$FF$65535,$A9591+3,FALSE),"")</f>
        <v/>
      </c>
      <c r="C9591">
        <f>IF(C$1&lt;&gt;"",HLOOKUP(Simulation!$B$15,Simulation!$B$31:$FF$65535,$A9591+3,FALSE),"")</f>
        <v>0</v>
      </c>
      <c r="D9591">
        <f>IF(D$1&lt;&gt;"",HLOOKUP(Simulation!$B$16,Simulation!$B$31:$FF$65535,$A9591+3,FALSE),"")</f>
        <v>0</v>
      </c>
      <c r="E9591">
        <f>IF(E$1&lt;&gt;"",HLOOKUP(Simulation!$B$17,Simulation!$B$31:$FF$65535,$A9591+3,FALSE),"")</f>
        <v>0</v>
      </c>
      <c r="F9591">
        <f>IF(F$1&lt;&gt;"",HLOOKUP(Simulation!$B$18,Simulation!$B$31:$FF$65535,$A9591+3,FALSE),"")</f>
        <v>0</v>
      </c>
    </row>
    <row r="9592" spans="1:6" x14ac:dyDescent="0.15">
      <c r="A9592">
        <v>9591</v>
      </c>
      <c r="B9592" t="str">
        <f>IF(HLOOKUP(1,Simulation!$B$31:$FF$65535,$A9592+3,FALSE)&lt;&gt;"",HLOOKUP(1,Simulation!$B$31:$FF$65535,$A9592+3,FALSE),"")</f>
        <v/>
      </c>
      <c r="C9592">
        <f>IF(C$1&lt;&gt;"",HLOOKUP(Simulation!$B$15,Simulation!$B$31:$FF$65535,$A9592+3,FALSE),"")</f>
        <v>0</v>
      </c>
      <c r="D9592">
        <f>IF(D$1&lt;&gt;"",HLOOKUP(Simulation!$B$16,Simulation!$B$31:$FF$65535,$A9592+3,FALSE),"")</f>
        <v>0</v>
      </c>
      <c r="E9592">
        <f>IF(E$1&lt;&gt;"",HLOOKUP(Simulation!$B$17,Simulation!$B$31:$FF$65535,$A9592+3,FALSE),"")</f>
        <v>0</v>
      </c>
      <c r="F9592">
        <f>IF(F$1&lt;&gt;"",HLOOKUP(Simulation!$B$18,Simulation!$B$31:$FF$65535,$A9592+3,FALSE),"")</f>
        <v>0</v>
      </c>
    </row>
    <row r="9593" spans="1:6" x14ac:dyDescent="0.15">
      <c r="A9593">
        <v>9592</v>
      </c>
      <c r="B9593" t="str">
        <f>IF(HLOOKUP(1,Simulation!$B$31:$FF$65535,$A9593+3,FALSE)&lt;&gt;"",HLOOKUP(1,Simulation!$B$31:$FF$65535,$A9593+3,FALSE),"")</f>
        <v/>
      </c>
      <c r="C9593">
        <f>IF(C$1&lt;&gt;"",HLOOKUP(Simulation!$B$15,Simulation!$B$31:$FF$65535,$A9593+3,FALSE),"")</f>
        <v>0</v>
      </c>
      <c r="D9593">
        <f>IF(D$1&lt;&gt;"",HLOOKUP(Simulation!$B$16,Simulation!$B$31:$FF$65535,$A9593+3,FALSE),"")</f>
        <v>0</v>
      </c>
      <c r="E9593">
        <f>IF(E$1&lt;&gt;"",HLOOKUP(Simulation!$B$17,Simulation!$B$31:$FF$65535,$A9593+3,FALSE),"")</f>
        <v>0</v>
      </c>
      <c r="F9593">
        <f>IF(F$1&lt;&gt;"",HLOOKUP(Simulation!$B$18,Simulation!$B$31:$FF$65535,$A9593+3,FALSE),"")</f>
        <v>0</v>
      </c>
    </row>
    <row r="9594" spans="1:6" x14ac:dyDescent="0.15">
      <c r="A9594">
        <v>9593</v>
      </c>
      <c r="B9594" t="str">
        <f>IF(HLOOKUP(1,Simulation!$B$31:$FF$65535,$A9594+3,FALSE)&lt;&gt;"",HLOOKUP(1,Simulation!$B$31:$FF$65535,$A9594+3,FALSE),"")</f>
        <v/>
      </c>
      <c r="C9594">
        <f>IF(C$1&lt;&gt;"",HLOOKUP(Simulation!$B$15,Simulation!$B$31:$FF$65535,$A9594+3,FALSE),"")</f>
        <v>0</v>
      </c>
      <c r="D9594">
        <f>IF(D$1&lt;&gt;"",HLOOKUP(Simulation!$B$16,Simulation!$B$31:$FF$65535,$A9594+3,FALSE),"")</f>
        <v>0</v>
      </c>
      <c r="E9594">
        <f>IF(E$1&lt;&gt;"",HLOOKUP(Simulation!$B$17,Simulation!$B$31:$FF$65535,$A9594+3,FALSE),"")</f>
        <v>0</v>
      </c>
      <c r="F9594">
        <f>IF(F$1&lt;&gt;"",HLOOKUP(Simulation!$B$18,Simulation!$B$31:$FF$65535,$A9594+3,FALSE),"")</f>
        <v>0</v>
      </c>
    </row>
    <row r="9595" spans="1:6" x14ac:dyDescent="0.15">
      <c r="A9595">
        <v>9594</v>
      </c>
      <c r="B9595" t="str">
        <f>IF(HLOOKUP(1,Simulation!$B$31:$FF$65535,$A9595+3,FALSE)&lt;&gt;"",HLOOKUP(1,Simulation!$B$31:$FF$65535,$A9595+3,FALSE),"")</f>
        <v/>
      </c>
      <c r="C9595">
        <f>IF(C$1&lt;&gt;"",HLOOKUP(Simulation!$B$15,Simulation!$B$31:$FF$65535,$A9595+3,FALSE),"")</f>
        <v>0</v>
      </c>
      <c r="D9595">
        <f>IF(D$1&lt;&gt;"",HLOOKUP(Simulation!$B$16,Simulation!$B$31:$FF$65535,$A9595+3,FALSE),"")</f>
        <v>0</v>
      </c>
      <c r="E9595">
        <f>IF(E$1&lt;&gt;"",HLOOKUP(Simulation!$B$17,Simulation!$B$31:$FF$65535,$A9595+3,FALSE),"")</f>
        <v>0</v>
      </c>
      <c r="F9595">
        <f>IF(F$1&lt;&gt;"",HLOOKUP(Simulation!$B$18,Simulation!$B$31:$FF$65535,$A9595+3,FALSE),"")</f>
        <v>0</v>
      </c>
    </row>
    <row r="9596" spans="1:6" x14ac:dyDescent="0.15">
      <c r="A9596">
        <v>9595</v>
      </c>
      <c r="B9596" t="str">
        <f>IF(HLOOKUP(1,Simulation!$B$31:$FF$65535,$A9596+3,FALSE)&lt;&gt;"",HLOOKUP(1,Simulation!$B$31:$FF$65535,$A9596+3,FALSE),"")</f>
        <v/>
      </c>
      <c r="C9596">
        <f>IF(C$1&lt;&gt;"",HLOOKUP(Simulation!$B$15,Simulation!$B$31:$FF$65535,$A9596+3,FALSE),"")</f>
        <v>0</v>
      </c>
      <c r="D9596">
        <f>IF(D$1&lt;&gt;"",HLOOKUP(Simulation!$B$16,Simulation!$B$31:$FF$65535,$A9596+3,FALSE),"")</f>
        <v>0</v>
      </c>
      <c r="E9596">
        <f>IF(E$1&lt;&gt;"",HLOOKUP(Simulation!$B$17,Simulation!$B$31:$FF$65535,$A9596+3,FALSE),"")</f>
        <v>0</v>
      </c>
      <c r="F9596">
        <f>IF(F$1&lt;&gt;"",HLOOKUP(Simulation!$B$18,Simulation!$B$31:$FF$65535,$A9596+3,FALSE),"")</f>
        <v>0</v>
      </c>
    </row>
    <row r="9597" spans="1:6" x14ac:dyDescent="0.15">
      <c r="A9597">
        <v>9596</v>
      </c>
      <c r="B9597" t="str">
        <f>IF(HLOOKUP(1,Simulation!$B$31:$FF$65535,$A9597+3,FALSE)&lt;&gt;"",HLOOKUP(1,Simulation!$B$31:$FF$65535,$A9597+3,FALSE),"")</f>
        <v/>
      </c>
      <c r="C9597">
        <f>IF(C$1&lt;&gt;"",HLOOKUP(Simulation!$B$15,Simulation!$B$31:$FF$65535,$A9597+3,FALSE),"")</f>
        <v>0</v>
      </c>
      <c r="D9597">
        <f>IF(D$1&lt;&gt;"",HLOOKUP(Simulation!$B$16,Simulation!$B$31:$FF$65535,$A9597+3,FALSE),"")</f>
        <v>0</v>
      </c>
      <c r="E9597">
        <f>IF(E$1&lt;&gt;"",HLOOKUP(Simulation!$B$17,Simulation!$B$31:$FF$65535,$A9597+3,FALSE),"")</f>
        <v>0</v>
      </c>
      <c r="F9597">
        <f>IF(F$1&lt;&gt;"",HLOOKUP(Simulation!$B$18,Simulation!$B$31:$FF$65535,$A9597+3,FALSE),"")</f>
        <v>0</v>
      </c>
    </row>
    <row r="9598" spans="1:6" x14ac:dyDescent="0.15">
      <c r="A9598">
        <v>9597</v>
      </c>
      <c r="B9598" t="str">
        <f>IF(HLOOKUP(1,Simulation!$B$31:$FF$65535,$A9598+3,FALSE)&lt;&gt;"",HLOOKUP(1,Simulation!$B$31:$FF$65535,$A9598+3,FALSE),"")</f>
        <v/>
      </c>
      <c r="C9598">
        <f>IF(C$1&lt;&gt;"",HLOOKUP(Simulation!$B$15,Simulation!$B$31:$FF$65535,$A9598+3,FALSE),"")</f>
        <v>0</v>
      </c>
      <c r="D9598">
        <f>IF(D$1&lt;&gt;"",HLOOKUP(Simulation!$B$16,Simulation!$B$31:$FF$65535,$A9598+3,FALSE),"")</f>
        <v>0</v>
      </c>
      <c r="E9598">
        <f>IF(E$1&lt;&gt;"",HLOOKUP(Simulation!$B$17,Simulation!$B$31:$FF$65535,$A9598+3,FALSE),"")</f>
        <v>0</v>
      </c>
      <c r="F9598">
        <f>IF(F$1&lt;&gt;"",HLOOKUP(Simulation!$B$18,Simulation!$B$31:$FF$65535,$A9598+3,FALSE),"")</f>
        <v>0</v>
      </c>
    </row>
    <row r="9599" spans="1:6" x14ac:dyDescent="0.15">
      <c r="A9599">
        <v>9598</v>
      </c>
      <c r="B9599" t="str">
        <f>IF(HLOOKUP(1,Simulation!$B$31:$FF$65535,$A9599+3,FALSE)&lt;&gt;"",HLOOKUP(1,Simulation!$B$31:$FF$65535,$A9599+3,FALSE),"")</f>
        <v/>
      </c>
      <c r="C9599">
        <f>IF(C$1&lt;&gt;"",HLOOKUP(Simulation!$B$15,Simulation!$B$31:$FF$65535,$A9599+3,FALSE),"")</f>
        <v>0</v>
      </c>
      <c r="D9599">
        <f>IF(D$1&lt;&gt;"",HLOOKUP(Simulation!$B$16,Simulation!$B$31:$FF$65535,$A9599+3,FALSE),"")</f>
        <v>0</v>
      </c>
      <c r="E9599">
        <f>IF(E$1&lt;&gt;"",HLOOKUP(Simulation!$B$17,Simulation!$B$31:$FF$65535,$A9599+3,FALSE),"")</f>
        <v>0</v>
      </c>
      <c r="F9599">
        <f>IF(F$1&lt;&gt;"",HLOOKUP(Simulation!$B$18,Simulation!$B$31:$FF$65535,$A9599+3,FALSE),"")</f>
        <v>0</v>
      </c>
    </row>
    <row r="9600" spans="1:6" x14ac:dyDescent="0.15">
      <c r="A9600">
        <v>9599</v>
      </c>
      <c r="B9600" t="str">
        <f>IF(HLOOKUP(1,Simulation!$B$31:$FF$65535,$A9600+3,FALSE)&lt;&gt;"",HLOOKUP(1,Simulation!$B$31:$FF$65535,$A9600+3,FALSE),"")</f>
        <v/>
      </c>
      <c r="C9600">
        <f>IF(C$1&lt;&gt;"",HLOOKUP(Simulation!$B$15,Simulation!$B$31:$FF$65535,$A9600+3,FALSE),"")</f>
        <v>0</v>
      </c>
      <c r="D9600">
        <f>IF(D$1&lt;&gt;"",HLOOKUP(Simulation!$B$16,Simulation!$B$31:$FF$65535,$A9600+3,FALSE),"")</f>
        <v>0</v>
      </c>
      <c r="E9600">
        <f>IF(E$1&lt;&gt;"",HLOOKUP(Simulation!$B$17,Simulation!$B$31:$FF$65535,$A9600+3,FALSE),"")</f>
        <v>0</v>
      </c>
      <c r="F9600">
        <f>IF(F$1&lt;&gt;"",HLOOKUP(Simulation!$B$18,Simulation!$B$31:$FF$65535,$A9600+3,FALSE),"")</f>
        <v>0</v>
      </c>
    </row>
    <row r="9601" spans="1:6" x14ac:dyDescent="0.15">
      <c r="A9601">
        <v>9600</v>
      </c>
      <c r="B9601" t="str">
        <f>IF(HLOOKUP(1,Simulation!$B$31:$FF$65535,$A9601+3,FALSE)&lt;&gt;"",HLOOKUP(1,Simulation!$B$31:$FF$65535,$A9601+3,FALSE),"")</f>
        <v/>
      </c>
      <c r="C9601">
        <f>IF(C$1&lt;&gt;"",HLOOKUP(Simulation!$B$15,Simulation!$B$31:$FF$65535,$A9601+3,FALSE),"")</f>
        <v>0</v>
      </c>
      <c r="D9601">
        <f>IF(D$1&lt;&gt;"",HLOOKUP(Simulation!$B$16,Simulation!$B$31:$FF$65535,$A9601+3,FALSE),"")</f>
        <v>0</v>
      </c>
      <c r="E9601">
        <f>IF(E$1&lt;&gt;"",HLOOKUP(Simulation!$B$17,Simulation!$B$31:$FF$65535,$A9601+3,FALSE),"")</f>
        <v>0</v>
      </c>
      <c r="F9601">
        <f>IF(F$1&lt;&gt;"",HLOOKUP(Simulation!$B$18,Simulation!$B$31:$FF$65535,$A9601+3,FALSE),"")</f>
        <v>0</v>
      </c>
    </row>
    <row r="9602" spans="1:6" x14ac:dyDescent="0.15">
      <c r="A9602">
        <v>9601</v>
      </c>
      <c r="B9602" t="str">
        <f>IF(HLOOKUP(1,Simulation!$B$31:$FF$65535,$A9602+3,FALSE)&lt;&gt;"",HLOOKUP(1,Simulation!$B$31:$FF$65535,$A9602+3,FALSE),"")</f>
        <v/>
      </c>
      <c r="C9602">
        <f>IF(C$1&lt;&gt;"",HLOOKUP(Simulation!$B$15,Simulation!$B$31:$FF$65535,$A9602+3,FALSE),"")</f>
        <v>0</v>
      </c>
      <c r="D9602">
        <f>IF(D$1&lt;&gt;"",HLOOKUP(Simulation!$B$16,Simulation!$B$31:$FF$65535,$A9602+3,FALSE),"")</f>
        <v>0</v>
      </c>
      <c r="E9602">
        <f>IF(E$1&lt;&gt;"",HLOOKUP(Simulation!$B$17,Simulation!$B$31:$FF$65535,$A9602+3,FALSE),"")</f>
        <v>0</v>
      </c>
      <c r="F9602">
        <f>IF(F$1&lt;&gt;"",HLOOKUP(Simulation!$B$18,Simulation!$B$31:$FF$65535,$A9602+3,FALSE),"")</f>
        <v>0</v>
      </c>
    </row>
    <row r="9603" spans="1:6" x14ac:dyDescent="0.15">
      <c r="A9603">
        <v>9602</v>
      </c>
      <c r="B9603" t="str">
        <f>IF(HLOOKUP(1,Simulation!$B$31:$FF$65535,$A9603+3,FALSE)&lt;&gt;"",HLOOKUP(1,Simulation!$B$31:$FF$65535,$A9603+3,FALSE),"")</f>
        <v/>
      </c>
      <c r="C9603">
        <f>IF(C$1&lt;&gt;"",HLOOKUP(Simulation!$B$15,Simulation!$B$31:$FF$65535,$A9603+3,FALSE),"")</f>
        <v>0</v>
      </c>
      <c r="D9603">
        <f>IF(D$1&lt;&gt;"",HLOOKUP(Simulation!$B$16,Simulation!$B$31:$FF$65535,$A9603+3,FALSE),"")</f>
        <v>0</v>
      </c>
      <c r="E9603">
        <f>IF(E$1&lt;&gt;"",HLOOKUP(Simulation!$B$17,Simulation!$B$31:$FF$65535,$A9603+3,FALSE),"")</f>
        <v>0</v>
      </c>
      <c r="F9603">
        <f>IF(F$1&lt;&gt;"",HLOOKUP(Simulation!$B$18,Simulation!$B$31:$FF$65535,$A9603+3,FALSE),"")</f>
        <v>0</v>
      </c>
    </row>
    <row r="9604" spans="1:6" x14ac:dyDescent="0.15">
      <c r="A9604">
        <v>9603</v>
      </c>
      <c r="B9604" t="str">
        <f>IF(HLOOKUP(1,Simulation!$B$31:$FF$65535,$A9604+3,FALSE)&lt;&gt;"",HLOOKUP(1,Simulation!$B$31:$FF$65535,$A9604+3,FALSE),"")</f>
        <v/>
      </c>
      <c r="C9604">
        <f>IF(C$1&lt;&gt;"",HLOOKUP(Simulation!$B$15,Simulation!$B$31:$FF$65535,$A9604+3,FALSE),"")</f>
        <v>0</v>
      </c>
      <c r="D9604">
        <f>IF(D$1&lt;&gt;"",HLOOKUP(Simulation!$B$16,Simulation!$B$31:$FF$65535,$A9604+3,FALSE),"")</f>
        <v>0</v>
      </c>
      <c r="E9604">
        <f>IF(E$1&lt;&gt;"",HLOOKUP(Simulation!$B$17,Simulation!$B$31:$FF$65535,$A9604+3,FALSE),"")</f>
        <v>0</v>
      </c>
      <c r="F9604">
        <f>IF(F$1&lt;&gt;"",HLOOKUP(Simulation!$B$18,Simulation!$B$31:$FF$65535,$A9604+3,FALSE),"")</f>
        <v>0</v>
      </c>
    </row>
    <row r="9605" spans="1:6" x14ac:dyDescent="0.15">
      <c r="A9605">
        <v>9604</v>
      </c>
      <c r="B9605" t="str">
        <f>IF(HLOOKUP(1,Simulation!$B$31:$FF$65535,$A9605+3,FALSE)&lt;&gt;"",HLOOKUP(1,Simulation!$B$31:$FF$65535,$A9605+3,FALSE),"")</f>
        <v/>
      </c>
      <c r="C9605">
        <f>IF(C$1&lt;&gt;"",HLOOKUP(Simulation!$B$15,Simulation!$B$31:$FF$65535,$A9605+3,FALSE),"")</f>
        <v>0</v>
      </c>
      <c r="D9605">
        <f>IF(D$1&lt;&gt;"",HLOOKUP(Simulation!$B$16,Simulation!$B$31:$FF$65535,$A9605+3,FALSE),"")</f>
        <v>0</v>
      </c>
      <c r="E9605">
        <f>IF(E$1&lt;&gt;"",HLOOKUP(Simulation!$B$17,Simulation!$B$31:$FF$65535,$A9605+3,FALSE),"")</f>
        <v>0</v>
      </c>
      <c r="F9605">
        <f>IF(F$1&lt;&gt;"",HLOOKUP(Simulation!$B$18,Simulation!$B$31:$FF$65535,$A9605+3,FALSE),"")</f>
        <v>0</v>
      </c>
    </row>
    <row r="9606" spans="1:6" x14ac:dyDescent="0.15">
      <c r="A9606">
        <v>9605</v>
      </c>
      <c r="B9606" t="str">
        <f>IF(HLOOKUP(1,Simulation!$B$31:$FF$65535,$A9606+3,FALSE)&lt;&gt;"",HLOOKUP(1,Simulation!$B$31:$FF$65535,$A9606+3,FALSE),"")</f>
        <v/>
      </c>
      <c r="C9606">
        <f>IF(C$1&lt;&gt;"",HLOOKUP(Simulation!$B$15,Simulation!$B$31:$FF$65535,$A9606+3,FALSE),"")</f>
        <v>0</v>
      </c>
      <c r="D9606">
        <f>IF(D$1&lt;&gt;"",HLOOKUP(Simulation!$B$16,Simulation!$B$31:$FF$65535,$A9606+3,FALSE),"")</f>
        <v>0</v>
      </c>
      <c r="E9606">
        <f>IF(E$1&lt;&gt;"",HLOOKUP(Simulation!$B$17,Simulation!$B$31:$FF$65535,$A9606+3,FALSE),"")</f>
        <v>0</v>
      </c>
      <c r="F9606">
        <f>IF(F$1&lt;&gt;"",HLOOKUP(Simulation!$B$18,Simulation!$B$31:$FF$65535,$A9606+3,FALSE),"")</f>
        <v>0</v>
      </c>
    </row>
    <row r="9607" spans="1:6" x14ac:dyDescent="0.15">
      <c r="A9607">
        <v>9606</v>
      </c>
      <c r="B9607" t="str">
        <f>IF(HLOOKUP(1,Simulation!$B$31:$FF$65535,$A9607+3,FALSE)&lt;&gt;"",HLOOKUP(1,Simulation!$B$31:$FF$65535,$A9607+3,FALSE),"")</f>
        <v/>
      </c>
      <c r="C9607">
        <f>IF(C$1&lt;&gt;"",HLOOKUP(Simulation!$B$15,Simulation!$B$31:$FF$65535,$A9607+3,FALSE),"")</f>
        <v>0</v>
      </c>
      <c r="D9607">
        <f>IF(D$1&lt;&gt;"",HLOOKUP(Simulation!$B$16,Simulation!$B$31:$FF$65535,$A9607+3,FALSE),"")</f>
        <v>0</v>
      </c>
      <c r="E9607">
        <f>IF(E$1&lt;&gt;"",HLOOKUP(Simulation!$B$17,Simulation!$B$31:$FF$65535,$A9607+3,FALSE),"")</f>
        <v>0</v>
      </c>
      <c r="F9607">
        <f>IF(F$1&lt;&gt;"",HLOOKUP(Simulation!$B$18,Simulation!$B$31:$FF$65535,$A9607+3,FALSE),"")</f>
        <v>0</v>
      </c>
    </row>
    <row r="9608" spans="1:6" x14ac:dyDescent="0.15">
      <c r="A9608">
        <v>9607</v>
      </c>
      <c r="B9608" t="str">
        <f>IF(HLOOKUP(1,Simulation!$B$31:$FF$65535,$A9608+3,FALSE)&lt;&gt;"",HLOOKUP(1,Simulation!$B$31:$FF$65535,$A9608+3,FALSE),"")</f>
        <v/>
      </c>
      <c r="C9608">
        <f>IF(C$1&lt;&gt;"",HLOOKUP(Simulation!$B$15,Simulation!$B$31:$FF$65535,$A9608+3,FALSE),"")</f>
        <v>0</v>
      </c>
      <c r="D9608">
        <f>IF(D$1&lt;&gt;"",HLOOKUP(Simulation!$B$16,Simulation!$B$31:$FF$65535,$A9608+3,FALSE),"")</f>
        <v>0</v>
      </c>
      <c r="E9608">
        <f>IF(E$1&lt;&gt;"",HLOOKUP(Simulation!$B$17,Simulation!$B$31:$FF$65535,$A9608+3,FALSE),"")</f>
        <v>0</v>
      </c>
      <c r="F9608">
        <f>IF(F$1&lt;&gt;"",HLOOKUP(Simulation!$B$18,Simulation!$B$31:$FF$65535,$A9608+3,FALSE),"")</f>
        <v>0</v>
      </c>
    </row>
    <row r="9609" spans="1:6" x14ac:dyDescent="0.15">
      <c r="A9609">
        <v>9608</v>
      </c>
      <c r="B9609" t="str">
        <f>IF(HLOOKUP(1,Simulation!$B$31:$FF$65535,$A9609+3,FALSE)&lt;&gt;"",HLOOKUP(1,Simulation!$B$31:$FF$65535,$A9609+3,FALSE),"")</f>
        <v/>
      </c>
      <c r="C9609">
        <f>IF(C$1&lt;&gt;"",HLOOKUP(Simulation!$B$15,Simulation!$B$31:$FF$65535,$A9609+3,FALSE),"")</f>
        <v>0</v>
      </c>
      <c r="D9609">
        <f>IF(D$1&lt;&gt;"",HLOOKUP(Simulation!$B$16,Simulation!$B$31:$FF$65535,$A9609+3,FALSE),"")</f>
        <v>0</v>
      </c>
      <c r="E9609">
        <f>IF(E$1&lt;&gt;"",HLOOKUP(Simulation!$B$17,Simulation!$B$31:$FF$65535,$A9609+3,FALSE),"")</f>
        <v>0</v>
      </c>
      <c r="F9609">
        <f>IF(F$1&lt;&gt;"",HLOOKUP(Simulation!$B$18,Simulation!$B$31:$FF$65535,$A9609+3,FALSE),"")</f>
        <v>0</v>
      </c>
    </row>
    <row r="9610" spans="1:6" x14ac:dyDescent="0.15">
      <c r="A9610">
        <v>9609</v>
      </c>
      <c r="B9610" t="str">
        <f>IF(HLOOKUP(1,Simulation!$B$31:$FF$65535,$A9610+3,FALSE)&lt;&gt;"",HLOOKUP(1,Simulation!$B$31:$FF$65535,$A9610+3,FALSE),"")</f>
        <v/>
      </c>
      <c r="C9610">
        <f>IF(C$1&lt;&gt;"",HLOOKUP(Simulation!$B$15,Simulation!$B$31:$FF$65535,$A9610+3,FALSE),"")</f>
        <v>0</v>
      </c>
      <c r="D9610">
        <f>IF(D$1&lt;&gt;"",HLOOKUP(Simulation!$B$16,Simulation!$B$31:$FF$65535,$A9610+3,FALSE),"")</f>
        <v>0</v>
      </c>
      <c r="E9610">
        <f>IF(E$1&lt;&gt;"",HLOOKUP(Simulation!$B$17,Simulation!$B$31:$FF$65535,$A9610+3,FALSE),"")</f>
        <v>0</v>
      </c>
      <c r="F9610">
        <f>IF(F$1&lt;&gt;"",HLOOKUP(Simulation!$B$18,Simulation!$B$31:$FF$65535,$A9610+3,FALSE),"")</f>
        <v>0</v>
      </c>
    </row>
    <row r="9611" spans="1:6" x14ac:dyDescent="0.15">
      <c r="A9611">
        <v>9610</v>
      </c>
      <c r="B9611" t="str">
        <f>IF(HLOOKUP(1,Simulation!$B$31:$FF$65535,$A9611+3,FALSE)&lt;&gt;"",HLOOKUP(1,Simulation!$B$31:$FF$65535,$A9611+3,FALSE),"")</f>
        <v/>
      </c>
      <c r="C9611">
        <f>IF(C$1&lt;&gt;"",HLOOKUP(Simulation!$B$15,Simulation!$B$31:$FF$65535,$A9611+3,FALSE),"")</f>
        <v>0</v>
      </c>
      <c r="D9611">
        <f>IF(D$1&lt;&gt;"",HLOOKUP(Simulation!$B$16,Simulation!$B$31:$FF$65535,$A9611+3,FALSE),"")</f>
        <v>0</v>
      </c>
      <c r="E9611">
        <f>IF(E$1&lt;&gt;"",HLOOKUP(Simulation!$B$17,Simulation!$B$31:$FF$65535,$A9611+3,FALSE),"")</f>
        <v>0</v>
      </c>
      <c r="F9611">
        <f>IF(F$1&lt;&gt;"",HLOOKUP(Simulation!$B$18,Simulation!$B$31:$FF$65535,$A9611+3,FALSE),"")</f>
        <v>0</v>
      </c>
    </row>
    <row r="9612" spans="1:6" x14ac:dyDescent="0.15">
      <c r="A9612">
        <v>9611</v>
      </c>
      <c r="B9612" t="str">
        <f>IF(HLOOKUP(1,Simulation!$B$31:$FF$65535,$A9612+3,FALSE)&lt;&gt;"",HLOOKUP(1,Simulation!$B$31:$FF$65535,$A9612+3,FALSE),"")</f>
        <v/>
      </c>
      <c r="C9612">
        <f>IF(C$1&lt;&gt;"",HLOOKUP(Simulation!$B$15,Simulation!$B$31:$FF$65535,$A9612+3,FALSE),"")</f>
        <v>0</v>
      </c>
      <c r="D9612">
        <f>IF(D$1&lt;&gt;"",HLOOKUP(Simulation!$B$16,Simulation!$B$31:$FF$65535,$A9612+3,FALSE),"")</f>
        <v>0</v>
      </c>
      <c r="E9612">
        <f>IF(E$1&lt;&gt;"",HLOOKUP(Simulation!$B$17,Simulation!$B$31:$FF$65535,$A9612+3,FALSE),"")</f>
        <v>0</v>
      </c>
      <c r="F9612">
        <f>IF(F$1&lt;&gt;"",HLOOKUP(Simulation!$B$18,Simulation!$B$31:$FF$65535,$A9612+3,FALSE),"")</f>
        <v>0</v>
      </c>
    </row>
    <row r="9613" spans="1:6" x14ac:dyDescent="0.15">
      <c r="A9613">
        <v>9612</v>
      </c>
      <c r="B9613" t="str">
        <f>IF(HLOOKUP(1,Simulation!$B$31:$FF$65535,$A9613+3,FALSE)&lt;&gt;"",HLOOKUP(1,Simulation!$B$31:$FF$65535,$A9613+3,FALSE),"")</f>
        <v/>
      </c>
      <c r="C9613">
        <f>IF(C$1&lt;&gt;"",HLOOKUP(Simulation!$B$15,Simulation!$B$31:$FF$65535,$A9613+3,FALSE),"")</f>
        <v>0</v>
      </c>
      <c r="D9613">
        <f>IF(D$1&lt;&gt;"",HLOOKUP(Simulation!$B$16,Simulation!$B$31:$FF$65535,$A9613+3,FALSE),"")</f>
        <v>0</v>
      </c>
      <c r="E9613">
        <f>IF(E$1&lt;&gt;"",HLOOKUP(Simulation!$B$17,Simulation!$B$31:$FF$65535,$A9613+3,FALSE),"")</f>
        <v>0</v>
      </c>
      <c r="F9613">
        <f>IF(F$1&lt;&gt;"",HLOOKUP(Simulation!$B$18,Simulation!$B$31:$FF$65535,$A9613+3,FALSE),"")</f>
        <v>0</v>
      </c>
    </row>
    <row r="9614" spans="1:6" x14ac:dyDescent="0.15">
      <c r="A9614">
        <v>9613</v>
      </c>
      <c r="B9614" t="str">
        <f>IF(HLOOKUP(1,Simulation!$B$31:$FF$65535,$A9614+3,FALSE)&lt;&gt;"",HLOOKUP(1,Simulation!$B$31:$FF$65535,$A9614+3,FALSE),"")</f>
        <v/>
      </c>
      <c r="C9614">
        <f>IF(C$1&lt;&gt;"",HLOOKUP(Simulation!$B$15,Simulation!$B$31:$FF$65535,$A9614+3,FALSE),"")</f>
        <v>0</v>
      </c>
      <c r="D9614">
        <f>IF(D$1&lt;&gt;"",HLOOKUP(Simulation!$B$16,Simulation!$B$31:$FF$65535,$A9614+3,FALSE),"")</f>
        <v>0</v>
      </c>
      <c r="E9614">
        <f>IF(E$1&lt;&gt;"",HLOOKUP(Simulation!$B$17,Simulation!$B$31:$FF$65535,$A9614+3,FALSE),"")</f>
        <v>0</v>
      </c>
      <c r="F9614">
        <f>IF(F$1&lt;&gt;"",HLOOKUP(Simulation!$B$18,Simulation!$B$31:$FF$65535,$A9614+3,FALSE),"")</f>
        <v>0</v>
      </c>
    </row>
    <row r="9615" spans="1:6" x14ac:dyDescent="0.15">
      <c r="A9615">
        <v>9614</v>
      </c>
      <c r="B9615" t="str">
        <f>IF(HLOOKUP(1,Simulation!$B$31:$FF$65535,$A9615+3,FALSE)&lt;&gt;"",HLOOKUP(1,Simulation!$B$31:$FF$65535,$A9615+3,FALSE),"")</f>
        <v/>
      </c>
      <c r="C9615">
        <f>IF(C$1&lt;&gt;"",HLOOKUP(Simulation!$B$15,Simulation!$B$31:$FF$65535,$A9615+3,FALSE),"")</f>
        <v>0</v>
      </c>
      <c r="D9615">
        <f>IF(D$1&lt;&gt;"",HLOOKUP(Simulation!$B$16,Simulation!$B$31:$FF$65535,$A9615+3,FALSE),"")</f>
        <v>0</v>
      </c>
      <c r="E9615">
        <f>IF(E$1&lt;&gt;"",HLOOKUP(Simulation!$B$17,Simulation!$B$31:$FF$65535,$A9615+3,FALSE),"")</f>
        <v>0</v>
      </c>
      <c r="F9615">
        <f>IF(F$1&lt;&gt;"",HLOOKUP(Simulation!$B$18,Simulation!$B$31:$FF$65535,$A9615+3,FALSE),"")</f>
        <v>0</v>
      </c>
    </row>
    <row r="9616" spans="1:6" x14ac:dyDescent="0.15">
      <c r="A9616">
        <v>9615</v>
      </c>
      <c r="B9616" t="str">
        <f>IF(HLOOKUP(1,Simulation!$B$31:$FF$65535,$A9616+3,FALSE)&lt;&gt;"",HLOOKUP(1,Simulation!$B$31:$FF$65535,$A9616+3,FALSE),"")</f>
        <v/>
      </c>
      <c r="C9616">
        <f>IF(C$1&lt;&gt;"",HLOOKUP(Simulation!$B$15,Simulation!$B$31:$FF$65535,$A9616+3,FALSE),"")</f>
        <v>0</v>
      </c>
      <c r="D9616">
        <f>IF(D$1&lt;&gt;"",HLOOKUP(Simulation!$B$16,Simulation!$B$31:$FF$65535,$A9616+3,FALSE),"")</f>
        <v>0</v>
      </c>
      <c r="E9616">
        <f>IF(E$1&lt;&gt;"",HLOOKUP(Simulation!$B$17,Simulation!$B$31:$FF$65535,$A9616+3,FALSE),"")</f>
        <v>0</v>
      </c>
      <c r="F9616">
        <f>IF(F$1&lt;&gt;"",HLOOKUP(Simulation!$B$18,Simulation!$B$31:$FF$65535,$A9616+3,FALSE),"")</f>
        <v>0</v>
      </c>
    </row>
    <row r="9617" spans="1:6" x14ac:dyDescent="0.15">
      <c r="A9617">
        <v>9616</v>
      </c>
      <c r="B9617" t="str">
        <f>IF(HLOOKUP(1,Simulation!$B$31:$FF$65535,$A9617+3,FALSE)&lt;&gt;"",HLOOKUP(1,Simulation!$B$31:$FF$65535,$A9617+3,FALSE),"")</f>
        <v/>
      </c>
      <c r="C9617">
        <f>IF(C$1&lt;&gt;"",HLOOKUP(Simulation!$B$15,Simulation!$B$31:$FF$65535,$A9617+3,FALSE),"")</f>
        <v>0</v>
      </c>
      <c r="D9617">
        <f>IF(D$1&lt;&gt;"",HLOOKUP(Simulation!$B$16,Simulation!$B$31:$FF$65535,$A9617+3,FALSE),"")</f>
        <v>0</v>
      </c>
      <c r="E9617">
        <f>IF(E$1&lt;&gt;"",HLOOKUP(Simulation!$B$17,Simulation!$B$31:$FF$65535,$A9617+3,FALSE),"")</f>
        <v>0</v>
      </c>
      <c r="F9617">
        <f>IF(F$1&lt;&gt;"",HLOOKUP(Simulation!$B$18,Simulation!$B$31:$FF$65535,$A9617+3,FALSE),"")</f>
        <v>0</v>
      </c>
    </row>
    <row r="9618" spans="1:6" x14ac:dyDescent="0.15">
      <c r="A9618">
        <v>9617</v>
      </c>
      <c r="B9618" t="str">
        <f>IF(HLOOKUP(1,Simulation!$B$31:$FF$65535,$A9618+3,FALSE)&lt;&gt;"",HLOOKUP(1,Simulation!$B$31:$FF$65535,$A9618+3,FALSE),"")</f>
        <v/>
      </c>
      <c r="C9618">
        <f>IF(C$1&lt;&gt;"",HLOOKUP(Simulation!$B$15,Simulation!$B$31:$FF$65535,$A9618+3,FALSE),"")</f>
        <v>0</v>
      </c>
      <c r="D9618">
        <f>IF(D$1&lt;&gt;"",HLOOKUP(Simulation!$B$16,Simulation!$B$31:$FF$65535,$A9618+3,FALSE),"")</f>
        <v>0</v>
      </c>
      <c r="E9618">
        <f>IF(E$1&lt;&gt;"",HLOOKUP(Simulation!$B$17,Simulation!$B$31:$FF$65535,$A9618+3,FALSE),"")</f>
        <v>0</v>
      </c>
      <c r="F9618">
        <f>IF(F$1&lt;&gt;"",HLOOKUP(Simulation!$B$18,Simulation!$B$31:$FF$65535,$A9618+3,FALSE),"")</f>
        <v>0</v>
      </c>
    </row>
    <row r="9619" spans="1:6" x14ac:dyDescent="0.15">
      <c r="A9619">
        <v>9618</v>
      </c>
      <c r="B9619" t="str">
        <f>IF(HLOOKUP(1,Simulation!$B$31:$FF$65535,$A9619+3,FALSE)&lt;&gt;"",HLOOKUP(1,Simulation!$B$31:$FF$65535,$A9619+3,FALSE),"")</f>
        <v/>
      </c>
      <c r="C9619">
        <f>IF(C$1&lt;&gt;"",HLOOKUP(Simulation!$B$15,Simulation!$B$31:$FF$65535,$A9619+3,FALSE),"")</f>
        <v>0</v>
      </c>
      <c r="D9619">
        <f>IF(D$1&lt;&gt;"",HLOOKUP(Simulation!$B$16,Simulation!$B$31:$FF$65535,$A9619+3,FALSE),"")</f>
        <v>0</v>
      </c>
      <c r="E9619">
        <f>IF(E$1&lt;&gt;"",HLOOKUP(Simulation!$B$17,Simulation!$B$31:$FF$65535,$A9619+3,FALSE),"")</f>
        <v>0</v>
      </c>
      <c r="F9619">
        <f>IF(F$1&lt;&gt;"",HLOOKUP(Simulation!$B$18,Simulation!$B$31:$FF$65535,$A9619+3,FALSE),"")</f>
        <v>0</v>
      </c>
    </row>
    <row r="9620" spans="1:6" x14ac:dyDescent="0.15">
      <c r="A9620">
        <v>9619</v>
      </c>
      <c r="B9620" t="str">
        <f>IF(HLOOKUP(1,Simulation!$B$31:$FF$65535,$A9620+3,FALSE)&lt;&gt;"",HLOOKUP(1,Simulation!$B$31:$FF$65535,$A9620+3,FALSE),"")</f>
        <v/>
      </c>
      <c r="C9620">
        <f>IF(C$1&lt;&gt;"",HLOOKUP(Simulation!$B$15,Simulation!$B$31:$FF$65535,$A9620+3,FALSE),"")</f>
        <v>0</v>
      </c>
      <c r="D9620">
        <f>IF(D$1&lt;&gt;"",HLOOKUP(Simulation!$B$16,Simulation!$B$31:$FF$65535,$A9620+3,FALSE),"")</f>
        <v>0</v>
      </c>
      <c r="E9620">
        <f>IF(E$1&lt;&gt;"",HLOOKUP(Simulation!$B$17,Simulation!$B$31:$FF$65535,$A9620+3,FALSE),"")</f>
        <v>0</v>
      </c>
      <c r="F9620">
        <f>IF(F$1&lt;&gt;"",HLOOKUP(Simulation!$B$18,Simulation!$B$31:$FF$65535,$A9620+3,FALSE),"")</f>
        <v>0</v>
      </c>
    </row>
    <row r="9621" spans="1:6" x14ac:dyDescent="0.15">
      <c r="A9621">
        <v>9620</v>
      </c>
      <c r="B9621" t="str">
        <f>IF(HLOOKUP(1,Simulation!$B$31:$FF$65535,$A9621+3,FALSE)&lt;&gt;"",HLOOKUP(1,Simulation!$B$31:$FF$65535,$A9621+3,FALSE),"")</f>
        <v/>
      </c>
      <c r="C9621">
        <f>IF(C$1&lt;&gt;"",HLOOKUP(Simulation!$B$15,Simulation!$B$31:$FF$65535,$A9621+3,FALSE),"")</f>
        <v>0</v>
      </c>
      <c r="D9621">
        <f>IF(D$1&lt;&gt;"",HLOOKUP(Simulation!$B$16,Simulation!$B$31:$FF$65535,$A9621+3,FALSE),"")</f>
        <v>0</v>
      </c>
      <c r="E9621">
        <f>IF(E$1&lt;&gt;"",HLOOKUP(Simulation!$B$17,Simulation!$B$31:$FF$65535,$A9621+3,FALSE),"")</f>
        <v>0</v>
      </c>
      <c r="F9621">
        <f>IF(F$1&lt;&gt;"",HLOOKUP(Simulation!$B$18,Simulation!$B$31:$FF$65535,$A9621+3,FALSE),"")</f>
        <v>0</v>
      </c>
    </row>
    <row r="9622" spans="1:6" x14ac:dyDescent="0.15">
      <c r="A9622">
        <v>9621</v>
      </c>
      <c r="B9622" t="str">
        <f>IF(HLOOKUP(1,Simulation!$B$31:$FF$65535,$A9622+3,FALSE)&lt;&gt;"",HLOOKUP(1,Simulation!$B$31:$FF$65535,$A9622+3,FALSE),"")</f>
        <v/>
      </c>
      <c r="C9622">
        <f>IF(C$1&lt;&gt;"",HLOOKUP(Simulation!$B$15,Simulation!$B$31:$FF$65535,$A9622+3,FALSE),"")</f>
        <v>0</v>
      </c>
      <c r="D9622">
        <f>IF(D$1&lt;&gt;"",HLOOKUP(Simulation!$B$16,Simulation!$B$31:$FF$65535,$A9622+3,FALSE),"")</f>
        <v>0</v>
      </c>
      <c r="E9622">
        <f>IF(E$1&lt;&gt;"",HLOOKUP(Simulation!$B$17,Simulation!$B$31:$FF$65535,$A9622+3,FALSE),"")</f>
        <v>0</v>
      </c>
      <c r="F9622">
        <f>IF(F$1&lt;&gt;"",HLOOKUP(Simulation!$B$18,Simulation!$B$31:$FF$65535,$A9622+3,FALSE),"")</f>
        <v>0</v>
      </c>
    </row>
    <row r="9623" spans="1:6" x14ac:dyDescent="0.15">
      <c r="A9623">
        <v>9622</v>
      </c>
      <c r="B9623" t="str">
        <f>IF(HLOOKUP(1,Simulation!$B$31:$FF$65535,$A9623+3,FALSE)&lt;&gt;"",HLOOKUP(1,Simulation!$B$31:$FF$65535,$A9623+3,FALSE),"")</f>
        <v/>
      </c>
      <c r="C9623">
        <f>IF(C$1&lt;&gt;"",HLOOKUP(Simulation!$B$15,Simulation!$B$31:$FF$65535,$A9623+3,FALSE),"")</f>
        <v>0</v>
      </c>
      <c r="D9623">
        <f>IF(D$1&lt;&gt;"",HLOOKUP(Simulation!$B$16,Simulation!$B$31:$FF$65535,$A9623+3,FALSE),"")</f>
        <v>0</v>
      </c>
      <c r="E9623">
        <f>IF(E$1&lt;&gt;"",HLOOKUP(Simulation!$B$17,Simulation!$B$31:$FF$65535,$A9623+3,FALSE),"")</f>
        <v>0</v>
      </c>
      <c r="F9623">
        <f>IF(F$1&lt;&gt;"",HLOOKUP(Simulation!$B$18,Simulation!$B$31:$FF$65535,$A9623+3,FALSE),"")</f>
        <v>0</v>
      </c>
    </row>
    <row r="9624" spans="1:6" x14ac:dyDescent="0.15">
      <c r="A9624">
        <v>9623</v>
      </c>
      <c r="B9624" t="str">
        <f>IF(HLOOKUP(1,Simulation!$B$31:$FF$65535,$A9624+3,FALSE)&lt;&gt;"",HLOOKUP(1,Simulation!$B$31:$FF$65535,$A9624+3,FALSE),"")</f>
        <v/>
      </c>
      <c r="C9624">
        <f>IF(C$1&lt;&gt;"",HLOOKUP(Simulation!$B$15,Simulation!$B$31:$FF$65535,$A9624+3,FALSE),"")</f>
        <v>0</v>
      </c>
      <c r="D9624">
        <f>IF(D$1&lt;&gt;"",HLOOKUP(Simulation!$B$16,Simulation!$B$31:$FF$65535,$A9624+3,FALSE),"")</f>
        <v>0</v>
      </c>
      <c r="E9624">
        <f>IF(E$1&lt;&gt;"",HLOOKUP(Simulation!$B$17,Simulation!$B$31:$FF$65535,$A9624+3,FALSE),"")</f>
        <v>0</v>
      </c>
      <c r="F9624">
        <f>IF(F$1&lt;&gt;"",HLOOKUP(Simulation!$B$18,Simulation!$B$31:$FF$65535,$A9624+3,FALSE),"")</f>
        <v>0</v>
      </c>
    </row>
    <row r="9625" spans="1:6" x14ac:dyDescent="0.15">
      <c r="A9625">
        <v>9624</v>
      </c>
      <c r="B9625" t="str">
        <f>IF(HLOOKUP(1,Simulation!$B$31:$FF$65535,$A9625+3,FALSE)&lt;&gt;"",HLOOKUP(1,Simulation!$B$31:$FF$65535,$A9625+3,FALSE),"")</f>
        <v/>
      </c>
      <c r="C9625">
        <f>IF(C$1&lt;&gt;"",HLOOKUP(Simulation!$B$15,Simulation!$B$31:$FF$65535,$A9625+3,FALSE),"")</f>
        <v>0</v>
      </c>
      <c r="D9625">
        <f>IF(D$1&lt;&gt;"",HLOOKUP(Simulation!$B$16,Simulation!$B$31:$FF$65535,$A9625+3,FALSE),"")</f>
        <v>0</v>
      </c>
      <c r="E9625">
        <f>IF(E$1&lt;&gt;"",HLOOKUP(Simulation!$B$17,Simulation!$B$31:$FF$65535,$A9625+3,FALSE),"")</f>
        <v>0</v>
      </c>
      <c r="F9625">
        <f>IF(F$1&lt;&gt;"",HLOOKUP(Simulation!$B$18,Simulation!$B$31:$FF$65535,$A9625+3,FALSE),"")</f>
        <v>0</v>
      </c>
    </row>
    <row r="9626" spans="1:6" x14ac:dyDescent="0.15">
      <c r="A9626">
        <v>9625</v>
      </c>
      <c r="B9626" t="str">
        <f>IF(HLOOKUP(1,Simulation!$B$31:$FF$65535,$A9626+3,FALSE)&lt;&gt;"",HLOOKUP(1,Simulation!$B$31:$FF$65535,$A9626+3,FALSE),"")</f>
        <v/>
      </c>
      <c r="C9626">
        <f>IF(C$1&lt;&gt;"",HLOOKUP(Simulation!$B$15,Simulation!$B$31:$FF$65535,$A9626+3,FALSE),"")</f>
        <v>0</v>
      </c>
      <c r="D9626">
        <f>IF(D$1&lt;&gt;"",HLOOKUP(Simulation!$B$16,Simulation!$B$31:$FF$65535,$A9626+3,FALSE),"")</f>
        <v>0</v>
      </c>
      <c r="E9626">
        <f>IF(E$1&lt;&gt;"",HLOOKUP(Simulation!$B$17,Simulation!$B$31:$FF$65535,$A9626+3,FALSE),"")</f>
        <v>0</v>
      </c>
      <c r="F9626">
        <f>IF(F$1&lt;&gt;"",HLOOKUP(Simulation!$B$18,Simulation!$B$31:$FF$65535,$A9626+3,FALSE),"")</f>
        <v>0</v>
      </c>
    </row>
    <row r="9627" spans="1:6" x14ac:dyDescent="0.15">
      <c r="A9627">
        <v>9626</v>
      </c>
      <c r="B9627" t="str">
        <f>IF(HLOOKUP(1,Simulation!$B$31:$FF$65535,$A9627+3,FALSE)&lt;&gt;"",HLOOKUP(1,Simulation!$B$31:$FF$65535,$A9627+3,FALSE),"")</f>
        <v/>
      </c>
      <c r="C9627">
        <f>IF(C$1&lt;&gt;"",HLOOKUP(Simulation!$B$15,Simulation!$B$31:$FF$65535,$A9627+3,FALSE),"")</f>
        <v>0</v>
      </c>
      <c r="D9627">
        <f>IF(D$1&lt;&gt;"",HLOOKUP(Simulation!$B$16,Simulation!$B$31:$FF$65535,$A9627+3,FALSE),"")</f>
        <v>0</v>
      </c>
      <c r="E9627">
        <f>IF(E$1&lt;&gt;"",HLOOKUP(Simulation!$B$17,Simulation!$B$31:$FF$65535,$A9627+3,FALSE),"")</f>
        <v>0</v>
      </c>
      <c r="F9627">
        <f>IF(F$1&lt;&gt;"",HLOOKUP(Simulation!$B$18,Simulation!$B$31:$FF$65535,$A9627+3,FALSE),"")</f>
        <v>0</v>
      </c>
    </row>
    <row r="9628" spans="1:6" x14ac:dyDescent="0.15">
      <c r="A9628">
        <v>9627</v>
      </c>
      <c r="B9628" t="str">
        <f>IF(HLOOKUP(1,Simulation!$B$31:$FF$65535,$A9628+3,FALSE)&lt;&gt;"",HLOOKUP(1,Simulation!$B$31:$FF$65535,$A9628+3,FALSE),"")</f>
        <v/>
      </c>
      <c r="C9628">
        <f>IF(C$1&lt;&gt;"",HLOOKUP(Simulation!$B$15,Simulation!$B$31:$FF$65535,$A9628+3,FALSE),"")</f>
        <v>0</v>
      </c>
      <c r="D9628">
        <f>IF(D$1&lt;&gt;"",HLOOKUP(Simulation!$B$16,Simulation!$B$31:$FF$65535,$A9628+3,FALSE),"")</f>
        <v>0</v>
      </c>
      <c r="E9628">
        <f>IF(E$1&lt;&gt;"",HLOOKUP(Simulation!$B$17,Simulation!$B$31:$FF$65535,$A9628+3,FALSE),"")</f>
        <v>0</v>
      </c>
      <c r="F9628">
        <f>IF(F$1&lt;&gt;"",HLOOKUP(Simulation!$B$18,Simulation!$B$31:$FF$65535,$A9628+3,FALSE),"")</f>
        <v>0</v>
      </c>
    </row>
    <row r="9629" spans="1:6" x14ac:dyDescent="0.15">
      <c r="A9629">
        <v>9628</v>
      </c>
      <c r="B9629" t="str">
        <f>IF(HLOOKUP(1,Simulation!$B$31:$FF$65535,$A9629+3,FALSE)&lt;&gt;"",HLOOKUP(1,Simulation!$B$31:$FF$65535,$A9629+3,FALSE),"")</f>
        <v/>
      </c>
      <c r="C9629">
        <f>IF(C$1&lt;&gt;"",HLOOKUP(Simulation!$B$15,Simulation!$B$31:$FF$65535,$A9629+3,FALSE),"")</f>
        <v>0</v>
      </c>
      <c r="D9629">
        <f>IF(D$1&lt;&gt;"",HLOOKUP(Simulation!$B$16,Simulation!$B$31:$FF$65535,$A9629+3,FALSE),"")</f>
        <v>0</v>
      </c>
      <c r="E9629">
        <f>IF(E$1&lt;&gt;"",HLOOKUP(Simulation!$B$17,Simulation!$B$31:$FF$65535,$A9629+3,FALSE),"")</f>
        <v>0</v>
      </c>
      <c r="F9629">
        <f>IF(F$1&lt;&gt;"",HLOOKUP(Simulation!$B$18,Simulation!$B$31:$FF$65535,$A9629+3,FALSE),"")</f>
        <v>0</v>
      </c>
    </row>
    <row r="9630" spans="1:6" x14ac:dyDescent="0.15">
      <c r="A9630">
        <v>9629</v>
      </c>
      <c r="B9630" t="str">
        <f>IF(HLOOKUP(1,Simulation!$B$31:$FF$65535,$A9630+3,FALSE)&lt;&gt;"",HLOOKUP(1,Simulation!$B$31:$FF$65535,$A9630+3,FALSE),"")</f>
        <v/>
      </c>
      <c r="C9630">
        <f>IF(C$1&lt;&gt;"",HLOOKUP(Simulation!$B$15,Simulation!$B$31:$FF$65535,$A9630+3,FALSE),"")</f>
        <v>0</v>
      </c>
      <c r="D9630">
        <f>IF(D$1&lt;&gt;"",HLOOKUP(Simulation!$B$16,Simulation!$B$31:$FF$65535,$A9630+3,FALSE),"")</f>
        <v>0</v>
      </c>
      <c r="E9630">
        <f>IF(E$1&lt;&gt;"",HLOOKUP(Simulation!$B$17,Simulation!$B$31:$FF$65535,$A9630+3,FALSE),"")</f>
        <v>0</v>
      </c>
      <c r="F9630">
        <f>IF(F$1&lt;&gt;"",HLOOKUP(Simulation!$B$18,Simulation!$B$31:$FF$65535,$A9630+3,FALSE),"")</f>
        <v>0</v>
      </c>
    </row>
    <row r="9631" spans="1:6" x14ac:dyDescent="0.15">
      <c r="A9631">
        <v>9630</v>
      </c>
      <c r="B9631" t="str">
        <f>IF(HLOOKUP(1,Simulation!$B$31:$FF$65535,$A9631+3,FALSE)&lt;&gt;"",HLOOKUP(1,Simulation!$B$31:$FF$65535,$A9631+3,FALSE),"")</f>
        <v/>
      </c>
      <c r="C9631">
        <f>IF(C$1&lt;&gt;"",HLOOKUP(Simulation!$B$15,Simulation!$B$31:$FF$65535,$A9631+3,FALSE),"")</f>
        <v>0</v>
      </c>
      <c r="D9631">
        <f>IF(D$1&lt;&gt;"",HLOOKUP(Simulation!$B$16,Simulation!$B$31:$FF$65535,$A9631+3,FALSE),"")</f>
        <v>0</v>
      </c>
      <c r="E9631">
        <f>IF(E$1&lt;&gt;"",HLOOKUP(Simulation!$B$17,Simulation!$B$31:$FF$65535,$A9631+3,FALSE),"")</f>
        <v>0</v>
      </c>
      <c r="F9631">
        <f>IF(F$1&lt;&gt;"",HLOOKUP(Simulation!$B$18,Simulation!$B$31:$FF$65535,$A9631+3,FALSE),"")</f>
        <v>0</v>
      </c>
    </row>
    <row r="9632" spans="1:6" x14ac:dyDescent="0.15">
      <c r="A9632">
        <v>9631</v>
      </c>
      <c r="B9632" t="str">
        <f>IF(HLOOKUP(1,Simulation!$B$31:$FF$65535,$A9632+3,FALSE)&lt;&gt;"",HLOOKUP(1,Simulation!$B$31:$FF$65535,$A9632+3,FALSE),"")</f>
        <v/>
      </c>
      <c r="C9632">
        <f>IF(C$1&lt;&gt;"",HLOOKUP(Simulation!$B$15,Simulation!$B$31:$FF$65535,$A9632+3,FALSE),"")</f>
        <v>0</v>
      </c>
      <c r="D9632">
        <f>IF(D$1&lt;&gt;"",HLOOKUP(Simulation!$B$16,Simulation!$B$31:$FF$65535,$A9632+3,FALSE),"")</f>
        <v>0</v>
      </c>
      <c r="E9632">
        <f>IF(E$1&lt;&gt;"",HLOOKUP(Simulation!$B$17,Simulation!$B$31:$FF$65535,$A9632+3,FALSE),"")</f>
        <v>0</v>
      </c>
      <c r="F9632">
        <f>IF(F$1&lt;&gt;"",HLOOKUP(Simulation!$B$18,Simulation!$B$31:$FF$65535,$A9632+3,FALSE),"")</f>
        <v>0</v>
      </c>
    </row>
    <row r="9633" spans="1:6" x14ac:dyDescent="0.15">
      <c r="A9633">
        <v>9632</v>
      </c>
      <c r="B9633" t="str">
        <f>IF(HLOOKUP(1,Simulation!$B$31:$FF$65535,$A9633+3,FALSE)&lt;&gt;"",HLOOKUP(1,Simulation!$B$31:$FF$65535,$A9633+3,FALSE),"")</f>
        <v/>
      </c>
      <c r="C9633">
        <f>IF(C$1&lt;&gt;"",HLOOKUP(Simulation!$B$15,Simulation!$B$31:$FF$65535,$A9633+3,FALSE),"")</f>
        <v>0</v>
      </c>
      <c r="D9633">
        <f>IF(D$1&lt;&gt;"",HLOOKUP(Simulation!$B$16,Simulation!$B$31:$FF$65535,$A9633+3,FALSE),"")</f>
        <v>0</v>
      </c>
      <c r="E9633">
        <f>IF(E$1&lt;&gt;"",HLOOKUP(Simulation!$B$17,Simulation!$B$31:$FF$65535,$A9633+3,FALSE),"")</f>
        <v>0</v>
      </c>
      <c r="F9633">
        <f>IF(F$1&lt;&gt;"",HLOOKUP(Simulation!$B$18,Simulation!$B$31:$FF$65535,$A9633+3,FALSE),"")</f>
        <v>0</v>
      </c>
    </row>
    <row r="9634" spans="1:6" x14ac:dyDescent="0.15">
      <c r="A9634">
        <v>9633</v>
      </c>
      <c r="B9634" t="str">
        <f>IF(HLOOKUP(1,Simulation!$B$31:$FF$65535,$A9634+3,FALSE)&lt;&gt;"",HLOOKUP(1,Simulation!$B$31:$FF$65535,$A9634+3,FALSE),"")</f>
        <v/>
      </c>
      <c r="C9634">
        <f>IF(C$1&lt;&gt;"",HLOOKUP(Simulation!$B$15,Simulation!$B$31:$FF$65535,$A9634+3,FALSE),"")</f>
        <v>0</v>
      </c>
      <c r="D9634">
        <f>IF(D$1&lt;&gt;"",HLOOKUP(Simulation!$B$16,Simulation!$B$31:$FF$65535,$A9634+3,FALSE),"")</f>
        <v>0</v>
      </c>
      <c r="E9634">
        <f>IF(E$1&lt;&gt;"",HLOOKUP(Simulation!$B$17,Simulation!$B$31:$FF$65535,$A9634+3,FALSE),"")</f>
        <v>0</v>
      </c>
      <c r="F9634">
        <f>IF(F$1&lt;&gt;"",HLOOKUP(Simulation!$B$18,Simulation!$B$31:$FF$65535,$A9634+3,FALSE),"")</f>
        <v>0</v>
      </c>
    </row>
    <row r="9635" spans="1:6" x14ac:dyDescent="0.15">
      <c r="A9635">
        <v>9634</v>
      </c>
      <c r="B9635" t="str">
        <f>IF(HLOOKUP(1,Simulation!$B$31:$FF$65535,$A9635+3,FALSE)&lt;&gt;"",HLOOKUP(1,Simulation!$B$31:$FF$65535,$A9635+3,FALSE),"")</f>
        <v/>
      </c>
      <c r="C9635">
        <f>IF(C$1&lt;&gt;"",HLOOKUP(Simulation!$B$15,Simulation!$B$31:$FF$65535,$A9635+3,FALSE),"")</f>
        <v>0</v>
      </c>
      <c r="D9635">
        <f>IF(D$1&lt;&gt;"",HLOOKUP(Simulation!$B$16,Simulation!$B$31:$FF$65535,$A9635+3,FALSE),"")</f>
        <v>0</v>
      </c>
      <c r="E9635">
        <f>IF(E$1&lt;&gt;"",HLOOKUP(Simulation!$B$17,Simulation!$B$31:$FF$65535,$A9635+3,FALSE),"")</f>
        <v>0</v>
      </c>
      <c r="F9635">
        <f>IF(F$1&lt;&gt;"",HLOOKUP(Simulation!$B$18,Simulation!$B$31:$FF$65535,$A9635+3,FALSE),"")</f>
        <v>0</v>
      </c>
    </row>
    <row r="9636" spans="1:6" x14ac:dyDescent="0.15">
      <c r="A9636">
        <v>9635</v>
      </c>
      <c r="B9636" t="str">
        <f>IF(HLOOKUP(1,Simulation!$B$31:$FF$65535,$A9636+3,FALSE)&lt;&gt;"",HLOOKUP(1,Simulation!$B$31:$FF$65535,$A9636+3,FALSE),"")</f>
        <v/>
      </c>
      <c r="C9636">
        <f>IF(C$1&lt;&gt;"",HLOOKUP(Simulation!$B$15,Simulation!$B$31:$FF$65535,$A9636+3,FALSE),"")</f>
        <v>0</v>
      </c>
      <c r="D9636">
        <f>IF(D$1&lt;&gt;"",HLOOKUP(Simulation!$B$16,Simulation!$B$31:$FF$65535,$A9636+3,FALSE),"")</f>
        <v>0</v>
      </c>
      <c r="E9636">
        <f>IF(E$1&lt;&gt;"",HLOOKUP(Simulation!$B$17,Simulation!$B$31:$FF$65535,$A9636+3,FALSE),"")</f>
        <v>0</v>
      </c>
      <c r="F9636">
        <f>IF(F$1&lt;&gt;"",HLOOKUP(Simulation!$B$18,Simulation!$B$31:$FF$65535,$A9636+3,FALSE),"")</f>
        <v>0</v>
      </c>
    </row>
    <row r="9637" spans="1:6" x14ac:dyDescent="0.15">
      <c r="A9637">
        <v>9636</v>
      </c>
      <c r="B9637" t="str">
        <f>IF(HLOOKUP(1,Simulation!$B$31:$FF$65535,$A9637+3,FALSE)&lt;&gt;"",HLOOKUP(1,Simulation!$B$31:$FF$65535,$A9637+3,FALSE),"")</f>
        <v/>
      </c>
      <c r="C9637">
        <f>IF(C$1&lt;&gt;"",HLOOKUP(Simulation!$B$15,Simulation!$B$31:$FF$65535,$A9637+3,FALSE),"")</f>
        <v>0</v>
      </c>
      <c r="D9637">
        <f>IF(D$1&lt;&gt;"",HLOOKUP(Simulation!$B$16,Simulation!$B$31:$FF$65535,$A9637+3,FALSE),"")</f>
        <v>0</v>
      </c>
      <c r="E9637">
        <f>IF(E$1&lt;&gt;"",HLOOKUP(Simulation!$B$17,Simulation!$B$31:$FF$65535,$A9637+3,FALSE),"")</f>
        <v>0</v>
      </c>
      <c r="F9637">
        <f>IF(F$1&lt;&gt;"",HLOOKUP(Simulation!$B$18,Simulation!$B$31:$FF$65535,$A9637+3,FALSE),"")</f>
        <v>0</v>
      </c>
    </row>
    <row r="9638" spans="1:6" x14ac:dyDescent="0.15">
      <c r="A9638">
        <v>9637</v>
      </c>
      <c r="B9638" t="str">
        <f>IF(HLOOKUP(1,Simulation!$B$31:$FF$65535,$A9638+3,FALSE)&lt;&gt;"",HLOOKUP(1,Simulation!$B$31:$FF$65535,$A9638+3,FALSE),"")</f>
        <v/>
      </c>
      <c r="C9638">
        <f>IF(C$1&lt;&gt;"",HLOOKUP(Simulation!$B$15,Simulation!$B$31:$FF$65535,$A9638+3,FALSE),"")</f>
        <v>0</v>
      </c>
      <c r="D9638">
        <f>IF(D$1&lt;&gt;"",HLOOKUP(Simulation!$B$16,Simulation!$B$31:$FF$65535,$A9638+3,FALSE),"")</f>
        <v>0</v>
      </c>
      <c r="E9638">
        <f>IF(E$1&lt;&gt;"",HLOOKUP(Simulation!$B$17,Simulation!$B$31:$FF$65535,$A9638+3,FALSE),"")</f>
        <v>0</v>
      </c>
      <c r="F9638">
        <f>IF(F$1&lt;&gt;"",HLOOKUP(Simulation!$B$18,Simulation!$B$31:$FF$65535,$A9638+3,FALSE),"")</f>
        <v>0</v>
      </c>
    </row>
    <row r="9639" spans="1:6" x14ac:dyDescent="0.15">
      <c r="A9639">
        <v>9638</v>
      </c>
      <c r="B9639" t="str">
        <f>IF(HLOOKUP(1,Simulation!$B$31:$FF$65535,$A9639+3,FALSE)&lt;&gt;"",HLOOKUP(1,Simulation!$B$31:$FF$65535,$A9639+3,FALSE),"")</f>
        <v/>
      </c>
      <c r="C9639">
        <f>IF(C$1&lt;&gt;"",HLOOKUP(Simulation!$B$15,Simulation!$B$31:$FF$65535,$A9639+3,FALSE),"")</f>
        <v>0</v>
      </c>
      <c r="D9639">
        <f>IF(D$1&lt;&gt;"",HLOOKUP(Simulation!$B$16,Simulation!$B$31:$FF$65535,$A9639+3,FALSE),"")</f>
        <v>0</v>
      </c>
      <c r="E9639">
        <f>IF(E$1&lt;&gt;"",HLOOKUP(Simulation!$B$17,Simulation!$B$31:$FF$65535,$A9639+3,FALSE),"")</f>
        <v>0</v>
      </c>
      <c r="F9639">
        <f>IF(F$1&lt;&gt;"",HLOOKUP(Simulation!$B$18,Simulation!$B$31:$FF$65535,$A9639+3,FALSE),"")</f>
        <v>0</v>
      </c>
    </row>
    <row r="9640" spans="1:6" x14ac:dyDescent="0.15">
      <c r="A9640">
        <v>9639</v>
      </c>
      <c r="B9640" t="str">
        <f>IF(HLOOKUP(1,Simulation!$B$31:$FF$65535,$A9640+3,FALSE)&lt;&gt;"",HLOOKUP(1,Simulation!$B$31:$FF$65535,$A9640+3,FALSE),"")</f>
        <v/>
      </c>
      <c r="C9640">
        <f>IF(C$1&lt;&gt;"",HLOOKUP(Simulation!$B$15,Simulation!$B$31:$FF$65535,$A9640+3,FALSE),"")</f>
        <v>0</v>
      </c>
      <c r="D9640">
        <f>IF(D$1&lt;&gt;"",HLOOKUP(Simulation!$B$16,Simulation!$B$31:$FF$65535,$A9640+3,FALSE),"")</f>
        <v>0</v>
      </c>
      <c r="E9640">
        <f>IF(E$1&lt;&gt;"",HLOOKUP(Simulation!$B$17,Simulation!$B$31:$FF$65535,$A9640+3,FALSE),"")</f>
        <v>0</v>
      </c>
      <c r="F9640">
        <f>IF(F$1&lt;&gt;"",HLOOKUP(Simulation!$B$18,Simulation!$B$31:$FF$65535,$A9640+3,FALSE),"")</f>
        <v>0</v>
      </c>
    </row>
    <row r="9641" spans="1:6" x14ac:dyDescent="0.15">
      <c r="A9641">
        <v>9640</v>
      </c>
      <c r="B9641" t="str">
        <f>IF(HLOOKUP(1,Simulation!$B$31:$FF$65535,$A9641+3,FALSE)&lt;&gt;"",HLOOKUP(1,Simulation!$B$31:$FF$65535,$A9641+3,FALSE),"")</f>
        <v/>
      </c>
      <c r="C9641">
        <f>IF(C$1&lt;&gt;"",HLOOKUP(Simulation!$B$15,Simulation!$B$31:$FF$65535,$A9641+3,FALSE),"")</f>
        <v>0</v>
      </c>
      <c r="D9641">
        <f>IF(D$1&lt;&gt;"",HLOOKUP(Simulation!$B$16,Simulation!$B$31:$FF$65535,$A9641+3,FALSE),"")</f>
        <v>0</v>
      </c>
      <c r="E9641">
        <f>IF(E$1&lt;&gt;"",HLOOKUP(Simulation!$B$17,Simulation!$B$31:$FF$65535,$A9641+3,FALSE),"")</f>
        <v>0</v>
      </c>
      <c r="F9641">
        <f>IF(F$1&lt;&gt;"",HLOOKUP(Simulation!$B$18,Simulation!$B$31:$FF$65535,$A9641+3,FALSE),"")</f>
        <v>0</v>
      </c>
    </row>
    <row r="9642" spans="1:6" x14ac:dyDescent="0.15">
      <c r="A9642">
        <v>9641</v>
      </c>
      <c r="B9642" t="str">
        <f>IF(HLOOKUP(1,Simulation!$B$31:$FF$65535,$A9642+3,FALSE)&lt;&gt;"",HLOOKUP(1,Simulation!$B$31:$FF$65535,$A9642+3,FALSE),"")</f>
        <v/>
      </c>
      <c r="C9642">
        <f>IF(C$1&lt;&gt;"",HLOOKUP(Simulation!$B$15,Simulation!$B$31:$FF$65535,$A9642+3,FALSE),"")</f>
        <v>0</v>
      </c>
      <c r="D9642">
        <f>IF(D$1&lt;&gt;"",HLOOKUP(Simulation!$B$16,Simulation!$B$31:$FF$65535,$A9642+3,FALSE),"")</f>
        <v>0</v>
      </c>
      <c r="E9642">
        <f>IF(E$1&lt;&gt;"",HLOOKUP(Simulation!$B$17,Simulation!$B$31:$FF$65535,$A9642+3,FALSE),"")</f>
        <v>0</v>
      </c>
      <c r="F9642">
        <f>IF(F$1&lt;&gt;"",HLOOKUP(Simulation!$B$18,Simulation!$B$31:$FF$65535,$A9642+3,FALSE),"")</f>
        <v>0</v>
      </c>
    </row>
    <row r="9643" spans="1:6" x14ac:dyDescent="0.15">
      <c r="A9643">
        <v>9642</v>
      </c>
      <c r="B9643" t="str">
        <f>IF(HLOOKUP(1,Simulation!$B$31:$FF$65535,$A9643+3,FALSE)&lt;&gt;"",HLOOKUP(1,Simulation!$B$31:$FF$65535,$A9643+3,FALSE),"")</f>
        <v/>
      </c>
      <c r="C9643">
        <f>IF(C$1&lt;&gt;"",HLOOKUP(Simulation!$B$15,Simulation!$B$31:$FF$65535,$A9643+3,FALSE),"")</f>
        <v>0</v>
      </c>
      <c r="D9643">
        <f>IF(D$1&lt;&gt;"",HLOOKUP(Simulation!$B$16,Simulation!$B$31:$FF$65535,$A9643+3,FALSE),"")</f>
        <v>0</v>
      </c>
      <c r="E9643">
        <f>IF(E$1&lt;&gt;"",HLOOKUP(Simulation!$B$17,Simulation!$B$31:$FF$65535,$A9643+3,FALSE),"")</f>
        <v>0</v>
      </c>
      <c r="F9643">
        <f>IF(F$1&lt;&gt;"",HLOOKUP(Simulation!$B$18,Simulation!$B$31:$FF$65535,$A9643+3,FALSE),"")</f>
        <v>0</v>
      </c>
    </row>
    <row r="9644" spans="1:6" x14ac:dyDescent="0.15">
      <c r="A9644">
        <v>9643</v>
      </c>
      <c r="B9644" t="str">
        <f>IF(HLOOKUP(1,Simulation!$B$31:$FF$65535,$A9644+3,FALSE)&lt;&gt;"",HLOOKUP(1,Simulation!$B$31:$FF$65535,$A9644+3,FALSE),"")</f>
        <v/>
      </c>
      <c r="C9644">
        <f>IF(C$1&lt;&gt;"",HLOOKUP(Simulation!$B$15,Simulation!$B$31:$FF$65535,$A9644+3,FALSE),"")</f>
        <v>0</v>
      </c>
      <c r="D9644">
        <f>IF(D$1&lt;&gt;"",HLOOKUP(Simulation!$B$16,Simulation!$B$31:$FF$65535,$A9644+3,FALSE),"")</f>
        <v>0</v>
      </c>
      <c r="E9644">
        <f>IF(E$1&lt;&gt;"",HLOOKUP(Simulation!$B$17,Simulation!$B$31:$FF$65535,$A9644+3,FALSE),"")</f>
        <v>0</v>
      </c>
      <c r="F9644">
        <f>IF(F$1&lt;&gt;"",HLOOKUP(Simulation!$B$18,Simulation!$B$31:$FF$65535,$A9644+3,FALSE),"")</f>
        <v>0</v>
      </c>
    </row>
    <row r="9645" spans="1:6" x14ac:dyDescent="0.15">
      <c r="A9645">
        <v>9644</v>
      </c>
      <c r="B9645" t="str">
        <f>IF(HLOOKUP(1,Simulation!$B$31:$FF$65535,$A9645+3,FALSE)&lt;&gt;"",HLOOKUP(1,Simulation!$B$31:$FF$65535,$A9645+3,FALSE),"")</f>
        <v/>
      </c>
      <c r="C9645">
        <f>IF(C$1&lt;&gt;"",HLOOKUP(Simulation!$B$15,Simulation!$B$31:$FF$65535,$A9645+3,FALSE),"")</f>
        <v>0</v>
      </c>
      <c r="D9645">
        <f>IF(D$1&lt;&gt;"",HLOOKUP(Simulation!$B$16,Simulation!$B$31:$FF$65535,$A9645+3,FALSE),"")</f>
        <v>0</v>
      </c>
      <c r="E9645">
        <f>IF(E$1&lt;&gt;"",HLOOKUP(Simulation!$B$17,Simulation!$B$31:$FF$65535,$A9645+3,FALSE),"")</f>
        <v>0</v>
      </c>
      <c r="F9645">
        <f>IF(F$1&lt;&gt;"",HLOOKUP(Simulation!$B$18,Simulation!$B$31:$FF$65535,$A9645+3,FALSE),"")</f>
        <v>0</v>
      </c>
    </row>
    <row r="9646" spans="1:6" x14ac:dyDescent="0.15">
      <c r="A9646">
        <v>9645</v>
      </c>
      <c r="B9646" t="str">
        <f>IF(HLOOKUP(1,Simulation!$B$31:$FF$65535,$A9646+3,FALSE)&lt;&gt;"",HLOOKUP(1,Simulation!$B$31:$FF$65535,$A9646+3,FALSE),"")</f>
        <v/>
      </c>
      <c r="C9646">
        <f>IF(C$1&lt;&gt;"",HLOOKUP(Simulation!$B$15,Simulation!$B$31:$FF$65535,$A9646+3,FALSE),"")</f>
        <v>0</v>
      </c>
      <c r="D9646">
        <f>IF(D$1&lt;&gt;"",HLOOKUP(Simulation!$B$16,Simulation!$B$31:$FF$65535,$A9646+3,FALSE),"")</f>
        <v>0</v>
      </c>
      <c r="E9646">
        <f>IF(E$1&lt;&gt;"",HLOOKUP(Simulation!$B$17,Simulation!$B$31:$FF$65535,$A9646+3,FALSE),"")</f>
        <v>0</v>
      </c>
      <c r="F9646">
        <f>IF(F$1&lt;&gt;"",HLOOKUP(Simulation!$B$18,Simulation!$B$31:$FF$65535,$A9646+3,FALSE),"")</f>
        <v>0</v>
      </c>
    </row>
    <row r="9647" spans="1:6" x14ac:dyDescent="0.15">
      <c r="A9647">
        <v>9646</v>
      </c>
      <c r="B9647" t="str">
        <f>IF(HLOOKUP(1,Simulation!$B$31:$FF$65535,$A9647+3,FALSE)&lt;&gt;"",HLOOKUP(1,Simulation!$B$31:$FF$65535,$A9647+3,FALSE),"")</f>
        <v/>
      </c>
      <c r="C9647">
        <f>IF(C$1&lt;&gt;"",HLOOKUP(Simulation!$B$15,Simulation!$B$31:$FF$65535,$A9647+3,FALSE),"")</f>
        <v>0</v>
      </c>
      <c r="D9647">
        <f>IF(D$1&lt;&gt;"",HLOOKUP(Simulation!$B$16,Simulation!$B$31:$FF$65535,$A9647+3,FALSE),"")</f>
        <v>0</v>
      </c>
      <c r="E9647">
        <f>IF(E$1&lt;&gt;"",HLOOKUP(Simulation!$B$17,Simulation!$B$31:$FF$65535,$A9647+3,FALSE),"")</f>
        <v>0</v>
      </c>
      <c r="F9647">
        <f>IF(F$1&lt;&gt;"",HLOOKUP(Simulation!$B$18,Simulation!$B$31:$FF$65535,$A9647+3,FALSE),"")</f>
        <v>0</v>
      </c>
    </row>
    <row r="9648" spans="1:6" x14ac:dyDescent="0.15">
      <c r="A9648">
        <v>9647</v>
      </c>
      <c r="B9648" t="str">
        <f>IF(HLOOKUP(1,Simulation!$B$31:$FF$65535,$A9648+3,FALSE)&lt;&gt;"",HLOOKUP(1,Simulation!$B$31:$FF$65535,$A9648+3,FALSE),"")</f>
        <v/>
      </c>
      <c r="C9648">
        <f>IF(C$1&lt;&gt;"",HLOOKUP(Simulation!$B$15,Simulation!$B$31:$FF$65535,$A9648+3,FALSE),"")</f>
        <v>0</v>
      </c>
      <c r="D9648">
        <f>IF(D$1&lt;&gt;"",HLOOKUP(Simulation!$B$16,Simulation!$B$31:$FF$65535,$A9648+3,FALSE),"")</f>
        <v>0</v>
      </c>
      <c r="E9648">
        <f>IF(E$1&lt;&gt;"",HLOOKUP(Simulation!$B$17,Simulation!$B$31:$FF$65535,$A9648+3,FALSE),"")</f>
        <v>0</v>
      </c>
      <c r="F9648">
        <f>IF(F$1&lt;&gt;"",HLOOKUP(Simulation!$B$18,Simulation!$B$31:$FF$65535,$A9648+3,FALSE),"")</f>
        <v>0</v>
      </c>
    </row>
    <row r="9649" spans="1:6" x14ac:dyDescent="0.15">
      <c r="A9649">
        <v>9648</v>
      </c>
      <c r="B9649" t="str">
        <f>IF(HLOOKUP(1,Simulation!$B$31:$FF$65535,$A9649+3,FALSE)&lt;&gt;"",HLOOKUP(1,Simulation!$B$31:$FF$65535,$A9649+3,FALSE),"")</f>
        <v/>
      </c>
      <c r="C9649">
        <f>IF(C$1&lt;&gt;"",HLOOKUP(Simulation!$B$15,Simulation!$B$31:$FF$65535,$A9649+3,FALSE),"")</f>
        <v>0</v>
      </c>
      <c r="D9649">
        <f>IF(D$1&lt;&gt;"",HLOOKUP(Simulation!$B$16,Simulation!$B$31:$FF$65535,$A9649+3,FALSE),"")</f>
        <v>0</v>
      </c>
      <c r="E9649">
        <f>IF(E$1&lt;&gt;"",HLOOKUP(Simulation!$B$17,Simulation!$B$31:$FF$65535,$A9649+3,FALSE),"")</f>
        <v>0</v>
      </c>
      <c r="F9649">
        <f>IF(F$1&lt;&gt;"",HLOOKUP(Simulation!$B$18,Simulation!$B$31:$FF$65535,$A9649+3,FALSE),"")</f>
        <v>0</v>
      </c>
    </row>
    <row r="9650" spans="1:6" x14ac:dyDescent="0.15">
      <c r="A9650">
        <v>9649</v>
      </c>
      <c r="B9650" t="str">
        <f>IF(HLOOKUP(1,Simulation!$B$31:$FF$65535,$A9650+3,FALSE)&lt;&gt;"",HLOOKUP(1,Simulation!$B$31:$FF$65535,$A9650+3,FALSE),"")</f>
        <v/>
      </c>
      <c r="C9650">
        <f>IF(C$1&lt;&gt;"",HLOOKUP(Simulation!$B$15,Simulation!$B$31:$FF$65535,$A9650+3,FALSE),"")</f>
        <v>0</v>
      </c>
      <c r="D9650">
        <f>IF(D$1&lt;&gt;"",HLOOKUP(Simulation!$B$16,Simulation!$B$31:$FF$65535,$A9650+3,FALSE),"")</f>
        <v>0</v>
      </c>
      <c r="E9650">
        <f>IF(E$1&lt;&gt;"",HLOOKUP(Simulation!$B$17,Simulation!$B$31:$FF$65535,$A9650+3,FALSE),"")</f>
        <v>0</v>
      </c>
      <c r="F9650">
        <f>IF(F$1&lt;&gt;"",HLOOKUP(Simulation!$B$18,Simulation!$B$31:$FF$65535,$A9650+3,FALSE),"")</f>
        <v>0</v>
      </c>
    </row>
    <row r="9651" spans="1:6" x14ac:dyDescent="0.15">
      <c r="A9651">
        <v>9650</v>
      </c>
      <c r="B9651" t="str">
        <f>IF(HLOOKUP(1,Simulation!$B$31:$FF$65535,$A9651+3,FALSE)&lt;&gt;"",HLOOKUP(1,Simulation!$B$31:$FF$65535,$A9651+3,FALSE),"")</f>
        <v/>
      </c>
      <c r="C9651">
        <f>IF(C$1&lt;&gt;"",HLOOKUP(Simulation!$B$15,Simulation!$B$31:$FF$65535,$A9651+3,FALSE),"")</f>
        <v>0</v>
      </c>
      <c r="D9651">
        <f>IF(D$1&lt;&gt;"",HLOOKUP(Simulation!$B$16,Simulation!$B$31:$FF$65535,$A9651+3,FALSE),"")</f>
        <v>0</v>
      </c>
      <c r="E9651">
        <f>IF(E$1&lt;&gt;"",HLOOKUP(Simulation!$B$17,Simulation!$B$31:$FF$65535,$A9651+3,FALSE),"")</f>
        <v>0</v>
      </c>
      <c r="F9651">
        <f>IF(F$1&lt;&gt;"",HLOOKUP(Simulation!$B$18,Simulation!$B$31:$FF$65535,$A9651+3,FALSE),"")</f>
        <v>0</v>
      </c>
    </row>
    <row r="9652" spans="1:6" x14ac:dyDescent="0.15">
      <c r="A9652">
        <v>9651</v>
      </c>
      <c r="B9652" t="str">
        <f>IF(HLOOKUP(1,Simulation!$B$31:$FF$65535,$A9652+3,FALSE)&lt;&gt;"",HLOOKUP(1,Simulation!$B$31:$FF$65535,$A9652+3,FALSE),"")</f>
        <v/>
      </c>
      <c r="C9652">
        <f>IF(C$1&lt;&gt;"",HLOOKUP(Simulation!$B$15,Simulation!$B$31:$FF$65535,$A9652+3,FALSE),"")</f>
        <v>0</v>
      </c>
      <c r="D9652">
        <f>IF(D$1&lt;&gt;"",HLOOKUP(Simulation!$B$16,Simulation!$B$31:$FF$65535,$A9652+3,FALSE),"")</f>
        <v>0</v>
      </c>
      <c r="E9652">
        <f>IF(E$1&lt;&gt;"",HLOOKUP(Simulation!$B$17,Simulation!$B$31:$FF$65535,$A9652+3,FALSE),"")</f>
        <v>0</v>
      </c>
      <c r="F9652">
        <f>IF(F$1&lt;&gt;"",HLOOKUP(Simulation!$B$18,Simulation!$B$31:$FF$65535,$A9652+3,FALSE),"")</f>
        <v>0</v>
      </c>
    </row>
    <row r="9653" spans="1:6" x14ac:dyDescent="0.15">
      <c r="A9653">
        <v>9652</v>
      </c>
      <c r="B9653" t="str">
        <f>IF(HLOOKUP(1,Simulation!$B$31:$FF$65535,$A9653+3,FALSE)&lt;&gt;"",HLOOKUP(1,Simulation!$B$31:$FF$65535,$A9653+3,FALSE),"")</f>
        <v/>
      </c>
      <c r="C9653">
        <f>IF(C$1&lt;&gt;"",HLOOKUP(Simulation!$B$15,Simulation!$B$31:$FF$65535,$A9653+3,FALSE),"")</f>
        <v>0</v>
      </c>
      <c r="D9653">
        <f>IF(D$1&lt;&gt;"",HLOOKUP(Simulation!$B$16,Simulation!$B$31:$FF$65535,$A9653+3,FALSE),"")</f>
        <v>0</v>
      </c>
      <c r="E9653">
        <f>IF(E$1&lt;&gt;"",HLOOKUP(Simulation!$B$17,Simulation!$B$31:$FF$65535,$A9653+3,FALSE),"")</f>
        <v>0</v>
      </c>
      <c r="F9653">
        <f>IF(F$1&lt;&gt;"",HLOOKUP(Simulation!$B$18,Simulation!$B$31:$FF$65535,$A9653+3,FALSE),"")</f>
        <v>0</v>
      </c>
    </row>
    <row r="9654" spans="1:6" x14ac:dyDescent="0.15">
      <c r="A9654">
        <v>9653</v>
      </c>
      <c r="B9654" t="str">
        <f>IF(HLOOKUP(1,Simulation!$B$31:$FF$65535,$A9654+3,FALSE)&lt;&gt;"",HLOOKUP(1,Simulation!$B$31:$FF$65535,$A9654+3,FALSE),"")</f>
        <v/>
      </c>
      <c r="C9654">
        <f>IF(C$1&lt;&gt;"",HLOOKUP(Simulation!$B$15,Simulation!$B$31:$FF$65535,$A9654+3,FALSE),"")</f>
        <v>0</v>
      </c>
      <c r="D9654">
        <f>IF(D$1&lt;&gt;"",HLOOKUP(Simulation!$B$16,Simulation!$B$31:$FF$65535,$A9654+3,FALSE),"")</f>
        <v>0</v>
      </c>
      <c r="E9654">
        <f>IF(E$1&lt;&gt;"",HLOOKUP(Simulation!$B$17,Simulation!$B$31:$FF$65535,$A9654+3,FALSE),"")</f>
        <v>0</v>
      </c>
      <c r="F9654">
        <f>IF(F$1&lt;&gt;"",HLOOKUP(Simulation!$B$18,Simulation!$B$31:$FF$65535,$A9654+3,FALSE),"")</f>
        <v>0</v>
      </c>
    </row>
    <row r="9655" spans="1:6" x14ac:dyDescent="0.15">
      <c r="A9655">
        <v>9654</v>
      </c>
      <c r="B9655" t="str">
        <f>IF(HLOOKUP(1,Simulation!$B$31:$FF$65535,$A9655+3,FALSE)&lt;&gt;"",HLOOKUP(1,Simulation!$B$31:$FF$65535,$A9655+3,FALSE),"")</f>
        <v/>
      </c>
      <c r="C9655">
        <f>IF(C$1&lt;&gt;"",HLOOKUP(Simulation!$B$15,Simulation!$B$31:$FF$65535,$A9655+3,FALSE),"")</f>
        <v>0</v>
      </c>
      <c r="D9655">
        <f>IF(D$1&lt;&gt;"",HLOOKUP(Simulation!$B$16,Simulation!$B$31:$FF$65535,$A9655+3,FALSE),"")</f>
        <v>0</v>
      </c>
      <c r="E9655">
        <f>IF(E$1&lt;&gt;"",HLOOKUP(Simulation!$B$17,Simulation!$B$31:$FF$65535,$A9655+3,FALSE),"")</f>
        <v>0</v>
      </c>
      <c r="F9655">
        <f>IF(F$1&lt;&gt;"",HLOOKUP(Simulation!$B$18,Simulation!$B$31:$FF$65535,$A9655+3,FALSE),"")</f>
        <v>0</v>
      </c>
    </row>
    <row r="9656" spans="1:6" x14ac:dyDescent="0.15">
      <c r="A9656">
        <v>9655</v>
      </c>
      <c r="B9656" t="str">
        <f>IF(HLOOKUP(1,Simulation!$B$31:$FF$65535,$A9656+3,FALSE)&lt;&gt;"",HLOOKUP(1,Simulation!$B$31:$FF$65535,$A9656+3,FALSE),"")</f>
        <v/>
      </c>
      <c r="C9656">
        <f>IF(C$1&lt;&gt;"",HLOOKUP(Simulation!$B$15,Simulation!$B$31:$FF$65535,$A9656+3,FALSE),"")</f>
        <v>0</v>
      </c>
      <c r="D9656">
        <f>IF(D$1&lt;&gt;"",HLOOKUP(Simulation!$B$16,Simulation!$B$31:$FF$65535,$A9656+3,FALSE),"")</f>
        <v>0</v>
      </c>
      <c r="E9656">
        <f>IF(E$1&lt;&gt;"",HLOOKUP(Simulation!$B$17,Simulation!$B$31:$FF$65535,$A9656+3,FALSE),"")</f>
        <v>0</v>
      </c>
      <c r="F9656">
        <f>IF(F$1&lt;&gt;"",HLOOKUP(Simulation!$B$18,Simulation!$B$31:$FF$65535,$A9656+3,FALSE),"")</f>
        <v>0</v>
      </c>
    </row>
    <row r="9657" spans="1:6" x14ac:dyDescent="0.15">
      <c r="A9657">
        <v>9656</v>
      </c>
      <c r="B9657" t="str">
        <f>IF(HLOOKUP(1,Simulation!$B$31:$FF$65535,$A9657+3,FALSE)&lt;&gt;"",HLOOKUP(1,Simulation!$B$31:$FF$65535,$A9657+3,FALSE),"")</f>
        <v/>
      </c>
      <c r="C9657">
        <f>IF(C$1&lt;&gt;"",HLOOKUP(Simulation!$B$15,Simulation!$B$31:$FF$65535,$A9657+3,FALSE),"")</f>
        <v>0</v>
      </c>
      <c r="D9657">
        <f>IF(D$1&lt;&gt;"",HLOOKUP(Simulation!$B$16,Simulation!$B$31:$FF$65535,$A9657+3,FALSE),"")</f>
        <v>0</v>
      </c>
      <c r="E9657">
        <f>IF(E$1&lt;&gt;"",HLOOKUP(Simulation!$B$17,Simulation!$B$31:$FF$65535,$A9657+3,FALSE),"")</f>
        <v>0</v>
      </c>
      <c r="F9657">
        <f>IF(F$1&lt;&gt;"",HLOOKUP(Simulation!$B$18,Simulation!$B$31:$FF$65535,$A9657+3,FALSE),"")</f>
        <v>0</v>
      </c>
    </row>
    <row r="9658" spans="1:6" x14ac:dyDescent="0.15">
      <c r="A9658">
        <v>9657</v>
      </c>
      <c r="B9658" t="str">
        <f>IF(HLOOKUP(1,Simulation!$B$31:$FF$65535,$A9658+3,FALSE)&lt;&gt;"",HLOOKUP(1,Simulation!$B$31:$FF$65535,$A9658+3,FALSE),"")</f>
        <v/>
      </c>
      <c r="C9658">
        <f>IF(C$1&lt;&gt;"",HLOOKUP(Simulation!$B$15,Simulation!$B$31:$FF$65535,$A9658+3,FALSE),"")</f>
        <v>0</v>
      </c>
      <c r="D9658">
        <f>IF(D$1&lt;&gt;"",HLOOKUP(Simulation!$B$16,Simulation!$B$31:$FF$65535,$A9658+3,FALSE),"")</f>
        <v>0</v>
      </c>
      <c r="E9658">
        <f>IF(E$1&lt;&gt;"",HLOOKUP(Simulation!$B$17,Simulation!$B$31:$FF$65535,$A9658+3,FALSE),"")</f>
        <v>0</v>
      </c>
      <c r="F9658">
        <f>IF(F$1&lt;&gt;"",HLOOKUP(Simulation!$B$18,Simulation!$B$31:$FF$65535,$A9658+3,FALSE),"")</f>
        <v>0</v>
      </c>
    </row>
    <row r="9659" spans="1:6" x14ac:dyDescent="0.15">
      <c r="A9659">
        <v>9658</v>
      </c>
      <c r="B9659" t="str">
        <f>IF(HLOOKUP(1,Simulation!$B$31:$FF$65535,$A9659+3,FALSE)&lt;&gt;"",HLOOKUP(1,Simulation!$B$31:$FF$65535,$A9659+3,FALSE),"")</f>
        <v/>
      </c>
      <c r="C9659">
        <f>IF(C$1&lt;&gt;"",HLOOKUP(Simulation!$B$15,Simulation!$B$31:$FF$65535,$A9659+3,FALSE),"")</f>
        <v>0</v>
      </c>
      <c r="D9659">
        <f>IF(D$1&lt;&gt;"",HLOOKUP(Simulation!$B$16,Simulation!$B$31:$FF$65535,$A9659+3,FALSE),"")</f>
        <v>0</v>
      </c>
      <c r="E9659">
        <f>IF(E$1&lt;&gt;"",HLOOKUP(Simulation!$B$17,Simulation!$B$31:$FF$65535,$A9659+3,FALSE),"")</f>
        <v>0</v>
      </c>
      <c r="F9659">
        <f>IF(F$1&lt;&gt;"",HLOOKUP(Simulation!$B$18,Simulation!$B$31:$FF$65535,$A9659+3,FALSE),"")</f>
        <v>0</v>
      </c>
    </row>
    <row r="9660" spans="1:6" x14ac:dyDescent="0.15">
      <c r="A9660">
        <v>9659</v>
      </c>
      <c r="B9660" t="str">
        <f>IF(HLOOKUP(1,Simulation!$B$31:$FF$65535,$A9660+3,FALSE)&lt;&gt;"",HLOOKUP(1,Simulation!$B$31:$FF$65535,$A9660+3,FALSE),"")</f>
        <v/>
      </c>
      <c r="C9660">
        <f>IF(C$1&lt;&gt;"",HLOOKUP(Simulation!$B$15,Simulation!$B$31:$FF$65535,$A9660+3,FALSE),"")</f>
        <v>0</v>
      </c>
      <c r="D9660">
        <f>IF(D$1&lt;&gt;"",HLOOKUP(Simulation!$B$16,Simulation!$B$31:$FF$65535,$A9660+3,FALSE),"")</f>
        <v>0</v>
      </c>
      <c r="E9660">
        <f>IF(E$1&lt;&gt;"",HLOOKUP(Simulation!$B$17,Simulation!$B$31:$FF$65535,$A9660+3,FALSE),"")</f>
        <v>0</v>
      </c>
      <c r="F9660">
        <f>IF(F$1&lt;&gt;"",HLOOKUP(Simulation!$B$18,Simulation!$B$31:$FF$65535,$A9660+3,FALSE),"")</f>
        <v>0</v>
      </c>
    </row>
    <row r="9661" spans="1:6" x14ac:dyDescent="0.15">
      <c r="A9661">
        <v>9660</v>
      </c>
      <c r="B9661" t="str">
        <f>IF(HLOOKUP(1,Simulation!$B$31:$FF$65535,$A9661+3,FALSE)&lt;&gt;"",HLOOKUP(1,Simulation!$B$31:$FF$65535,$A9661+3,FALSE),"")</f>
        <v/>
      </c>
      <c r="C9661">
        <f>IF(C$1&lt;&gt;"",HLOOKUP(Simulation!$B$15,Simulation!$B$31:$FF$65535,$A9661+3,FALSE),"")</f>
        <v>0</v>
      </c>
      <c r="D9661">
        <f>IF(D$1&lt;&gt;"",HLOOKUP(Simulation!$B$16,Simulation!$B$31:$FF$65535,$A9661+3,FALSE),"")</f>
        <v>0</v>
      </c>
      <c r="E9661">
        <f>IF(E$1&lt;&gt;"",HLOOKUP(Simulation!$B$17,Simulation!$B$31:$FF$65535,$A9661+3,FALSE),"")</f>
        <v>0</v>
      </c>
      <c r="F9661">
        <f>IF(F$1&lt;&gt;"",HLOOKUP(Simulation!$B$18,Simulation!$B$31:$FF$65535,$A9661+3,FALSE),"")</f>
        <v>0</v>
      </c>
    </row>
    <row r="9662" spans="1:6" x14ac:dyDescent="0.15">
      <c r="A9662">
        <v>9661</v>
      </c>
      <c r="B9662" t="str">
        <f>IF(HLOOKUP(1,Simulation!$B$31:$FF$65535,$A9662+3,FALSE)&lt;&gt;"",HLOOKUP(1,Simulation!$B$31:$FF$65535,$A9662+3,FALSE),"")</f>
        <v/>
      </c>
      <c r="C9662">
        <f>IF(C$1&lt;&gt;"",HLOOKUP(Simulation!$B$15,Simulation!$B$31:$FF$65535,$A9662+3,FALSE),"")</f>
        <v>0</v>
      </c>
      <c r="D9662">
        <f>IF(D$1&lt;&gt;"",HLOOKUP(Simulation!$B$16,Simulation!$B$31:$FF$65535,$A9662+3,FALSE),"")</f>
        <v>0</v>
      </c>
      <c r="E9662">
        <f>IF(E$1&lt;&gt;"",HLOOKUP(Simulation!$B$17,Simulation!$B$31:$FF$65535,$A9662+3,FALSE),"")</f>
        <v>0</v>
      </c>
      <c r="F9662">
        <f>IF(F$1&lt;&gt;"",HLOOKUP(Simulation!$B$18,Simulation!$B$31:$FF$65535,$A9662+3,FALSE),"")</f>
        <v>0</v>
      </c>
    </row>
    <row r="9663" spans="1:6" x14ac:dyDescent="0.15">
      <c r="A9663">
        <v>9662</v>
      </c>
      <c r="B9663" t="str">
        <f>IF(HLOOKUP(1,Simulation!$B$31:$FF$65535,$A9663+3,FALSE)&lt;&gt;"",HLOOKUP(1,Simulation!$B$31:$FF$65535,$A9663+3,FALSE),"")</f>
        <v/>
      </c>
      <c r="C9663">
        <f>IF(C$1&lt;&gt;"",HLOOKUP(Simulation!$B$15,Simulation!$B$31:$FF$65535,$A9663+3,FALSE),"")</f>
        <v>0</v>
      </c>
      <c r="D9663">
        <f>IF(D$1&lt;&gt;"",HLOOKUP(Simulation!$B$16,Simulation!$B$31:$FF$65535,$A9663+3,FALSE),"")</f>
        <v>0</v>
      </c>
      <c r="E9663">
        <f>IF(E$1&lt;&gt;"",HLOOKUP(Simulation!$B$17,Simulation!$B$31:$FF$65535,$A9663+3,FALSE),"")</f>
        <v>0</v>
      </c>
      <c r="F9663">
        <f>IF(F$1&lt;&gt;"",HLOOKUP(Simulation!$B$18,Simulation!$B$31:$FF$65535,$A9663+3,FALSE),"")</f>
        <v>0</v>
      </c>
    </row>
    <row r="9664" spans="1:6" x14ac:dyDescent="0.15">
      <c r="A9664">
        <v>9663</v>
      </c>
      <c r="B9664" t="str">
        <f>IF(HLOOKUP(1,Simulation!$B$31:$FF$65535,$A9664+3,FALSE)&lt;&gt;"",HLOOKUP(1,Simulation!$B$31:$FF$65535,$A9664+3,FALSE),"")</f>
        <v/>
      </c>
      <c r="C9664">
        <f>IF(C$1&lt;&gt;"",HLOOKUP(Simulation!$B$15,Simulation!$B$31:$FF$65535,$A9664+3,FALSE),"")</f>
        <v>0</v>
      </c>
      <c r="D9664">
        <f>IF(D$1&lt;&gt;"",HLOOKUP(Simulation!$B$16,Simulation!$B$31:$FF$65535,$A9664+3,FALSE),"")</f>
        <v>0</v>
      </c>
      <c r="E9664">
        <f>IF(E$1&lt;&gt;"",HLOOKUP(Simulation!$B$17,Simulation!$B$31:$FF$65535,$A9664+3,FALSE),"")</f>
        <v>0</v>
      </c>
      <c r="F9664">
        <f>IF(F$1&lt;&gt;"",HLOOKUP(Simulation!$B$18,Simulation!$B$31:$FF$65535,$A9664+3,FALSE),"")</f>
        <v>0</v>
      </c>
    </row>
    <row r="9665" spans="1:6" x14ac:dyDescent="0.15">
      <c r="A9665">
        <v>9664</v>
      </c>
      <c r="B9665" t="str">
        <f>IF(HLOOKUP(1,Simulation!$B$31:$FF$65535,$A9665+3,FALSE)&lt;&gt;"",HLOOKUP(1,Simulation!$B$31:$FF$65535,$A9665+3,FALSE),"")</f>
        <v/>
      </c>
      <c r="C9665">
        <f>IF(C$1&lt;&gt;"",HLOOKUP(Simulation!$B$15,Simulation!$B$31:$FF$65535,$A9665+3,FALSE),"")</f>
        <v>0</v>
      </c>
      <c r="D9665">
        <f>IF(D$1&lt;&gt;"",HLOOKUP(Simulation!$B$16,Simulation!$B$31:$FF$65535,$A9665+3,FALSE),"")</f>
        <v>0</v>
      </c>
      <c r="E9665">
        <f>IF(E$1&lt;&gt;"",HLOOKUP(Simulation!$B$17,Simulation!$B$31:$FF$65535,$A9665+3,FALSE),"")</f>
        <v>0</v>
      </c>
      <c r="F9665">
        <f>IF(F$1&lt;&gt;"",HLOOKUP(Simulation!$B$18,Simulation!$B$31:$FF$65535,$A9665+3,FALSE),"")</f>
        <v>0</v>
      </c>
    </row>
    <row r="9666" spans="1:6" x14ac:dyDescent="0.15">
      <c r="A9666">
        <v>9665</v>
      </c>
      <c r="B9666" t="str">
        <f>IF(HLOOKUP(1,Simulation!$B$31:$FF$65535,$A9666+3,FALSE)&lt;&gt;"",HLOOKUP(1,Simulation!$B$31:$FF$65535,$A9666+3,FALSE),"")</f>
        <v/>
      </c>
      <c r="C9666">
        <f>IF(C$1&lt;&gt;"",HLOOKUP(Simulation!$B$15,Simulation!$B$31:$FF$65535,$A9666+3,FALSE),"")</f>
        <v>0</v>
      </c>
      <c r="D9666">
        <f>IF(D$1&lt;&gt;"",HLOOKUP(Simulation!$B$16,Simulation!$B$31:$FF$65535,$A9666+3,FALSE),"")</f>
        <v>0</v>
      </c>
      <c r="E9666">
        <f>IF(E$1&lt;&gt;"",HLOOKUP(Simulation!$B$17,Simulation!$B$31:$FF$65535,$A9666+3,FALSE),"")</f>
        <v>0</v>
      </c>
      <c r="F9666">
        <f>IF(F$1&lt;&gt;"",HLOOKUP(Simulation!$B$18,Simulation!$B$31:$FF$65535,$A9666+3,FALSE),"")</f>
        <v>0</v>
      </c>
    </row>
    <row r="9667" spans="1:6" x14ac:dyDescent="0.15">
      <c r="A9667">
        <v>9666</v>
      </c>
      <c r="B9667" t="str">
        <f>IF(HLOOKUP(1,Simulation!$B$31:$FF$65535,$A9667+3,FALSE)&lt;&gt;"",HLOOKUP(1,Simulation!$B$31:$FF$65535,$A9667+3,FALSE),"")</f>
        <v/>
      </c>
      <c r="C9667">
        <f>IF(C$1&lt;&gt;"",HLOOKUP(Simulation!$B$15,Simulation!$B$31:$FF$65535,$A9667+3,FALSE),"")</f>
        <v>0</v>
      </c>
      <c r="D9667">
        <f>IF(D$1&lt;&gt;"",HLOOKUP(Simulation!$B$16,Simulation!$B$31:$FF$65535,$A9667+3,FALSE),"")</f>
        <v>0</v>
      </c>
      <c r="E9667">
        <f>IF(E$1&lt;&gt;"",HLOOKUP(Simulation!$B$17,Simulation!$B$31:$FF$65535,$A9667+3,FALSE),"")</f>
        <v>0</v>
      </c>
      <c r="F9667">
        <f>IF(F$1&lt;&gt;"",HLOOKUP(Simulation!$B$18,Simulation!$B$31:$FF$65535,$A9667+3,FALSE),"")</f>
        <v>0</v>
      </c>
    </row>
    <row r="9668" spans="1:6" x14ac:dyDescent="0.15">
      <c r="A9668">
        <v>9667</v>
      </c>
      <c r="B9668" t="str">
        <f>IF(HLOOKUP(1,Simulation!$B$31:$FF$65535,$A9668+3,FALSE)&lt;&gt;"",HLOOKUP(1,Simulation!$B$31:$FF$65535,$A9668+3,FALSE),"")</f>
        <v/>
      </c>
      <c r="C9668">
        <f>IF(C$1&lt;&gt;"",HLOOKUP(Simulation!$B$15,Simulation!$B$31:$FF$65535,$A9668+3,FALSE),"")</f>
        <v>0</v>
      </c>
      <c r="D9668">
        <f>IF(D$1&lt;&gt;"",HLOOKUP(Simulation!$B$16,Simulation!$B$31:$FF$65535,$A9668+3,FALSE),"")</f>
        <v>0</v>
      </c>
      <c r="E9668">
        <f>IF(E$1&lt;&gt;"",HLOOKUP(Simulation!$B$17,Simulation!$B$31:$FF$65535,$A9668+3,FALSE),"")</f>
        <v>0</v>
      </c>
      <c r="F9668">
        <f>IF(F$1&lt;&gt;"",HLOOKUP(Simulation!$B$18,Simulation!$B$31:$FF$65535,$A9668+3,FALSE),"")</f>
        <v>0</v>
      </c>
    </row>
    <row r="9669" spans="1:6" x14ac:dyDescent="0.15">
      <c r="A9669">
        <v>9668</v>
      </c>
      <c r="B9669" t="str">
        <f>IF(HLOOKUP(1,Simulation!$B$31:$FF$65535,$A9669+3,FALSE)&lt;&gt;"",HLOOKUP(1,Simulation!$B$31:$FF$65535,$A9669+3,FALSE),"")</f>
        <v/>
      </c>
      <c r="C9669">
        <f>IF(C$1&lt;&gt;"",HLOOKUP(Simulation!$B$15,Simulation!$B$31:$FF$65535,$A9669+3,FALSE),"")</f>
        <v>0</v>
      </c>
      <c r="D9669">
        <f>IF(D$1&lt;&gt;"",HLOOKUP(Simulation!$B$16,Simulation!$B$31:$FF$65535,$A9669+3,FALSE),"")</f>
        <v>0</v>
      </c>
      <c r="E9669">
        <f>IF(E$1&lt;&gt;"",HLOOKUP(Simulation!$B$17,Simulation!$B$31:$FF$65535,$A9669+3,FALSE),"")</f>
        <v>0</v>
      </c>
      <c r="F9669">
        <f>IF(F$1&lt;&gt;"",HLOOKUP(Simulation!$B$18,Simulation!$B$31:$FF$65535,$A9669+3,FALSE),"")</f>
        <v>0</v>
      </c>
    </row>
    <row r="9670" spans="1:6" x14ac:dyDescent="0.15">
      <c r="A9670">
        <v>9669</v>
      </c>
      <c r="B9670" t="str">
        <f>IF(HLOOKUP(1,Simulation!$B$31:$FF$65535,$A9670+3,FALSE)&lt;&gt;"",HLOOKUP(1,Simulation!$B$31:$FF$65535,$A9670+3,FALSE),"")</f>
        <v/>
      </c>
      <c r="C9670">
        <f>IF(C$1&lt;&gt;"",HLOOKUP(Simulation!$B$15,Simulation!$B$31:$FF$65535,$A9670+3,FALSE),"")</f>
        <v>0</v>
      </c>
      <c r="D9670">
        <f>IF(D$1&lt;&gt;"",HLOOKUP(Simulation!$B$16,Simulation!$B$31:$FF$65535,$A9670+3,FALSE),"")</f>
        <v>0</v>
      </c>
      <c r="E9670">
        <f>IF(E$1&lt;&gt;"",HLOOKUP(Simulation!$B$17,Simulation!$B$31:$FF$65535,$A9670+3,FALSE),"")</f>
        <v>0</v>
      </c>
      <c r="F9670">
        <f>IF(F$1&lt;&gt;"",HLOOKUP(Simulation!$B$18,Simulation!$B$31:$FF$65535,$A9670+3,FALSE),"")</f>
        <v>0</v>
      </c>
    </row>
    <row r="9671" spans="1:6" x14ac:dyDescent="0.15">
      <c r="A9671">
        <v>9670</v>
      </c>
      <c r="B9671" t="str">
        <f>IF(HLOOKUP(1,Simulation!$B$31:$FF$65535,$A9671+3,FALSE)&lt;&gt;"",HLOOKUP(1,Simulation!$B$31:$FF$65535,$A9671+3,FALSE),"")</f>
        <v/>
      </c>
      <c r="C9671">
        <f>IF(C$1&lt;&gt;"",HLOOKUP(Simulation!$B$15,Simulation!$B$31:$FF$65535,$A9671+3,FALSE),"")</f>
        <v>0</v>
      </c>
      <c r="D9671">
        <f>IF(D$1&lt;&gt;"",HLOOKUP(Simulation!$B$16,Simulation!$B$31:$FF$65535,$A9671+3,FALSE),"")</f>
        <v>0</v>
      </c>
      <c r="E9671">
        <f>IF(E$1&lt;&gt;"",HLOOKUP(Simulation!$B$17,Simulation!$B$31:$FF$65535,$A9671+3,FALSE),"")</f>
        <v>0</v>
      </c>
      <c r="F9671">
        <f>IF(F$1&lt;&gt;"",HLOOKUP(Simulation!$B$18,Simulation!$B$31:$FF$65535,$A9671+3,FALSE),"")</f>
        <v>0</v>
      </c>
    </row>
    <row r="9672" spans="1:6" x14ac:dyDescent="0.15">
      <c r="A9672">
        <v>9671</v>
      </c>
      <c r="B9672" t="str">
        <f>IF(HLOOKUP(1,Simulation!$B$31:$FF$65535,$A9672+3,FALSE)&lt;&gt;"",HLOOKUP(1,Simulation!$B$31:$FF$65535,$A9672+3,FALSE),"")</f>
        <v/>
      </c>
      <c r="C9672">
        <f>IF(C$1&lt;&gt;"",HLOOKUP(Simulation!$B$15,Simulation!$B$31:$FF$65535,$A9672+3,FALSE),"")</f>
        <v>0</v>
      </c>
      <c r="D9672">
        <f>IF(D$1&lt;&gt;"",HLOOKUP(Simulation!$B$16,Simulation!$B$31:$FF$65535,$A9672+3,FALSE),"")</f>
        <v>0</v>
      </c>
      <c r="E9672">
        <f>IF(E$1&lt;&gt;"",HLOOKUP(Simulation!$B$17,Simulation!$B$31:$FF$65535,$A9672+3,FALSE),"")</f>
        <v>0</v>
      </c>
      <c r="F9672">
        <f>IF(F$1&lt;&gt;"",HLOOKUP(Simulation!$B$18,Simulation!$B$31:$FF$65535,$A9672+3,FALSE),"")</f>
        <v>0</v>
      </c>
    </row>
    <row r="9673" spans="1:6" x14ac:dyDescent="0.15">
      <c r="A9673">
        <v>9672</v>
      </c>
      <c r="B9673" t="str">
        <f>IF(HLOOKUP(1,Simulation!$B$31:$FF$65535,$A9673+3,FALSE)&lt;&gt;"",HLOOKUP(1,Simulation!$B$31:$FF$65535,$A9673+3,FALSE),"")</f>
        <v/>
      </c>
      <c r="C9673">
        <f>IF(C$1&lt;&gt;"",HLOOKUP(Simulation!$B$15,Simulation!$B$31:$FF$65535,$A9673+3,FALSE),"")</f>
        <v>0</v>
      </c>
      <c r="D9673">
        <f>IF(D$1&lt;&gt;"",HLOOKUP(Simulation!$B$16,Simulation!$B$31:$FF$65535,$A9673+3,FALSE),"")</f>
        <v>0</v>
      </c>
      <c r="E9673">
        <f>IF(E$1&lt;&gt;"",HLOOKUP(Simulation!$B$17,Simulation!$B$31:$FF$65535,$A9673+3,FALSE),"")</f>
        <v>0</v>
      </c>
      <c r="F9673">
        <f>IF(F$1&lt;&gt;"",HLOOKUP(Simulation!$B$18,Simulation!$B$31:$FF$65535,$A9673+3,FALSE),"")</f>
        <v>0</v>
      </c>
    </row>
    <row r="9674" spans="1:6" x14ac:dyDescent="0.15">
      <c r="A9674">
        <v>9673</v>
      </c>
      <c r="B9674" t="str">
        <f>IF(HLOOKUP(1,Simulation!$B$31:$FF$65535,$A9674+3,FALSE)&lt;&gt;"",HLOOKUP(1,Simulation!$B$31:$FF$65535,$A9674+3,FALSE),"")</f>
        <v/>
      </c>
      <c r="C9674">
        <f>IF(C$1&lt;&gt;"",HLOOKUP(Simulation!$B$15,Simulation!$B$31:$FF$65535,$A9674+3,FALSE),"")</f>
        <v>0</v>
      </c>
      <c r="D9674">
        <f>IF(D$1&lt;&gt;"",HLOOKUP(Simulation!$B$16,Simulation!$B$31:$FF$65535,$A9674+3,FALSE),"")</f>
        <v>0</v>
      </c>
      <c r="E9674">
        <f>IF(E$1&lt;&gt;"",HLOOKUP(Simulation!$B$17,Simulation!$B$31:$FF$65535,$A9674+3,FALSE),"")</f>
        <v>0</v>
      </c>
      <c r="F9674">
        <f>IF(F$1&lt;&gt;"",HLOOKUP(Simulation!$B$18,Simulation!$B$31:$FF$65535,$A9674+3,FALSE),"")</f>
        <v>0</v>
      </c>
    </row>
    <row r="9675" spans="1:6" x14ac:dyDescent="0.15">
      <c r="A9675">
        <v>9674</v>
      </c>
      <c r="B9675" t="str">
        <f>IF(HLOOKUP(1,Simulation!$B$31:$FF$65535,$A9675+3,FALSE)&lt;&gt;"",HLOOKUP(1,Simulation!$B$31:$FF$65535,$A9675+3,FALSE),"")</f>
        <v/>
      </c>
      <c r="C9675">
        <f>IF(C$1&lt;&gt;"",HLOOKUP(Simulation!$B$15,Simulation!$B$31:$FF$65535,$A9675+3,FALSE),"")</f>
        <v>0</v>
      </c>
      <c r="D9675">
        <f>IF(D$1&lt;&gt;"",HLOOKUP(Simulation!$B$16,Simulation!$B$31:$FF$65535,$A9675+3,FALSE),"")</f>
        <v>0</v>
      </c>
      <c r="E9675">
        <f>IF(E$1&lt;&gt;"",HLOOKUP(Simulation!$B$17,Simulation!$B$31:$FF$65535,$A9675+3,FALSE),"")</f>
        <v>0</v>
      </c>
      <c r="F9675">
        <f>IF(F$1&lt;&gt;"",HLOOKUP(Simulation!$B$18,Simulation!$B$31:$FF$65535,$A9675+3,FALSE),"")</f>
        <v>0</v>
      </c>
    </row>
    <row r="9676" spans="1:6" x14ac:dyDescent="0.15">
      <c r="A9676">
        <v>9675</v>
      </c>
      <c r="B9676" t="str">
        <f>IF(HLOOKUP(1,Simulation!$B$31:$FF$65535,$A9676+3,FALSE)&lt;&gt;"",HLOOKUP(1,Simulation!$B$31:$FF$65535,$A9676+3,FALSE),"")</f>
        <v/>
      </c>
      <c r="C9676">
        <f>IF(C$1&lt;&gt;"",HLOOKUP(Simulation!$B$15,Simulation!$B$31:$FF$65535,$A9676+3,FALSE),"")</f>
        <v>0</v>
      </c>
      <c r="D9676">
        <f>IF(D$1&lt;&gt;"",HLOOKUP(Simulation!$B$16,Simulation!$B$31:$FF$65535,$A9676+3,FALSE),"")</f>
        <v>0</v>
      </c>
      <c r="E9676">
        <f>IF(E$1&lt;&gt;"",HLOOKUP(Simulation!$B$17,Simulation!$B$31:$FF$65535,$A9676+3,FALSE),"")</f>
        <v>0</v>
      </c>
      <c r="F9676">
        <f>IF(F$1&lt;&gt;"",HLOOKUP(Simulation!$B$18,Simulation!$B$31:$FF$65535,$A9676+3,FALSE),"")</f>
        <v>0</v>
      </c>
    </row>
    <row r="9677" spans="1:6" x14ac:dyDescent="0.15">
      <c r="A9677">
        <v>9676</v>
      </c>
      <c r="B9677" t="str">
        <f>IF(HLOOKUP(1,Simulation!$B$31:$FF$65535,$A9677+3,FALSE)&lt;&gt;"",HLOOKUP(1,Simulation!$B$31:$FF$65535,$A9677+3,FALSE),"")</f>
        <v/>
      </c>
      <c r="C9677">
        <f>IF(C$1&lt;&gt;"",HLOOKUP(Simulation!$B$15,Simulation!$B$31:$FF$65535,$A9677+3,FALSE),"")</f>
        <v>0</v>
      </c>
      <c r="D9677">
        <f>IF(D$1&lt;&gt;"",HLOOKUP(Simulation!$B$16,Simulation!$B$31:$FF$65535,$A9677+3,FALSE),"")</f>
        <v>0</v>
      </c>
      <c r="E9677">
        <f>IF(E$1&lt;&gt;"",HLOOKUP(Simulation!$B$17,Simulation!$B$31:$FF$65535,$A9677+3,FALSE),"")</f>
        <v>0</v>
      </c>
      <c r="F9677">
        <f>IF(F$1&lt;&gt;"",HLOOKUP(Simulation!$B$18,Simulation!$B$31:$FF$65535,$A9677+3,FALSE),"")</f>
        <v>0</v>
      </c>
    </row>
    <row r="9678" spans="1:6" x14ac:dyDescent="0.15">
      <c r="A9678">
        <v>9677</v>
      </c>
      <c r="B9678" t="str">
        <f>IF(HLOOKUP(1,Simulation!$B$31:$FF$65535,$A9678+3,FALSE)&lt;&gt;"",HLOOKUP(1,Simulation!$B$31:$FF$65535,$A9678+3,FALSE),"")</f>
        <v/>
      </c>
      <c r="C9678">
        <f>IF(C$1&lt;&gt;"",HLOOKUP(Simulation!$B$15,Simulation!$B$31:$FF$65535,$A9678+3,FALSE),"")</f>
        <v>0</v>
      </c>
      <c r="D9678">
        <f>IF(D$1&lt;&gt;"",HLOOKUP(Simulation!$B$16,Simulation!$B$31:$FF$65535,$A9678+3,FALSE),"")</f>
        <v>0</v>
      </c>
      <c r="E9678">
        <f>IF(E$1&lt;&gt;"",HLOOKUP(Simulation!$B$17,Simulation!$B$31:$FF$65535,$A9678+3,FALSE),"")</f>
        <v>0</v>
      </c>
      <c r="F9678">
        <f>IF(F$1&lt;&gt;"",HLOOKUP(Simulation!$B$18,Simulation!$B$31:$FF$65535,$A9678+3,FALSE),"")</f>
        <v>0</v>
      </c>
    </row>
    <row r="9679" spans="1:6" x14ac:dyDescent="0.15">
      <c r="A9679">
        <v>9678</v>
      </c>
      <c r="B9679" t="str">
        <f>IF(HLOOKUP(1,Simulation!$B$31:$FF$65535,$A9679+3,FALSE)&lt;&gt;"",HLOOKUP(1,Simulation!$B$31:$FF$65535,$A9679+3,FALSE),"")</f>
        <v/>
      </c>
      <c r="C9679">
        <f>IF(C$1&lt;&gt;"",HLOOKUP(Simulation!$B$15,Simulation!$B$31:$FF$65535,$A9679+3,FALSE),"")</f>
        <v>0</v>
      </c>
      <c r="D9679">
        <f>IF(D$1&lt;&gt;"",HLOOKUP(Simulation!$B$16,Simulation!$B$31:$FF$65535,$A9679+3,FALSE),"")</f>
        <v>0</v>
      </c>
      <c r="E9679">
        <f>IF(E$1&lt;&gt;"",HLOOKUP(Simulation!$B$17,Simulation!$B$31:$FF$65535,$A9679+3,FALSE),"")</f>
        <v>0</v>
      </c>
      <c r="F9679">
        <f>IF(F$1&lt;&gt;"",HLOOKUP(Simulation!$B$18,Simulation!$B$31:$FF$65535,$A9679+3,FALSE),"")</f>
        <v>0</v>
      </c>
    </row>
    <row r="9680" spans="1:6" x14ac:dyDescent="0.15">
      <c r="A9680">
        <v>9679</v>
      </c>
      <c r="B9680" t="str">
        <f>IF(HLOOKUP(1,Simulation!$B$31:$FF$65535,$A9680+3,FALSE)&lt;&gt;"",HLOOKUP(1,Simulation!$B$31:$FF$65535,$A9680+3,FALSE),"")</f>
        <v/>
      </c>
      <c r="C9680">
        <f>IF(C$1&lt;&gt;"",HLOOKUP(Simulation!$B$15,Simulation!$B$31:$FF$65535,$A9680+3,FALSE),"")</f>
        <v>0</v>
      </c>
      <c r="D9680">
        <f>IF(D$1&lt;&gt;"",HLOOKUP(Simulation!$B$16,Simulation!$B$31:$FF$65535,$A9680+3,FALSE),"")</f>
        <v>0</v>
      </c>
      <c r="E9680">
        <f>IF(E$1&lt;&gt;"",HLOOKUP(Simulation!$B$17,Simulation!$B$31:$FF$65535,$A9680+3,FALSE),"")</f>
        <v>0</v>
      </c>
      <c r="F9680">
        <f>IF(F$1&lt;&gt;"",HLOOKUP(Simulation!$B$18,Simulation!$B$31:$FF$65535,$A9680+3,FALSE),"")</f>
        <v>0</v>
      </c>
    </row>
    <row r="9681" spans="1:6" x14ac:dyDescent="0.15">
      <c r="A9681">
        <v>9680</v>
      </c>
      <c r="B9681" t="str">
        <f>IF(HLOOKUP(1,Simulation!$B$31:$FF$65535,$A9681+3,FALSE)&lt;&gt;"",HLOOKUP(1,Simulation!$B$31:$FF$65535,$A9681+3,FALSE),"")</f>
        <v/>
      </c>
      <c r="C9681">
        <f>IF(C$1&lt;&gt;"",HLOOKUP(Simulation!$B$15,Simulation!$B$31:$FF$65535,$A9681+3,FALSE),"")</f>
        <v>0</v>
      </c>
      <c r="D9681">
        <f>IF(D$1&lt;&gt;"",HLOOKUP(Simulation!$B$16,Simulation!$B$31:$FF$65535,$A9681+3,FALSE),"")</f>
        <v>0</v>
      </c>
      <c r="E9681">
        <f>IF(E$1&lt;&gt;"",HLOOKUP(Simulation!$B$17,Simulation!$B$31:$FF$65535,$A9681+3,FALSE),"")</f>
        <v>0</v>
      </c>
      <c r="F9681">
        <f>IF(F$1&lt;&gt;"",HLOOKUP(Simulation!$B$18,Simulation!$B$31:$FF$65535,$A9681+3,FALSE),"")</f>
        <v>0</v>
      </c>
    </row>
    <row r="9682" spans="1:6" x14ac:dyDescent="0.15">
      <c r="A9682">
        <v>9681</v>
      </c>
      <c r="B9682" t="str">
        <f>IF(HLOOKUP(1,Simulation!$B$31:$FF$65535,$A9682+3,FALSE)&lt;&gt;"",HLOOKUP(1,Simulation!$B$31:$FF$65535,$A9682+3,FALSE),"")</f>
        <v/>
      </c>
      <c r="C9682">
        <f>IF(C$1&lt;&gt;"",HLOOKUP(Simulation!$B$15,Simulation!$B$31:$FF$65535,$A9682+3,FALSE),"")</f>
        <v>0</v>
      </c>
      <c r="D9682">
        <f>IF(D$1&lt;&gt;"",HLOOKUP(Simulation!$B$16,Simulation!$B$31:$FF$65535,$A9682+3,FALSE),"")</f>
        <v>0</v>
      </c>
      <c r="E9682">
        <f>IF(E$1&lt;&gt;"",HLOOKUP(Simulation!$B$17,Simulation!$B$31:$FF$65535,$A9682+3,FALSE),"")</f>
        <v>0</v>
      </c>
      <c r="F9682">
        <f>IF(F$1&lt;&gt;"",HLOOKUP(Simulation!$B$18,Simulation!$B$31:$FF$65535,$A9682+3,FALSE),"")</f>
        <v>0</v>
      </c>
    </row>
    <row r="9683" spans="1:6" x14ac:dyDescent="0.15">
      <c r="A9683">
        <v>9682</v>
      </c>
      <c r="B9683" t="str">
        <f>IF(HLOOKUP(1,Simulation!$B$31:$FF$65535,$A9683+3,FALSE)&lt;&gt;"",HLOOKUP(1,Simulation!$B$31:$FF$65535,$A9683+3,FALSE),"")</f>
        <v/>
      </c>
      <c r="C9683">
        <f>IF(C$1&lt;&gt;"",HLOOKUP(Simulation!$B$15,Simulation!$B$31:$FF$65535,$A9683+3,FALSE),"")</f>
        <v>0</v>
      </c>
      <c r="D9683">
        <f>IF(D$1&lt;&gt;"",HLOOKUP(Simulation!$B$16,Simulation!$B$31:$FF$65535,$A9683+3,FALSE),"")</f>
        <v>0</v>
      </c>
      <c r="E9683">
        <f>IF(E$1&lt;&gt;"",HLOOKUP(Simulation!$B$17,Simulation!$B$31:$FF$65535,$A9683+3,FALSE),"")</f>
        <v>0</v>
      </c>
      <c r="F9683">
        <f>IF(F$1&lt;&gt;"",HLOOKUP(Simulation!$B$18,Simulation!$B$31:$FF$65535,$A9683+3,FALSE),"")</f>
        <v>0</v>
      </c>
    </row>
    <row r="9684" spans="1:6" x14ac:dyDescent="0.15">
      <c r="A9684">
        <v>9683</v>
      </c>
      <c r="B9684" t="str">
        <f>IF(HLOOKUP(1,Simulation!$B$31:$FF$65535,$A9684+3,FALSE)&lt;&gt;"",HLOOKUP(1,Simulation!$B$31:$FF$65535,$A9684+3,FALSE),"")</f>
        <v/>
      </c>
      <c r="C9684">
        <f>IF(C$1&lt;&gt;"",HLOOKUP(Simulation!$B$15,Simulation!$B$31:$FF$65535,$A9684+3,FALSE),"")</f>
        <v>0</v>
      </c>
      <c r="D9684">
        <f>IF(D$1&lt;&gt;"",HLOOKUP(Simulation!$B$16,Simulation!$B$31:$FF$65535,$A9684+3,FALSE),"")</f>
        <v>0</v>
      </c>
      <c r="E9684">
        <f>IF(E$1&lt;&gt;"",HLOOKUP(Simulation!$B$17,Simulation!$B$31:$FF$65535,$A9684+3,FALSE),"")</f>
        <v>0</v>
      </c>
      <c r="F9684">
        <f>IF(F$1&lt;&gt;"",HLOOKUP(Simulation!$B$18,Simulation!$B$31:$FF$65535,$A9684+3,FALSE),"")</f>
        <v>0</v>
      </c>
    </row>
    <row r="9685" spans="1:6" x14ac:dyDescent="0.15">
      <c r="A9685">
        <v>9684</v>
      </c>
      <c r="B9685" t="str">
        <f>IF(HLOOKUP(1,Simulation!$B$31:$FF$65535,$A9685+3,FALSE)&lt;&gt;"",HLOOKUP(1,Simulation!$B$31:$FF$65535,$A9685+3,FALSE),"")</f>
        <v/>
      </c>
      <c r="C9685">
        <f>IF(C$1&lt;&gt;"",HLOOKUP(Simulation!$B$15,Simulation!$B$31:$FF$65535,$A9685+3,FALSE),"")</f>
        <v>0</v>
      </c>
      <c r="D9685">
        <f>IF(D$1&lt;&gt;"",HLOOKUP(Simulation!$B$16,Simulation!$B$31:$FF$65535,$A9685+3,FALSE),"")</f>
        <v>0</v>
      </c>
      <c r="E9685">
        <f>IF(E$1&lt;&gt;"",HLOOKUP(Simulation!$B$17,Simulation!$B$31:$FF$65535,$A9685+3,FALSE),"")</f>
        <v>0</v>
      </c>
      <c r="F9685">
        <f>IF(F$1&lt;&gt;"",HLOOKUP(Simulation!$B$18,Simulation!$B$31:$FF$65535,$A9685+3,FALSE),"")</f>
        <v>0</v>
      </c>
    </row>
    <row r="9686" spans="1:6" x14ac:dyDescent="0.15">
      <c r="A9686">
        <v>9685</v>
      </c>
      <c r="B9686" t="str">
        <f>IF(HLOOKUP(1,Simulation!$B$31:$FF$65535,$A9686+3,FALSE)&lt;&gt;"",HLOOKUP(1,Simulation!$B$31:$FF$65535,$A9686+3,FALSE),"")</f>
        <v/>
      </c>
      <c r="C9686">
        <f>IF(C$1&lt;&gt;"",HLOOKUP(Simulation!$B$15,Simulation!$B$31:$FF$65535,$A9686+3,FALSE),"")</f>
        <v>0</v>
      </c>
      <c r="D9686">
        <f>IF(D$1&lt;&gt;"",HLOOKUP(Simulation!$B$16,Simulation!$B$31:$FF$65535,$A9686+3,FALSE),"")</f>
        <v>0</v>
      </c>
      <c r="E9686">
        <f>IF(E$1&lt;&gt;"",HLOOKUP(Simulation!$B$17,Simulation!$B$31:$FF$65535,$A9686+3,FALSE),"")</f>
        <v>0</v>
      </c>
      <c r="F9686">
        <f>IF(F$1&lt;&gt;"",HLOOKUP(Simulation!$B$18,Simulation!$B$31:$FF$65535,$A9686+3,FALSE),"")</f>
        <v>0</v>
      </c>
    </row>
    <row r="9687" spans="1:6" x14ac:dyDescent="0.15">
      <c r="A9687">
        <v>9686</v>
      </c>
      <c r="B9687" t="str">
        <f>IF(HLOOKUP(1,Simulation!$B$31:$FF$65535,$A9687+3,FALSE)&lt;&gt;"",HLOOKUP(1,Simulation!$B$31:$FF$65535,$A9687+3,FALSE),"")</f>
        <v/>
      </c>
      <c r="C9687">
        <f>IF(C$1&lt;&gt;"",HLOOKUP(Simulation!$B$15,Simulation!$B$31:$FF$65535,$A9687+3,FALSE),"")</f>
        <v>0</v>
      </c>
      <c r="D9687">
        <f>IF(D$1&lt;&gt;"",HLOOKUP(Simulation!$B$16,Simulation!$B$31:$FF$65535,$A9687+3,FALSE),"")</f>
        <v>0</v>
      </c>
      <c r="E9687">
        <f>IF(E$1&lt;&gt;"",HLOOKUP(Simulation!$B$17,Simulation!$B$31:$FF$65535,$A9687+3,FALSE),"")</f>
        <v>0</v>
      </c>
      <c r="F9687">
        <f>IF(F$1&lt;&gt;"",HLOOKUP(Simulation!$B$18,Simulation!$B$31:$FF$65535,$A9687+3,FALSE),"")</f>
        <v>0</v>
      </c>
    </row>
    <row r="9688" spans="1:6" x14ac:dyDescent="0.15">
      <c r="A9688">
        <v>9687</v>
      </c>
      <c r="B9688" t="str">
        <f>IF(HLOOKUP(1,Simulation!$B$31:$FF$65535,$A9688+3,FALSE)&lt;&gt;"",HLOOKUP(1,Simulation!$B$31:$FF$65535,$A9688+3,FALSE),"")</f>
        <v/>
      </c>
      <c r="C9688">
        <f>IF(C$1&lt;&gt;"",HLOOKUP(Simulation!$B$15,Simulation!$B$31:$FF$65535,$A9688+3,FALSE),"")</f>
        <v>0</v>
      </c>
      <c r="D9688">
        <f>IF(D$1&lt;&gt;"",HLOOKUP(Simulation!$B$16,Simulation!$B$31:$FF$65535,$A9688+3,FALSE),"")</f>
        <v>0</v>
      </c>
      <c r="E9688">
        <f>IF(E$1&lt;&gt;"",HLOOKUP(Simulation!$B$17,Simulation!$B$31:$FF$65535,$A9688+3,FALSE),"")</f>
        <v>0</v>
      </c>
      <c r="F9688">
        <f>IF(F$1&lt;&gt;"",HLOOKUP(Simulation!$B$18,Simulation!$B$31:$FF$65535,$A9688+3,FALSE),"")</f>
        <v>0</v>
      </c>
    </row>
    <row r="9689" spans="1:6" x14ac:dyDescent="0.15">
      <c r="A9689">
        <v>9688</v>
      </c>
      <c r="B9689" t="str">
        <f>IF(HLOOKUP(1,Simulation!$B$31:$FF$65535,$A9689+3,FALSE)&lt;&gt;"",HLOOKUP(1,Simulation!$B$31:$FF$65535,$A9689+3,FALSE),"")</f>
        <v/>
      </c>
      <c r="C9689">
        <f>IF(C$1&lt;&gt;"",HLOOKUP(Simulation!$B$15,Simulation!$B$31:$FF$65535,$A9689+3,FALSE),"")</f>
        <v>0</v>
      </c>
      <c r="D9689">
        <f>IF(D$1&lt;&gt;"",HLOOKUP(Simulation!$B$16,Simulation!$B$31:$FF$65535,$A9689+3,FALSE),"")</f>
        <v>0</v>
      </c>
      <c r="E9689">
        <f>IF(E$1&lt;&gt;"",HLOOKUP(Simulation!$B$17,Simulation!$B$31:$FF$65535,$A9689+3,FALSE),"")</f>
        <v>0</v>
      </c>
      <c r="F9689">
        <f>IF(F$1&lt;&gt;"",HLOOKUP(Simulation!$B$18,Simulation!$B$31:$FF$65535,$A9689+3,FALSE),"")</f>
        <v>0</v>
      </c>
    </row>
    <row r="9690" spans="1:6" x14ac:dyDescent="0.15">
      <c r="A9690">
        <v>9689</v>
      </c>
      <c r="B9690" t="str">
        <f>IF(HLOOKUP(1,Simulation!$B$31:$FF$65535,$A9690+3,FALSE)&lt;&gt;"",HLOOKUP(1,Simulation!$B$31:$FF$65535,$A9690+3,FALSE),"")</f>
        <v/>
      </c>
      <c r="C9690">
        <f>IF(C$1&lt;&gt;"",HLOOKUP(Simulation!$B$15,Simulation!$B$31:$FF$65535,$A9690+3,FALSE),"")</f>
        <v>0</v>
      </c>
      <c r="D9690">
        <f>IF(D$1&lt;&gt;"",HLOOKUP(Simulation!$B$16,Simulation!$B$31:$FF$65535,$A9690+3,FALSE),"")</f>
        <v>0</v>
      </c>
      <c r="E9690">
        <f>IF(E$1&lt;&gt;"",HLOOKUP(Simulation!$B$17,Simulation!$B$31:$FF$65535,$A9690+3,FALSE),"")</f>
        <v>0</v>
      </c>
      <c r="F9690">
        <f>IF(F$1&lt;&gt;"",HLOOKUP(Simulation!$B$18,Simulation!$B$31:$FF$65535,$A9690+3,FALSE),"")</f>
        <v>0</v>
      </c>
    </row>
    <row r="9691" spans="1:6" x14ac:dyDescent="0.15">
      <c r="A9691">
        <v>9690</v>
      </c>
      <c r="B9691" t="str">
        <f>IF(HLOOKUP(1,Simulation!$B$31:$FF$65535,$A9691+3,FALSE)&lt;&gt;"",HLOOKUP(1,Simulation!$B$31:$FF$65535,$A9691+3,FALSE),"")</f>
        <v/>
      </c>
      <c r="C9691">
        <f>IF(C$1&lt;&gt;"",HLOOKUP(Simulation!$B$15,Simulation!$B$31:$FF$65535,$A9691+3,FALSE),"")</f>
        <v>0</v>
      </c>
      <c r="D9691">
        <f>IF(D$1&lt;&gt;"",HLOOKUP(Simulation!$B$16,Simulation!$B$31:$FF$65535,$A9691+3,FALSE),"")</f>
        <v>0</v>
      </c>
      <c r="E9691">
        <f>IF(E$1&lt;&gt;"",HLOOKUP(Simulation!$B$17,Simulation!$B$31:$FF$65535,$A9691+3,FALSE),"")</f>
        <v>0</v>
      </c>
      <c r="F9691">
        <f>IF(F$1&lt;&gt;"",HLOOKUP(Simulation!$B$18,Simulation!$B$31:$FF$65535,$A9691+3,FALSE),"")</f>
        <v>0</v>
      </c>
    </row>
    <row r="9692" spans="1:6" x14ac:dyDescent="0.15">
      <c r="A9692">
        <v>9691</v>
      </c>
      <c r="B9692" t="str">
        <f>IF(HLOOKUP(1,Simulation!$B$31:$FF$65535,$A9692+3,FALSE)&lt;&gt;"",HLOOKUP(1,Simulation!$B$31:$FF$65535,$A9692+3,FALSE),"")</f>
        <v/>
      </c>
      <c r="C9692">
        <f>IF(C$1&lt;&gt;"",HLOOKUP(Simulation!$B$15,Simulation!$B$31:$FF$65535,$A9692+3,FALSE),"")</f>
        <v>0</v>
      </c>
      <c r="D9692">
        <f>IF(D$1&lt;&gt;"",HLOOKUP(Simulation!$B$16,Simulation!$B$31:$FF$65535,$A9692+3,FALSE),"")</f>
        <v>0</v>
      </c>
      <c r="E9692">
        <f>IF(E$1&lt;&gt;"",HLOOKUP(Simulation!$B$17,Simulation!$B$31:$FF$65535,$A9692+3,FALSE),"")</f>
        <v>0</v>
      </c>
      <c r="F9692">
        <f>IF(F$1&lt;&gt;"",HLOOKUP(Simulation!$B$18,Simulation!$B$31:$FF$65535,$A9692+3,FALSE),"")</f>
        <v>0</v>
      </c>
    </row>
    <row r="9693" spans="1:6" x14ac:dyDescent="0.15">
      <c r="A9693">
        <v>9692</v>
      </c>
      <c r="B9693" t="str">
        <f>IF(HLOOKUP(1,Simulation!$B$31:$FF$65535,$A9693+3,FALSE)&lt;&gt;"",HLOOKUP(1,Simulation!$B$31:$FF$65535,$A9693+3,FALSE),"")</f>
        <v/>
      </c>
      <c r="C9693">
        <f>IF(C$1&lt;&gt;"",HLOOKUP(Simulation!$B$15,Simulation!$B$31:$FF$65535,$A9693+3,FALSE),"")</f>
        <v>0</v>
      </c>
      <c r="D9693">
        <f>IF(D$1&lt;&gt;"",HLOOKUP(Simulation!$B$16,Simulation!$B$31:$FF$65535,$A9693+3,FALSE),"")</f>
        <v>0</v>
      </c>
      <c r="E9693">
        <f>IF(E$1&lt;&gt;"",HLOOKUP(Simulation!$B$17,Simulation!$B$31:$FF$65535,$A9693+3,FALSE),"")</f>
        <v>0</v>
      </c>
      <c r="F9693">
        <f>IF(F$1&lt;&gt;"",HLOOKUP(Simulation!$B$18,Simulation!$B$31:$FF$65535,$A9693+3,FALSE),"")</f>
        <v>0</v>
      </c>
    </row>
    <row r="9694" spans="1:6" x14ac:dyDescent="0.15">
      <c r="A9694">
        <v>9693</v>
      </c>
      <c r="B9694" t="str">
        <f>IF(HLOOKUP(1,Simulation!$B$31:$FF$65535,$A9694+3,FALSE)&lt;&gt;"",HLOOKUP(1,Simulation!$B$31:$FF$65535,$A9694+3,FALSE),"")</f>
        <v/>
      </c>
      <c r="C9694">
        <f>IF(C$1&lt;&gt;"",HLOOKUP(Simulation!$B$15,Simulation!$B$31:$FF$65535,$A9694+3,FALSE),"")</f>
        <v>0</v>
      </c>
      <c r="D9694">
        <f>IF(D$1&lt;&gt;"",HLOOKUP(Simulation!$B$16,Simulation!$B$31:$FF$65535,$A9694+3,FALSE),"")</f>
        <v>0</v>
      </c>
      <c r="E9694">
        <f>IF(E$1&lt;&gt;"",HLOOKUP(Simulation!$B$17,Simulation!$B$31:$FF$65535,$A9694+3,FALSE),"")</f>
        <v>0</v>
      </c>
      <c r="F9694">
        <f>IF(F$1&lt;&gt;"",HLOOKUP(Simulation!$B$18,Simulation!$B$31:$FF$65535,$A9694+3,FALSE),"")</f>
        <v>0</v>
      </c>
    </row>
    <row r="9695" spans="1:6" x14ac:dyDescent="0.15">
      <c r="A9695">
        <v>9694</v>
      </c>
      <c r="B9695" t="str">
        <f>IF(HLOOKUP(1,Simulation!$B$31:$FF$65535,$A9695+3,FALSE)&lt;&gt;"",HLOOKUP(1,Simulation!$B$31:$FF$65535,$A9695+3,FALSE),"")</f>
        <v/>
      </c>
      <c r="C9695">
        <f>IF(C$1&lt;&gt;"",HLOOKUP(Simulation!$B$15,Simulation!$B$31:$FF$65535,$A9695+3,FALSE),"")</f>
        <v>0</v>
      </c>
      <c r="D9695">
        <f>IF(D$1&lt;&gt;"",HLOOKUP(Simulation!$B$16,Simulation!$B$31:$FF$65535,$A9695+3,FALSE),"")</f>
        <v>0</v>
      </c>
      <c r="E9695">
        <f>IF(E$1&lt;&gt;"",HLOOKUP(Simulation!$B$17,Simulation!$B$31:$FF$65535,$A9695+3,FALSE),"")</f>
        <v>0</v>
      </c>
      <c r="F9695">
        <f>IF(F$1&lt;&gt;"",HLOOKUP(Simulation!$B$18,Simulation!$B$31:$FF$65535,$A9695+3,FALSE),"")</f>
        <v>0</v>
      </c>
    </row>
    <row r="9696" spans="1:6" x14ac:dyDescent="0.15">
      <c r="A9696">
        <v>9695</v>
      </c>
      <c r="B9696" t="str">
        <f>IF(HLOOKUP(1,Simulation!$B$31:$FF$65535,$A9696+3,FALSE)&lt;&gt;"",HLOOKUP(1,Simulation!$B$31:$FF$65535,$A9696+3,FALSE),"")</f>
        <v/>
      </c>
      <c r="C9696">
        <f>IF(C$1&lt;&gt;"",HLOOKUP(Simulation!$B$15,Simulation!$B$31:$FF$65535,$A9696+3,FALSE),"")</f>
        <v>0</v>
      </c>
      <c r="D9696">
        <f>IF(D$1&lt;&gt;"",HLOOKUP(Simulation!$B$16,Simulation!$B$31:$FF$65535,$A9696+3,FALSE),"")</f>
        <v>0</v>
      </c>
      <c r="E9696">
        <f>IF(E$1&lt;&gt;"",HLOOKUP(Simulation!$B$17,Simulation!$B$31:$FF$65535,$A9696+3,FALSE),"")</f>
        <v>0</v>
      </c>
      <c r="F9696">
        <f>IF(F$1&lt;&gt;"",HLOOKUP(Simulation!$B$18,Simulation!$B$31:$FF$65535,$A9696+3,FALSE),"")</f>
        <v>0</v>
      </c>
    </row>
    <row r="9697" spans="1:6" x14ac:dyDescent="0.15">
      <c r="A9697">
        <v>9696</v>
      </c>
      <c r="B9697" t="str">
        <f>IF(HLOOKUP(1,Simulation!$B$31:$FF$65535,$A9697+3,FALSE)&lt;&gt;"",HLOOKUP(1,Simulation!$B$31:$FF$65535,$A9697+3,FALSE),"")</f>
        <v/>
      </c>
      <c r="C9697">
        <f>IF(C$1&lt;&gt;"",HLOOKUP(Simulation!$B$15,Simulation!$B$31:$FF$65535,$A9697+3,FALSE),"")</f>
        <v>0</v>
      </c>
      <c r="D9697">
        <f>IF(D$1&lt;&gt;"",HLOOKUP(Simulation!$B$16,Simulation!$B$31:$FF$65535,$A9697+3,FALSE),"")</f>
        <v>0</v>
      </c>
      <c r="E9697">
        <f>IF(E$1&lt;&gt;"",HLOOKUP(Simulation!$B$17,Simulation!$B$31:$FF$65535,$A9697+3,FALSE),"")</f>
        <v>0</v>
      </c>
      <c r="F9697">
        <f>IF(F$1&lt;&gt;"",HLOOKUP(Simulation!$B$18,Simulation!$B$31:$FF$65535,$A9697+3,FALSE),"")</f>
        <v>0</v>
      </c>
    </row>
    <row r="9698" spans="1:6" x14ac:dyDescent="0.15">
      <c r="A9698">
        <v>9697</v>
      </c>
      <c r="B9698" t="str">
        <f>IF(HLOOKUP(1,Simulation!$B$31:$FF$65535,$A9698+3,FALSE)&lt;&gt;"",HLOOKUP(1,Simulation!$B$31:$FF$65535,$A9698+3,FALSE),"")</f>
        <v/>
      </c>
      <c r="C9698">
        <f>IF(C$1&lt;&gt;"",HLOOKUP(Simulation!$B$15,Simulation!$B$31:$FF$65535,$A9698+3,FALSE),"")</f>
        <v>0</v>
      </c>
      <c r="D9698">
        <f>IF(D$1&lt;&gt;"",HLOOKUP(Simulation!$B$16,Simulation!$B$31:$FF$65535,$A9698+3,FALSE),"")</f>
        <v>0</v>
      </c>
      <c r="E9698">
        <f>IF(E$1&lt;&gt;"",HLOOKUP(Simulation!$B$17,Simulation!$B$31:$FF$65535,$A9698+3,FALSE),"")</f>
        <v>0</v>
      </c>
      <c r="F9698">
        <f>IF(F$1&lt;&gt;"",HLOOKUP(Simulation!$B$18,Simulation!$B$31:$FF$65535,$A9698+3,FALSE),"")</f>
        <v>0</v>
      </c>
    </row>
    <row r="9699" spans="1:6" x14ac:dyDescent="0.15">
      <c r="A9699">
        <v>9698</v>
      </c>
      <c r="B9699" t="str">
        <f>IF(HLOOKUP(1,Simulation!$B$31:$FF$65535,$A9699+3,FALSE)&lt;&gt;"",HLOOKUP(1,Simulation!$B$31:$FF$65535,$A9699+3,FALSE),"")</f>
        <v/>
      </c>
      <c r="C9699">
        <f>IF(C$1&lt;&gt;"",HLOOKUP(Simulation!$B$15,Simulation!$B$31:$FF$65535,$A9699+3,FALSE),"")</f>
        <v>0</v>
      </c>
      <c r="D9699">
        <f>IF(D$1&lt;&gt;"",HLOOKUP(Simulation!$B$16,Simulation!$B$31:$FF$65535,$A9699+3,FALSE),"")</f>
        <v>0</v>
      </c>
      <c r="E9699">
        <f>IF(E$1&lt;&gt;"",HLOOKUP(Simulation!$B$17,Simulation!$B$31:$FF$65535,$A9699+3,FALSE),"")</f>
        <v>0</v>
      </c>
      <c r="F9699">
        <f>IF(F$1&lt;&gt;"",HLOOKUP(Simulation!$B$18,Simulation!$B$31:$FF$65535,$A9699+3,FALSE),"")</f>
        <v>0</v>
      </c>
    </row>
    <row r="9700" spans="1:6" x14ac:dyDescent="0.15">
      <c r="A9700">
        <v>9699</v>
      </c>
      <c r="B9700" t="str">
        <f>IF(HLOOKUP(1,Simulation!$B$31:$FF$65535,$A9700+3,FALSE)&lt;&gt;"",HLOOKUP(1,Simulation!$B$31:$FF$65535,$A9700+3,FALSE),"")</f>
        <v/>
      </c>
      <c r="C9700">
        <f>IF(C$1&lt;&gt;"",HLOOKUP(Simulation!$B$15,Simulation!$B$31:$FF$65535,$A9700+3,FALSE),"")</f>
        <v>0</v>
      </c>
      <c r="D9700">
        <f>IF(D$1&lt;&gt;"",HLOOKUP(Simulation!$B$16,Simulation!$B$31:$FF$65535,$A9700+3,FALSE),"")</f>
        <v>0</v>
      </c>
      <c r="E9700">
        <f>IF(E$1&lt;&gt;"",HLOOKUP(Simulation!$B$17,Simulation!$B$31:$FF$65535,$A9700+3,FALSE),"")</f>
        <v>0</v>
      </c>
      <c r="F9700">
        <f>IF(F$1&lt;&gt;"",HLOOKUP(Simulation!$B$18,Simulation!$B$31:$FF$65535,$A9700+3,FALSE),"")</f>
        <v>0</v>
      </c>
    </row>
    <row r="9701" spans="1:6" x14ac:dyDescent="0.15">
      <c r="A9701">
        <v>9700</v>
      </c>
      <c r="B9701" t="str">
        <f>IF(HLOOKUP(1,Simulation!$B$31:$FF$65535,$A9701+3,FALSE)&lt;&gt;"",HLOOKUP(1,Simulation!$B$31:$FF$65535,$A9701+3,FALSE),"")</f>
        <v/>
      </c>
      <c r="C9701">
        <f>IF(C$1&lt;&gt;"",HLOOKUP(Simulation!$B$15,Simulation!$B$31:$FF$65535,$A9701+3,FALSE),"")</f>
        <v>0</v>
      </c>
      <c r="D9701">
        <f>IF(D$1&lt;&gt;"",HLOOKUP(Simulation!$B$16,Simulation!$B$31:$FF$65535,$A9701+3,FALSE),"")</f>
        <v>0</v>
      </c>
      <c r="E9701">
        <f>IF(E$1&lt;&gt;"",HLOOKUP(Simulation!$B$17,Simulation!$B$31:$FF$65535,$A9701+3,FALSE),"")</f>
        <v>0</v>
      </c>
      <c r="F9701">
        <f>IF(F$1&lt;&gt;"",HLOOKUP(Simulation!$B$18,Simulation!$B$31:$FF$65535,$A9701+3,FALSE),"")</f>
        <v>0</v>
      </c>
    </row>
    <row r="9702" spans="1:6" x14ac:dyDescent="0.15">
      <c r="A9702">
        <v>9701</v>
      </c>
      <c r="B9702" t="str">
        <f>IF(HLOOKUP(1,Simulation!$B$31:$FF$65535,$A9702+3,FALSE)&lt;&gt;"",HLOOKUP(1,Simulation!$B$31:$FF$65535,$A9702+3,FALSE),"")</f>
        <v/>
      </c>
      <c r="C9702">
        <f>IF(C$1&lt;&gt;"",HLOOKUP(Simulation!$B$15,Simulation!$B$31:$FF$65535,$A9702+3,FALSE),"")</f>
        <v>0</v>
      </c>
      <c r="D9702">
        <f>IF(D$1&lt;&gt;"",HLOOKUP(Simulation!$B$16,Simulation!$B$31:$FF$65535,$A9702+3,FALSE),"")</f>
        <v>0</v>
      </c>
      <c r="E9702">
        <f>IF(E$1&lt;&gt;"",HLOOKUP(Simulation!$B$17,Simulation!$B$31:$FF$65535,$A9702+3,FALSE),"")</f>
        <v>0</v>
      </c>
      <c r="F9702">
        <f>IF(F$1&lt;&gt;"",HLOOKUP(Simulation!$B$18,Simulation!$B$31:$FF$65535,$A9702+3,FALSE),"")</f>
        <v>0</v>
      </c>
    </row>
    <row r="9703" spans="1:6" x14ac:dyDescent="0.15">
      <c r="A9703">
        <v>9702</v>
      </c>
      <c r="B9703" t="str">
        <f>IF(HLOOKUP(1,Simulation!$B$31:$FF$65535,$A9703+3,FALSE)&lt;&gt;"",HLOOKUP(1,Simulation!$B$31:$FF$65535,$A9703+3,FALSE),"")</f>
        <v/>
      </c>
      <c r="C9703">
        <f>IF(C$1&lt;&gt;"",HLOOKUP(Simulation!$B$15,Simulation!$B$31:$FF$65535,$A9703+3,FALSE),"")</f>
        <v>0</v>
      </c>
      <c r="D9703">
        <f>IF(D$1&lt;&gt;"",HLOOKUP(Simulation!$B$16,Simulation!$B$31:$FF$65535,$A9703+3,FALSE),"")</f>
        <v>0</v>
      </c>
      <c r="E9703">
        <f>IF(E$1&lt;&gt;"",HLOOKUP(Simulation!$B$17,Simulation!$B$31:$FF$65535,$A9703+3,FALSE),"")</f>
        <v>0</v>
      </c>
      <c r="F9703">
        <f>IF(F$1&lt;&gt;"",HLOOKUP(Simulation!$B$18,Simulation!$B$31:$FF$65535,$A9703+3,FALSE),"")</f>
        <v>0</v>
      </c>
    </row>
    <row r="9704" spans="1:6" x14ac:dyDescent="0.15">
      <c r="A9704">
        <v>9703</v>
      </c>
      <c r="B9704" t="str">
        <f>IF(HLOOKUP(1,Simulation!$B$31:$FF$65535,$A9704+3,FALSE)&lt;&gt;"",HLOOKUP(1,Simulation!$B$31:$FF$65535,$A9704+3,FALSE),"")</f>
        <v/>
      </c>
      <c r="C9704">
        <f>IF(C$1&lt;&gt;"",HLOOKUP(Simulation!$B$15,Simulation!$B$31:$FF$65535,$A9704+3,FALSE),"")</f>
        <v>0</v>
      </c>
      <c r="D9704">
        <f>IF(D$1&lt;&gt;"",HLOOKUP(Simulation!$B$16,Simulation!$B$31:$FF$65535,$A9704+3,FALSE),"")</f>
        <v>0</v>
      </c>
      <c r="E9704">
        <f>IF(E$1&lt;&gt;"",HLOOKUP(Simulation!$B$17,Simulation!$B$31:$FF$65535,$A9704+3,FALSE),"")</f>
        <v>0</v>
      </c>
      <c r="F9704">
        <f>IF(F$1&lt;&gt;"",HLOOKUP(Simulation!$B$18,Simulation!$B$31:$FF$65535,$A9704+3,FALSE),"")</f>
        <v>0</v>
      </c>
    </row>
    <row r="9705" spans="1:6" x14ac:dyDescent="0.15">
      <c r="A9705">
        <v>9704</v>
      </c>
      <c r="B9705" t="str">
        <f>IF(HLOOKUP(1,Simulation!$B$31:$FF$65535,$A9705+3,FALSE)&lt;&gt;"",HLOOKUP(1,Simulation!$B$31:$FF$65535,$A9705+3,FALSE),"")</f>
        <v/>
      </c>
      <c r="C9705">
        <f>IF(C$1&lt;&gt;"",HLOOKUP(Simulation!$B$15,Simulation!$B$31:$FF$65535,$A9705+3,FALSE),"")</f>
        <v>0</v>
      </c>
      <c r="D9705">
        <f>IF(D$1&lt;&gt;"",HLOOKUP(Simulation!$B$16,Simulation!$B$31:$FF$65535,$A9705+3,FALSE),"")</f>
        <v>0</v>
      </c>
      <c r="E9705">
        <f>IF(E$1&lt;&gt;"",HLOOKUP(Simulation!$B$17,Simulation!$B$31:$FF$65535,$A9705+3,FALSE),"")</f>
        <v>0</v>
      </c>
      <c r="F9705">
        <f>IF(F$1&lt;&gt;"",HLOOKUP(Simulation!$B$18,Simulation!$B$31:$FF$65535,$A9705+3,FALSE),"")</f>
        <v>0</v>
      </c>
    </row>
    <row r="9706" spans="1:6" x14ac:dyDescent="0.15">
      <c r="A9706">
        <v>9705</v>
      </c>
      <c r="B9706" t="str">
        <f>IF(HLOOKUP(1,Simulation!$B$31:$FF$65535,$A9706+3,FALSE)&lt;&gt;"",HLOOKUP(1,Simulation!$B$31:$FF$65535,$A9706+3,FALSE),"")</f>
        <v/>
      </c>
      <c r="C9706">
        <f>IF(C$1&lt;&gt;"",HLOOKUP(Simulation!$B$15,Simulation!$B$31:$FF$65535,$A9706+3,FALSE),"")</f>
        <v>0</v>
      </c>
      <c r="D9706">
        <f>IF(D$1&lt;&gt;"",HLOOKUP(Simulation!$B$16,Simulation!$B$31:$FF$65535,$A9706+3,FALSE),"")</f>
        <v>0</v>
      </c>
      <c r="E9706">
        <f>IF(E$1&lt;&gt;"",HLOOKUP(Simulation!$B$17,Simulation!$B$31:$FF$65535,$A9706+3,FALSE),"")</f>
        <v>0</v>
      </c>
      <c r="F9706">
        <f>IF(F$1&lt;&gt;"",HLOOKUP(Simulation!$B$18,Simulation!$B$31:$FF$65535,$A9706+3,FALSE),"")</f>
        <v>0</v>
      </c>
    </row>
    <row r="9707" spans="1:6" x14ac:dyDescent="0.15">
      <c r="A9707">
        <v>9706</v>
      </c>
      <c r="B9707" t="str">
        <f>IF(HLOOKUP(1,Simulation!$B$31:$FF$65535,$A9707+3,FALSE)&lt;&gt;"",HLOOKUP(1,Simulation!$B$31:$FF$65535,$A9707+3,FALSE),"")</f>
        <v/>
      </c>
      <c r="C9707">
        <f>IF(C$1&lt;&gt;"",HLOOKUP(Simulation!$B$15,Simulation!$B$31:$FF$65535,$A9707+3,FALSE),"")</f>
        <v>0</v>
      </c>
      <c r="D9707">
        <f>IF(D$1&lt;&gt;"",HLOOKUP(Simulation!$B$16,Simulation!$B$31:$FF$65535,$A9707+3,FALSE),"")</f>
        <v>0</v>
      </c>
      <c r="E9707">
        <f>IF(E$1&lt;&gt;"",HLOOKUP(Simulation!$B$17,Simulation!$B$31:$FF$65535,$A9707+3,FALSE),"")</f>
        <v>0</v>
      </c>
      <c r="F9707">
        <f>IF(F$1&lt;&gt;"",HLOOKUP(Simulation!$B$18,Simulation!$B$31:$FF$65535,$A9707+3,FALSE),"")</f>
        <v>0</v>
      </c>
    </row>
    <row r="9708" spans="1:6" x14ac:dyDescent="0.15">
      <c r="A9708">
        <v>9707</v>
      </c>
      <c r="B9708" t="str">
        <f>IF(HLOOKUP(1,Simulation!$B$31:$FF$65535,$A9708+3,FALSE)&lt;&gt;"",HLOOKUP(1,Simulation!$B$31:$FF$65535,$A9708+3,FALSE),"")</f>
        <v/>
      </c>
      <c r="C9708">
        <f>IF(C$1&lt;&gt;"",HLOOKUP(Simulation!$B$15,Simulation!$B$31:$FF$65535,$A9708+3,FALSE),"")</f>
        <v>0</v>
      </c>
      <c r="D9708">
        <f>IF(D$1&lt;&gt;"",HLOOKUP(Simulation!$B$16,Simulation!$B$31:$FF$65535,$A9708+3,FALSE),"")</f>
        <v>0</v>
      </c>
      <c r="E9708">
        <f>IF(E$1&lt;&gt;"",HLOOKUP(Simulation!$B$17,Simulation!$B$31:$FF$65535,$A9708+3,FALSE),"")</f>
        <v>0</v>
      </c>
      <c r="F9708">
        <f>IF(F$1&lt;&gt;"",HLOOKUP(Simulation!$B$18,Simulation!$B$31:$FF$65535,$A9708+3,FALSE),"")</f>
        <v>0</v>
      </c>
    </row>
    <row r="9709" spans="1:6" x14ac:dyDescent="0.15">
      <c r="A9709">
        <v>9708</v>
      </c>
      <c r="B9709" t="str">
        <f>IF(HLOOKUP(1,Simulation!$B$31:$FF$65535,$A9709+3,FALSE)&lt;&gt;"",HLOOKUP(1,Simulation!$B$31:$FF$65535,$A9709+3,FALSE),"")</f>
        <v/>
      </c>
      <c r="C9709">
        <f>IF(C$1&lt;&gt;"",HLOOKUP(Simulation!$B$15,Simulation!$B$31:$FF$65535,$A9709+3,FALSE),"")</f>
        <v>0</v>
      </c>
      <c r="D9709">
        <f>IF(D$1&lt;&gt;"",HLOOKUP(Simulation!$B$16,Simulation!$B$31:$FF$65535,$A9709+3,FALSE),"")</f>
        <v>0</v>
      </c>
      <c r="E9709">
        <f>IF(E$1&lt;&gt;"",HLOOKUP(Simulation!$B$17,Simulation!$B$31:$FF$65535,$A9709+3,FALSE),"")</f>
        <v>0</v>
      </c>
      <c r="F9709">
        <f>IF(F$1&lt;&gt;"",HLOOKUP(Simulation!$B$18,Simulation!$B$31:$FF$65535,$A9709+3,FALSE),"")</f>
        <v>0</v>
      </c>
    </row>
    <row r="9710" spans="1:6" x14ac:dyDescent="0.15">
      <c r="A9710">
        <v>9709</v>
      </c>
      <c r="B9710" t="str">
        <f>IF(HLOOKUP(1,Simulation!$B$31:$FF$65535,$A9710+3,FALSE)&lt;&gt;"",HLOOKUP(1,Simulation!$B$31:$FF$65535,$A9710+3,FALSE),"")</f>
        <v/>
      </c>
      <c r="C9710">
        <f>IF(C$1&lt;&gt;"",HLOOKUP(Simulation!$B$15,Simulation!$B$31:$FF$65535,$A9710+3,FALSE),"")</f>
        <v>0</v>
      </c>
      <c r="D9710">
        <f>IF(D$1&lt;&gt;"",HLOOKUP(Simulation!$B$16,Simulation!$B$31:$FF$65535,$A9710+3,FALSE),"")</f>
        <v>0</v>
      </c>
      <c r="E9710">
        <f>IF(E$1&lt;&gt;"",HLOOKUP(Simulation!$B$17,Simulation!$B$31:$FF$65535,$A9710+3,FALSE),"")</f>
        <v>0</v>
      </c>
      <c r="F9710">
        <f>IF(F$1&lt;&gt;"",HLOOKUP(Simulation!$B$18,Simulation!$B$31:$FF$65535,$A9710+3,FALSE),"")</f>
        <v>0</v>
      </c>
    </row>
    <row r="9711" spans="1:6" x14ac:dyDescent="0.15">
      <c r="A9711">
        <v>9710</v>
      </c>
      <c r="B9711" t="str">
        <f>IF(HLOOKUP(1,Simulation!$B$31:$FF$65535,$A9711+3,FALSE)&lt;&gt;"",HLOOKUP(1,Simulation!$B$31:$FF$65535,$A9711+3,FALSE),"")</f>
        <v/>
      </c>
      <c r="C9711">
        <f>IF(C$1&lt;&gt;"",HLOOKUP(Simulation!$B$15,Simulation!$B$31:$FF$65535,$A9711+3,FALSE),"")</f>
        <v>0</v>
      </c>
      <c r="D9711">
        <f>IF(D$1&lt;&gt;"",HLOOKUP(Simulation!$B$16,Simulation!$B$31:$FF$65535,$A9711+3,FALSE),"")</f>
        <v>0</v>
      </c>
      <c r="E9711">
        <f>IF(E$1&lt;&gt;"",HLOOKUP(Simulation!$B$17,Simulation!$B$31:$FF$65535,$A9711+3,FALSE),"")</f>
        <v>0</v>
      </c>
      <c r="F9711">
        <f>IF(F$1&lt;&gt;"",HLOOKUP(Simulation!$B$18,Simulation!$B$31:$FF$65535,$A9711+3,FALSE),"")</f>
        <v>0</v>
      </c>
    </row>
    <row r="9712" spans="1:6" x14ac:dyDescent="0.15">
      <c r="A9712">
        <v>9711</v>
      </c>
      <c r="B9712" t="str">
        <f>IF(HLOOKUP(1,Simulation!$B$31:$FF$65535,$A9712+3,FALSE)&lt;&gt;"",HLOOKUP(1,Simulation!$B$31:$FF$65535,$A9712+3,FALSE),"")</f>
        <v/>
      </c>
      <c r="C9712">
        <f>IF(C$1&lt;&gt;"",HLOOKUP(Simulation!$B$15,Simulation!$B$31:$FF$65535,$A9712+3,FALSE),"")</f>
        <v>0</v>
      </c>
      <c r="D9712">
        <f>IF(D$1&lt;&gt;"",HLOOKUP(Simulation!$B$16,Simulation!$B$31:$FF$65535,$A9712+3,FALSE),"")</f>
        <v>0</v>
      </c>
      <c r="E9712">
        <f>IF(E$1&lt;&gt;"",HLOOKUP(Simulation!$B$17,Simulation!$B$31:$FF$65535,$A9712+3,FALSE),"")</f>
        <v>0</v>
      </c>
      <c r="F9712">
        <f>IF(F$1&lt;&gt;"",HLOOKUP(Simulation!$B$18,Simulation!$B$31:$FF$65535,$A9712+3,FALSE),"")</f>
        <v>0</v>
      </c>
    </row>
    <row r="9713" spans="1:6" x14ac:dyDescent="0.15">
      <c r="A9713">
        <v>9712</v>
      </c>
      <c r="B9713" t="str">
        <f>IF(HLOOKUP(1,Simulation!$B$31:$FF$65535,$A9713+3,FALSE)&lt;&gt;"",HLOOKUP(1,Simulation!$B$31:$FF$65535,$A9713+3,FALSE),"")</f>
        <v/>
      </c>
      <c r="C9713">
        <f>IF(C$1&lt;&gt;"",HLOOKUP(Simulation!$B$15,Simulation!$B$31:$FF$65535,$A9713+3,FALSE),"")</f>
        <v>0</v>
      </c>
      <c r="D9713">
        <f>IF(D$1&lt;&gt;"",HLOOKUP(Simulation!$B$16,Simulation!$B$31:$FF$65535,$A9713+3,FALSE),"")</f>
        <v>0</v>
      </c>
      <c r="E9713">
        <f>IF(E$1&lt;&gt;"",HLOOKUP(Simulation!$B$17,Simulation!$B$31:$FF$65535,$A9713+3,FALSE),"")</f>
        <v>0</v>
      </c>
      <c r="F9713">
        <f>IF(F$1&lt;&gt;"",HLOOKUP(Simulation!$B$18,Simulation!$B$31:$FF$65535,$A9713+3,FALSE),"")</f>
        <v>0</v>
      </c>
    </row>
    <row r="9714" spans="1:6" x14ac:dyDescent="0.15">
      <c r="A9714">
        <v>9713</v>
      </c>
      <c r="B9714" t="str">
        <f>IF(HLOOKUP(1,Simulation!$B$31:$FF$65535,$A9714+3,FALSE)&lt;&gt;"",HLOOKUP(1,Simulation!$B$31:$FF$65535,$A9714+3,FALSE),"")</f>
        <v/>
      </c>
      <c r="C9714">
        <f>IF(C$1&lt;&gt;"",HLOOKUP(Simulation!$B$15,Simulation!$B$31:$FF$65535,$A9714+3,FALSE),"")</f>
        <v>0</v>
      </c>
      <c r="D9714">
        <f>IF(D$1&lt;&gt;"",HLOOKUP(Simulation!$B$16,Simulation!$B$31:$FF$65535,$A9714+3,FALSE),"")</f>
        <v>0</v>
      </c>
      <c r="E9714">
        <f>IF(E$1&lt;&gt;"",HLOOKUP(Simulation!$B$17,Simulation!$B$31:$FF$65535,$A9714+3,FALSE),"")</f>
        <v>0</v>
      </c>
      <c r="F9714">
        <f>IF(F$1&lt;&gt;"",HLOOKUP(Simulation!$B$18,Simulation!$B$31:$FF$65535,$A9714+3,FALSE),"")</f>
        <v>0</v>
      </c>
    </row>
    <row r="9715" spans="1:6" x14ac:dyDescent="0.15">
      <c r="A9715">
        <v>9714</v>
      </c>
      <c r="B9715" t="str">
        <f>IF(HLOOKUP(1,Simulation!$B$31:$FF$65535,$A9715+3,FALSE)&lt;&gt;"",HLOOKUP(1,Simulation!$B$31:$FF$65535,$A9715+3,FALSE),"")</f>
        <v/>
      </c>
      <c r="C9715">
        <f>IF(C$1&lt;&gt;"",HLOOKUP(Simulation!$B$15,Simulation!$B$31:$FF$65535,$A9715+3,FALSE),"")</f>
        <v>0</v>
      </c>
      <c r="D9715">
        <f>IF(D$1&lt;&gt;"",HLOOKUP(Simulation!$B$16,Simulation!$B$31:$FF$65535,$A9715+3,FALSE),"")</f>
        <v>0</v>
      </c>
      <c r="E9715">
        <f>IF(E$1&lt;&gt;"",HLOOKUP(Simulation!$B$17,Simulation!$B$31:$FF$65535,$A9715+3,FALSE),"")</f>
        <v>0</v>
      </c>
      <c r="F9715">
        <f>IF(F$1&lt;&gt;"",HLOOKUP(Simulation!$B$18,Simulation!$B$31:$FF$65535,$A9715+3,FALSE),"")</f>
        <v>0</v>
      </c>
    </row>
    <row r="9716" spans="1:6" x14ac:dyDescent="0.15">
      <c r="A9716">
        <v>9715</v>
      </c>
      <c r="B9716" t="str">
        <f>IF(HLOOKUP(1,Simulation!$B$31:$FF$65535,$A9716+3,FALSE)&lt;&gt;"",HLOOKUP(1,Simulation!$B$31:$FF$65535,$A9716+3,FALSE),"")</f>
        <v/>
      </c>
      <c r="C9716">
        <f>IF(C$1&lt;&gt;"",HLOOKUP(Simulation!$B$15,Simulation!$B$31:$FF$65535,$A9716+3,FALSE),"")</f>
        <v>0</v>
      </c>
      <c r="D9716">
        <f>IF(D$1&lt;&gt;"",HLOOKUP(Simulation!$B$16,Simulation!$B$31:$FF$65535,$A9716+3,FALSE),"")</f>
        <v>0</v>
      </c>
      <c r="E9716">
        <f>IF(E$1&lt;&gt;"",HLOOKUP(Simulation!$B$17,Simulation!$B$31:$FF$65535,$A9716+3,FALSE),"")</f>
        <v>0</v>
      </c>
      <c r="F9716">
        <f>IF(F$1&lt;&gt;"",HLOOKUP(Simulation!$B$18,Simulation!$B$31:$FF$65535,$A9716+3,FALSE),"")</f>
        <v>0</v>
      </c>
    </row>
    <row r="9717" spans="1:6" x14ac:dyDescent="0.15">
      <c r="A9717">
        <v>9716</v>
      </c>
      <c r="B9717" t="str">
        <f>IF(HLOOKUP(1,Simulation!$B$31:$FF$65535,$A9717+3,FALSE)&lt;&gt;"",HLOOKUP(1,Simulation!$B$31:$FF$65535,$A9717+3,FALSE),"")</f>
        <v/>
      </c>
      <c r="C9717">
        <f>IF(C$1&lt;&gt;"",HLOOKUP(Simulation!$B$15,Simulation!$B$31:$FF$65535,$A9717+3,FALSE),"")</f>
        <v>0</v>
      </c>
      <c r="D9717">
        <f>IF(D$1&lt;&gt;"",HLOOKUP(Simulation!$B$16,Simulation!$B$31:$FF$65535,$A9717+3,FALSE),"")</f>
        <v>0</v>
      </c>
      <c r="E9717">
        <f>IF(E$1&lt;&gt;"",HLOOKUP(Simulation!$B$17,Simulation!$B$31:$FF$65535,$A9717+3,FALSE),"")</f>
        <v>0</v>
      </c>
      <c r="F9717">
        <f>IF(F$1&lt;&gt;"",HLOOKUP(Simulation!$B$18,Simulation!$B$31:$FF$65535,$A9717+3,FALSE),"")</f>
        <v>0</v>
      </c>
    </row>
    <row r="9718" spans="1:6" x14ac:dyDescent="0.15">
      <c r="A9718">
        <v>9717</v>
      </c>
      <c r="B9718" t="str">
        <f>IF(HLOOKUP(1,Simulation!$B$31:$FF$65535,$A9718+3,FALSE)&lt;&gt;"",HLOOKUP(1,Simulation!$B$31:$FF$65535,$A9718+3,FALSE),"")</f>
        <v/>
      </c>
      <c r="C9718">
        <f>IF(C$1&lt;&gt;"",HLOOKUP(Simulation!$B$15,Simulation!$B$31:$FF$65535,$A9718+3,FALSE),"")</f>
        <v>0</v>
      </c>
      <c r="D9718">
        <f>IF(D$1&lt;&gt;"",HLOOKUP(Simulation!$B$16,Simulation!$B$31:$FF$65535,$A9718+3,FALSE),"")</f>
        <v>0</v>
      </c>
      <c r="E9718">
        <f>IF(E$1&lt;&gt;"",HLOOKUP(Simulation!$B$17,Simulation!$B$31:$FF$65535,$A9718+3,FALSE),"")</f>
        <v>0</v>
      </c>
      <c r="F9718">
        <f>IF(F$1&lt;&gt;"",HLOOKUP(Simulation!$B$18,Simulation!$B$31:$FF$65535,$A9718+3,FALSE),"")</f>
        <v>0</v>
      </c>
    </row>
    <row r="9719" spans="1:6" x14ac:dyDescent="0.15">
      <c r="A9719">
        <v>9718</v>
      </c>
      <c r="B9719" t="str">
        <f>IF(HLOOKUP(1,Simulation!$B$31:$FF$65535,$A9719+3,FALSE)&lt;&gt;"",HLOOKUP(1,Simulation!$B$31:$FF$65535,$A9719+3,FALSE),"")</f>
        <v/>
      </c>
      <c r="C9719">
        <f>IF(C$1&lt;&gt;"",HLOOKUP(Simulation!$B$15,Simulation!$B$31:$FF$65535,$A9719+3,FALSE),"")</f>
        <v>0</v>
      </c>
      <c r="D9719">
        <f>IF(D$1&lt;&gt;"",HLOOKUP(Simulation!$B$16,Simulation!$B$31:$FF$65535,$A9719+3,FALSE),"")</f>
        <v>0</v>
      </c>
      <c r="E9719">
        <f>IF(E$1&lt;&gt;"",HLOOKUP(Simulation!$B$17,Simulation!$B$31:$FF$65535,$A9719+3,FALSE),"")</f>
        <v>0</v>
      </c>
      <c r="F9719">
        <f>IF(F$1&lt;&gt;"",HLOOKUP(Simulation!$B$18,Simulation!$B$31:$FF$65535,$A9719+3,FALSE),"")</f>
        <v>0</v>
      </c>
    </row>
    <row r="9720" spans="1:6" x14ac:dyDescent="0.15">
      <c r="A9720">
        <v>9719</v>
      </c>
      <c r="B9720" t="str">
        <f>IF(HLOOKUP(1,Simulation!$B$31:$FF$65535,$A9720+3,FALSE)&lt;&gt;"",HLOOKUP(1,Simulation!$B$31:$FF$65535,$A9720+3,FALSE),"")</f>
        <v/>
      </c>
      <c r="C9720">
        <f>IF(C$1&lt;&gt;"",HLOOKUP(Simulation!$B$15,Simulation!$B$31:$FF$65535,$A9720+3,FALSE),"")</f>
        <v>0</v>
      </c>
      <c r="D9720">
        <f>IF(D$1&lt;&gt;"",HLOOKUP(Simulation!$B$16,Simulation!$B$31:$FF$65535,$A9720+3,FALSE),"")</f>
        <v>0</v>
      </c>
      <c r="E9720">
        <f>IF(E$1&lt;&gt;"",HLOOKUP(Simulation!$B$17,Simulation!$B$31:$FF$65535,$A9720+3,FALSE),"")</f>
        <v>0</v>
      </c>
      <c r="F9720">
        <f>IF(F$1&lt;&gt;"",HLOOKUP(Simulation!$B$18,Simulation!$B$31:$FF$65535,$A9720+3,FALSE),"")</f>
        <v>0</v>
      </c>
    </row>
    <row r="9721" spans="1:6" x14ac:dyDescent="0.15">
      <c r="A9721">
        <v>9720</v>
      </c>
      <c r="B9721" t="str">
        <f>IF(HLOOKUP(1,Simulation!$B$31:$FF$65535,$A9721+3,FALSE)&lt;&gt;"",HLOOKUP(1,Simulation!$B$31:$FF$65535,$A9721+3,FALSE),"")</f>
        <v/>
      </c>
      <c r="C9721">
        <f>IF(C$1&lt;&gt;"",HLOOKUP(Simulation!$B$15,Simulation!$B$31:$FF$65535,$A9721+3,FALSE),"")</f>
        <v>0</v>
      </c>
      <c r="D9721">
        <f>IF(D$1&lt;&gt;"",HLOOKUP(Simulation!$B$16,Simulation!$B$31:$FF$65535,$A9721+3,FALSE),"")</f>
        <v>0</v>
      </c>
      <c r="E9721">
        <f>IF(E$1&lt;&gt;"",HLOOKUP(Simulation!$B$17,Simulation!$B$31:$FF$65535,$A9721+3,FALSE),"")</f>
        <v>0</v>
      </c>
      <c r="F9721">
        <f>IF(F$1&lt;&gt;"",HLOOKUP(Simulation!$B$18,Simulation!$B$31:$FF$65535,$A9721+3,FALSE),"")</f>
        <v>0</v>
      </c>
    </row>
    <row r="9722" spans="1:6" x14ac:dyDescent="0.15">
      <c r="A9722">
        <v>9721</v>
      </c>
      <c r="B9722" t="str">
        <f>IF(HLOOKUP(1,Simulation!$B$31:$FF$65535,$A9722+3,FALSE)&lt;&gt;"",HLOOKUP(1,Simulation!$B$31:$FF$65535,$A9722+3,FALSE),"")</f>
        <v/>
      </c>
      <c r="C9722">
        <f>IF(C$1&lt;&gt;"",HLOOKUP(Simulation!$B$15,Simulation!$B$31:$FF$65535,$A9722+3,FALSE),"")</f>
        <v>0</v>
      </c>
      <c r="D9722">
        <f>IF(D$1&lt;&gt;"",HLOOKUP(Simulation!$B$16,Simulation!$B$31:$FF$65535,$A9722+3,FALSE),"")</f>
        <v>0</v>
      </c>
      <c r="E9722">
        <f>IF(E$1&lt;&gt;"",HLOOKUP(Simulation!$B$17,Simulation!$B$31:$FF$65535,$A9722+3,FALSE),"")</f>
        <v>0</v>
      </c>
      <c r="F9722">
        <f>IF(F$1&lt;&gt;"",HLOOKUP(Simulation!$B$18,Simulation!$B$31:$FF$65535,$A9722+3,FALSE),"")</f>
        <v>0</v>
      </c>
    </row>
    <row r="9723" spans="1:6" x14ac:dyDescent="0.15">
      <c r="A9723">
        <v>9722</v>
      </c>
      <c r="B9723" t="str">
        <f>IF(HLOOKUP(1,Simulation!$B$31:$FF$65535,$A9723+3,FALSE)&lt;&gt;"",HLOOKUP(1,Simulation!$B$31:$FF$65535,$A9723+3,FALSE),"")</f>
        <v/>
      </c>
      <c r="C9723">
        <f>IF(C$1&lt;&gt;"",HLOOKUP(Simulation!$B$15,Simulation!$B$31:$FF$65535,$A9723+3,FALSE),"")</f>
        <v>0</v>
      </c>
      <c r="D9723">
        <f>IF(D$1&lt;&gt;"",HLOOKUP(Simulation!$B$16,Simulation!$B$31:$FF$65535,$A9723+3,FALSE),"")</f>
        <v>0</v>
      </c>
      <c r="E9723">
        <f>IF(E$1&lt;&gt;"",HLOOKUP(Simulation!$B$17,Simulation!$B$31:$FF$65535,$A9723+3,FALSE),"")</f>
        <v>0</v>
      </c>
      <c r="F9723">
        <f>IF(F$1&lt;&gt;"",HLOOKUP(Simulation!$B$18,Simulation!$B$31:$FF$65535,$A9723+3,FALSE),"")</f>
        <v>0</v>
      </c>
    </row>
    <row r="9724" spans="1:6" x14ac:dyDescent="0.15">
      <c r="A9724">
        <v>9723</v>
      </c>
      <c r="B9724" t="str">
        <f>IF(HLOOKUP(1,Simulation!$B$31:$FF$65535,$A9724+3,FALSE)&lt;&gt;"",HLOOKUP(1,Simulation!$B$31:$FF$65535,$A9724+3,FALSE),"")</f>
        <v/>
      </c>
      <c r="C9724">
        <f>IF(C$1&lt;&gt;"",HLOOKUP(Simulation!$B$15,Simulation!$B$31:$FF$65535,$A9724+3,FALSE),"")</f>
        <v>0</v>
      </c>
      <c r="D9724">
        <f>IF(D$1&lt;&gt;"",HLOOKUP(Simulation!$B$16,Simulation!$B$31:$FF$65535,$A9724+3,FALSE),"")</f>
        <v>0</v>
      </c>
      <c r="E9724">
        <f>IF(E$1&lt;&gt;"",HLOOKUP(Simulation!$B$17,Simulation!$B$31:$FF$65535,$A9724+3,FALSE),"")</f>
        <v>0</v>
      </c>
      <c r="F9724">
        <f>IF(F$1&lt;&gt;"",HLOOKUP(Simulation!$B$18,Simulation!$B$31:$FF$65535,$A9724+3,FALSE),"")</f>
        <v>0</v>
      </c>
    </row>
    <row r="9725" spans="1:6" x14ac:dyDescent="0.15">
      <c r="A9725">
        <v>9724</v>
      </c>
      <c r="B9725" t="str">
        <f>IF(HLOOKUP(1,Simulation!$B$31:$FF$65535,$A9725+3,FALSE)&lt;&gt;"",HLOOKUP(1,Simulation!$B$31:$FF$65535,$A9725+3,FALSE),"")</f>
        <v/>
      </c>
      <c r="C9725">
        <f>IF(C$1&lt;&gt;"",HLOOKUP(Simulation!$B$15,Simulation!$B$31:$FF$65535,$A9725+3,FALSE),"")</f>
        <v>0</v>
      </c>
      <c r="D9725">
        <f>IF(D$1&lt;&gt;"",HLOOKUP(Simulation!$B$16,Simulation!$B$31:$FF$65535,$A9725+3,FALSE),"")</f>
        <v>0</v>
      </c>
      <c r="E9725">
        <f>IF(E$1&lt;&gt;"",HLOOKUP(Simulation!$B$17,Simulation!$B$31:$FF$65535,$A9725+3,FALSE),"")</f>
        <v>0</v>
      </c>
      <c r="F9725">
        <f>IF(F$1&lt;&gt;"",HLOOKUP(Simulation!$B$18,Simulation!$B$31:$FF$65535,$A9725+3,FALSE),"")</f>
        <v>0</v>
      </c>
    </row>
    <row r="9726" spans="1:6" x14ac:dyDescent="0.15">
      <c r="A9726">
        <v>9725</v>
      </c>
      <c r="B9726" t="str">
        <f>IF(HLOOKUP(1,Simulation!$B$31:$FF$65535,$A9726+3,FALSE)&lt;&gt;"",HLOOKUP(1,Simulation!$B$31:$FF$65535,$A9726+3,FALSE),"")</f>
        <v/>
      </c>
      <c r="C9726">
        <f>IF(C$1&lt;&gt;"",HLOOKUP(Simulation!$B$15,Simulation!$B$31:$FF$65535,$A9726+3,FALSE),"")</f>
        <v>0</v>
      </c>
      <c r="D9726">
        <f>IF(D$1&lt;&gt;"",HLOOKUP(Simulation!$B$16,Simulation!$B$31:$FF$65535,$A9726+3,FALSE),"")</f>
        <v>0</v>
      </c>
      <c r="E9726">
        <f>IF(E$1&lt;&gt;"",HLOOKUP(Simulation!$B$17,Simulation!$B$31:$FF$65535,$A9726+3,FALSE),"")</f>
        <v>0</v>
      </c>
      <c r="F9726">
        <f>IF(F$1&lt;&gt;"",HLOOKUP(Simulation!$B$18,Simulation!$B$31:$FF$65535,$A9726+3,FALSE),"")</f>
        <v>0</v>
      </c>
    </row>
    <row r="9727" spans="1:6" x14ac:dyDescent="0.15">
      <c r="A9727">
        <v>9726</v>
      </c>
      <c r="B9727" t="str">
        <f>IF(HLOOKUP(1,Simulation!$B$31:$FF$65535,$A9727+3,FALSE)&lt;&gt;"",HLOOKUP(1,Simulation!$B$31:$FF$65535,$A9727+3,FALSE),"")</f>
        <v/>
      </c>
      <c r="C9727">
        <f>IF(C$1&lt;&gt;"",HLOOKUP(Simulation!$B$15,Simulation!$B$31:$FF$65535,$A9727+3,FALSE),"")</f>
        <v>0</v>
      </c>
      <c r="D9727">
        <f>IF(D$1&lt;&gt;"",HLOOKUP(Simulation!$B$16,Simulation!$B$31:$FF$65535,$A9727+3,FALSE),"")</f>
        <v>0</v>
      </c>
      <c r="E9727">
        <f>IF(E$1&lt;&gt;"",HLOOKUP(Simulation!$B$17,Simulation!$B$31:$FF$65535,$A9727+3,FALSE),"")</f>
        <v>0</v>
      </c>
      <c r="F9727">
        <f>IF(F$1&lt;&gt;"",HLOOKUP(Simulation!$B$18,Simulation!$B$31:$FF$65535,$A9727+3,FALSE),"")</f>
        <v>0</v>
      </c>
    </row>
    <row r="9728" spans="1:6" x14ac:dyDescent="0.15">
      <c r="A9728">
        <v>9727</v>
      </c>
      <c r="B9728" t="str">
        <f>IF(HLOOKUP(1,Simulation!$B$31:$FF$65535,$A9728+3,FALSE)&lt;&gt;"",HLOOKUP(1,Simulation!$B$31:$FF$65535,$A9728+3,FALSE),"")</f>
        <v/>
      </c>
      <c r="C9728">
        <f>IF(C$1&lt;&gt;"",HLOOKUP(Simulation!$B$15,Simulation!$B$31:$FF$65535,$A9728+3,FALSE),"")</f>
        <v>0</v>
      </c>
      <c r="D9728">
        <f>IF(D$1&lt;&gt;"",HLOOKUP(Simulation!$B$16,Simulation!$B$31:$FF$65535,$A9728+3,FALSE),"")</f>
        <v>0</v>
      </c>
      <c r="E9728">
        <f>IF(E$1&lt;&gt;"",HLOOKUP(Simulation!$B$17,Simulation!$B$31:$FF$65535,$A9728+3,FALSE),"")</f>
        <v>0</v>
      </c>
      <c r="F9728">
        <f>IF(F$1&lt;&gt;"",HLOOKUP(Simulation!$B$18,Simulation!$B$31:$FF$65535,$A9728+3,FALSE),"")</f>
        <v>0</v>
      </c>
    </row>
    <row r="9729" spans="1:6" x14ac:dyDescent="0.15">
      <c r="A9729">
        <v>9728</v>
      </c>
      <c r="B9729" t="str">
        <f>IF(HLOOKUP(1,Simulation!$B$31:$FF$65535,$A9729+3,FALSE)&lt;&gt;"",HLOOKUP(1,Simulation!$B$31:$FF$65535,$A9729+3,FALSE),"")</f>
        <v/>
      </c>
      <c r="C9729">
        <f>IF(C$1&lt;&gt;"",HLOOKUP(Simulation!$B$15,Simulation!$B$31:$FF$65535,$A9729+3,FALSE),"")</f>
        <v>0</v>
      </c>
      <c r="D9729">
        <f>IF(D$1&lt;&gt;"",HLOOKUP(Simulation!$B$16,Simulation!$B$31:$FF$65535,$A9729+3,FALSE),"")</f>
        <v>0</v>
      </c>
      <c r="E9729">
        <f>IF(E$1&lt;&gt;"",HLOOKUP(Simulation!$B$17,Simulation!$B$31:$FF$65535,$A9729+3,FALSE),"")</f>
        <v>0</v>
      </c>
      <c r="F9729">
        <f>IF(F$1&lt;&gt;"",HLOOKUP(Simulation!$B$18,Simulation!$B$31:$FF$65535,$A9729+3,FALSE),"")</f>
        <v>0</v>
      </c>
    </row>
    <row r="9730" spans="1:6" x14ac:dyDescent="0.15">
      <c r="A9730">
        <v>9729</v>
      </c>
      <c r="B9730" t="str">
        <f>IF(HLOOKUP(1,Simulation!$B$31:$FF$65535,$A9730+3,FALSE)&lt;&gt;"",HLOOKUP(1,Simulation!$B$31:$FF$65535,$A9730+3,FALSE),"")</f>
        <v/>
      </c>
      <c r="C9730">
        <f>IF(C$1&lt;&gt;"",HLOOKUP(Simulation!$B$15,Simulation!$B$31:$FF$65535,$A9730+3,FALSE),"")</f>
        <v>0</v>
      </c>
      <c r="D9730">
        <f>IF(D$1&lt;&gt;"",HLOOKUP(Simulation!$B$16,Simulation!$B$31:$FF$65535,$A9730+3,FALSE),"")</f>
        <v>0</v>
      </c>
      <c r="E9730">
        <f>IF(E$1&lt;&gt;"",HLOOKUP(Simulation!$B$17,Simulation!$B$31:$FF$65535,$A9730+3,FALSE),"")</f>
        <v>0</v>
      </c>
      <c r="F9730">
        <f>IF(F$1&lt;&gt;"",HLOOKUP(Simulation!$B$18,Simulation!$B$31:$FF$65535,$A9730+3,FALSE),"")</f>
        <v>0</v>
      </c>
    </row>
    <row r="9731" spans="1:6" x14ac:dyDescent="0.15">
      <c r="A9731">
        <v>9730</v>
      </c>
      <c r="B9731" t="str">
        <f>IF(HLOOKUP(1,Simulation!$B$31:$FF$65535,$A9731+3,FALSE)&lt;&gt;"",HLOOKUP(1,Simulation!$B$31:$FF$65535,$A9731+3,FALSE),"")</f>
        <v/>
      </c>
      <c r="C9731">
        <f>IF(C$1&lt;&gt;"",HLOOKUP(Simulation!$B$15,Simulation!$B$31:$FF$65535,$A9731+3,FALSE),"")</f>
        <v>0</v>
      </c>
      <c r="D9731">
        <f>IF(D$1&lt;&gt;"",HLOOKUP(Simulation!$B$16,Simulation!$B$31:$FF$65535,$A9731+3,FALSE),"")</f>
        <v>0</v>
      </c>
      <c r="E9731">
        <f>IF(E$1&lt;&gt;"",HLOOKUP(Simulation!$B$17,Simulation!$B$31:$FF$65535,$A9731+3,FALSE),"")</f>
        <v>0</v>
      </c>
      <c r="F9731">
        <f>IF(F$1&lt;&gt;"",HLOOKUP(Simulation!$B$18,Simulation!$B$31:$FF$65535,$A9731+3,FALSE),"")</f>
        <v>0</v>
      </c>
    </row>
    <row r="9732" spans="1:6" x14ac:dyDescent="0.15">
      <c r="A9732">
        <v>9731</v>
      </c>
      <c r="B9732" t="str">
        <f>IF(HLOOKUP(1,Simulation!$B$31:$FF$65535,$A9732+3,FALSE)&lt;&gt;"",HLOOKUP(1,Simulation!$B$31:$FF$65535,$A9732+3,FALSE),"")</f>
        <v/>
      </c>
      <c r="C9732">
        <f>IF(C$1&lt;&gt;"",HLOOKUP(Simulation!$B$15,Simulation!$B$31:$FF$65535,$A9732+3,FALSE),"")</f>
        <v>0</v>
      </c>
      <c r="D9732">
        <f>IF(D$1&lt;&gt;"",HLOOKUP(Simulation!$B$16,Simulation!$B$31:$FF$65535,$A9732+3,FALSE),"")</f>
        <v>0</v>
      </c>
      <c r="E9732">
        <f>IF(E$1&lt;&gt;"",HLOOKUP(Simulation!$B$17,Simulation!$B$31:$FF$65535,$A9732+3,FALSE),"")</f>
        <v>0</v>
      </c>
      <c r="F9732">
        <f>IF(F$1&lt;&gt;"",HLOOKUP(Simulation!$B$18,Simulation!$B$31:$FF$65535,$A9732+3,FALSE),"")</f>
        <v>0</v>
      </c>
    </row>
    <row r="9733" spans="1:6" x14ac:dyDescent="0.15">
      <c r="A9733">
        <v>9732</v>
      </c>
      <c r="B9733" t="str">
        <f>IF(HLOOKUP(1,Simulation!$B$31:$FF$65535,$A9733+3,FALSE)&lt;&gt;"",HLOOKUP(1,Simulation!$B$31:$FF$65535,$A9733+3,FALSE),"")</f>
        <v/>
      </c>
      <c r="C9733">
        <f>IF(C$1&lt;&gt;"",HLOOKUP(Simulation!$B$15,Simulation!$B$31:$FF$65535,$A9733+3,FALSE),"")</f>
        <v>0</v>
      </c>
      <c r="D9733">
        <f>IF(D$1&lt;&gt;"",HLOOKUP(Simulation!$B$16,Simulation!$B$31:$FF$65535,$A9733+3,FALSE),"")</f>
        <v>0</v>
      </c>
      <c r="E9733">
        <f>IF(E$1&lt;&gt;"",HLOOKUP(Simulation!$B$17,Simulation!$B$31:$FF$65535,$A9733+3,FALSE),"")</f>
        <v>0</v>
      </c>
      <c r="F9733">
        <f>IF(F$1&lt;&gt;"",HLOOKUP(Simulation!$B$18,Simulation!$B$31:$FF$65535,$A9733+3,FALSE),"")</f>
        <v>0</v>
      </c>
    </row>
    <row r="9734" spans="1:6" x14ac:dyDescent="0.15">
      <c r="A9734">
        <v>9733</v>
      </c>
      <c r="B9734" t="str">
        <f>IF(HLOOKUP(1,Simulation!$B$31:$FF$65535,$A9734+3,FALSE)&lt;&gt;"",HLOOKUP(1,Simulation!$B$31:$FF$65535,$A9734+3,FALSE),"")</f>
        <v/>
      </c>
      <c r="C9734">
        <f>IF(C$1&lt;&gt;"",HLOOKUP(Simulation!$B$15,Simulation!$B$31:$FF$65535,$A9734+3,FALSE),"")</f>
        <v>0</v>
      </c>
      <c r="D9734">
        <f>IF(D$1&lt;&gt;"",HLOOKUP(Simulation!$B$16,Simulation!$B$31:$FF$65535,$A9734+3,FALSE),"")</f>
        <v>0</v>
      </c>
      <c r="E9734">
        <f>IF(E$1&lt;&gt;"",HLOOKUP(Simulation!$B$17,Simulation!$B$31:$FF$65535,$A9734+3,FALSE),"")</f>
        <v>0</v>
      </c>
      <c r="F9734">
        <f>IF(F$1&lt;&gt;"",HLOOKUP(Simulation!$B$18,Simulation!$B$31:$FF$65535,$A9734+3,FALSE),"")</f>
        <v>0</v>
      </c>
    </row>
    <row r="9735" spans="1:6" x14ac:dyDescent="0.15">
      <c r="A9735">
        <v>9734</v>
      </c>
      <c r="B9735" t="str">
        <f>IF(HLOOKUP(1,Simulation!$B$31:$FF$65535,$A9735+3,FALSE)&lt;&gt;"",HLOOKUP(1,Simulation!$B$31:$FF$65535,$A9735+3,FALSE),"")</f>
        <v/>
      </c>
      <c r="C9735">
        <f>IF(C$1&lt;&gt;"",HLOOKUP(Simulation!$B$15,Simulation!$B$31:$FF$65535,$A9735+3,FALSE),"")</f>
        <v>0</v>
      </c>
      <c r="D9735">
        <f>IF(D$1&lt;&gt;"",HLOOKUP(Simulation!$B$16,Simulation!$B$31:$FF$65535,$A9735+3,FALSE),"")</f>
        <v>0</v>
      </c>
      <c r="E9735">
        <f>IF(E$1&lt;&gt;"",HLOOKUP(Simulation!$B$17,Simulation!$B$31:$FF$65535,$A9735+3,FALSE),"")</f>
        <v>0</v>
      </c>
      <c r="F9735">
        <f>IF(F$1&lt;&gt;"",HLOOKUP(Simulation!$B$18,Simulation!$B$31:$FF$65535,$A9735+3,FALSE),"")</f>
        <v>0</v>
      </c>
    </row>
    <row r="9736" spans="1:6" x14ac:dyDescent="0.15">
      <c r="A9736">
        <v>9735</v>
      </c>
      <c r="B9736" t="str">
        <f>IF(HLOOKUP(1,Simulation!$B$31:$FF$65535,$A9736+3,FALSE)&lt;&gt;"",HLOOKUP(1,Simulation!$B$31:$FF$65535,$A9736+3,FALSE),"")</f>
        <v/>
      </c>
      <c r="C9736">
        <f>IF(C$1&lt;&gt;"",HLOOKUP(Simulation!$B$15,Simulation!$B$31:$FF$65535,$A9736+3,FALSE),"")</f>
        <v>0</v>
      </c>
      <c r="D9736">
        <f>IF(D$1&lt;&gt;"",HLOOKUP(Simulation!$B$16,Simulation!$B$31:$FF$65535,$A9736+3,FALSE),"")</f>
        <v>0</v>
      </c>
      <c r="E9736">
        <f>IF(E$1&lt;&gt;"",HLOOKUP(Simulation!$B$17,Simulation!$B$31:$FF$65535,$A9736+3,FALSE),"")</f>
        <v>0</v>
      </c>
      <c r="F9736">
        <f>IF(F$1&lt;&gt;"",HLOOKUP(Simulation!$B$18,Simulation!$B$31:$FF$65535,$A9736+3,FALSE),"")</f>
        <v>0</v>
      </c>
    </row>
    <row r="9737" spans="1:6" x14ac:dyDescent="0.15">
      <c r="A9737">
        <v>9736</v>
      </c>
      <c r="B9737" t="str">
        <f>IF(HLOOKUP(1,Simulation!$B$31:$FF$65535,$A9737+3,FALSE)&lt;&gt;"",HLOOKUP(1,Simulation!$B$31:$FF$65535,$A9737+3,FALSE),"")</f>
        <v/>
      </c>
      <c r="C9737">
        <f>IF(C$1&lt;&gt;"",HLOOKUP(Simulation!$B$15,Simulation!$B$31:$FF$65535,$A9737+3,FALSE),"")</f>
        <v>0</v>
      </c>
      <c r="D9737">
        <f>IF(D$1&lt;&gt;"",HLOOKUP(Simulation!$B$16,Simulation!$B$31:$FF$65535,$A9737+3,FALSE),"")</f>
        <v>0</v>
      </c>
      <c r="E9737">
        <f>IF(E$1&lt;&gt;"",HLOOKUP(Simulation!$B$17,Simulation!$B$31:$FF$65535,$A9737+3,FALSE),"")</f>
        <v>0</v>
      </c>
      <c r="F9737">
        <f>IF(F$1&lt;&gt;"",HLOOKUP(Simulation!$B$18,Simulation!$B$31:$FF$65535,$A9737+3,FALSE),"")</f>
        <v>0</v>
      </c>
    </row>
    <row r="9738" spans="1:6" x14ac:dyDescent="0.15">
      <c r="A9738">
        <v>9737</v>
      </c>
      <c r="B9738" t="str">
        <f>IF(HLOOKUP(1,Simulation!$B$31:$FF$65535,$A9738+3,FALSE)&lt;&gt;"",HLOOKUP(1,Simulation!$B$31:$FF$65535,$A9738+3,FALSE),"")</f>
        <v/>
      </c>
      <c r="C9738">
        <f>IF(C$1&lt;&gt;"",HLOOKUP(Simulation!$B$15,Simulation!$B$31:$FF$65535,$A9738+3,FALSE),"")</f>
        <v>0</v>
      </c>
      <c r="D9738">
        <f>IF(D$1&lt;&gt;"",HLOOKUP(Simulation!$B$16,Simulation!$B$31:$FF$65535,$A9738+3,FALSE),"")</f>
        <v>0</v>
      </c>
      <c r="E9738">
        <f>IF(E$1&lt;&gt;"",HLOOKUP(Simulation!$B$17,Simulation!$B$31:$FF$65535,$A9738+3,FALSE),"")</f>
        <v>0</v>
      </c>
      <c r="F9738">
        <f>IF(F$1&lt;&gt;"",HLOOKUP(Simulation!$B$18,Simulation!$B$31:$FF$65535,$A9738+3,FALSE),"")</f>
        <v>0</v>
      </c>
    </row>
    <row r="9739" spans="1:6" x14ac:dyDescent="0.15">
      <c r="A9739">
        <v>9738</v>
      </c>
      <c r="B9739" t="str">
        <f>IF(HLOOKUP(1,Simulation!$B$31:$FF$65535,$A9739+3,FALSE)&lt;&gt;"",HLOOKUP(1,Simulation!$B$31:$FF$65535,$A9739+3,FALSE),"")</f>
        <v/>
      </c>
      <c r="C9739">
        <f>IF(C$1&lt;&gt;"",HLOOKUP(Simulation!$B$15,Simulation!$B$31:$FF$65535,$A9739+3,FALSE),"")</f>
        <v>0</v>
      </c>
      <c r="D9739">
        <f>IF(D$1&lt;&gt;"",HLOOKUP(Simulation!$B$16,Simulation!$B$31:$FF$65535,$A9739+3,FALSE),"")</f>
        <v>0</v>
      </c>
      <c r="E9739">
        <f>IF(E$1&lt;&gt;"",HLOOKUP(Simulation!$B$17,Simulation!$B$31:$FF$65535,$A9739+3,FALSE),"")</f>
        <v>0</v>
      </c>
      <c r="F9739">
        <f>IF(F$1&lt;&gt;"",HLOOKUP(Simulation!$B$18,Simulation!$B$31:$FF$65535,$A9739+3,FALSE),"")</f>
        <v>0</v>
      </c>
    </row>
    <row r="9740" spans="1:6" x14ac:dyDescent="0.15">
      <c r="A9740">
        <v>9739</v>
      </c>
      <c r="B9740" t="str">
        <f>IF(HLOOKUP(1,Simulation!$B$31:$FF$65535,$A9740+3,FALSE)&lt;&gt;"",HLOOKUP(1,Simulation!$B$31:$FF$65535,$A9740+3,FALSE),"")</f>
        <v/>
      </c>
      <c r="C9740">
        <f>IF(C$1&lt;&gt;"",HLOOKUP(Simulation!$B$15,Simulation!$B$31:$FF$65535,$A9740+3,FALSE),"")</f>
        <v>0</v>
      </c>
      <c r="D9740">
        <f>IF(D$1&lt;&gt;"",HLOOKUP(Simulation!$B$16,Simulation!$B$31:$FF$65535,$A9740+3,FALSE),"")</f>
        <v>0</v>
      </c>
      <c r="E9740">
        <f>IF(E$1&lt;&gt;"",HLOOKUP(Simulation!$B$17,Simulation!$B$31:$FF$65535,$A9740+3,FALSE),"")</f>
        <v>0</v>
      </c>
      <c r="F9740">
        <f>IF(F$1&lt;&gt;"",HLOOKUP(Simulation!$B$18,Simulation!$B$31:$FF$65535,$A9740+3,FALSE),"")</f>
        <v>0</v>
      </c>
    </row>
    <row r="9741" spans="1:6" x14ac:dyDescent="0.15">
      <c r="A9741">
        <v>9740</v>
      </c>
      <c r="B9741" t="str">
        <f>IF(HLOOKUP(1,Simulation!$B$31:$FF$65535,$A9741+3,FALSE)&lt;&gt;"",HLOOKUP(1,Simulation!$B$31:$FF$65535,$A9741+3,FALSE),"")</f>
        <v/>
      </c>
      <c r="C9741">
        <f>IF(C$1&lt;&gt;"",HLOOKUP(Simulation!$B$15,Simulation!$B$31:$FF$65535,$A9741+3,FALSE),"")</f>
        <v>0</v>
      </c>
      <c r="D9741">
        <f>IF(D$1&lt;&gt;"",HLOOKUP(Simulation!$B$16,Simulation!$B$31:$FF$65535,$A9741+3,FALSE),"")</f>
        <v>0</v>
      </c>
      <c r="E9741">
        <f>IF(E$1&lt;&gt;"",HLOOKUP(Simulation!$B$17,Simulation!$B$31:$FF$65535,$A9741+3,FALSE),"")</f>
        <v>0</v>
      </c>
      <c r="F9741">
        <f>IF(F$1&lt;&gt;"",HLOOKUP(Simulation!$B$18,Simulation!$B$31:$FF$65535,$A9741+3,FALSE),"")</f>
        <v>0</v>
      </c>
    </row>
    <row r="9742" spans="1:6" x14ac:dyDescent="0.15">
      <c r="A9742">
        <v>9741</v>
      </c>
      <c r="B9742" t="str">
        <f>IF(HLOOKUP(1,Simulation!$B$31:$FF$65535,$A9742+3,FALSE)&lt;&gt;"",HLOOKUP(1,Simulation!$B$31:$FF$65535,$A9742+3,FALSE),"")</f>
        <v/>
      </c>
      <c r="C9742">
        <f>IF(C$1&lt;&gt;"",HLOOKUP(Simulation!$B$15,Simulation!$B$31:$FF$65535,$A9742+3,FALSE),"")</f>
        <v>0</v>
      </c>
      <c r="D9742">
        <f>IF(D$1&lt;&gt;"",HLOOKUP(Simulation!$B$16,Simulation!$B$31:$FF$65535,$A9742+3,FALSE),"")</f>
        <v>0</v>
      </c>
      <c r="E9742">
        <f>IF(E$1&lt;&gt;"",HLOOKUP(Simulation!$B$17,Simulation!$B$31:$FF$65535,$A9742+3,FALSE),"")</f>
        <v>0</v>
      </c>
      <c r="F9742">
        <f>IF(F$1&lt;&gt;"",HLOOKUP(Simulation!$B$18,Simulation!$B$31:$FF$65535,$A9742+3,FALSE),"")</f>
        <v>0</v>
      </c>
    </row>
    <row r="9743" spans="1:6" x14ac:dyDescent="0.15">
      <c r="A9743">
        <v>9742</v>
      </c>
      <c r="B9743" t="str">
        <f>IF(HLOOKUP(1,Simulation!$B$31:$FF$65535,$A9743+3,FALSE)&lt;&gt;"",HLOOKUP(1,Simulation!$B$31:$FF$65535,$A9743+3,FALSE),"")</f>
        <v/>
      </c>
      <c r="C9743">
        <f>IF(C$1&lt;&gt;"",HLOOKUP(Simulation!$B$15,Simulation!$B$31:$FF$65535,$A9743+3,FALSE),"")</f>
        <v>0</v>
      </c>
      <c r="D9743">
        <f>IF(D$1&lt;&gt;"",HLOOKUP(Simulation!$B$16,Simulation!$B$31:$FF$65535,$A9743+3,FALSE),"")</f>
        <v>0</v>
      </c>
      <c r="E9743">
        <f>IF(E$1&lt;&gt;"",HLOOKUP(Simulation!$B$17,Simulation!$B$31:$FF$65535,$A9743+3,FALSE),"")</f>
        <v>0</v>
      </c>
      <c r="F9743">
        <f>IF(F$1&lt;&gt;"",HLOOKUP(Simulation!$B$18,Simulation!$B$31:$FF$65535,$A9743+3,FALSE),"")</f>
        <v>0</v>
      </c>
    </row>
    <row r="9744" spans="1:6" x14ac:dyDescent="0.15">
      <c r="A9744">
        <v>9743</v>
      </c>
      <c r="B9744" t="str">
        <f>IF(HLOOKUP(1,Simulation!$B$31:$FF$65535,$A9744+3,FALSE)&lt;&gt;"",HLOOKUP(1,Simulation!$B$31:$FF$65535,$A9744+3,FALSE),"")</f>
        <v/>
      </c>
      <c r="C9744">
        <f>IF(C$1&lt;&gt;"",HLOOKUP(Simulation!$B$15,Simulation!$B$31:$FF$65535,$A9744+3,FALSE),"")</f>
        <v>0</v>
      </c>
      <c r="D9744">
        <f>IF(D$1&lt;&gt;"",HLOOKUP(Simulation!$B$16,Simulation!$B$31:$FF$65535,$A9744+3,FALSE),"")</f>
        <v>0</v>
      </c>
      <c r="E9744">
        <f>IF(E$1&lt;&gt;"",HLOOKUP(Simulation!$B$17,Simulation!$B$31:$FF$65535,$A9744+3,FALSE),"")</f>
        <v>0</v>
      </c>
      <c r="F9744">
        <f>IF(F$1&lt;&gt;"",HLOOKUP(Simulation!$B$18,Simulation!$B$31:$FF$65535,$A9744+3,FALSE),"")</f>
        <v>0</v>
      </c>
    </row>
    <row r="9745" spans="1:6" x14ac:dyDescent="0.15">
      <c r="A9745">
        <v>9744</v>
      </c>
      <c r="B9745" t="str">
        <f>IF(HLOOKUP(1,Simulation!$B$31:$FF$65535,$A9745+3,FALSE)&lt;&gt;"",HLOOKUP(1,Simulation!$B$31:$FF$65535,$A9745+3,FALSE),"")</f>
        <v/>
      </c>
      <c r="C9745">
        <f>IF(C$1&lt;&gt;"",HLOOKUP(Simulation!$B$15,Simulation!$B$31:$FF$65535,$A9745+3,FALSE),"")</f>
        <v>0</v>
      </c>
      <c r="D9745">
        <f>IF(D$1&lt;&gt;"",HLOOKUP(Simulation!$B$16,Simulation!$B$31:$FF$65535,$A9745+3,FALSE),"")</f>
        <v>0</v>
      </c>
      <c r="E9745">
        <f>IF(E$1&lt;&gt;"",HLOOKUP(Simulation!$B$17,Simulation!$B$31:$FF$65535,$A9745+3,FALSE),"")</f>
        <v>0</v>
      </c>
      <c r="F9745">
        <f>IF(F$1&lt;&gt;"",HLOOKUP(Simulation!$B$18,Simulation!$B$31:$FF$65535,$A9745+3,FALSE),"")</f>
        <v>0</v>
      </c>
    </row>
    <row r="9746" spans="1:6" x14ac:dyDescent="0.15">
      <c r="A9746">
        <v>9745</v>
      </c>
      <c r="B9746" t="str">
        <f>IF(HLOOKUP(1,Simulation!$B$31:$FF$65535,$A9746+3,FALSE)&lt;&gt;"",HLOOKUP(1,Simulation!$B$31:$FF$65535,$A9746+3,FALSE),"")</f>
        <v/>
      </c>
      <c r="C9746">
        <f>IF(C$1&lt;&gt;"",HLOOKUP(Simulation!$B$15,Simulation!$B$31:$FF$65535,$A9746+3,FALSE),"")</f>
        <v>0</v>
      </c>
      <c r="D9746">
        <f>IF(D$1&lt;&gt;"",HLOOKUP(Simulation!$B$16,Simulation!$B$31:$FF$65535,$A9746+3,FALSE),"")</f>
        <v>0</v>
      </c>
      <c r="E9746">
        <f>IF(E$1&lt;&gt;"",HLOOKUP(Simulation!$B$17,Simulation!$B$31:$FF$65535,$A9746+3,FALSE),"")</f>
        <v>0</v>
      </c>
      <c r="F9746">
        <f>IF(F$1&lt;&gt;"",HLOOKUP(Simulation!$B$18,Simulation!$B$31:$FF$65535,$A9746+3,FALSE),"")</f>
        <v>0</v>
      </c>
    </row>
    <row r="9747" spans="1:6" x14ac:dyDescent="0.15">
      <c r="A9747">
        <v>9746</v>
      </c>
      <c r="B9747" t="str">
        <f>IF(HLOOKUP(1,Simulation!$B$31:$FF$65535,$A9747+3,FALSE)&lt;&gt;"",HLOOKUP(1,Simulation!$B$31:$FF$65535,$A9747+3,FALSE),"")</f>
        <v/>
      </c>
      <c r="C9747">
        <f>IF(C$1&lt;&gt;"",HLOOKUP(Simulation!$B$15,Simulation!$B$31:$FF$65535,$A9747+3,FALSE),"")</f>
        <v>0</v>
      </c>
      <c r="D9747">
        <f>IF(D$1&lt;&gt;"",HLOOKUP(Simulation!$B$16,Simulation!$B$31:$FF$65535,$A9747+3,FALSE),"")</f>
        <v>0</v>
      </c>
      <c r="E9747">
        <f>IF(E$1&lt;&gt;"",HLOOKUP(Simulation!$B$17,Simulation!$B$31:$FF$65535,$A9747+3,FALSE),"")</f>
        <v>0</v>
      </c>
      <c r="F9747">
        <f>IF(F$1&lt;&gt;"",HLOOKUP(Simulation!$B$18,Simulation!$B$31:$FF$65535,$A9747+3,FALSE),"")</f>
        <v>0</v>
      </c>
    </row>
    <row r="9748" spans="1:6" x14ac:dyDescent="0.15">
      <c r="A9748">
        <v>9747</v>
      </c>
      <c r="B9748" t="str">
        <f>IF(HLOOKUP(1,Simulation!$B$31:$FF$65535,$A9748+3,FALSE)&lt;&gt;"",HLOOKUP(1,Simulation!$B$31:$FF$65535,$A9748+3,FALSE),"")</f>
        <v/>
      </c>
      <c r="C9748">
        <f>IF(C$1&lt;&gt;"",HLOOKUP(Simulation!$B$15,Simulation!$B$31:$FF$65535,$A9748+3,FALSE),"")</f>
        <v>0</v>
      </c>
      <c r="D9748">
        <f>IF(D$1&lt;&gt;"",HLOOKUP(Simulation!$B$16,Simulation!$B$31:$FF$65535,$A9748+3,FALSE),"")</f>
        <v>0</v>
      </c>
      <c r="E9748">
        <f>IF(E$1&lt;&gt;"",HLOOKUP(Simulation!$B$17,Simulation!$B$31:$FF$65535,$A9748+3,FALSE),"")</f>
        <v>0</v>
      </c>
      <c r="F9748">
        <f>IF(F$1&lt;&gt;"",HLOOKUP(Simulation!$B$18,Simulation!$B$31:$FF$65535,$A9748+3,FALSE),"")</f>
        <v>0</v>
      </c>
    </row>
    <row r="9749" spans="1:6" x14ac:dyDescent="0.15">
      <c r="A9749">
        <v>9748</v>
      </c>
      <c r="B9749" t="str">
        <f>IF(HLOOKUP(1,Simulation!$B$31:$FF$65535,$A9749+3,FALSE)&lt;&gt;"",HLOOKUP(1,Simulation!$B$31:$FF$65535,$A9749+3,FALSE),"")</f>
        <v/>
      </c>
      <c r="C9749">
        <f>IF(C$1&lt;&gt;"",HLOOKUP(Simulation!$B$15,Simulation!$B$31:$FF$65535,$A9749+3,FALSE),"")</f>
        <v>0</v>
      </c>
      <c r="D9749">
        <f>IF(D$1&lt;&gt;"",HLOOKUP(Simulation!$B$16,Simulation!$B$31:$FF$65535,$A9749+3,FALSE),"")</f>
        <v>0</v>
      </c>
      <c r="E9749">
        <f>IF(E$1&lt;&gt;"",HLOOKUP(Simulation!$B$17,Simulation!$B$31:$FF$65535,$A9749+3,FALSE),"")</f>
        <v>0</v>
      </c>
      <c r="F9749">
        <f>IF(F$1&lt;&gt;"",HLOOKUP(Simulation!$B$18,Simulation!$B$31:$FF$65535,$A9749+3,FALSE),"")</f>
        <v>0</v>
      </c>
    </row>
    <row r="9750" spans="1:6" x14ac:dyDescent="0.15">
      <c r="A9750">
        <v>9749</v>
      </c>
      <c r="B9750" t="str">
        <f>IF(HLOOKUP(1,Simulation!$B$31:$FF$65535,$A9750+3,FALSE)&lt;&gt;"",HLOOKUP(1,Simulation!$B$31:$FF$65535,$A9750+3,FALSE),"")</f>
        <v/>
      </c>
      <c r="C9750">
        <f>IF(C$1&lt;&gt;"",HLOOKUP(Simulation!$B$15,Simulation!$B$31:$FF$65535,$A9750+3,FALSE),"")</f>
        <v>0</v>
      </c>
      <c r="D9750">
        <f>IF(D$1&lt;&gt;"",HLOOKUP(Simulation!$B$16,Simulation!$B$31:$FF$65535,$A9750+3,FALSE),"")</f>
        <v>0</v>
      </c>
      <c r="E9750">
        <f>IF(E$1&lt;&gt;"",HLOOKUP(Simulation!$B$17,Simulation!$B$31:$FF$65535,$A9750+3,FALSE),"")</f>
        <v>0</v>
      </c>
      <c r="F9750">
        <f>IF(F$1&lt;&gt;"",HLOOKUP(Simulation!$B$18,Simulation!$B$31:$FF$65535,$A9750+3,FALSE),"")</f>
        <v>0</v>
      </c>
    </row>
    <row r="9751" spans="1:6" x14ac:dyDescent="0.15">
      <c r="A9751">
        <v>9750</v>
      </c>
      <c r="B9751" t="str">
        <f>IF(HLOOKUP(1,Simulation!$B$31:$FF$65535,$A9751+3,FALSE)&lt;&gt;"",HLOOKUP(1,Simulation!$B$31:$FF$65535,$A9751+3,FALSE),"")</f>
        <v/>
      </c>
      <c r="C9751">
        <f>IF(C$1&lt;&gt;"",HLOOKUP(Simulation!$B$15,Simulation!$B$31:$FF$65535,$A9751+3,FALSE),"")</f>
        <v>0</v>
      </c>
      <c r="D9751">
        <f>IF(D$1&lt;&gt;"",HLOOKUP(Simulation!$B$16,Simulation!$B$31:$FF$65535,$A9751+3,FALSE),"")</f>
        <v>0</v>
      </c>
      <c r="E9751">
        <f>IF(E$1&lt;&gt;"",HLOOKUP(Simulation!$B$17,Simulation!$B$31:$FF$65535,$A9751+3,FALSE),"")</f>
        <v>0</v>
      </c>
      <c r="F9751">
        <f>IF(F$1&lt;&gt;"",HLOOKUP(Simulation!$B$18,Simulation!$B$31:$FF$65535,$A9751+3,FALSE),"")</f>
        <v>0</v>
      </c>
    </row>
    <row r="9752" spans="1:6" x14ac:dyDescent="0.15">
      <c r="A9752">
        <v>9751</v>
      </c>
      <c r="B9752" t="str">
        <f>IF(HLOOKUP(1,Simulation!$B$31:$FF$65535,$A9752+3,FALSE)&lt;&gt;"",HLOOKUP(1,Simulation!$B$31:$FF$65535,$A9752+3,FALSE),"")</f>
        <v/>
      </c>
      <c r="C9752">
        <f>IF(C$1&lt;&gt;"",HLOOKUP(Simulation!$B$15,Simulation!$B$31:$FF$65535,$A9752+3,FALSE),"")</f>
        <v>0</v>
      </c>
      <c r="D9752">
        <f>IF(D$1&lt;&gt;"",HLOOKUP(Simulation!$B$16,Simulation!$B$31:$FF$65535,$A9752+3,FALSE),"")</f>
        <v>0</v>
      </c>
      <c r="E9752">
        <f>IF(E$1&lt;&gt;"",HLOOKUP(Simulation!$B$17,Simulation!$B$31:$FF$65535,$A9752+3,FALSE),"")</f>
        <v>0</v>
      </c>
      <c r="F9752">
        <f>IF(F$1&lt;&gt;"",HLOOKUP(Simulation!$B$18,Simulation!$B$31:$FF$65535,$A9752+3,FALSE),"")</f>
        <v>0</v>
      </c>
    </row>
    <row r="9753" spans="1:6" x14ac:dyDescent="0.15">
      <c r="A9753">
        <v>9752</v>
      </c>
      <c r="B9753" t="str">
        <f>IF(HLOOKUP(1,Simulation!$B$31:$FF$65535,$A9753+3,FALSE)&lt;&gt;"",HLOOKUP(1,Simulation!$B$31:$FF$65535,$A9753+3,FALSE),"")</f>
        <v/>
      </c>
      <c r="C9753">
        <f>IF(C$1&lt;&gt;"",HLOOKUP(Simulation!$B$15,Simulation!$B$31:$FF$65535,$A9753+3,FALSE),"")</f>
        <v>0</v>
      </c>
      <c r="D9753">
        <f>IF(D$1&lt;&gt;"",HLOOKUP(Simulation!$B$16,Simulation!$B$31:$FF$65535,$A9753+3,FALSE),"")</f>
        <v>0</v>
      </c>
      <c r="E9753">
        <f>IF(E$1&lt;&gt;"",HLOOKUP(Simulation!$B$17,Simulation!$B$31:$FF$65535,$A9753+3,FALSE),"")</f>
        <v>0</v>
      </c>
      <c r="F9753">
        <f>IF(F$1&lt;&gt;"",HLOOKUP(Simulation!$B$18,Simulation!$B$31:$FF$65535,$A9753+3,FALSE),"")</f>
        <v>0</v>
      </c>
    </row>
    <row r="9754" spans="1:6" x14ac:dyDescent="0.15">
      <c r="A9754">
        <v>9753</v>
      </c>
      <c r="B9754" t="str">
        <f>IF(HLOOKUP(1,Simulation!$B$31:$FF$65535,$A9754+3,FALSE)&lt;&gt;"",HLOOKUP(1,Simulation!$B$31:$FF$65535,$A9754+3,FALSE),"")</f>
        <v/>
      </c>
      <c r="C9754">
        <f>IF(C$1&lt;&gt;"",HLOOKUP(Simulation!$B$15,Simulation!$B$31:$FF$65535,$A9754+3,FALSE),"")</f>
        <v>0</v>
      </c>
      <c r="D9754">
        <f>IF(D$1&lt;&gt;"",HLOOKUP(Simulation!$B$16,Simulation!$B$31:$FF$65535,$A9754+3,FALSE),"")</f>
        <v>0</v>
      </c>
      <c r="E9754">
        <f>IF(E$1&lt;&gt;"",HLOOKUP(Simulation!$B$17,Simulation!$B$31:$FF$65535,$A9754+3,FALSE),"")</f>
        <v>0</v>
      </c>
      <c r="F9754">
        <f>IF(F$1&lt;&gt;"",HLOOKUP(Simulation!$B$18,Simulation!$B$31:$FF$65535,$A9754+3,FALSE),"")</f>
        <v>0</v>
      </c>
    </row>
    <row r="9755" spans="1:6" x14ac:dyDescent="0.15">
      <c r="A9755">
        <v>9754</v>
      </c>
      <c r="B9755" t="str">
        <f>IF(HLOOKUP(1,Simulation!$B$31:$FF$65535,$A9755+3,FALSE)&lt;&gt;"",HLOOKUP(1,Simulation!$B$31:$FF$65535,$A9755+3,FALSE),"")</f>
        <v/>
      </c>
      <c r="C9755">
        <f>IF(C$1&lt;&gt;"",HLOOKUP(Simulation!$B$15,Simulation!$B$31:$FF$65535,$A9755+3,FALSE),"")</f>
        <v>0</v>
      </c>
      <c r="D9755">
        <f>IF(D$1&lt;&gt;"",HLOOKUP(Simulation!$B$16,Simulation!$B$31:$FF$65535,$A9755+3,FALSE),"")</f>
        <v>0</v>
      </c>
      <c r="E9755">
        <f>IF(E$1&lt;&gt;"",HLOOKUP(Simulation!$B$17,Simulation!$B$31:$FF$65535,$A9755+3,FALSE),"")</f>
        <v>0</v>
      </c>
      <c r="F9755">
        <f>IF(F$1&lt;&gt;"",HLOOKUP(Simulation!$B$18,Simulation!$B$31:$FF$65535,$A9755+3,FALSE),"")</f>
        <v>0</v>
      </c>
    </row>
    <row r="9756" spans="1:6" x14ac:dyDescent="0.15">
      <c r="A9756">
        <v>9755</v>
      </c>
      <c r="B9756" t="str">
        <f>IF(HLOOKUP(1,Simulation!$B$31:$FF$65535,$A9756+3,FALSE)&lt;&gt;"",HLOOKUP(1,Simulation!$B$31:$FF$65535,$A9756+3,FALSE),"")</f>
        <v/>
      </c>
      <c r="C9756">
        <f>IF(C$1&lt;&gt;"",HLOOKUP(Simulation!$B$15,Simulation!$B$31:$FF$65535,$A9756+3,FALSE),"")</f>
        <v>0</v>
      </c>
      <c r="D9756">
        <f>IF(D$1&lt;&gt;"",HLOOKUP(Simulation!$B$16,Simulation!$B$31:$FF$65535,$A9756+3,FALSE),"")</f>
        <v>0</v>
      </c>
      <c r="E9756">
        <f>IF(E$1&lt;&gt;"",HLOOKUP(Simulation!$B$17,Simulation!$B$31:$FF$65535,$A9756+3,FALSE),"")</f>
        <v>0</v>
      </c>
      <c r="F9756">
        <f>IF(F$1&lt;&gt;"",HLOOKUP(Simulation!$B$18,Simulation!$B$31:$FF$65535,$A9756+3,FALSE),"")</f>
        <v>0</v>
      </c>
    </row>
    <row r="9757" spans="1:6" x14ac:dyDescent="0.15">
      <c r="A9757">
        <v>9756</v>
      </c>
      <c r="B9757" t="str">
        <f>IF(HLOOKUP(1,Simulation!$B$31:$FF$65535,$A9757+3,FALSE)&lt;&gt;"",HLOOKUP(1,Simulation!$B$31:$FF$65535,$A9757+3,FALSE),"")</f>
        <v/>
      </c>
      <c r="C9757">
        <f>IF(C$1&lt;&gt;"",HLOOKUP(Simulation!$B$15,Simulation!$B$31:$FF$65535,$A9757+3,FALSE),"")</f>
        <v>0</v>
      </c>
      <c r="D9757">
        <f>IF(D$1&lt;&gt;"",HLOOKUP(Simulation!$B$16,Simulation!$B$31:$FF$65535,$A9757+3,FALSE),"")</f>
        <v>0</v>
      </c>
      <c r="E9757">
        <f>IF(E$1&lt;&gt;"",HLOOKUP(Simulation!$B$17,Simulation!$B$31:$FF$65535,$A9757+3,FALSE),"")</f>
        <v>0</v>
      </c>
      <c r="F9757">
        <f>IF(F$1&lt;&gt;"",HLOOKUP(Simulation!$B$18,Simulation!$B$31:$FF$65535,$A9757+3,FALSE),"")</f>
        <v>0</v>
      </c>
    </row>
    <row r="9758" spans="1:6" x14ac:dyDescent="0.15">
      <c r="A9758">
        <v>9757</v>
      </c>
      <c r="B9758" t="str">
        <f>IF(HLOOKUP(1,Simulation!$B$31:$FF$65535,$A9758+3,FALSE)&lt;&gt;"",HLOOKUP(1,Simulation!$B$31:$FF$65535,$A9758+3,FALSE),"")</f>
        <v/>
      </c>
      <c r="C9758">
        <f>IF(C$1&lt;&gt;"",HLOOKUP(Simulation!$B$15,Simulation!$B$31:$FF$65535,$A9758+3,FALSE),"")</f>
        <v>0</v>
      </c>
      <c r="D9758">
        <f>IF(D$1&lt;&gt;"",HLOOKUP(Simulation!$B$16,Simulation!$B$31:$FF$65535,$A9758+3,FALSE),"")</f>
        <v>0</v>
      </c>
      <c r="E9758">
        <f>IF(E$1&lt;&gt;"",HLOOKUP(Simulation!$B$17,Simulation!$B$31:$FF$65535,$A9758+3,FALSE),"")</f>
        <v>0</v>
      </c>
      <c r="F9758">
        <f>IF(F$1&lt;&gt;"",HLOOKUP(Simulation!$B$18,Simulation!$B$31:$FF$65535,$A9758+3,FALSE),"")</f>
        <v>0</v>
      </c>
    </row>
    <row r="9759" spans="1:6" x14ac:dyDescent="0.15">
      <c r="A9759">
        <v>9758</v>
      </c>
      <c r="B9759" t="str">
        <f>IF(HLOOKUP(1,Simulation!$B$31:$FF$65535,$A9759+3,FALSE)&lt;&gt;"",HLOOKUP(1,Simulation!$B$31:$FF$65535,$A9759+3,FALSE),"")</f>
        <v/>
      </c>
      <c r="C9759">
        <f>IF(C$1&lt;&gt;"",HLOOKUP(Simulation!$B$15,Simulation!$B$31:$FF$65535,$A9759+3,FALSE),"")</f>
        <v>0</v>
      </c>
      <c r="D9759">
        <f>IF(D$1&lt;&gt;"",HLOOKUP(Simulation!$B$16,Simulation!$B$31:$FF$65535,$A9759+3,FALSE),"")</f>
        <v>0</v>
      </c>
      <c r="E9759">
        <f>IF(E$1&lt;&gt;"",HLOOKUP(Simulation!$B$17,Simulation!$B$31:$FF$65535,$A9759+3,FALSE),"")</f>
        <v>0</v>
      </c>
      <c r="F9759">
        <f>IF(F$1&lt;&gt;"",HLOOKUP(Simulation!$B$18,Simulation!$B$31:$FF$65535,$A9759+3,FALSE),"")</f>
        <v>0</v>
      </c>
    </row>
    <row r="9760" spans="1:6" x14ac:dyDescent="0.15">
      <c r="A9760">
        <v>9759</v>
      </c>
      <c r="B9760" t="str">
        <f>IF(HLOOKUP(1,Simulation!$B$31:$FF$65535,$A9760+3,FALSE)&lt;&gt;"",HLOOKUP(1,Simulation!$B$31:$FF$65535,$A9760+3,FALSE),"")</f>
        <v/>
      </c>
      <c r="C9760">
        <f>IF(C$1&lt;&gt;"",HLOOKUP(Simulation!$B$15,Simulation!$B$31:$FF$65535,$A9760+3,FALSE),"")</f>
        <v>0</v>
      </c>
      <c r="D9760">
        <f>IF(D$1&lt;&gt;"",HLOOKUP(Simulation!$B$16,Simulation!$B$31:$FF$65535,$A9760+3,FALSE),"")</f>
        <v>0</v>
      </c>
      <c r="E9760">
        <f>IF(E$1&lt;&gt;"",HLOOKUP(Simulation!$B$17,Simulation!$B$31:$FF$65535,$A9760+3,FALSE),"")</f>
        <v>0</v>
      </c>
      <c r="F9760">
        <f>IF(F$1&lt;&gt;"",HLOOKUP(Simulation!$B$18,Simulation!$B$31:$FF$65535,$A9760+3,FALSE),"")</f>
        <v>0</v>
      </c>
    </row>
    <row r="9761" spans="1:6" x14ac:dyDescent="0.15">
      <c r="A9761">
        <v>9760</v>
      </c>
      <c r="B9761" t="str">
        <f>IF(HLOOKUP(1,Simulation!$B$31:$FF$65535,$A9761+3,FALSE)&lt;&gt;"",HLOOKUP(1,Simulation!$B$31:$FF$65535,$A9761+3,FALSE),"")</f>
        <v/>
      </c>
      <c r="C9761">
        <f>IF(C$1&lt;&gt;"",HLOOKUP(Simulation!$B$15,Simulation!$B$31:$FF$65535,$A9761+3,FALSE),"")</f>
        <v>0</v>
      </c>
      <c r="D9761">
        <f>IF(D$1&lt;&gt;"",HLOOKUP(Simulation!$B$16,Simulation!$B$31:$FF$65535,$A9761+3,FALSE),"")</f>
        <v>0</v>
      </c>
      <c r="E9761">
        <f>IF(E$1&lt;&gt;"",HLOOKUP(Simulation!$B$17,Simulation!$B$31:$FF$65535,$A9761+3,FALSE),"")</f>
        <v>0</v>
      </c>
      <c r="F9761">
        <f>IF(F$1&lt;&gt;"",HLOOKUP(Simulation!$B$18,Simulation!$B$31:$FF$65535,$A9761+3,FALSE),"")</f>
        <v>0</v>
      </c>
    </row>
    <row r="9762" spans="1:6" x14ac:dyDescent="0.15">
      <c r="A9762">
        <v>9761</v>
      </c>
      <c r="B9762" t="str">
        <f>IF(HLOOKUP(1,Simulation!$B$31:$FF$65535,$A9762+3,FALSE)&lt;&gt;"",HLOOKUP(1,Simulation!$B$31:$FF$65535,$A9762+3,FALSE),"")</f>
        <v/>
      </c>
      <c r="C9762">
        <f>IF(C$1&lt;&gt;"",HLOOKUP(Simulation!$B$15,Simulation!$B$31:$FF$65535,$A9762+3,FALSE),"")</f>
        <v>0</v>
      </c>
      <c r="D9762">
        <f>IF(D$1&lt;&gt;"",HLOOKUP(Simulation!$B$16,Simulation!$B$31:$FF$65535,$A9762+3,FALSE),"")</f>
        <v>0</v>
      </c>
      <c r="E9762">
        <f>IF(E$1&lt;&gt;"",HLOOKUP(Simulation!$B$17,Simulation!$B$31:$FF$65535,$A9762+3,FALSE),"")</f>
        <v>0</v>
      </c>
      <c r="F9762">
        <f>IF(F$1&lt;&gt;"",HLOOKUP(Simulation!$B$18,Simulation!$B$31:$FF$65535,$A9762+3,FALSE),"")</f>
        <v>0</v>
      </c>
    </row>
    <row r="9763" spans="1:6" x14ac:dyDescent="0.15">
      <c r="A9763">
        <v>9762</v>
      </c>
      <c r="B9763" t="str">
        <f>IF(HLOOKUP(1,Simulation!$B$31:$FF$65535,$A9763+3,FALSE)&lt;&gt;"",HLOOKUP(1,Simulation!$B$31:$FF$65535,$A9763+3,FALSE),"")</f>
        <v/>
      </c>
      <c r="C9763">
        <f>IF(C$1&lt;&gt;"",HLOOKUP(Simulation!$B$15,Simulation!$B$31:$FF$65535,$A9763+3,FALSE),"")</f>
        <v>0</v>
      </c>
      <c r="D9763">
        <f>IF(D$1&lt;&gt;"",HLOOKUP(Simulation!$B$16,Simulation!$B$31:$FF$65535,$A9763+3,FALSE),"")</f>
        <v>0</v>
      </c>
      <c r="E9763">
        <f>IF(E$1&lt;&gt;"",HLOOKUP(Simulation!$B$17,Simulation!$B$31:$FF$65535,$A9763+3,FALSE),"")</f>
        <v>0</v>
      </c>
      <c r="F9763">
        <f>IF(F$1&lt;&gt;"",HLOOKUP(Simulation!$B$18,Simulation!$B$31:$FF$65535,$A9763+3,FALSE),"")</f>
        <v>0</v>
      </c>
    </row>
    <row r="9764" spans="1:6" x14ac:dyDescent="0.15">
      <c r="A9764">
        <v>9763</v>
      </c>
      <c r="B9764" t="str">
        <f>IF(HLOOKUP(1,Simulation!$B$31:$FF$65535,$A9764+3,FALSE)&lt;&gt;"",HLOOKUP(1,Simulation!$B$31:$FF$65535,$A9764+3,FALSE),"")</f>
        <v/>
      </c>
      <c r="C9764">
        <f>IF(C$1&lt;&gt;"",HLOOKUP(Simulation!$B$15,Simulation!$B$31:$FF$65535,$A9764+3,FALSE),"")</f>
        <v>0</v>
      </c>
      <c r="D9764">
        <f>IF(D$1&lt;&gt;"",HLOOKUP(Simulation!$B$16,Simulation!$B$31:$FF$65535,$A9764+3,FALSE),"")</f>
        <v>0</v>
      </c>
      <c r="E9764">
        <f>IF(E$1&lt;&gt;"",HLOOKUP(Simulation!$B$17,Simulation!$B$31:$FF$65535,$A9764+3,FALSE),"")</f>
        <v>0</v>
      </c>
      <c r="F9764">
        <f>IF(F$1&lt;&gt;"",HLOOKUP(Simulation!$B$18,Simulation!$B$31:$FF$65535,$A9764+3,FALSE),"")</f>
        <v>0</v>
      </c>
    </row>
    <row r="9765" spans="1:6" x14ac:dyDescent="0.15">
      <c r="A9765">
        <v>9764</v>
      </c>
      <c r="B9765" t="str">
        <f>IF(HLOOKUP(1,Simulation!$B$31:$FF$65535,$A9765+3,FALSE)&lt;&gt;"",HLOOKUP(1,Simulation!$B$31:$FF$65535,$A9765+3,FALSE),"")</f>
        <v/>
      </c>
      <c r="C9765">
        <f>IF(C$1&lt;&gt;"",HLOOKUP(Simulation!$B$15,Simulation!$B$31:$FF$65535,$A9765+3,FALSE),"")</f>
        <v>0</v>
      </c>
      <c r="D9765">
        <f>IF(D$1&lt;&gt;"",HLOOKUP(Simulation!$B$16,Simulation!$B$31:$FF$65535,$A9765+3,FALSE),"")</f>
        <v>0</v>
      </c>
      <c r="E9765">
        <f>IF(E$1&lt;&gt;"",HLOOKUP(Simulation!$B$17,Simulation!$B$31:$FF$65535,$A9765+3,FALSE),"")</f>
        <v>0</v>
      </c>
      <c r="F9765">
        <f>IF(F$1&lt;&gt;"",HLOOKUP(Simulation!$B$18,Simulation!$B$31:$FF$65535,$A9765+3,FALSE),"")</f>
        <v>0</v>
      </c>
    </row>
    <row r="9766" spans="1:6" x14ac:dyDescent="0.15">
      <c r="A9766">
        <v>9765</v>
      </c>
      <c r="B9766" t="str">
        <f>IF(HLOOKUP(1,Simulation!$B$31:$FF$65535,$A9766+3,FALSE)&lt;&gt;"",HLOOKUP(1,Simulation!$B$31:$FF$65535,$A9766+3,FALSE),"")</f>
        <v/>
      </c>
      <c r="C9766">
        <f>IF(C$1&lt;&gt;"",HLOOKUP(Simulation!$B$15,Simulation!$B$31:$FF$65535,$A9766+3,FALSE),"")</f>
        <v>0</v>
      </c>
      <c r="D9766">
        <f>IF(D$1&lt;&gt;"",HLOOKUP(Simulation!$B$16,Simulation!$B$31:$FF$65535,$A9766+3,FALSE),"")</f>
        <v>0</v>
      </c>
      <c r="E9766">
        <f>IF(E$1&lt;&gt;"",HLOOKUP(Simulation!$B$17,Simulation!$B$31:$FF$65535,$A9766+3,FALSE),"")</f>
        <v>0</v>
      </c>
      <c r="F9766">
        <f>IF(F$1&lt;&gt;"",HLOOKUP(Simulation!$B$18,Simulation!$B$31:$FF$65535,$A9766+3,FALSE),"")</f>
        <v>0</v>
      </c>
    </row>
    <row r="9767" spans="1:6" x14ac:dyDescent="0.15">
      <c r="A9767">
        <v>9766</v>
      </c>
      <c r="B9767" t="str">
        <f>IF(HLOOKUP(1,Simulation!$B$31:$FF$65535,$A9767+3,FALSE)&lt;&gt;"",HLOOKUP(1,Simulation!$B$31:$FF$65535,$A9767+3,FALSE),"")</f>
        <v/>
      </c>
      <c r="C9767">
        <f>IF(C$1&lt;&gt;"",HLOOKUP(Simulation!$B$15,Simulation!$B$31:$FF$65535,$A9767+3,FALSE),"")</f>
        <v>0</v>
      </c>
      <c r="D9767">
        <f>IF(D$1&lt;&gt;"",HLOOKUP(Simulation!$B$16,Simulation!$B$31:$FF$65535,$A9767+3,FALSE),"")</f>
        <v>0</v>
      </c>
      <c r="E9767">
        <f>IF(E$1&lt;&gt;"",HLOOKUP(Simulation!$B$17,Simulation!$B$31:$FF$65535,$A9767+3,FALSE),"")</f>
        <v>0</v>
      </c>
      <c r="F9767">
        <f>IF(F$1&lt;&gt;"",HLOOKUP(Simulation!$B$18,Simulation!$B$31:$FF$65535,$A9767+3,FALSE),"")</f>
        <v>0</v>
      </c>
    </row>
    <row r="9768" spans="1:6" x14ac:dyDescent="0.15">
      <c r="A9768">
        <v>9767</v>
      </c>
      <c r="B9768" t="str">
        <f>IF(HLOOKUP(1,Simulation!$B$31:$FF$65535,$A9768+3,FALSE)&lt;&gt;"",HLOOKUP(1,Simulation!$B$31:$FF$65535,$A9768+3,FALSE),"")</f>
        <v/>
      </c>
      <c r="C9768">
        <f>IF(C$1&lt;&gt;"",HLOOKUP(Simulation!$B$15,Simulation!$B$31:$FF$65535,$A9768+3,FALSE),"")</f>
        <v>0</v>
      </c>
      <c r="D9768">
        <f>IF(D$1&lt;&gt;"",HLOOKUP(Simulation!$B$16,Simulation!$B$31:$FF$65535,$A9768+3,FALSE),"")</f>
        <v>0</v>
      </c>
      <c r="E9768">
        <f>IF(E$1&lt;&gt;"",HLOOKUP(Simulation!$B$17,Simulation!$B$31:$FF$65535,$A9768+3,FALSE),"")</f>
        <v>0</v>
      </c>
      <c r="F9768">
        <f>IF(F$1&lt;&gt;"",HLOOKUP(Simulation!$B$18,Simulation!$B$31:$FF$65535,$A9768+3,FALSE),"")</f>
        <v>0</v>
      </c>
    </row>
    <row r="9769" spans="1:6" x14ac:dyDescent="0.15">
      <c r="A9769">
        <v>9768</v>
      </c>
      <c r="B9769" t="str">
        <f>IF(HLOOKUP(1,Simulation!$B$31:$FF$65535,$A9769+3,FALSE)&lt;&gt;"",HLOOKUP(1,Simulation!$B$31:$FF$65535,$A9769+3,FALSE),"")</f>
        <v/>
      </c>
      <c r="C9769">
        <f>IF(C$1&lt;&gt;"",HLOOKUP(Simulation!$B$15,Simulation!$B$31:$FF$65535,$A9769+3,FALSE),"")</f>
        <v>0</v>
      </c>
      <c r="D9769">
        <f>IF(D$1&lt;&gt;"",HLOOKUP(Simulation!$B$16,Simulation!$B$31:$FF$65535,$A9769+3,FALSE),"")</f>
        <v>0</v>
      </c>
      <c r="E9769">
        <f>IF(E$1&lt;&gt;"",HLOOKUP(Simulation!$B$17,Simulation!$B$31:$FF$65535,$A9769+3,FALSE),"")</f>
        <v>0</v>
      </c>
      <c r="F9769">
        <f>IF(F$1&lt;&gt;"",HLOOKUP(Simulation!$B$18,Simulation!$B$31:$FF$65535,$A9769+3,FALSE),"")</f>
        <v>0</v>
      </c>
    </row>
    <row r="9770" spans="1:6" x14ac:dyDescent="0.15">
      <c r="A9770">
        <v>9769</v>
      </c>
      <c r="B9770" t="str">
        <f>IF(HLOOKUP(1,Simulation!$B$31:$FF$65535,$A9770+3,FALSE)&lt;&gt;"",HLOOKUP(1,Simulation!$B$31:$FF$65535,$A9770+3,FALSE),"")</f>
        <v/>
      </c>
      <c r="C9770">
        <f>IF(C$1&lt;&gt;"",HLOOKUP(Simulation!$B$15,Simulation!$B$31:$FF$65535,$A9770+3,FALSE),"")</f>
        <v>0</v>
      </c>
      <c r="D9770">
        <f>IF(D$1&lt;&gt;"",HLOOKUP(Simulation!$B$16,Simulation!$B$31:$FF$65535,$A9770+3,FALSE),"")</f>
        <v>0</v>
      </c>
      <c r="E9770">
        <f>IF(E$1&lt;&gt;"",HLOOKUP(Simulation!$B$17,Simulation!$B$31:$FF$65535,$A9770+3,FALSE),"")</f>
        <v>0</v>
      </c>
      <c r="F9770">
        <f>IF(F$1&lt;&gt;"",HLOOKUP(Simulation!$B$18,Simulation!$B$31:$FF$65535,$A9770+3,FALSE),"")</f>
        <v>0</v>
      </c>
    </row>
    <row r="9771" spans="1:6" x14ac:dyDescent="0.15">
      <c r="A9771">
        <v>9770</v>
      </c>
      <c r="B9771" t="str">
        <f>IF(HLOOKUP(1,Simulation!$B$31:$FF$65535,$A9771+3,FALSE)&lt;&gt;"",HLOOKUP(1,Simulation!$B$31:$FF$65535,$A9771+3,FALSE),"")</f>
        <v/>
      </c>
      <c r="C9771">
        <f>IF(C$1&lt;&gt;"",HLOOKUP(Simulation!$B$15,Simulation!$B$31:$FF$65535,$A9771+3,FALSE),"")</f>
        <v>0</v>
      </c>
      <c r="D9771">
        <f>IF(D$1&lt;&gt;"",HLOOKUP(Simulation!$B$16,Simulation!$B$31:$FF$65535,$A9771+3,FALSE),"")</f>
        <v>0</v>
      </c>
      <c r="E9771">
        <f>IF(E$1&lt;&gt;"",HLOOKUP(Simulation!$B$17,Simulation!$B$31:$FF$65535,$A9771+3,FALSE),"")</f>
        <v>0</v>
      </c>
      <c r="F9771">
        <f>IF(F$1&lt;&gt;"",HLOOKUP(Simulation!$B$18,Simulation!$B$31:$FF$65535,$A9771+3,FALSE),"")</f>
        <v>0</v>
      </c>
    </row>
    <row r="9772" spans="1:6" x14ac:dyDescent="0.15">
      <c r="A9772">
        <v>9771</v>
      </c>
      <c r="B9772" t="str">
        <f>IF(HLOOKUP(1,Simulation!$B$31:$FF$65535,$A9772+3,FALSE)&lt;&gt;"",HLOOKUP(1,Simulation!$B$31:$FF$65535,$A9772+3,FALSE),"")</f>
        <v/>
      </c>
      <c r="C9772">
        <f>IF(C$1&lt;&gt;"",HLOOKUP(Simulation!$B$15,Simulation!$B$31:$FF$65535,$A9772+3,FALSE),"")</f>
        <v>0</v>
      </c>
      <c r="D9772">
        <f>IF(D$1&lt;&gt;"",HLOOKUP(Simulation!$B$16,Simulation!$B$31:$FF$65535,$A9772+3,FALSE),"")</f>
        <v>0</v>
      </c>
      <c r="E9772">
        <f>IF(E$1&lt;&gt;"",HLOOKUP(Simulation!$B$17,Simulation!$B$31:$FF$65535,$A9772+3,FALSE),"")</f>
        <v>0</v>
      </c>
      <c r="F9772">
        <f>IF(F$1&lt;&gt;"",HLOOKUP(Simulation!$B$18,Simulation!$B$31:$FF$65535,$A9772+3,FALSE),"")</f>
        <v>0</v>
      </c>
    </row>
    <row r="9773" spans="1:6" x14ac:dyDescent="0.15">
      <c r="A9773">
        <v>9772</v>
      </c>
      <c r="B9773" t="str">
        <f>IF(HLOOKUP(1,Simulation!$B$31:$FF$65535,$A9773+3,FALSE)&lt;&gt;"",HLOOKUP(1,Simulation!$B$31:$FF$65535,$A9773+3,FALSE),"")</f>
        <v/>
      </c>
      <c r="C9773">
        <f>IF(C$1&lt;&gt;"",HLOOKUP(Simulation!$B$15,Simulation!$B$31:$FF$65535,$A9773+3,FALSE),"")</f>
        <v>0</v>
      </c>
      <c r="D9773">
        <f>IF(D$1&lt;&gt;"",HLOOKUP(Simulation!$B$16,Simulation!$B$31:$FF$65535,$A9773+3,FALSE),"")</f>
        <v>0</v>
      </c>
      <c r="E9773">
        <f>IF(E$1&lt;&gt;"",HLOOKUP(Simulation!$B$17,Simulation!$B$31:$FF$65535,$A9773+3,FALSE),"")</f>
        <v>0</v>
      </c>
      <c r="F9773">
        <f>IF(F$1&lt;&gt;"",HLOOKUP(Simulation!$B$18,Simulation!$B$31:$FF$65535,$A9773+3,FALSE),"")</f>
        <v>0</v>
      </c>
    </row>
    <row r="9774" spans="1:6" x14ac:dyDescent="0.15">
      <c r="A9774">
        <v>9773</v>
      </c>
      <c r="B9774" t="str">
        <f>IF(HLOOKUP(1,Simulation!$B$31:$FF$65535,$A9774+3,FALSE)&lt;&gt;"",HLOOKUP(1,Simulation!$B$31:$FF$65535,$A9774+3,FALSE),"")</f>
        <v/>
      </c>
      <c r="C9774">
        <f>IF(C$1&lt;&gt;"",HLOOKUP(Simulation!$B$15,Simulation!$B$31:$FF$65535,$A9774+3,FALSE),"")</f>
        <v>0</v>
      </c>
      <c r="D9774">
        <f>IF(D$1&lt;&gt;"",HLOOKUP(Simulation!$B$16,Simulation!$B$31:$FF$65535,$A9774+3,FALSE),"")</f>
        <v>0</v>
      </c>
      <c r="E9774">
        <f>IF(E$1&lt;&gt;"",HLOOKUP(Simulation!$B$17,Simulation!$B$31:$FF$65535,$A9774+3,FALSE),"")</f>
        <v>0</v>
      </c>
      <c r="F9774">
        <f>IF(F$1&lt;&gt;"",HLOOKUP(Simulation!$B$18,Simulation!$B$31:$FF$65535,$A9774+3,FALSE),"")</f>
        <v>0</v>
      </c>
    </row>
    <row r="9775" spans="1:6" x14ac:dyDescent="0.15">
      <c r="A9775">
        <v>9774</v>
      </c>
      <c r="B9775" t="str">
        <f>IF(HLOOKUP(1,Simulation!$B$31:$FF$65535,$A9775+3,FALSE)&lt;&gt;"",HLOOKUP(1,Simulation!$B$31:$FF$65535,$A9775+3,FALSE),"")</f>
        <v/>
      </c>
      <c r="C9775">
        <f>IF(C$1&lt;&gt;"",HLOOKUP(Simulation!$B$15,Simulation!$B$31:$FF$65535,$A9775+3,FALSE),"")</f>
        <v>0</v>
      </c>
      <c r="D9775">
        <f>IF(D$1&lt;&gt;"",HLOOKUP(Simulation!$B$16,Simulation!$B$31:$FF$65535,$A9775+3,FALSE),"")</f>
        <v>0</v>
      </c>
      <c r="E9775">
        <f>IF(E$1&lt;&gt;"",HLOOKUP(Simulation!$B$17,Simulation!$B$31:$FF$65535,$A9775+3,FALSE),"")</f>
        <v>0</v>
      </c>
      <c r="F9775">
        <f>IF(F$1&lt;&gt;"",HLOOKUP(Simulation!$B$18,Simulation!$B$31:$FF$65535,$A9775+3,FALSE),"")</f>
        <v>0</v>
      </c>
    </row>
    <row r="9776" spans="1:6" x14ac:dyDescent="0.15">
      <c r="A9776">
        <v>9775</v>
      </c>
      <c r="B9776" t="str">
        <f>IF(HLOOKUP(1,Simulation!$B$31:$FF$65535,$A9776+3,FALSE)&lt;&gt;"",HLOOKUP(1,Simulation!$B$31:$FF$65535,$A9776+3,FALSE),"")</f>
        <v/>
      </c>
      <c r="C9776">
        <f>IF(C$1&lt;&gt;"",HLOOKUP(Simulation!$B$15,Simulation!$B$31:$FF$65535,$A9776+3,FALSE),"")</f>
        <v>0</v>
      </c>
      <c r="D9776">
        <f>IF(D$1&lt;&gt;"",HLOOKUP(Simulation!$B$16,Simulation!$B$31:$FF$65535,$A9776+3,FALSE),"")</f>
        <v>0</v>
      </c>
      <c r="E9776">
        <f>IF(E$1&lt;&gt;"",HLOOKUP(Simulation!$B$17,Simulation!$B$31:$FF$65535,$A9776+3,FALSE),"")</f>
        <v>0</v>
      </c>
      <c r="F9776">
        <f>IF(F$1&lt;&gt;"",HLOOKUP(Simulation!$B$18,Simulation!$B$31:$FF$65535,$A9776+3,FALSE),"")</f>
        <v>0</v>
      </c>
    </row>
    <row r="9777" spans="1:6" x14ac:dyDescent="0.15">
      <c r="A9777">
        <v>9776</v>
      </c>
      <c r="B9777" t="str">
        <f>IF(HLOOKUP(1,Simulation!$B$31:$FF$65535,$A9777+3,FALSE)&lt;&gt;"",HLOOKUP(1,Simulation!$B$31:$FF$65535,$A9777+3,FALSE),"")</f>
        <v/>
      </c>
      <c r="C9777">
        <f>IF(C$1&lt;&gt;"",HLOOKUP(Simulation!$B$15,Simulation!$B$31:$FF$65535,$A9777+3,FALSE),"")</f>
        <v>0</v>
      </c>
      <c r="D9777">
        <f>IF(D$1&lt;&gt;"",HLOOKUP(Simulation!$B$16,Simulation!$B$31:$FF$65535,$A9777+3,FALSE),"")</f>
        <v>0</v>
      </c>
      <c r="E9777">
        <f>IF(E$1&lt;&gt;"",HLOOKUP(Simulation!$B$17,Simulation!$B$31:$FF$65535,$A9777+3,FALSE),"")</f>
        <v>0</v>
      </c>
      <c r="F9777">
        <f>IF(F$1&lt;&gt;"",HLOOKUP(Simulation!$B$18,Simulation!$B$31:$FF$65535,$A9777+3,FALSE),"")</f>
        <v>0</v>
      </c>
    </row>
    <row r="9778" spans="1:6" x14ac:dyDescent="0.15">
      <c r="A9778">
        <v>9777</v>
      </c>
      <c r="B9778" t="str">
        <f>IF(HLOOKUP(1,Simulation!$B$31:$FF$65535,$A9778+3,FALSE)&lt;&gt;"",HLOOKUP(1,Simulation!$B$31:$FF$65535,$A9778+3,FALSE),"")</f>
        <v/>
      </c>
      <c r="C9778">
        <f>IF(C$1&lt;&gt;"",HLOOKUP(Simulation!$B$15,Simulation!$B$31:$FF$65535,$A9778+3,FALSE),"")</f>
        <v>0</v>
      </c>
      <c r="D9778">
        <f>IF(D$1&lt;&gt;"",HLOOKUP(Simulation!$B$16,Simulation!$B$31:$FF$65535,$A9778+3,FALSE),"")</f>
        <v>0</v>
      </c>
      <c r="E9778">
        <f>IF(E$1&lt;&gt;"",HLOOKUP(Simulation!$B$17,Simulation!$B$31:$FF$65535,$A9778+3,FALSE),"")</f>
        <v>0</v>
      </c>
      <c r="F9778">
        <f>IF(F$1&lt;&gt;"",HLOOKUP(Simulation!$B$18,Simulation!$B$31:$FF$65535,$A9778+3,FALSE),"")</f>
        <v>0</v>
      </c>
    </row>
    <row r="9779" spans="1:6" x14ac:dyDescent="0.15">
      <c r="A9779">
        <v>9778</v>
      </c>
      <c r="B9779" t="str">
        <f>IF(HLOOKUP(1,Simulation!$B$31:$FF$65535,$A9779+3,FALSE)&lt;&gt;"",HLOOKUP(1,Simulation!$B$31:$FF$65535,$A9779+3,FALSE),"")</f>
        <v/>
      </c>
      <c r="C9779">
        <f>IF(C$1&lt;&gt;"",HLOOKUP(Simulation!$B$15,Simulation!$B$31:$FF$65535,$A9779+3,FALSE),"")</f>
        <v>0</v>
      </c>
      <c r="D9779">
        <f>IF(D$1&lt;&gt;"",HLOOKUP(Simulation!$B$16,Simulation!$B$31:$FF$65535,$A9779+3,FALSE),"")</f>
        <v>0</v>
      </c>
      <c r="E9779">
        <f>IF(E$1&lt;&gt;"",HLOOKUP(Simulation!$B$17,Simulation!$B$31:$FF$65535,$A9779+3,FALSE),"")</f>
        <v>0</v>
      </c>
      <c r="F9779">
        <f>IF(F$1&lt;&gt;"",HLOOKUP(Simulation!$B$18,Simulation!$B$31:$FF$65535,$A9779+3,FALSE),"")</f>
        <v>0</v>
      </c>
    </row>
    <row r="9780" spans="1:6" x14ac:dyDescent="0.15">
      <c r="A9780">
        <v>9779</v>
      </c>
      <c r="B9780" t="str">
        <f>IF(HLOOKUP(1,Simulation!$B$31:$FF$65535,$A9780+3,FALSE)&lt;&gt;"",HLOOKUP(1,Simulation!$B$31:$FF$65535,$A9780+3,FALSE),"")</f>
        <v/>
      </c>
      <c r="C9780">
        <f>IF(C$1&lt;&gt;"",HLOOKUP(Simulation!$B$15,Simulation!$B$31:$FF$65535,$A9780+3,FALSE),"")</f>
        <v>0</v>
      </c>
      <c r="D9780">
        <f>IF(D$1&lt;&gt;"",HLOOKUP(Simulation!$B$16,Simulation!$B$31:$FF$65535,$A9780+3,FALSE),"")</f>
        <v>0</v>
      </c>
      <c r="E9780">
        <f>IF(E$1&lt;&gt;"",HLOOKUP(Simulation!$B$17,Simulation!$B$31:$FF$65535,$A9780+3,FALSE),"")</f>
        <v>0</v>
      </c>
      <c r="F9780">
        <f>IF(F$1&lt;&gt;"",HLOOKUP(Simulation!$B$18,Simulation!$B$31:$FF$65535,$A9780+3,FALSE),"")</f>
        <v>0</v>
      </c>
    </row>
    <row r="9781" spans="1:6" x14ac:dyDescent="0.15">
      <c r="A9781">
        <v>9780</v>
      </c>
      <c r="B9781" t="str">
        <f>IF(HLOOKUP(1,Simulation!$B$31:$FF$65535,$A9781+3,FALSE)&lt;&gt;"",HLOOKUP(1,Simulation!$B$31:$FF$65535,$A9781+3,FALSE),"")</f>
        <v/>
      </c>
      <c r="C9781">
        <f>IF(C$1&lt;&gt;"",HLOOKUP(Simulation!$B$15,Simulation!$B$31:$FF$65535,$A9781+3,FALSE),"")</f>
        <v>0</v>
      </c>
      <c r="D9781">
        <f>IF(D$1&lt;&gt;"",HLOOKUP(Simulation!$B$16,Simulation!$B$31:$FF$65535,$A9781+3,FALSE),"")</f>
        <v>0</v>
      </c>
      <c r="E9781">
        <f>IF(E$1&lt;&gt;"",HLOOKUP(Simulation!$B$17,Simulation!$B$31:$FF$65535,$A9781+3,FALSE),"")</f>
        <v>0</v>
      </c>
      <c r="F9781">
        <f>IF(F$1&lt;&gt;"",HLOOKUP(Simulation!$B$18,Simulation!$B$31:$FF$65535,$A9781+3,FALSE),"")</f>
        <v>0</v>
      </c>
    </row>
    <row r="9782" spans="1:6" x14ac:dyDescent="0.15">
      <c r="A9782">
        <v>9781</v>
      </c>
      <c r="B9782" t="str">
        <f>IF(HLOOKUP(1,Simulation!$B$31:$FF$65535,$A9782+3,FALSE)&lt;&gt;"",HLOOKUP(1,Simulation!$B$31:$FF$65535,$A9782+3,FALSE),"")</f>
        <v/>
      </c>
      <c r="C9782">
        <f>IF(C$1&lt;&gt;"",HLOOKUP(Simulation!$B$15,Simulation!$B$31:$FF$65535,$A9782+3,FALSE),"")</f>
        <v>0</v>
      </c>
      <c r="D9782">
        <f>IF(D$1&lt;&gt;"",HLOOKUP(Simulation!$B$16,Simulation!$B$31:$FF$65535,$A9782+3,FALSE),"")</f>
        <v>0</v>
      </c>
      <c r="E9782">
        <f>IF(E$1&lt;&gt;"",HLOOKUP(Simulation!$B$17,Simulation!$B$31:$FF$65535,$A9782+3,FALSE),"")</f>
        <v>0</v>
      </c>
      <c r="F9782">
        <f>IF(F$1&lt;&gt;"",HLOOKUP(Simulation!$B$18,Simulation!$B$31:$FF$65535,$A9782+3,FALSE),"")</f>
        <v>0</v>
      </c>
    </row>
    <row r="9783" spans="1:6" x14ac:dyDescent="0.15">
      <c r="A9783">
        <v>9782</v>
      </c>
      <c r="B9783" t="str">
        <f>IF(HLOOKUP(1,Simulation!$B$31:$FF$65535,$A9783+3,FALSE)&lt;&gt;"",HLOOKUP(1,Simulation!$B$31:$FF$65535,$A9783+3,FALSE),"")</f>
        <v/>
      </c>
      <c r="C9783">
        <f>IF(C$1&lt;&gt;"",HLOOKUP(Simulation!$B$15,Simulation!$B$31:$FF$65535,$A9783+3,FALSE),"")</f>
        <v>0</v>
      </c>
      <c r="D9783">
        <f>IF(D$1&lt;&gt;"",HLOOKUP(Simulation!$B$16,Simulation!$B$31:$FF$65535,$A9783+3,FALSE),"")</f>
        <v>0</v>
      </c>
      <c r="E9783">
        <f>IF(E$1&lt;&gt;"",HLOOKUP(Simulation!$B$17,Simulation!$B$31:$FF$65535,$A9783+3,FALSE),"")</f>
        <v>0</v>
      </c>
      <c r="F9783">
        <f>IF(F$1&lt;&gt;"",HLOOKUP(Simulation!$B$18,Simulation!$B$31:$FF$65535,$A9783+3,FALSE),"")</f>
        <v>0</v>
      </c>
    </row>
    <row r="9784" spans="1:6" x14ac:dyDescent="0.15">
      <c r="A9784">
        <v>9783</v>
      </c>
      <c r="B9784" t="str">
        <f>IF(HLOOKUP(1,Simulation!$B$31:$FF$65535,$A9784+3,FALSE)&lt;&gt;"",HLOOKUP(1,Simulation!$B$31:$FF$65535,$A9784+3,FALSE),"")</f>
        <v/>
      </c>
      <c r="C9784">
        <f>IF(C$1&lt;&gt;"",HLOOKUP(Simulation!$B$15,Simulation!$B$31:$FF$65535,$A9784+3,FALSE),"")</f>
        <v>0</v>
      </c>
      <c r="D9784">
        <f>IF(D$1&lt;&gt;"",HLOOKUP(Simulation!$B$16,Simulation!$B$31:$FF$65535,$A9784+3,FALSE),"")</f>
        <v>0</v>
      </c>
      <c r="E9784">
        <f>IF(E$1&lt;&gt;"",HLOOKUP(Simulation!$B$17,Simulation!$B$31:$FF$65535,$A9784+3,FALSE),"")</f>
        <v>0</v>
      </c>
      <c r="F9784">
        <f>IF(F$1&lt;&gt;"",HLOOKUP(Simulation!$B$18,Simulation!$B$31:$FF$65535,$A9784+3,FALSE),"")</f>
        <v>0</v>
      </c>
    </row>
    <row r="9785" spans="1:6" x14ac:dyDescent="0.15">
      <c r="A9785">
        <v>9784</v>
      </c>
      <c r="B9785" t="str">
        <f>IF(HLOOKUP(1,Simulation!$B$31:$FF$65535,$A9785+3,FALSE)&lt;&gt;"",HLOOKUP(1,Simulation!$B$31:$FF$65535,$A9785+3,FALSE),"")</f>
        <v/>
      </c>
      <c r="C9785">
        <f>IF(C$1&lt;&gt;"",HLOOKUP(Simulation!$B$15,Simulation!$B$31:$FF$65535,$A9785+3,FALSE),"")</f>
        <v>0</v>
      </c>
      <c r="D9785">
        <f>IF(D$1&lt;&gt;"",HLOOKUP(Simulation!$B$16,Simulation!$B$31:$FF$65535,$A9785+3,FALSE),"")</f>
        <v>0</v>
      </c>
      <c r="E9785">
        <f>IF(E$1&lt;&gt;"",HLOOKUP(Simulation!$B$17,Simulation!$B$31:$FF$65535,$A9785+3,FALSE),"")</f>
        <v>0</v>
      </c>
      <c r="F9785">
        <f>IF(F$1&lt;&gt;"",HLOOKUP(Simulation!$B$18,Simulation!$B$31:$FF$65535,$A9785+3,FALSE),"")</f>
        <v>0</v>
      </c>
    </row>
    <row r="9786" spans="1:6" x14ac:dyDescent="0.15">
      <c r="A9786">
        <v>9785</v>
      </c>
      <c r="B9786" t="str">
        <f>IF(HLOOKUP(1,Simulation!$B$31:$FF$65535,$A9786+3,FALSE)&lt;&gt;"",HLOOKUP(1,Simulation!$B$31:$FF$65535,$A9786+3,FALSE),"")</f>
        <v/>
      </c>
      <c r="C9786">
        <f>IF(C$1&lt;&gt;"",HLOOKUP(Simulation!$B$15,Simulation!$B$31:$FF$65535,$A9786+3,FALSE),"")</f>
        <v>0</v>
      </c>
      <c r="D9786">
        <f>IF(D$1&lt;&gt;"",HLOOKUP(Simulation!$B$16,Simulation!$B$31:$FF$65535,$A9786+3,FALSE),"")</f>
        <v>0</v>
      </c>
      <c r="E9786">
        <f>IF(E$1&lt;&gt;"",HLOOKUP(Simulation!$B$17,Simulation!$B$31:$FF$65535,$A9786+3,FALSE),"")</f>
        <v>0</v>
      </c>
      <c r="F9786">
        <f>IF(F$1&lt;&gt;"",HLOOKUP(Simulation!$B$18,Simulation!$B$31:$FF$65535,$A9786+3,FALSE),"")</f>
        <v>0</v>
      </c>
    </row>
    <row r="9787" spans="1:6" x14ac:dyDescent="0.15">
      <c r="A9787">
        <v>9786</v>
      </c>
      <c r="B9787" t="str">
        <f>IF(HLOOKUP(1,Simulation!$B$31:$FF$65535,$A9787+3,FALSE)&lt;&gt;"",HLOOKUP(1,Simulation!$B$31:$FF$65535,$A9787+3,FALSE),"")</f>
        <v/>
      </c>
      <c r="C9787">
        <f>IF(C$1&lt;&gt;"",HLOOKUP(Simulation!$B$15,Simulation!$B$31:$FF$65535,$A9787+3,FALSE),"")</f>
        <v>0</v>
      </c>
      <c r="D9787">
        <f>IF(D$1&lt;&gt;"",HLOOKUP(Simulation!$B$16,Simulation!$B$31:$FF$65535,$A9787+3,FALSE),"")</f>
        <v>0</v>
      </c>
      <c r="E9787">
        <f>IF(E$1&lt;&gt;"",HLOOKUP(Simulation!$B$17,Simulation!$B$31:$FF$65535,$A9787+3,FALSE),"")</f>
        <v>0</v>
      </c>
      <c r="F9787">
        <f>IF(F$1&lt;&gt;"",HLOOKUP(Simulation!$B$18,Simulation!$B$31:$FF$65535,$A9787+3,FALSE),"")</f>
        <v>0</v>
      </c>
    </row>
    <row r="9788" spans="1:6" x14ac:dyDescent="0.15">
      <c r="A9788">
        <v>9787</v>
      </c>
      <c r="B9788" t="str">
        <f>IF(HLOOKUP(1,Simulation!$B$31:$FF$65535,$A9788+3,FALSE)&lt;&gt;"",HLOOKUP(1,Simulation!$B$31:$FF$65535,$A9788+3,FALSE),"")</f>
        <v/>
      </c>
      <c r="C9788">
        <f>IF(C$1&lt;&gt;"",HLOOKUP(Simulation!$B$15,Simulation!$B$31:$FF$65535,$A9788+3,FALSE),"")</f>
        <v>0</v>
      </c>
      <c r="D9788">
        <f>IF(D$1&lt;&gt;"",HLOOKUP(Simulation!$B$16,Simulation!$B$31:$FF$65535,$A9788+3,FALSE),"")</f>
        <v>0</v>
      </c>
      <c r="E9788">
        <f>IF(E$1&lt;&gt;"",HLOOKUP(Simulation!$B$17,Simulation!$B$31:$FF$65535,$A9788+3,FALSE),"")</f>
        <v>0</v>
      </c>
      <c r="F9788">
        <f>IF(F$1&lt;&gt;"",HLOOKUP(Simulation!$B$18,Simulation!$B$31:$FF$65535,$A9788+3,FALSE),"")</f>
        <v>0</v>
      </c>
    </row>
    <row r="9789" spans="1:6" x14ac:dyDescent="0.15">
      <c r="A9789">
        <v>9788</v>
      </c>
      <c r="B9789" t="str">
        <f>IF(HLOOKUP(1,Simulation!$B$31:$FF$65535,$A9789+3,FALSE)&lt;&gt;"",HLOOKUP(1,Simulation!$B$31:$FF$65535,$A9789+3,FALSE),"")</f>
        <v/>
      </c>
      <c r="C9789">
        <f>IF(C$1&lt;&gt;"",HLOOKUP(Simulation!$B$15,Simulation!$B$31:$FF$65535,$A9789+3,FALSE),"")</f>
        <v>0</v>
      </c>
      <c r="D9789">
        <f>IF(D$1&lt;&gt;"",HLOOKUP(Simulation!$B$16,Simulation!$B$31:$FF$65535,$A9789+3,FALSE),"")</f>
        <v>0</v>
      </c>
      <c r="E9789">
        <f>IF(E$1&lt;&gt;"",HLOOKUP(Simulation!$B$17,Simulation!$B$31:$FF$65535,$A9789+3,FALSE),"")</f>
        <v>0</v>
      </c>
      <c r="F9789">
        <f>IF(F$1&lt;&gt;"",HLOOKUP(Simulation!$B$18,Simulation!$B$31:$FF$65535,$A9789+3,FALSE),"")</f>
        <v>0</v>
      </c>
    </row>
    <row r="9790" spans="1:6" x14ac:dyDescent="0.15">
      <c r="A9790">
        <v>9789</v>
      </c>
      <c r="B9790" t="str">
        <f>IF(HLOOKUP(1,Simulation!$B$31:$FF$65535,$A9790+3,FALSE)&lt;&gt;"",HLOOKUP(1,Simulation!$B$31:$FF$65535,$A9790+3,FALSE),"")</f>
        <v/>
      </c>
      <c r="C9790">
        <f>IF(C$1&lt;&gt;"",HLOOKUP(Simulation!$B$15,Simulation!$B$31:$FF$65535,$A9790+3,FALSE),"")</f>
        <v>0</v>
      </c>
      <c r="D9790">
        <f>IF(D$1&lt;&gt;"",HLOOKUP(Simulation!$B$16,Simulation!$B$31:$FF$65535,$A9790+3,FALSE),"")</f>
        <v>0</v>
      </c>
      <c r="E9790">
        <f>IF(E$1&lt;&gt;"",HLOOKUP(Simulation!$B$17,Simulation!$B$31:$FF$65535,$A9790+3,FALSE),"")</f>
        <v>0</v>
      </c>
      <c r="F9790">
        <f>IF(F$1&lt;&gt;"",HLOOKUP(Simulation!$B$18,Simulation!$B$31:$FF$65535,$A9790+3,FALSE),"")</f>
        <v>0</v>
      </c>
    </row>
    <row r="9791" spans="1:6" x14ac:dyDescent="0.15">
      <c r="A9791">
        <v>9790</v>
      </c>
      <c r="B9791" t="str">
        <f>IF(HLOOKUP(1,Simulation!$B$31:$FF$65535,$A9791+3,FALSE)&lt;&gt;"",HLOOKUP(1,Simulation!$B$31:$FF$65535,$A9791+3,FALSE),"")</f>
        <v/>
      </c>
      <c r="C9791">
        <f>IF(C$1&lt;&gt;"",HLOOKUP(Simulation!$B$15,Simulation!$B$31:$FF$65535,$A9791+3,FALSE),"")</f>
        <v>0</v>
      </c>
      <c r="D9791">
        <f>IF(D$1&lt;&gt;"",HLOOKUP(Simulation!$B$16,Simulation!$B$31:$FF$65535,$A9791+3,FALSE),"")</f>
        <v>0</v>
      </c>
      <c r="E9791">
        <f>IF(E$1&lt;&gt;"",HLOOKUP(Simulation!$B$17,Simulation!$B$31:$FF$65535,$A9791+3,FALSE),"")</f>
        <v>0</v>
      </c>
      <c r="F9791">
        <f>IF(F$1&lt;&gt;"",HLOOKUP(Simulation!$B$18,Simulation!$B$31:$FF$65535,$A9791+3,FALSE),"")</f>
        <v>0</v>
      </c>
    </row>
    <row r="9792" spans="1:6" x14ac:dyDescent="0.15">
      <c r="A9792">
        <v>9791</v>
      </c>
      <c r="B9792" t="str">
        <f>IF(HLOOKUP(1,Simulation!$B$31:$FF$65535,$A9792+3,FALSE)&lt;&gt;"",HLOOKUP(1,Simulation!$B$31:$FF$65535,$A9792+3,FALSE),"")</f>
        <v/>
      </c>
      <c r="C9792">
        <f>IF(C$1&lt;&gt;"",HLOOKUP(Simulation!$B$15,Simulation!$B$31:$FF$65535,$A9792+3,FALSE),"")</f>
        <v>0</v>
      </c>
      <c r="D9792">
        <f>IF(D$1&lt;&gt;"",HLOOKUP(Simulation!$B$16,Simulation!$B$31:$FF$65535,$A9792+3,FALSE),"")</f>
        <v>0</v>
      </c>
      <c r="E9792">
        <f>IF(E$1&lt;&gt;"",HLOOKUP(Simulation!$B$17,Simulation!$B$31:$FF$65535,$A9792+3,FALSE),"")</f>
        <v>0</v>
      </c>
      <c r="F9792">
        <f>IF(F$1&lt;&gt;"",HLOOKUP(Simulation!$B$18,Simulation!$B$31:$FF$65535,$A9792+3,FALSE),"")</f>
        <v>0</v>
      </c>
    </row>
    <row r="9793" spans="1:6" x14ac:dyDescent="0.15">
      <c r="A9793">
        <v>9792</v>
      </c>
      <c r="B9793" t="str">
        <f>IF(HLOOKUP(1,Simulation!$B$31:$FF$65535,$A9793+3,FALSE)&lt;&gt;"",HLOOKUP(1,Simulation!$B$31:$FF$65535,$A9793+3,FALSE),"")</f>
        <v/>
      </c>
      <c r="C9793">
        <f>IF(C$1&lt;&gt;"",HLOOKUP(Simulation!$B$15,Simulation!$B$31:$FF$65535,$A9793+3,FALSE),"")</f>
        <v>0</v>
      </c>
      <c r="D9793">
        <f>IF(D$1&lt;&gt;"",HLOOKUP(Simulation!$B$16,Simulation!$B$31:$FF$65535,$A9793+3,FALSE),"")</f>
        <v>0</v>
      </c>
      <c r="E9793">
        <f>IF(E$1&lt;&gt;"",HLOOKUP(Simulation!$B$17,Simulation!$B$31:$FF$65535,$A9793+3,FALSE),"")</f>
        <v>0</v>
      </c>
      <c r="F9793">
        <f>IF(F$1&lt;&gt;"",HLOOKUP(Simulation!$B$18,Simulation!$B$31:$FF$65535,$A9793+3,FALSE),"")</f>
        <v>0</v>
      </c>
    </row>
    <row r="9794" spans="1:6" x14ac:dyDescent="0.15">
      <c r="A9794">
        <v>9793</v>
      </c>
      <c r="B9794" t="str">
        <f>IF(HLOOKUP(1,Simulation!$B$31:$FF$65535,$A9794+3,FALSE)&lt;&gt;"",HLOOKUP(1,Simulation!$B$31:$FF$65535,$A9794+3,FALSE),"")</f>
        <v/>
      </c>
      <c r="C9794">
        <f>IF(C$1&lt;&gt;"",HLOOKUP(Simulation!$B$15,Simulation!$B$31:$FF$65535,$A9794+3,FALSE),"")</f>
        <v>0</v>
      </c>
      <c r="D9794">
        <f>IF(D$1&lt;&gt;"",HLOOKUP(Simulation!$B$16,Simulation!$B$31:$FF$65535,$A9794+3,FALSE),"")</f>
        <v>0</v>
      </c>
      <c r="E9794">
        <f>IF(E$1&lt;&gt;"",HLOOKUP(Simulation!$B$17,Simulation!$B$31:$FF$65535,$A9794+3,FALSE),"")</f>
        <v>0</v>
      </c>
      <c r="F9794">
        <f>IF(F$1&lt;&gt;"",HLOOKUP(Simulation!$B$18,Simulation!$B$31:$FF$65535,$A9794+3,FALSE),"")</f>
        <v>0</v>
      </c>
    </row>
    <row r="9795" spans="1:6" x14ac:dyDescent="0.15">
      <c r="A9795">
        <v>9794</v>
      </c>
      <c r="B9795" t="str">
        <f>IF(HLOOKUP(1,Simulation!$B$31:$FF$65535,$A9795+3,FALSE)&lt;&gt;"",HLOOKUP(1,Simulation!$B$31:$FF$65535,$A9795+3,FALSE),"")</f>
        <v/>
      </c>
      <c r="C9795">
        <f>IF(C$1&lt;&gt;"",HLOOKUP(Simulation!$B$15,Simulation!$B$31:$FF$65535,$A9795+3,FALSE),"")</f>
        <v>0</v>
      </c>
      <c r="D9795">
        <f>IF(D$1&lt;&gt;"",HLOOKUP(Simulation!$B$16,Simulation!$B$31:$FF$65535,$A9795+3,FALSE),"")</f>
        <v>0</v>
      </c>
      <c r="E9795">
        <f>IF(E$1&lt;&gt;"",HLOOKUP(Simulation!$B$17,Simulation!$B$31:$FF$65535,$A9795+3,FALSE),"")</f>
        <v>0</v>
      </c>
      <c r="F9795">
        <f>IF(F$1&lt;&gt;"",HLOOKUP(Simulation!$B$18,Simulation!$B$31:$FF$65535,$A9795+3,FALSE),"")</f>
        <v>0</v>
      </c>
    </row>
    <row r="9796" spans="1:6" x14ac:dyDescent="0.15">
      <c r="A9796">
        <v>9795</v>
      </c>
      <c r="B9796" t="str">
        <f>IF(HLOOKUP(1,Simulation!$B$31:$FF$65535,$A9796+3,FALSE)&lt;&gt;"",HLOOKUP(1,Simulation!$B$31:$FF$65535,$A9796+3,FALSE),"")</f>
        <v/>
      </c>
      <c r="C9796">
        <f>IF(C$1&lt;&gt;"",HLOOKUP(Simulation!$B$15,Simulation!$B$31:$FF$65535,$A9796+3,FALSE),"")</f>
        <v>0</v>
      </c>
      <c r="D9796">
        <f>IF(D$1&lt;&gt;"",HLOOKUP(Simulation!$B$16,Simulation!$B$31:$FF$65535,$A9796+3,FALSE),"")</f>
        <v>0</v>
      </c>
      <c r="E9796">
        <f>IF(E$1&lt;&gt;"",HLOOKUP(Simulation!$B$17,Simulation!$B$31:$FF$65535,$A9796+3,FALSE),"")</f>
        <v>0</v>
      </c>
      <c r="F9796">
        <f>IF(F$1&lt;&gt;"",HLOOKUP(Simulation!$B$18,Simulation!$B$31:$FF$65535,$A9796+3,FALSE),"")</f>
        <v>0</v>
      </c>
    </row>
    <row r="9797" spans="1:6" x14ac:dyDescent="0.15">
      <c r="A9797">
        <v>9796</v>
      </c>
      <c r="B9797" t="str">
        <f>IF(HLOOKUP(1,Simulation!$B$31:$FF$65535,$A9797+3,FALSE)&lt;&gt;"",HLOOKUP(1,Simulation!$B$31:$FF$65535,$A9797+3,FALSE),"")</f>
        <v/>
      </c>
      <c r="C9797">
        <f>IF(C$1&lt;&gt;"",HLOOKUP(Simulation!$B$15,Simulation!$B$31:$FF$65535,$A9797+3,FALSE),"")</f>
        <v>0</v>
      </c>
      <c r="D9797">
        <f>IF(D$1&lt;&gt;"",HLOOKUP(Simulation!$B$16,Simulation!$B$31:$FF$65535,$A9797+3,FALSE),"")</f>
        <v>0</v>
      </c>
      <c r="E9797">
        <f>IF(E$1&lt;&gt;"",HLOOKUP(Simulation!$B$17,Simulation!$B$31:$FF$65535,$A9797+3,FALSE),"")</f>
        <v>0</v>
      </c>
      <c r="F9797">
        <f>IF(F$1&lt;&gt;"",HLOOKUP(Simulation!$B$18,Simulation!$B$31:$FF$65535,$A9797+3,FALSE),"")</f>
        <v>0</v>
      </c>
    </row>
    <row r="9798" spans="1:6" x14ac:dyDescent="0.15">
      <c r="A9798">
        <v>9797</v>
      </c>
      <c r="B9798" t="str">
        <f>IF(HLOOKUP(1,Simulation!$B$31:$FF$65535,$A9798+3,FALSE)&lt;&gt;"",HLOOKUP(1,Simulation!$B$31:$FF$65535,$A9798+3,FALSE),"")</f>
        <v/>
      </c>
      <c r="C9798">
        <f>IF(C$1&lt;&gt;"",HLOOKUP(Simulation!$B$15,Simulation!$B$31:$FF$65535,$A9798+3,FALSE),"")</f>
        <v>0</v>
      </c>
      <c r="D9798">
        <f>IF(D$1&lt;&gt;"",HLOOKUP(Simulation!$B$16,Simulation!$B$31:$FF$65535,$A9798+3,FALSE),"")</f>
        <v>0</v>
      </c>
      <c r="E9798">
        <f>IF(E$1&lt;&gt;"",HLOOKUP(Simulation!$B$17,Simulation!$B$31:$FF$65535,$A9798+3,FALSE),"")</f>
        <v>0</v>
      </c>
      <c r="F9798">
        <f>IF(F$1&lt;&gt;"",HLOOKUP(Simulation!$B$18,Simulation!$B$31:$FF$65535,$A9798+3,FALSE),"")</f>
        <v>0</v>
      </c>
    </row>
    <row r="9799" spans="1:6" x14ac:dyDescent="0.15">
      <c r="A9799">
        <v>9798</v>
      </c>
      <c r="B9799" t="str">
        <f>IF(HLOOKUP(1,Simulation!$B$31:$FF$65535,$A9799+3,FALSE)&lt;&gt;"",HLOOKUP(1,Simulation!$B$31:$FF$65535,$A9799+3,FALSE),"")</f>
        <v/>
      </c>
      <c r="C9799">
        <f>IF(C$1&lt;&gt;"",HLOOKUP(Simulation!$B$15,Simulation!$B$31:$FF$65535,$A9799+3,FALSE),"")</f>
        <v>0</v>
      </c>
      <c r="D9799">
        <f>IF(D$1&lt;&gt;"",HLOOKUP(Simulation!$B$16,Simulation!$B$31:$FF$65535,$A9799+3,FALSE),"")</f>
        <v>0</v>
      </c>
      <c r="E9799">
        <f>IF(E$1&lt;&gt;"",HLOOKUP(Simulation!$B$17,Simulation!$B$31:$FF$65535,$A9799+3,FALSE),"")</f>
        <v>0</v>
      </c>
      <c r="F9799">
        <f>IF(F$1&lt;&gt;"",HLOOKUP(Simulation!$B$18,Simulation!$B$31:$FF$65535,$A9799+3,FALSE),"")</f>
        <v>0</v>
      </c>
    </row>
    <row r="9800" spans="1:6" x14ac:dyDescent="0.15">
      <c r="A9800">
        <v>9799</v>
      </c>
      <c r="B9800" t="str">
        <f>IF(HLOOKUP(1,Simulation!$B$31:$FF$65535,$A9800+3,FALSE)&lt;&gt;"",HLOOKUP(1,Simulation!$B$31:$FF$65535,$A9800+3,FALSE),"")</f>
        <v/>
      </c>
      <c r="C9800">
        <f>IF(C$1&lt;&gt;"",HLOOKUP(Simulation!$B$15,Simulation!$B$31:$FF$65535,$A9800+3,FALSE),"")</f>
        <v>0</v>
      </c>
      <c r="D9800">
        <f>IF(D$1&lt;&gt;"",HLOOKUP(Simulation!$B$16,Simulation!$B$31:$FF$65535,$A9800+3,FALSE),"")</f>
        <v>0</v>
      </c>
      <c r="E9800">
        <f>IF(E$1&lt;&gt;"",HLOOKUP(Simulation!$B$17,Simulation!$B$31:$FF$65535,$A9800+3,FALSE),"")</f>
        <v>0</v>
      </c>
      <c r="F9800">
        <f>IF(F$1&lt;&gt;"",HLOOKUP(Simulation!$B$18,Simulation!$B$31:$FF$65535,$A9800+3,FALSE),"")</f>
        <v>0</v>
      </c>
    </row>
    <row r="9801" spans="1:6" x14ac:dyDescent="0.15">
      <c r="A9801">
        <v>9800</v>
      </c>
      <c r="B9801" t="str">
        <f>IF(HLOOKUP(1,Simulation!$B$31:$FF$65535,$A9801+3,FALSE)&lt;&gt;"",HLOOKUP(1,Simulation!$B$31:$FF$65535,$A9801+3,FALSE),"")</f>
        <v/>
      </c>
      <c r="C9801">
        <f>IF(C$1&lt;&gt;"",HLOOKUP(Simulation!$B$15,Simulation!$B$31:$FF$65535,$A9801+3,FALSE),"")</f>
        <v>0</v>
      </c>
      <c r="D9801">
        <f>IF(D$1&lt;&gt;"",HLOOKUP(Simulation!$B$16,Simulation!$B$31:$FF$65535,$A9801+3,FALSE),"")</f>
        <v>0</v>
      </c>
      <c r="E9801">
        <f>IF(E$1&lt;&gt;"",HLOOKUP(Simulation!$B$17,Simulation!$B$31:$FF$65535,$A9801+3,FALSE),"")</f>
        <v>0</v>
      </c>
      <c r="F9801">
        <f>IF(F$1&lt;&gt;"",HLOOKUP(Simulation!$B$18,Simulation!$B$31:$FF$65535,$A9801+3,FALSE),"")</f>
        <v>0</v>
      </c>
    </row>
    <row r="9802" spans="1:6" x14ac:dyDescent="0.15">
      <c r="A9802">
        <v>9801</v>
      </c>
      <c r="B9802" t="str">
        <f>IF(HLOOKUP(1,Simulation!$B$31:$FF$65535,$A9802+3,FALSE)&lt;&gt;"",HLOOKUP(1,Simulation!$B$31:$FF$65535,$A9802+3,FALSE),"")</f>
        <v/>
      </c>
      <c r="C9802">
        <f>IF(C$1&lt;&gt;"",HLOOKUP(Simulation!$B$15,Simulation!$B$31:$FF$65535,$A9802+3,FALSE),"")</f>
        <v>0</v>
      </c>
      <c r="D9802">
        <f>IF(D$1&lt;&gt;"",HLOOKUP(Simulation!$B$16,Simulation!$B$31:$FF$65535,$A9802+3,FALSE),"")</f>
        <v>0</v>
      </c>
      <c r="E9802">
        <f>IF(E$1&lt;&gt;"",HLOOKUP(Simulation!$B$17,Simulation!$B$31:$FF$65535,$A9802+3,FALSE),"")</f>
        <v>0</v>
      </c>
      <c r="F9802">
        <f>IF(F$1&lt;&gt;"",HLOOKUP(Simulation!$B$18,Simulation!$B$31:$FF$65535,$A9802+3,FALSE),"")</f>
        <v>0</v>
      </c>
    </row>
    <row r="9803" spans="1:6" x14ac:dyDescent="0.15">
      <c r="A9803">
        <v>9802</v>
      </c>
      <c r="B9803" t="str">
        <f>IF(HLOOKUP(1,Simulation!$B$31:$FF$65535,$A9803+3,FALSE)&lt;&gt;"",HLOOKUP(1,Simulation!$B$31:$FF$65535,$A9803+3,FALSE),"")</f>
        <v/>
      </c>
      <c r="C9803">
        <f>IF(C$1&lt;&gt;"",HLOOKUP(Simulation!$B$15,Simulation!$B$31:$FF$65535,$A9803+3,FALSE),"")</f>
        <v>0</v>
      </c>
      <c r="D9803">
        <f>IF(D$1&lt;&gt;"",HLOOKUP(Simulation!$B$16,Simulation!$B$31:$FF$65535,$A9803+3,FALSE),"")</f>
        <v>0</v>
      </c>
      <c r="E9803">
        <f>IF(E$1&lt;&gt;"",HLOOKUP(Simulation!$B$17,Simulation!$B$31:$FF$65535,$A9803+3,FALSE),"")</f>
        <v>0</v>
      </c>
      <c r="F9803">
        <f>IF(F$1&lt;&gt;"",HLOOKUP(Simulation!$B$18,Simulation!$B$31:$FF$65535,$A9803+3,FALSE),"")</f>
        <v>0</v>
      </c>
    </row>
    <row r="9804" spans="1:6" x14ac:dyDescent="0.15">
      <c r="A9804">
        <v>9803</v>
      </c>
      <c r="B9804" t="str">
        <f>IF(HLOOKUP(1,Simulation!$B$31:$FF$65535,$A9804+3,FALSE)&lt;&gt;"",HLOOKUP(1,Simulation!$B$31:$FF$65535,$A9804+3,FALSE),"")</f>
        <v/>
      </c>
      <c r="C9804">
        <f>IF(C$1&lt;&gt;"",HLOOKUP(Simulation!$B$15,Simulation!$B$31:$FF$65535,$A9804+3,FALSE),"")</f>
        <v>0</v>
      </c>
      <c r="D9804">
        <f>IF(D$1&lt;&gt;"",HLOOKUP(Simulation!$B$16,Simulation!$B$31:$FF$65535,$A9804+3,FALSE),"")</f>
        <v>0</v>
      </c>
      <c r="E9804">
        <f>IF(E$1&lt;&gt;"",HLOOKUP(Simulation!$B$17,Simulation!$B$31:$FF$65535,$A9804+3,FALSE),"")</f>
        <v>0</v>
      </c>
      <c r="F9804">
        <f>IF(F$1&lt;&gt;"",HLOOKUP(Simulation!$B$18,Simulation!$B$31:$FF$65535,$A9804+3,FALSE),"")</f>
        <v>0</v>
      </c>
    </row>
    <row r="9805" spans="1:6" x14ac:dyDescent="0.15">
      <c r="A9805">
        <v>9804</v>
      </c>
      <c r="B9805" t="str">
        <f>IF(HLOOKUP(1,Simulation!$B$31:$FF$65535,$A9805+3,FALSE)&lt;&gt;"",HLOOKUP(1,Simulation!$B$31:$FF$65535,$A9805+3,FALSE),"")</f>
        <v/>
      </c>
      <c r="C9805">
        <f>IF(C$1&lt;&gt;"",HLOOKUP(Simulation!$B$15,Simulation!$B$31:$FF$65535,$A9805+3,FALSE),"")</f>
        <v>0</v>
      </c>
      <c r="D9805">
        <f>IF(D$1&lt;&gt;"",HLOOKUP(Simulation!$B$16,Simulation!$B$31:$FF$65535,$A9805+3,FALSE),"")</f>
        <v>0</v>
      </c>
      <c r="E9805">
        <f>IF(E$1&lt;&gt;"",HLOOKUP(Simulation!$B$17,Simulation!$B$31:$FF$65535,$A9805+3,FALSE),"")</f>
        <v>0</v>
      </c>
      <c r="F9805">
        <f>IF(F$1&lt;&gt;"",HLOOKUP(Simulation!$B$18,Simulation!$B$31:$FF$65535,$A9805+3,FALSE),"")</f>
        <v>0</v>
      </c>
    </row>
    <row r="9806" spans="1:6" x14ac:dyDescent="0.15">
      <c r="A9806">
        <v>9805</v>
      </c>
      <c r="B9806" t="str">
        <f>IF(HLOOKUP(1,Simulation!$B$31:$FF$65535,$A9806+3,FALSE)&lt;&gt;"",HLOOKUP(1,Simulation!$B$31:$FF$65535,$A9806+3,FALSE),"")</f>
        <v/>
      </c>
      <c r="C9806">
        <f>IF(C$1&lt;&gt;"",HLOOKUP(Simulation!$B$15,Simulation!$B$31:$FF$65535,$A9806+3,FALSE),"")</f>
        <v>0</v>
      </c>
      <c r="D9806">
        <f>IF(D$1&lt;&gt;"",HLOOKUP(Simulation!$B$16,Simulation!$B$31:$FF$65535,$A9806+3,FALSE),"")</f>
        <v>0</v>
      </c>
      <c r="E9806">
        <f>IF(E$1&lt;&gt;"",HLOOKUP(Simulation!$B$17,Simulation!$B$31:$FF$65535,$A9806+3,FALSE),"")</f>
        <v>0</v>
      </c>
      <c r="F9806">
        <f>IF(F$1&lt;&gt;"",HLOOKUP(Simulation!$B$18,Simulation!$B$31:$FF$65535,$A9806+3,FALSE),"")</f>
        <v>0</v>
      </c>
    </row>
    <row r="9807" spans="1:6" x14ac:dyDescent="0.15">
      <c r="A9807">
        <v>9806</v>
      </c>
      <c r="B9807" t="str">
        <f>IF(HLOOKUP(1,Simulation!$B$31:$FF$65535,$A9807+3,FALSE)&lt;&gt;"",HLOOKUP(1,Simulation!$B$31:$FF$65535,$A9807+3,FALSE),"")</f>
        <v/>
      </c>
      <c r="C9807">
        <f>IF(C$1&lt;&gt;"",HLOOKUP(Simulation!$B$15,Simulation!$B$31:$FF$65535,$A9807+3,FALSE),"")</f>
        <v>0</v>
      </c>
      <c r="D9807">
        <f>IF(D$1&lt;&gt;"",HLOOKUP(Simulation!$B$16,Simulation!$B$31:$FF$65535,$A9807+3,FALSE),"")</f>
        <v>0</v>
      </c>
      <c r="E9807">
        <f>IF(E$1&lt;&gt;"",HLOOKUP(Simulation!$B$17,Simulation!$B$31:$FF$65535,$A9807+3,FALSE),"")</f>
        <v>0</v>
      </c>
      <c r="F9807">
        <f>IF(F$1&lt;&gt;"",HLOOKUP(Simulation!$B$18,Simulation!$B$31:$FF$65535,$A9807+3,FALSE),"")</f>
        <v>0</v>
      </c>
    </row>
    <row r="9808" spans="1:6" x14ac:dyDescent="0.15">
      <c r="A9808">
        <v>9807</v>
      </c>
      <c r="B9808" t="str">
        <f>IF(HLOOKUP(1,Simulation!$B$31:$FF$65535,$A9808+3,FALSE)&lt;&gt;"",HLOOKUP(1,Simulation!$B$31:$FF$65535,$A9808+3,FALSE),"")</f>
        <v/>
      </c>
      <c r="C9808">
        <f>IF(C$1&lt;&gt;"",HLOOKUP(Simulation!$B$15,Simulation!$B$31:$FF$65535,$A9808+3,FALSE),"")</f>
        <v>0</v>
      </c>
      <c r="D9808">
        <f>IF(D$1&lt;&gt;"",HLOOKUP(Simulation!$B$16,Simulation!$B$31:$FF$65535,$A9808+3,FALSE),"")</f>
        <v>0</v>
      </c>
      <c r="E9808">
        <f>IF(E$1&lt;&gt;"",HLOOKUP(Simulation!$B$17,Simulation!$B$31:$FF$65535,$A9808+3,FALSE),"")</f>
        <v>0</v>
      </c>
      <c r="F9808">
        <f>IF(F$1&lt;&gt;"",HLOOKUP(Simulation!$B$18,Simulation!$B$31:$FF$65535,$A9808+3,FALSE),"")</f>
        <v>0</v>
      </c>
    </row>
    <row r="9809" spans="1:6" x14ac:dyDescent="0.15">
      <c r="A9809">
        <v>9808</v>
      </c>
      <c r="B9809" t="str">
        <f>IF(HLOOKUP(1,Simulation!$B$31:$FF$65535,$A9809+3,FALSE)&lt;&gt;"",HLOOKUP(1,Simulation!$B$31:$FF$65535,$A9809+3,FALSE),"")</f>
        <v/>
      </c>
      <c r="C9809">
        <f>IF(C$1&lt;&gt;"",HLOOKUP(Simulation!$B$15,Simulation!$B$31:$FF$65535,$A9809+3,FALSE),"")</f>
        <v>0</v>
      </c>
      <c r="D9809">
        <f>IF(D$1&lt;&gt;"",HLOOKUP(Simulation!$B$16,Simulation!$B$31:$FF$65535,$A9809+3,FALSE),"")</f>
        <v>0</v>
      </c>
      <c r="E9809">
        <f>IF(E$1&lt;&gt;"",HLOOKUP(Simulation!$B$17,Simulation!$B$31:$FF$65535,$A9809+3,FALSE),"")</f>
        <v>0</v>
      </c>
      <c r="F9809">
        <f>IF(F$1&lt;&gt;"",HLOOKUP(Simulation!$B$18,Simulation!$B$31:$FF$65535,$A9809+3,FALSE),"")</f>
        <v>0</v>
      </c>
    </row>
    <row r="9810" spans="1:6" x14ac:dyDescent="0.15">
      <c r="A9810">
        <v>9809</v>
      </c>
      <c r="B9810" t="str">
        <f>IF(HLOOKUP(1,Simulation!$B$31:$FF$65535,$A9810+3,FALSE)&lt;&gt;"",HLOOKUP(1,Simulation!$B$31:$FF$65535,$A9810+3,FALSE),"")</f>
        <v/>
      </c>
      <c r="C9810">
        <f>IF(C$1&lt;&gt;"",HLOOKUP(Simulation!$B$15,Simulation!$B$31:$FF$65535,$A9810+3,FALSE),"")</f>
        <v>0</v>
      </c>
      <c r="D9810">
        <f>IF(D$1&lt;&gt;"",HLOOKUP(Simulation!$B$16,Simulation!$B$31:$FF$65535,$A9810+3,FALSE),"")</f>
        <v>0</v>
      </c>
      <c r="E9810">
        <f>IF(E$1&lt;&gt;"",HLOOKUP(Simulation!$B$17,Simulation!$B$31:$FF$65535,$A9810+3,FALSE),"")</f>
        <v>0</v>
      </c>
      <c r="F9810">
        <f>IF(F$1&lt;&gt;"",HLOOKUP(Simulation!$B$18,Simulation!$B$31:$FF$65535,$A9810+3,FALSE),"")</f>
        <v>0</v>
      </c>
    </row>
    <row r="9811" spans="1:6" x14ac:dyDescent="0.15">
      <c r="A9811">
        <v>9810</v>
      </c>
      <c r="B9811" t="str">
        <f>IF(HLOOKUP(1,Simulation!$B$31:$FF$65535,$A9811+3,FALSE)&lt;&gt;"",HLOOKUP(1,Simulation!$B$31:$FF$65535,$A9811+3,FALSE),"")</f>
        <v/>
      </c>
      <c r="C9811">
        <f>IF(C$1&lt;&gt;"",HLOOKUP(Simulation!$B$15,Simulation!$B$31:$FF$65535,$A9811+3,FALSE),"")</f>
        <v>0</v>
      </c>
      <c r="D9811">
        <f>IF(D$1&lt;&gt;"",HLOOKUP(Simulation!$B$16,Simulation!$B$31:$FF$65535,$A9811+3,FALSE),"")</f>
        <v>0</v>
      </c>
      <c r="E9811">
        <f>IF(E$1&lt;&gt;"",HLOOKUP(Simulation!$B$17,Simulation!$B$31:$FF$65535,$A9811+3,FALSE),"")</f>
        <v>0</v>
      </c>
      <c r="F9811">
        <f>IF(F$1&lt;&gt;"",HLOOKUP(Simulation!$B$18,Simulation!$B$31:$FF$65535,$A9811+3,FALSE),"")</f>
        <v>0</v>
      </c>
    </row>
    <row r="9812" spans="1:6" x14ac:dyDescent="0.15">
      <c r="A9812">
        <v>9811</v>
      </c>
      <c r="B9812" t="str">
        <f>IF(HLOOKUP(1,Simulation!$B$31:$FF$65535,$A9812+3,FALSE)&lt;&gt;"",HLOOKUP(1,Simulation!$B$31:$FF$65535,$A9812+3,FALSE),"")</f>
        <v/>
      </c>
      <c r="C9812">
        <f>IF(C$1&lt;&gt;"",HLOOKUP(Simulation!$B$15,Simulation!$B$31:$FF$65535,$A9812+3,FALSE),"")</f>
        <v>0</v>
      </c>
      <c r="D9812">
        <f>IF(D$1&lt;&gt;"",HLOOKUP(Simulation!$B$16,Simulation!$B$31:$FF$65535,$A9812+3,FALSE),"")</f>
        <v>0</v>
      </c>
      <c r="E9812">
        <f>IF(E$1&lt;&gt;"",HLOOKUP(Simulation!$B$17,Simulation!$B$31:$FF$65535,$A9812+3,FALSE),"")</f>
        <v>0</v>
      </c>
      <c r="F9812">
        <f>IF(F$1&lt;&gt;"",HLOOKUP(Simulation!$B$18,Simulation!$B$31:$FF$65535,$A9812+3,FALSE),"")</f>
        <v>0</v>
      </c>
    </row>
    <row r="9813" spans="1:6" x14ac:dyDescent="0.15">
      <c r="A9813">
        <v>9812</v>
      </c>
      <c r="B9813" t="str">
        <f>IF(HLOOKUP(1,Simulation!$B$31:$FF$65535,$A9813+3,FALSE)&lt;&gt;"",HLOOKUP(1,Simulation!$B$31:$FF$65535,$A9813+3,FALSE),"")</f>
        <v/>
      </c>
      <c r="C9813">
        <f>IF(C$1&lt;&gt;"",HLOOKUP(Simulation!$B$15,Simulation!$B$31:$FF$65535,$A9813+3,FALSE),"")</f>
        <v>0</v>
      </c>
      <c r="D9813">
        <f>IF(D$1&lt;&gt;"",HLOOKUP(Simulation!$B$16,Simulation!$B$31:$FF$65535,$A9813+3,FALSE),"")</f>
        <v>0</v>
      </c>
      <c r="E9813">
        <f>IF(E$1&lt;&gt;"",HLOOKUP(Simulation!$B$17,Simulation!$B$31:$FF$65535,$A9813+3,FALSE),"")</f>
        <v>0</v>
      </c>
      <c r="F9813">
        <f>IF(F$1&lt;&gt;"",HLOOKUP(Simulation!$B$18,Simulation!$B$31:$FF$65535,$A9813+3,FALSE),"")</f>
        <v>0</v>
      </c>
    </row>
    <row r="9814" spans="1:6" x14ac:dyDescent="0.15">
      <c r="A9814">
        <v>9813</v>
      </c>
      <c r="B9814" t="str">
        <f>IF(HLOOKUP(1,Simulation!$B$31:$FF$65535,$A9814+3,FALSE)&lt;&gt;"",HLOOKUP(1,Simulation!$B$31:$FF$65535,$A9814+3,FALSE),"")</f>
        <v/>
      </c>
      <c r="C9814">
        <f>IF(C$1&lt;&gt;"",HLOOKUP(Simulation!$B$15,Simulation!$B$31:$FF$65535,$A9814+3,FALSE),"")</f>
        <v>0</v>
      </c>
      <c r="D9814">
        <f>IF(D$1&lt;&gt;"",HLOOKUP(Simulation!$B$16,Simulation!$B$31:$FF$65535,$A9814+3,FALSE),"")</f>
        <v>0</v>
      </c>
      <c r="E9814">
        <f>IF(E$1&lt;&gt;"",HLOOKUP(Simulation!$B$17,Simulation!$B$31:$FF$65535,$A9814+3,FALSE),"")</f>
        <v>0</v>
      </c>
      <c r="F9814">
        <f>IF(F$1&lt;&gt;"",HLOOKUP(Simulation!$B$18,Simulation!$B$31:$FF$65535,$A9814+3,FALSE),"")</f>
        <v>0</v>
      </c>
    </row>
    <row r="9815" spans="1:6" x14ac:dyDescent="0.15">
      <c r="A9815">
        <v>9814</v>
      </c>
      <c r="B9815" t="str">
        <f>IF(HLOOKUP(1,Simulation!$B$31:$FF$65535,$A9815+3,FALSE)&lt;&gt;"",HLOOKUP(1,Simulation!$B$31:$FF$65535,$A9815+3,FALSE),"")</f>
        <v/>
      </c>
      <c r="C9815">
        <f>IF(C$1&lt;&gt;"",HLOOKUP(Simulation!$B$15,Simulation!$B$31:$FF$65535,$A9815+3,FALSE),"")</f>
        <v>0</v>
      </c>
      <c r="D9815">
        <f>IF(D$1&lt;&gt;"",HLOOKUP(Simulation!$B$16,Simulation!$B$31:$FF$65535,$A9815+3,FALSE),"")</f>
        <v>0</v>
      </c>
      <c r="E9815">
        <f>IF(E$1&lt;&gt;"",HLOOKUP(Simulation!$B$17,Simulation!$B$31:$FF$65535,$A9815+3,FALSE),"")</f>
        <v>0</v>
      </c>
      <c r="F9815">
        <f>IF(F$1&lt;&gt;"",HLOOKUP(Simulation!$B$18,Simulation!$B$31:$FF$65535,$A9815+3,FALSE),"")</f>
        <v>0</v>
      </c>
    </row>
    <row r="9816" spans="1:6" x14ac:dyDescent="0.15">
      <c r="A9816">
        <v>9815</v>
      </c>
      <c r="B9816" t="str">
        <f>IF(HLOOKUP(1,Simulation!$B$31:$FF$65535,$A9816+3,FALSE)&lt;&gt;"",HLOOKUP(1,Simulation!$B$31:$FF$65535,$A9816+3,FALSE),"")</f>
        <v/>
      </c>
      <c r="C9816">
        <f>IF(C$1&lt;&gt;"",HLOOKUP(Simulation!$B$15,Simulation!$B$31:$FF$65535,$A9816+3,FALSE),"")</f>
        <v>0</v>
      </c>
      <c r="D9816">
        <f>IF(D$1&lt;&gt;"",HLOOKUP(Simulation!$B$16,Simulation!$B$31:$FF$65535,$A9816+3,FALSE),"")</f>
        <v>0</v>
      </c>
      <c r="E9816">
        <f>IF(E$1&lt;&gt;"",HLOOKUP(Simulation!$B$17,Simulation!$B$31:$FF$65535,$A9816+3,FALSE),"")</f>
        <v>0</v>
      </c>
      <c r="F9816">
        <f>IF(F$1&lt;&gt;"",HLOOKUP(Simulation!$B$18,Simulation!$B$31:$FF$65535,$A9816+3,FALSE),"")</f>
        <v>0</v>
      </c>
    </row>
    <row r="9817" spans="1:6" x14ac:dyDescent="0.15">
      <c r="A9817">
        <v>9816</v>
      </c>
      <c r="B9817" t="str">
        <f>IF(HLOOKUP(1,Simulation!$B$31:$FF$65535,$A9817+3,FALSE)&lt;&gt;"",HLOOKUP(1,Simulation!$B$31:$FF$65535,$A9817+3,FALSE),"")</f>
        <v/>
      </c>
      <c r="C9817">
        <f>IF(C$1&lt;&gt;"",HLOOKUP(Simulation!$B$15,Simulation!$B$31:$FF$65535,$A9817+3,FALSE),"")</f>
        <v>0</v>
      </c>
      <c r="D9817">
        <f>IF(D$1&lt;&gt;"",HLOOKUP(Simulation!$B$16,Simulation!$B$31:$FF$65535,$A9817+3,FALSE),"")</f>
        <v>0</v>
      </c>
      <c r="E9817">
        <f>IF(E$1&lt;&gt;"",HLOOKUP(Simulation!$B$17,Simulation!$B$31:$FF$65535,$A9817+3,FALSE),"")</f>
        <v>0</v>
      </c>
      <c r="F9817">
        <f>IF(F$1&lt;&gt;"",HLOOKUP(Simulation!$B$18,Simulation!$B$31:$FF$65535,$A9817+3,FALSE),"")</f>
        <v>0</v>
      </c>
    </row>
    <row r="9818" spans="1:6" x14ac:dyDescent="0.15">
      <c r="A9818">
        <v>9817</v>
      </c>
      <c r="B9818" t="str">
        <f>IF(HLOOKUP(1,Simulation!$B$31:$FF$65535,$A9818+3,FALSE)&lt;&gt;"",HLOOKUP(1,Simulation!$B$31:$FF$65535,$A9818+3,FALSE),"")</f>
        <v/>
      </c>
      <c r="C9818">
        <f>IF(C$1&lt;&gt;"",HLOOKUP(Simulation!$B$15,Simulation!$B$31:$FF$65535,$A9818+3,FALSE),"")</f>
        <v>0</v>
      </c>
      <c r="D9818">
        <f>IF(D$1&lt;&gt;"",HLOOKUP(Simulation!$B$16,Simulation!$B$31:$FF$65535,$A9818+3,FALSE),"")</f>
        <v>0</v>
      </c>
      <c r="E9818">
        <f>IF(E$1&lt;&gt;"",HLOOKUP(Simulation!$B$17,Simulation!$B$31:$FF$65535,$A9818+3,FALSE),"")</f>
        <v>0</v>
      </c>
      <c r="F9818">
        <f>IF(F$1&lt;&gt;"",HLOOKUP(Simulation!$B$18,Simulation!$B$31:$FF$65535,$A9818+3,FALSE),"")</f>
        <v>0</v>
      </c>
    </row>
    <row r="9819" spans="1:6" x14ac:dyDescent="0.15">
      <c r="A9819">
        <v>9818</v>
      </c>
      <c r="B9819" t="str">
        <f>IF(HLOOKUP(1,Simulation!$B$31:$FF$65535,$A9819+3,FALSE)&lt;&gt;"",HLOOKUP(1,Simulation!$B$31:$FF$65535,$A9819+3,FALSE),"")</f>
        <v/>
      </c>
      <c r="C9819">
        <f>IF(C$1&lt;&gt;"",HLOOKUP(Simulation!$B$15,Simulation!$B$31:$FF$65535,$A9819+3,FALSE),"")</f>
        <v>0</v>
      </c>
      <c r="D9819">
        <f>IF(D$1&lt;&gt;"",HLOOKUP(Simulation!$B$16,Simulation!$B$31:$FF$65535,$A9819+3,FALSE),"")</f>
        <v>0</v>
      </c>
      <c r="E9819">
        <f>IF(E$1&lt;&gt;"",HLOOKUP(Simulation!$B$17,Simulation!$B$31:$FF$65535,$A9819+3,FALSE),"")</f>
        <v>0</v>
      </c>
      <c r="F9819">
        <f>IF(F$1&lt;&gt;"",HLOOKUP(Simulation!$B$18,Simulation!$B$31:$FF$65535,$A9819+3,FALSE),"")</f>
        <v>0</v>
      </c>
    </row>
    <row r="9820" spans="1:6" x14ac:dyDescent="0.15">
      <c r="A9820">
        <v>9819</v>
      </c>
      <c r="B9820" t="str">
        <f>IF(HLOOKUP(1,Simulation!$B$31:$FF$65535,$A9820+3,FALSE)&lt;&gt;"",HLOOKUP(1,Simulation!$B$31:$FF$65535,$A9820+3,FALSE),"")</f>
        <v/>
      </c>
      <c r="C9820">
        <f>IF(C$1&lt;&gt;"",HLOOKUP(Simulation!$B$15,Simulation!$B$31:$FF$65535,$A9820+3,FALSE),"")</f>
        <v>0</v>
      </c>
      <c r="D9820">
        <f>IF(D$1&lt;&gt;"",HLOOKUP(Simulation!$B$16,Simulation!$B$31:$FF$65535,$A9820+3,FALSE),"")</f>
        <v>0</v>
      </c>
      <c r="E9820">
        <f>IF(E$1&lt;&gt;"",HLOOKUP(Simulation!$B$17,Simulation!$B$31:$FF$65535,$A9820+3,FALSE),"")</f>
        <v>0</v>
      </c>
      <c r="F9820">
        <f>IF(F$1&lt;&gt;"",HLOOKUP(Simulation!$B$18,Simulation!$B$31:$FF$65535,$A9820+3,FALSE),"")</f>
        <v>0</v>
      </c>
    </row>
    <row r="9821" spans="1:6" x14ac:dyDescent="0.15">
      <c r="A9821">
        <v>9820</v>
      </c>
      <c r="B9821" t="str">
        <f>IF(HLOOKUP(1,Simulation!$B$31:$FF$65535,$A9821+3,FALSE)&lt;&gt;"",HLOOKUP(1,Simulation!$B$31:$FF$65535,$A9821+3,FALSE),"")</f>
        <v/>
      </c>
      <c r="C9821">
        <f>IF(C$1&lt;&gt;"",HLOOKUP(Simulation!$B$15,Simulation!$B$31:$FF$65535,$A9821+3,FALSE),"")</f>
        <v>0</v>
      </c>
      <c r="D9821">
        <f>IF(D$1&lt;&gt;"",HLOOKUP(Simulation!$B$16,Simulation!$B$31:$FF$65535,$A9821+3,FALSE),"")</f>
        <v>0</v>
      </c>
      <c r="E9821">
        <f>IF(E$1&lt;&gt;"",HLOOKUP(Simulation!$B$17,Simulation!$B$31:$FF$65535,$A9821+3,FALSE),"")</f>
        <v>0</v>
      </c>
      <c r="F9821">
        <f>IF(F$1&lt;&gt;"",HLOOKUP(Simulation!$B$18,Simulation!$B$31:$FF$65535,$A9821+3,FALSE),"")</f>
        <v>0</v>
      </c>
    </row>
    <row r="9822" spans="1:6" x14ac:dyDescent="0.15">
      <c r="A9822">
        <v>9821</v>
      </c>
      <c r="B9822" t="str">
        <f>IF(HLOOKUP(1,Simulation!$B$31:$FF$65535,$A9822+3,FALSE)&lt;&gt;"",HLOOKUP(1,Simulation!$B$31:$FF$65535,$A9822+3,FALSE),"")</f>
        <v/>
      </c>
      <c r="C9822">
        <f>IF(C$1&lt;&gt;"",HLOOKUP(Simulation!$B$15,Simulation!$B$31:$FF$65535,$A9822+3,FALSE),"")</f>
        <v>0</v>
      </c>
      <c r="D9822">
        <f>IF(D$1&lt;&gt;"",HLOOKUP(Simulation!$B$16,Simulation!$B$31:$FF$65535,$A9822+3,FALSE),"")</f>
        <v>0</v>
      </c>
      <c r="E9822">
        <f>IF(E$1&lt;&gt;"",HLOOKUP(Simulation!$B$17,Simulation!$B$31:$FF$65535,$A9822+3,FALSE),"")</f>
        <v>0</v>
      </c>
      <c r="F9822">
        <f>IF(F$1&lt;&gt;"",HLOOKUP(Simulation!$B$18,Simulation!$B$31:$FF$65535,$A9822+3,FALSE),"")</f>
        <v>0</v>
      </c>
    </row>
    <row r="9823" spans="1:6" x14ac:dyDescent="0.15">
      <c r="A9823">
        <v>9822</v>
      </c>
      <c r="B9823" t="str">
        <f>IF(HLOOKUP(1,Simulation!$B$31:$FF$65535,$A9823+3,FALSE)&lt;&gt;"",HLOOKUP(1,Simulation!$B$31:$FF$65535,$A9823+3,FALSE),"")</f>
        <v/>
      </c>
      <c r="C9823">
        <f>IF(C$1&lt;&gt;"",HLOOKUP(Simulation!$B$15,Simulation!$B$31:$FF$65535,$A9823+3,FALSE),"")</f>
        <v>0</v>
      </c>
      <c r="D9823">
        <f>IF(D$1&lt;&gt;"",HLOOKUP(Simulation!$B$16,Simulation!$B$31:$FF$65535,$A9823+3,FALSE),"")</f>
        <v>0</v>
      </c>
      <c r="E9823">
        <f>IF(E$1&lt;&gt;"",HLOOKUP(Simulation!$B$17,Simulation!$B$31:$FF$65535,$A9823+3,FALSE),"")</f>
        <v>0</v>
      </c>
      <c r="F9823">
        <f>IF(F$1&lt;&gt;"",HLOOKUP(Simulation!$B$18,Simulation!$B$31:$FF$65535,$A9823+3,FALSE),"")</f>
        <v>0</v>
      </c>
    </row>
    <row r="9824" spans="1:6" x14ac:dyDescent="0.15">
      <c r="A9824">
        <v>9823</v>
      </c>
      <c r="B9824" t="str">
        <f>IF(HLOOKUP(1,Simulation!$B$31:$FF$65535,$A9824+3,FALSE)&lt;&gt;"",HLOOKUP(1,Simulation!$B$31:$FF$65535,$A9824+3,FALSE),"")</f>
        <v/>
      </c>
      <c r="C9824">
        <f>IF(C$1&lt;&gt;"",HLOOKUP(Simulation!$B$15,Simulation!$B$31:$FF$65535,$A9824+3,FALSE),"")</f>
        <v>0</v>
      </c>
      <c r="D9824">
        <f>IF(D$1&lt;&gt;"",HLOOKUP(Simulation!$B$16,Simulation!$B$31:$FF$65535,$A9824+3,FALSE),"")</f>
        <v>0</v>
      </c>
      <c r="E9824">
        <f>IF(E$1&lt;&gt;"",HLOOKUP(Simulation!$B$17,Simulation!$B$31:$FF$65535,$A9824+3,FALSE),"")</f>
        <v>0</v>
      </c>
      <c r="F9824">
        <f>IF(F$1&lt;&gt;"",HLOOKUP(Simulation!$B$18,Simulation!$B$31:$FF$65535,$A9824+3,FALSE),"")</f>
        <v>0</v>
      </c>
    </row>
    <row r="9825" spans="1:6" x14ac:dyDescent="0.15">
      <c r="A9825">
        <v>9824</v>
      </c>
      <c r="B9825" t="str">
        <f>IF(HLOOKUP(1,Simulation!$B$31:$FF$65535,$A9825+3,FALSE)&lt;&gt;"",HLOOKUP(1,Simulation!$B$31:$FF$65535,$A9825+3,FALSE),"")</f>
        <v/>
      </c>
      <c r="C9825">
        <f>IF(C$1&lt;&gt;"",HLOOKUP(Simulation!$B$15,Simulation!$B$31:$FF$65535,$A9825+3,FALSE),"")</f>
        <v>0</v>
      </c>
      <c r="D9825">
        <f>IF(D$1&lt;&gt;"",HLOOKUP(Simulation!$B$16,Simulation!$B$31:$FF$65535,$A9825+3,FALSE),"")</f>
        <v>0</v>
      </c>
      <c r="E9825">
        <f>IF(E$1&lt;&gt;"",HLOOKUP(Simulation!$B$17,Simulation!$B$31:$FF$65535,$A9825+3,FALSE),"")</f>
        <v>0</v>
      </c>
      <c r="F9825">
        <f>IF(F$1&lt;&gt;"",HLOOKUP(Simulation!$B$18,Simulation!$B$31:$FF$65535,$A9825+3,FALSE),"")</f>
        <v>0</v>
      </c>
    </row>
    <row r="9826" spans="1:6" x14ac:dyDescent="0.15">
      <c r="A9826">
        <v>9825</v>
      </c>
      <c r="B9826" t="str">
        <f>IF(HLOOKUP(1,Simulation!$B$31:$FF$65535,$A9826+3,FALSE)&lt;&gt;"",HLOOKUP(1,Simulation!$B$31:$FF$65535,$A9826+3,FALSE),"")</f>
        <v/>
      </c>
      <c r="C9826">
        <f>IF(C$1&lt;&gt;"",HLOOKUP(Simulation!$B$15,Simulation!$B$31:$FF$65535,$A9826+3,FALSE),"")</f>
        <v>0</v>
      </c>
      <c r="D9826">
        <f>IF(D$1&lt;&gt;"",HLOOKUP(Simulation!$B$16,Simulation!$B$31:$FF$65535,$A9826+3,FALSE),"")</f>
        <v>0</v>
      </c>
      <c r="E9826">
        <f>IF(E$1&lt;&gt;"",HLOOKUP(Simulation!$B$17,Simulation!$B$31:$FF$65535,$A9826+3,FALSE),"")</f>
        <v>0</v>
      </c>
      <c r="F9826">
        <f>IF(F$1&lt;&gt;"",HLOOKUP(Simulation!$B$18,Simulation!$B$31:$FF$65535,$A9826+3,FALSE),"")</f>
        <v>0</v>
      </c>
    </row>
    <row r="9827" spans="1:6" x14ac:dyDescent="0.15">
      <c r="A9827">
        <v>9826</v>
      </c>
      <c r="B9827" t="str">
        <f>IF(HLOOKUP(1,Simulation!$B$31:$FF$65535,$A9827+3,FALSE)&lt;&gt;"",HLOOKUP(1,Simulation!$B$31:$FF$65535,$A9827+3,FALSE),"")</f>
        <v/>
      </c>
      <c r="C9827">
        <f>IF(C$1&lt;&gt;"",HLOOKUP(Simulation!$B$15,Simulation!$B$31:$FF$65535,$A9827+3,FALSE),"")</f>
        <v>0</v>
      </c>
      <c r="D9827">
        <f>IF(D$1&lt;&gt;"",HLOOKUP(Simulation!$B$16,Simulation!$B$31:$FF$65535,$A9827+3,FALSE),"")</f>
        <v>0</v>
      </c>
      <c r="E9827">
        <f>IF(E$1&lt;&gt;"",HLOOKUP(Simulation!$B$17,Simulation!$B$31:$FF$65535,$A9827+3,FALSE),"")</f>
        <v>0</v>
      </c>
      <c r="F9827">
        <f>IF(F$1&lt;&gt;"",HLOOKUP(Simulation!$B$18,Simulation!$B$31:$FF$65535,$A9827+3,FALSE),"")</f>
        <v>0</v>
      </c>
    </row>
    <row r="9828" spans="1:6" x14ac:dyDescent="0.15">
      <c r="A9828">
        <v>9827</v>
      </c>
      <c r="B9828" t="str">
        <f>IF(HLOOKUP(1,Simulation!$B$31:$FF$65535,$A9828+3,FALSE)&lt;&gt;"",HLOOKUP(1,Simulation!$B$31:$FF$65535,$A9828+3,FALSE),"")</f>
        <v/>
      </c>
      <c r="C9828">
        <f>IF(C$1&lt;&gt;"",HLOOKUP(Simulation!$B$15,Simulation!$B$31:$FF$65535,$A9828+3,FALSE),"")</f>
        <v>0</v>
      </c>
      <c r="D9828">
        <f>IF(D$1&lt;&gt;"",HLOOKUP(Simulation!$B$16,Simulation!$B$31:$FF$65535,$A9828+3,FALSE),"")</f>
        <v>0</v>
      </c>
      <c r="E9828">
        <f>IF(E$1&lt;&gt;"",HLOOKUP(Simulation!$B$17,Simulation!$B$31:$FF$65535,$A9828+3,FALSE),"")</f>
        <v>0</v>
      </c>
      <c r="F9828">
        <f>IF(F$1&lt;&gt;"",HLOOKUP(Simulation!$B$18,Simulation!$B$31:$FF$65535,$A9828+3,FALSE),"")</f>
        <v>0</v>
      </c>
    </row>
    <row r="9829" spans="1:6" x14ac:dyDescent="0.15">
      <c r="A9829">
        <v>9828</v>
      </c>
      <c r="B9829" t="str">
        <f>IF(HLOOKUP(1,Simulation!$B$31:$FF$65535,$A9829+3,FALSE)&lt;&gt;"",HLOOKUP(1,Simulation!$B$31:$FF$65535,$A9829+3,FALSE),"")</f>
        <v/>
      </c>
      <c r="C9829">
        <f>IF(C$1&lt;&gt;"",HLOOKUP(Simulation!$B$15,Simulation!$B$31:$FF$65535,$A9829+3,FALSE),"")</f>
        <v>0</v>
      </c>
      <c r="D9829">
        <f>IF(D$1&lt;&gt;"",HLOOKUP(Simulation!$B$16,Simulation!$B$31:$FF$65535,$A9829+3,FALSE),"")</f>
        <v>0</v>
      </c>
      <c r="E9829">
        <f>IF(E$1&lt;&gt;"",HLOOKUP(Simulation!$B$17,Simulation!$B$31:$FF$65535,$A9829+3,FALSE),"")</f>
        <v>0</v>
      </c>
      <c r="F9829">
        <f>IF(F$1&lt;&gt;"",HLOOKUP(Simulation!$B$18,Simulation!$B$31:$FF$65535,$A9829+3,FALSE),"")</f>
        <v>0</v>
      </c>
    </row>
    <row r="9830" spans="1:6" x14ac:dyDescent="0.15">
      <c r="A9830">
        <v>9829</v>
      </c>
      <c r="B9830" t="str">
        <f>IF(HLOOKUP(1,Simulation!$B$31:$FF$65535,$A9830+3,FALSE)&lt;&gt;"",HLOOKUP(1,Simulation!$B$31:$FF$65535,$A9830+3,FALSE),"")</f>
        <v/>
      </c>
      <c r="C9830">
        <f>IF(C$1&lt;&gt;"",HLOOKUP(Simulation!$B$15,Simulation!$B$31:$FF$65535,$A9830+3,FALSE),"")</f>
        <v>0</v>
      </c>
      <c r="D9830">
        <f>IF(D$1&lt;&gt;"",HLOOKUP(Simulation!$B$16,Simulation!$B$31:$FF$65535,$A9830+3,FALSE),"")</f>
        <v>0</v>
      </c>
      <c r="E9830">
        <f>IF(E$1&lt;&gt;"",HLOOKUP(Simulation!$B$17,Simulation!$B$31:$FF$65535,$A9830+3,FALSE),"")</f>
        <v>0</v>
      </c>
      <c r="F9830">
        <f>IF(F$1&lt;&gt;"",HLOOKUP(Simulation!$B$18,Simulation!$B$31:$FF$65535,$A9830+3,FALSE),"")</f>
        <v>0</v>
      </c>
    </row>
    <row r="9831" spans="1:6" x14ac:dyDescent="0.15">
      <c r="A9831">
        <v>9830</v>
      </c>
      <c r="B9831" t="str">
        <f>IF(HLOOKUP(1,Simulation!$B$31:$FF$65535,$A9831+3,FALSE)&lt;&gt;"",HLOOKUP(1,Simulation!$B$31:$FF$65535,$A9831+3,FALSE),"")</f>
        <v/>
      </c>
      <c r="C9831">
        <f>IF(C$1&lt;&gt;"",HLOOKUP(Simulation!$B$15,Simulation!$B$31:$FF$65535,$A9831+3,FALSE),"")</f>
        <v>0</v>
      </c>
      <c r="D9831">
        <f>IF(D$1&lt;&gt;"",HLOOKUP(Simulation!$B$16,Simulation!$B$31:$FF$65535,$A9831+3,FALSE),"")</f>
        <v>0</v>
      </c>
      <c r="E9831">
        <f>IF(E$1&lt;&gt;"",HLOOKUP(Simulation!$B$17,Simulation!$B$31:$FF$65535,$A9831+3,FALSE),"")</f>
        <v>0</v>
      </c>
      <c r="F9831">
        <f>IF(F$1&lt;&gt;"",HLOOKUP(Simulation!$B$18,Simulation!$B$31:$FF$65535,$A9831+3,FALSE),"")</f>
        <v>0</v>
      </c>
    </row>
    <row r="9832" spans="1:6" x14ac:dyDescent="0.15">
      <c r="A9832">
        <v>9831</v>
      </c>
      <c r="B9832" t="str">
        <f>IF(HLOOKUP(1,Simulation!$B$31:$FF$65535,$A9832+3,FALSE)&lt;&gt;"",HLOOKUP(1,Simulation!$B$31:$FF$65535,$A9832+3,FALSE),"")</f>
        <v/>
      </c>
      <c r="C9832">
        <f>IF(C$1&lt;&gt;"",HLOOKUP(Simulation!$B$15,Simulation!$B$31:$FF$65535,$A9832+3,FALSE),"")</f>
        <v>0</v>
      </c>
      <c r="D9832">
        <f>IF(D$1&lt;&gt;"",HLOOKUP(Simulation!$B$16,Simulation!$B$31:$FF$65535,$A9832+3,FALSE),"")</f>
        <v>0</v>
      </c>
      <c r="E9832">
        <f>IF(E$1&lt;&gt;"",HLOOKUP(Simulation!$B$17,Simulation!$B$31:$FF$65535,$A9832+3,FALSE),"")</f>
        <v>0</v>
      </c>
      <c r="F9832">
        <f>IF(F$1&lt;&gt;"",HLOOKUP(Simulation!$B$18,Simulation!$B$31:$FF$65535,$A9832+3,FALSE),"")</f>
        <v>0</v>
      </c>
    </row>
    <row r="9833" spans="1:6" x14ac:dyDescent="0.15">
      <c r="A9833">
        <v>9832</v>
      </c>
      <c r="B9833" t="str">
        <f>IF(HLOOKUP(1,Simulation!$B$31:$FF$65535,$A9833+3,FALSE)&lt;&gt;"",HLOOKUP(1,Simulation!$B$31:$FF$65535,$A9833+3,FALSE),"")</f>
        <v/>
      </c>
      <c r="C9833">
        <f>IF(C$1&lt;&gt;"",HLOOKUP(Simulation!$B$15,Simulation!$B$31:$FF$65535,$A9833+3,FALSE),"")</f>
        <v>0</v>
      </c>
      <c r="D9833">
        <f>IF(D$1&lt;&gt;"",HLOOKUP(Simulation!$B$16,Simulation!$B$31:$FF$65535,$A9833+3,FALSE),"")</f>
        <v>0</v>
      </c>
      <c r="E9833">
        <f>IF(E$1&lt;&gt;"",HLOOKUP(Simulation!$B$17,Simulation!$B$31:$FF$65535,$A9833+3,FALSE),"")</f>
        <v>0</v>
      </c>
      <c r="F9833">
        <f>IF(F$1&lt;&gt;"",HLOOKUP(Simulation!$B$18,Simulation!$B$31:$FF$65535,$A9833+3,FALSE),"")</f>
        <v>0</v>
      </c>
    </row>
    <row r="9834" spans="1:6" x14ac:dyDescent="0.15">
      <c r="A9834">
        <v>9833</v>
      </c>
      <c r="B9834" t="str">
        <f>IF(HLOOKUP(1,Simulation!$B$31:$FF$65535,$A9834+3,FALSE)&lt;&gt;"",HLOOKUP(1,Simulation!$B$31:$FF$65535,$A9834+3,FALSE),"")</f>
        <v/>
      </c>
      <c r="C9834">
        <f>IF(C$1&lt;&gt;"",HLOOKUP(Simulation!$B$15,Simulation!$B$31:$FF$65535,$A9834+3,FALSE),"")</f>
        <v>0</v>
      </c>
      <c r="D9834">
        <f>IF(D$1&lt;&gt;"",HLOOKUP(Simulation!$B$16,Simulation!$B$31:$FF$65535,$A9834+3,FALSE),"")</f>
        <v>0</v>
      </c>
      <c r="E9834">
        <f>IF(E$1&lt;&gt;"",HLOOKUP(Simulation!$B$17,Simulation!$B$31:$FF$65535,$A9834+3,FALSE),"")</f>
        <v>0</v>
      </c>
      <c r="F9834">
        <f>IF(F$1&lt;&gt;"",HLOOKUP(Simulation!$B$18,Simulation!$B$31:$FF$65535,$A9834+3,FALSE),"")</f>
        <v>0</v>
      </c>
    </row>
    <row r="9835" spans="1:6" x14ac:dyDescent="0.15">
      <c r="A9835">
        <v>9834</v>
      </c>
      <c r="B9835" t="str">
        <f>IF(HLOOKUP(1,Simulation!$B$31:$FF$65535,$A9835+3,FALSE)&lt;&gt;"",HLOOKUP(1,Simulation!$B$31:$FF$65535,$A9835+3,FALSE),"")</f>
        <v/>
      </c>
      <c r="C9835">
        <f>IF(C$1&lt;&gt;"",HLOOKUP(Simulation!$B$15,Simulation!$B$31:$FF$65535,$A9835+3,FALSE),"")</f>
        <v>0</v>
      </c>
      <c r="D9835">
        <f>IF(D$1&lt;&gt;"",HLOOKUP(Simulation!$B$16,Simulation!$B$31:$FF$65535,$A9835+3,FALSE),"")</f>
        <v>0</v>
      </c>
      <c r="E9835">
        <f>IF(E$1&lt;&gt;"",HLOOKUP(Simulation!$B$17,Simulation!$B$31:$FF$65535,$A9835+3,FALSE),"")</f>
        <v>0</v>
      </c>
      <c r="F9835">
        <f>IF(F$1&lt;&gt;"",HLOOKUP(Simulation!$B$18,Simulation!$B$31:$FF$65535,$A9835+3,FALSE),"")</f>
        <v>0</v>
      </c>
    </row>
    <row r="9836" spans="1:6" x14ac:dyDescent="0.15">
      <c r="A9836">
        <v>9835</v>
      </c>
      <c r="B9836" t="str">
        <f>IF(HLOOKUP(1,Simulation!$B$31:$FF$65535,$A9836+3,FALSE)&lt;&gt;"",HLOOKUP(1,Simulation!$B$31:$FF$65535,$A9836+3,FALSE),"")</f>
        <v/>
      </c>
      <c r="C9836">
        <f>IF(C$1&lt;&gt;"",HLOOKUP(Simulation!$B$15,Simulation!$B$31:$FF$65535,$A9836+3,FALSE),"")</f>
        <v>0</v>
      </c>
      <c r="D9836">
        <f>IF(D$1&lt;&gt;"",HLOOKUP(Simulation!$B$16,Simulation!$B$31:$FF$65535,$A9836+3,FALSE),"")</f>
        <v>0</v>
      </c>
      <c r="E9836">
        <f>IF(E$1&lt;&gt;"",HLOOKUP(Simulation!$B$17,Simulation!$B$31:$FF$65535,$A9836+3,FALSE),"")</f>
        <v>0</v>
      </c>
      <c r="F9836">
        <f>IF(F$1&lt;&gt;"",HLOOKUP(Simulation!$B$18,Simulation!$B$31:$FF$65535,$A9836+3,FALSE),"")</f>
        <v>0</v>
      </c>
    </row>
    <row r="9837" spans="1:6" x14ac:dyDescent="0.15">
      <c r="A9837">
        <v>9836</v>
      </c>
      <c r="B9837" t="str">
        <f>IF(HLOOKUP(1,Simulation!$B$31:$FF$65535,$A9837+3,FALSE)&lt;&gt;"",HLOOKUP(1,Simulation!$B$31:$FF$65535,$A9837+3,FALSE),"")</f>
        <v/>
      </c>
      <c r="C9837">
        <f>IF(C$1&lt;&gt;"",HLOOKUP(Simulation!$B$15,Simulation!$B$31:$FF$65535,$A9837+3,FALSE),"")</f>
        <v>0</v>
      </c>
      <c r="D9837">
        <f>IF(D$1&lt;&gt;"",HLOOKUP(Simulation!$B$16,Simulation!$B$31:$FF$65535,$A9837+3,FALSE),"")</f>
        <v>0</v>
      </c>
      <c r="E9837">
        <f>IF(E$1&lt;&gt;"",HLOOKUP(Simulation!$B$17,Simulation!$B$31:$FF$65535,$A9837+3,FALSE),"")</f>
        <v>0</v>
      </c>
      <c r="F9837">
        <f>IF(F$1&lt;&gt;"",HLOOKUP(Simulation!$B$18,Simulation!$B$31:$FF$65535,$A9837+3,FALSE),"")</f>
        <v>0</v>
      </c>
    </row>
    <row r="9838" spans="1:6" x14ac:dyDescent="0.15">
      <c r="A9838">
        <v>9837</v>
      </c>
      <c r="B9838" t="str">
        <f>IF(HLOOKUP(1,Simulation!$B$31:$FF$65535,$A9838+3,FALSE)&lt;&gt;"",HLOOKUP(1,Simulation!$B$31:$FF$65535,$A9838+3,FALSE),"")</f>
        <v/>
      </c>
      <c r="C9838">
        <f>IF(C$1&lt;&gt;"",HLOOKUP(Simulation!$B$15,Simulation!$B$31:$FF$65535,$A9838+3,FALSE),"")</f>
        <v>0</v>
      </c>
      <c r="D9838">
        <f>IF(D$1&lt;&gt;"",HLOOKUP(Simulation!$B$16,Simulation!$B$31:$FF$65535,$A9838+3,FALSE),"")</f>
        <v>0</v>
      </c>
      <c r="E9838">
        <f>IF(E$1&lt;&gt;"",HLOOKUP(Simulation!$B$17,Simulation!$B$31:$FF$65535,$A9838+3,FALSE),"")</f>
        <v>0</v>
      </c>
      <c r="F9838">
        <f>IF(F$1&lt;&gt;"",HLOOKUP(Simulation!$B$18,Simulation!$B$31:$FF$65535,$A9838+3,FALSE),"")</f>
        <v>0</v>
      </c>
    </row>
    <row r="9839" spans="1:6" x14ac:dyDescent="0.15">
      <c r="A9839">
        <v>9838</v>
      </c>
      <c r="B9839" t="str">
        <f>IF(HLOOKUP(1,Simulation!$B$31:$FF$65535,$A9839+3,FALSE)&lt;&gt;"",HLOOKUP(1,Simulation!$B$31:$FF$65535,$A9839+3,FALSE),"")</f>
        <v/>
      </c>
      <c r="C9839">
        <f>IF(C$1&lt;&gt;"",HLOOKUP(Simulation!$B$15,Simulation!$B$31:$FF$65535,$A9839+3,FALSE),"")</f>
        <v>0</v>
      </c>
      <c r="D9839">
        <f>IF(D$1&lt;&gt;"",HLOOKUP(Simulation!$B$16,Simulation!$B$31:$FF$65535,$A9839+3,FALSE),"")</f>
        <v>0</v>
      </c>
      <c r="E9839">
        <f>IF(E$1&lt;&gt;"",HLOOKUP(Simulation!$B$17,Simulation!$B$31:$FF$65535,$A9839+3,FALSE),"")</f>
        <v>0</v>
      </c>
      <c r="F9839">
        <f>IF(F$1&lt;&gt;"",HLOOKUP(Simulation!$B$18,Simulation!$B$31:$FF$65535,$A9839+3,FALSE),"")</f>
        <v>0</v>
      </c>
    </row>
    <row r="9840" spans="1:6" x14ac:dyDescent="0.15">
      <c r="A9840">
        <v>9839</v>
      </c>
      <c r="B9840" t="str">
        <f>IF(HLOOKUP(1,Simulation!$B$31:$FF$65535,$A9840+3,FALSE)&lt;&gt;"",HLOOKUP(1,Simulation!$B$31:$FF$65535,$A9840+3,FALSE),"")</f>
        <v/>
      </c>
      <c r="C9840">
        <f>IF(C$1&lt;&gt;"",HLOOKUP(Simulation!$B$15,Simulation!$B$31:$FF$65535,$A9840+3,FALSE),"")</f>
        <v>0</v>
      </c>
      <c r="D9840">
        <f>IF(D$1&lt;&gt;"",HLOOKUP(Simulation!$B$16,Simulation!$B$31:$FF$65535,$A9840+3,FALSE),"")</f>
        <v>0</v>
      </c>
      <c r="E9840">
        <f>IF(E$1&lt;&gt;"",HLOOKUP(Simulation!$B$17,Simulation!$B$31:$FF$65535,$A9840+3,FALSE),"")</f>
        <v>0</v>
      </c>
      <c r="F9840">
        <f>IF(F$1&lt;&gt;"",HLOOKUP(Simulation!$B$18,Simulation!$B$31:$FF$65535,$A9840+3,FALSE),"")</f>
        <v>0</v>
      </c>
    </row>
    <row r="9841" spans="1:6" x14ac:dyDescent="0.15">
      <c r="A9841">
        <v>9840</v>
      </c>
      <c r="B9841" t="str">
        <f>IF(HLOOKUP(1,Simulation!$B$31:$FF$65535,$A9841+3,FALSE)&lt;&gt;"",HLOOKUP(1,Simulation!$B$31:$FF$65535,$A9841+3,FALSE),"")</f>
        <v/>
      </c>
      <c r="C9841">
        <f>IF(C$1&lt;&gt;"",HLOOKUP(Simulation!$B$15,Simulation!$B$31:$FF$65535,$A9841+3,FALSE),"")</f>
        <v>0</v>
      </c>
      <c r="D9841">
        <f>IF(D$1&lt;&gt;"",HLOOKUP(Simulation!$B$16,Simulation!$B$31:$FF$65535,$A9841+3,FALSE),"")</f>
        <v>0</v>
      </c>
      <c r="E9841">
        <f>IF(E$1&lt;&gt;"",HLOOKUP(Simulation!$B$17,Simulation!$B$31:$FF$65535,$A9841+3,FALSE),"")</f>
        <v>0</v>
      </c>
      <c r="F9841">
        <f>IF(F$1&lt;&gt;"",HLOOKUP(Simulation!$B$18,Simulation!$B$31:$FF$65535,$A9841+3,FALSE),"")</f>
        <v>0</v>
      </c>
    </row>
    <row r="9842" spans="1:6" x14ac:dyDescent="0.15">
      <c r="A9842">
        <v>9841</v>
      </c>
      <c r="B9842" t="str">
        <f>IF(HLOOKUP(1,Simulation!$B$31:$FF$65535,$A9842+3,FALSE)&lt;&gt;"",HLOOKUP(1,Simulation!$B$31:$FF$65535,$A9842+3,FALSE),"")</f>
        <v/>
      </c>
      <c r="C9842">
        <f>IF(C$1&lt;&gt;"",HLOOKUP(Simulation!$B$15,Simulation!$B$31:$FF$65535,$A9842+3,FALSE),"")</f>
        <v>0</v>
      </c>
      <c r="D9842">
        <f>IF(D$1&lt;&gt;"",HLOOKUP(Simulation!$B$16,Simulation!$B$31:$FF$65535,$A9842+3,FALSE),"")</f>
        <v>0</v>
      </c>
      <c r="E9842">
        <f>IF(E$1&lt;&gt;"",HLOOKUP(Simulation!$B$17,Simulation!$B$31:$FF$65535,$A9842+3,FALSE),"")</f>
        <v>0</v>
      </c>
      <c r="F9842">
        <f>IF(F$1&lt;&gt;"",HLOOKUP(Simulation!$B$18,Simulation!$B$31:$FF$65535,$A9842+3,FALSE),"")</f>
        <v>0</v>
      </c>
    </row>
    <row r="9843" spans="1:6" x14ac:dyDescent="0.15">
      <c r="A9843">
        <v>9842</v>
      </c>
      <c r="B9843" t="str">
        <f>IF(HLOOKUP(1,Simulation!$B$31:$FF$65535,$A9843+3,FALSE)&lt;&gt;"",HLOOKUP(1,Simulation!$B$31:$FF$65535,$A9843+3,FALSE),"")</f>
        <v/>
      </c>
      <c r="C9843">
        <f>IF(C$1&lt;&gt;"",HLOOKUP(Simulation!$B$15,Simulation!$B$31:$FF$65535,$A9843+3,FALSE),"")</f>
        <v>0</v>
      </c>
      <c r="D9843">
        <f>IF(D$1&lt;&gt;"",HLOOKUP(Simulation!$B$16,Simulation!$B$31:$FF$65535,$A9843+3,FALSE),"")</f>
        <v>0</v>
      </c>
      <c r="E9843">
        <f>IF(E$1&lt;&gt;"",HLOOKUP(Simulation!$B$17,Simulation!$B$31:$FF$65535,$A9843+3,FALSE),"")</f>
        <v>0</v>
      </c>
      <c r="F9843">
        <f>IF(F$1&lt;&gt;"",HLOOKUP(Simulation!$B$18,Simulation!$B$31:$FF$65535,$A9843+3,FALSE),"")</f>
        <v>0</v>
      </c>
    </row>
    <row r="9844" spans="1:6" x14ac:dyDescent="0.15">
      <c r="A9844">
        <v>9843</v>
      </c>
      <c r="B9844" t="str">
        <f>IF(HLOOKUP(1,Simulation!$B$31:$FF$65535,$A9844+3,FALSE)&lt;&gt;"",HLOOKUP(1,Simulation!$B$31:$FF$65535,$A9844+3,FALSE),"")</f>
        <v/>
      </c>
      <c r="C9844">
        <f>IF(C$1&lt;&gt;"",HLOOKUP(Simulation!$B$15,Simulation!$B$31:$FF$65535,$A9844+3,FALSE),"")</f>
        <v>0</v>
      </c>
      <c r="D9844">
        <f>IF(D$1&lt;&gt;"",HLOOKUP(Simulation!$B$16,Simulation!$B$31:$FF$65535,$A9844+3,FALSE),"")</f>
        <v>0</v>
      </c>
      <c r="E9844">
        <f>IF(E$1&lt;&gt;"",HLOOKUP(Simulation!$B$17,Simulation!$B$31:$FF$65535,$A9844+3,FALSE),"")</f>
        <v>0</v>
      </c>
      <c r="F9844">
        <f>IF(F$1&lt;&gt;"",HLOOKUP(Simulation!$B$18,Simulation!$B$31:$FF$65535,$A9844+3,FALSE),"")</f>
        <v>0</v>
      </c>
    </row>
    <row r="9845" spans="1:6" x14ac:dyDescent="0.15">
      <c r="A9845">
        <v>9844</v>
      </c>
      <c r="B9845" t="str">
        <f>IF(HLOOKUP(1,Simulation!$B$31:$FF$65535,$A9845+3,FALSE)&lt;&gt;"",HLOOKUP(1,Simulation!$B$31:$FF$65535,$A9845+3,FALSE),"")</f>
        <v/>
      </c>
      <c r="C9845">
        <f>IF(C$1&lt;&gt;"",HLOOKUP(Simulation!$B$15,Simulation!$B$31:$FF$65535,$A9845+3,FALSE),"")</f>
        <v>0</v>
      </c>
      <c r="D9845">
        <f>IF(D$1&lt;&gt;"",HLOOKUP(Simulation!$B$16,Simulation!$B$31:$FF$65535,$A9845+3,FALSE),"")</f>
        <v>0</v>
      </c>
      <c r="E9845">
        <f>IF(E$1&lt;&gt;"",HLOOKUP(Simulation!$B$17,Simulation!$B$31:$FF$65535,$A9845+3,FALSE),"")</f>
        <v>0</v>
      </c>
      <c r="F9845">
        <f>IF(F$1&lt;&gt;"",HLOOKUP(Simulation!$B$18,Simulation!$B$31:$FF$65535,$A9845+3,FALSE),"")</f>
        <v>0</v>
      </c>
    </row>
    <row r="9846" spans="1:6" x14ac:dyDescent="0.15">
      <c r="A9846">
        <v>9845</v>
      </c>
      <c r="B9846" t="str">
        <f>IF(HLOOKUP(1,Simulation!$B$31:$FF$65535,$A9846+3,FALSE)&lt;&gt;"",HLOOKUP(1,Simulation!$B$31:$FF$65535,$A9846+3,FALSE),"")</f>
        <v/>
      </c>
      <c r="C9846">
        <f>IF(C$1&lt;&gt;"",HLOOKUP(Simulation!$B$15,Simulation!$B$31:$FF$65535,$A9846+3,FALSE),"")</f>
        <v>0</v>
      </c>
      <c r="D9846">
        <f>IF(D$1&lt;&gt;"",HLOOKUP(Simulation!$B$16,Simulation!$B$31:$FF$65535,$A9846+3,FALSE),"")</f>
        <v>0</v>
      </c>
      <c r="E9846">
        <f>IF(E$1&lt;&gt;"",HLOOKUP(Simulation!$B$17,Simulation!$B$31:$FF$65535,$A9846+3,FALSE),"")</f>
        <v>0</v>
      </c>
      <c r="F9846">
        <f>IF(F$1&lt;&gt;"",HLOOKUP(Simulation!$B$18,Simulation!$B$31:$FF$65535,$A9846+3,FALSE),"")</f>
        <v>0</v>
      </c>
    </row>
    <row r="9847" spans="1:6" x14ac:dyDescent="0.15">
      <c r="A9847">
        <v>9846</v>
      </c>
      <c r="B9847" t="str">
        <f>IF(HLOOKUP(1,Simulation!$B$31:$FF$65535,$A9847+3,FALSE)&lt;&gt;"",HLOOKUP(1,Simulation!$B$31:$FF$65535,$A9847+3,FALSE),"")</f>
        <v/>
      </c>
      <c r="C9847">
        <f>IF(C$1&lt;&gt;"",HLOOKUP(Simulation!$B$15,Simulation!$B$31:$FF$65535,$A9847+3,FALSE),"")</f>
        <v>0</v>
      </c>
      <c r="D9847">
        <f>IF(D$1&lt;&gt;"",HLOOKUP(Simulation!$B$16,Simulation!$B$31:$FF$65535,$A9847+3,FALSE),"")</f>
        <v>0</v>
      </c>
      <c r="E9847">
        <f>IF(E$1&lt;&gt;"",HLOOKUP(Simulation!$B$17,Simulation!$B$31:$FF$65535,$A9847+3,FALSE),"")</f>
        <v>0</v>
      </c>
      <c r="F9847">
        <f>IF(F$1&lt;&gt;"",HLOOKUP(Simulation!$B$18,Simulation!$B$31:$FF$65535,$A9847+3,FALSE),"")</f>
        <v>0</v>
      </c>
    </row>
    <row r="9848" spans="1:6" x14ac:dyDescent="0.15">
      <c r="A9848">
        <v>9847</v>
      </c>
      <c r="B9848" t="str">
        <f>IF(HLOOKUP(1,Simulation!$B$31:$FF$65535,$A9848+3,FALSE)&lt;&gt;"",HLOOKUP(1,Simulation!$B$31:$FF$65535,$A9848+3,FALSE),"")</f>
        <v/>
      </c>
      <c r="C9848">
        <f>IF(C$1&lt;&gt;"",HLOOKUP(Simulation!$B$15,Simulation!$B$31:$FF$65535,$A9848+3,FALSE),"")</f>
        <v>0</v>
      </c>
      <c r="D9848">
        <f>IF(D$1&lt;&gt;"",HLOOKUP(Simulation!$B$16,Simulation!$B$31:$FF$65535,$A9848+3,FALSE),"")</f>
        <v>0</v>
      </c>
      <c r="E9848">
        <f>IF(E$1&lt;&gt;"",HLOOKUP(Simulation!$B$17,Simulation!$B$31:$FF$65535,$A9848+3,FALSE),"")</f>
        <v>0</v>
      </c>
      <c r="F9848">
        <f>IF(F$1&lt;&gt;"",HLOOKUP(Simulation!$B$18,Simulation!$B$31:$FF$65535,$A9848+3,FALSE),"")</f>
        <v>0</v>
      </c>
    </row>
    <row r="9849" spans="1:6" x14ac:dyDescent="0.15">
      <c r="A9849">
        <v>9848</v>
      </c>
      <c r="B9849" t="str">
        <f>IF(HLOOKUP(1,Simulation!$B$31:$FF$65535,$A9849+3,FALSE)&lt;&gt;"",HLOOKUP(1,Simulation!$B$31:$FF$65535,$A9849+3,FALSE),"")</f>
        <v/>
      </c>
      <c r="C9849">
        <f>IF(C$1&lt;&gt;"",HLOOKUP(Simulation!$B$15,Simulation!$B$31:$FF$65535,$A9849+3,FALSE),"")</f>
        <v>0</v>
      </c>
      <c r="D9849">
        <f>IF(D$1&lt;&gt;"",HLOOKUP(Simulation!$B$16,Simulation!$B$31:$FF$65535,$A9849+3,FALSE),"")</f>
        <v>0</v>
      </c>
      <c r="E9849">
        <f>IF(E$1&lt;&gt;"",HLOOKUP(Simulation!$B$17,Simulation!$B$31:$FF$65535,$A9849+3,FALSE),"")</f>
        <v>0</v>
      </c>
      <c r="F9849">
        <f>IF(F$1&lt;&gt;"",HLOOKUP(Simulation!$B$18,Simulation!$B$31:$FF$65535,$A9849+3,FALSE),"")</f>
        <v>0</v>
      </c>
    </row>
    <row r="9850" spans="1:6" x14ac:dyDescent="0.15">
      <c r="A9850">
        <v>9849</v>
      </c>
      <c r="B9850" t="str">
        <f>IF(HLOOKUP(1,Simulation!$B$31:$FF$65535,$A9850+3,FALSE)&lt;&gt;"",HLOOKUP(1,Simulation!$B$31:$FF$65535,$A9850+3,FALSE),"")</f>
        <v/>
      </c>
      <c r="C9850">
        <f>IF(C$1&lt;&gt;"",HLOOKUP(Simulation!$B$15,Simulation!$B$31:$FF$65535,$A9850+3,FALSE),"")</f>
        <v>0</v>
      </c>
      <c r="D9850">
        <f>IF(D$1&lt;&gt;"",HLOOKUP(Simulation!$B$16,Simulation!$B$31:$FF$65535,$A9850+3,FALSE),"")</f>
        <v>0</v>
      </c>
      <c r="E9850">
        <f>IF(E$1&lt;&gt;"",HLOOKUP(Simulation!$B$17,Simulation!$B$31:$FF$65535,$A9850+3,FALSE),"")</f>
        <v>0</v>
      </c>
      <c r="F9850">
        <f>IF(F$1&lt;&gt;"",HLOOKUP(Simulation!$B$18,Simulation!$B$31:$FF$65535,$A9850+3,FALSE),"")</f>
        <v>0</v>
      </c>
    </row>
    <row r="9851" spans="1:6" x14ac:dyDescent="0.15">
      <c r="A9851">
        <v>9850</v>
      </c>
      <c r="B9851" t="str">
        <f>IF(HLOOKUP(1,Simulation!$B$31:$FF$65535,$A9851+3,FALSE)&lt;&gt;"",HLOOKUP(1,Simulation!$B$31:$FF$65535,$A9851+3,FALSE),"")</f>
        <v/>
      </c>
      <c r="C9851">
        <f>IF(C$1&lt;&gt;"",HLOOKUP(Simulation!$B$15,Simulation!$B$31:$FF$65535,$A9851+3,FALSE),"")</f>
        <v>0</v>
      </c>
      <c r="D9851">
        <f>IF(D$1&lt;&gt;"",HLOOKUP(Simulation!$B$16,Simulation!$B$31:$FF$65535,$A9851+3,FALSE),"")</f>
        <v>0</v>
      </c>
      <c r="E9851">
        <f>IF(E$1&lt;&gt;"",HLOOKUP(Simulation!$B$17,Simulation!$B$31:$FF$65535,$A9851+3,FALSE),"")</f>
        <v>0</v>
      </c>
      <c r="F9851">
        <f>IF(F$1&lt;&gt;"",HLOOKUP(Simulation!$B$18,Simulation!$B$31:$FF$65535,$A9851+3,FALSE),"")</f>
        <v>0</v>
      </c>
    </row>
    <row r="9852" spans="1:6" x14ac:dyDescent="0.15">
      <c r="A9852">
        <v>9851</v>
      </c>
      <c r="B9852" t="str">
        <f>IF(HLOOKUP(1,Simulation!$B$31:$FF$65535,$A9852+3,FALSE)&lt;&gt;"",HLOOKUP(1,Simulation!$B$31:$FF$65535,$A9852+3,FALSE),"")</f>
        <v/>
      </c>
      <c r="C9852">
        <f>IF(C$1&lt;&gt;"",HLOOKUP(Simulation!$B$15,Simulation!$B$31:$FF$65535,$A9852+3,FALSE),"")</f>
        <v>0</v>
      </c>
      <c r="D9852">
        <f>IF(D$1&lt;&gt;"",HLOOKUP(Simulation!$B$16,Simulation!$B$31:$FF$65535,$A9852+3,FALSE),"")</f>
        <v>0</v>
      </c>
      <c r="E9852">
        <f>IF(E$1&lt;&gt;"",HLOOKUP(Simulation!$B$17,Simulation!$B$31:$FF$65535,$A9852+3,FALSE),"")</f>
        <v>0</v>
      </c>
      <c r="F9852">
        <f>IF(F$1&lt;&gt;"",HLOOKUP(Simulation!$B$18,Simulation!$B$31:$FF$65535,$A9852+3,FALSE),"")</f>
        <v>0</v>
      </c>
    </row>
    <row r="9853" spans="1:6" x14ac:dyDescent="0.15">
      <c r="A9853">
        <v>9852</v>
      </c>
      <c r="B9853" t="str">
        <f>IF(HLOOKUP(1,Simulation!$B$31:$FF$65535,$A9853+3,FALSE)&lt;&gt;"",HLOOKUP(1,Simulation!$B$31:$FF$65535,$A9853+3,FALSE),"")</f>
        <v/>
      </c>
      <c r="C9853">
        <f>IF(C$1&lt;&gt;"",HLOOKUP(Simulation!$B$15,Simulation!$B$31:$FF$65535,$A9853+3,FALSE),"")</f>
        <v>0</v>
      </c>
      <c r="D9853">
        <f>IF(D$1&lt;&gt;"",HLOOKUP(Simulation!$B$16,Simulation!$B$31:$FF$65535,$A9853+3,FALSE),"")</f>
        <v>0</v>
      </c>
      <c r="E9853">
        <f>IF(E$1&lt;&gt;"",HLOOKUP(Simulation!$B$17,Simulation!$B$31:$FF$65535,$A9853+3,FALSE),"")</f>
        <v>0</v>
      </c>
      <c r="F9853">
        <f>IF(F$1&lt;&gt;"",HLOOKUP(Simulation!$B$18,Simulation!$B$31:$FF$65535,$A9853+3,FALSE),"")</f>
        <v>0</v>
      </c>
    </row>
    <row r="9854" spans="1:6" x14ac:dyDescent="0.15">
      <c r="A9854">
        <v>9853</v>
      </c>
      <c r="B9854" t="str">
        <f>IF(HLOOKUP(1,Simulation!$B$31:$FF$65535,$A9854+3,FALSE)&lt;&gt;"",HLOOKUP(1,Simulation!$B$31:$FF$65535,$A9854+3,FALSE),"")</f>
        <v/>
      </c>
      <c r="C9854">
        <f>IF(C$1&lt;&gt;"",HLOOKUP(Simulation!$B$15,Simulation!$B$31:$FF$65535,$A9854+3,FALSE),"")</f>
        <v>0</v>
      </c>
      <c r="D9854">
        <f>IF(D$1&lt;&gt;"",HLOOKUP(Simulation!$B$16,Simulation!$B$31:$FF$65535,$A9854+3,FALSE),"")</f>
        <v>0</v>
      </c>
      <c r="E9854">
        <f>IF(E$1&lt;&gt;"",HLOOKUP(Simulation!$B$17,Simulation!$B$31:$FF$65535,$A9854+3,FALSE),"")</f>
        <v>0</v>
      </c>
      <c r="F9854">
        <f>IF(F$1&lt;&gt;"",HLOOKUP(Simulation!$B$18,Simulation!$B$31:$FF$65535,$A9854+3,FALSE),"")</f>
        <v>0</v>
      </c>
    </row>
    <row r="9855" spans="1:6" x14ac:dyDescent="0.15">
      <c r="A9855">
        <v>9854</v>
      </c>
      <c r="B9855" t="str">
        <f>IF(HLOOKUP(1,Simulation!$B$31:$FF$65535,$A9855+3,FALSE)&lt;&gt;"",HLOOKUP(1,Simulation!$B$31:$FF$65535,$A9855+3,FALSE),"")</f>
        <v/>
      </c>
      <c r="C9855">
        <f>IF(C$1&lt;&gt;"",HLOOKUP(Simulation!$B$15,Simulation!$B$31:$FF$65535,$A9855+3,FALSE),"")</f>
        <v>0</v>
      </c>
      <c r="D9855">
        <f>IF(D$1&lt;&gt;"",HLOOKUP(Simulation!$B$16,Simulation!$B$31:$FF$65535,$A9855+3,FALSE),"")</f>
        <v>0</v>
      </c>
      <c r="E9855">
        <f>IF(E$1&lt;&gt;"",HLOOKUP(Simulation!$B$17,Simulation!$B$31:$FF$65535,$A9855+3,FALSE),"")</f>
        <v>0</v>
      </c>
      <c r="F9855">
        <f>IF(F$1&lt;&gt;"",HLOOKUP(Simulation!$B$18,Simulation!$B$31:$FF$65535,$A9855+3,FALSE),"")</f>
        <v>0</v>
      </c>
    </row>
    <row r="9856" spans="1:6" x14ac:dyDescent="0.15">
      <c r="A9856">
        <v>9855</v>
      </c>
      <c r="B9856" t="str">
        <f>IF(HLOOKUP(1,Simulation!$B$31:$FF$65535,$A9856+3,FALSE)&lt;&gt;"",HLOOKUP(1,Simulation!$B$31:$FF$65535,$A9856+3,FALSE),"")</f>
        <v/>
      </c>
      <c r="C9856">
        <f>IF(C$1&lt;&gt;"",HLOOKUP(Simulation!$B$15,Simulation!$B$31:$FF$65535,$A9856+3,FALSE),"")</f>
        <v>0</v>
      </c>
      <c r="D9856">
        <f>IF(D$1&lt;&gt;"",HLOOKUP(Simulation!$B$16,Simulation!$B$31:$FF$65535,$A9856+3,FALSE),"")</f>
        <v>0</v>
      </c>
      <c r="E9856">
        <f>IF(E$1&lt;&gt;"",HLOOKUP(Simulation!$B$17,Simulation!$B$31:$FF$65535,$A9856+3,FALSE),"")</f>
        <v>0</v>
      </c>
      <c r="F9856">
        <f>IF(F$1&lt;&gt;"",HLOOKUP(Simulation!$B$18,Simulation!$B$31:$FF$65535,$A9856+3,FALSE),"")</f>
        <v>0</v>
      </c>
    </row>
    <row r="9857" spans="1:6" x14ac:dyDescent="0.15">
      <c r="A9857">
        <v>9856</v>
      </c>
      <c r="B9857" t="str">
        <f>IF(HLOOKUP(1,Simulation!$B$31:$FF$65535,$A9857+3,FALSE)&lt;&gt;"",HLOOKUP(1,Simulation!$B$31:$FF$65535,$A9857+3,FALSE),"")</f>
        <v/>
      </c>
      <c r="C9857">
        <f>IF(C$1&lt;&gt;"",HLOOKUP(Simulation!$B$15,Simulation!$B$31:$FF$65535,$A9857+3,FALSE),"")</f>
        <v>0</v>
      </c>
      <c r="D9857">
        <f>IF(D$1&lt;&gt;"",HLOOKUP(Simulation!$B$16,Simulation!$B$31:$FF$65535,$A9857+3,FALSE),"")</f>
        <v>0</v>
      </c>
      <c r="E9857">
        <f>IF(E$1&lt;&gt;"",HLOOKUP(Simulation!$B$17,Simulation!$B$31:$FF$65535,$A9857+3,FALSE),"")</f>
        <v>0</v>
      </c>
      <c r="F9857">
        <f>IF(F$1&lt;&gt;"",HLOOKUP(Simulation!$B$18,Simulation!$B$31:$FF$65535,$A9857+3,FALSE),"")</f>
        <v>0</v>
      </c>
    </row>
    <row r="9858" spans="1:6" x14ac:dyDescent="0.15">
      <c r="A9858">
        <v>9857</v>
      </c>
      <c r="B9858" t="str">
        <f>IF(HLOOKUP(1,Simulation!$B$31:$FF$65535,$A9858+3,FALSE)&lt;&gt;"",HLOOKUP(1,Simulation!$B$31:$FF$65535,$A9858+3,FALSE),"")</f>
        <v/>
      </c>
      <c r="C9858">
        <f>IF(C$1&lt;&gt;"",HLOOKUP(Simulation!$B$15,Simulation!$B$31:$FF$65535,$A9858+3,FALSE),"")</f>
        <v>0</v>
      </c>
      <c r="D9858">
        <f>IF(D$1&lt;&gt;"",HLOOKUP(Simulation!$B$16,Simulation!$B$31:$FF$65535,$A9858+3,FALSE),"")</f>
        <v>0</v>
      </c>
      <c r="E9858">
        <f>IF(E$1&lt;&gt;"",HLOOKUP(Simulation!$B$17,Simulation!$B$31:$FF$65535,$A9858+3,FALSE),"")</f>
        <v>0</v>
      </c>
      <c r="F9858">
        <f>IF(F$1&lt;&gt;"",HLOOKUP(Simulation!$B$18,Simulation!$B$31:$FF$65535,$A9858+3,FALSE),"")</f>
        <v>0</v>
      </c>
    </row>
    <row r="9859" spans="1:6" x14ac:dyDescent="0.15">
      <c r="A9859">
        <v>9858</v>
      </c>
      <c r="B9859" t="str">
        <f>IF(HLOOKUP(1,Simulation!$B$31:$FF$65535,$A9859+3,FALSE)&lt;&gt;"",HLOOKUP(1,Simulation!$B$31:$FF$65535,$A9859+3,FALSE),"")</f>
        <v/>
      </c>
      <c r="C9859">
        <f>IF(C$1&lt;&gt;"",HLOOKUP(Simulation!$B$15,Simulation!$B$31:$FF$65535,$A9859+3,FALSE),"")</f>
        <v>0</v>
      </c>
      <c r="D9859">
        <f>IF(D$1&lt;&gt;"",HLOOKUP(Simulation!$B$16,Simulation!$B$31:$FF$65535,$A9859+3,FALSE),"")</f>
        <v>0</v>
      </c>
      <c r="E9859">
        <f>IF(E$1&lt;&gt;"",HLOOKUP(Simulation!$B$17,Simulation!$B$31:$FF$65535,$A9859+3,FALSE),"")</f>
        <v>0</v>
      </c>
      <c r="F9859">
        <f>IF(F$1&lt;&gt;"",HLOOKUP(Simulation!$B$18,Simulation!$B$31:$FF$65535,$A9859+3,FALSE),"")</f>
        <v>0</v>
      </c>
    </row>
    <row r="9860" spans="1:6" x14ac:dyDescent="0.15">
      <c r="A9860">
        <v>9859</v>
      </c>
      <c r="B9860" t="str">
        <f>IF(HLOOKUP(1,Simulation!$B$31:$FF$65535,$A9860+3,FALSE)&lt;&gt;"",HLOOKUP(1,Simulation!$B$31:$FF$65535,$A9860+3,FALSE),"")</f>
        <v/>
      </c>
      <c r="C9860">
        <f>IF(C$1&lt;&gt;"",HLOOKUP(Simulation!$B$15,Simulation!$B$31:$FF$65535,$A9860+3,FALSE),"")</f>
        <v>0</v>
      </c>
      <c r="D9860">
        <f>IF(D$1&lt;&gt;"",HLOOKUP(Simulation!$B$16,Simulation!$B$31:$FF$65535,$A9860+3,FALSE),"")</f>
        <v>0</v>
      </c>
      <c r="E9860">
        <f>IF(E$1&lt;&gt;"",HLOOKUP(Simulation!$B$17,Simulation!$B$31:$FF$65535,$A9860+3,FALSE),"")</f>
        <v>0</v>
      </c>
      <c r="F9860">
        <f>IF(F$1&lt;&gt;"",HLOOKUP(Simulation!$B$18,Simulation!$B$31:$FF$65535,$A9860+3,FALSE),"")</f>
        <v>0</v>
      </c>
    </row>
    <row r="9861" spans="1:6" x14ac:dyDescent="0.15">
      <c r="A9861">
        <v>9860</v>
      </c>
      <c r="B9861" t="str">
        <f>IF(HLOOKUP(1,Simulation!$B$31:$FF$65535,$A9861+3,FALSE)&lt;&gt;"",HLOOKUP(1,Simulation!$B$31:$FF$65535,$A9861+3,FALSE),"")</f>
        <v/>
      </c>
      <c r="C9861">
        <f>IF(C$1&lt;&gt;"",HLOOKUP(Simulation!$B$15,Simulation!$B$31:$FF$65535,$A9861+3,FALSE),"")</f>
        <v>0</v>
      </c>
      <c r="D9861">
        <f>IF(D$1&lt;&gt;"",HLOOKUP(Simulation!$B$16,Simulation!$B$31:$FF$65535,$A9861+3,FALSE),"")</f>
        <v>0</v>
      </c>
      <c r="E9861">
        <f>IF(E$1&lt;&gt;"",HLOOKUP(Simulation!$B$17,Simulation!$B$31:$FF$65535,$A9861+3,FALSE),"")</f>
        <v>0</v>
      </c>
      <c r="F9861">
        <f>IF(F$1&lt;&gt;"",HLOOKUP(Simulation!$B$18,Simulation!$B$31:$FF$65535,$A9861+3,FALSE),"")</f>
        <v>0</v>
      </c>
    </row>
    <row r="9862" spans="1:6" x14ac:dyDescent="0.15">
      <c r="A9862">
        <v>9861</v>
      </c>
      <c r="B9862" t="str">
        <f>IF(HLOOKUP(1,Simulation!$B$31:$FF$65535,$A9862+3,FALSE)&lt;&gt;"",HLOOKUP(1,Simulation!$B$31:$FF$65535,$A9862+3,FALSE),"")</f>
        <v/>
      </c>
      <c r="C9862">
        <f>IF(C$1&lt;&gt;"",HLOOKUP(Simulation!$B$15,Simulation!$B$31:$FF$65535,$A9862+3,FALSE),"")</f>
        <v>0</v>
      </c>
      <c r="D9862">
        <f>IF(D$1&lt;&gt;"",HLOOKUP(Simulation!$B$16,Simulation!$B$31:$FF$65535,$A9862+3,FALSE),"")</f>
        <v>0</v>
      </c>
      <c r="E9862">
        <f>IF(E$1&lt;&gt;"",HLOOKUP(Simulation!$B$17,Simulation!$B$31:$FF$65535,$A9862+3,FALSE),"")</f>
        <v>0</v>
      </c>
      <c r="F9862">
        <f>IF(F$1&lt;&gt;"",HLOOKUP(Simulation!$B$18,Simulation!$B$31:$FF$65535,$A9862+3,FALSE),"")</f>
        <v>0</v>
      </c>
    </row>
    <row r="9863" spans="1:6" x14ac:dyDescent="0.15">
      <c r="A9863">
        <v>9862</v>
      </c>
      <c r="B9863" t="str">
        <f>IF(HLOOKUP(1,Simulation!$B$31:$FF$65535,$A9863+3,FALSE)&lt;&gt;"",HLOOKUP(1,Simulation!$B$31:$FF$65535,$A9863+3,FALSE),"")</f>
        <v/>
      </c>
      <c r="C9863">
        <f>IF(C$1&lt;&gt;"",HLOOKUP(Simulation!$B$15,Simulation!$B$31:$FF$65535,$A9863+3,FALSE),"")</f>
        <v>0</v>
      </c>
      <c r="D9863">
        <f>IF(D$1&lt;&gt;"",HLOOKUP(Simulation!$B$16,Simulation!$B$31:$FF$65535,$A9863+3,FALSE),"")</f>
        <v>0</v>
      </c>
      <c r="E9863">
        <f>IF(E$1&lt;&gt;"",HLOOKUP(Simulation!$B$17,Simulation!$B$31:$FF$65535,$A9863+3,FALSE),"")</f>
        <v>0</v>
      </c>
      <c r="F9863">
        <f>IF(F$1&lt;&gt;"",HLOOKUP(Simulation!$B$18,Simulation!$B$31:$FF$65535,$A9863+3,FALSE),"")</f>
        <v>0</v>
      </c>
    </row>
    <row r="9864" spans="1:6" x14ac:dyDescent="0.15">
      <c r="A9864">
        <v>9863</v>
      </c>
      <c r="B9864" t="str">
        <f>IF(HLOOKUP(1,Simulation!$B$31:$FF$65535,$A9864+3,FALSE)&lt;&gt;"",HLOOKUP(1,Simulation!$B$31:$FF$65535,$A9864+3,FALSE),"")</f>
        <v/>
      </c>
      <c r="C9864">
        <f>IF(C$1&lt;&gt;"",HLOOKUP(Simulation!$B$15,Simulation!$B$31:$FF$65535,$A9864+3,FALSE),"")</f>
        <v>0</v>
      </c>
      <c r="D9864">
        <f>IF(D$1&lt;&gt;"",HLOOKUP(Simulation!$B$16,Simulation!$B$31:$FF$65535,$A9864+3,FALSE),"")</f>
        <v>0</v>
      </c>
      <c r="E9864">
        <f>IF(E$1&lt;&gt;"",HLOOKUP(Simulation!$B$17,Simulation!$B$31:$FF$65535,$A9864+3,FALSE),"")</f>
        <v>0</v>
      </c>
      <c r="F9864">
        <f>IF(F$1&lt;&gt;"",HLOOKUP(Simulation!$B$18,Simulation!$B$31:$FF$65535,$A9864+3,FALSE),"")</f>
        <v>0</v>
      </c>
    </row>
    <row r="9865" spans="1:6" x14ac:dyDescent="0.15">
      <c r="A9865">
        <v>9864</v>
      </c>
      <c r="B9865" t="str">
        <f>IF(HLOOKUP(1,Simulation!$B$31:$FF$65535,$A9865+3,FALSE)&lt;&gt;"",HLOOKUP(1,Simulation!$B$31:$FF$65535,$A9865+3,FALSE),"")</f>
        <v/>
      </c>
      <c r="C9865">
        <f>IF(C$1&lt;&gt;"",HLOOKUP(Simulation!$B$15,Simulation!$B$31:$FF$65535,$A9865+3,FALSE),"")</f>
        <v>0</v>
      </c>
      <c r="D9865">
        <f>IF(D$1&lt;&gt;"",HLOOKUP(Simulation!$B$16,Simulation!$B$31:$FF$65535,$A9865+3,FALSE),"")</f>
        <v>0</v>
      </c>
      <c r="E9865">
        <f>IF(E$1&lt;&gt;"",HLOOKUP(Simulation!$B$17,Simulation!$B$31:$FF$65535,$A9865+3,FALSE),"")</f>
        <v>0</v>
      </c>
      <c r="F9865">
        <f>IF(F$1&lt;&gt;"",HLOOKUP(Simulation!$B$18,Simulation!$B$31:$FF$65535,$A9865+3,FALSE),"")</f>
        <v>0</v>
      </c>
    </row>
    <row r="9866" spans="1:6" x14ac:dyDescent="0.15">
      <c r="A9866">
        <v>9865</v>
      </c>
      <c r="B9866" t="str">
        <f>IF(HLOOKUP(1,Simulation!$B$31:$FF$65535,$A9866+3,FALSE)&lt;&gt;"",HLOOKUP(1,Simulation!$B$31:$FF$65535,$A9866+3,FALSE),"")</f>
        <v/>
      </c>
      <c r="C9866">
        <f>IF(C$1&lt;&gt;"",HLOOKUP(Simulation!$B$15,Simulation!$B$31:$FF$65535,$A9866+3,FALSE),"")</f>
        <v>0</v>
      </c>
      <c r="D9866">
        <f>IF(D$1&lt;&gt;"",HLOOKUP(Simulation!$B$16,Simulation!$B$31:$FF$65535,$A9866+3,FALSE),"")</f>
        <v>0</v>
      </c>
      <c r="E9866">
        <f>IF(E$1&lt;&gt;"",HLOOKUP(Simulation!$B$17,Simulation!$B$31:$FF$65535,$A9866+3,FALSE),"")</f>
        <v>0</v>
      </c>
      <c r="F9866">
        <f>IF(F$1&lt;&gt;"",HLOOKUP(Simulation!$B$18,Simulation!$B$31:$FF$65535,$A9866+3,FALSE),"")</f>
        <v>0</v>
      </c>
    </row>
    <row r="9867" spans="1:6" x14ac:dyDescent="0.15">
      <c r="A9867">
        <v>9866</v>
      </c>
      <c r="B9867" t="str">
        <f>IF(HLOOKUP(1,Simulation!$B$31:$FF$65535,$A9867+3,FALSE)&lt;&gt;"",HLOOKUP(1,Simulation!$B$31:$FF$65535,$A9867+3,FALSE),"")</f>
        <v/>
      </c>
      <c r="C9867">
        <f>IF(C$1&lt;&gt;"",HLOOKUP(Simulation!$B$15,Simulation!$B$31:$FF$65535,$A9867+3,FALSE),"")</f>
        <v>0</v>
      </c>
      <c r="D9867">
        <f>IF(D$1&lt;&gt;"",HLOOKUP(Simulation!$B$16,Simulation!$B$31:$FF$65535,$A9867+3,FALSE),"")</f>
        <v>0</v>
      </c>
      <c r="E9867">
        <f>IF(E$1&lt;&gt;"",HLOOKUP(Simulation!$B$17,Simulation!$B$31:$FF$65535,$A9867+3,FALSE),"")</f>
        <v>0</v>
      </c>
      <c r="F9867">
        <f>IF(F$1&lt;&gt;"",HLOOKUP(Simulation!$B$18,Simulation!$B$31:$FF$65535,$A9867+3,FALSE),"")</f>
        <v>0</v>
      </c>
    </row>
    <row r="9868" spans="1:6" x14ac:dyDescent="0.15">
      <c r="A9868">
        <v>9867</v>
      </c>
      <c r="B9868" t="str">
        <f>IF(HLOOKUP(1,Simulation!$B$31:$FF$65535,$A9868+3,FALSE)&lt;&gt;"",HLOOKUP(1,Simulation!$B$31:$FF$65535,$A9868+3,FALSE),"")</f>
        <v/>
      </c>
      <c r="C9868">
        <f>IF(C$1&lt;&gt;"",HLOOKUP(Simulation!$B$15,Simulation!$B$31:$FF$65535,$A9868+3,FALSE),"")</f>
        <v>0</v>
      </c>
      <c r="D9868">
        <f>IF(D$1&lt;&gt;"",HLOOKUP(Simulation!$B$16,Simulation!$B$31:$FF$65535,$A9868+3,FALSE),"")</f>
        <v>0</v>
      </c>
      <c r="E9868">
        <f>IF(E$1&lt;&gt;"",HLOOKUP(Simulation!$B$17,Simulation!$B$31:$FF$65535,$A9868+3,FALSE),"")</f>
        <v>0</v>
      </c>
      <c r="F9868">
        <f>IF(F$1&lt;&gt;"",HLOOKUP(Simulation!$B$18,Simulation!$B$31:$FF$65535,$A9868+3,FALSE),"")</f>
        <v>0</v>
      </c>
    </row>
    <row r="9869" spans="1:6" x14ac:dyDescent="0.15">
      <c r="A9869">
        <v>9868</v>
      </c>
      <c r="B9869" t="str">
        <f>IF(HLOOKUP(1,Simulation!$B$31:$FF$65535,$A9869+3,FALSE)&lt;&gt;"",HLOOKUP(1,Simulation!$B$31:$FF$65535,$A9869+3,FALSE),"")</f>
        <v/>
      </c>
      <c r="C9869">
        <f>IF(C$1&lt;&gt;"",HLOOKUP(Simulation!$B$15,Simulation!$B$31:$FF$65535,$A9869+3,FALSE),"")</f>
        <v>0</v>
      </c>
      <c r="D9869">
        <f>IF(D$1&lt;&gt;"",HLOOKUP(Simulation!$B$16,Simulation!$B$31:$FF$65535,$A9869+3,FALSE),"")</f>
        <v>0</v>
      </c>
      <c r="E9869">
        <f>IF(E$1&lt;&gt;"",HLOOKUP(Simulation!$B$17,Simulation!$B$31:$FF$65535,$A9869+3,FALSE),"")</f>
        <v>0</v>
      </c>
      <c r="F9869">
        <f>IF(F$1&lt;&gt;"",HLOOKUP(Simulation!$B$18,Simulation!$B$31:$FF$65535,$A9869+3,FALSE),"")</f>
        <v>0</v>
      </c>
    </row>
    <row r="9870" spans="1:6" x14ac:dyDescent="0.15">
      <c r="A9870">
        <v>9869</v>
      </c>
      <c r="B9870" t="str">
        <f>IF(HLOOKUP(1,Simulation!$B$31:$FF$65535,$A9870+3,FALSE)&lt;&gt;"",HLOOKUP(1,Simulation!$B$31:$FF$65535,$A9870+3,FALSE),"")</f>
        <v/>
      </c>
      <c r="C9870">
        <f>IF(C$1&lt;&gt;"",HLOOKUP(Simulation!$B$15,Simulation!$B$31:$FF$65535,$A9870+3,FALSE),"")</f>
        <v>0</v>
      </c>
      <c r="D9870">
        <f>IF(D$1&lt;&gt;"",HLOOKUP(Simulation!$B$16,Simulation!$B$31:$FF$65535,$A9870+3,FALSE),"")</f>
        <v>0</v>
      </c>
      <c r="E9870">
        <f>IF(E$1&lt;&gt;"",HLOOKUP(Simulation!$B$17,Simulation!$B$31:$FF$65535,$A9870+3,FALSE),"")</f>
        <v>0</v>
      </c>
      <c r="F9870">
        <f>IF(F$1&lt;&gt;"",HLOOKUP(Simulation!$B$18,Simulation!$B$31:$FF$65535,$A9870+3,FALSE),"")</f>
        <v>0</v>
      </c>
    </row>
    <row r="9871" spans="1:6" x14ac:dyDescent="0.15">
      <c r="A9871">
        <v>9870</v>
      </c>
      <c r="B9871" t="str">
        <f>IF(HLOOKUP(1,Simulation!$B$31:$FF$65535,$A9871+3,FALSE)&lt;&gt;"",HLOOKUP(1,Simulation!$B$31:$FF$65535,$A9871+3,FALSE),"")</f>
        <v/>
      </c>
      <c r="C9871">
        <f>IF(C$1&lt;&gt;"",HLOOKUP(Simulation!$B$15,Simulation!$B$31:$FF$65535,$A9871+3,FALSE),"")</f>
        <v>0</v>
      </c>
      <c r="D9871">
        <f>IF(D$1&lt;&gt;"",HLOOKUP(Simulation!$B$16,Simulation!$B$31:$FF$65535,$A9871+3,FALSE),"")</f>
        <v>0</v>
      </c>
      <c r="E9871">
        <f>IF(E$1&lt;&gt;"",HLOOKUP(Simulation!$B$17,Simulation!$B$31:$FF$65535,$A9871+3,FALSE),"")</f>
        <v>0</v>
      </c>
      <c r="F9871">
        <f>IF(F$1&lt;&gt;"",HLOOKUP(Simulation!$B$18,Simulation!$B$31:$FF$65535,$A9871+3,FALSE),"")</f>
        <v>0</v>
      </c>
    </row>
    <row r="9872" spans="1:6" x14ac:dyDescent="0.15">
      <c r="A9872">
        <v>9871</v>
      </c>
      <c r="B9872" t="str">
        <f>IF(HLOOKUP(1,Simulation!$B$31:$FF$65535,$A9872+3,FALSE)&lt;&gt;"",HLOOKUP(1,Simulation!$B$31:$FF$65535,$A9872+3,FALSE),"")</f>
        <v/>
      </c>
      <c r="C9872">
        <f>IF(C$1&lt;&gt;"",HLOOKUP(Simulation!$B$15,Simulation!$B$31:$FF$65535,$A9872+3,FALSE),"")</f>
        <v>0</v>
      </c>
      <c r="D9872">
        <f>IF(D$1&lt;&gt;"",HLOOKUP(Simulation!$B$16,Simulation!$B$31:$FF$65535,$A9872+3,FALSE),"")</f>
        <v>0</v>
      </c>
      <c r="E9872">
        <f>IF(E$1&lt;&gt;"",HLOOKUP(Simulation!$B$17,Simulation!$B$31:$FF$65535,$A9872+3,FALSE),"")</f>
        <v>0</v>
      </c>
      <c r="F9872">
        <f>IF(F$1&lt;&gt;"",HLOOKUP(Simulation!$B$18,Simulation!$B$31:$FF$65535,$A9872+3,FALSE),"")</f>
        <v>0</v>
      </c>
    </row>
    <row r="9873" spans="1:6" x14ac:dyDescent="0.15">
      <c r="A9873">
        <v>9872</v>
      </c>
      <c r="B9873" t="str">
        <f>IF(HLOOKUP(1,Simulation!$B$31:$FF$65535,$A9873+3,FALSE)&lt;&gt;"",HLOOKUP(1,Simulation!$B$31:$FF$65535,$A9873+3,FALSE),"")</f>
        <v/>
      </c>
      <c r="C9873">
        <f>IF(C$1&lt;&gt;"",HLOOKUP(Simulation!$B$15,Simulation!$B$31:$FF$65535,$A9873+3,FALSE),"")</f>
        <v>0</v>
      </c>
      <c r="D9873">
        <f>IF(D$1&lt;&gt;"",HLOOKUP(Simulation!$B$16,Simulation!$B$31:$FF$65535,$A9873+3,FALSE),"")</f>
        <v>0</v>
      </c>
      <c r="E9873">
        <f>IF(E$1&lt;&gt;"",HLOOKUP(Simulation!$B$17,Simulation!$B$31:$FF$65535,$A9873+3,FALSE),"")</f>
        <v>0</v>
      </c>
      <c r="F9873">
        <f>IF(F$1&lt;&gt;"",HLOOKUP(Simulation!$B$18,Simulation!$B$31:$FF$65535,$A9873+3,FALSE),"")</f>
        <v>0</v>
      </c>
    </row>
    <row r="9874" spans="1:6" x14ac:dyDescent="0.15">
      <c r="A9874">
        <v>9873</v>
      </c>
      <c r="B9874" t="str">
        <f>IF(HLOOKUP(1,Simulation!$B$31:$FF$65535,$A9874+3,FALSE)&lt;&gt;"",HLOOKUP(1,Simulation!$B$31:$FF$65535,$A9874+3,FALSE),"")</f>
        <v/>
      </c>
      <c r="C9874">
        <f>IF(C$1&lt;&gt;"",HLOOKUP(Simulation!$B$15,Simulation!$B$31:$FF$65535,$A9874+3,FALSE),"")</f>
        <v>0</v>
      </c>
      <c r="D9874">
        <f>IF(D$1&lt;&gt;"",HLOOKUP(Simulation!$B$16,Simulation!$B$31:$FF$65535,$A9874+3,FALSE),"")</f>
        <v>0</v>
      </c>
      <c r="E9874">
        <f>IF(E$1&lt;&gt;"",HLOOKUP(Simulation!$B$17,Simulation!$B$31:$FF$65535,$A9874+3,FALSE),"")</f>
        <v>0</v>
      </c>
      <c r="F9874">
        <f>IF(F$1&lt;&gt;"",HLOOKUP(Simulation!$B$18,Simulation!$B$31:$FF$65535,$A9874+3,FALSE),"")</f>
        <v>0</v>
      </c>
    </row>
    <row r="9875" spans="1:6" x14ac:dyDescent="0.15">
      <c r="A9875">
        <v>9874</v>
      </c>
      <c r="B9875" t="str">
        <f>IF(HLOOKUP(1,Simulation!$B$31:$FF$65535,$A9875+3,FALSE)&lt;&gt;"",HLOOKUP(1,Simulation!$B$31:$FF$65535,$A9875+3,FALSE),"")</f>
        <v/>
      </c>
      <c r="C9875">
        <f>IF(C$1&lt;&gt;"",HLOOKUP(Simulation!$B$15,Simulation!$B$31:$FF$65535,$A9875+3,FALSE),"")</f>
        <v>0</v>
      </c>
      <c r="D9875">
        <f>IF(D$1&lt;&gt;"",HLOOKUP(Simulation!$B$16,Simulation!$B$31:$FF$65535,$A9875+3,FALSE),"")</f>
        <v>0</v>
      </c>
      <c r="E9875">
        <f>IF(E$1&lt;&gt;"",HLOOKUP(Simulation!$B$17,Simulation!$B$31:$FF$65535,$A9875+3,FALSE),"")</f>
        <v>0</v>
      </c>
      <c r="F9875">
        <f>IF(F$1&lt;&gt;"",HLOOKUP(Simulation!$B$18,Simulation!$B$31:$FF$65535,$A9875+3,FALSE),"")</f>
        <v>0</v>
      </c>
    </row>
    <row r="9876" spans="1:6" x14ac:dyDescent="0.15">
      <c r="A9876">
        <v>9875</v>
      </c>
      <c r="B9876" t="str">
        <f>IF(HLOOKUP(1,Simulation!$B$31:$FF$65535,$A9876+3,FALSE)&lt;&gt;"",HLOOKUP(1,Simulation!$B$31:$FF$65535,$A9876+3,FALSE),"")</f>
        <v/>
      </c>
      <c r="C9876">
        <f>IF(C$1&lt;&gt;"",HLOOKUP(Simulation!$B$15,Simulation!$B$31:$FF$65535,$A9876+3,FALSE),"")</f>
        <v>0</v>
      </c>
      <c r="D9876">
        <f>IF(D$1&lt;&gt;"",HLOOKUP(Simulation!$B$16,Simulation!$B$31:$FF$65535,$A9876+3,FALSE),"")</f>
        <v>0</v>
      </c>
      <c r="E9876">
        <f>IF(E$1&lt;&gt;"",HLOOKUP(Simulation!$B$17,Simulation!$B$31:$FF$65535,$A9876+3,FALSE),"")</f>
        <v>0</v>
      </c>
      <c r="F9876">
        <f>IF(F$1&lt;&gt;"",HLOOKUP(Simulation!$B$18,Simulation!$B$31:$FF$65535,$A9876+3,FALSE),"")</f>
        <v>0</v>
      </c>
    </row>
    <row r="9877" spans="1:6" x14ac:dyDescent="0.15">
      <c r="A9877">
        <v>9876</v>
      </c>
      <c r="B9877" t="str">
        <f>IF(HLOOKUP(1,Simulation!$B$31:$FF$65535,$A9877+3,FALSE)&lt;&gt;"",HLOOKUP(1,Simulation!$B$31:$FF$65535,$A9877+3,FALSE),"")</f>
        <v/>
      </c>
      <c r="C9877">
        <f>IF(C$1&lt;&gt;"",HLOOKUP(Simulation!$B$15,Simulation!$B$31:$FF$65535,$A9877+3,FALSE),"")</f>
        <v>0</v>
      </c>
      <c r="D9877">
        <f>IF(D$1&lt;&gt;"",HLOOKUP(Simulation!$B$16,Simulation!$B$31:$FF$65535,$A9877+3,FALSE),"")</f>
        <v>0</v>
      </c>
      <c r="E9877">
        <f>IF(E$1&lt;&gt;"",HLOOKUP(Simulation!$B$17,Simulation!$B$31:$FF$65535,$A9877+3,FALSE),"")</f>
        <v>0</v>
      </c>
      <c r="F9877">
        <f>IF(F$1&lt;&gt;"",HLOOKUP(Simulation!$B$18,Simulation!$B$31:$FF$65535,$A9877+3,FALSE),"")</f>
        <v>0</v>
      </c>
    </row>
    <row r="9878" spans="1:6" x14ac:dyDescent="0.15">
      <c r="A9878">
        <v>9877</v>
      </c>
      <c r="B9878" t="str">
        <f>IF(HLOOKUP(1,Simulation!$B$31:$FF$65535,$A9878+3,FALSE)&lt;&gt;"",HLOOKUP(1,Simulation!$B$31:$FF$65535,$A9878+3,FALSE),"")</f>
        <v/>
      </c>
      <c r="C9878">
        <f>IF(C$1&lt;&gt;"",HLOOKUP(Simulation!$B$15,Simulation!$B$31:$FF$65535,$A9878+3,FALSE),"")</f>
        <v>0</v>
      </c>
      <c r="D9878">
        <f>IF(D$1&lt;&gt;"",HLOOKUP(Simulation!$B$16,Simulation!$B$31:$FF$65535,$A9878+3,FALSE),"")</f>
        <v>0</v>
      </c>
      <c r="E9878">
        <f>IF(E$1&lt;&gt;"",HLOOKUP(Simulation!$B$17,Simulation!$B$31:$FF$65535,$A9878+3,FALSE),"")</f>
        <v>0</v>
      </c>
      <c r="F9878">
        <f>IF(F$1&lt;&gt;"",HLOOKUP(Simulation!$B$18,Simulation!$B$31:$FF$65535,$A9878+3,FALSE),"")</f>
        <v>0</v>
      </c>
    </row>
    <row r="9879" spans="1:6" x14ac:dyDescent="0.15">
      <c r="A9879">
        <v>9878</v>
      </c>
      <c r="B9879" t="str">
        <f>IF(HLOOKUP(1,Simulation!$B$31:$FF$65535,$A9879+3,FALSE)&lt;&gt;"",HLOOKUP(1,Simulation!$B$31:$FF$65535,$A9879+3,FALSE),"")</f>
        <v/>
      </c>
      <c r="C9879">
        <f>IF(C$1&lt;&gt;"",HLOOKUP(Simulation!$B$15,Simulation!$B$31:$FF$65535,$A9879+3,FALSE),"")</f>
        <v>0</v>
      </c>
      <c r="D9879">
        <f>IF(D$1&lt;&gt;"",HLOOKUP(Simulation!$B$16,Simulation!$B$31:$FF$65535,$A9879+3,FALSE),"")</f>
        <v>0</v>
      </c>
      <c r="E9879">
        <f>IF(E$1&lt;&gt;"",HLOOKUP(Simulation!$B$17,Simulation!$B$31:$FF$65535,$A9879+3,FALSE),"")</f>
        <v>0</v>
      </c>
      <c r="F9879">
        <f>IF(F$1&lt;&gt;"",HLOOKUP(Simulation!$B$18,Simulation!$B$31:$FF$65535,$A9879+3,FALSE),"")</f>
        <v>0</v>
      </c>
    </row>
    <row r="9880" spans="1:6" x14ac:dyDescent="0.15">
      <c r="A9880">
        <v>9879</v>
      </c>
      <c r="B9880" t="str">
        <f>IF(HLOOKUP(1,Simulation!$B$31:$FF$65535,$A9880+3,FALSE)&lt;&gt;"",HLOOKUP(1,Simulation!$B$31:$FF$65535,$A9880+3,FALSE),"")</f>
        <v/>
      </c>
      <c r="C9880">
        <f>IF(C$1&lt;&gt;"",HLOOKUP(Simulation!$B$15,Simulation!$B$31:$FF$65535,$A9880+3,FALSE),"")</f>
        <v>0</v>
      </c>
      <c r="D9880">
        <f>IF(D$1&lt;&gt;"",HLOOKUP(Simulation!$B$16,Simulation!$B$31:$FF$65535,$A9880+3,FALSE),"")</f>
        <v>0</v>
      </c>
      <c r="E9880">
        <f>IF(E$1&lt;&gt;"",HLOOKUP(Simulation!$B$17,Simulation!$B$31:$FF$65535,$A9880+3,FALSE),"")</f>
        <v>0</v>
      </c>
      <c r="F9880">
        <f>IF(F$1&lt;&gt;"",HLOOKUP(Simulation!$B$18,Simulation!$B$31:$FF$65535,$A9880+3,FALSE),"")</f>
        <v>0</v>
      </c>
    </row>
    <row r="9881" spans="1:6" x14ac:dyDescent="0.15">
      <c r="A9881">
        <v>9880</v>
      </c>
      <c r="B9881" t="str">
        <f>IF(HLOOKUP(1,Simulation!$B$31:$FF$65535,$A9881+3,FALSE)&lt;&gt;"",HLOOKUP(1,Simulation!$B$31:$FF$65535,$A9881+3,FALSE),"")</f>
        <v/>
      </c>
      <c r="C9881">
        <f>IF(C$1&lt;&gt;"",HLOOKUP(Simulation!$B$15,Simulation!$B$31:$FF$65535,$A9881+3,FALSE),"")</f>
        <v>0</v>
      </c>
      <c r="D9881">
        <f>IF(D$1&lt;&gt;"",HLOOKUP(Simulation!$B$16,Simulation!$B$31:$FF$65535,$A9881+3,FALSE),"")</f>
        <v>0</v>
      </c>
      <c r="E9881">
        <f>IF(E$1&lt;&gt;"",HLOOKUP(Simulation!$B$17,Simulation!$B$31:$FF$65535,$A9881+3,FALSE),"")</f>
        <v>0</v>
      </c>
      <c r="F9881">
        <f>IF(F$1&lt;&gt;"",HLOOKUP(Simulation!$B$18,Simulation!$B$31:$FF$65535,$A9881+3,FALSE),"")</f>
        <v>0</v>
      </c>
    </row>
    <row r="9882" spans="1:6" x14ac:dyDescent="0.15">
      <c r="A9882">
        <v>9881</v>
      </c>
      <c r="B9882" t="str">
        <f>IF(HLOOKUP(1,Simulation!$B$31:$FF$65535,$A9882+3,FALSE)&lt;&gt;"",HLOOKUP(1,Simulation!$B$31:$FF$65535,$A9882+3,FALSE),"")</f>
        <v/>
      </c>
      <c r="C9882">
        <f>IF(C$1&lt;&gt;"",HLOOKUP(Simulation!$B$15,Simulation!$B$31:$FF$65535,$A9882+3,FALSE),"")</f>
        <v>0</v>
      </c>
      <c r="D9882">
        <f>IF(D$1&lt;&gt;"",HLOOKUP(Simulation!$B$16,Simulation!$B$31:$FF$65535,$A9882+3,FALSE),"")</f>
        <v>0</v>
      </c>
      <c r="E9882">
        <f>IF(E$1&lt;&gt;"",HLOOKUP(Simulation!$B$17,Simulation!$B$31:$FF$65535,$A9882+3,FALSE),"")</f>
        <v>0</v>
      </c>
      <c r="F9882">
        <f>IF(F$1&lt;&gt;"",HLOOKUP(Simulation!$B$18,Simulation!$B$31:$FF$65535,$A9882+3,FALSE),"")</f>
        <v>0</v>
      </c>
    </row>
    <row r="9883" spans="1:6" x14ac:dyDescent="0.15">
      <c r="A9883">
        <v>9882</v>
      </c>
      <c r="B9883" t="str">
        <f>IF(HLOOKUP(1,Simulation!$B$31:$FF$65535,$A9883+3,FALSE)&lt;&gt;"",HLOOKUP(1,Simulation!$B$31:$FF$65535,$A9883+3,FALSE),"")</f>
        <v/>
      </c>
      <c r="C9883">
        <f>IF(C$1&lt;&gt;"",HLOOKUP(Simulation!$B$15,Simulation!$B$31:$FF$65535,$A9883+3,FALSE),"")</f>
        <v>0</v>
      </c>
      <c r="D9883">
        <f>IF(D$1&lt;&gt;"",HLOOKUP(Simulation!$B$16,Simulation!$B$31:$FF$65535,$A9883+3,FALSE),"")</f>
        <v>0</v>
      </c>
      <c r="E9883">
        <f>IF(E$1&lt;&gt;"",HLOOKUP(Simulation!$B$17,Simulation!$B$31:$FF$65535,$A9883+3,FALSE),"")</f>
        <v>0</v>
      </c>
      <c r="F9883">
        <f>IF(F$1&lt;&gt;"",HLOOKUP(Simulation!$B$18,Simulation!$B$31:$FF$65535,$A9883+3,FALSE),"")</f>
        <v>0</v>
      </c>
    </row>
    <row r="9884" spans="1:6" x14ac:dyDescent="0.15">
      <c r="A9884">
        <v>9883</v>
      </c>
      <c r="B9884" t="str">
        <f>IF(HLOOKUP(1,Simulation!$B$31:$FF$65535,$A9884+3,FALSE)&lt;&gt;"",HLOOKUP(1,Simulation!$B$31:$FF$65535,$A9884+3,FALSE),"")</f>
        <v/>
      </c>
      <c r="C9884">
        <f>IF(C$1&lt;&gt;"",HLOOKUP(Simulation!$B$15,Simulation!$B$31:$FF$65535,$A9884+3,FALSE),"")</f>
        <v>0</v>
      </c>
      <c r="D9884">
        <f>IF(D$1&lt;&gt;"",HLOOKUP(Simulation!$B$16,Simulation!$B$31:$FF$65535,$A9884+3,FALSE),"")</f>
        <v>0</v>
      </c>
      <c r="E9884">
        <f>IF(E$1&lt;&gt;"",HLOOKUP(Simulation!$B$17,Simulation!$B$31:$FF$65535,$A9884+3,FALSE),"")</f>
        <v>0</v>
      </c>
      <c r="F9884">
        <f>IF(F$1&lt;&gt;"",HLOOKUP(Simulation!$B$18,Simulation!$B$31:$FF$65535,$A9884+3,FALSE),"")</f>
        <v>0</v>
      </c>
    </row>
    <row r="9885" spans="1:6" x14ac:dyDescent="0.15">
      <c r="A9885">
        <v>9884</v>
      </c>
      <c r="B9885" t="str">
        <f>IF(HLOOKUP(1,Simulation!$B$31:$FF$65535,$A9885+3,FALSE)&lt;&gt;"",HLOOKUP(1,Simulation!$B$31:$FF$65535,$A9885+3,FALSE),"")</f>
        <v/>
      </c>
      <c r="C9885">
        <f>IF(C$1&lt;&gt;"",HLOOKUP(Simulation!$B$15,Simulation!$B$31:$FF$65535,$A9885+3,FALSE),"")</f>
        <v>0</v>
      </c>
      <c r="D9885">
        <f>IF(D$1&lt;&gt;"",HLOOKUP(Simulation!$B$16,Simulation!$B$31:$FF$65535,$A9885+3,FALSE),"")</f>
        <v>0</v>
      </c>
      <c r="E9885">
        <f>IF(E$1&lt;&gt;"",HLOOKUP(Simulation!$B$17,Simulation!$B$31:$FF$65535,$A9885+3,FALSE),"")</f>
        <v>0</v>
      </c>
      <c r="F9885">
        <f>IF(F$1&lt;&gt;"",HLOOKUP(Simulation!$B$18,Simulation!$B$31:$FF$65535,$A9885+3,FALSE),"")</f>
        <v>0</v>
      </c>
    </row>
    <row r="9886" spans="1:6" x14ac:dyDescent="0.15">
      <c r="A9886">
        <v>9885</v>
      </c>
      <c r="B9886" t="str">
        <f>IF(HLOOKUP(1,Simulation!$B$31:$FF$65535,$A9886+3,FALSE)&lt;&gt;"",HLOOKUP(1,Simulation!$B$31:$FF$65535,$A9886+3,FALSE),"")</f>
        <v/>
      </c>
      <c r="C9886">
        <f>IF(C$1&lt;&gt;"",HLOOKUP(Simulation!$B$15,Simulation!$B$31:$FF$65535,$A9886+3,FALSE),"")</f>
        <v>0</v>
      </c>
      <c r="D9886">
        <f>IF(D$1&lt;&gt;"",HLOOKUP(Simulation!$B$16,Simulation!$B$31:$FF$65535,$A9886+3,FALSE),"")</f>
        <v>0</v>
      </c>
      <c r="E9886">
        <f>IF(E$1&lt;&gt;"",HLOOKUP(Simulation!$B$17,Simulation!$B$31:$FF$65535,$A9886+3,FALSE),"")</f>
        <v>0</v>
      </c>
      <c r="F9886">
        <f>IF(F$1&lt;&gt;"",HLOOKUP(Simulation!$B$18,Simulation!$B$31:$FF$65535,$A9886+3,FALSE),"")</f>
        <v>0</v>
      </c>
    </row>
    <row r="9887" spans="1:6" x14ac:dyDescent="0.15">
      <c r="A9887">
        <v>9886</v>
      </c>
      <c r="B9887" t="str">
        <f>IF(HLOOKUP(1,Simulation!$B$31:$FF$65535,$A9887+3,FALSE)&lt;&gt;"",HLOOKUP(1,Simulation!$B$31:$FF$65535,$A9887+3,FALSE),"")</f>
        <v/>
      </c>
      <c r="C9887">
        <f>IF(C$1&lt;&gt;"",HLOOKUP(Simulation!$B$15,Simulation!$B$31:$FF$65535,$A9887+3,FALSE),"")</f>
        <v>0</v>
      </c>
      <c r="D9887">
        <f>IF(D$1&lt;&gt;"",HLOOKUP(Simulation!$B$16,Simulation!$B$31:$FF$65535,$A9887+3,FALSE),"")</f>
        <v>0</v>
      </c>
      <c r="E9887">
        <f>IF(E$1&lt;&gt;"",HLOOKUP(Simulation!$B$17,Simulation!$B$31:$FF$65535,$A9887+3,FALSE),"")</f>
        <v>0</v>
      </c>
      <c r="F9887">
        <f>IF(F$1&lt;&gt;"",HLOOKUP(Simulation!$B$18,Simulation!$B$31:$FF$65535,$A9887+3,FALSE),"")</f>
        <v>0</v>
      </c>
    </row>
    <row r="9888" spans="1:6" x14ac:dyDescent="0.15">
      <c r="A9888">
        <v>9887</v>
      </c>
      <c r="B9888" t="str">
        <f>IF(HLOOKUP(1,Simulation!$B$31:$FF$65535,$A9888+3,FALSE)&lt;&gt;"",HLOOKUP(1,Simulation!$B$31:$FF$65535,$A9888+3,FALSE),"")</f>
        <v/>
      </c>
      <c r="C9888">
        <f>IF(C$1&lt;&gt;"",HLOOKUP(Simulation!$B$15,Simulation!$B$31:$FF$65535,$A9888+3,FALSE),"")</f>
        <v>0</v>
      </c>
      <c r="D9888">
        <f>IF(D$1&lt;&gt;"",HLOOKUP(Simulation!$B$16,Simulation!$B$31:$FF$65535,$A9888+3,FALSE),"")</f>
        <v>0</v>
      </c>
      <c r="E9888">
        <f>IF(E$1&lt;&gt;"",HLOOKUP(Simulation!$B$17,Simulation!$B$31:$FF$65535,$A9888+3,FALSE),"")</f>
        <v>0</v>
      </c>
      <c r="F9888">
        <f>IF(F$1&lt;&gt;"",HLOOKUP(Simulation!$B$18,Simulation!$B$31:$FF$65535,$A9888+3,FALSE),"")</f>
        <v>0</v>
      </c>
    </row>
    <row r="9889" spans="1:6" x14ac:dyDescent="0.15">
      <c r="A9889">
        <v>9888</v>
      </c>
      <c r="B9889" t="str">
        <f>IF(HLOOKUP(1,Simulation!$B$31:$FF$65535,$A9889+3,FALSE)&lt;&gt;"",HLOOKUP(1,Simulation!$B$31:$FF$65535,$A9889+3,FALSE),"")</f>
        <v/>
      </c>
      <c r="C9889">
        <f>IF(C$1&lt;&gt;"",HLOOKUP(Simulation!$B$15,Simulation!$B$31:$FF$65535,$A9889+3,FALSE),"")</f>
        <v>0</v>
      </c>
      <c r="D9889">
        <f>IF(D$1&lt;&gt;"",HLOOKUP(Simulation!$B$16,Simulation!$B$31:$FF$65535,$A9889+3,FALSE),"")</f>
        <v>0</v>
      </c>
      <c r="E9889">
        <f>IF(E$1&lt;&gt;"",HLOOKUP(Simulation!$B$17,Simulation!$B$31:$FF$65535,$A9889+3,FALSE),"")</f>
        <v>0</v>
      </c>
      <c r="F9889">
        <f>IF(F$1&lt;&gt;"",HLOOKUP(Simulation!$B$18,Simulation!$B$31:$FF$65535,$A9889+3,FALSE),"")</f>
        <v>0</v>
      </c>
    </row>
    <row r="9890" spans="1:6" x14ac:dyDescent="0.15">
      <c r="A9890">
        <v>9889</v>
      </c>
      <c r="B9890" t="str">
        <f>IF(HLOOKUP(1,Simulation!$B$31:$FF$65535,$A9890+3,FALSE)&lt;&gt;"",HLOOKUP(1,Simulation!$B$31:$FF$65535,$A9890+3,FALSE),"")</f>
        <v/>
      </c>
      <c r="C9890">
        <f>IF(C$1&lt;&gt;"",HLOOKUP(Simulation!$B$15,Simulation!$B$31:$FF$65535,$A9890+3,FALSE),"")</f>
        <v>0</v>
      </c>
      <c r="D9890">
        <f>IF(D$1&lt;&gt;"",HLOOKUP(Simulation!$B$16,Simulation!$B$31:$FF$65535,$A9890+3,FALSE),"")</f>
        <v>0</v>
      </c>
      <c r="E9890">
        <f>IF(E$1&lt;&gt;"",HLOOKUP(Simulation!$B$17,Simulation!$B$31:$FF$65535,$A9890+3,FALSE),"")</f>
        <v>0</v>
      </c>
      <c r="F9890">
        <f>IF(F$1&lt;&gt;"",HLOOKUP(Simulation!$B$18,Simulation!$B$31:$FF$65535,$A9890+3,FALSE),"")</f>
        <v>0</v>
      </c>
    </row>
    <row r="9891" spans="1:6" x14ac:dyDescent="0.15">
      <c r="A9891">
        <v>9890</v>
      </c>
      <c r="B9891" t="str">
        <f>IF(HLOOKUP(1,Simulation!$B$31:$FF$65535,$A9891+3,FALSE)&lt;&gt;"",HLOOKUP(1,Simulation!$B$31:$FF$65535,$A9891+3,FALSE),"")</f>
        <v/>
      </c>
      <c r="C9891">
        <f>IF(C$1&lt;&gt;"",HLOOKUP(Simulation!$B$15,Simulation!$B$31:$FF$65535,$A9891+3,FALSE),"")</f>
        <v>0</v>
      </c>
      <c r="D9891">
        <f>IF(D$1&lt;&gt;"",HLOOKUP(Simulation!$B$16,Simulation!$B$31:$FF$65535,$A9891+3,FALSE),"")</f>
        <v>0</v>
      </c>
      <c r="E9891">
        <f>IF(E$1&lt;&gt;"",HLOOKUP(Simulation!$B$17,Simulation!$B$31:$FF$65535,$A9891+3,FALSE),"")</f>
        <v>0</v>
      </c>
      <c r="F9891">
        <f>IF(F$1&lt;&gt;"",HLOOKUP(Simulation!$B$18,Simulation!$B$31:$FF$65535,$A9891+3,FALSE),"")</f>
        <v>0</v>
      </c>
    </row>
    <row r="9892" spans="1:6" x14ac:dyDescent="0.15">
      <c r="A9892">
        <v>9891</v>
      </c>
      <c r="B9892" t="str">
        <f>IF(HLOOKUP(1,Simulation!$B$31:$FF$65535,$A9892+3,FALSE)&lt;&gt;"",HLOOKUP(1,Simulation!$B$31:$FF$65535,$A9892+3,FALSE),"")</f>
        <v/>
      </c>
      <c r="C9892">
        <f>IF(C$1&lt;&gt;"",HLOOKUP(Simulation!$B$15,Simulation!$B$31:$FF$65535,$A9892+3,FALSE),"")</f>
        <v>0</v>
      </c>
      <c r="D9892">
        <f>IF(D$1&lt;&gt;"",HLOOKUP(Simulation!$B$16,Simulation!$B$31:$FF$65535,$A9892+3,FALSE),"")</f>
        <v>0</v>
      </c>
      <c r="E9892">
        <f>IF(E$1&lt;&gt;"",HLOOKUP(Simulation!$B$17,Simulation!$B$31:$FF$65535,$A9892+3,FALSE),"")</f>
        <v>0</v>
      </c>
      <c r="F9892">
        <f>IF(F$1&lt;&gt;"",HLOOKUP(Simulation!$B$18,Simulation!$B$31:$FF$65535,$A9892+3,FALSE),"")</f>
        <v>0</v>
      </c>
    </row>
    <row r="9893" spans="1:6" x14ac:dyDescent="0.15">
      <c r="A9893">
        <v>9892</v>
      </c>
      <c r="B9893" t="str">
        <f>IF(HLOOKUP(1,Simulation!$B$31:$FF$65535,$A9893+3,FALSE)&lt;&gt;"",HLOOKUP(1,Simulation!$B$31:$FF$65535,$A9893+3,FALSE),"")</f>
        <v/>
      </c>
      <c r="C9893">
        <f>IF(C$1&lt;&gt;"",HLOOKUP(Simulation!$B$15,Simulation!$B$31:$FF$65535,$A9893+3,FALSE),"")</f>
        <v>0</v>
      </c>
      <c r="D9893">
        <f>IF(D$1&lt;&gt;"",HLOOKUP(Simulation!$B$16,Simulation!$B$31:$FF$65535,$A9893+3,FALSE),"")</f>
        <v>0</v>
      </c>
      <c r="E9893">
        <f>IF(E$1&lt;&gt;"",HLOOKUP(Simulation!$B$17,Simulation!$B$31:$FF$65535,$A9893+3,FALSE),"")</f>
        <v>0</v>
      </c>
      <c r="F9893">
        <f>IF(F$1&lt;&gt;"",HLOOKUP(Simulation!$B$18,Simulation!$B$31:$FF$65535,$A9893+3,FALSE),"")</f>
        <v>0</v>
      </c>
    </row>
    <row r="9894" spans="1:6" x14ac:dyDescent="0.15">
      <c r="A9894">
        <v>9893</v>
      </c>
      <c r="B9894" t="str">
        <f>IF(HLOOKUP(1,Simulation!$B$31:$FF$65535,$A9894+3,FALSE)&lt;&gt;"",HLOOKUP(1,Simulation!$B$31:$FF$65535,$A9894+3,FALSE),"")</f>
        <v/>
      </c>
      <c r="C9894">
        <f>IF(C$1&lt;&gt;"",HLOOKUP(Simulation!$B$15,Simulation!$B$31:$FF$65535,$A9894+3,FALSE),"")</f>
        <v>0</v>
      </c>
      <c r="D9894">
        <f>IF(D$1&lt;&gt;"",HLOOKUP(Simulation!$B$16,Simulation!$B$31:$FF$65535,$A9894+3,FALSE),"")</f>
        <v>0</v>
      </c>
      <c r="E9894">
        <f>IF(E$1&lt;&gt;"",HLOOKUP(Simulation!$B$17,Simulation!$B$31:$FF$65535,$A9894+3,FALSE),"")</f>
        <v>0</v>
      </c>
      <c r="F9894">
        <f>IF(F$1&lt;&gt;"",HLOOKUP(Simulation!$B$18,Simulation!$B$31:$FF$65535,$A9894+3,FALSE),"")</f>
        <v>0</v>
      </c>
    </row>
    <row r="9895" spans="1:6" x14ac:dyDescent="0.15">
      <c r="A9895">
        <v>9894</v>
      </c>
      <c r="B9895" t="str">
        <f>IF(HLOOKUP(1,Simulation!$B$31:$FF$65535,$A9895+3,FALSE)&lt;&gt;"",HLOOKUP(1,Simulation!$B$31:$FF$65535,$A9895+3,FALSE),"")</f>
        <v/>
      </c>
      <c r="C9895">
        <f>IF(C$1&lt;&gt;"",HLOOKUP(Simulation!$B$15,Simulation!$B$31:$FF$65535,$A9895+3,FALSE),"")</f>
        <v>0</v>
      </c>
      <c r="D9895">
        <f>IF(D$1&lt;&gt;"",HLOOKUP(Simulation!$B$16,Simulation!$B$31:$FF$65535,$A9895+3,FALSE),"")</f>
        <v>0</v>
      </c>
      <c r="E9895">
        <f>IF(E$1&lt;&gt;"",HLOOKUP(Simulation!$B$17,Simulation!$B$31:$FF$65535,$A9895+3,FALSE),"")</f>
        <v>0</v>
      </c>
      <c r="F9895">
        <f>IF(F$1&lt;&gt;"",HLOOKUP(Simulation!$B$18,Simulation!$B$31:$FF$65535,$A9895+3,FALSE),"")</f>
        <v>0</v>
      </c>
    </row>
    <row r="9896" spans="1:6" x14ac:dyDescent="0.15">
      <c r="A9896">
        <v>9895</v>
      </c>
      <c r="B9896" t="str">
        <f>IF(HLOOKUP(1,Simulation!$B$31:$FF$65535,$A9896+3,FALSE)&lt;&gt;"",HLOOKUP(1,Simulation!$B$31:$FF$65535,$A9896+3,FALSE),"")</f>
        <v/>
      </c>
      <c r="C9896">
        <f>IF(C$1&lt;&gt;"",HLOOKUP(Simulation!$B$15,Simulation!$B$31:$FF$65535,$A9896+3,FALSE),"")</f>
        <v>0</v>
      </c>
      <c r="D9896">
        <f>IF(D$1&lt;&gt;"",HLOOKUP(Simulation!$B$16,Simulation!$B$31:$FF$65535,$A9896+3,FALSE),"")</f>
        <v>0</v>
      </c>
      <c r="E9896">
        <f>IF(E$1&lt;&gt;"",HLOOKUP(Simulation!$B$17,Simulation!$B$31:$FF$65535,$A9896+3,FALSE),"")</f>
        <v>0</v>
      </c>
      <c r="F9896">
        <f>IF(F$1&lt;&gt;"",HLOOKUP(Simulation!$B$18,Simulation!$B$31:$FF$65535,$A9896+3,FALSE),"")</f>
        <v>0</v>
      </c>
    </row>
    <row r="9897" spans="1:6" x14ac:dyDescent="0.15">
      <c r="A9897">
        <v>9896</v>
      </c>
      <c r="B9897" t="str">
        <f>IF(HLOOKUP(1,Simulation!$B$31:$FF$65535,$A9897+3,FALSE)&lt;&gt;"",HLOOKUP(1,Simulation!$B$31:$FF$65535,$A9897+3,FALSE),"")</f>
        <v/>
      </c>
      <c r="C9897">
        <f>IF(C$1&lt;&gt;"",HLOOKUP(Simulation!$B$15,Simulation!$B$31:$FF$65535,$A9897+3,FALSE),"")</f>
        <v>0</v>
      </c>
      <c r="D9897">
        <f>IF(D$1&lt;&gt;"",HLOOKUP(Simulation!$B$16,Simulation!$B$31:$FF$65535,$A9897+3,FALSE),"")</f>
        <v>0</v>
      </c>
      <c r="E9897">
        <f>IF(E$1&lt;&gt;"",HLOOKUP(Simulation!$B$17,Simulation!$B$31:$FF$65535,$A9897+3,FALSE),"")</f>
        <v>0</v>
      </c>
      <c r="F9897">
        <f>IF(F$1&lt;&gt;"",HLOOKUP(Simulation!$B$18,Simulation!$B$31:$FF$65535,$A9897+3,FALSE),"")</f>
        <v>0</v>
      </c>
    </row>
    <row r="9898" spans="1:6" x14ac:dyDescent="0.15">
      <c r="A9898">
        <v>9897</v>
      </c>
      <c r="B9898" t="str">
        <f>IF(HLOOKUP(1,Simulation!$B$31:$FF$65535,$A9898+3,FALSE)&lt;&gt;"",HLOOKUP(1,Simulation!$B$31:$FF$65535,$A9898+3,FALSE),"")</f>
        <v/>
      </c>
      <c r="C9898">
        <f>IF(C$1&lt;&gt;"",HLOOKUP(Simulation!$B$15,Simulation!$B$31:$FF$65535,$A9898+3,FALSE),"")</f>
        <v>0</v>
      </c>
      <c r="D9898">
        <f>IF(D$1&lt;&gt;"",HLOOKUP(Simulation!$B$16,Simulation!$B$31:$FF$65535,$A9898+3,FALSE),"")</f>
        <v>0</v>
      </c>
      <c r="E9898">
        <f>IF(E$1&lt;&gt;"",HLOOKUP(Simulation!$B$17,Simulation!$B$31:$FF$65535,$A9898+3,FALSE),"")</f>
        <v>0</v>
      </c>
      <c r="F9898">
        <f>IF(F$1&lt;&gt;"",HLOOKUP(Simulation!$B$18,Simulation!$B$31:$FF$65535,$A9898+3,FALSE),"")</f>
        <v>0</v>
      </c>
    </row>
    <row r="9899" spans="1:6" x14ac:dyDescent="0.15">
      <c r="A9899">
        <v>9898</v>
      </c>
      <c r="B9899" t="str">
        <f>IF(HLOOKUP(1,Simulation!$B$31:$FF$65535,$A9899+3,FALSE)&lt;&gt;"",HLOOKUP(1,Simulation!$B$31:$FF$65535,$A9899+3,FALSE),"")</f>
        <v/>
      </c>
      <c r="C9899">
        <f>IF(C$1&lt;&gt;"",HLOOKUP(Simulation!$B$15,Simulation!$B$31:$FF$65535,$A9899+3,FALSE),"")</f>
        <v>0</v>
      </c>
      <c r="D9899">
        <f>IF(D$1&lt;&gt;"",HLOOKUP(Simulation!$B$16,Simulation!$B$31:$FF$65535,$A9899+3,FALSE),"")</f>
        <v>0</v>
      </c>
      <c r="E9899">
        <f>IF(E$1&lt;&gt;"",HLOOKUP(Simulation!$B$17,Simulation!$B$31:$FF$65535,$A9899+3,FALSE),"")</f>
        <v>0</v>
      </c>
      <c r="F9899">
        <f>IF(F$1&lt;&gt;"",HLOOKUP(Simulation!$B$18,Simulation!$B$31:$FF$65535,$A9899+3,FALSE),"")</f>
        <v>0</v>
      </c>
    </row>
    <row r="9900" spans="1:6" x14ac:dyDescent="0.15">
      <c r="A9900">
        <v>9899</v>
      </c>
      <c r="B9900" t="str">
        <f>IF(HLOOKUP(1,Simulation!$B$31:$FF$65535,$A9900+3,FALSE)&lt;&gt;"",HLOOKUP(1,Simulation!$B$31:$FF$65535,$A9900+3,FALSE),"")</f>
        <v/>
      </c>
      <c r="C9900">
        <f>IF(C$1&lt;&gt;"",HLOOKUP(Simulation!$B$15,Simulation!$B$31:$FF$65535,$A9900+3,FALSE),"")</f>
        <v>0</v>
      </c>
      <c r="D9900">
        <f>IF(D$1&lt;&gt;"",HLOOKUP(Simulation!$B$16,Simulation!$B$31:$FF$65535,$A9900+3,FALSE),"")</f>
        <v>0</v>
      </c>
      <c r="E9900">
        <f>IF(E$1&lt;&gt;"",HLOOKUP(Simulation!$B$17,Simulation!$B$31:$FF$65535,$A9900+3,FALSE),"")</f>
        <v>0</v>
      </c>
      <c r="F9900">
        <f>IF(F$1&lt;&gt;"",HLOOKUP(Simulation!$B$18,Simulation!$B$31:$FF$65535,$A9900+3,FALSE),"")</f>
        <v>0</v>
      </c>
    </row>
    <row r="9901" spans="1:6" x14ac:dyDescent="0.15">
      <c r="A9901">
        <v>9900</v>
      </c>
      <c r="B9901" t="str">
        <f>IF(HLOOKUP(1,Simulation!$B$31:$FF$65535,$A9901+3,FALSE)&lt;&gt;"",HLOOKUP(1,Simulation!$B$31:$FF$65535,$A9901+3,FALSE),"")</f>
        <v/>
      </c>
      <c r="C9901">
        <f>IF(C$1&lt;&gt;"",HLOOKUP(Simulation!$B$15,Simulation!$B$31:$FF$65535,$A9901+3,FALSE),"")</f>
        <v>0</v>
      </c>
      <c r="D9901">
        <f>IF(D$1&lt;&gt;"",HLOOKUP(Simulation!$B$16,Simulation!$B$31:$FF$65535,$A9901+3,FALSE),"")</f>
        <v>0</v>
      </c>
      <c r="E9901">
        <f>IF(E$1&lt;&gt;"",HLOOKUP(Simulation!$B$17,Simulation!$B$31:$FF$65535,$A9901+3,FALSE),"")</f>
        <v>0</v>
      </c>
      <c r="F9901">
        <f>IF(F$1&lt;&gt;"",HLOOKUP(Simulation!$B$18,Simulation!$B$31:$FF$65535,$A9901+3,FALSE),"")</f>
        <v>0</v>
      </c>
    </row>
    <row r="9902" spans="1:6" x14ac:dyDescent="0.15">
      <c r="A9902">
        <v>9901</v>
      </c>
      <c r="B9902" t="str">
        <f>IF(HLOOKUP(1,Simulation!$B$31:$FF$65535,$A9902+3,FALSE)&lt;&gt;"",HLOOKUP(1,Simulation!$B$31:$FF$65535,$A9902+3,FALSE),"")</f>
        <v/>
      </c>
      <c r="C9902">
        <f>IF(C$1&lt;&gt;"",HLOOKUP(Simulation!$B$15,Simulation!$B$31:$FF$65535,$A9902+3,FALSE),"")</f>
        <v>0</v>
      </c>
      <c r="D9902">
        <f>IF(D$1&lt;&gt;"",HLOOKUP(Simulation!$B$16,Simulation!$B$31:$FF$65535,$A9902+3,FALSE),"")</f>
        <v>0</v>
      </c>
      <c r="E9902">
        <f>IF(E$1&lt;&gt;"",HLOOKUP(Simulation!$B$17,Simulation!$B$31:$FF$65535,$A9902+3,FALSE),"")</f>
        <v>0</v>
      </c>
      <c r="F9902">
        <f>IF(F$1&lt;&gt;"",HLOOKUP(Simulation!$B$18,Simulation!$B$31:$FF$65535,$A9902+3,FALSE),"")</f>
        <v>0</v>
      </c>
    </row>
    <row r="9903" spans="1:6" x14ac:dyDescent="0.15">
      <c r="A9903">
        <v>9902</v>
      </c>
      <c r="B9903" t="str">
        <f>IF(HLOOKUP(1,Simulation!$B$31:$FF$65535,$A9903+3,FALSE)&lt;&gt;"",HLOOKUP(1,Simulation!$B$31:$FF$65535,$A9903+3,FALSE),"")</f>
        <v/>
      </c>
      <c r="C9903">
        <f>IF(C$1&lt;&gt;"",HLOOKUP(Simulation!$B$15,Simulation!$B$31:$FF$65535,$A9903+3,FALSE),"")</f>
        <v>0</v>
      </c>
      <c r="D9903">
        <f>IF(D$1&lt;&gt;"",HLOOKUP(Simulation!$B$16,Simulation!$B$31:$FF$65535,$A9903+3,FALSE),"")</f>
        <v>0</v>
      </c>
      <c r="E9903">
        <f>IF(E$1&lt;&gt;"",HLOOKUP(Simulation!$B$17,Simulation!$B$31:$FF$65535,$A9903+3,FALSE),"")</f>
        <v>0</v>
      </c>
      <c r="F9903">
        <f>IF(F$1&lt;&gt;"",HLOOKUP(Simulation!$B$18,Simulation!$B$31:$FF$65535,$A9903+3,FALSE),"")</f>
        <v>0</v>
      </c>
    </row>
    <row r="9904" spans="1:6" x14ac:dyDescent="0.15">
      <c r="A9904">
        <v>9903</v>
      </c>
      <c r="B9904" t="str">
        <f>IF(HLOOKUP(1,Simulation!$B$31:$FF$65535,$A9904+3,FALSE)&lt;&gt;"",HLOOKUP(1,Simulation!$B$31:$FF$65535,$A9904+3,FALSE),"")</f>
        <v/>
      </c>
      <c r="C9904">
        <f>IF(C$1&lt;&gt;"",HLOOKUP(Simulation!$B$15,Simulation!$B$31:$FF$65535,$A9904+3,FALSE),"")</f>
        <v>0</v>
      </c>
      <c r="D9904">
        <f>IF(D$1&lt;&gt;"",HLOOKUP(Simulation!$B$16,Simulation!$B$31:$FF$65535,$A9904+3,FALSE),"")</f>
        <v>0</v>
      </c>
      <c r="E9904">
        <f>IF(E$1&lt;&gt;"",HLOOKUP(Simulation!$B$17,Simulation!$B$31:$FF$65535,$A9904+3,FALSE),"")</f>
        <v>0</v>
      </c>
      <c r="F9904">
        <f>IF(F$1&lt;&gt;"",HLOOKUP(Simulation!$B$18,Simulation!$B$31:$FF$65535,$A9904+3,FALSE),"")</f>
        <v>0</v>
      </c>
    </row>
    <row r="9905" spans="1:6" x14ac:dyDescent="0.15">
      <c r="A9905">
        <v>9904</v>
      </c>
      <c r="B9905" t="str">
        <f>IF(HLOOKUP(1,Simulation!$B$31:$FF$65535,$A9905+3,FALSE)&lt;&gt;"",HLOOKUP(1,Simulation!$B$31:$FF$65535,$A9905+3,FALSE),"")</f>
        <v/>
      </c>
      <c r="C9905">
        <f>IF(C$1&lt;&gt;"",HLOOKUP(Simulation!$B$15,Simulation!$B$31:$FF$65535,$A9905+3,FALSE),"")</f>
        <v>0</v>
      </c>
      <c r="D9905">
        <f>IF(D$1&lt;&gt;"",HLOOKUP(Simulation!$B$16,Simulation!$B$31:$FF$65535,$A9905+3,FALSE),"")</f>
        <v>0</v>
      </c>
      <c r="E9905">
        <f>IF(E$1&lt;&gt;"",HLOOKUP(Simulation!$B$17,Simulation!$B$31:$FF$65535,$A9905+3,FALSE),"")</f>
        <v>0</v>
      </c>
      <c r="F9905">
        <f>IF(F$1&lt;&gt;"",HLOOKUP(Simulation!$B$18,Simulation!$B$31:$FF$65535,$A9905+3,FALSE),"")</f>
        <v>0</v>
      </c>
    </row>
    <row r="9906" spans="1:6" x14ac:dyDescent="0.15">
      <c r="A9906">
        <v>9905</v>
      </c>
      <c r="B9906" t="str">
        <f>IF(HLOOKUP(1,Simulation!$B$31:$FF$65535,$A9906+3,FALSE)&lt;&gt;"",HLOOKUP(1,Simulation!$B$31:$FF$65535,$A9906+3,FALSE),"")</f>
        <v/>
      </c>
      <c r="C9906">
        <f>IF(C$1&lt;&gt;"",HLOOKUP(Simulation!$B$15,Simulation!$B$31:$FF$65535,$A9906+3,FALSE),"")</f>
        <v>0</v>
      </c>
      <c r="D9906">
        <f>IF(D$1&lt;&gt;"",HLOOKUP(Simulation!$B$16,Simulation!$B$31:$FF$65535,$A9906+3,FALSE),"")</f>
        <v>0</v>
      </c>
      <c r="E9906">
        <f>IF(E$1&lt;&gt;"",HLOOKUP(Simulation!$B$17,Simulation!$B$31:$FF$65535,$A9906+3,FALSE),"")</f>
        <v>0</v>
      </c>
      <c r="F9906">
        <f>IF(F$1&lt;&gt;"",HLOOKUP(Simulation!$B$18,Simulation!$B$31:$FF$65535,$A9906+3,FALSE),"")</f>
        <v>0</v>
      </c>
    </row>
    <row r="9907" spans="1:6" x14ac:dyDescent="0.15">
      <c r="A9907">
        <v>9906</v>
      </c>
      <c r="B9907" t="str">
        <f>IF(HLOOKUP(1,Simulation!$B$31:$FF$65535,$A9907+3,FALSE)&lt;&gt;"",HLOOKUP(1,Simulation!$B$31:$FF$65535,$A9907+3,FALSE),"")</f>
        <v/>
      </c>
      <c r="C9907">
        <f>IF(C$1&lt;&gt;"",HLOOKUP(Simulation!$B$15,Simulation!$B$31:$FF$65535,$A9907+3,FALSE),"")</f>
        <v>0</v>
      </c>
      <c r="D9907">
        <f>IF(D$1&lt;&gt;"",HLOOKUP(Simulation!$B$16,Simulation!$B$31:$FF$65535,$A9907+3,FALSE),"")</f>
        <v>0</v>
      </c>
      <c r="E9907">
        <f>IF(E$1&lt;&gt;"",HLOOKUP(Simulation!$B$17,Simulation!$B$31:$FF$65535,$A9907+3,FALSE),"")</f>
        <v>0</v>
      </c>
      <c r="F9907">
        <f>IF(F$1&lt;&gt;"",HLOOKUP(Simulation!$B$18,Simulation!$B$31:$FF$65535,$A9907+3,FALSE),"")</f>
        <v>0</v>
      </c>
    </row>
    <row r="9908" spans="1:6" x14ac:dyDescent="0.15">
      <c r="A9908">
        <v>9907</v>
      </c>
      <c r="B9908" t="str">
        <f>IF(HLOOKUP(1,Simulation!$B$31:$FF$65535,$A9908+3,FALSE)&lt;&gt;"",HLOOKUP(1,Simulation!$B$31:$FF$65535,$A9908+3,FALSE),"")</f>
        <v/>
      </c>
      <c r="C9908">
        <f>IF(C$1&lt;&gt;"",HLOOKUP(Simulation!$B$15,Simulation!$B$31:$FF$65535,$A9908+3,FALSE),"")</f>
        <v>0</v>
      </c>
      <c r="D9908">
        <f>IF(D$1&lt;&gt;"",HLOOKUP(Simulation!$B$16,Simulation!$B$31:$FF$65535,$A9908+3,FALSE),"")</f>
        <v>0</v>
      </c>
      <c r="E9908">
        <f>IF(E$1&lt;&gt;"",HLOOKUP(Simulation!$B$17,Simulation!$B$31:$FF$65535,$A9908+3,FALSE),"")</f>
        <v>0</v>
      </c>
      <c r="F9908">
        <f>IF(F$1&lt;&gt;"",HLOOKUP(Simulation!$B$18,Simulation!$B$31:$FF$65535,$A9908+3,FALSE),"")</f>
        <v>0</v>
      </c>
    </row>
    <row r="9909" spans="1:6" x14ac:dyDescent="0.15">
      <c r="A9909">
        <v>9908</v>
      </c>
      <c r="B9909" t="str">
        <f>IF(HLOOKUP(1,Simulation!$B$31:$FF$65535,$A9909+3,FALSE)&lt;&gt;"",HLOOKUP(1,Simulation!$B$31:$FF$65535,$A9909+3,FALSE),"")</f>
        <v/>
      </c>
      <c r="C9909">
        <f>IF(C$1&lt;&gt;"",HLOOKUP(Simulation!$B$15,Simulation!$B$31:$FF$65535,$A9909+3,FALSE),"")</f>
        <v>0</v>
      </c>
      <c r="D9909">
        <f>IF(D$1&lt;&gt;"",HLOOKUP(Simulation!$B$16,Simulation!$B$31:$FF$65535,$A9909+3,FALSE),"")</f>
        <v>0</v>
      </c>
      <c r="E9909">
        <f>IF(E$1&lt;&gt;"",HLOOKUP(Simulation!$B$17,Simulation!$B$31:$FF$65535,$A9909+3,FALSE),"")</f>
        <v>0</v>
      </c>
      <c r="F9909">
        <f>IF(F$1&lt;&gt;"",HLOOKUP(Simulation!$B$18,Simulation!$B$31:$FF$65535,$A9909+3,FALSE),"")</f>
        <v>0</v>
      </c>
    </row>
    <row r="9910" spans="1:6" x14ac:dyDescent="0.15">
      <c r="A9910">
        <v>9909</v>
      </c>
      <c r="B9910" t="str">
        <f>IF(HLOOKUP(1,Simulation!$B$31:$FF$65535,$A9910+3,FALSE)&lt;&gt;"",HLOOKUP(1,Simulation!$B$31:$FF$65535,$A9910+3,FALSE),"")</f>
        <v/>
      </c>
      <c r="C9910">
        <f>IF(C$1&lt;&gt;"",HLOOKUP(Simulation!$B$15,Simulation!$B$31:$FF$65535,$A9910+3,FALSE),"")</f>
        <v>0</v>
      </c>
      <c r="D9910">
        <f>IF(D$1&lt;&gt;"",HLOOKUP(Simulation!$B$16,Simulation!$B$31:$FF$65535,$A9910+3,FALSE),"")</f>
        <v>0</v>
      </c>
      <c r="E9910">
        <f>IF(E$1&lt;&gt;"",HLOOKUP(Simulation!$B$17,Simulation!$B$31:$FF$65535,$A9910+3,FALSE),"")</f>
        <v>0</v>
      </c>
      <c r="F9910">
        <f>IF(F$1&lt;&gt;"",HLOOKUP(Simulation!$B$18,Simulation!$B$31:$FF$65535,$A9910+3,FALSE),"")</f>
        <v>0</v>
      </c>
    </row>
    <row r="9911" spans="1:6" x14ac:dyDescent="0.15">
      <c r="A9911">
        <v>9910</v>
      </c>
      <c r="B9911" t="str">
        <f>IF(HLOOKUP(1,Simulation!$B$31:$FF$65535,$A9911+3,FALSE)&lt;&gt;"",HLOOKUP(1,Simulation!$B$31:$FF$65535,$A9911+3,FALSE),"")</f>
        <v/>
      </c>
      <c r="C9911">
        <f>IF(C$1&lt;&gt;"",HLOOKUP(Simulation!$B$15,Simulation!$B$31:$FF$65535,$A9911+3,FALSE),"")</f>
        <v>0</v>
      </c>
      <c r="D9911">
        <f>IF(D$1&lt;&gt;"",HLOOKUP(Simulation!$B$16,Simulation!$B$31:$FF$65535,$A9911+3,FALSE),"")</f>
        <v>0</v>
      </c>
      <c r="E9911">
        <f>IF(E$1&lt;&gt;"",HLOOKUP(Simulation!$B$17,Simulation!$B$31:$FF$65535,$A9911+3,FALSE),"")</f>
        <v>0</v>
      </c>
      <c r="F9911">
        <f>IF(F$1&lt;&gt;"",HLOOKUP(Simulation!$B$18,Simulation!$B$31:$FF$65535,$A9911+3,FALSE),"")</f>
        <v>0</v>
      </c>
    </row>
    <row r="9912" spans="1:6" x14ac:dyDescent="0.15">
      <c r="A9912">
        <v>9911</v>
      </c>
      <c r="B9912" t="str">
        <f>IF(HLOOKUP(1,Simulation!$B$31:$FF$65535,$A9912+3,FALSE)&lt;&gt;"",HLOOKUP(1,Simulation!$B$31:$FF$65535,$A9912+3,FALSE),"")</f>
        <v/>
      </c>
      <c r="C9912">
        <f>IF(C$1&lt;&gt;"",HLOOKUP(Simulation!$B$15,Simulation!$B$31:$FF$65535,$A9912+3,FALSE),"")</f>
        <v>0</v>
      </c>
      <c r="D9912">
        <f>IF(D$1&lt;&gt;"",HLOOKUP(Simulation!$B$16,Simulation!$B$31:$FF$65535,$A9912+3,FALSE),"")</f>
        <v>0</v>
      </c>
      <c r="E9912">
        <f>IF(E$1&lt;&gt;"",HLOOKUP(Simulation!$B$17,Simulation!$B$31:$FF$65535,$A9912+3,FALSE),"")</f>
        <v>0</v>
      </c>
      <c r="F9912">
        <f>IF(F$1&lt;&gt;"",HLOOKUP(Simulation!$B$18,Simulation!$B$31:$FF$65535,$A9912+3,FALSE),"")</f>
        <v>0</v>
      </c>
    </row>
    <row r="9913" spans="1:6" x14ac:dyDescent="0.15">
      <c r="A9913">
        <v>9912</v>
      </c>
      <c r="B9913" t="str">
        <f>IF(HLOOKUP(1,Simulation!$B$31:$FF$65535,$A9913+3,FALSE)&lt;&gt;"",HLOOKUP(1,Simulation!$B$31:$FF$65535,$A9913+3,FALSE),"")</f>
        <v/>
      </c>
      <c r="C9913">
        <f>IF(C$1&lt;&gt;"",HLOOKUP(Simulation!$B$15,Simulation!$B$31:$FF$65535,$A9913+3,FALSE),"")</f>
        <v>0</v>
      </c>
      <c r="D9913">
        <f>IF(D$1&lt;&gt;"",HLOOKUP(Simulation!$B$16,Simulation!$B$31:$FF$65535,$A9913+3,FALSE),"")</f>
        <v>0</v>
      </c>
      <c r="E9913">
        <f>IF(E$1&lt;&gt;"",HLOOKUP(Simulation!$B$17,Simulation!$B$31:$FF$65535,$A9913+3,FALSE),"")</f>
        <v>0</v>
      </c>
      <c r="F9913">
        <f>IF(F$1&lt;&gt;"",HLOOKUP(Simulation!$B$18,Simulation!$B$31:$FF$65535,$A9913+3,FALSE),"")</f>
        <v>0</v>
      </c>
    </row>
    <row r="9914" spans="1:6" x14ac:dyDescent="0.15">
      <c r="A9914">
        <v>9913</v>
      </c>
      <c r="B9914" t="str">
        <f>IF(HLOOKUP(1,Simulation!$B$31:$FF$65535,$A9914+3,FALSE)&lt;&gt;"",HLOOKUP(1,Simulation!$B$31:$FF$65535,$A9914+3,FALSE),"")</f>
        <v/>
      </c>
      <c r="C9914">
        <f>IF(C$1&lt;&gt;"",HLOOKUP(Simulation!$B$15,Simulation!$B$31:$FF$65535,$A9914+3,FALSE),"")</f>
        <v>0</v>
      </c>
      <c r="D9914">
        <f>IF(D$1&lt;&gt;"",HLOOKUP(Simulation!$B$16,Simulation!$B$31:$FF$65535,$A9914+3,FALSE),"")</f>
        <v>0</v>
      </c>
      <c r="E9914">
        <f>IF(E$1&lt;&gt;"",HLOOKUP(Simulation!$B$17,Simulation!$B$31:$FF$65535,$A9914+3,FALSE),"")</f>
        <v>0</v>
      </c>
      <c r="F9914">
        <f>IF(F$1&lt;&gt;"",HLOOKUP(Simulation!$B$18,Simulation!$B$31:$FF$65535,$A9914+3,FALSE),"")</f>
        <v>0</v>
      </c>
    </row>
    <row r="9915" spans="1:6" x14ac:dyDescent="0.15">
      <c r="A9915">
        <v>9914</v>
      </c>
      <c r="B9915" t="str">
        <f>IF(HLOOKUP(1,Simulation!$B$31:$FF$65535,$A9915+3,FALSE)&lt;&gt;"",HLOOKUP(1,Simulation!$B$31:$FF$65535,$A9915+3,FALSE),"")</f>
        <v/>
      </c>
      <c r="C9915">
        <f>IF(C$1&lt;&gt;"",HLOOKUP(Simulation!$B$15,Simulation!$B$31:$FF$65535,$A9915+3,FALSE),"")</f>
        <v>0</v>
      </c>
      <c r="D9915">
        <f>IF(D$1&lt;&gt;"",HLOOKUP(Simulation!$B$16,Simulation!$B$31:$FF$65535,$A9915+3,FALSE),"")</f>
        <v>0</v>
      </c>
      <c r="E9915">
        <f>IF(E$1&lt;&gt;"",HLOOKUP(Simulation!$B$17,Simulation!$B$31:$FF$65535,$A9915+3,FALSE),"")</f>
        <v>0</v>
      </c>
      <c r="F9915">
        <f>IF(F$1&lt;&gt;"",HLOOKUP(Simulation!$B$18,Simulation!$B$31:$FF$65535,$A9915+3,FALSE),"")</f>
        <v>0</v>
      </c>
    </row>
    <row r="9916" spans="1:6" x14ac:dyDescent="0.15">
      <c r="A9916">
        <v>9915</v>
      </c>
      <c r="B9916" t="str">
        <f>IF(HLOOKUP(1,Simulation!$B$31:$FF$65535,$A9916+3,FALSE)&lt;&gt;"",HLOOKUP(1,Simulation!$B$31:$FF$65535,$A9916+3,FALSE),"")</f>
        <v/>
      </c>
      <c r="C9916">
        <f>IF(C$1&lt;&gt;"",HLOOKUP(Simulation!$B$15,Simulation!$B$31:$FF$65535,$A9916+3,FALSE),"")</f>
        <v>0</v>
      </c>
      <c r="D9916">
        <f>IF(D$1&lt;&gt;"",HLOOKUP(Simulation!$B$16,Simulation!$B$31:$FF$65535,$A9916+3,FALSE),"")</f>
        <v>0</v>
      </c>
      <c r="E9916">
        <f>IF(E$1&lt;&gt;"",HLOOKUP(Simulation!$B$17,Simulation!$B$31:$FF$65535,$A9916+3,FALSE),"")</f>
        <v>0</v>
      </c>
      <c r="F9916">
        <f>IF(F$1&lt;&gt;"",HLOOKUP(Simulation!$B$18,Simulation!$B$31:$FF$65535,$A9916+3,FALSE),"")</f>
        <v>0</v>
      </c>
    </row>
    <row r="9917" spans="1:6" x14ac:dyDescent="0.15">
      <c r="A9917">
        <v>9916</v>
      </c>
      <c r="B9917" t="str">
        <f>IF(HLOOKUP(1,Simulation!$B$31:$FF$65535,$A9917+3,FALSE)&lt;&gt;"",HLOOKUP(1,Simulation!$B$31:$FF$65535,$A9917+3,FALSE),"")</f>
        <v/>
      </c>
      <c r="C9917">
        <f>IF(C$1&lt;&gt;"",HLOOKUP(Simulation!$B$15,Simulation!$B$31:$FF$65535,$A9917+3,FALSE),"")</f>
        <v>0</v>
      </c>
      <c r="D9917">
        <f>IF(D$1&lt;&gt;"",HLOOKUP(Simulation!$B$16,Simulation!$B$31:$FF$65535,$A9917+3,FALSE),"")</f>
        <v>0</v>
      </c>
      <c r="E9917">
        <f>IF(E$1&lt;&gt;"",HLOOKUP(Simulation!$B$17,Simulation!$B$31:$FF$65535,$A9917+3,FALSE),"")</f>
        <v>0</v>
      </c>
      <c r="F9917">
        <f>IF(F$1&lt;&gt;"",HLOOKUP(Simulation!$B$18,Simulation!$B$31:$FF$65535,$A9917+3,FALSE),"")</f>
        <v>0</v>
      </c>
    </row>
    <row r="9918" spans="1:6" x14ac:dyDescent="0.15">
      <c r="A9918">
        <v>9917</v>
      </c>
      <c r="B9918" t="str">
        <f>IF(HLOOKUP(1,Simulation!$B$31:$FF$65535,$A9918+3,FALSE)&lt;&gt;"",HLOOKUP(1,Simulation!$B$31:$FF$65535,$A9918+3,FALSE),"")</f>
        <v/>
      </c>
      <c r="C9918">
        <f>IF(C$1&lt;&gt;"",HLOOKUP(Simulation!$B$15,Simulation!$B$31:$FF$65535,$A9918+3,FALSE),"")</f>
        <v>0</v>
      </c>
      <c r="D9918">
        <f>IF(D$1&lt;&gt;"",HLOOKUP(Simulation!$B$16,Simulation!$B$31:$FF$65535,$A9918+3,FALSE),"")</f>
        <v>0</v>
      </c>
      <c r="E9918">
        <f>IF(E$1&lt;&gt;"",HLOOKUP(Simulation!$B$17,Simulation!$B$31:$FF$65535,$A9918+3,FALSE),"")</f>
        <v>0</v>
      </c>
      <c r="F9918">
        <f>IF(F$1&lt;&gt;"",HLOOKUP(Simulation!$B$18,Simulation!$B$31:$FF$65535,$A9918+3,FALSE),"")</f>
        <v>0</v>
      </c>
    </row>
    <row r="9919" spans="1:6" x14ac:dyDescent="0.15">
      <c r="A9919">
        <v>9918</v>
      </c>
      <c r="B9919" t="str">
        <f>IF(HLOOKUP(1,Simulation!$B$31:$FF$65535,$A9919+3,FALSE)&lt;&gt;"",HLOOKUP(1,Simulation!$B$31:$FF$65535,$A9919+3,FALSE),"")</f>
        <v/>
      </c>
      <c r="C9919">
        <f>IF(C$1&lt;&gt;"",HLOOKUP(Simulation!$B$15,Simulation!$B$31:$FF$65535,$A9919+3,FALSE),"")</f>
        <v>0</v>
      </c>
      <c r="D9919">
        <f>IF(D$1&lt;&gt;"",HLOOKUP(Simulation!$B$16,Simulation!$B$31:$FF$65535,$A9919+3,FALSE),"")</f>
        <v>0</v>
      </c>
      <c r="E9919">
        <f>IF(E$1&lt;&gt;"",HLOOKUP(Simulation!$B$17,Simulation!$B$31:$FF$65535,$A9919+3,FALSE),"")</f>
        <v>0</v>
      </c>
      <c r="F9919">
        <f>IF(F$1&lt;&gt;"",HLOOKUP(Simulation!$B$18,Simulation!$B$31:$FF$65535,$A9919+3,FALSE),"")</f>
        <v>0</v>
      </c>
    </row>
    <row r="9920" spans="1:6" x14ac:dyDescent="0.15">
      <c r="A9920">
        <v>9919</v>
      </c>
      <c r="B9920" t="str">
        <f>IF(HLOOKUP(1,Simulation!$B$31:$FF$65535,$A9920+3,FALSE)&lt;&gt;"",HLOOKUP(1,Simulation!$B$31:$FF$65535,$A9920+3,FALSE),"")</f>
        <v/>
      </c>
      <c r="C9920">
        <f>IF(C$1&lt;&gt;"",HLOOKUP(Simulation!$B$15,Simulation!$B$31:$FF$65535,$A9920+3,FALSE),"")</f>
        <v>0</v>
      </c>
      <c r="D9920">
        <f>IF(D$1&lt;&gt;"",HLOOKUP(Simulation!$B$16,Simulation!$B$31:$FF$65535,$A9920+3,FALSE),"")</f>
        <v>0</v>
      </c>
      <c r="E9920">
        <f>IF(E$1&lt;&gt;"",HLOOKUP(Simulation!$B$17,Simulation!$B$31:$FF$65535,$A9920+3,FALSE),"")</f>
        <v>0</v>
      </c>
      <c r="F9920">
        <f>IF(F$1&lt;&gt;"",HLOOKUP(Simulation!$B$18,Simulation!$B$31:$FF$65535,$A9920+3,FALSE),"")</f>
        <v>0</v>
      </c>
    </row>
    <row r="9921" spans="1:6" x14ac:dyDescent="0.15">
      <c r="A9921">
        <v>9920</v>
      </c>
      <c r="B9921" t="str">
        <f>IF(HLOOKUP(1,Simulation!$B$31:$FF$65535,$A9921+3,FALSE)&lt;&gt;"",HLOOKUP(1,Simulation!$B$31:$FF$65535,$A9921+3,FALSE),"")</f>
        <v/>
      </c>
      <c r="C9921">
        <f>IF(C$1&lt;&gt;"",HLOOKUP(Simulation!$B$15,Simulation!$B$31:$FF$65535,$A9921+3,FALSE),"")</f>
        <v>0</v>
      </c>
      <c r="D9921">
        <f>IF(D$1&lt;&gt;"",HLOOKUP(Simulation!$B$16,Simulation!$B$31:$FF$65535,$A9921+3,FALSE),"")</f>
        <v>0</v>
      </c>
      <c r="E9921">
        <f>IF(E$1&lt;&gt;"",HLOOKUP(Simulation!$B$17,Simulation!$B$31:$FF$65535,$A9921+3,FALSE),"")</f>
        <v>0</v>
      </c>
      <c r="F9921">
        <f>IF(F$1&lt;&gt;"",HLOOKUP(Simulation!$B$18,Simulation!$B$31:$FF$65535,$A9921+3,FALSE),"")</f>
        <v>0</v>
      </c>
    </row>
    <row r="9922" spans="1:6" x14ac:dyDescent="0.15">
      <c r="A9922">
        <v>9921</v>
      </c>
      <c r="B9922" t="str">
        <f>IF(HLOOKUP(1,Simulation!$B$31:$FF$65535,$A9922+3,FALSE)&lt;&gt;"",HLOOKUP(1,Simulation!$B$31:$FF$65535,$A9922+3,FALSE),"")</f>
        <v/>
      </c>
      <c r="C9922">
        <f>IF(C$1&lt;&gt;"",HLOOKUP(Simulation!$B$15,Simulation!$B$31:$FF$65535,$A9922+3,FALSE),"")</f>
        <v>0</v>
      </c>
      <c r="D9922">
        <f>IF(D$1&lt;&gt;"",HLOOKUP(Simulation!$B$16,Simulation!$B$31:$FF$65535,$A9922+3,FALSE),"")</f>
        <v>0</v>
      </c>
      <c r="E9922">
        <f>IF(E$1&lt;&gt;"",HLOOKUP(Simulation!$B$17,Simulation!$B$31:$FF$65535,$A9922+3,FALSE),"")</f>
        <v>0</v>
      </c>
      <c r="F9922">
        <f>IF(F$1&lt;&gt;"",HLOOKUP(Simulation!$B$18,Simulation!$B$31:$FF$65535,$A9922+3,FALSE),"")</f>
        <v>0</v>
      </c>
    </row>
    <row r="9923" spans="1:6" x14ac:dyDescent="0.15">
      <c r="A9923">
        <v>9922</v>
      </c>
      <c r="B9923" t="str">
        <f>IF(HLOOKUP(1,Simulation!$B$31:$FF$65535,$A9923+3,FALSE)&lt;&gt;"",HLOOKUP(1,Simulation!$B$31:$FF$65535,$A9923+3,FALSE),"")</f>
        <v/>
      </c>
      <c r="C9923">
        <f>IF(C$1&lt;&gt;"",HLOOKUP(Simulation!$B$15,Simulation!$B$31:$FF$65535,$A9923+3,FALSE),"")</f>
        <v>0</v>
      </c>
      <c r="D9923">
        <f>IF(D$1&lt;&gt;"",HLOOKUP(Simulation!$B$16,Simulation!$B$31:$FF$65535,$A9923+3,FALSE),"")</f>
        <v>0</v>
      </c>
      <c r="E9923">
        <f>IF(E$1&lt;&gt;"",HLOOKUP(Simulation!$B$17,Simulation!$B$31:$FF$65535,$A9923+3,FALSE),"")</f>
        <v>0</v>
      </c>
      <c r="F9923">
        <f>IF(F$1&lt;&gt;"",HLOOKUP(Simulation!$B$18,Simulation!$B$31:$FF$65535,$A9923+3,FALSE),"")</f>
        <v>0</v>
      </c>
    </row>
    <row r="9924" spans="1:6" x14ac:dyDescent="0.15">
      <c r="A9924">
        <v>9923</v>
      </c>
      <c r="B9924" t="str">
        <f>IF(HLOOKUP(1,Simulation!$B$31:$FF$65535,$A9924+3,FALSE)&lt;&gt;"",HLOOKUP(1,Simulation!$B$31:$FF$65535,$A9924+3,FALSE),"")</f>
        <v/>
      </c>
      <c r="C9924">
        <f>IF(C$1&lt;&gt;"",HLOOKUP(Simulation!$B$15,Simulation!$B$31:$FF$65535,$A9924+3,FALSE),"")</f>
        <v>0</v>
      </c>
      <c r="D9924">
        <f>IF(D$1&lt;&gt;"",HLOOKUP(Simulation!$B$16,Simulation!$B$31:$FF$65535,$A9924+3,FALSE),"")</f>
        <v>0</v>
      </c>
      <c r="E9924">
        <f>IF(E$1&lt;&gt;"",HLOOKUP(Simulation!$B$17,Simulation!$B$31:$FF$65535,$A9924+3,FALSE),"")</f>
        <v>0</v>
      </c>
      <c r="F9924">
        <f>IF(F$1&lt;&gt;"",HLOOKUP(Simulation!$B$18,Simulation!$B$31:$FF$65535,$A9924+3,FALSE),"")</f>
        <v>0</v>
      </c>
    </row>
    <row r="9925" spans="1:6" x14ac:dyDescent="0.15">
      <c r="A9925">
        <v>9924</v>
      </c>
      <c r="B9925" t="str">
        <f>IF(HLOOKUP(1,Simulation!$B$31:$FF$65535,$A9925+3,FALSE)&lt;&gt;"",HLOOKUP(1,Simulation!$B$31:$FF$65535,$A9925+3,FALSE),"")</f>
        <v/>
      </c>
      <c r="C9925">
        <f>IF(C$1&lt;&gt;"",HLOOKUP(Simulation!$B$15,Simulation!$B$31:$FF$65535,$A9925+3,FALSE),"")</f>
        <v>0</v>
      </c>
      <c r="D9925">
        <f>IF(D$1&lt;&gt;"",HLOOKUP(Simulation!$B$16,Simulation!$B$31:$FF$65535,$A9925+3,FALSE),"")</f>
        <v>0</v>
      </c>
      <c r="E9925">
        <f>IF(E$1&lt;&gt;"",HLOOKUP(Simulation!$B$17,Simulation!$B$31:$FF$65535,$A9925+3,FALSE),"")</f>
        <v>0</v>
      </c>
      <c r="F9925">
        <f>IF(F$1&lt;&gt;"",HLOOKUP(Simulation!$B$18,Simulation!$B$31:$FF$65535,$A9925+3,FALSE),"")</f>
        <v>0</v>
      </c>
    </row>
    <row r="9926" spans="1:6" x14ac:dyDescent="0.15">
      <c r="A9926">
        <v>9925</v>
      </c>
      <c r="B9926" t="str">
        <f>IF(HLOOKUP(1,Simulation!$B$31:$FF$65535,$A9926+3,FALSE)&lt;&gt;"",HLOOKUP(1,Simulation!$B$31:$FF$65535,$A9926+3,FALSE),"")</f>
        <v/>
      </c>
      <c r="C9926">
        <f>IF(C$1&lt;&gt;"",HLOOKUP(Simulation!$B$15,Simulation!$B$31:$FF$65535,$A9926+3,FALSE),"")</f>
        <v>0</v>
      </c>
      <c r="D9926">
        <f>IF(D$1&lt;&gt;"",HLOOKUP(Simulation!$B$16,Simulation!$B$31:$FF$65535,$A9926+3,FALSE),"")</f>
        <v>0</v>
      </c>
      <c r="E9926">
        <f>IF(E$1&lt;&gt;"",HLOOKUP(Simulation!$B$17,Simulation!$B$31:$FF$65535,$A9926+3,FALSE),"")</f>
        <v>0</v>
      </c>
      <c r="F9926">
        <f>IF(F$1&lt;&gt;"",HLOOKUP(Simulation!$B$18,Simulation!$B$31:$FF$65535,$A9926+3,FALSE),"")</f>
        <v>0</v>
      </c>
    </row>
    <row r="9927" spans="1:6" x14ac:dyDescent="0.15">
      <c r="A9927">
        <v>9926</v>
      </c>
      <c r="B9927" t="str">
        <f>IF(HLOOKUP(1,Simulation!$B$31:$FF$65535,$A9927+3,FALSE)&lt;&gt;"",HLOOKUP(1,Simulation!$B$31:$FF$65535,$A9927+3,FALSE),"")</f>
        <v/>
      </c>
      <c r="C9927">
        <f>IF(C$1&lt;&gt;"",HLOOKUP(Simulation!$B$15,Simulation!$B$31:$FF$65535,$A9927+3,FALSE),"")</f>
        <v>0</v>
      </c>
      <c r="D9927">
        <f>IF(D$1&lt;&gt;"",HLOOKUP(Simulation!$B$16,Simulation!$B$31:$FF$65535,$A9927+3,FALSE),"")</f>
        <v>0</v>
      </c>
      <c r="E9927">
        <f>IF(E$1&lt;&gt;"",HLOOKUP(Simulation!$B$17,Simulation!$B$31:$FF$65535,$A9927+3,FALSE),"")</f>
        <v>0</v>
      </c>
      <c r="F9927">
        <f>IF(F$1&lt;&gt;"",HLOOKUP(Simulation!$B$18,Simulation!$B$31:$FF$65535,$A9927+3,FALSE),"")</f>
        <v>0</v>
      </c>
    </row>
    <row r="9928" spans="1:6" x14ac:dyDescent="0.15">
      <c r="A9928">
        <v>9927</v>
      </c>
      <c r="B9928" t="str">
        <f>IF(HLOOKUP(1,Simulation!$B$31:$FF$65535,$A9928+3,FALSE)&lt;&gt;"",HLOOKUP(1,Simulation!$B$31:$FF$65535,$A9928+3,FALSE),"")</f>
        <v/>
      </c>
      <c r="C9928">
        <f>IF(C$1&lt;&gt;"",HLOOKUP(Simulation!$B$15,Simulation!$B$31:$FF$65535,$A9928+3,FALSE),"")</f>
        <v>0</v>
      </c>
      <c r="D9928">
        <f>IF(D$1&lt;&gt;"",HLOOKUP(Simulation!$B$16,Simulation!$B$31:$FF$65535,$A9928+3,FALSE),"")</f>
        <v>0</v>
      </c>
      <c r="E9928">
        <f>IF(E$1&lt;&gt;"",HLOOKUP(Simulation!$B$17,Simulation!$B$31:$FF$65535,$A9928+3,FALSE),"")</f>
        <v>0</v>
      </c>
      <c r="F9928">
        <f>IF(F$1&lt;&gt;"",HLOOKUP(Simulation!$B$18,Simulation!$B$31:$FF$65535,$A9928+3,FALSE),"")</f>
        <v>0</v>
      </c>
    </row>
    <row r="9929" spans="1:6" x14ac:dyDescent="0.15">
      <c r="A9929">
        <v>9928</v>
      </c>
      <c r="B9929" t="str">
        <f>IF(HLOOKUP(1,Simulation!$B$31:$FF$65535,$A9929+3,FALSE)&lt;&gt;"",HLOOKUP(1,Simulation!$B$31:$FF$65535,$A9929+3,FALSE),"")</f>
        <v/>
      </c>
      <c r="C9929">
        <f>IF(C$1&lt;&gt;"",HLOOKUP(Simulation!$B$15,Simulation!$B$31:$FF$65535,$A9929+3,FALSE),"")</f>
        <v>0</v>
      </c>
      <c r="D9929">
        <f>IF(D$1&lt;&gt;"",HLOOKUP(Simulation!$B$16,Simulation!$B$31:$FF$65535,$A9929+3,FALSE),"")</f>
        <v>0</v>
      </c>
      <c r="E9929">
        <f>IF(E$1&lt;&gt;"",HLOOKUP(Simulation!$B$17,Simulation!$B$31:$FF$65535,$A9929+3,FALSE),"")</f>
        <v>0</v>
      </c>
      <c r="F9929">
        <f>IF(F$1&lt;&gt;"",HLOOKUP(Simulation!$B$18,Simulation!$B$31:$FF$65535,$A9929+3,FALSE),"")</f>
        <v>0</v>
      </c>
    </row>
    <row r="9930" spans="1:6" x14ac:dyDescent="0.15">
      <c r="A9930">
        <v>9929</v>
      </c>
      <c r="B9930" t="str">
        <f>IF(HLOOKUP(1,Simulation!$B$31:$FF$65535,$A9930+3,FALSE)&lt;&gt;"",HLOOKUP(1,Simulation!$B$31:$FF$65535,$A9930+3,FALSE),"")</f>
        <v/>
      </c>
      <c r="C9930">
        <f>IF(C$1&lt;&gt;"",HLOOKUP(Simulation!$B$15,Simulation!$B$31:$FF$65535,$A9930+3,FALSE),"")</f>
        <v>0</v>
      </c>
      <c r="D9930">
        <f>IF(D$1&lt;&gt;"",HLOOKUP(Simulation!$B$16,Simulation!$B$31:$FF$65535,$A9930+3,FALSE),"")</f>
        <v>0</v>
      </c>
      <c r="E9930">
        <f>IF(E$1&lt;&gt;"",HLOOKUP(Simulation!$B$17,Simulation!$B$31:$FF$65535,$A9930+3,FALSE),"")</f>
        <v>0</v>
      </c>
      <c r="F9930">
        <f>IF(F$1&lt;&gt;"",HLOOKUP(Simulation!$B$18,Simulation!$B$31:$FF$65535,$A9930+3,FALSE),"")</f>
        <v>0</v>
      </c>
    </row>
    <row r="9931" spans="1:6" x14ac:dyDescent="0.15">
      <c r="A9931">
        <v>9930</v>
      </c>
      <c r="B9931" t="str">
        <f>IF(HLOOKUP(1,Simulation!$B$31:$FF$65535,$A9931+3,FALSE)&lt;&gt;"",HLOOKUP(1,Simulation!$B$31:$FF$65535,$A9931+3,FALSE),"")</f>
        <v/>
      </c>
      <c r="C9931">
        <f>IF(C$1&lt;&gt;"",HLOOKUP(Simulation!$B$15,Simulation!$B$31:$FF$65535,$A9931+3,FALSE),"")</f>
        <v>0</v>
      </c>
      <c r="D9931">
        <f>IF(D$1&lt;&gt;"",HLOOKUP(Simulation!$B$16,Simulation!$B$31:$FF$65535,$A9931+3,FALSE),"")</f>
        <v>0</v>
      </c>
      <c r="E9931">
        <f>IF(E$1&lt;&gt;"",HLOOKUP(Simulation!$B$17,Simulation!$B$31:$FF$65535,$A9931+3,FALSE),"")</f>
        <v>0</v>
      </c>
      <c r="F9931">
        <f>IF(F$1&lt;&gt;"",HLOOKUP(Simulation!$B$18,Simulation!$B$31:$FF$65535,$A9931+3,FALSE),"")</f>
        <v>0</v>
      </c>
    </row>
    <row r="9932" spans="1:6" x14ac:dyDescent="0.15">
      <c r="A9932">
        <v>9931</v>
      </c>
      <c r="B9932" t="str">
        <f>IF(HLOOKUP(1,Simulation!$B$31:$FF$65535,$A9932+3,FALSE)&lt;&gt;"",HLOOKUP(1,Simulation!$B$31:$FF$65535,$A9932+3,FALSE),"")</f>
        <v/>
      </c>
      <c r="C9932">
        <f>IF(C$1&lt;&gt;"",HLOOKUP(Simulation!$B$15,Simulation!$B$31:$FF$65535,$A9932+3,FALSE),"")</f>
        <v>0</v>
      </c>
      <c r="D9932">
        <f>IF(D$1&lt;&gt;"",HLOOKUP(Simulation!$B$16,Simulation!$B$31:$FF$65535,$A9932+3,FALSE),"")</f>
        <v>0</v>
      </c>
      <c r="E9932">
        <f>IF(E$1&lt;&gt;"",HLOOKUP(Simulation!$B$17,Simulation!$B$31:$FF$65535,$A9932+3,FALSE),"")</f>
        <v>0</v>
      </c>
      <c r="F9932">
        <f>IF(F$1&lt;&gt;"",HLOOKUP(Simulation!$B$18,Simulation!$B$31:$FF$65535,$A9932+3,FALSE),"")</f>
        <v>0</v>
      </c>
    </row>
    <row r="9933" spans="1:6" x14ac:dyDescent="0.15">
      <c r="A9933">
        <v>9932</v>
      </c>
      <c r="B9933" t="str">
        <f>IF(HLOOKUP(1,Simulation!$B$31:$FF$65535,$A9933+3,FALSE)&lt;&gt;"",HLOOKUP(1,Simulation!$B$31:$FF$65535,$A9933+3,FALSE),"")</f>
        <v/>
      </c>
      <c r="C9933">
        <f>IF(C$1&lt;&gt;"",HLOOKUP(Simulation!$B$15,Simulation!$B$31:$FF$65535,$A9933+3,FALSE),"")</f>
        <v>0</v>
      </c>
      <c r="D9933">
        <f>IF(D$1&lt;&gt;"",HLOOKUP(Simulation!$B$16,Simulation!$B$31:$FF$65535,$A9933+3,FALSE),"")</f>
        <v>0</v>
      </c>
      <c r="E9933">
        <f>IF(E$1&lt;&gt;"",HLOOKUP(Simulation!$B$17,Simulation!$B$31:$FF$65535,$A9933+3,FALSE),"")</f>
        <v>0</v>
      </c>
      <c r="F9933">
        <f>IF(F$1&lt;&gt;"",HLOOKUP(Simulation!$B$18,Simulation!$B$31:$FF$65535,$A9933+3,FALSE),"")</f>
        <v>0</v>
      </c>
    </row>
    <row r="9934" spans="1:6" x14ac:dyDescent="0.15">
      <c r="A9934">
        <v>9933</v>
      </c>
      <c r="B9934" t="str">
        <f>IF(HLOOKUP(1,Simulation!$B$31:$FF$65535,$A9934+3,FALSE)&lt;&gt;"",HLOOKUP(1,Simulation!$B$31:$FF$65535,$A9934+3,FALSE),"")</f>
        <v/>
      </c>
      <c r="C9934">
        <f>IF(C$1&lt;&gt;"",HLOOKUP(Simulation!$B$15,Simulation!$B$31:$FF$65535,$A9934+3,FALSE),"")</f>
        <v>0</v>
      </c>
      <c r="D9934">
        <f>IF(D$1&lt;&gt;"",HLOOKUP(Simulation!$B$16,Simulation!$B$31:$FF$65535,$A9934+3,FALSE),"")</f>
        <v>0</v>
      </c>
      <c r="E9934">
        <f>IF(E$1&lt;&gt;"",HLOOKUP(Simulation!$B$17,Simulation!$B$31:$FF$65535,$A9934+3,FALSE),"")</f>
        <v>0</v>
      </c>
      <c r="F9934">
        <f>IF(F$1&lt;&gt;"",HLOOKUP(Simulation!$B$18,Simulation!$B$31:$FF$65535,$A9934+3,FALSE),"")</f>
        <v>0</v>
      </c>
    </row>
    <row r="9935" spans="1:6" x14ac:dyDescent="0.15">
      <c r="A9935">
        <v>9934</v>
      </c>
      <c r="B9935" t="str">
        <f>IF(HLOOKUP(1,Simulation!$B$31:$FF$65535,$A9935+3,FALSE)&lt;&gt;"",HLOOKUP(1,Simulation!$B$31:$FF$65535,$A9935+3,FALSE),"")</f>
        <v/>
      </c>
      <c r="C9935">
        <f>IF(C$1&lt;&gt;"",HLOOKUP(Simulation!$B$15,Simulation!$B$31:$FF$65535,$A9935+3,FALSE),"")</f>
        <v>0</v>
      </c>
      <c r="D9935">
        <f>IF(D$1&lt;&gt;"",HLOOKUP(Simulation!$B$16,Simulation!$B$31:$FF$65535,$A9935+3,FALSE),"")</f>
        <v>0</v>
      </c>
      <c r="E9935">
        <f>IF(E$1&lt;&gt;"",HLOOKUP(Simulation!$B$17,Simulation!$B$31:$FF$65535,$A9935+3,FALSE),"")</f>
        <v>0</v>
      </c>
      <c r="F9935">
        <f>IF(F$1&lt;&gt;"",HLOOKUP(Simulation!$B$18,Simulation!$B$31:$FF$65535,$A9935+3,FALSE),"")</f>
        <v>0</v>
      </c>
    </row>
    <row r="9936" spans="1:6" x14ac:dyDescent="0.15">
      <c r="A9936">
        <v>9935</v>
      </c>
      <c r="B9936" t="str">
        <f>IF(HLOOKUP(1,Simulation!$B$31:$FF$65535,$A9936+3,FALSE)&lt;&gt;"",HLOOKUP(1,Simulation!$B$31:$FF$65535,$A9936+3,FALSE),"")</f>
        <v/>
      </c>
      <c r="C9936">
        <f>IF(C$1&lt;&gt;"",HLOOKUP(Simulation!$B$15,Simulation!$B$31:$FF$65535,$A9936+3,FALSE),"")</f>
        <v>0</v>
      </c>
      <c r="D9936">
        <f>IF(D$1&lt;&gt;"",HLOOKUP(Simulation!$B$16,Simulation!$B$31:$FF$65535,$A9936+3,FALSE),"")</f>
        <v>0</v>
      </c>
      <c r="E9936">
        <f>IF(E$1&lt;&gt;"",HLOOKUP(Simulation!$B$17,Simulation!$B$31:$FF$65535,$A9936+3,FALSE),"")</f>
        <v>0</v>
      </c>
      <c r="F9936">
        <f>IF(F$1&lt;&gt;"",HLOOKUP(Simulation!$B$18,Simulation!$B$31:$FF$65535,$A9936+3,FALSE),"")</f>
        <v>0</v>
      </c>
    </row>
    <row r="9937" spans="1:6" x14ac:dyDescent="0.15">
      <c r="A9937">
        <v>9936</v>
      </c>
      <c r="B9937" t="str">
        <f>IF(HLOOKUP(1,Simulation!$B$31:$FF$65535,$A9937+3,FALSE)&lt;&gt;"",HLOOKUP(1,Simulation!$B$31:$FF$65535,$A9937+3,FALSE),"")</f>
        <v/>
      </c>
      <c r="C9937">
        <f>IF(C$1&lt;&gt;"",HLOOKUP(Simulation!$B$15,Simulation!$B$31:$FF$65535,$A9937+3,FALSE),"")</f>
        <v>0</v>
      </c>
      <c r="D9937">
        <f>IF(D$1&lt;&gt;"",HLOOKUP(Simulation!$B$16,Simulation!$B$31:$FF$65535,$A9937+3,FALSE),"")</f>
        <v>0</v>
      </c>
      <c r="E9937">
        <f>IF(E$1&lt;&gt;"",HLOOKUP(Simulation!$B$17,Simulation!$B$31:$FF$65535,$A9937+3,FALSE),"")</f>
        <v>0</v>
      </c>
      <c r="F9937">
        <f>IF(F$1&lt;&gt;"",HLOOKUP(Simulation!$B$18,Simulation!$B$31:$FF$65535,$A9937+3,FALSE),"")</f>
        <v>0</v>
      </c>
    </row>
    <row r="9938" spans="1:6" x14ac:dyDescent="0.15">
      <c r="A9938">
        <v>9937</v>
      </c>
      <c r="B9938" t="str">
        <f>IF(HLOOKUP(1,Simulation!$B$31:$FF$65535,$A9938+3,FALSE)&lt;&gt;"",HLOOKUP(1,Simulation!$B$31:$FF$65535,$A9938+3,FALSE),"")</f>
        <v/>
      </c>
      <c r="C9938">
        <f>IF(C$1&lt;&gt;"",HLOOKUP(Simulation!$B$15,Simulation!$B$31:$FF$65535,$A9938+3,FALSE),"")</f>
        <v>0</v>
      </c>
      <c r="D9938">
        <f>IF(D$1&lt;&gt;"",HLOOKUP(Simulation!$B$16,Simulation!$B$31:$FF$65535,$A9938+3,FALSE),"")</f>
        <v>0</v>
      </c>
      <c r="E9938">
        <f>IF(E$1&lt;&gt;"",HLOOKUP(Simulation!$B$17,Simulation!$B$31:$FF$65535,$A9938+3,FALSE),"")</f>
        <v>0</v>
      </c>
      <c r="F9938">
        <f>IF(F$1&lt;&gt;"",HLOOKUP(Simulation!$B$18,Simulation!$B$31:$FF$65535,$A9938+3,FALSE),"")</f>
        <v>0</v>
      </c>
    </row>
    <row r="9939" spans="1:6" x14ac:dyDescent="0.15">
      <c r="A9939">
        <v>9938</v>
      </c>
      <c r="B9939" t="str">
        <f>IF(HLOOKUP(1,Simulation!$B$31:$FF$65535,$A9939+3,FALSE)&lt;&gt;"",HLOOKUP(1,Simulation!$B$31:$FF$65535,$A9939+3,FALSE),"")</f>
        <v/>
      </c>
      <c r="C9939">
        <f>IF(C$1&lt;&gt;"",HLOOKUP(Simulation!$B$15,Simulation!$B$31:$FF$65535,$A9939+3,FALSE),"")</f>
        <v>0</v>
      </c>
      <c r="D9939">
        <f>IF(D$1&lt;&gt;"",HLOOKUP(Simulation!$B$16,Simulation!$B$31:$FF$65535,$A9939+3,FALSE),"")</f>
        <v>0</v>
      </c>
      <c r="E9939">
        <f>IF(E$1&lt;&gt;"",HLOOKUP(Simulation!$B$17,Simulation!$B$31:$FF$65535,$A9939+3,FALSE),"")</f>
        <v>0</v>
      </c>
      <c r="F9939">
        <f>IF(F$1&lt;&gt;"",HLOOKUP(Simulation!$B$18,Simulation!$B$31:$FF$65535,$A9939+3,FALSE),"")</f>
        <v>0</v>
      </c>
    </row>
    <row r="9940" spans="1:6" x14ac:dyDescent="0.15">
      <c r="A9940">
        <v>9939</v>
      </c>
      <c r="B9940" t="str">
        <f>IF(HLOOKUP(1,Simulation!$B$31:$FF$65535,$A9940+3,FALSE)&lt;&gt;"",HLOOKUP(1,Simulation!$B$31:$FF$65535,$A9940+3,FALSE),"")</f>
        <v/>
      </c>
      <c r="C9940">
        <f>IF(C$1&lt;&gt;"",HLOOKUP(Simulation!$B$15,Simulation!$B$31:$FF$65535,$A9940+3,FALSE),"")</f>
        <v>0</v>
      </c>
      <c r="D9940">
        <f>IF(D$1&lt;&gt;"",HLOOKUP(Simulation!$B$16,Simulation!$B$31:$FF$65535,$A9940+3,FALSE),"")</f>
        <v>0</v>
      </c>
      <c r="E9940">
        <f>IF(E$1&lt;&gt;"",HLOOKUP(Simulation!$B$17,Simulation!$B$31:$FF$65535,$A9940+3,FALSE),"")</f>
        <v>0</v>
      </c>
      <c r="F9940">
        <f>IF(F$1&lt;&gt;"",HLOOKUP(Simulation!$B$18,Simulation!$B$31:$FF$65535,$A9940+3,FALSE),"")</f>
        <v>0</v>
      </c>
    </row>
    <row r="9941" spans="1:6" x14ac:dyDescent="0.15">
      <c r="A9941">
        <v>9940</v>
      </c>
      <c r="B9941" t="str">
        <f>IF(HLOOKUP(1,Simulation!$B$31:$FF$65535,$A9941+3,FALSE)&lt;&gt;"",HLOOKUP(1,Simulation!$B$31:$FF$65535,$A9941+3,FALSE),"")</f>
        <v/>
      </c>
      <c r="C9941">
        <f>IF(C$1&lt;&gt;"",HLOOKUP(Simulation!$B$15,Simulation!$B$31:$FF$65535,$A9941+3,FALSE),"")</f>
        <v>0</v>
      </c>
      <c r="D9941">
        <f>IF(D$1&lt;&gt;"",HLOOKUP(Simulation!$B$16,Simulation!$B$31:$FF$65535,$A9941+3,FALSE),"")</f>
        <v>0</v>
      </c>
      <c r="E9941">
        <f>IF(E$1&lt;&gt;"",HLOOKUP(Simulation!$B$17,Simulation!$B$31:$FF$65535,$A9941+3,FALSE),"")</f>
        <v>0</v>
      </c>
      <c r="F9941">
        <f>IF(F$1&lt;&gt;"",HLOOKUP(Simulation!$B$18,Simulation!$B$31:$FF$65535,$A9941+3,FALSE),"")</f>
        <v>0</v>
      </c>
    </row>
    <row r="9942" spans="1:6" x14ac:dyDescent="0.15">
      <c r="A9942">
        <v>9941</v>
      </c>
      <c r="B9942" t="str">
        <f>IF(HLOOKUP(1,Simulation!$B$31:$FF$65535,$A9942+3,FALSE)&lt;&gt;"",HLOOKUP(1,Simulation!$B$31:$FF$65535,$A9942+3,FALSE),"")</f>
        <v/>
      </c>
      <c r="C9942">
        <f>IF(C$1&lt;&gt;"",HLOOKUP(Simulation!$B$15,Simulation!$B$31:$FF$65535,$A9942+3,FALSE),"")</f>
        <v>0</v>
      </c>
      <c r="D9942">
        <f>IF(D$1&lt;&gt;"",HLOOKUP(Simulation!$B$16,Simulation!$B$31:$FF$65535,$A9942+3,FALSE),"")</f>
        <v>0</v>
      </c>
      <c r="E9942">
        <f>IF(E$1&lt;&gt;"",HLOOKUP(Simulation!$B$17,Simulation!$B$31:$FF$65535,$A9942+3,FALSE),"")</f>
        <v>0</v>
      </c>
      <c r="F9942">
        <f>IF(F$1&lt;&gt;"",HLOOKUP(Simulation!$B$18,Simulation!$B$31:$FF$65535,$A9942+3,FALSE),"")</f>
        <v>0</v>
      </c>
    </row>
    <row r="9943" spans="1:6" x14ac:dyDescent="0.15">
      <c r="A9943">
        <v>9942</v>
      </c>
      <c r="B9943" t="str">
        <f>IF(HLOOKUP(1,Simulation!$B$31:$FF$65535,$A9943+3,FALSE)&lt;&gt;"",HLOOKUP(1,Simulation!$B$31:$FF$65535,$A9943+3,FALSE),"")</f>
        <v/>
      </c>
      <c r="C9943">
        <f>IF(C$1&lt;&gt;"",HLOOKUP(Simulation!$B$15,Simulation!$B$31:$FF$65535,$A9943+3,FALSE),"")</f>
        <v>0</v>
      </c>
      <c r="D9943">
        <f>IF(D$1&lt;&gt;"",HLOOKUP(Simulation!$B$16,Simulation!$B$31:$FF$65535,$A9943+3,FALSE),"")</f>
        <v>0</v>
      </c>
      <c r="E9943">
        <f>IF(E$1&lt;&gt;"",HLOOKUP(Simulation!$B$17,Simulation!$B$31:$FF$65535,$A9943+3,FALSE),"")</f>
        <v>0</v>
      </c>
      <c r="F9943">
        <f>IF(F$1&lt;&gt;"",HLOOKUP(Simulation!$B$18,Simulation!$B$31:$FF$65535,$A9943+3,FALSE),"")</f>
        <v>0</v>
      </c>
    </row>
    <row r="9944" spans="1:6" x14ac:dyDescent="0.15">
      <c r="A9944">
        <v>9943</v>
      </c>
      <c r="B9944" t="str">
        <f>IF(HLOOKUP(1,Simulation!$B$31:$FF$65535,$A9944+3,FALSE)&lt;&gt;"",HLOOKUP(1,Simulation!$B$31:$FF$65535,$A9944+3,FALSE),"")</f>
        <v/>
      </c>
      <c r="C9944">
        <f>IF(C$1&lt;&gt;"",HLOOKUP(Simulation!$B$15,Simulation!$B$31:$FF$65535,$A9944+3,FALSE),"")</f>
        <v>0</v>
      </c>
      <c r="D9944">
        <f>IF(D$1&lt;&gt;"",HLOOKUP(Simulation!$B$16,Simulation!$B$31:$FF$65535,$A9944+3,FALSE),"")</f>
        <v>0</v>
      </c>
      <c r="E9944">
        <f>IF(E$1&lt;&gt;"",HLOOKUP(Simulation!$B$17,Simulation!$B$31:$FF$65535,$A9944+3,FALSE),"")</f>
        <v>0</v>
      </c>
      <c r="F9944">
        <f>IF(F$1&lt;&gt;"",HLOOKUP(Simulation!$B$18,Simulation!$B$31:$FF$65535,$A9944+3,FALSE),"")</f>
        <v>0</v>
      </c>
    </row>
    <row r="9945" spans="1:6" x14ac:dyDescent="0.15">
      <c r="A9945">
        <v>9944</v>
      </c>
      <c r="B9945" t="str">
        <f>IF(HLOOKUP(1,Simulation!$B$31:$FF$65535,$A9945+3,FALSE)&lt;&gt;"",HLOOKUP(1,Simulation!$B$31:$FF$65535,$A9945+3,FALSE),"")</f>
        <v/>
      </c>
      <c r="C9945">
        <f>IF(C$1&lt;&gt;"",HLOOKUP(Simulation!$B$15,Simulation!$B$31:$FF$65535,$A9945+3,FALSE),"")</f>
        <v>0</v>
      </c>
      <c r="D9945">
        <f>IF(D$1&lt;&gt;"",HLOOKUP(Simulation!$B$16,Simulation!$B$31:$FF$65535,$A9945+3,FALSE),"")</f>
        <v>0</v>
      </c>
      <c r="E9945">
        <f>IF(E$1&lt;&gt;"",HLOOKUP(Simulation!$B$17,Simulation!$B$31:$FF$65535,$A9945+3,FALSE),"")</f>
        <v>0</v>
      </c>
      <c r="F9945">
        <f>IF(F$1&lt;&gt;"",HLOOKUP(Simulation!$B$18,Simulation!$B$31:$FF$65535,$A9945+3,FALSE),"")</f>
        <v>0</v>
      </c>
    </row>
    <row r="9946" spans="1:6" x14ac:dyDescent="0.15">
      <c r="A9946">
        <v>9945</v>
      </c>
      <c r="B9946" t="str">
        <f>IF(HLOOKUP(1,Simulation!$B$31:$FF$65535,$A9946+3,FALSE)&lt;&gt;"",HLOOKUP(1,Simulation!$B$31:$FF$65535,$A9946+3,FALSE),"")</f>
        <v/>
      </c>
      <c r="C9946">
        <f>IF(C$1&lt;&gt;"",HLOOKUP(Simulation!$B$15,Simulation!$B$31:$FF$65535,$A9946+3,FALSE),"")</f>
        <v>0</v>
      </c>
      <c r="D9946">
        <f>IF(D$1&lt;&gt;"",HLOOKUP(Simulation!$B$16,Simulation!$B$31:$FF$65535,$A9946+3,FALSE),"")</f>
        <v>0</v>
      </c>
      <c r="E9946">
        <f>IF(E$1&lt;&gt;"",HLOOKUP(Simulation!$B$17,Simulation!$B$31:$FF$65535,$A9946+3,FALSE),"")</f>
        <v>0</v>
      </c>
      <c r="F9946">
        <f>IF(F$1&lt;&gt;"",HLOOKUP(Simulation!$B$18,Simulation!$B$31:$FF$65535,$A9946+3,FALSE),"")</f>
        <v>0</v>
      </c>
    </row>
    <row r="9947" spans="1:6" x14ac:dyDescent="0.15">
      <c r="A9947">
        <v>9946</v>
      </c>
      <c r="B9947" t="str">
        <f>IF(HLOOKUP(1,Simulation!$B$31:$FF$65535,$A9947+3,FALSE)&lt;&gt;"",HLOOKUP(1,Simulation!$B$31:$FF$65535,$A9947+3,FALSE),"")</f>
        <v/>
      </c>
      <c r="C9947">
        <f>IF(C$1&lt;&gt;"",HLOOKUP(Simulation!$B$15,Simulation!$B$31:$FF$65535,$A9947+3,FALSE),"")</f>
        <v>0</v>
      </c>
      <c r="D9947">
        <f>IF(D$1&lt;&gt;"",HLOOKUP(Simulation!$B$16,Simulation!$B$31:$FF$65535,$A9947+3,FALSE),"")</f>
        <v>0</v>
      </c>
      <c r="E9947">
        <f>IF(E$1&lt;&gt;"",HLOOKUP(Simulation!$B$17,Simulation!$B$31:$FF$65535,$A9947+3,FALSE),"")</f>
        <v>0</v>
      </c>
      <c r="F9947">
        <f>IF(F$1&lt;&gt;"",HLOOKUP(Simulation!$B$18,Simulation!$B$31:$FF$65535,$A9947+3,FALSE),"")</f>
        <v>0</v>
      </c>
    </row>
    <row r="9948" spans="1:6" x14ac:dyDescent="0.15">
      <c r="A9948">
        <v>9947</v>
      </c>
      <c r="B9948" t="str">
        <f>IF(HLOOKUP(1,Simulation!$B$31:$FF$65535,$A9948+3,FALSE)&lt;&gt;"",HLOOKUP(1,Simulation!$B$31:$FF$65535,$A9948+3,FALSE),"")</f>
        <v/>
      </c>
      <c r="C9948">
        <f>IF(C$1&lt;&gt;"",HLOOKUP(Simulation!$B$15,Simulation!$B$31:$FF$65535,$A9948+3,FALSE),"")</f>
        <v>0</v>
      </c>
      <c r="D9948">
        <f>IF(D$1&lt;&gt;"",HLOOKUP(Simulation!$B$16,Simulation!$B$31:$FF$65535,$A9948+3,FALSE),"")</f>
        <v>0</v>
      </c>
      <c r="E9948">
        <f>IF(E$1&lt;&gt;"",HLOOKUP(Simulation!$B$17,Simulation!$B$31:$FF$65535,$A9948+3,FALSE),"")</f>
        <v>0</v>
      </c>
      <c r="F9948">
        <f>IF(F$1&lt;&gt;"",HLOOKUP(Simulation!$B$18,Simulation!$B$31:$FF$65535,$A9948+3,FALSE),"")</f>
        <v>0</v>
      </c>
    </row>
    <row r="9949" spans="1:6" x14ac:dyDescent="0.15">
      <c r="A9949">
        <v>9948</v>
      </c>
      <c r="B9949" t="str">
        <f>IF(HLOOKUP(1,Simulation!$B$31:$FF$65535,$A9949+3,FALSE)&lt;&gt;"",HLOOKUP(1,Simulation!$B$31:$FF$65535,$A9949+3,FALSE),"")</f>
        <v/>
      </c>
      <c r="C9949">
        <f>IF(C$1&lt;&gt;"",HLOOKUP(Simulation!$B$15,Simulation!$B$31:$FF$65535,$A9949+3,FALSE),"")</f>
        <v>0</v>
      </c>
      <c r="D9949">
        <f>IF(D$1&lt;&gt;"",HLOOKUP(Simulation!$B$16,Simulation!$B$31:$FF$65535,$A9949+3,FALSE),"")</f>
        <v>0</v>
      </c>
      <c r="E9949">
        <f>IF(E$1&lt;&gt;"",HLOOKUP(Simulation!$B$17,Simulation!$B$31:$FF$65535,$A9949+3,FALSE),"")</f>
        <v>0</v>
      </c>
      <c r="F9949">
        <f>IF(F$1&lt;&gt;"",HLOOKUP(Simulation!$B$18,Simulation!$B$31:$FF$65535,$A9949+3,FALSE),"")</f>
        <v>0</v>
      </c>
    </row>
    <row r="9950" spans="1:6" x14ac:dyDescent="0.15">
      <c r="A9950">
        <v>9949</v>
      </c>
      <c r="B9950" t="str">
        <f>IF(HLOOKUP(1,Simulation!$B$31:$FF$65535,$A9950+3,FALSE)&lt;&gt;"",HLOOKUP(1,Simulation!$B$31:$FF$65535,$A9950+3,FALSE),"")</f>
        <v/>
      </c>
      <c r="C9950">
        <f>IF(C$1&lt;&gt;"",HLOOKUP(Simulation!$B$15,Simulation!$B$31:$FF$65535,$A9950+3,FALSE),"")</f>
        <v>0</v>
      </c>
      <c r="D9950">
        <f>IF(D$1&lt;&gt;"",HLOOKUP(Simulation!$B$16,Simulation!$B$31:$FF$65535,$A9950+3,FALSE),"")</f>
        <v>0</v>
      </c>
      <c r="E9950">
        <f>IF(E$1&lt;&gt;"",HLOOKUP(Simulation!$B$17,Simulation!$B$31:$FF$65535,$A9950+3,FALSE),"")</f>
        <v>0</v>
      </c>
      <c r="F9950">
        <f>IF(F$1&lt;&gt;"",HLOOKUP(Simulation!$B$18,Simulation!$B$31:$FF$65535,$A9950+3,FALSE),"")</f>
        <v>0</v>
      </c>
    </row>
    <row r="9951" spans="1:6" x14ac:dyDescent="0.15">
      <c r="A9951">
        <v>9950</v>
      </c>
      <c r="B9951" t="str">
        <f>IF(HLOOKUP(1,Simulation!$B$31:$FF$65535,$A9951+3,FALSE)&lt;&gt;"",HLOOKUP(1,Simulation!$B$31:$FF$65535,$A9951+3,FALSE),"")</f>
        <v/>
      </c>
      <c r="C9951">
        <f>IF(C$1&lt;&gt;"",HLOOKUP(Simulation!$B$15,Simulation!$B$31:$FF$65535,$A9951+3,FALSE),"")</f>
        <v>0</v>
      </c>
      <c r="D9951">
        <f>IF(D$1&lt;&gt;"",HLOOKUP(Simulation!$B$16,Simulation!$B$31:$FF$65535,$A9951+3,FALSE),"")</f>
        <v>0</v>
      </c>
      <c r="E9951">
        <f>IF(E$1&lt;&gt;"",HLOOKUP(Simulation!$B$17,Simulation!$B$31:$FF$65535,$A9951+3,FALSE),"")</f>
        <v>0</v>
      </c>
      <c r="F9951">
        <f>IF(F$1&lt;&gt;"",HLOOKUP(Simulation!$B$18,Simulation!$B$31:$FF$65535,$A9951+3,FALSE),"")</f>
        <v>0</v>
      </c>
    </row>
    <row r="9952" spans="1:6" x14ac:dyDescent="0.15">
      <c r="A9952">
        <v>9951</v>
      </c>
      <c r="B9952" t="str">
        <f>IF(HLOOKUP(1,Simulation!$B$31:$FF$65535,$A9952+3,FALSE)&lt;&gt;"",HLOOKUP(1,Simulation!$B$31:$FF$65535,$A9952+3,FALSE),"")</f>
        <v/>
      </c>
      <c r="C9952">
        <f>IF(C$1&lt;&gt;"",HLOOKUP(Simulation!$B$15,Simulation!$B$31:$FF$65535,$A9952+3,FALSE),"")</f>
        <v>0</v>
      </c>
      <c r="D9952">
        <f>IF(D$1&lt;&gt;"",HLOOKUP(Simulation!$B$16,Simulation!$B$31:$FF$65535,$A9952+3,FALSE),"")</f>
        <v>0</v>
      </c>
      <c r="E9952">
        <f>IF(E$1&lt;&gt;"",HLOOKUP(Simulation!$B$17,Simulation!$B$31:$FF$65535,$A9952+3,FALSE),"")</f>
        <v>0</v>
      </c>
      <c r="F9952">
        <f>IF(F$1&lt;&gt;"",HLOOKUP(Simulation!$B$18,Simulation!$B$31:$FF$65535,$A9952+3,FALSE),"")</f>
        <v>0</v>
      </c>
    </row>
    <row r="9953" spans="1:6" x14ac:dyDescent="0.15">
      <c r="A9953">
        <v>9952</v>
      </c>
      <c r="B9953" t="str">
        <f>IF(HLOOKUP(1,Simulation!$B$31:$FF$65535,$A9953+3,FALSE)&lt;&gt;"",HLOOKUP(1,Simulation!$B$31:$FF$65535,$A9953+3,FALSE),"")</f>
        <v/>
      </c>
      <c r="C9953">
        <f>IF(C$1&lt;&gt;"",HLOOKUP(Simulation!$B$15,Simulation!$B$31:$FF$65535,$A9953+3,FALSE),"")</f>
        <v>0</v>
      </c>
      <c r="D9953">
        <f>IF(D$1&lt;&gt;"",HLOOKUP(Simulation!$B$16,Simulation!$B$31:$FF$65535,$A9953+3,FALSE),"")</f>
        <v>0</v>
      </c>
      <c r="E9953">
        <f>IF(E$1&lt;&gt;"",HLOOKUP(Simulation!$B$17,Simulation!$B$31:$FF$65535,$A9953+3,FALSE),"")</f>
        <v>0</v>
      </c>
      <c r="F9953">
        <f>IF(F$1&lt;&gt;"",HLOOKUP(Simulation!$B$18,Simulation!$B$31:$FF$65535,$A9953+3,FALSE),"")</f>
        <v>0</v>
      </c>
    </row>
    <row r="9954" spans="1:6" x14ac:dyDescent="0.15">
      <c r="A9954">
        <v>9953</v>
      </c>
      <c r="B9954" t="str">
        <f>IF(HLOOKUP(1,Simulation!$B$31:$FF$65535,$A9954+3,FALSE)&lt;&gt;"",HLOOKUP(1,Simulation!$B$31:$FF$65535,$A9954+3,FALSE),"")</f>
        <v/>
      </c>
      <c r="C9954">
        <f>IF(C$1&lt;&gt;"",HLOOKUP(Simulation!$B$15,Simulation!$B$31:$FF$65535,$A9954+3,FALSE),"")</f>
        <v>0</v>
      </c>
      <c r="D9954">
        <f>IF(D$1&lt;&gt;"",HLOOKUP(Simulation!$B$16,Simulation!$B$31:$FF$65535,$A9954+3,FALSE),"")</f>
        <v>0</v>
      </c>
      <c r="E9954">
        <f>IF(E$1&lt;&gt;"",HLOOKUP(Simulation!$B$17,Simulation!$B$31:$FF$65535,$A9954+3,FALSE),"")</f>
        <v>0</v>
      </c>
      <c r="F9954">
        <f>IF(F$1&lt;&gt;"",HLOOKUP(Simulation!$B$18,Simulation!$B$31:$FF$65535,$A9954+3,FALSE),"")</f>
        <v>0</v>
      </c>
    </row>
    <row r="9955" spans="1:6" x14ac:dyDescent="0.15">
      <c r="A9955">
        <v>9954</v>
      </c>
      <c r="B9955" t="str">
        <f>IF(HLOOKUP(1,Simulation!$B$31:$FF$65535,$A9955+3,FALSE)&lt;&gt;"",HLOOKUP(1,Simulation!$B$31:$FF$65535,$A9955+3,FALSE),"")</f>
        <v/>
      </c>
      <c r="C9955">
        <f>IF(C$1&lt;&gt;"",HLOOKUP(Simulation!$B$15,Simulation!$B$31:$FF$65535,$A9955+3,FALSE),"")</f>
        <v>0</v>
      </c>
      <c r="D9955">
        <f>IF(D$1&lt;&gt;"",HLOOKUP(Simulation!$B$16,Simulation!$B$31:$FF$65535,$A9955+3,FALSE),"")</f>
        <v>0</v>
      </c>
      <c r="E9955">
        <f>IF(E$1&lt;&gt;"",HLOOKUP(Simulation!$B$17,Simulation!$B$31:$FF$65535,$A9955+3,FALSE),"")</f>
        <v>0</v>
      </c>
      <c r="F9955">
        <f>IF(F$1&lt;&gt;"",HLOOKUP(Simulation!$B$18,Simulation!$B$31:$FF$65535,$A9955+3,FALSE),"")</f>
        <v>0</v>
      </c>
    </row>
    <row r="9956" spans="1:6" x14ac:dyDescent="0.15">
      <c r="A9956">
        <v>9955</v>
      </c>
      <c r="B9956" t="str">
        <f>IF(HLOOKUP(1,Simulation!$B$31:$FF$65535,$A9956+3,FALSE)&lt;&gt;"",HLOOKUP(1,Simulation!$B$31:$FF$65535,$A9956+3,FALSE),"")</f>
        <v/>
      </c>
      <c r="C9956">
        <f>IF(C$1&lt;&gt;"",HLOOKUP(Simulation!$B$15,Simulation!$B$31:$FF$65535,$A9956+3,FALSE),"")</f>
        <v>0</v>
      </c>
      <c r="D9956">
        <f>IF(D$1&lt;&gt;"",HLOOKUP(Simulation!$B$16,Simulation!$B$31:$FF$65535,$A9956+3,FALSE),"")</f>
        <v>0</v>
      </c>
      <c r="E9956">
        <f>IF(E$1&lt;&gt;"",HLOOKUP(Simulation!$B$17,Simulation!$B$31:$FF$65535,$A9956+3,FALSE),"")</f>
        <v>0</v>
      </c>
      <c r="F9956">
        <f>IF(F$1&lt;&gt;"",HLOOKUP(Simulation!$B$18,Simulation!$B$31:$FF$65535,$A9956+3,FALSE),"")</f>
        <v>0</v>
      </c>
    </row>
    <row r="9957" spans="1:6" x14ac:dyDescent="0.15">
      <c r="A9957">
        <v>9956</v>
      </c>
      <c r="B9957" t="str">
        <f>IF(HLOOKUP(1,Simulation!$B$31:$FF$65535,$A9957+3,FALSE)&lt;&gt;"",HLOOKUP(1,Simulation!$B$31:$FF$65535,$A9957+3,FALSE),"")</f>
        <v/>
      </c>
      <c r="C9957">
        <f>IF(C$1&lt;&gt;"",HLOOKUP(Simulation!$B$15,Simulation!$B$31:$FF$65535,$A9957+3,FALSE),"")</f>
        <v>0</v>
      </c>
      <c r="D9957">
        <f>IF(D$1&lt;&gt;"",HLOOKUP(Simulation!$B$16,Simulation!$B$31:$FF$65535,$A9957+3,FALSE),"")</f>
        <v>0</v>
      </c>
      <c r="E9957">
        <f>IF(E$1&lt;&gt;"",HLOOKUP(Simulation!$B$17,Simulation!$B$31:$FF$65535,$A9957+3,FALSE),"")</f>
        <v>0</v>
      </c>
      <c r="F9957">
        <f>IF(F$1&lt;&gt;"",HLOOKUP(Simulation!$B$18,Simulation!$B$31:$FF$65535,$A9957+3,FALSE),"")</f>
        <v>0</v>
      </c>
    </row>
    <row r="9958" spans="1:6" x14ac:dyDescent="0.15">
      <c r="A9958">
        <v>9957</v>
      </c>
      <c r="B9958" t="str">
        <f>IF(HLOOKUP(1,Simulation!$B$31:$FF$65535,$A9958+3,FALSE)&lt;&gt;"",HLOOKUP(1,Simulation!$B$31:$FF$65535,$A9958+3,FALSE),"")</f>
        <v/>
      </c>
      <c r="C9958">
        <f>IF(C$1&lt;&gt;"",HLOOKUP(Simulation!$B$15,Simulation!$B$31:$FF$65535,$A9958+3,FALSE),"")</f>
        <v>0</v>
      </c>
      <c r="D9958">
        <f>IF(D$1&lt;&gt;"",HLOOKUP(Simulation!$B$16,Simulation!$B$31:$FF$65535,$A9958+3,FALSE),"")</f>
        <v>0</v>
      </c>
      <c r="E9958">
        <f>IF(E$1&lt;&gt;"",HLOOKUP(Simulation!$B$17,Simulation!$B$31:$FF$65535,$A9958+3,FALSE),"")</f>
        <v>0</v>
      </c>
      <c r="F9958">
        <f>IF(F$1&lt;&gt;"",HLOOKUP(Simulation!$B$18,Simulation!$B$31:$FF$65535,$A9958+3,FALSE),"")</f>
        <v>0</v>
      </c>
    </row>
    <row r="9959" spans="1:6" x14ac:dyDescent="0.15">
      <c r="A9959">
        <v>9958</v>
      </c>
      <c r="B9959" t="str">
        <f>IF(HLOOKUP(1,Simulation!$B$31:$FF$65535,$A9959+3,FALSE)&lt;&gt;"",HLOOKUP(1,Simulation!$B$31:$FF$65535,$A9959+3,FALSE),"")</f>
        <v/>
      </c>
      <c r="C9959">
        <f>IF(C$1&lt;&gt;"",HLOOKUP(Simulation!$B$15,Simulation!$B$31:$FF$65535,$A9959+3,FALSE),"")</f>
        <v>0</v>
      </c>
      <c r="D9959">
        <f>IF(D$1&lt;&gt;"",HLOOKUP(Simulation!$B$16,Simulation!$B$31:$FF$65535,$A9959+3,FALSE),"")</f>
        <v>0</v>
      </c>
      <c r="E9959">
        <f>IF(E$1&lt;&gt;"",HLOOKUP(Simulation!$B$17,Simulation!$B$31:$FF$65535,$A9959+3,FALSE),"")</f>
        <v>0</v>
      </c>
      <c r="F9959">
        <f>IF(F$1&lt;&gt;"",HLOOKUP(Simulation!$B$18,Simulation!$B$31:$FF$65535,$A9959+3,FALSE),"")</f>
        <v>0</v>
      </c>
    </row>
    <row r="9960" spans="1:6" x14ac:dyDescent="0.15">
      <c r="A9960">
        <v>9959</v>
      </c>
      <c r="B9960" t="str">
        <f>IF(HLOOKUP(1,Simulation!$B$31:$FF$65535,$A9960+3,FALSE)&lt;&gt;"",HLOOKUP(1,Simulation!$B$31:$FF$65535,$A9960+3,FALSE),"")</f>
        <v/>
      </c>
      <c r="C9960">
        <f>IF(C$1&lt;&gt;"",HLOOKUP(Simulation!$B$15,Simulation!$B$31:$FF$65535,$A9960+3,FALSE),"")</f>
        <v>0</v>
      </c>
      <c r="D9960">
        <f>IF(D$1&lt;&gt;"",HLOOKUP(Simulation!$B$16,Simulation!$B$31:$FF$65535,$A9960+3,FALSE),"")</f>
        <v>0</v>
      </c>
      <c r="E9960">
        <f>IF(E$1&lt;&gt;"",HLOOKUP(Simulation!$B$17,Simulation!$B$31:$FF$65535,$A9960+3,FALSE),"")</f>
        <v>0</v>
      </c>
      <c r="F9960">
        <f>IF(F$1&lt;&gt;"",HLOOKUP(Simulation!$B$18,Simulation!$B$31:$FF$65535,$A9960+3,FALSE),"")</f>
        <v>0</v>
      </c>
    </row>
    <row r="9961" spans="1:6" x14ac:dyDescent="0.15">
      <c r="A9961">
        <v>9960</v>
      </c>
      <c r="B9961" t="str">
        <f>IF(HLOOKUP(1,Simulation!$B$31:$FF$65535,$A9961+3,FALSE)&lt;&gt;"",HLOOKUP(1,Simulation!$B$31:$FF$65535,$A9961+3,FALSE),"")</f>
        <v/>
      </c>
      <c r="C9961">
        <f>IF(C$1&lt;&gt;"",HLOOKUP(Simulation!$B$15,Simulation!$B$31:$FF$65535,$A9961+3,FALSE),"")</f>
        <v>0</v>
      </c>
      <c r="D9961">
        <f>IF(D$1&lt;&gt;"",HLOOKUP(Simulation!$B$16,Simulation!$B$31:$FF$65535,$A9961+3,FALSE),"")</f>
        <v>0</v>
      </c>
      <c r="E9961">
        <f>IF(E$1&lt;&gt;"",HLOOKUP(Simulation!$B$17,Simulation!$B$31:$FF$65535,$A9961+3,FALSE),"")</f>
        <v>0</v>
      </c>
      <c r="F9961">
        <f>IF(F$1&lt;&gt;"",HLOOKUP(Simulation!$B$18,Simulation!$B$31:$FF$65535,$A9961+3,FALSE),"")</f>
        <v>0</v>
      </c>
    </row>
    <row r="9962" spans="1:6" x14ac:dyDescent="0.15">
      <c r="A9962">
        <v>9961</v>
      </c>
      <c r="B9962" t="str">
        <f>IF(HLOOKUP(1,Simulation!$B$31:$FF$65535,$A9962+3,FALSE)&lt;&gt;"",HLOOKUP(1,Simulation!$B$31:$FF$65535,$A9962+3,FALSE),"")</f>
        <v/>
      </c>
      <c r="C9962">
        <f>IF(C$1&lt;&gt;"",HLOOKUP(Simulation!$B$15,Simulation!$B$31:$FF$65535,$A9962+3,FALSE),"")</f>
        <v>0</v>
      </c>
      <c r="D9962">
        <f>IF(D$1&lt;&gt;"",HLOOKUP(Simulation!$B$16,Simulation!$B$31:$FF$65535,$A9962+3,FALSE),"")</f>
        <v>0</v>
      </c>
      <c r="E9962">
        <f>IF(E$1&lt;&gt;"",HLOOKUP(Simulation!$B$17,Simulation!$B$31:$FF$65535,$A9962+3,FALSE),"")</f>
        <v>0</v>
      </c>
      <c r="F9962">
        <f>IF(F$1&lt;&gt;"",HLOOKUP(Simulation!$B$18,Simulation!$B$31:$FF$65535,$A9962+3,FALSE),"")</f>
        <v>0</v>
      </c>
    </row>
    <row r="9963" spans="1:6" x14ac:dyDescent="0.15">
      <c r="A9963">
        <v>9962</v>
      </c>
      <c r="B9963" t="str">
        <f>IF(HLOOKUP(1,Simulation!$B$31:$FF$65535,$A9963+3,FALSE)&lt;&gt;"",HLOOKUP(1,Simulation!$B$31:$FF$65535,$A9963+3,FALSE),"")</f>
        <v/>
      </c>
      <c r="C9963">
        <f>IF(C$1&lt;&gt;"",HLOOKUP(Simulation!$B$15,Simulation!$B$31:$FF$65535,$A9963+3,FALSE),"")</f>
        <v>0</v>
      </c>
      <c r="D9963">
        <f>IF(D$1&lt;&gt;"",HLOOKUP(Simulation!$B$16,Simulation!$B$31:$FF$65535,$A9963+3,FALSE),"")</f>
        <v>0</v>
      </c>
      <c r="E9963">
        <f>IF(E$1&lt;&gt;"",HLOOKUP(Simulation!$B$17,Simulation!$B$31:$FF$65535,$A9963+3,FALSE),"")</f>
        <v>0</v>
      </c>
      <c r="F9963">
        <f>IF(F$1&lt;&gt;"",HLOOKUP(Simulation!$B$18,Simulation!$B$31:$FF$65535,$A9963+3,FALSE),"")</f>
        <v>0</v>
      </c>
    </row>
    <row r="9964" spans="1:6" x14ac:dyDescent="0.15">
      <c r="A9964">
        <v>9963</v>
      </c>
      <c r="B9964" t="str">
        <f>IF(HLOOKUP(1,Simulation!$B$31:$FF$65535,$A9964+3,FALSE)&lt;&gt;"",HLOOKUP(1,Simulation!$B$31:$FF$65535,$A9964+3,FALSE),"")</f>
        <v/>
      </c>
      <c r="C9964">
        <f>IF(C$1&lt;&gt;"",HLOOKUP(Simulation!$B$15,Simulation!$B$31:$FF$65535,$A9964+3,FALSE),"")</f>
        <v>0</v>
      </c>
      <c r="D9964">
        <f>IF(D$1&lt;&gt;"",HLOOKUP(Simulation!$B$16,Simulation!$B$31:$FF$65535,$A9964+3,FALSE),"")</f>
        <v>0</v>
      </c>
      <c r="E9964">
        <f>IF(E$1&lt;&gt;"",HLOOKUP(Simulation!$B$17,Simulation!$B$31:$FF$65535,$A9964+3,FALSE),"")</f>
        <v>0</v>
      </c>
      <c r="F9964">
        <f>IF(F$1&lt;&gt;"",HLOOKUP(Simulation!$B$18,Simulation!$B$31:$FF$65535,$A9964+3,FALSE),"")</f>
        <v>0</v>
      </c>
    </row>
    <row r="9965" spans="1:6" x14ac:dyDescent="0.15">
      <c r="A9965">
        <v>9964</v>
      </c>
      <c r="B9965" t="str">
        <f>IF(HLOOKUP(1,Simulation!$B$31:$FF$65535,$A9965+3,FALSE)&lt;&gt;"",HLOOKUP(1,Simulation!$B$31:$FF$65535,$A9965+3,FALSE),"")</f>
        <v/>
      </c>
      <c r="C9965">
        <f>IF(C$1&lt;&gt;"",HLOOKUP(Simulation!$B$15,Simulation!$B$31:$FF$65535,$A9965+3,FALSE),"")</f>
        <v>0</v>
      </c>
      <c r="D9965">
        <f>IF(D$1&lt;&gt;"",HLOOKUP(Simulation!$B$16,Simulation!$B$31:$FF$65535,$A9965+3,FALSE),"")</f>
        <v>0</v>
      </c>
      <c r="E9965">
        <f>IF(E$1&lt;&gt;"",HLOOKUP(Simulation!$B$17,Simulation!$B$31:$FF$65535,$A9965+3,FALSE),"")</f>
        <v>0</v>
      </c>
      <c r="F9965">
        <f>IF(F$1&lt;&gt;"",HLOOKUP(Simulation!$B$18,Simulation!$B$31:$FF$65535,$A9965+3,FALSE),"")</f>
        <v>0</v>
      </c>
    </row>
    <row r="9966" spans="1:6" x14ac:dyDescent="0.15">
      <c r="A9966">
        <v>9965</v>
      </c>
      <c r="B9966" t="str">
        <f>IF(HLOOKUP(1,Simulation!$B$31:$FF$65535,$A9966+3,FALSE)&lt;&gt;"",HLOOKUP(1,Simulation!$B$31:$FF$65535,$A9966+3,FALSE),"")</f>
        <v/>
      </c>
      <c r="C9966">
        <f>IF(C$1&lt;&gt;"",HLOOKUP(Simulation!$B$15,Simulation!$B$31:$FF$65535,$A9966+3,FALSE),"")</f>
        <v>0</v>
      </c>
      <c r="D9966">
        <f>IF(D$1&lt;&gt;"",HLOOKUP(Simulation!$B$16,Simulation!$B$31:$FF$65535,$A9966+3,FALSE),"")</f>
        <v>0</v>
      </c>
      <c r="E9966">
        <f>IF(E$1&lt;&gt;"",HLOOKUP(Simulation!$B$17,Simulation!$B$31:$FF$65535,$A9966+3,FALSE),"")</f>
        <v>0</v>
      </c>
      <c r="F9966">
        <f>IF(F$1&lt;&gt;"",HLOOKUP(Simulation!$B$18,Simulation!$B$31:$FF$65535,$A9966+3,FALSE),"")</f>
        <v>0</v>
      </c>
    </row>
    <row r="9967" spans="1:6" x14ac:dyDescent="0.15">
      <c r="A9967">
        <v>9966</v>
      </c>
      <c r="B9967" t="str">
        <f>IF(HLOOKUP(1,Simulation!$B$31:$FF$65535,$A9967+3,FALSE)&lt;&gt;"",HLOOKUP(1,Simulation!$B$31:$FF$65535,$A9967+3,FALSE),"")</f>
        <v/>
      </c>
      <c r="C9967">
        <f>IF(C$1&lt;&gt;"",HLOOKUP(Simulation!$B$15,Simulation!$B$31:$FF$65535,$A9967+3,FALSE),"")</f>
        <v>0</v>
      </c>
      <c r="D9967">
        <f>IF(D$1&lt;&gt;"",HLOOKUP(Simulation!$B$16,Simulation!$B$31:$FF$65535,$A9967+3,FALSE),"")</f>
        <v>0</v>
      </c>
      <c r="E9967">
        <f>IF(E$1&lt;&gt;"",HLOOKUP(Simulation!$B$17,Simulation!$B$31:$FF$65535,$A9967+3,FALSE),"")</f>
        <v>0</v>
      </c>
      <c r="F9967">
        <f>IF(F$1&lt;&gt;"",HLOOKUP(Simulation!$B$18,Simulation!$B$31:$FF$65535,$A9967+3,FALSE),"")</f>
        <v>0</v>
      </c>
    </row>
    <row r="9968" spans="1:6" x14ac:dyDescent="0.15">
      <c r="A9968">
        <v>9967</v>
      </c>
      <c r="B9968" t="str">
        <f>IF(HLOOKUP(1,Simulation!$B$31:$FF$65535,$A9968+3,FALSE)&lt;&gt;"",HLOOKUP(1,Simulation!$B$31:$FF$65535,$A9968+3,FALSE),"")</f>
        <v/>
      </c>
      <c r="C9968">
        <f>IF(C$1&lt;&gt;"",HLOOKUP(Simulation!$B$15,Simulation!$B$31:$FF$65535,$A9968+3,FALSE),"")</f>
        <v>0</v>
      </c>
      <c r="D9968">
        <f>IF(D$1&lt;&gt;"",HLOOKUP(Simulation!$B$16,Simulation!$B$31:$FF$65535,$A9968+3,FALSE),"")</f>
        <v>0</v>
      </c>
      <c r="E9968">
        <f>IF(E$1&lt;&gt;"",HLOOKUP(Simulation!$B$17,Simulation!$B$31:$FF$65535,$A9968+3,FALSE),"")</f>
        <v>0</v>
      </c>
      <c r="F9968">
        <f>IF(F$1&lt;&gt;"",HLOOKUP(Simulation!$B$18,Simulation!$B$31:$FF$65535,$A9968+3,FALSE),"")</f>
        <v>0</v>
      </c>
    </row>
    <row r="9969" spans="1:6" x14ac:dyDescent="0.15">
      <c r="A9969">
        <v>9968</v>
      </c>
      <c r="B9969" t="str">
        <f>IF(HLOOKUP(1,Simulation!$B$31:$FF$65535,$A9969+3,FALSE)&lt;&gt;"",HLOOKUP(1,Simulation!$B$31:$FF$65535,$A9969+3,FALSE),"")</f>
        <v/>
      </c>
      <c r="C9969">
        <f>IF(C$1&lt;&gt;"",HLOOKUP(Simulation!$B$15,Simulation!$B$31:$FF$65535,$A9969+3,FALSE),"")</f>
        <v>0</v>
      </c>
      <c r="D9969">
        <f>IF(D$1&lt;&gt;"",HLOOKUP(Simulation!$B$16,Simulation!$B$31:$FF$65535,$A9969+3,FALSE),"")</f>
        <v>0</v>
      </c>
      <c r="E9969">
        <f>IF(E$1&lt;&gt;"",HLOOKUP(Simulation!$B$17,Simulation!$B$31:$FF$65535,$A9969+3,FALSE),"")</f>
        <v>0</v>
      </c>
      <c r="F9969">
        <f>IF(F$1&lt;&gt;"",HLOOKUP(Simulation!$B$18,Simulation!$B$31:$FF$65535,$A9969+3,FALSE),"")</f>
        <v>0</v>
      </c>
    </row>
    <row r="9970" spans="1:6" x14ac:dyDescent="0.15">
      <c r="A9970">
        <v>9969</v>
      </c>
      <c r="B9970" t="str">
        <f>IF(HLOOKUP(1,Simulation!$B$31:$FF$65535,$A9970+3,FALSE)&lt;&gt;"",HLOOKUP(1,Simulation!$B$31:$FF$65535,$A9970+3,FALSE),"")</f>
        <v/>
      </c>
      <c r="C9970">
        <f>IF(C$1&lt;&gt;"",HLOOKUP(Simulation!$B$15,Simulation!$B$31:$FF$65535,$A9970+3,FALSE),"")</f>
        <v>0</v>
      </c>
      <c r="D9970">
        <f>IF(D$1&lt;&gt;"",HLOOKUP(Simulation!$B$16,Simulation!$B$31:$FF$65535,$A9970+3,FALSE),"")</f>
        <v>0</v>
      </c>
      <c r="E9970">
        <f>IF(E$1&lt;&gt;"",HLOOKUP(Simulation!$B$17,Simulation!$B$31:$FF$65535,$A9970+3,FALSE),"")</f>
        <v>0</v>
      </c>
      <c r="F9970">
        <f>IF(F$1&lt;&gt;"",HLOOKUP(Simulation!$B$18,Simulation!$B$31:$FF$65535,$A9970+3,FALSE),"")</f>
        <v>0</v>
      </c>
    </row>
    <row r="9971" spans="1:6" x14ac:dyDescent="0.15">
      <c r="A9971">
        <v>9970</v>
      </c>
      <c r="B9971" t="str">
        <f>IF(HLOOKUP(1,Simulation!$B$31:$FF$65535,$A9971+3,FALSE)&lt;&gt;"",HLOOKUP(1,Simulation!$B$31:$FF$65535,$A9971+3,FALSE),"")</f>
        <v/>
      </c>
      <c r="C9971">
        <f>IF(C$1&lt;&gt;"",HLOOKUP(Simulation!$B$15,Simulation!$B$31:$FF$65535,$A9971+3,FALSE),"")</f>
        <v>0</v>
      </c>
      <c r="D9971">
        <f>IF(D$1&lt;&gt;"",HLOOKUP(Simulation!$B$16,Simulation!$B$31:$FF$65535,$A9971+3,FALSE),"")</f>
        <v>0</v>
      </c>
      <c r="E9971">
        <f>IF(E$1&lt;&gt;"",HLOOKUP(Simulation!$B$17,Simulation!$B$31:$FF$65535,$A9971+3,FALSE),"")</f>
        <v>0</v>
      </c>
      <c r="F9971">
        <f>IF(F$1&lt;&gt;"",HLOOKUP(Simulation!$B$18,Simulation!$B$31:$FF$65535,$A9971+3,FALSE),"")</f>
        <v>0</v>
      </c>
    </row>
    <row r="9972" spans="1:6" x14ac:dyDescent="0.15">
      <c r="A9972">
        <v>9971</v>
      </c>
      <c r="B9972" t="str">
        <f>IF(HLOOKUP(1,Simulation!$B$31:$FF$65535,$A9972+3,FALSE)&lt;&gt;"",HLOOKUP(1,Simulation!$B$31:$FF$65535,$A9972+3,FALSE),"")</f>
        <v/>
      </c>
      <c r="C9972">
        <f>IF(C$1&lt;&gt;"",HLOOKUP(Simulation!$B$15,Simulation!$B$31:$FF$65535,$A9972+3,FALSE),"")</f>
        <v>0</v>
      </c>
      <c r="D9972">
        <f>IF(D$1&lt;&gt;"",HLOOKUP(Simulation!$B$16,Simulation!$B$31:$FF$65535,$A9972+3,FALSE),"")</f>
        <v>0</v>
      </c>
      <c r="E9972">
        <f>IF(E$1&lt;&gt;"",HLOOKUP(Simulation!$B$17,Simulation!$B$31:$FF$65535,$A9972+3,FALSE),"")</f>
        <v>0</v>
      </c>
      <c r="F9972">
        <f>IF(F$1&lt;&gt;"",HLOOKUP(Simulation!$B$18,Simulation!$B$31:$FF$65535,$A9972+3,FALSE),"")</f>
        <v>0</v>
      </c>
    </row>
    <row r="9973" spans="1:6" x14ac:dyDescent="0.15">
      <c r="A9973">
        <v>9972</v>
      </c>
      <c r="B9973" t="str">
        <f>IF(HLOOKUP(1,Simulation!$B$31:$FF$65535,$A9973+3,FALSE)&lt;&gt;"",HLOOKUP(1,Simulation!$B$31:$FF$65535,$A9973+3,FALSE),"")</f>
        <v/>
      </c>
      <c r="C9973">
        <f>IF(C$1&lt;&gt;"",HLOOKUP(Simulation!$B$15,Simulation!$B$31:$FF$65535,$A9973+3,FALSE),"")</f>
        <v>0</v>
      </c>
      <c r="D9973">
        <f>IF(D$1&lt;&gt;"",HLOOKUP(Simulation!$B$16,Simulation!$B$31:$FF$65535,$A9973+3,FALSE),"")</f>
        <v>0</v>
      </c>
      <c r="E9973">
        <f>IF(E$1&lt;&gt;"",HLOOKUP(Simulation!$B$17,Simulation!$B$31:$FF$65535,$A9973+3,FALSE),"")</f>
        <v>0</v>
      </c>
      <c r="F9973">
        <f>IF(F$1&lt;&gt;"",HLOOKUP(Simulation!$B$18,Simulation!$B$31:$FF$65535,$A9973+3,FALSE),"")</f>
        <v>0</v>
      </c>
    </row>
    <row r="9974" spans="1:6" x14ac:dyDescent="0.15">
      <c r="A9974">
        <v>9973</v>
      </c>
      <c r="B9974" t="str">
        <f>IF(HLOOKUP(1,Simulation!$B$31:$FF$65535,$A9974+3,FALSE)&lt;&gt;"",HLOOKUP(1,Simulation!$B$31:$FF$65535,$A9974+3,FALSE),"")</f>
        <v/>
      </c>
      <c r="C9974">
        <f>IF(C$1&lt;&gt;"",HLOOKUP(Simulation!$B$15,Simulation!$B$31:$FF$65535,$A9974+3,FALSE),"")</f>
        <v>0</v>
      </c>
      <c r="D9974">
        <f>IF(D$1&lt;&gt;"",HLOOKUP(Simulation!$B$16,Simulation!$B$31:$FF$65535,$A9974+3,FALSE),"")</f>
        <v>0</v>
      </c>
      <c r="E9974">
        <f>IF(E$1&lt;&gt;"",HLOOKUP(Simulation!$B$17,Simulation!$B$31:$FF$65535,$A9974+3,FALSE),"")</f>
        <v>0</v>
      </c>
      <c r="F9974">
        <f>IF(F$1&lt;&gt;"",HLOOKUP(Simulation!$B$18,Simulation!$B$31:$FF$65535,$A9974+3,FALSE),"")</f>
        <v>0</v>
      </c>
    </row>
    <row r="9975" spans="1:6" x14ac:dyDescent="0.15">
      <c r="A9975">
        <v>9974</v>
      </c>
      <c r="B9975" t="str">
        <f>IF(HLOOKUP(1,Simulation!$B$31:$FF$65535,$A9975+3,FALSE)&lt;&gt;"",HLOOKUP(1,Simulation!$B$31:$FF$65535,$A9975+3,FALSE),"")</f>
        <v/>
      </c>
      <c r="C9975">
        <f>IF(C$1&lt;&gt;"",HLOOKUP(Simulation!$B$15,Simulation!$B$31:$FF$65535,$A9975+3,FALSE),"")</f>
        <v>0</v>
      </c>
      <c r="D9975">
        <f>IF(D$1&lt;&gt;"",HLOOKUP(Simulation!$B$16,Simulation!$B$31:$FF$65535,$A9975+3,FALSE),"")</f>
        <v>0</v>
      </c>
      <c r="E9975">
        <f>IF(E$1&lt;&gt;"",HLOOKUP(Simulation!$B$17,Simulation!$B$31:$FF$65535,$A9975+3,FALSE),"")</f>
        <v>0</v>
      </c>
      <c r="F9975">
        <f>IF(F$1&lt;&gt;"",HLOOKUP(Simulation!$B$18,Simulation!$B$31:$FF$65535,$A9975+3,FALSE),"")</f>
        <v>0</v>
      </c>
    </row>
    <row r="9976" spans="1:6" x14ac:dyDescent="0.15">
      <c r="A9976">
        <v>9975</v>
      </c>
      <c r="B9976" t="str">
        <f>IF(HLOOKUP(1,Simulation!$B$31:$FF$65535,$A9976+3,FALSE)&lt;&gt;"",HLOOKUP(1,Simulation!$B$31:$FF$65535,$A9976+3,FALSE),"")</f>
        <v/>
      </c>
      <c r="C9976">
        <f>IF(C$1&lt;&gt;"",HLOOKUP(Simulation!$B$15,Simulation!$B$31:$FF$65535,$A9976+3,FALSE),"")</f>
        <v>0</v>
      </c>
      <c r="D9976">
        <f>IF(D$1&lt;&gt;"",HLOOKUP(Simulation!$B$16,Simulation!$B$31:$FF$65535,$A9976+3,FALSE),"")</f>
        <v>0</v>
      </c>
      <c r="E9976">
        <f>IF(E$1&lt;&gt;"",HLOOKUP(Simulation!$B$17,Simulation!$B$31:$FF$65535,$A9976+3,FALSE),"")</f>
        <v>0</v>
      </c>
      <c r="F9976">
        <f>IF(F$1&lt;&gt;"",HLOOKUP(Simulation!$B$18,Simulation!$B$31:$FF$65535,$A9976+3,FALSE),"")</f>
        <v>0</v>
      </c>
    </row>
    <row r="9977" spans="1:6" x14ac:dyDescent="0.15">
      <c r="A9977">
        <v>9976</v>
      </c>
      <c r="B9977" t="str">
        <f>IF(HLOOKUP(1,Simulation!$B$31:$FF$65535,$A9977+3,FALSE)&lt;&gt;"",HLOOKUP(1,Simulation!$B$31:$FF$65535,$A9977+3,FALSE),"")</f>
        <v/>
      </c>
      <c r="C9977">
        <f>IF(C$1&lt;&gt;"",HLOOKUP(Simulation!$B$15,Simulation!$B$31:$FF$65535,$A9977+3,FALSE),"")</f>
        <v>0</v>
      </c>
      <c r="D9977">
        <f>IF(D$1&lt;&gt;"",HLOOKUP(Simulation!$B$16,Simulation!$B$31:$FF$65535,$A9977+3,FALSE),"")</f>
        <v>0</v>
      </c>
      <c r="E9977">
        <f>IF(E$1&lt;&gt;"",HLOOKUP(Simulation!$B$17,Simulation!$B$31:$FF$65535,$A9977+3,FALSE),"")</f>
        <v>0</v>
      </c>
      <c r="F9977">
        <f>IF(F$1&lt;&gt;"",HLOOKUP(Simulation!$B$18,Simulation!$B$31:$FF$65535,$A9977+3,FALSE),"")</f>
        <v>0</v>
      </c>
    </row>
    <row r="9978" spans="1:6" x14ac:dyDescent="0.15">
      <c r="A9978">
        <v>9977</v>
      </c>
      <c r="B9978" t="str">
        <f>IF(HLOOKUP(1,Simulation!$B$31:$FF$65535,$A9978+3,FALSE)&lt;&gt;"",HLOOKUP(1,Simulation!$B$31:$FF$65535,$A9978+3,FALSE),"")</f>
        <v/>
      </c>
      <c r="C9978">
        <f>IF(C$1&lt;&gt;"",HLOOKUP(Simulation!$B$15,Simulation!$B$31:$FF$65535,$A9978+3,FALSE),"")</f>
        <v>0</v>
      </c>
      <c r="D9978">
        <f>IF(D$1&lt;&gt;"",HLOOKUP(Simulation!$B$16,Simulation!$B$31:$FF$65535,$A9978+3,FALSE),"")</f>
        <v>0</v>
      </c>
      <c r="E9978">
        <f>IF(E$1&lt;&gt;"",HLOOKUP(Simulation!$B$17,Simulation!$B$31:$FF$65535,$A9978+3,FALSE),"")</f>
        <v>0</v>
      </c>
      <c r="F9978">
        <f>IF(F$1&lt;&gt;"",HLOOKUP(Simulation!$B$18,Simulation!$B$31:$FF$65535,$A9978+3,FALSE),"")</f>
        <v>0</v>
      </c>
    </row>
    <row r="9979" spans="1:6" x14ac:dyDescent="0.15">
      <c r="A9979">
        <v>9978</v>
      </c>
      <c r="B9979" t="str">
        <f>IF(HLOOKUP(1,Simulation!$B$31:$FF$65535,$A9979+3,FALSE)&lt;&gt;"",HLOOKUP(1,Simulation!$B$31:$FF$65535,$A9979+3,FALSE),"")</f>
        <v/>
      </c>
      <c r="C9979">
        <f>IF(C$1&lt;&gt;"",HLOOKUP(Simulation!$B$15,Simulation!$B$31:$FF$65535,$A9979+3,FALSE),"")</f>
        <v>0</v>
      </c>
      <c r="D9979">
        <f>IF(D$1&lt;&gt;"",HLOOKUP(Simulation!$B$16,Simulation!$B$31:$FF$65535,$A9979+3,FALSE),"")</f>
        <v>0</v>
      </c>
      <c r="E9979">
        <f>IF(E$1&lt;&gt;"",HLOOKUP(Simulation!$B$17,Simulation!$B$31:$FF$65535,$A9979+3,FALSE),"")</f>
        <v>0</v>
      </c>
      <c r="F9979">
        <f>IF(F$1&lt;&gt;"",HLOOKUP(Simulation!$B$18,Simulation!$B$31:$FF$65535,$A9979+3,FALSE),"")</f>
        <v>0</v>
      </c>
    </row>
    <row r="9980" spans="1:6" x14ac:dyDescent="0.15">
      <c r="A9980">
        <v>9979</v>
      </c>
      <c r="B9980" t="str">
        <f>IF(HLOOKUP(1,Simulation!$B$31:$FF$65535,$A9980+3,FALSE)&lt;&gt;"",HLOOKUP(1,Simulation!$B$31:$FF$65535,$A9980+3,FALSE),"")</f>
        <v/>
      </c>
      <c r="C9980">
        <f>IF(C$1&lt;&gt;"",HLOOKUP(Simulation!$B$15,Simulation!$B$31:$FF$65535,$A9980+3,FALSE),"")</f>
        <v>0</v>
      </c>
      <c r="D9980">
        <f>IF(D$1&lt;&gt;"",HLOOKUP(Simulation!$B$16,Simulation!$B$31:$FF$65535,$A9980+3,FALSE),"")</f>
        <v>0</v>
      </c>
      <c r="E9980">
        <f>IF(E$1&lt;&gt;"",HLOOKUP(Simulation!$B$17,Simulation!$B$31:$FF$65535,$A9980+3,FALSE),"")</f>
        <v>0</v>
      </c>
      <c r="F9980">
        <f>IF(F$1&lt;&gt;"",HLOOKUP(Simulation!$B$18,Simulation!$B$31:$FF$65535,$A9980+3,FALSE),"")</f>
        <v>0</v>
      </c>
    </row>
    <row r="9981" spans="1:6" x14ac:dyDescent="0.15">
      <c r="A9981">
        <v>9980</v>
      </c>
      <c r="B9981" t="str">
        <f>IF(HLOOKUP(1,Simulation!$B$31:$FF$65535,$A9981+3,FALSE)&lt;&gt;"",HLOOKUP(1,Simulation!$B$31:$FF$65535,$A9981+3,FALSE),"")</f>
        <v/>
      </c>
      <c r="C9981">
        <f>IF(C$1&lt;&gt;"",HLOOKUP(Simulation!$B$15,Simulation!$B$31:$FF$65535,$A9981+3,FALSE),"")</f>
        <v>0</v>
      </c>
      <c r="D9981">
        <f>IF(D$1&lt;&gt;"",HLOOKUP(Simulation!$B$16,Simulation!$B$31:$FF$65535,$A9981+3,FALSE),"")</f>
        <v>0</v>
      </c>
      <c r="E9981">
        <f>IF(E$1&lt;&gt;"",HLOOKUP(Simulation!$B$17,Simulation!$B$31:$FF$65535,$A9981+3,FALSE),"")</f>
        <v>0</v>
      </c>
      <c r="F9981">
        <f>IF(F$1&lt;&gt;"",HLOOKUP(Simulation!$B$18,Simulation!$B$31:$FF$65535,$A9981+3,FALSE),"")</f>
        <v>0</v>
      </c>
    </row>
    <row r="9982" spans="1:6" x14ac:dyDescent="0.15">
      <c r="A9982">
        <v>9981</v>
      </c>
      <c r="B9982" t="str">
        <f>IF(HLOOKUP(1,Simulation!$B$31:$FF$65535,$A9982+3,FALSE)&lt;&gt;"",HLOOKUP(1,Simulation!$B$31:$FF$65535,$A9982+3,FALSE),"")</f>
        <v/>
      </c>
      <c r="C9982">
        <f>IF(C$1&lt;&gt;"",HLOOKUP(Simulation!$B$15,Simulation!$B$31:$FF$65535,$A9982+3,FALSE),"")</f>
        <v>0</v>
      </c>
      <c r="D9982">
        <f>IF(D$1&lt;&gt;"",HLOOKUP(Simulation!$B$16,Simulation!$B$31:$FF$65535,$A9982+3,FALSE),"")</f>
        <v>0</v>
      </c>
      <c r="E9982">
        <f>IF(E$1&lt;&gt;"",HLOOKUP(Simulation!$B$17,Simulation!$B$31:$FF$65535,$A9982+3,FALSE),"")</f>
        <v>0</v>
      </c>
      <c r="F9982">
        <f>IF(F$1&lt;&gt;"",HLOOKUP(Simulation!$B$18,Simulation!$B$31:$FF$65535,$A9982+3,FALSE),"")</f>
        <v>0</v>
      </c>
    </row>
    <row r="9983" spans="1:6" x14ac:dyDescent="0.15">
      <c r="A9983">
        <v>9982</v>
      </c>
      <c r="B9983" t="str">
        <f>IF(HLOOKUP(1,Simulation!$B$31:$FF$65535,$A9983+3,FALSE)&lt;&gt;"",HLOOKUP(1,Simulation!$B$31:$FF$65535,$A9983+3,FALSE),"")</f>
        <v/>
      </c>
      <c r="C9983">
        <f>IF(C$1&lt;&gt;"",HLOOKUP(Simulation!$B$15,Simulation!$B$31:$FF$65535,$A9983+3,FALSE),"")</f>
        <v>0</v>
      </c>
      <c r="D9983">
        <f>IF(D$1&lt;&gt;"",HLOOKUP(Simulation!$B$16,Simulation!$B$31:$FF$65535,$A9983+3,FALSE),"")</f>
        <v>0</v>
      </c>
      <c r="E9983">
        <f>IF(E$1&lt;&gt;"",HLOOKUP(Simulation!$B$17,Simulation!$B$31:$FF$65535,$A9983+3,FALSE),"")</f>
        <v>0</v>
      </c>
      <c r="F9983">
        <f>IF(F$1&lt;&gt;"",HLOOKUP(Simulation!$B$18,Simulation!$B$31:$FF$65535,$A9983+3,FALSE),"")</f>
        <v>0</v>
      </c>
    </row>
    <row r="9984" spans="1:6" x14ac:dyDescent="0.15">
      <c r="A9984">
        <v>9983</v>
      </c>
      <c r="B9984" t="str">
        <f>IF(HLOOKUP(1,Simulation!$B$31:$FF$65535,$A9984+3,FALSE)&lt;&gt;"",HLOOKUP(1,Simulation!$B$31:$FF$65535,$A9984+3,FALSE),"")</f>
        <v/>
      </c>
      <c r="C9984">
        <f>IF(C$1&lt;&gt;"",HLOOKUP(Simulation!$B$15,Simulation!$B$31:$FF$65535,$A9984+3,FALSE),"")</f>
        <v>0</v>
      </c>
      <c r="D9984">
        <f>IF(D$1&lt;&gt;"",HLOOKUP(Simulation!$B$16,Simulation!$B$31:$FF$65535,$A9984+3,FALSE),"")</f>
        <v>0</v>
      </c>
      <c r="E9984">
        <f>IF(E$1&lt;&gt;"",HLOOKUP(Simulation!$B$17,Simulation!$B$31:$FF$65535,$A9984+3,FALSE),"")</f>
        <v>0</v>
      </c>
      <c r="F9984">
        <f>IF(F$1&lt;&gt;"",HLOOKUP(Simulation!$B$18,Simulation!$B$31:$FF$65535,$A9984+3,FALSE),"")</f>
        <v>0</v>
      </c>
    </row>
    <row r="9985" spans="1:6" x14ac:dyDescent="0.15">
      <c r="A9985">
        <v>9984</v>
      </c>
      <c r="B9985" t="str">
        <f>IF(HLOOKUP(1,Simulation!$B$31:$FF$65535,$A9985+3,FALSE)&lt;&gt;"",HLOOKUP(1,Simulation!$B$31:$FF$65535,$A9985+3,FALSE),"")</f>
        <v/>
      </c>
      <c r="C9985">
        <f>IF(C$1&lt;&gt;"",HLOOKUP(Simulation!$B$15,Simulation!$B$31:$FF$65535,$A9985+3,FALSE),"")</f>
        <v>0</v>
      </c>
      <c r="D9985">
        <f>IF(D$1&lt;&gt;"",HLOOKUP(Simulation!$B$16,Simulation!$B$31:$FF$65535,$A9985+3,FALSE),"")</f>
        <v>0</v>
      </c>
      <c r="E9985">
        <f>IF(E$1&lt;&gt;"",HLOOKUP(Simulation!$B$17,Simulation!$B$31:$FF$65535,$A9985+3,FALSE),"")</f>
        <v>0</v>
      </c>
      <c r="F9985">
        <f>IF(F$1&lt;&gt;"",HLOOKUP(Simulation!$B$18,Simulation!$B$31:$FF$65535,$A9985+3,FALSE),"")</f>
        <v>0</v>
      </c>
    </row>
    <row r="9986" spans="1:6" x14ac:dyDescent="0.15">
      <c r="A9986">
        <v>9985</v>
      </c>
      <c r="B9986" t="str">
        <f>IF(HLOOKUP(1,Simulation!$B$31:$FF$65535,$A9986+3,FALSE)&lt;&gt;"",HLOOKUP(1,Simulation!$B$31:$FF$65535,$A9986+3,FALSE),"")</f>
        <v/>
      </c>
      <c r="C9986">
        <f>IF(C$1&lt;&gt;"",HLOOKUP(Simulation!$B$15,Simulation!$B$31:$FF$65535,$A9986+3,FALSE),"")</f>
        <v>0</v>
      </c>
      <c r="D9986">
        <f>IF(D$1&lt;&gt;"",HLOOKUP(Simulation!$B$16,Simulation!$B$31:$FF$65535,$A9986+3,FALSE),"")</f>
        <v>0</v>
      </c>
      <c r="E9986">
        <f>IF(E$1&lt;&gt;"",HLOOKUP(Simulation!$B$17,Simulation!$B$31:$FF$65535,$A9986+3,FALSE),"")</f>
        <v>0</v>
      </c>
      <c r="F9986">
        <f>IF(F$1&lt;&gt;"",HLOOKUP(Simulation!$B$18,Simulation!$B$31:$FF$65535,$A9986+3,FALSE),"")</f>
        <v>0</v>
      </c>
    </row>
    <row r="9987" spans="1:6" x14ac:dyDescent="0.15">
      <c r="A9987">
        <v>9986</v>
      </c>
      <c r="B9987" t="str">
        <f>IF(HLOOKUP(1,Simulation!$B$31:$FF$65535,$A9987+3,FALSE)&lt;&gt;"",HLOOKUP(1,Simulation!$B$31:$FF$65535,$A9987+3,FALSE),"")</f>
        <v/>
      </c>
      <c r="C9987">
        <f>IF(C$1&lt;&gt;"",HLOOKUP(Simulation!$B$15,Simulation!$B$31:$FF$65535,$A9987+3,FALSE),"")</f>
        <v>0</v>
      </c>
      <c r="D9987">
        <f>IF(D$1&lt;&gt;"",HLOOKUP(Simulation!$B$16,Simulation!$B$31:$FF$65535,$A9987+3,FALSE),"")</f>
        <v>0</v>
      </c>
      <c r="E9987">
        <f>IF(E$1&lt;&gt;"",HLOOKUP(Simulation!$B$17,Simulation!$B$31:$FF$65535,$A9987+3,FALSE),"")</f>
        <v>0</v>
      </c>
      <c r="F9987">
        <f>IF(F$1&lt;&gt;"",HLOOKUP(Simulation!$B$18,Simulation!$B$31:$FF$65535,$A9987+3,FALSE),"")</f>
        <v>0</v>
      </c>
    </row>
    <row r="9988" spans="1:6" x14ac:dyDescent="0.15">
      <c r="A9988">
        <v>9987</v>
      </c>
      <c r="B9988" t="str">
        <f>IF(HLOOKUP(1,Simulation!$B$31:$FF$65535,$A9988+3,FALSE)&lt;&gt;"",HLOOKUP(1,Simulation!$B$31:$FF$65535,$A9988+3,FALSE),"")</f>
        <v/>
      </c>
      <c r="C9988">
        <f>IF(C$1&lt;&gt;"",HLOOKUP(Simulation!$B$15,Simulation!$B$31:$FF$65535,$A9988+3,FALSE),"")</f>
        <v>0</v>
      </c>
      <c r="D9988">
        <f>IF(D$1&lt;&gt;"",HLOOKUP(Simulation!$B$16,Simulation!$B$31:$FF$65535,$A9988+3,FALSE),"")</f>
        <v>0</v>
      </c>
      <c r="E9988">
        <f>IF(E$1&lt;&gt;"",HLOOKUP(Simulation!$B$17,Simulation!$B$31:$FF$65535,$A9988+3,FALSE),"")</f>
        <v>0</v>
      </c>
      <c r="F9988">
        <f>IF(F$1&lt;&gt;"",HLOOKUP(Simulation!$B$18,Simulation!$B$31:$FF$65535,$A9988+3,FALSE),"")</f>
        <v>0</v>
      </c>
    </row>
    <row r="9989" spans="1:6" x14ac:dyDescent="0.15">
      <c r="A9989">
        <v>9988</v>
      </c>
      <c r="B9989" t="str">
        <f>IF(HLOOKUP(1,Simulation!$B$31:$FF$65535,$A9989+3,FALSE)&lt;&gt;"",HLOOKUP(1,Simulation!$B$31:$FF$65535,$A9989+3,FALSE),"")</f>
        <v/>
      </c>
      <c r="C9989">
        <f>IF(C$1&lt;&gt;"",HLOOKUP(Simulation!$B$15,Simulation!$B$31:$FF$65535,$A9989+3,FALSE),"")</f>
        <v>0</v>
      </c>
      <c r="D9989">
        <f>IF(D$1&lt;&gt;"",HLOOKUP(Simulation!$B$16,Simulation!$B$31:$FF$65535,$A9989+3,FALSE),"")</f>
        <v>0</v>
      </c>
      <c r="E9989">
        <f>IF(E$1&lt;&gt;"",HLOOKUP(Simulation!$B$17,Simulation!$B$31:$FF$65535,$A9989+3,FALSE),"")</f>
        <v>0</v>
      </c>
      <c r="F9989">
        <f>IF(F$1&lt;&gt;"",HLOOKUP(Simulation!$B$18,Simulation!$B$31:$FF$65535,$A9989+3,FALSE),"")</f>
        <v>0</v>
      </c>
    </row>
    <row r="9990" spans="1:6" x14ac:dyDescent="0.15">
      <c r="A9990">
        <v>9989</v>
      </c>
      <c r="B9990" t="str">
        <f>IF(HLOOKUP(1,Simulation!$B$31:$FF$65535,$A9990+3,FALSE)&lt;&gt;"",HLOOKUP(1,Simulation!$B$31:$FF$65535,$A9990+3,FALSE),"")</f>
        <v/>
      </c>
      <c r="C9990">
        <f>IF(C$1&lt;&gt;"",HLOOKUP(Simulation!$B$15,Simulation!$B$31:$FF$65535,$A9990+3,FALSE),"")</f>
        <v>0</v>
      </c>
      <c r="D9990">
        <f>IF(D$1&lt;&gt;"",HLOOKUP(Simulation!$B$16,Simulation!$B$31:$FF$65535,$A9990+3,FALSE),"")</f>
        <v>0</v>
      </c>
      <c r="E9990">
        <f>IF(E$1&lt;&gt;"",HLOOKUP(Simulation!$B$17,Simulation!$B$31:$FF$65535,$A9990+3,FALSE),"")</f>
        <v>0</v>
      </c>
      <c r="F9990">
        <f>IF(F$1&lt;&gt;"",HLOOKUP(Simulation!$B$18,Simulation!$B$31:$FF$65535,$A9990+3,FALSE),"")</f>
        <v>0</v>
      </c>
    </row>
    <row r="9991" spans="1:6" x14ac:dyDescent="0.15">
      <c r="A9991">
        <v>9990</v>
      </c>
      <c r="B9991" t="str">
        <f>IF(HLOOKUP(1,Simulation!$B$31:$FF$65535,$A9991+3,FALSE)&lt;&gt;"",HLOOKUP(1,Simulation!$B$31:$FF$65535,$A9991+3,FALSE),"")</f>
        <v/>
      </c>
      <c r="C9991">
        <f>IF(C$1&lt;&gt;"",HLOOKUP(Simulation!$B$15,Simulation!$B$31:$FF$65535,$A9991+3,FALSE),"")</f>
        <v>0</v>
      </c>
      <c r="D9991">
        <f>IF(D$1&lt;&gt;"",HLOOKUP(Simulation!$B$16,Simulation!$B$31:$FF$65535,$A9991+3,FALSE),"")</f>
        <v>0</v>
      </c>
      <c r="E9991">
        <f>IF(E$1&lt;&gt;"",HLOOKUP(Simulation!$B$17,Simulation!$B$31:$FF$65535,$A9991+3,FALSE),"")</f>
        <v>0</v>
      </c>
      <c r="F9991">
        <f>IF(F$1&lt;&gt;"",HLOOKUP(Simulation!$B$18,Simulation!$B$31:$FF$65535,$A9991+3,FALSE),"")</f>
        <v>0</v>
      </c>
    </row>
    <row r="9992" spans="1:6" x14ac:dyDescent="0.15">
      <c r="A9992">
        <v>9991</v>
      </c>
      <c r="B9992" t="str">
        <f>IF(HLOOKUP(1,Simulation!$B$31:$FF$65535,$A9992+3,FALSE)&lt;&gt;"",HLOOKUP(1,Simulation!$B$31:$FF$65535,$A9992+3,FALSE),"")</f>
        <v/>
      </c>
      <c r="C9992">
        <f>IF(C$1&lt;&gt;"",HLOOKUP(Simulation!$B$15,Simulation!$B$31:$FF$65535,$A9992+3,FALSE),"")</f>
        <v>0</v>
      </c>
      <c r="D9992">
        <f>IF(D$1&lt;&gt;"",HLOOKUP(Simulation!$B$16,Simulation!$B$31:$FF$65535,$A9992+3,FALSE),"")</f>
        <v>0</v>
      </c>
      <c r="E9992">
        <f>IF(E$1&lt;&gt;"",HLOOKUP(Simulation!$B$17,Simulation!$B$31:$FF$65535,$A9992+3,FALSE),"")</f>
        <v>0</v>
      </c>
      <c r="F9992">
        <f>IF(F$1&lt;&gt;"",HLOOKUP(Simulation!$B$18,Simulation!$B$31:$FF$65535,$A9992+3,FALSE),"")</f>
        <v>0</v>
      </c>
    </row>
    <row r="9993" spans="1:6" x14ac:dyDescent="0.15">
      <c r="A9993">
        <v>9992</v>
      </c>
      <c r="B9993" t="str">
        <f>IF(HLOOKUP(1,Simulation!$B$31:$FF$65535,$A9993+3,FALSE)&lt;&gt;"",HLOOKUP(1,Simulation!$B$31:$FF$65535,$A9993+3,FALSE),"")</f>
        <v/>
      </c>
      <c r="C9993">
        <f>IF(C$1&lt;&gt;"",HLOOKUP(Simulation!$B$15,Simulation!$B$31:$FF$65535,$A9993+3,FALSE),"")</f>
        <v>0</v>
      </c>
      <c r="D9993">
        <f>IF(D$1&lt;&gt;"",HLOOKUP(Simulation!$B$16,Simulation!$B$31:$FF$65535,$A9993+3,FALSE),"")</f>
        <v>0</v>
      </c>
      <c r="E9993">
        <f>IF(E$1&lt;&gt;"",HLOOKUP(Simulation!$B$17,Simulation!$B$31:$FF$65535,$A9993+3,FALSE),"")</f>
        <v>0</v>
      </c>
      <c r="F9993">
        <f>IF(F$1&lt;&gt;"",HLOOKUP(Simulation!$B$18,Simulation!$B$31:$FF$65535,$A9993+3,FALSE),"")</f>
        <v>0</v>
      </c>
    </row>
    <row r="9994" spans="1:6" x14ac:dyDescent="0.15">
      <c r="A9994">
        <v>9993</v>
      </c>
      <c r="B9994" t="str">
        <f>IF(HLOOKUP(1,Simulation!$B$31:$FF$65535,$A9994+3,FALSE)&lt;&gt;"",HLOOKUP(1,Simulation!$B$31:$FF$65535,$A9994+3,FALSE),"")</f>
        <v/>
      </c>
      <c r="C9994">
        <f>IF(C$1&lt;&gt;"",HLOOKUP(Simulation!$B$15,Simulation!$B$31:$FF$65535,$A9994+3,FALSE),"")</f>
        <v>0</v>
      </c>
      <c r="D9994">
        <f>IF(D$1&lt;&gt;"",HLOOKUP(Simulation!$B$16,Simulation!$B$31:$FF$65535,$A9994+3,FALSE),"")</f>
        <v>0</v>
      </c>
      <c r="E9994">
        <f>IF(E$1&lt;&gt;"",HLOOKUP(Simulation!$B$17,Simulation!$B$31:$FF$65535,$A9994+3,FALSE),"")</f>
        <v>0</v>
      </c>
      <c r="F9994">
        <f>IF(F$1&lt;&gt;"",HLOOKUP(Simulation!$B$18,Simulation!$B$31:$FF$65535,$A9994+3,FALSE),"")</f>
        <v>0</v>
      </c>
    </row>
    <row r="9995" spans="1:6" x14ac:dyDescent="0.15">
      <c r="A9995">
        <v>9994</v>
      </c>
      <c r="B9995" t="str">
        <f>IF(HLOOKUP(1,Simulation!$B$31:$FF$65535,$A9995+3,FALSE)&lt;&gt;"",HLOOKUP(1,Simulation!$B$31:$FF$65535,$A9995+3,FALSE),"")</f>
        <v/>
      </c>
      <c r="C9995">
        <f>IF(C$1&lt;&gt;"",HLOOKUP(Simulation!$B$15,Simulation!$B$31:$FF$65535,$A9995+3,FALSE),"")</f>
        <v>0</v>
      </c>
      <c r="D9995">
        <f>IF(D$1&lt;&gt;"",HLOOKUP(Simulation!$B$16,Simulation!$B$31:$FF$65535,$A9995+3,FALSE),"")</f>
        <v>0</v>
      </c>
      <c r="E9995">
        <f>IF(E$1&lt;&gt;"",HLOOKUP(Simulation!$B$17,Simulation!$B$31:$FF$65535,$A9995+3,FALSE),"")</f>
        <v>0</v>
      </c>
      <c r="F9995">
        <f>IF(F$1&lt;&gt;"",HLOOKUP(Simulation!$B$18,Simulation!$B$31:$FF$65535,$A9995+3,FALSE),"")</f>
        <v>0</v>
      </c>
    </row>
    <row r="9996" spans="1:6" x14ac:dyDescent="0.15">
      <c r="A9996">
        <v>9995</v>
      </c>
      <c r="B9996" t="str">
        <f>IF(HLOOKUP(1,Simulation!$B$31:$FF$65535,$A9996+3,FALSE)&lt;&gt;"",HLOOKUP(1,Simulation!$B$31:$FF$65535,$A9996+3,FALSE),"")</f>
        <v/>
      </c>
      <c r="C9996">
        <f>IF(C$1&lt;&gt;"",HLOOKUP(Simulation!$B$15,Simulation!$B$31:$FF$65535,$A9996+3,FALSE),"")</f>
        <v>0</v>
      </c>
      <c r="D9996">
        <f>IF(D$1&lt;&gt;"",HLOOKUP(Simulation!$B$16,Simulation!$B$31:$FF$65535,$A9996+3,FALSE),"")</f>
        <v>0</v>
      </c>
      <c r="E9996">
        <f>IF(E$1&lt;&gt;"",HLOOKUP(Simulation!$B$17,Simulation!$B$31:$FF$65535,$A9996+3,FALSE),"")</f>
        <v>0</v>
      </c>
      <c r="F9996">
        <f>IF(F$1&lt;&gt;"",HLOOKUP(Simulation!$B$18,Simulation!$B$31:$FF$65535,$A9996+3,FALSE),"")</f>
        <v>0</v>
      </c>
    </row>
    <row r="9997" spans="1:6" x14ac:dyDescent="0.15">
      <c r="A9997">
        <v>9996</v>
      </c>
      <c r="B9997" t="str">
        <f>IF(HLOOKUP(1,Simulation!$B$31:$FF$65535,$A9997+3,FALSE)&lt;&gt;"",HLOOKUP(1,Simulation!$B$31:$FF$65535,$A9997+3,FALSE),"")</f>
        <v/>
      </c>
      <c r="C9997">
        <f>IF(C$1&lt;&gt;"",HLOOKUP(Simulation!$B$15,Simulation!$B$31:$FF$65535,$A9997+3,FALSE),"")</f>
        <v>0</v>
      </c>
      <c r="D9997">
        <f>IF(D$1&lt;&gt;"",HLOOKUP(Simulation!$B$16,Simulation!$B$31:$FF$65535,$A9997+3,FALSE),"")</f>
        <v>0</v>
      </c>
      <c r="E9997">
        <f>IF(E$1&lt;&gt;"",HLOOKUP(Simulation!$B$17,Simulation!$B$31:$FF$65535,$A9997+3,FALSE),"")</f>
        <v>0</v>
      </c>
      <c r="F9997">
        <f>IF(F$1&lt;&gt;"",HLOOKUP(Simulation!$B$18,Simulation!$B$31:$FF$65535,$A9997+3,FALSE),"")</f>
        <v>0</v>
      </c>
    </row>
    <row r="9998" spans="1:6" x14ac:dyDescent="0.15">
      <c r="A9998">
        <v>9997</v>
      </c>
      <c r="B9998" t="str">
        <f>IF(HLOOKUP(1,Simulation!$B$31:$FF$65535,$A9998+3,FALSE)&lt;&gt;"",HLOOKUP(1,Simulation!$B$31:$FF$65535,$A9998+3,FALSE),"")</f>
        <v/>
      </c>
      <c r="C9998">
        <f>IF(C$1&lt;&gt;"",HLOOKUP(Simulation!$B$15,Simulation!$B$31:$FF$65535,$A9998+3,FALSE),"")</f>
        <v>0</v>
      </c>
      <c r="D9998">
        <f>IF(D$1&lt;&gt;"",HLOOKUP(Simulation!$B$16,Simulation!$B$31:$FF$65535,$A9998+3,FALSE),"")</f>
        <v>0</v>
      </c>
      <c r="E9998">
        <f>IF(E$1&lt;&gt;"",HLOOKUP(Simulation!$B$17,Simulation!$B$31:$FF$65535,$A9998+3,FALSE),"")</f>
        <v>0</v>
      </c>
      <c r="F9998">
        <f>IF(F$1&lt;&gt;"",HLOOKUP(Simulation!$B$18,Simulation!$B$31:$FF$65535,$A9998+3,FALSE),"")</f>
        <v>0</v>
      </c>
    </row>
    <row r="9999" spans="1:6" x14ac:dyDescent="0.15">
      <c r="A9999">
        <v>9998</v>
      </c>
      <c r="B9999" t="str">
        <f>IF(HLOOKUP(1,Simulation!$B$31:$FF$65535,$A9999+3,FALSE)&lt;&gt;"",HLOOKUP(1,Simulation!$B$31:$FF$65535,$A9999+3,FALSE),"")</f>
        <v/>
      </c>
      <c r="C9999">
        <f>IF(C$1&lt;&gt;"",HLOOKUP(Simulation!$B$15,Simulation!$B$31:$FF$65535,$A9999+3,FALSE),"")</f>
        <v>0</v>
      </c>
      <c r="D9999">
        <f>IF(D$1&lt;&gt;"",HLOOKUP(Simulation!$B$16,Simulation!$B$31:$FF$65535,$A9999+3,FALSE),"")</f>
        <v>0</v>
      </c>
      <c r="E9999">
        <f>IF(E$1&lt;&gt;"",HLOOKUP(Simulation!$B$17,Simulation!$B$31:$FF$65535,$A9999+3,FALSE),"")</f>
        <v>0</v>
      </c>
      <c r="F9999">
        <f>IF(F$1&lt;&gt;"",HLOOKUP(Simulation!$B$18,Simulation!$B$31:$FF$65535,$A9999+3,FALSE),"")</f>
        <v>0</v>
      </c>
    </row>
    <row r="10000" spans="1:6" x14ac:dyDescent="0.15">
      <c r="A10000">
        <v>9999</v>
      </c>
      <c r="B10000" t="str">
        <f>IF(HLOOKUP(1,Simulation!$B$31:$FF$65535,$A10000+3,FALSE)&lt;&gt;"",HLOOKUP(1,Simulation!$B$31:$FF$65535,$A10000+3,FALSE),"")</f>
        <v/>
      </c>
      <c r="C10000">
        <f>IF(C$1&lt;&gt;"",HLOOKUP(Simulation!$B$15,Simulation!$B$31:$FF$65535,$A10000+3,FALSE),"")</f>
        <v>0</v>
      </c>
      <c r="D10000">
        <f>IF(D$1&lt;&gt;"",HLOOKUP(Simulation!$B$16,Simulation!$B$31:$FF$65535,$A10000+3,FALSE),"")</f>
        <v>0</v>
      </c>
      <c r="E10000">
        <f>IF(E$1&lt;&gt;"",HLOOKUP(Simulation!$B$17,Simulation!$B$31:$FF$65535,$A10000+3,FALSE),"")</f>
        <v>0</v>
      </c>
      <c r="F10000">
        <f>IF(F$1&lt;&gt;"",HLOOKUP(Simulation!$B$18,Simulation!$B$31:$FF$65535,$A10000+3,FALSE),"")</f>
        <v>0</v>
      </c>
    </row>
    <row r="10001" spans="1:6" x14ac:dyDescent="0.15">
      <c r="A10001">
        <v>10000</v>
      </c>
      <c r="B10001" t="str">
        <f>IF(HLOOKUP(1,Simulation!$B$31:$FF$65535,$A10001+3,FALSE)&lt;&gt;"",HLOOKUP(1,Simulation!$B$31:$FF$65535,$A10001+3,FALSE),"")</f>
        <v/>
      </c>
      <c r="C10001">
        <f>IF(C$1&lt;&gt;"",HLOOKUP(Simulation!$B$15,Simulation!$B$31:$FF$65535,$A10001+3,FALSE),"")</f>
        <v>0</v>
      </c>
      <c r="D10001">
        <f>IF(D$1&lt;&gt;"",HLOOKUP(Simulation!$B$16,Simulation!$B$31:$FF$65535,$A10001+3,FALSE),"")</f>
        <v>0</v>
      </c>
      <c r="E10001">
        <f>IF(E$1&lt;&gt;"",HLOOKUP(Simulation!$B$17,Simulation!$B$31:$FF$65535,$A10001+3,FALSE),"")</f>
        <v>0</v>
      </c>
      <c r="F10001">
        <f>IF(F$1&lt;&gt;"",HLOOKUP(Simulation!$B$18,Simulation!$B$31:$FF$65535,$A10001+3,FALSE),"")</f>
        <v>0</v>
      </c>
    </row>
    <row r="10002" spans="1:6" x14ac:dyDescent="0.15">
      <c r="A10002">
        <v>10001</v>
      </c>
      <c r="B10002" t="str">
        <f>IF(HLOOKUP(1,Simulation!$B$31:$FF$65535,$A10002+3,FALSE)&lt;&gt;"",HLOOKUP(1,Simulation!$B$31:$FF$65535,$A10002+3,FALSE),"")</f>
        <v/>
      </c>
      <c r="C10002">
        <f>IF(C$1&lt;&gt;"",HLOOKUP(Simulation!$B$15,Simulation!$B$31:$FF$65535,$A10002+3,FALSE),"")</f>
        <v>0</v>
      </c>
      <c r="D10002">
        <f>IF(D$1&lt;&gt;"",HLOOKUP(Simulation!$B$16,Simulation!$B$31:$FF$65535,$A10002+3,FALSE),"")</f>
        <v>0</v>
      </c>
      <c r="E10002">
        <f>IF(E$1&lt;&gt;"",HLOOKUP(Simulation!$B$17,Simulation!$B$31:$FF$65535,$A10002+3,FALSE),"")</f>
        <v>0</v>
      </c>
      <c r="F10002">
        <f>IF(F$1&lt;&gt;"",HLOOKUP(Simulation!$B$18,Simulation!$B$31:$FF$65535,$A10002+3,FALSE),"")</f>
        <v>0</v>
      </c>
    </row>
    <row r="10003" spans="1:6" x14ac:dyDescent="0.1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>
        <f>IF(D$1&lt;&gt;"",HLOOKUP(Simulation!$B$16,Simulation!$B$31:$FF$65535,$A10003+3,FALSE),"")</f>
        <v>0</v>
      </c>
      <c r="E10003">
        <f>IF(E$1&lt;&gt;"",HLOOKUP(Simulation!$B$17,Simulation!$B$31:$FF$65535,$A10003+3,FALSE),"")</f>
        <v>0</v>
      </c>
      <c r="F10003">
        <f>IF(F$1&lt;&gt;"",HLOOKUP(Simulation!$B$18,Simulation!$B$31:$FF$65535,$A10003+3,FALSE),"")</f>
        <v>0</v>
      </c>
    </row>
    <row r="10004" spans="1:6" x14ac:dyDescent="0.1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>
        <f>IF(D$1&lt;&gt;"",HLOOKUP(Simulation!$B$16,Simulation!$B$31:$FF$65535,$A10004+3,FALSE),"")</f>
        <v>0</v>
      </c>
      <c r="E10004">
        <f>IF(E$1&lt;&gt;"",HLOOKUP(Simulation!$B$17,Simulation!$B$31:$FF$65535,$A10004+3,FALSE),"")</f>
        <v>0</v>
      </c>
      <c r="F10004">
        <f>IF(F$1&lt;&gt;"",HLOOKUP(Simulation!$B$18,Simulation!$B$31:$FF$65535,$A10004+3,FALSE),"")</f>
        <v>0</v>
      </c>
    </row>
    <row r="10005" spans="1:6" x14ac:dyDescent="0.1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>
        <f>IF(D$1&lt;&gt;"",HLOOKUP(Simulation!$B$16,Simulation!$B$31:$FF$65535,$A10005+3,FALSE),"")</f>
        <v>0</v>
      </c>
      <c r="E10005">
        <f>IF(E$1&lt;&gt;"",HLOOKUP(Simulation!$B$17,Simulation!$B$31:$FF$65535,$A10005+3,FALSE),"")</f>
        <v>0</v>
      </c>
      <c r="F10005">
        <f>IF(F$1&lt;&gt;"",HLOOKUP(Simulation!$B$18,Simulation!$B$31:$FF$65535,$A10005+3,FALSE),"")</f>
        <v>0</v>
      </c>
    </row>
    <row r="10006" spans="1:6" x14ac:dyDescent="0.1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>
        <f>IF(D$1&lt;&gt;"",HLOOKUP(Simulation!$B$16,Simulation!$B$31:$FF$65535,$A10006+3,FALSE),"")</f>
        <v>0</v>
      </c>
      <c r="E10006">
        <f>IF(E$1&lt;&gt;"",HLOOKUP(Simulation!$B$17,Simulation!$B$31:$FF$65535,$A10006+3,FALSE),"")</f>
        <v>0</v>
      </c>
      <c r="F10006">
        <f>IF(F$1&lt;&gt;"",HLOOKUP(Simulation!$B$18,Simulation!$B$31:$FF$65535,$A10006+3,FALSE),"")</f>
        <v>0</v>
      </c>
    </row>
    <row r="10007" spans="1:6" x14ac:dyDescent="0.1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>
        <f>IF(D$1&lt;&gt;"",HLOOKUP(Simulation!$B$16,Simulation!$B$31:$FF$65535,$A10007+3,FALSE),"")</f>
        <v>0</v>
      </c>
      <c r="E10007">
        <f>IF(E$1&lt;&gt;"",HLOOKUP(Simulation!$B$17,Simulation!$B$31:$FF$65535,$A10007+3,FALSE),"")</f>
        <v>0</v>
      </c>
      <c r="F10007">
        <f>IF(F$1&lt;&gt;"",HLOOKUP(Simulation!$B$18,Simulation!$B$31:$FF$65535,$A10007+3,FALSE),"")</f>
        <v>0</v>
      </c>
    </row>
    <row r="10008" spans="1:6" x14ac:dyDescent="0.1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>
        <f>IF(D$1&lt;&gt;"",HLOOKUP(Simulation!$B$16,Simulation!$B$31:$FF$65535,$A10008+3,FALSE),"")</f>
        <v>0</v>
      </c>
      <c r="E10008">
        <f>IF(E$1&lt;&gt;"",HLOOKUP(Simulation!$B$17,Simulation!$B$31:$FF$65535,$A10008+3,FALSE),"")</f>
        <v>0</v>
      </c>
      <c r="F10008">
        <f>IF(F$1&lt;&gt;"",HLOOKUP(Simulation!$B$18,Simulation!$B$31:$FF$65535,$A10008+3,FALSE),"")</f>
        <v>0</v>
      </c>
    </row>
    <row r="10009" spans="1:6" x14ac:dyDescent="0.1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>
        <f>IF(D$1&lt;&gt;"",HLOOKUP(Simulation!$B$16,Simulation!$B$31:$FF$65535,$A10009+3,FALSE),"")</f>
        <v>0</v>
      </c>
      <c r="E10009">
        <f>IF(E$1&lt;&gt;"",HLOOKUP(Simulation!$B$17,Simulation!$B$31:$FF$65535,$A10009+3,FALSE),"")</f>
        <v>0</v>
      </c>
      <c r="F10009">
        <f>IF(F$1&lt;&gt;"",HLOOKUP(Simulation!$B$18,Simulation!$B$31:$FF$65535,$A10009+3,FALSE),"")</f>
        <v>0</v>
      </c>
    </row>
    <row r="10010" spans="1:6" x14ac:dyDescent="0.1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>
        <f>IF(D$1&lt;&gt;"",HLOOKUP(Simulation!$B$16,Simulation!$B$31:$FF$65535,$A10010+3,FALSE),"")</f>
        <v>0</v>
      </c>
      <c r="E10010">
        <f>IF(E$1&lt;&gt;"",HLOOKUP(Simulation!$B$17,Simulation!$B$31:$FF$65535,$A10010+3,FALSE),"")</f>
        <v>0</v>
      </c>
      <c r="F10010">
        <f>IF(F$1&lt;&gt;"",HLOOKUP(Simulation!$B$18,Simulation!$B$31:$FF$65535,$A10010+3,FALSE),"")</f>
        <v>0</v>
      </c>
    </row>
    <row r="10011" spans="1:6" x14ac:dyDescent="0.1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>
        <f>IF(D$1&lt;&gt;"",HLOOKUP(Simulation!$B$16,Simulation!$B$31:$FF$65535,$A10011+3,FALSE),"")</f>
        <v>0</v>
      </c>
      <c r="E10011">
        <f>IF(E$1&lt;&gt;"",HLOOKUP(Simulation!$B$17,Simulation!$B$31:$FF$65535,$A10011+3,FALSE),"")</f>
        <v>0</v>
      </c>
      <c r="F10011">
        <f>IF(F$1&lt;&gt;"",HLOOKUP(Simulation!$B$18,Simulation!$B$31:$FF$65535,$A10011+3,FALSE),"")</f>
        <v>0</v>
      </c>
    </row>
    <row r="10012" spans="1:6" x14ac:dyDescent="0.1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>
        <f>IF(D$1&lt;&gt;"",HLOOKUP(Simulation!$B$16,Simulation!$B$31:$FF$65535,$A10012+3,FALSE),"")</f>
        <v>0</v>
      </c>
      <c r="E10012">
        <f>IF(E$1&lt;&gt;"",HLOOKUP(Simulation!$B$17,Simulation!$B$31:$FF$65535,$A10012+3,FALSE),"")</f>
        <v>0</v>
      </c>
      <c r="F10012">
        <f>IF(F$1&lt;&gt;"",HLOOKUP(Simulation!$B$18,Simulation!$B$31:$FF$65535,$A10012+3,FALSE),"")</f>
        <v>0</v>
      </c>
    </row>
    <row r="10013" spans="1:6" x14ac:dyDescent="0.1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>
        <f>IF(D$1&lt;&gt;"",HLOOKUP(Simulation!$B$16,Simulation!$B$31:$FF$65535,$A10013+3,FALSE),"")</f>
        <v>0</v>
      </c>
      <c r="E10013">
        <f>IF(E$1&lt;&gt;"",HLOOKUP(Simulation!$B$17,Simulation!$B$31:$FF$65535,$A10013+3,FALSE),"")</f>
        <v>0</v>
      </c>
      <c r="F10013">
        <f>IF(F$1&lt;&gt;"",HLOOKUP(Simulation!$B$18,Simulation!$B$31:$FF$65535,$A10013+3,FALSE),"")</f>
        <v>0</v>
      </c>
    </row>
    <row r="10014" spans="1:6" x14ac:dyDescent="0.1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>
        <f>IF(D$1&lt;&gt;"",HLOOKUP(Simulation!$B$16,Simulation!$B$31:$FF$65535,$A10014+3,FALSE),"")</f>
        <v>0</v>
      </c>
      <c r="E10014">
        <f>IF(E$1&lt;&gt;"",HLOOKUP(Simulation!$B$17,Simulation!$B$31:$FF$65535,$A10014+3,FALSE),"")</f>
        <v>0</v>
      </c>
      <c r="F10014">
        <f>IF(F$1&lt;&gt;"",HLOOKUP(Simulation!$B$18,Simulation!$B$31:$FF$65535,$A10014+3,FALSE),"")</f>
        <v>0</v>
      </c>
    </row>
    <row r="10015" spans="1:6" x14ac:dyDescent="0.1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>
        <f>IF(D$1&lt;&gt;"",HLOOKUP(Simulation!$B$16,Simulation!$B$31:$FF$65535,$A10015+3,FALSE),"")</f>
        <v>0</v>
      </c>
      <c r="E10015">
        <f>IF(E$1&lt;&gt;"",HLOOKUP(Simulation!$B$17,Simulation!$B$31:$FF$65535,$A10015+3,FALSE),"")</f>
        <v>0</v>
      </c>
      <c r="F10015">
        <f>IF(F$1&lt;&gt;"",HLOOKUP(Simulation!$B$18,Simulation!$B$31:$FF$65535,$A10015+3,FALSE),"")</f>
        <v>0</v>
      </c>
    </row>
    <row r="10016" spans="1:6" x14ac:dyDescent="0.1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>
        <f>IF(D$1&lt;&gt;"",HLOOKUP(Simulation!$B$16,Simulation!$B$31:$FF$65535,$A10016+3,FALSE),"")</f>
        <v>0</v>
      </c>
      <c r="E10016">
        <f>IF(E$1&lt;&gt;"",HLOOKUP(Simulation!$B$17,Simulation!$B$31:$FF$65535,$A10016+3,FALSE),"")</f>
        <v>0</v>
      </c>
      <c r="F10016">
        <f>IF(F$1&lt;&gt;"",HLOOKUP(Simulation!$B$18,Simulation!$B$31:$FF$65535,$A10016+3,FALSE),"")</f>
        <v>0</v>
      </c>
    </row>
    <row r="10017" spans="1:6" x14ac:dyDescent="0.1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>
        <f>IF(D$1&lt;&gt;"",HLOOKUP(Simulation!$B$16,Simulation!$B$31:$FF$65535,$A10017+3,FALSE),"")</f>
        <v>0</v>
      </c>
      <c r="E10017">
        <f>IF(E$1&lt;&gt;"",HLOOKUP(Simulation!$B$17,Simulation!$B$31:$FF$65535,$A10017+3,FALSE),"")</f>
        <v>0</v>
      </c>
      <c r="F10017">
        <f>IF(F$1&lt;&gt;"",HLOOKUP(Simulation!$B$18,Simulation!$B$31:$FF$65535,$A10017+3,FALSE),"")</f>
        <v>0</v>
      </c>
    </row>
    <row r="10018" spans="1:6" x14ac:dyDescent="0.1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>
        <f>IF(D$1&lt;&gt;"",HLOOKUP(Simulation!$B$16,Simulation!$B$31:$FF$65535,$A10018+3,FALSE),"")</f>
        <v>0</v>
      </c>
      <c r="E10018">
        <f>IF(E$1&lt;&gt;"",HLOOKUP(Simulation!$B$17,Simulation!$B$31:$FF$65535,$A10018+3,FALSE),"")</f>
        <v>0</v>
      </c>
      <c r="F10018">
        <f>IF(F$1&lt;&gt;"",HLOOKUP(Simulation!$B$18,Simulation!$B$31:$FF$65535,$A10018+3,FALSE),"")</f>
        <v>0</v>
      </c>
    </row>
    <row r="10019" spans="1:6" x14ac:dyDescent="0.1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>
        <f>IF(D$1&lt;&gt;"",HLOOKUP(Simulation!$B$16,Simulation!$B$31:$FF$65535,$A10019+3,FALSE),"")</f>
        <v>0</v>
      </c>
      <c r="E10019">
        <f>IF(E$1&lt;&gt;"",HLOOKUP(Simulation!$B$17,Simulation!$B$31:$FF$65535,$A10019+3,FALSE),"")</f>
        <v>0</v>
      </c>
      <c r="F10019">
        <f>IF(F$1&lt;&gt;"",HLOOKUP(Simulation!$B$18,Simulation!$B$31:$FF$65535,$A10019+3,FALSE),"")</f>
        <v>0</v>
      </c>
    </row>
    <row r="10020" spans="1:6" x14ac:dyDescent="0.1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>
        <f>IF(D$1&lt;&gt;"",HLOOKUP(Simulation!$B$16,Simulation!$B$31:$FF$65535,$A10020+3,FALSE),"")</f>
        <v>0</v>
      </c>
      <c r="E10020">
        <f>IF(E$1&lt;&gt;"",HLOOKUP(Simulation!$B$17,Simulation!$B$31:$FF$65535,$A10020+3,FALSE),"")</f>
        <v>0</v>
      </c>
      <c r="F10020">
        <f>IF(F$1&lt;&gt;"",HLOOKUP(Simulation!$B$18,Simulation!$B$31:$FF$65535,$A10020+3,FALSE),"")</f>
        <v>0</v>
      </c>
    </row>
    <row r="10021" spans="1:6" x14ac:dyDescent="0.1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>
        <f>IF(D$1&lt;&gt;"",HLOOKUP(Simulation!$B$16,Simulation!$B$31:$FF$65535,$A10021+3,FALSE),"")</f>
        <v>0</v>
      </c>
      <c r="E10021">
        <f>IF(E$1&lt;&gt;"",HLOOKUP(Simulation!$B$17,Simulation!$B$31:$FF$65535,$A10021+3,FALSE),"")</f>
        <v>0</v>
      </c>
      <c r="F10021">
        <f>IF(F$1&lt;&gt;"",HLOOKUP(Simulation!$B$18,Simulation!$B$31:$FF$65535,$A10021+3,FALSE),"")</f>
        <v>0</v>
      </c>
    </row>
    <row r="10022" spans="1:6" x14ac:dyDescent="0.1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>
        <f>IF(D$1&lt;&gt;"",HLOOKUP(Simulation!$B$16,Simulation!$B$31:$FF$65535,$A10022+3,FALSE),"")</f>
        <v>0</v>
      </c>
      <c r="E10022">
        <f>IF(E$1&lt;&gt;"",HLOOKUP(Simulation!$B$17,Simulation!$B$31:$FF$65535,$A10022+3,FALSE),"")</f>
        <v>0</v>
      </c>
      <c r="F10022">
        <f>IF(F$1&lt;&gt;"",HLOOKUP(Simulation!$B$18,Simulation!$B$31:$FF$65535,$A10022+3,FALSE),"")</f>
        <v>0</v>
      </c>
    </row>
    <row r="10023" spans="1:6" x14ac:dyDescent="0.1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>
        <f>IF(D$1&lt;&gt;"",HLOOKUP(Simulation!$B$16,Simulation!$B$31:$FF$65535,$A10023+3,FALSE),"")</f>
        <v>0</v>
      </c>
      <c r="E10023">
        <f>IF(E$1&lt;&gt;"",HLOOKUP(Simulation!$B$17,Simulation!$B$31:$FF$65535,$A10023+3,FALSE),"")</f>
        <v>0</v>
      </c>
      <c r="F10023">
        <f>IF(F$1&lt;&gt;"",HLOOKUP(Simulation!$B$18,Simulation!$B$31:$FF$65535,$A10023+3,FALSE),"")</f>
        <v>0</v>
      </c>
    </row>
    <row r="10024" spans="1:6" x14ac:dyDescent="0.1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>
        <f>IF(D$1&lt;&gt;"",HLOOKUP(Simulation!$B$16,Simulation!$B$31:$FF$65535,$A10024+3,FALSE),"")</f>
        <v>0</v>
      </c>
      <c r="E10024">
        <f>IF(E$1&lt;&gt;"",HLOOKUP(Simulation!$B$17,Simulation!$B$31:$FF$65535,$A10024+3,FALSE),"")</f>
        <v>0</v>
      </c>
      <c r="F10024">
        <f>IF(F$1&lt;&gt;"",HLOOKUP(Simulation!$B$18,Simulation!$B$31:$FF$65535,$A10024+3,FALSE),"")</f>
        <v>0</v>
      </c>
    </row>
    <row r="10025" spans="1:6" x14ac:dyDescent="0.1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>
        <f>IF(D$1&lt;&gt;"",HLOOKUP(Simulation!$B$16,Simulation!$B$31:$FF$65535,$A10025+3,FALSE),"")</f>
        <v>0</v>
      </c>
      <c r="E10025">
        <f>IF(E$1&lt;&gt;"",HLOOKUP(Simulation!$B$17,Simulation!$B$31:$FF$65535,$A10025+3,FALSE),"")</f>
        <v>0</v>
      </c>
      <c r="F10025">
        <f>IF(F$1&lt;&gt;"",HLOOKUP(Simulation!$B$18,Simulation!$B$31:$FF$65535,$A10025+3,FALSE),"")</f>
        <v>0</v>
      </c>
    </row>
    <row r="10026" spans="1:6" x14ac:dyDescent="0.1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>
        <f>IF(D$1&lt;&gt;"",HLOOKUP(Simulation!$B$16,Simulation!$B$31:$FF$65535,$A10026+3,FALSE),"")</f>
        <v>0</v>
      </c>
      <c r="E10026">
        <f>IF(E$1&lt;&gt;"",HLOOKUP(Simulation!$B$17,Simulation!$B$31:$FF$65535,$A10026+3,FALSE),"")</f>
        <v>0</v>
      </c>
      <c r="F10026">
        <f>IF(F$1&lt;&gt;"",HLOOKUP(Simulation!$B$18,Simulation!$B$31:$FF$65535,$A10026+3,FALSE),"")</f>
        <v>0</v>
      </c>
    </row>
    <row r="10027" spans="1:6" x14ac:dyDescent="0.1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>
        <f>IF(D$1&lt;&gt;"",HLOOKUP(Simulation!$B$16,Simulation!$B$31:$FF$65535,$A10027+3,FALSE),"")</f>
        <v>0</v>
      </c>
      <c r="E10027">
        <f>IF(E$1&lt;&gt;"",HLOOKUP(Simulation!$B$17,Simulation!$B$31:$FF$65535,$A10027+3,FALSE),"")</f>
        <v>0</v>
      </c>
      <c r="F10027">
        <f>IF(F$1&lt;&gt;"",HLOOKUP(Simulation!$B$18,Simulation!$B$31:$FF$65535,$A10027+3,FALSE),"")</f>
        <v>0</v>
      </c>
    </row>
    <row r="10028" spans="1:6" x14ac:dyDescent="0.1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>
        <f>IF(D$1&lt;&gt;"",HLOOKUP(Simulation!$B$16,Simulation!$B$31:$FF$65535,$A10028+3,FALSE),"")</f>
        <v>0</v>
      </c>
      <c r="E10028">
        <f>IF(E$1&lt;&gt;"",HLOOKUP(Simulation!$B$17,Simulation!$B$31:$FF$65535,$A10028+3,FALSE),"")</f>
        <v>0</v>
      </c>
      <c r="F10028">
        <f>IF(F$1&lt;&gt;"",HLOOKUP(Simulation!$B$18,Simulation!$B$31:$FF$65535,$A10028+3,FALSE),"")</f>
        <v>0</v>
      </c>
    </row>
    <row r="10029" spans="1:6" x14ac:dyDescent="0.1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>
        <f>IF(D$1&lt;&gt;"",HLOOKUP(Simulation!$B$16,Simulation!$B$31:$FF$65535,$A10029+3,FALSE),"")</f>
        <v>0</v>
      </c>
      <c r="E10029">
        <f>IF(E$1&lt;&gt;"",HLOOKUP(Simulation!$B$17,Simulation!$B$31:$FF$65535,$A10029+3,FALSE),"")</f>
        <v>0</v>
      </c>
      <c r="F10029">
        <f>IF(F$1&lt;&gt;"",HLOOKUP(Simulation!$B$18,Simulation!$B$31:$FF$65535,$A10029+3,FALSE),"")</f>
        <v>0</v>
      </c>
    </row>
    <row r="10030" spans="1:6" x14ac:dyDescent="0.1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>
        <f>IF(D$1&lt;&gt;"",HLOOKUP(Simulation!$B$16,Simulation!$B$31:$FF$65535,$A10030+3,FALSE),"")</f>
        <v>0</v>
      </c>
      <c r="E10030">
        <f>IF(E$1&lt;&gt;"",HLOOKUP(Simulation!$B$17,Simulation!$B$31:$FF$65535,$A10030+3,FALSE),"")</f>
        <v>0</v>
      </c>
      <c r="F10030">
        <f>IF(F$1&lt;&gt;"",HLOOKUP(Simulation!$B$18,Simulation!$B$31:$FF$65535,$A10030+3,FALSE),"")</f>
        <v>0</v>
      </c>
    </row>
    <row r="10031" spans="1:6" x14ac:dyDescent="0.1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>
        <f>IF(D$1&lt;&gt;"",HLOOKUP(Simulation!$B$16,Simulation!$B$31:$FF$65535,$A10031+3,FALSE),"")</f>
        <v>0</v>
      </c>
      <c r="E10031">
        <f>IF(E$1&lt;&gt;"",HLOOKUP(Simulation!$B$17,Simulation!$B$31:$FF$65535,$A10031+3,FALSE),"")</f>
        <v>0</v>
      </c>
      <c r="F10031">
        <f>IF(F$1&lt;&gt;"",HLOOKUP(Simulation!$B$18,Simulation!$B$31:$FF$65535,$A10031+3,FALSE),"")</f>
        <v>0</v>
      </c>
    </row>
    <row r="10032" spans="1:6" x14ac:dyDescent="0.1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>
        <f>IF(D$1&lt;&gt;"",HLOOKUP(Simulation!$B$16,Simulation!$B$31:$FF$65535,$A10032+3,FALSE),"")</f>
        <v>0</v>
      </c>
      <c r="E10032">
        <f>IF(E$1&lt;&gt;"",HLOOKUP(Simulation!$B$17,Simulation!$B$31:$FF$65535,$A10032+3,FALSE),"")</f>
        <v>0</v>
      </c>
      <c r="F10032">
        <f>IF(F$1&lt;&gt;"",HLOOKUP(Simulation!$B$18,Simulation!$B$31:$FF$65535,$A10032+3,FALSE),"")</f>
        <v>0</v>
      </c>
    </row>
    <row r="10033" spans="1:6" x14ac:dyDescent="0.1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>
        <f>IF(D$1&lt;&gt;"",HLOOKUP(Simulation!$B$16,Simulation!$B$31:$FF$65535,$A10033+3,FALSE),"")</f>
        <v>0</v>
      </c>
      <c r="E10033">
        <f>IF(E$1&lt;&gt;"",HLOOKUP(Simulation!$B$17,Simulation!$B$31:$FF$65535,$A10033+3,FALSE),"")</f>
        <v>0</v>
      </c>
      <c r="F10033">
        <f>IF(F$1&lt;&gt;"",HLOOKUP(Simulation!$B$18,Simulation!$B$31:$FF$65535,$A10033+3,FALSE),"")</f>
        <v>0</v>
      </c>
    </row>
    <row r="10034" spans="1:6" x14ac:dyDescent="0.1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>
        <f>IF(D$1&lt;&gt;"",HLOOKUP(Simulation!$B$16,Simulation!$B$31:$FF$65535,$A10034+3,FALSE),"")</f>
        <v>0</v>
      </c>
      <c r="E10034">
        <f>IF(E$1&lt;&gt;"",HLOOKUP(Simulation!$B$17,Simulation!$B$31:$FF$65535,$A10034+3,FALSE),"")</f>
        <v>0</v>
      </c>
      <c r="F10034">
        <f>IF(F$1&lt;&gt;"",HLOOKUP(Simulation!$B$18,Simulation!$B$31:$FF$65535,$A10034+3,FALSE),"")</f>
        <v>0</v>
      </c>
    </row>
    <row r="10035" spans="1:6" x14ac:dyDescent="0.1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>
        <f>IF(D$1&lt;&gt;"",HLOOKUP(Simulation!$B$16,Simulation!$B$31:$FF$65535,$A10035+3,FALSE),"")</f>
        <v>0</v>
      </c>
      <c r="E10035">
        <f>IF(E$1&lt;&gt;"",HLOOKUP(Simulation!$B$17,Simulation!$B$31:$FF$65535,$A10035+3,FALSE),"")</f>
        <v>0</v>
      </c>
      <c r="F10035">
        <f>IF(F$1&lt;&gt;"",HLOOKUP(Simulation!$B$18,Simulation!$B$31:$FF$65535,$A10035+3,FALSE),"")</f>
        <v>0</v>
      </c>
    </row>
    <row r="10036" spans="1:6" x14ac:dyDescent="0.1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>
        <f>IF(D$1&lt;&gt;"",HLOOKUP(Simulation!$B$16,Simulation!$B$31:$FF$65535,$A10036+3,FALSE),"")</f>
        <v>0</v>
      </c>
      <c r="E10036">
        <f>IF(E$1&lt;&gt;"",HLOOKUP(Simulation!$B$17,Simulation!$B$31:$FF$65535,$A10036+3,FALSE),"")</f>
        <v>0</v>
      </c>
      <c r="F10036">
        <f>IF(F$1&lt;&gt;"",HLOOKUP(Simulation!$B$18,Simulation!$B$31:$FF$65535,$A10036+3,FALSE),"")</f>
        <v>0</v>
      </c>
    </row>
    <row r="10037" spans="1:6" x14ac:dyDescent="0.1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>
        <f>IF(D$1&lt;&gt;"",HLOOKUP(Simulation!$B$16,Simulation!$B$31:$FF$65535,$A10037+3,FALSE),"")</f>
        <v>0</v>
      </c>
      <c r="E10037">
        <f>IF(E$1&lt;&gt;"",HLOOKUP(Simulation!$B$17,Simulation!$B$31:$FF$65535,$A10037+3,FALSE),"")</f>
        <v>0</v>
      </c>
      <c r="F10037">
        <f>IF(F$1&lt;&gt;"",HLOOKUP(Simulation!$B$18,Simulation!$B$31:$FF$65535,$A10037+3,FALSE),"")</f>
        <v>0</v>
      </c>
    </row>
    <row r="10038" spans="1:6" x14ac:dyDescent="0.1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>
        <f>IF(D$1&lt;&gt;"",HLOOKUP(Simulation!$B$16,Simulation!$B$31:$FF$65535,$A10038+3,FALSE),"")</f>
        <v>0</v>
      </c>
      <c r="E10038">
        <f>IF(E$1&lt;&gt;"",HLOOKUP(Simulation!$B$17,Simulation!$B$31:$FF$65535,$A10038+3,FALSE),"")</f>
        <v>0</v>
      </c>
      <c r="F10038">
        <f>IF(F$1&lt;&gt;"",HLOOKUP(Simulation!$B$18,Simulation!$B$31:$FF$65535,$A10038+3,FALSE),"")</f>
        <v>0</v>
      </c>
    </row>
    <row r="10039" spans="1:6" x14ac:dyDescent="0.1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>
        <f>IF(D$1&lt;&gt;"",HLOOKUP(Simulation!$B$16,Simulation!$B$31:$FF$65535,$A10039+3,FALSE),"")</f>
        <v>0</v>
      </c>
      <c r="E10039">
        <f>IF(E$1&lt;&gt;"",HLOOKUP(Simulation!$B$17,Simulation!$B$31:$FF$65535,$A10039+3,FALSE),"")</f>
        <v>0</v>
      </c>
      <c r="F10039">
        <f>IF(F$1&lt;&gt;"",HLOOKUP(Simulation!$B$18,Simulation!$B$31:$FF$65535,$A10039+3,FALSE),"")</f>
        <v>0</v>
      </c>
    </row>
    <row r="10040" spans="1:6" x14ac:dyDescent="0.1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>
        <f>IF(D$1&lt;&gt;"",HLOOKUP(Simulation!$B$16,Simulation!$B$31:$FF$65535,$A10040+3,FALSE),"")</f>
        <v>0</v>
      </c>
      <c r="E10040">
        <f>IF(E$1&lt;&gt;"",HLOOKUP(Simulation!$B$17,Simulation!$B$31:$FF$65535,$A10040+3,FALSE),"")</f>
        <v>0</v>
      </c>
      <c r="F10040">
        <f>IF(F$1&lt;&gt;"",HLOOKUP(Simulation!$B$18,Simulation!$B$31:$FF$65535,$A10040+3,FALSE),"")</f>
        <v>0</v>
      </c>
    </row>
    <row r="10041" spans="1:6" x14ac:dyDescent="0.1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>
        <f>IF(D$1&lt;&gt;"",HLOOKUP(Simulation!$B$16,Simulation!$B$31:$FF$65535,$A10041+3,FALSE),"")</f>
        <v>0</v>
      </c>
      <c r="E10041">
        <f>IF(E$1&lt;&gt;"",HLOOKUP(Simulation!$B$17,Simulation!$B$31:$FF$65535,$A10041+3,FALSE),"")</f>
        <v>0</v>
      </c>
      <c r="F10041">
        <f>IF(F$1&lt;&gt;"",HLOOKUP(Simulation!$B$18,Simulation!$B$31:$FF$65535,$A10041+3,FALSE),"")</f>
        <v>0</v>
      </c>
    </row>
    <row r="10042" spans="1:6" x14ac:dyDescent="0.1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>
        <f>IF(D$1&lt;&gt;"",HLOOKUP(Simulation!$B$16,Simulation!$B$31:$FF$65535,$A10042+3,FALSE),"")</f>
        <v>0</v>
      </c>
      <c r="E10042">
        <f>IF(E$1&lt;&gt;"",HLOOKUP(Simulation!$B$17,Simulation!$B$31:$FF$65535,$A10042+3,FALSE),"")</f>
        <v>0</v>
      </c>
      <c r="F10042">
        <f>IF(F$1&lt;&gt;"",HLOOKUP(Simulation!$B$18,Simulation!$B$31:$FF$65535,$A10042+3,FALSE),"")</f>
        <v>0</v>
      </c>
    </row>
    <row r="10043" spans="1:6" x14ac:dyDescent="0.1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>
        <f>IF(D$1&lt;&gt;"",HLOOKUP(Simulation!$B$16,Simulation!$B$31:$FF$65535,$A10043+3,FALSE),"")</f>
        <v>0</v>
      </c>
      <c r="E10043">
        <f>IF(E$1&lt;&gt;"",HLOOKUP(Simulation!$B$17,Simulation!$B$31:$FF$65535,$A10043+3,FALSE),"")</f>
        <v>0</v>
      </c>
      <c r="F10043">
        <f>IF(F$1&lt;&gt;"",HLOOKUP(Simulation!$B$18,Simulation!$B$31:$FF$65535,$A10043+3,FALSE),"")</f>
        <v>0</v>
      </c>
    </row>
    <row r="10044" spans="1:6" x14ac:dyDescent="0.1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>
        <f>IF(D$1&lt;&gt;"",HLOOKUP(Simulation!$B$16,Simulation!$B$31:$FF$65535,$A10044+3,FALSE),"")</f>
        <v>0</v>
      </c>
      <c r="E10044">
        <f>IF(E$1&lt;&gt;"",HLOOKUP(Simulation!$B$17,Simulation!$B$31:$FF$65535,$A10044+3,FALSE),"")</f>
        <v>0</v>
      </c>
      <c r="F10044">
        <f>IF(F$1&lt;&gt;"",HLOOKUP(Simulation!$B$18,Simulation!$B$31:$FF$65535,$A10044+3,FALSE),"")</f>
        <v>0</v>
      </c>
    </row>
    <row r="10045" spans="1:6" x14ac:dyDescent="0.1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>
        <f>IF(D$1&lt;&gt;"",HLOOKUP(Simulation!$B$16,Simulation!$B$31:$FF$65535,$A10045+3,FALSE),"")</f>
        <v>0</v>
      </c>
      <c r="E10045">
        <f>IF(E$1&lt;&gt;"",HLOOKUP(Simulation!$B$17,Simulation!$B$31:$FF$65535,$A10045+3,FALSE),"")</f>
        <v>0</v>
      </c>
      <c r="F10045">
        <f>IF(F$1&lt;&gt;"",HLOOKUP(Simulation!$B$18,Simulation!$B$31:$FF$65535,$A10045+3,FALSE),"")</f>
        <v>0</v>
      </c>
    </row>
    <row r="10046" spans="1:6" x14ac:dyDescent="0.1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>
        <f>IF(D$1&lt;&gt;"",HLOOKUP(Simulation!$B$16,Simulation!$B$31:$FF$65535,$A10046+3,FALSE),"")</f>
        <v>0</v>
      </c>
      <c r="E10046">
        <f>IF(E$1&lt;&gt;"",HLOOKUP(Simulation!$B$17,Simulation!$B$31:$FF$65535,$A10046+3,FALSE),"")</f>
        <v>0</v>
      </c>
      <c r="F10046">
        <f>IF(F$1&lt;&gt;"",HLOOKUP(Simulation!$B$18,Simulation!$B$31:$FF$65535,$A10046+3,FALSE),"")</f>
        <v>0</v>
      </c>
    </row>
    <row r="10047" spans="1:6" x14ac:dyDescent="0.1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>
        <f>IF(D$1&lt;&gt;"",HLOOKUP(Simulation!$B$16,Simulation!$B$31:$FF$65535,$A10047+3,FALSE),"")</f>
        <v>0</v>
      </c>
      <c r="E10047">
        <f>IF(E$1&lt;&gt;"",HLOOKUP(Simulation!$B$17,Simulation!$B$31:$FF$65535,$A10047+3,FALSE),"")</f>
        <v>0</v>
      </c>
      <c r="F10047">
        <f>IF(F$1&lt;&gt;"",HLOOKUP(Simulation!$B$18,Simulation!$B$31:$FF$65535,$A10047+3,FALSE),"")</f>
        <v>0</v>
      </c>
    </row>
    <row r="10048" spans="1:6" x14ac:dyDescent="0.1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>
        <f>IF(D$1&lt;&gt;"",HLOOKUP(Simulation!$B$16,Simulation!$B$31:$FF$65535,$A10048+3,FALSE),"")</f>
        <v>0</v>
      </c>
      <c r="E10048">
        <f>IF(E$1&lt;&gt;"",HLOOKUP(Simulation!$B$17,Simulation!$B$31:$FF$65535,$A10048+3,FALSE),"")</f>
        <v>0</v>
      </c>
      <c r="F10048">
        <f>IF(F$1&lt;&gt;"",HLOOKUP(Simulation!$B$18,Simulation!$B$31:$FF$65535,$A10048+3,FALSE),"")</f>
        <v>0</v>
      </c>
    </row>
    <row r="10049" spans="1:6" x14ac:dyDescent="0.1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>
        <f>IF(D$1&lt;&gt;"",HLOOKUP(Simulation!$B$16,Simulation!$B$31:$FF$65535,$A10049+3,FALSE),"")</f>
        <v>0</v>
      </c>
      <c r="E10049">
        <f>IF(E$1&lt;&gt;"",HLOOKUP(Simulation!$B$17,Simulation!$B$31:$FF$65535,$A10049+3,FALSE),"")</f>
        <v>0</v>
      </c>
      <c r="F10049">
        <f>IF(F$1&lt;&gt;"",HLOOKUP(Simulation!$B$18,Simulation!$B$31:$FF$65535,$A10049+3,FALSE),"")</f>
        <v>0</v>
      </c>
    </row>
    <row r="10050" spans="1:6" x14ac:dyDescent="0.1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>
        <f>IF(D$1&lt;&gt;"",HLOOKUP(Simulation!$B$16,Simulation!$B$31:$FF$65535,$A10050+3,FALSE),"")</f>
        <v>0</v>
      </c>
      <c r="E10050">
        <f>IF(E$1&lt;&gt;"",HLOOKUP(Simulation!$B$17,Simulation!$B$31:$FF$65535,$A10050+3,FALSE),"")</f>
        <v>0</v>
      </c>
      <c r="F10050">
        <f>IF(F$1&lt;&gt;"",HLOOKUP(Simulation!$B$18,Simulation!$B$31:$FF$65535,$A10050+3,FALSE),"")</f>
        <v>0</v>
      </c>
    </row>
    <row r="10051" spans="1:6" x14ac:dyDescent="0.1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>
        <f>IF(D$1&lt;&gt;"",HLOOKUP(Simulation!$B$16,Simulation!$B$31:$FF$65535,$A10051+3,FALSE),"")</f>
        <v>0</v>
      </c>
      <c r="E10051">
        <f>IF(E$1&lt;&gt;"",HLOOKUP(Simulation!$B$17,Simulation!$B$31:$FF$65535,$A10051+3,FALSE),"")</f>
        <v>0</v>
      </c>
      <c r="F10051">
        <f>IF(F$1&lt;&gt;"",HLOOKUP(Simulation!$B$18,Simulation!$B$31:$FF$65535,$A10051+3,FALSE),"")</f>
        <v>0</v>
      </c>
    </row>
    <row r="10052" spans="1:6" x14ac:dyDescent="0.1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>
        <f>IF(D$1&lt;&gt;"",HLOOKUP(Simulation!$B$16,Simulation!$B$31:$FF$65535,$A10052+3,FALSE),"")</f>
        <v>0</v>
      </c>
      <c r="E10052">
        <f>IF(E$1&lt;&gt;"",HLOOKUP(Simulation!$B$17,Simulation!$B$31:$FF$65535,$A10052+3,FALSE),"")</f>
        <v>0</v>
      </c>
      <c r="F10052">
        <f>IF(F$1&lt;&gt;"",HLOOKUP(Simulation!$B$18,Simulation!$B$31:$FF$65535,$A10052+3,FALSE),"")</f>
        <v>0</v>
      </c>
    </row>
    <row r="10053" spans="1:6" x14ac:dyDescent="0.1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>
        <f>IF(D$1&lt;&gt;"",HLOOKUP(Simulation!$B$16,Simulation!$B$31:$FF$65535,$A10053+3,FALSE),"")</f>
        <v>0</v>
      </c>
      <c r="E10053">
        <f>IF(E$1&lt;&gt;"",HLOOKUP(Simulation!$B$17,Simulation!$B$31:$FF$65535,$A10053+3,FALSE),"")</f>
        <v>0</v>
      </c>
      <c r="F10053">
        <f>IF(F$1&lt;&gt;"",HLOOKUP(Simulation!$B$18,Simulation!$B$31:$FF$65535,$A10053+3,FALSE),"")</f>
        <v>0</v>
      </c>
    </row>
    <row r="10054" spans="1:6" x14ac:dyDescent="0.1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>
        <f>IF(D$1&lt;&gt;"",HLOOKUP(Simulation!$B$16,Simulation!$B$31:$FF$65535,$A10054+3,FALSE),"")</f>
        <v>0</v>
      </c>
      <c r="E10054">
        <f>IF(E$1&lt;&gt;"",HLOOKUP(Simulation!$B$17,Simulation!$B$31:$FF$65535,$A10054+3,FALSE),"")</f>
        <v>0</v>
      </c>
      <c r="F10054">
        <f>IF(F$1&lt;&gt;"",HLOOKUP(Simulation!$B$18,Simulation!$B$31:$FF$65535,$A10054+3,FALSE),"")</f>
        <v>0</v>
      </c>
    </row>
    <row r="10055" spans="1:6" x14ac:dyDescent="0.1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>
        <f>IF(D$1&lt;&gt;"",HLOOKUP(Simulation!$B$16,Simulation!$B$31:$FF$65535,$A10055+3,FALSE),"")</f>
        <v>0</v>
      </c>
      <c r="E10055">
        <f>IF(E$1&lt;&gt;"",HLOOKUP(Simulation!$B$17,Simulation!$B$31:$FF$65535,$A10055+3,FALSE),"")</f>
        <v>0</v>
      </c>
      <c r="F10055">
        <f>IF(F$1&lt;&gt;"",HLOOKUP(Simulation!$B$18,Simulation!$B$31:$FF$65535,$A10055+3,FALSE),"")</f>
        <v>0</v>
      </c>
    </row>
    <row r="10056" spans="1:6" x14ac:dyDescent="0.1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>
        <f>IF(D$1&lt;&gt;"",HLOOKUP(Simulation!$B$16,Simulation!$B$31:$FF$65535,$A10056+3,FALSE),"")</f>
        <v>0</v>
      </c>
      <c r="E10056">
        <f>IF(E$1&lt;&gt;"",HLOOKUP(Simulation!$B$17,Simulation!$B$31:$FF$65535,$A10056+3,FALSE),"")</f>
        <v>0</v>
      </c>
      <c r="F10056">
        <f>IF(F$1&lt;&gt;"",HLOOKUP(Simulation!$B$18,Simulation!$B$31:$FF$65535,$A10056+3,FALSE),"")</f>
        <v>0</v>
      </c>
    </row>
    <row r="10057" spans="1:6" x14ac:dyDescent="0.1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>
        <f>IF(D$1&lt;&gt;"",HLOOKUP(Simulation!$B$16,Simulation!$B$31:$FF$65535,$A10057+3,FALSE),"")</f>
        <v>0</v>
      </c>
      <c r="E10057">
        <f>IF(E$1&lt;&gt;"",HLOOKUP(Simulation!$B$17,Simulation!$B$31:$FF$65535,$A10057+3,FALSE),"")</f>
        <v>0</v>
      </c>
      <c r="F10057">
        <f>IF(F$1&lt;&gt;"",HLOOKUP(Simulation!$B$18,Simulation!$B$31:$FF$65535,$A10057+3,FALSE),"")</f>
        <v>0</v>
      </c>
    </row>
    <row r="10058" spans="1:6" x14ac:dyDescent="0.1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>
        <f>IF(D$1&lt;&gt;"",HLOOKUP(Simulation!$B$16,Simulation!$B$31:$FF$65535,$A10058+3,FALSE),"")</f>
        <v>0</v>
      </c>
      <c r="E10058">
        <f>IF(E$1&lt;&gt;"",HLOOKUP(Simulation!$B$17,Simulation!$B$31:$FF$65535,$A10058+3,FALSE),"")</f>
        <v>0</v>
      </c>
      <c r="F10058">
        <f>IF(F$1&lt;&gt;"",HLOOKUP(Simulation!$B$18,Simulation!$B$31:$FF$65535,$A10058+3,FALSE),"")</f>
        <v>0</v>
      </c>
    </row>
    <row r="10059" spans="1:6" x14ac:dyDescent="0.1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>
        <f>IF(D$1&lt;&gt;"",HLOOKUP(Simulation!$B$16,Simulation!$B$31:$FF$65535,$A10059+3,FALSE),"")</f>
        <v>0</v>
      </c>
      <c r="E10059">
        <f>IF(E$1&lt;&gt;"",HLOOKUP(Simulation!$B$17,Simulation!$B$31:$FF$65535,$A10059+3,FALSE),"")</f>
        <v>0</v>
      </c>
      <c r="F10059">
        <f>IF(F$1&lt;&gt;"",HLOOKUP(Simulation!$B$18,Simulation!$B$31:$FF$65535,$A10059+3,FALSE),"")</f>
        <v>0</v>
      </c>
    </row>
    <row r="10060" spans="1:6" x14ac:dyDescent="0.1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>
        <f>IF(D$1&lt;&gt;"",HLOOKUP(Simulation!$B$16,Simulation!$B$31:$FF$65535,$A10060+3,FALSE),"")</f>
        <v>0</v>
      </c>
      <c r="E10060">
        <f>IF(E$1&lt;&gt;"",HLOOKUP(Simulation!$B$17,Simulation!$B$31:$FF$65535,$A10060+3,FALSE),"")</f>
        <v>0</v>
      </c>
      <c r="F10060">
        <f>IF(F$1&lt;&gt;"",HLOOKUP(Simulation!$B$18,Simulation!$B$31:$FF$65535,$A10060+3,FALSE),"")</f>
        <v>0</v>
      </c>
    </row>
    <row r="10061" spans="1:6" x14ac:dyDescent="0.1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>
        <f>IF(D$1&lt;&gt;"",HLOOKUP(Simulation!$B$16,Simulation!$B$31:$FF$65535,$A10061+3,FALSE),"")</f>
        <v>0</v>
      </c>
      <c r="E10061">
        <f>IF(E$1&lt;&gt;"",HLOOKUP(Simulation!$B$17,Simulation!$B$31:$FF$65535,$A10061+3,FALSE),"")</f>
        <v>0</v>
      </c>
      <c r="F10061">
        <f>IF(F$1&lt;&gt;"",HLOOKUP(Simulation!$B$18,Simulation!$B$31:$FF$65535,$A10061+3,FALSE),"")</f>
        <v>0</v>
      </c>
    </row>
    <row r="10062" spans="1:6" x14ac:dyDescent="0.1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>
        <f>IF(D$1&lt;&gt;"",HLOOKUP(Simulation!$B$16,Simulation!$B$31:$FF$65535,$A10062+3,FALSE),"")</f>
        <v>0</v>
      </c>
      <c r="E10062">
        <f>IF(E$1&lt;&gt;"",HLOOKUP(Simulation!$B$17,Simulation!$B$31:$FF$65535,$A10062+3,FALSE),"")</f>
        <v>0</v>
      </c>
      <c r="F10062">
        <f>IF(F$1&lt;&gt;"",HLOOKUP(Simulation!$B$18,Simulation!$B$31:$FF$65535,$A10062+3,FALSE),"")</f>
        <v>0</v>
      </c>
    </row>
    <row r="10063" spans="1:6" x14ac:dyDescent="0.1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>
        <f>IF(D$1&lt;&gt;"",HLOOKUP(Simulation!$B$16,Simulation!$B$31:$FF$65535,$A10063+3,FALSE),"")</f>
        <v>0</v>
      </c>
      <c r="E10063">
        <f>IF(E$1&lt;&gt;"",HLOOKUP(Simulation!$B$17,Simulation!$B$31:$FF$65535,$A10063+3,FALSE),"")</f>
        <v>0</v>
      </c>
      <c r="F10063">
        <f>IF(F$1&lt;&gt;"",HLOOKUP(Simulation!$B$18,Simulation!$B$31:$FF$65535,$A10063+3,FALSE),"")</f>
        <v>0</v>
      </c>
    </row>
    <row r="10064" spans="1:6" x14ac:dyDescent="0.1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>
        <f>IF(D$1&lt;&gt;"",HLOOKUP(Simulation!$B$16,Simulation!$B$31:$FF$65535,$A10064+3,FALSE),"")</f>
        <v>0</v>
      </c>
      <c r="E10064">
        <f>IF(E$1&lt;&gt;"",HLOOKUP(Simulation!$B$17,Simulation!$B$31:$FF$65535,$A10064+3,FALSE),"")</f>
        <v>0</v>
      </c>
      <c r="F10064">
        <f>IF(F$1&lt;&gt;"",HLOOKUP(Simulation!$B$18,Simulation!$B$31:$FF$65535,$A10064+3,FALSE),"")</f>
        <v>0</v>
      </c>
    </row>
    <row r="10065" spans="1:6" x14ac:dyDescent="0.1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>
        <f>IF(D$1&lt;&gt;"",HLOOKUP(Simulation!$B$16,Simulation!$B$31:$FF$65535,$A10065+3,FALSE),"")</f>
        <v>0</v>
      </c>
      <c r="E10065">
        <f>IF(E$1&lt;&gt;"",HLOOKUP(Simulation!$B$17,Simulation!$B$31:$FF$65535,$A10065+3,FALSE),"")</f>
        <v>0</v>
      </c>
      <c r="F10065">
        <f>IF(F$1&lt;&gt;"",HLOOKUP(Simulation!$B$18,Simulation!$B$31:$FF$65535,$A10065+3,FALSE),"")</f>
        <v>0</v>
      </c>
    </row>
    <row r="10066" spans="1:6" x14ac:dyDescent="0.1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>
        <f>IF(D$1&lt;&gt;"",HLOOKUP(Simulation!$B$16,Simulation!$B$31:$FF$65535,$A10066+3,FALSE),"")</f>
        <v>0</v>
      </c>
      <c r="E10066">
        <f>IF(E$1&lt;&gt;"",HLOOKUP(Simulation!$B$17,Simulation!$B$31:$FF$65535,$A10066+3,FALSE),"")</f>
        <v>0</v>
      </c>
      <c r="F10066">
        <f>IF(F$1&lt;&gt;"",HLOOKUP(Simulation!$B$18,Simulation!$B$31:$FF$65535,$A10066+3,FALSE),"")</f>
        <v>0</v>
      </c>
    </row>
    <row r="10067" spans="1:6" x14ac:dyDescent="0.1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>
        <f>IF(D$1&lt;&gt;"",HLOOKUP(Simulation!$B$16,Simulation!$B$31:$FF$65535,$A10067+3,FALSE),"")</f>
        <v>0</v>
      </c>
      <c r="E10067">
        <f>IF(E$1&lt;&gt;"",HLOOKUP(Simulation!$B$17,Simulation!$B$31:$FF$65535,$A10067+3,FALSE),"")</f>
        <v>0</v>
      </c>
      <c r="F10067">
        <f>IF(F$1&lt;&gt;"",HLOOKUP(Simulation!$B$18,Simulation!$B$31:$FF$65535,$A10067+3,FALSE),"")</f>
        <v>0</v>
      </c>
    </row>
    <row r="10068" spans="1:6" x14ac:dyDescent="0.1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>
        <f>IF(D$1&lt;&gt;"",HLOOKUP(Simulation!$B$16,Simulation!$B$31:$FF$65535,$A10068+3,FALSE),"")</f>
        <v>0</v>
      </c>
      <c r="E10068">
        <f>IF(E$1&lt;&gt;"",HLOOKUP(Simulation!$B$17,Simulation!$B$31:$FF$65535,$A10068+3,FALSE),"")</f>
        <v>0</v>
      </c>
      <c r="F10068">
        <f>IF(F$1&lt;&gt;"",HLOOKUP(Simulation!$B$18,Simulation!$B$31:$FF$65535,$A10068+3,FALSE),"")</f>
        <v>0</v>
      </c>
    </row>
    <row r="10069" spans="1:6" x14ac:dyDescent="0.1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>
        <f>IF(D$1&lt;&gt;"",HLOOKUP(Simulation!$B$16,Simulation!$B$31:$FF$65535,$A10069+3,FALSE),"")</f>
        <v>0</v>
      </c>
      <c r="E10069">
        <f>IF(E$1&lt;&gt;"",HLOOKUP(Simulation!$B$17,Simulation!$B$31:$FF$65535,$A10069+3,FALSE),"")</f>
        <v>0</v>
      </c>
      <c r="F10069">
        <f>IF(F$1&lt;&gt;"",HLOOKUP(Simulation!$B$18,Simulation!$B$31:$FF$65535,$A10069+3,FALSE),"")</f>
        <v>0</v>
      </c>
    </row>
    <row r="10070" spans="1:6" x14ac:dyDescent="0.1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>
        <f>IF(D$1&lt;&gt;"",HLOOKUP(Simulation!$B$16,Simulation!$B$31:$FF$65535,$A10070+3,FALSE),"")</f>
        <v>0</v>
      </c>
      <c r="E10070">
        <f>IF(E$1&lt;&gt;"",HLOOKUP(Simulation!$B$17,Simulation!$B$31:$FF$65535,$A10070+3,FALSE),"")</f>
        <v>0</v>
      </c>
      <c r="F10070">
        <f>IF(F$1&lt;&gt;"",HLOOKUP(Simulation!$B$18,Simulation!$B$31:$FF$65535,$A10070+3,FALSE),"")</f>
        <v>0</v>
      </c>
    </row>
    <row r="10071" spans="1:6" x14ac:dyDescent="0.1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>
        <f>IF(D$1&lt;&gt;"",HLOOKUP(Simulation!$B$16,Simulation!$B$31:$FF$65535,$A10071+3,FALSE),"")</f>
        <v>0</v>
      </c>
      <c r="E10071">
        <f>IF(E$1&lt;&gt;"",HLOOKUP(Simulation!$B$17,Simulation!$B$31:$FF$65535,$A10071+3,FALSE),"")</f>
        <v>0</v>
      </c>
      <c r="F10071">
        <f>IF(F$1&lt;&gt;"",HLOOKUP(Simulation!$B$18,Simulation!$B$31:$FF$65535,$A10071+3,FALSE),"")</f>
        <v>0</v>
      </c>
    </row>
    <row r="10072" spans="1:6" x14ac:dyDescent="0.1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>
        <f>IF(D$1&lt;&gt;"",HLOOKUP(Simulation!$B$16,Simulation!$B$31:$FF$65535,$A10072+3,FALSE),"")</f>
        <v>0</v>
      </c>
      <c r="E10072">
        <f>IF(E$1&lt;&gt;"",HLOOKUP(Simulation!$B$17,Simulation!$B$31:$FF$65535,$A10072+3,FALSE),"")</f>
        <v>0</v>
      </c>
      <c r="F10072">
        <f>IF(F$1&lt;&gt;"",HLOOKUP(Simulation!$B$18,Simulation!$B$31:$FF$65535,$A10072+3,FALSE),"")</f>
        <v>0</v>
      </c>
    </row>
    <row r="10073" spans="1:6" x14ac:dyDescent="0.1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>
        <f>IF(D$1&lt;&gt;"",HLOOKUP(Simulation!$B$16,Simulation!$B$31:$FF$65535,$A10073+3,FALSE),"")</f>
        <v>0</v>
      </c>
      <c r="E10073">
        <f>IF(E$1&lt;&gt;"",HLOOKUP(Simulation!$B$17,Simulation!$B$31:$FF$65535,$A10073+3,FALSE),"")</f>
        <v>0</v>
      </c>
      <c r="F10073">
        <f>IF(F$1&lt;&gt;"",HLOOKUP(Simulation!$B$18,Simulation!$B$31:$FF$65535,$A10073+3,FALSE),"")</f>
        <v>0</v>
      </c>
    </row>
    <row r="10074" spans="1:6" x14ac:dyDescent="0.1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>
        <f>IF(D$1&lt;&gt;"",HLOOKUP(Simulation!$B$16,Simulation!$B$31:$FF$65535,$A10074+3,FALSE),"")</f>
        <v>0</v>
      </c>
      <c r="E10074">
        <f>IF(E$1&lt;&gt;"",HLOOKUP(Simulation!$B$17,Simulation!$B$31:$FF$65535,$A10074+3,FALSE),"")</f>
        <v>0</v>
      </c>
      <c r="F10074">
        <f>IF(F$1&lt;&gt;"",HLOOKUP(Simulation!$B$18,Simulation!$B$31:$FF$65535,$A10074+3,FALSE),"")</f>
        <v>0</v>
      </c>
    </row>
    <row r="10075" spans="1:6" x14ac:dyDescent="0.1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>
        <f>IF(D$1&lt;&gt;"",HLOOKUP(Simulation!$B$16,Simulation!$B$31:$FF$65535,$A10075+3,FALSE),"")</f>
        <v>0</v>
      </c>
      <c r="E10075">
        <f>IF(E$1&lt;&gt;"",HLOOKUP(Simulation!$B$17,Simulation!$B$31:$FF$65535,$A10075+3,FALSE),"")</f>
        <v>0</v>
      </c>
      <c r="F10075">
        <f>IF(F$1&lt;&gt;"",HLOOKUP(Simulation!$B$18,Simulation!$B$31:$FF$65535,$A10075+3,FALSE),"")</f>
        <v>0</v>
      </c>
    </row>
    <row r="10076" spans="1:6" x14ac:dyDescent="0.1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>
        <f>IF(D$1&lt;&gt;"",HLOOKUP(Simulation!$B$16,Simulation!$B$31:$FF$65535,$A10076+3,FALSE),"")</f>
        <v>0</v>
      </c>
      <c r="E10076">
        <f>IF(E$1&lt;&gt;"",HLOOKUP(Simulation!$B$17,Simulation!$B$31:$FF$65535,$A10076+3,FALSE),"")</f>
        <v>0</v>
      </c>
      <c r="F10076">
        <f>IF(F$1&lt;&gt;"",HLOOKUP(Simulation!$B$18,Simulation!$B$31:$FF$65535,$A10076+3,FALSE),"")</f>
        <v>0</v>
      </c>
    </row>
    <row r="10077" spans="1:6" x14ac:dyDescent="0.1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>
        <f>IF(D$1&lt;&gt;"",HLOOKUP(Simulation!$B$16,Simulation!$B$31:$FF$65535,$A10077+3,FALSE),"")</f>
        <v>0</v>
      </c>
      <c r="E10077">
        <f>IF(E$1&lt;&gt;"",HLOOKUP(Simulation!$B$17,Simulation!$B$31:$FF$65535,$A10077+3,FALSE),"")</f>
        <v>0</v>
      </c>
      <c r="F10077">
        <f>IF(F$1&lt;&gt;"",HLOOKUP(Simulation!$B$18,Simulation!$B$31:$FF$65535,$A10077+3,FALSE),"")</f>
        <v>0</v>
      </c>
    </row>
    <row r="10078" spans="1:6" x14ac:dyDescent="0.1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>
        <f>IF(D$1&lt;&gt;"",HLOOKUP(Simulation!$B$16,Simulation!$B$31:$FF$65535,$A10078+3,FALSE),"")</f>
        <v>0</v>
      </c>
      <c r="E10078">
        <f>IF(E$1&lt;&gt;"",HLOOKUP(Simulation!$B$17,Simulation!$B$31:$FF$65535,$A10078+3,FALSE),"")</f>
        <v>0</v>
      </c>
      <c r="F10078">
        <f>IF(F$1&lt;&gt;"",HLOOKUP(Simulation!$B$18,Simulation!$B$31:$FF$65535,$A10078+3,FALSE),"")</f>
        <v>0</v>
      </c>
    </row>
    <row r="10079" spans="1:6" x14ac:dyDescent="0.1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>
        <f>IF(D$1&lt;&gt;"",HLOOKUP(Simulation!$B$16,Simulation!$B$31:$FF$65535,$A10079+3,FALSE),"")</f>
        <v>0</v>
      </c>
      <c r="E10079">
        <f>IF(E$1&lt;&gt;"",HLOOKUP(Simulation!$B$17,Simulation!$B$31:$FF$65535,$A10079+3,FALSE),"")</f>
        <v>0</v>
      </c>
      <c r="F10079">
        <f>IF(F$1&lt;&gt;"",HLOOKUP(Simulation!$B$18,Simulation!$B$31:$FF$65535,$A10079+3,FALSE),"")</f>
        <v>0</v>
      </c>
    </row>
    <row r="10080" spans="1:6" x14ac:dyDescent="0.1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>
        <f>IF(D$1&lt;&gt;"",HLOOKUP(Simulation!$B$16,Simulation!$B$31:$FF$65535,$A10080+3,FALSE),"")</f>
        <v>0</v>
      </c>
      <c r="E10080">
        <f>IF(E$1&lt;&gt;"",HLOOKUP(Simulation!$B$17,Simulation!$B$31:$FF$65535,$A10080+3,FALSE),"")</f>
        <v>0</v>
      </c>
      <c r="F10080">
        <f>IF(F$1&lt;&gt;"",HLOOKUP(Simulation!$B$18,Simulation!$B$31:$FF$65535,$A10080+3,FALSE),"")</f>
        <v>0</v>
      </c>
    </row>
    <row r="10081" spans="1:6" x14ac:dyDescent="0.1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>
        <f>IF(D$1&lt;&gt;"",HLOOKUP(Simulation!$B$16,Simulation!$B$31:$FF$65535,$A10081+3,FALSE),"")</f>
        <v>0</v>
      </c>
      <c r="E10081">
        <f>IF(E$1&lt;&gt;"",HLOOKUP(Simulation!$B$17,Simulation!$B$31:$FF$65535,$A10081+3,FALSE),"")</f>
        <v>0</v>
      </c>
      <c r="F10081">
        <f>IF(F$1&lt;&gt;"",HLOOKUP(Simulation!$B$18,Simulation!$B$31:$FF$65535,$A10081+3,FALSE),"")</f>
        <v>0</v>
      </c>
    </row>
    <row r="10082" spans="1:6" x14ac:dyDescent="0.1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>
        <f>IF(D$1&lt;&gt;"",HLOOKUP(Simulation!$B$16,Simulation!$B$31:$FF$65535,$A10082+3,FALSE),"")</f>
        <v>0</v>
      </c>
      <c r="E10082">
        <f>IF(E$1&lt;&gt;"",HLOOKUP(Simulation!$B$17,Simulation!$B$31:$FF$65535,$A10082+3,FALSE),"")</f>
        <v>0</v>
      </c>
      <c r="F10082">
        <f>IF(F$1&lt;&gt;"",HLOOKUP(Simulation!$B$18,Simulation!$B$31:$FF$65535,$A10082+3,FALSE),"")</f>
        <v>0</v>
      </c>
    </row>
    <row r="10083" spans="1:6" x14ac:dyDescent="0.1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>
        <f>IF(D$1&lt;&gt;"",HLOOKUP(Simulation!$B$16,Simulation!$B$31:$FF$65535,$A10083+3,FALSE),"")</f>
        <v>0</v>
      </c>
      <c r="E10083">
        <f>IF(E$1&lt;&gt;"",HLOOKUP(Simulation!$B$17,Simulation!$B$31:$FF$65535,$A10083+3,FALSE),"")</f>
        <v>0</v>
      </c>
      <c r="F10083">
        <f>IF(F$1&lt;&gt;"",HLOOKUP(Simulation!$B$18,Simulation!$B$31:$FF$65535,$A10083+3,FALSE),"")</f>
        <v>0</v>
      </c>
    </row>
    <row r="10084" spans="1:6" x14ac:dyDescent="0.1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>
        <f>IF(D$1&lt;&gt;"",HLOOKUP(Simulation!$B$16,Simulation!$B$31:$FF$65535,$A10084+3,FALSE),"")</f>
        <v>0</v>
      </c>
      <c r="E10084">
        <f>IF(E$1&lt;&gt;"",HLOOKUP(Simulation!$B$17,Simulation!$B$31:$FF$65535,$A10084+3,FALSE),"")</f>
        <v>0</v>
      </c>
      <c r="F10084">
        <f>IF(F$1&lt;&gt;"",HLOOKUP(Simulation!$B$18,Simulation!$B$31:$FF$65535,$A10084+3,FALSE),"")</f>
        <v>0</v>
      </c>
    </row>
    <row r="10085" spans="1:6" x14ac:dyDescent="0.1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>
        <f>IF(D$1&lt;&gt;"",HLOOKUP(Simulation!$B$16,Simulation!$B$31:$FF$65535,$A10085+3,FALSE),"")</f>
        <v>0</v>
      </c>
      <c r="E10085">
        <f>IF(E$1&lt;&gt;"",HLOOKUP(Simulation!$B$17,Simulation!$B$31:$FF$65535,$A10085+3,FALSE),"")</f>
        <v>0</v>
      </c>
      <c r="F10085">
        <f>IF(F$1&lt;&gt;"",HLOOKUP(Simulation!$B$18,Simulation!$B$31:$FF$65535,$A10085+3,FALSE),"")</f>
        <v>0</v>
      </c>
    </row>
    <row r="10086" spans="1:6" x14ac:dyDescent="0.1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>
        <f>IF(D$1&lt;&gt;"",HLOOKUP(Simulation!$B$16,Simulation!$B$31:$FF$65535,$A10086+3,FALSE),"")</f>
        <v>0</v>
      </c>
      <c r="E10086">
        <f>IF(E$1&lt;&gt;"",HLOOKUP(Simulation!$B$17,Simulation!$B$31:$FF$65535,$A10086+3,FALSE),"")</f>
        <v>0</v>
      </c>
      <c r="F10086">
        <f>IF(F$1&lt;&gt;"",HLOOKUP(Simulation!$B$18,Simulation!$B$31:$FF$65535,$A10086+3,FALSE),"")</f>
        <v>0</v>
      </c>
    </row>
    <row r="10087" spans="1:6" x14ac:dyDescent="0.1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>
        <f>IF(D$1&lt;&gt;"",HLOOKUP(Simulation!$B$16,Simulation!$B$31:$FF$65535,$A10087+3,FALSE),"")</f>
        <v>0</v>
      </c>
      <c r="E10087">
        <f>IF(E$1&lt;&gt;"",HLOOKUP(Simulation!$B$17,Simulation!$B$31:$FF$65535,$A10087+3,FALSE),"")</f>
        <v>0</v>
      </c>
      <c r="F10087">
        <f>IF(F$1&lt;&gt;"",HLOOKUP(Simulation!$B$18,Simulation!$B$31:$FF$65535,$A10087+3,FALSE),"")</f>
        <v>0</v>
      </c>
    </row>
    <row r="10088" spans="1:6" x14ac:dyDescent="0.1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>
        <f>IF(D$1&lt;&gt;"",HLOOKUP(Simulation!$B$16,Simulation!$B$31:$FF$65535,$A10088+3,FALSE),"")</f>
        <v>0</v>
      </c>
      <c r="E10088">
        <f>IF(E$1&lt;&gt;"",HLOOKUP(Simulation!$B$17,Simulation!$B$31:$FF$65535,$A10088+3,FALSE),"")</f>
        <v>0</v>
      </c>
      <c r="F10088">
        <f>IF(F$1&lt;&gt;"",HLOOKUP(Simulation!$B$18,Simulation!$B$31:$FF$65535,$A10088+3,FALSE),"")</f>
        <v>0</v>
      </c>
    </row>
    <row r="10089" spans="1:6" x14ac:dyDescent="0.1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>
        <f>IF(D$1&lt;&gt;"",HLOOKUP(Simulation!$B$16,Simulation!$B$31:$FF$65535,$A10089+3,FALSE),"")</f>
        <v>0</v>
      </c>
      <c r="E10089">
        <f>IF(E$1&lt;&gt;"",HLOOKUP(Simulation!$B$17,Simulation!$B$31:$FF$65535,$A10089+3,FALSE),"")</f>
        <v>0</v>
      </c>
      <c r="F10089">
        <f>IF(F$1&lt;&gt;"",HLOOKUP(Simulation!$B$18,Simulation!$B$31:$FF$65535,$A10089+3,FALSE),"")</f>
        <v>0</v>
      </c>
    </row>
    <row r="10090" spans="1:6" x14ac:dyDescent="0.1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>
        <f>IF(D$1&lt;&gt;"",HLOOKUP(Simulation!$B$16,Simulation!$B$31:$FF$65535,$A10090+3,FALSE),"")</f>
        <v>0</v>
      </c>
      <c r="E10090">
        <f>IF(E$1&lt;&gt;"",HLOOKUP(Simulation!$B$17,Simulation!$B$31:$FF$65535,$A10090+3,FALSE),"")</f>
        <v>0</v>
      </c>
      <c r="F10090">
        <f>IF(F$1&lt;&gt;"",HLOOKUP(Simulation!$B$18,Simulation!$B$31:$FF$65535,$A10090+3,FALSE),"")</f>
        <v>0</v>
      </c>
    </row>
    <row r="10091" spans="1:6" x14ac:dyDescent="0.1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>
        <f>IF(D$1&lt;&gt;"",HLOOKUP(Simulation!$B$16,Simulation!$B$31:$FF$65535,$A10091+3,FALSE),"")</f>
        <v>0</v>
      </c>
      <c r="E10091">
        <f>IF(E$1&lt;&gt;"",HLOOKUP(Simulation!$B$17,Simulation!$B$31:$FF$65535,$A10091+3,FALSE),"")</f>
        <v>0</v>
      </c>
      <c r="F10091">
        <f>IF(F$1&lt;&gt;"",HLOOKUP(Simulation!$B$18,Simulation!$B$31:$FF$65535,$A10091+3,FALSE),"")</f>
        <v>0</v>
      </c>
    </row>
    <row r="10092" spans="1:6" x14ac:dyDescent="0.1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>
        <f>IF(D$1&lt;&gt;"",HLOOKUP(Simulation!$B$16,Simulation!$B$31:$FF$65535,$A10092+3,FALSE),"")</f>
        <v>0</v>
      </c>
      <c r="E10092">
        <f>IF(E$1&lt;&gt;"",HLOOKUP(Simulation!$B$17,Simulation!$B$31:$FF$65535,$A10092+3,FALSE),"")</f>
        <v>0</v>
      </c>
      <c r="F10092">
        <f>IF(F$1&lt;&gt;"",HLOOKUP(Simulation!$B$18,Simulation!$B$31:$FF$65535,$A10092+3,FALSE),"")</f>
        <v>0</v>
      </c>
    </row>
    <row r="10093" spans="1:6" x14ac:dyDescent="0.1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>
        <f>IF(D$1&lt;&gt;"",HLOOKUP(Simulation!$B$16,Simulation!$B$31:$FF$65535,$A10093+3,FALSE),"")</f>
        <v>0</v>
      </c>
      <c r="E10093">
        <f>IF(E$1&lt;&gt;"",HLOOKUP(Simulation!$B$17,Simulation!$B$31:$FF$65535,$A10093+3,FALSE),"")</f>
        <v>0</v>
      </c>
      <c r="F10093">
        <f>IF(F$1&lt;&gt;"",HLOOKUP(Simulation!$B$18,Simulation!$B$31:$FF$65535,$A10093+3,FALSE),"")</f>
        <v>0</v>
      </c>
    </row>
    <row r="10094" spans="1:6" x14ac:dyDescent="0.1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>
        <f>IF(D$1&lt;&gt;"",HLOOKUP(Simulation!$B$16,Simulation!$B$31:$FF$65535,$A10094+3,FALSE),"")</f>
        <v>0</v>
      </c>
      <c r="E10094">
        <f>IF(E$1&lt;&gt;"",HLOOKUP(Simulation!$B$17,Simulation!$B$31:$FF$65535,$A10094+3,FALSE),"")</f>
        <v>0</v>
      </c>
      <c r="F10094">
        <f>IF(F$1&lt;&gt;"",HLOOKUP(Simulation!$B$18,Simulation!$B$31:$FF$65535,$A10094+3,FALSE),"")</f>
        <v>0</v>
      </c>
    </row>
    <row r="10095" spans="1:6" x14ac:dyDescent="0.1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>
        <f>IF(D$1&lt;&gt;"",HLOOKUP(Simulation!$B$16,Simulation!$B$31:$FF$65535,$A10095+3,FALSE),"")</f>
        <v>0</v>
      </c>
      <c r="E10095">
        <f>IF(E$1&lt;&gt;"",HLOOKUP(Simulation!$B$17,Simulation!$B$31:$FF$65535,$A10095+3,FALSE),"")</f>
        <v>0</v>
      </c>
      <c r="F10095">
        <f>IF(F$1&lt;&gt;"",HLOOKUP(Simulation!$B$18,Simulation!$B$31:$FF$65535,$A10095+3,FALSE),"")</f>
        <v>0</v>
      </c>
    </row>
    <row r="10096" spans="1:6" x14ac:dyDescent="0.1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>
        <f>IF(D$1&lt;&gt;"",HLOOKUP(Simulation!$B$16,Simulation!$B$31:$FF$65535,$A10096+3,FALSE),"")</f>
        <v>0</v>
      </c>
      <c r="E10096">
        <f>IF(E$1&lt;&gt;"",HLOOKUP(Simulation!$B$17,Simulation!$B$31:$FF$65535,$A10096+3,FALSE),"")</f>
        <v>0</v>
      </c>
      <c r="F10096">
        <f>IF(F$1&lt;&gt;"",HLOOKUP(Simulation!$B$18,Simulation!$B$31:$FF$65535,$A10096+3,FALSE),"")</f>
        <v>0</v>
      </c>
    </row>
    <row r="10097" spans="1:6" x14ac:dyDescent="0.1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>
        <f>IF(D$1&lt;&gt;"",HLOOKUP(Simulation!$B$16,Simulation!$B$31:$FF$65535,$A10097+3,FALSE),"")</f>
        <v>0</v>
      </c>
      <c r="E10097">
        <f>IF(E$1&lt;&gt;"",HLOOKUP(Simulation!$B$17,Simulation!$B$31:$FF$65535,$A10097+3,FALSE),"")</f>
        <v>0</v>
      </c>
      <c r="F10097">
        <f>IF(F$1&lt;&gt;"",HLOOKUP(Simulation!$B$18,Simulation!$B$31:$FF$65535,$A10097+3,FALSE),"")</f>
        <v>0</v>
      </c>
    </row>
    <row r="10098" spans="1:6" x14ac:dyDescent="0.1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>
        <f>IF(D$1&lt;&gt;"",HLOOKUP(Simulation!$B$16,Simulation!$B$31:$FF$65535,$A10098+3,FALSE),"")</f>
        <v>0</v>
      </c>
      <c r="E10098">
        <f>IF(E$1&lt;&gt;"",HLOOKUP(Simulation!$B$17,Simulation!$B$31:$FF$65535,$A10098+3,FALSE),"")</f>
        <v>0</v>
      </c>
      <c r="F10098">
        <f>IF(F$1&lt;&gt;"",HLOOKUP(Simulation!$B$18,Simulation!$B$31:$FF$65535,$A10098+3,FALSE),"")</f>
        <v>0</v>
      </c>
    </row>
    <row r="10099" spans="1:6" x14ac:dyDescent="0.1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>
        <f>IF(D$1&lt;&gt;"",HLOOKUP(Simulation!$B$16,Simulation!$B$31:$FF$65535,$A10099+3,FALSE),"")</f>
        <v>0</v>
      </c>
      <c r="E10099">
        <f>IF(E$1&lt;&gt;"",HLOOKUP(Simulation!$B$17,Simulation!$B$31:$FF$65535,$A10099+3,FALSE),"")</f>
        <v>0</v>
      </c>
      <c r="F10099">
        <f>IF(F$1&lt;&gt;"",HLOOKUP(Simulation!$B$18,Simulation!$B$31:$FF$65535,$A10099+3,FALSE),"")</f>
        <v>0</v>
      </c>
    </row>
    <row r="10100" spans="1:6" x14ac:dyDescent="0.1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>
        <f>IF(D$1&lt;&gt;"",HLOOKUP(Simulation!$B$16,Simulation!$B$31:$FF$65535,$A10100+3,FALSE),"")</f>
        <v>0</v>
      </c>
      <c r="E10100">
        <f>IF(E$1&lt;&gt;"",HLOOKUP(Simulation!$B$17,Simulation!$B$31:$FF$65535,$A10100+3,FALSE),"")</f>
        <v>0</v>
      </c>
      <c r="F10100">
        <f>IF(F$1&lt;&gt;"",HLOOKUP(Simulation!$B$18,Simulation!$B$31:$FF$65535,$A10100+3,FALSE),"")</f>
        <v>0</v>
      </c>
    </row>
    <row r="10101" spans="1:6" x14ac:dyDescent="0.1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>
        <f>IF(D$1&lt;&gt;"",HLOOKUP(Simulation!$B$16,Simulation!$B$31:$FF$65535,$A10101+3,FALSE),"")</f>
        <v>0</v>
      </c>
      <c r="E10101">
        <f>IF(E$1&lt;&gt;"",HLOOKUP(Simulation!$B$17,Simulation!$B$31:$FF$65535,$A10101+3,FALSE),"")</f>
        <v>0</v>
      </c>
      <c r="F10101">
        <f>IF(F$1&lt;&gt;"",HLOOKUP(Simulation!$B$18,Simulation!$B$31:$FF$65535,$A10101+3,FALSE),"")</f>
        <v>0</v>
      </c>
    </row>
    <row r="10102" spans="1:6" x14ac:dyDescent="0.1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>
        <f>IF(D$1&lt;&gt;"",HLOOKUP(Simulation!$B$16,Simulation!$B$31:$FF$65535,$A10102+3,FALSE),"")</f>
        <v>0</v>
      </c>
      <c r="E10102">
        <f>IF(E$1&lt;&gt;"",HLOOKUP(Simulation!$B$17,Simulation!$B$31:$FF$65535,$A10102+3,FALSE),"")</f>
        <v>0</v>
      </c>
      <c r="F10102">
        <f>IF(F$1&lt;&gt;"",HLOOKUP(Simulation!$B$18,Simulation!$B$31:$FF$65535,$A10102+3,FALSE),"")</f>
        <v>0</v>
      </c>
    </row>
    <row r="10103" spans="1:6" x14ac:dyDescent="0.1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>
        <f>IF(D$1&lt;&gt;"",HLOOKUP(Simulation!$B$16,Simulation!$B$31:$FF$65535,$A10103+3,FALSE),"")</f>
        <v>0</v>
      </c>
      <c r="E10103">
        <f>IF(E$1&lt;&gt;"",HLOOKUP(Simulation!$B$17,Simulation!$B$31:$FF$65535,$A10103+3,FALSE),"")</f>
        <v>0</v>
      </c>
      <c r="F10103">
        <f>IF(F$1&lt;&gt;"",HLOOKUP(Simulation!$B$18,Simulation!$B$31:$FF$65535,$A10103+3,FALSE),"")</f>
        <v>0</v>
      </c>
    </row>
    <row r="10104" spans="1:6" x14ac:dyDescent="0.1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>
        <f>IF(D$1&lt;&gt;"",HLOOKUP(Simulation!$B$16,Simulation!$B$31:$FF$65535,$A10104+3,FALSE),"")</f>
        <v>0</v>
      </c>
      <c r="E10104">
        <f>IF(E$1&lt;&gt;"",HLOOKUP(Simulation!$B$17,Simulation!$B$31:$FF$65535,$A10104+3,FALSE),"")</f>
        <v>0</v>
      </c>
      <c r="F10104">
        <f>IF(F$1&lt;&gt;"",HLOOKUP(Simulation!$B$18,Simulation!$B$31:$FF$65535,$A10104+3,FALSE),"")</f>
        <v>0</v>
      </c>
    </row>
    <row r="10105" spans="1:6" x14ac:dyDescent="0.1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>
        <f>IF(D$1&lt;&gt;"",HLOOKUP(Simulation!$B$16,Simulation!$B$31:$FF$65535,$A10105+3,FALSE),"")</f>
        <v>0</v>
      </c>
      <c r="E10105">
        <f>IF(E$1&lt;&gt;"",HLOOKUP(Simulation!$B$17,Simulation!$B$31:$FF$65535,$A10105+3,FALSE),"")</f>
        <v>0</v>
      </c>
      <c r="F10105">
        <f>IF(F$1&lt;&gt;"",HLOOKUP(Simulation!$B$18,Simulation!$B$31:$FF$65535,$A10105+3,FALSE),"")</f>
        <v>0</v>
      </c>
    </row>
    <row r="10106" spans="1:6" x14ac:dyDescent="0.1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>
        <f>IF(D$1&lt;&gt;"",HLOOKUP(Simulation!$B$16,Simulation!$B$31:$FF$65535,$A10106+3,FALSE),"")</f>
        <v>0</v>
      </c>
      <c r="E10106">
        <f>IF(E$1&lt;&gt;"",HLOOKUP(Simulation!$B$17,Simulation!$B$31:$FF$65535,$A10106+3,FALSE),"")</f>
        <v>0</v>
      </c>
      <c r="F10106">
        <f>IF(F$1&lt;&gt;"",HLOOKUP(Simulation!$B$18,Simulation!$B$31:$FF$65535,$A10106+3,FALSE),"")</f>
        <v>0</v>
      </c>
    </row>
    <row r="10107" spans="1:6" x14ac:dyDescent="0.1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>
        <f>IF(D$1&lt;&gt;"",HLOOKUP(Simulation!$B$16,Simulation!$B$31:$FF$65535,$A10107+3,FALSE),"")</f>
        <v>0</v>
      </c>
      <c r="E10107">
        <f>IF(E$1&lt;&gt;"",HLOOKUP(Simulation!$B$17,Simulation!$B$31:$FF$65535,$A10107+3,FALSE),"")</f>
        <v>0</v>
      </c>
      <c r="F10107">
        <f>IF(F$1&lt;&gt;"",HLOOKUP(Simulation!$B$18,Simulation!$B$31:$FF$65535,$A10107+3,FALSE),"")</f>
        <v>0</v>
      </c>
    </row>
    <row r="10108" spans="1:6" x14ac:dyDescent="0.1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>
        <f>IF(D$1&lt;&gt;"",HLOOKUP(Simulation!$B$16,Simulation!$B$31:$FF$65535,$A10108+3,FALSE),"")</f>
        <v>0</v>
      </c>
      <c r="E10108">
        <f>IF(E$1&lt;&gt;"",HLOOKUP(Simulation!$B$17,Simulation!$B$31:$FF$65535,$A10108+3,FALSE),"")</f>
        <v>0</v>
      </c>
      <c r="F10108">
        <f>IF(F$1&lt;&gt;"",HLOOKUP(Simulation!$B$18,Simulation!$B$31:$FF$65535,$A10108+3,FALSE),"")</f>
        <v>0</v>
      </c>
    </row>
    <row r="10109" spans="1:6" x14ac:dyDescent="0.1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>
        <f>IF(D$1&lt;&gt;"",HLOOKUP(Simulation!$B$16,Simulation!$B$31:$FF$65535,$A10109+3,FALSE),"")</f>
        <v>0</v>
      </c>
      <c r="E10109">
        <f>IF(E$1&lt;&gt;"",HLOOKUP(Simulation!$B$17,Simulation!$B$31:$FF$65535,$A10109+3,FALSE),"")</f>
        <v>0</v>
      </c>
      <c r="F10109">
        <f>IF(F$1&lt;&gt;"",HLOOKUP(Simulation!$B$18,Simulation!$B$31:$FF$65535,$A10109+3,FALSE),"")</f>
        <v>0</v>
      </c>
    </row>
    <row r="10110" spans="1:6" x14ac:dyDescent="0.1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>
        <f>IF(D$1&lt;&gt;"",HLOOKUP(Simulation!$B$16,Simulation!$B$31:$FF$65535,$A10110+3,FALSE),"")</f>
        <v>0</v>
      </c>
      <c r="E10110">
        <f>IF(E$1&lt;&gt;"",HLOOKUP(Simulation!$B$17,Simulation!$B$31:$FF$65535,$A10110+3,FALSE),"")</f>
        <v>0</v>
      </c>
      <c r="F10110">
        <f>IF(F$1&lt;&gt;"",HLOOKUP(Simulation!$B$18,Simulation!$B$31:$FF$65535,$A10110+3,FALSE),"")</f>
        <v>0</v>
      </c>
    </row>
    <row r="10111" spans="1:6" x14ac:dyDescent="0.1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>
        <f>IF(D$1&lt;&gt;"",HLOOKUP(Simulation!$B$16,Simulation!$B$31:$FF$65535,$A10111+3,FALSE),"")</f>
        <v>0</v>
      </c>
      <c r="E10111">
        <f>IF(E$1&lt;&gt;"",HLOOKUP(Simulation!$B$17,Simulation!$B$31:$FF$65535,$A10111+3,FALSE),"")</f>
        <v>0</v>
      </c>
      <c r="F10111">
        <f>IF(F$1&lt;&gt;"",HLOOKUP(Simulation!$B$18,Simulation!$B$31:$FF$65535,$A10111+3,FALSE),"")</f>
        <v>0</v>
      </c>
    </row>
    <row r="10112" spans="1:6" x14ac:dyDescent="0.1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>
        <f>IF(D$1&lt;&gt;"",HLOOKUP(Simulation!$B$16,Simulation!$B$31:$FF$65535,$A10112+3,FALSE),"")</f>
        <v>0</v>
      </c>
      <c r="E10112">
        <f>IF(E$1&lt;&gt;"",HLOOKUP(Simulation!$B$17,Simulation!$B$31:$FF$65535,$A10112+3,FALSE),"")</f>
        <v>0</v>
      </c>
      <c r="F10112">
        <f>IF(F$1&lt;&gt;"",HLOOKUP(Simulation!$B$18,Simulation!$B$31:$FF$65535,$A10112+3,FALSE),"")</f>
        <v>0</v>
      </c>
    </row>
    <row r="10113" spans="1:6" x14ac:dyDescent="0.1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>
        <f>IF(D$1&lt;&gt;"",HLOOKUP(Simulation!$B$16,Simulation!$B$31:$FF$65535,$A10113+3,FALSE),"")</f>
        <v>0</v>
      </c>
      <c r="E10113">
        <f>IF(E$1&lt;&gt;"",HLOOKUP(Simulation!$B$17,Simulation!$B$31:$FF$65535,$A10113+3,FALSE),"")</f>
        <v>0</v>
      </c>
      <c r="F10113">
        <f>IF(F$1&lt;&gt;"",HLOOKUP(Simulation!$B$18,Simulation!$B$31:$FF$65535,$A10113+3,FALSE),"")</f>
        <v>0</v>
      </c>
    </row>
    <row r="10114" spans="1:6" x14ac:dyDescent="0.1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>
        <f>IF(D$1&lt;&gt;"",HLOOKUP(Simulation!$B$16,Simulation!$B$31:$FF$65535,$A10114+3,FALSE),"")</f>
        <v>0</v>
      </c>
      <c r="E10114">
        <f>IF(E$1&lt;&gt;"",HLOOKUP(Simulation!$B$17,Simulation!$B$31:$FF$65535,$A10114+3,FALSE),"")</f>
        <v>0</v>
      </c>
      <c r="F10114">
        <f>IF(F$1&lt;&gt;"",HLOOKUP(Simulation!$B$18,Simulation!$B$31:$FF$65535,$A10114+3,FALSE),"")</f>
        <v>0</v>
      </c>
    </row>
    <row r="10115" spans="1:6" x14ac:dyDescent="0.1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>
        <f>IF(D$1&lt;&gt;"",HLOOKUP(Simulation!$B$16,Simulation!$B$31:$FF$65535,$A10115+3,FALSE),"")</f>
        <v>0</v>
      </c>
      <c r="E10115">
        <f>IF(E$1&lt;&gt;"",HLOOKUP(Simulation!$B$17,Simulation!$B$31:$FF$65535,$A10115+3,FALSE),"")</f>
        <v>0</v>
      </c>
      <c r="F10115">
        <f>IF(F$1&lt;&gt;"",HLOOKUP(Simulation!$B$18,Simulation!$B$31:$FF$65535,$A10115+3,FALSE),"")</f>
        <v>0</v>
      </c>
    </row>
    <row r="10116" spans="1:6" x14ac:dyDescent="0.1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>
        <f>IF(D$1&lt;&gt;"",HLOOKUP(Simulation!$B$16,Simulation!$B$31:$FF$65535,$A10116+3,FALSE),"")</f>
        <v>0</v>
      </c>
      <c r="E10116">
        <f>IF(E$1&lt;&gt;"",HLOOKUP(Simulation!$B$17,Simulation!$B$31:$FF$65535,$A10116+3,FALSE),"")</f>
        <v>0</v>
      </c>
      <c r="F10116">
        <f>IF(F$1&lt;&gt;"",HLOOKUP(Simulation!$B$18,Simulation!$B$31:$FF$65535,$A10116+3,FALSE),"")</f>
        <v>0</v>
      </c>
    </row>
    <row r="10117" spans="1:6" x14ac:dyDescent="0.1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>
        <f>IF(D$1&lt;&gt;"",HLOOKUP(Simulation!$B$16,Simulation!$B$31:$FF$65535,$A10117+3,FALSE),"")</f>
        <v>0</v>
      </c>
      <c r="E10117">
        <f>IF(E$1&lt;&gt;"",HLOOKUP(Simulation!$B$17,Simulation!$B$31:$FF$65535,$A10117+3,FALSE),"")</f>
        <v>0</v>
      </c>
      <c r="F10117">
        <f>IF(F$1&lt;&gt;"",HLOOKUP(Simulation!$B$18,Simulation!$B$31:$FF$65535,$A10117+3,FALSE),"")</f>
        <v>0</v>
      </c>
    </row>
    <row r="10118" spans="1:6" x14ac:dyDescent="0.1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>
        <f>IF(D$1&lt;&gt;"",HLOOKUP(Simulation!$B$16,Simulation!$B$31:$FF$65535,$A10118+3,FALSE),"")</f>
        <v>0</v>
      </c>
      <c r="E10118">
        <f>IF(E$1&lt;&gt;"",HLOOKUP(Simulation!$B$17,Simulation!$B$31:$FF$65535,$A10118+3,FALSE),"")</f>
        <v>0</v>
      </c>
      <c r="F10118">
        <f>IF(F$1&lt;&gt;"",HLOOKUP(Simulation!$B$18,Simulation!$B$31:$FF$65535,$A10118+3,FALSE),"")</f>
        <v>0</v>
      </c>
    </row>
    <row r="10119" spans="1:6" x14ac:dyDescent="0.1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>
        <f>IF(D$1&lt;&gt;"",HLOOKUP(Simulation!$B$16,Simulation!$B$31:$FF$65535,$A10119+3,FALSE),"")</f>
        <v>0</v>
      </c>
      <c r="E10119">
        <f>IF(E$1&lt;&gt;"",HLOOKUP(Simulation!$B$17,Simulation!$B$31:$FF$65535,$A10119+3,FALSE),"")</f>
        <v>0</v>
      </c>
      <c r="F10119">
        <f>IF(F$1&lt;&gt;"",HLOOKUP(Simulation!$B$18,Simulation!$B$31:$FF$65535,$A10119+3,FALSE),"")</f>
        <v>0</v>
      </c>
    </row>
    <row r="10120" spans="1:6" x14ac:dyDescent="0.1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>
        <f>IF(D$1&lt;&gt;"",HLOOKUP(Simulation!$B$16,Simulation!$B$31:$FF$65535,$A10120+3,FALSE),"")</f>
        <v>0</v>
      </c>
      <c r="E10120">
        <f>IF(E$1&lt;&gt;"",HLOOKUP(Simulation!$B$17,Simulation!$B$31:$FF$65535,$A10120+3,FALSE),"")</f>
        <v>0</v>
      </c>
      <c r="F10120">
        <f>IF(F$1&lt;&gt;"",HLOOKUP(Simulation!$B$18,Simulation!$B$31:$FF$65535,$A10120+3,FALSE),"")</f>
        <v>0</v>
      </c>
    </row>
    <row r="10121" spans="1:6" x14ac:dyDescent="0.1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>
        <f>IF(D$1&lt;&gt;"",HLOOKUP(Simulation!$B$16,Simulation!$B$31:$FF$65535,$A10121+3,FALSE),"")</f>
        <v>0</v>
      </c>
      <c r="E10121">
        <f>IF(E$1&lt;&gt;"",HLOOKUP(Simulation!$B$17,Simulation!$B$31:$FF$65535,$A10121+3,FALSE),"")</f>
        <v>0</v>
      </c>
      <c r="F10121">
        <f>IF(F$1&lt;&gt;"",HLOOKUP(Simulation!$B$18,Simulation!$B$31:$FF$65535,$A10121+3,FALSE),"")</f>
        <v>0</v>
      </c>
    </row>
    <row r="10122" spans="1:6" x14ac:dyDescent="0.1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>
        <f>IF(D$1&lt;&gt;"",HLOOKUP(Simulation!$B$16,Simulation!$B$31:$FF$65535,$A10122+3,FALSE),"")</f>
        <v>0</v>
      </c>
      <c r="E10122">
        <f>IF(E$1&lt;&gt;"",HLOOKUP(Simulation!$B$17,Simulation!$B$31:$FF$65535,$A10122+3,FALSE),"")</f>
        <v>0</v>
      </c>
      <c r="F10122">
        <f>IF(F$1&lt;&gt;"",HLOOKUP(Simulation!$B$18,Simulation!$B$31:$FF$65535,$A10122+3,FALSE),"")</f>
        <v>0</v>
      </c>
    </row>
    <row r="10123" spans="1:6" x14ac:dyDescent="0.1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>
        <f>IF(D$1&lt;&gt;"",HLOOKUP(Simulation!$B$16,Simulation!$B$31:$FF$65535,$A10123+3,FALSE),"")</f>
        <v>0</v>
      </c>
      <c r="E10123">
        <f>IF(E$1&lt;&gt;"",HLOOKUP(Simulation!$B$17,Simulation!$B$31:$FF$65535,$A10123+3,FALSE),"")</f>
        <v>0</v>
      </c>
      <c r="F10123">
        <f>IF(F$1&lt;&gt;"",HLOOKUP(Simulation!$B$18,Simulation!$B$31:$FF$65535,$A10123+3,FALSE),"")</f>
        <v>0</v>
      </c>
    </row>
    <row r="10124" spans="1:6" x14ac:dyDescent="0.1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>
        <f>IF(D$1&lt;&gt;"",HLOOKUP(Simulation!$B$16,Simulation!$B$31:$FF$65535,$A10124+3,FALSE),"")</f>
        <v>0</v>
      </c>
      <c r="E10124">
        <f>IF(E$1&lt;&gt;"",HLOOKUP(Simulation!$B$17,Simulation!$B$31:$FF$65535,$A10124+3,FALSE),"")</f>
        <v>0</v>
      </c>
      <c r="F10124">
        <f>IF(F$1&lt;&gt;"",HLOOKUP(Simulation!$B$18,Simulation!$B$31:$FF$65535,$A10124+3,FALSE),"")</f>
        <v>0</v>
      </c>
    </row>
    <row r="10125" spans="1:6" x14ac:dyDescent="0.1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>
        <f>IF(D$1&lt;&gt;"",HLOOKUP(Simulation!$B$16,Simulation!$B$31:$FF$65535,$A10125+3,FALSE),"")</f>
        <v>0</v>
      </c>
      <c r="E10125">
        <f>IF(E$1&lt;&gt;"",HLOOKUP(Simulation!$B$17,Simulation!$B$31:$FF$65535,$A10125+3,FALSE),"")</f>
        <v>0</v>
      </c>
      <c r="F10125">
        <f>IF(F$1&lt;&gt;"",HLOOKUP(Simulation!$B$18,Simulation!$B$31:$FF$65535,$A10125+3,FALSE),"")</f>
        <v>0</v>
      </c>
    </row>
    <row r="10126" spans="1:6" x14ac:dyDescent="0.1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>
        <f>IF(D$1&lt;&gt;"",HLOOKUP(Simulation!$B$16,Simulation!$B$31:$FF$65535,$A10126+3,FALSE),"")</f>
        <v>0</v>
      </c>
      <c r="E10126">
        <f>IF(E$1&lt;&gt;"",HLOOKUP(Simulation!$B$17,Simulation!$B$31:$FF$65535,$A10126+3,FALSE),"")</f>
        <v>0</v>
      </c>
      <c r="F10126">
        <f>IF(F$1&lt;&gt;"",HLOOKUP(Simulation!$B$18,Simulation!$B$31:$FF$65535,$A10126+3,FALSE),"")</f>
        <v>0</v>
      </c>
    </row>
    <row r="10127" spans="1:6" x14ac:dyDescent="0.1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>
        <f>IF(D$1&lt;&gt;"",HLOOKUP(Simulation!$B$16,Simulation!$B$31:$FF$65535,$A10127+3,FALSE),"")</f>
        <v>0</v>
      </c>
      <c r="E10127">
        <f>IF(E$1&lt;&gt;"",HLOOKUP(Simulation!$B$17,Simulation!$B$31:$FF$65535,$A10127+3,FALSE),"")</f>
        <v>0</v>
      </c>
      <c r="F10127">
        <f>IF(F$1&lt;&gt;"",HLOOKUP(Simulation!$B$18,Simulation!$B$31:$FF$65535,$A10127+3,FALSE),"")</f>
        <v>0</v>
      </c>
    </row>
    <row r="10128" spans="1:6" x14ac:dyDescent="0.1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>
        <f>IF(D$1&lt;&gt;"",HLOOKUP(Simulation!$B$16,Simulation!$B$31:$FF$65535,$A10128+3,FALSE),"")</f>
        <v>0</v>
      </c>
      <c r="E10128">
        <f>IF(E$1&lt;&gt;"",HLOOKUP(Simulation!$B$17,Simulation!$B$31:$FF$65535,$A10128+3,FALSE),"")</f>
        <v>0</v>
      </c>
      <c r="F10128">
        <f>IF(F$1&lt;&gt;"",HLOOKUP(Simulation!$B$18,Simulation!$B$31:$FF$65535,$A10128+3,FALSE),"")</f>
        <v>0</v>
      </c>
    </row>
    <row r="10129" spans="1:6" x14ac:dyDescent="0.1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>
        <f>IF(D$1&lt;&gt;"",HLOOKUP(Simulation!$B$16,Simulation!$B$31:$FF$65535,$A10129+3,FALSE),"")</f>
        <v>0</v>
      </c>
      <c r="E10129">
        <f>IF(E$1&lt;&gt;"",HLOOKUP(Simulation!$B$17,Simulation!$B$31:$FF$65535,$A10129+3,FALSE),"")</f>
        <v>0</v>
      </c>
      <c r="F10129">
        <f>IF(F$1&lt;&gt;"",HLOOKUP(Simulation!$B$18,Simulation!$B$31:$FF$65535,$A10129+3,FALSE),"")</f>
        <v>0</v>
      </c>
    </row>
    <row r="10130" spans="1:6" x14ac:dyDescent="0.1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>
        <f>IF(D$1&lt;&gt;"",HLOOKUP(Simulation!$B$16,Simulation!$B$31:$FF$65535,$A10130+3,FALSE),"")</f>
        <v>0</v>
      </c>
      <c r="E10130">
        <f>IF(E$1&lt;&gt;"",HLOOKUP(Simulation!$B$17,Simulation!$B$31:$FF$65535,$A10130+3,FALSE),"")</f>
        <v>0</v>
      </c>
      <c r="F10130">
        <f>IF(F$1&lt;&gt;"",HLOOKUP(Simulation!$B$18,Simulation!$B$31:$FF$65535,$A10130+3,FALSE),"")</f>
        <v>0</v>
      </c>
    </row>
    <row r="10131" spans="1:6" x14ac:dyDescent="0.1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>
        <f>IF(D$1&lt;&gt;"",HLOOKUP(Simulation!$B$16,Simulation!$B$31:$FF$65535,$A10131+3,FALSE),"")</f>
        <v>0</v>
      </c>
      <c r="E10131">
        <f>IF(E$1&lt;&gt;"",HLOOKUP(Simulation!$B$17,Simulation!$B$31:$FF$65535,$A10131+3,FALSE),"")</f>
        <v>0</v>
      </c>
      <c r="F10131">
        <f>IF(F$1&lt;&gt;"",HLOOKUP(Simulation!$B$18,Simulation!$B$31:$FF$65535,$A10131+3,FALSE),"")</f>
        <v>0</v>
      </c>
    </row>
    <row r="10132" spans="1:6" x14ac:dyDescent="0.1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>
        <f>IF(D$1&lt;&gt;"",HLOOKUP(Simulation!$B$16,Simulation!$B$31:$FF$65535,$A10132+3,FALSE),"")</f>
        <v>0</v>
      </c>
      <c r="E10132">
        <f>IF(E$1&lt;&gt;"",HLOOKUP(Simulation!$B$17,Simulation!$B$31:$FF$65535,$A10132+3,FALSE),"")</f>
        <v>0</v>
      </c>
      <c r="F10132">
        <f>IF(F$1&lt;&gt;"",HLOOKUP(Simulation!$B$18,Simulation!$B$31:$FF$65535,$A10132+3,FALSE),"")</f>
        <v>0</v>
      </c>
    </row>
    <row r="10133" spans="1:6" x14ac:dyDescent="0.1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>
        <f>IF(D$1&lt;&gt;"",HLOOKUP(Simulation!$B$16,Simulation!$B$31:$FF$65535,$A10133+3,FALSE),"")</f>
        <v>0</v>
      </c>
      <c r="E10133">
        <f>IF(E$1&lt;&gt;"",HLOOKUP(Simulation!$B$17,Simulation!$B$31:$FF$65535,$A10133+3,FALSE),"")</f>
        <v>0</v>
      </c>
      <c r="F10133">
        <f>IF(F$1&lt;&gt;"",HLOOKUP(Simulation!$B$18,Simulation!$B$31:$FF$65535,$A10133+3,FALSE),"")</f>
        <v>0</v>
      </c>
    </row>
    <row r="10134" spans="1:6" x14ac:dyDescent="0.1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>
        <f>IF(D$1&lt;&gt;"",HLOOKUP(Simulation!$B$16,Simulation!$B$31:$FF$65535,$A10134+3,FALSE),"")</f>
        <v>0</v>
      </c>
      <c r="E10134">
        <f>IF(E$1&lt;&gt;"",HLOOKUP(Simulation!$B$17,Simulation!$B$31:$FF$65535,$A10134+3,FALSE),"")</f>
        <v>0</v>
      </c>
      <c r="F10134">
        <f>IF(F$1&lt;&gt;"",HLOOKUP(Simulation!$B$18,Simulation!$B$31:$FF$65535,$A10134+3,FALSE),"")</f>
        <v>0</v>
      </c>
    </row>
    <row r="10135" spans="1:6" x14ac:dyDescent="0.1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>
        <f>IF(D$1&lt;&gt;"",HLOOKUP(Simulation!$B$16,Simulation!$B$31:$FF$65535,$A10135+3,FALSE),"")</f>
        <v>0</v>
      </c>
      <c r="E10135">
        <f>IF(E$1&lt;&gt;"",HLOOKUP(Simulation!$B$17,Simulation!$B$31:$FF$65535,$A10135+3,FALSE),"")</f>
        <v>0</v>
      </c>
      <c r="F10135">
        <f>IF(F$1&lt;&gt;"",HLOOKUP(Simulation!$B$18,Simulation!$B$31:$FF$65535,$A10135+3,FALSE),"")</f>
        <v>0</v>
      </c>
    </row>
    <row r="10136" spans="1:6" x14ac:dyDescent="0.1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>
        <f>IF(D$1&lt;&gt;"",HLOOKUP(Simulation!$B$16,Simulation!$B$31:$FF$65535,$A10136+3,FALSE),"")</f>
        <v>0</v>
      </c>
      <c r="E10136">
        <f>IF(E$1&lt;&gt;"",HLOOKUP(Simulation!$B$17,Simulation!$B$31:$FF$65535,$A10136+3,FALSE),"")</f>
        <v>0</v>
      </c>
      <c r="F10136">
        <f>IF(F$1&lt;&gt;"",HLOOKUP(Simulation!$B$18,Simulation!$B$31:$FF$65535,$A10136+3,FALSE),"")</f>
        <v>0</v>
      </c>
    </row>
    <row r="10137" spans="1:6" x14ac:dyDescent="0.1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>
        <f>IF(D$1&lt;&gt;"",HLOOKUP(Simulation!$B$16,Simulation!$B$31:$FF$65535,$A10137+3,FALSE),"")</f>
        <v>0</v>
      </c>
      <c r="E10137">
        <f>IF(E$1&lt;&gt;"",HLOOKUP(Simulation!$B$17,Simulation!$B$31:$FF$65535,$A10137+3,FALSE),"")</f>
        <v>0</v>
      </c>
      <c r="F10137">
        <f>IF(F$1&lt;&gt;"",HLOOKUP(Simulation!$B$18,Simulation!$B$31:$FF$65535,$A10137+3,FALSE),"")</f>
        <v>0</v>
      </c>
    </row>
    <row r="10138" spans="1:6" x14ac:dyDescent="0.1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>
        <f>IF(D$1&lt;&gt;"",HLOOKUP(Simulation!$B$16,Simulation!$B$31:$FF$65535,$A10138+3,FALSE),"")</f>
        <v>0</v>
      </c>
      <c r="E10138">
        <f>IF(E$1&lt;&gt;"",HLOOKUP(Simulation!$B$17,Simulation!$B$31:$FF$65535,$A10138+3,FALSE),"")</f>
        <v>0</v>
      </c>
      <c r="F10138">
        <f>IF(F$1&lt;&gt;"",HLOOKUP(Simulation!$B$18,Simulation!$B$31:$FF$65535,$A10138+3,FALSE),"")</f>
        <v>0</v>
      </c>
    </row>
    <row r="10139" spans="1:6" x14ac:dyDescent="0.1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>
        <f>IF(D$1&lt;&gt;"",HLOOKUP(Simulation!$B$16,Simulation!$B$31:$FF$65535,$A10139+3,FALSE),"")</f>
        <v>0</v>
      </c>
      <c r="E10139">
        <f>IF(E$1&lt;&gt;"",HLOOKUP(Simulation!$B$17,Simulation!$B$31:$FF$65535,$A10139+3,FALSE),"")</f>
        <v>0</v>
      </c>
      <c r="F10139">
        <f>IF(F$1&lt;&gt;"",HLOOKUP(Simulation!$B$18,Simulation!$B$31:$FF$65535,$A10139+3,FALSE),"")</f>
        <v>0</v>
      </c>
    </row>
    <row r="10140" spans="1:6" x14ac:dyDescent="0.1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>
        <f>IF(D$1&lt;&gt;"",HLOOKUP(Simulation!$B$16,Simulation!$B$31:$FF$65535,$A10140+3,FALSE),"")</f>
        <v>0</v>
      </c>
      <c r="E10140">
        <f>IF(E$1&lt;&gt;"",HLOOKUP(Simulation!$B$17,Simulation!$B$31:$FF$65535,$A10140+3,FALSE),"")</f>
        <v>0</v>
      </c>
      <c r="F10140">
        <f>IF(F$1&lt;&gt;"",HLOOKUP(Simulation!$B$18,Simulation!$B$31:$FF$65535,$A10140+3,FALSE),"")</f>
        <v>0</v>
      </c>
    </row>
    <row r="10141" spans="1:6" x14ac:dyDescent="0.1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>
        <f>IF(D$1&lt;&gt;"",HLOOKUP(Simulation!$B$16,Simulation!$B$31:$FF$65535,$A10141+3,FALSE),"")</f>
        <v>0</v>
      </c>
      <c r="E10141">
        <f>IF(E$1&lt;&gt;"",HLOOKUP(Simulation!$B$17,Simulation!$B$31:$FF$65535,$A10141+3,FALSE),"")</f>
        <v>0</v>
      </c>
      <c r="F10141">
        <f>IF(F$1&lt;&gt;"",HLOOKUP(Simulation!$B$18,Simulation!$B$31:$FF$65535,$A10141+3,FALSE),"")</f>
        <v>0</v>
      </c>
    </row>
    <row r="10142" spans="1:6" x14ac:dyDescent="0.1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>
        <f>IF(D$1&lt;&gt;"",HLOOKUP(Simulation!$B$16,Simulation!$B$31:$FF$65535,$A10142+3,FALSE),"")</f>
        <v>0</v>
      </c>
      <c r="E10142">
        <f>IF(E$1&lt;&gt;"",HLOOKUP(Simulation!$B$17,Simulation!$B$31:$FF$65535,$A10142+3,FALSE),"")</f>
        <v>0</v>
      </c>
      <c r="F10142">
        <f>IF(F$1&lt;&gt;"",HLOOKUP(Simulation!$B$18,Simulation!$B$31:$FF$65535,$A10142+3,FALSE),"")</f>
        <v>0</v>
      </c>
    </row>
    <row r="10143" spans="1:6" x14ac:dyDescent="0.1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>
        <f>IF(D$1&lt;&gt;"",HLOOKUP(Simulation!$B$16,Simulation!$B$31:$FF$65535,$A10143+3,FALSE),"")</f>
        <v>0</v>
      </c>
      <c r="E10143">
        <f>IF(E$1&lt;&gt;"",HLOOKUP(Simulation!$B$17,Simulation!$B$31:$FF$65535,$A10143+3,FALSE),"")</f>
        <v>0</v>
      </c>
      <c r="F10143">
        <f>IF(F$1&lt;&gt;"",HLOOKUP(Simulation!$B$18,Simulation!$B$31:$FF$65535,$A10143+3,FALSE),"")</f>
        <v>0</v>
      </c>
    </row>
    <row r="10144" spans="1:6" x14ac:dyDescent="0.1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>
        <f>IF(D$1&lt;&gt;"",HLOOKUP(Simulation!$B$16,Simulation!$B$31:$FF$65535,$A10144+3,FALSE),"")</f>
        <v>0</v>
      </c>
      <c r="E10144">
        <f>IF(E$1&lt;&gt;"",HLOOKUP(Simulation!$B$17,Simulation!$B$31:$FF$65535,$A10144+3,FALSE),"")</f>
        <v>0</v>
      </c>
      <c r="F10144">
        <f>IF(F$1&lt;&gt;"",HLOOKUP(Simulation!$B$18,Simulation!$B$31:$FF$65535,$A10144+3,FALSE),"")</f>
        <v>0</v>
      </c>
    </row>
    <row r="10145" spans="1:6" x14ac:dyDescent="0.1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>
        <f>IF(D$1&lt;&gt;"",HLOOKUP(Simulation!$B$16,Simulation!$B$31:$FF$65535,$A10145+3,FALSE),"")</f>
        <v>0</v>
      </c>
      <c r="E10145">
        <f>IF(E$1&lt;&gt;"",HLOOKUP(Simulation!$B$17,Simulation!$B$31:$FF$65535,$A10145+3,FALSE),"")</f>
        <v>0</v>
      </c>
      <c r="F10145">
        <f>IF(F$1&lt;&gt;"",HLOOKUP(Simulation!$B$18,Simulation!$B$31:$FF$65535,$A10145+3,FALSE),"")</f>
        <v>0</v>
      </c>
    </row>
    <row r="10146" spans="1:6" x14ac:dyDescent="0.1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>
        <f>IF(D$1&lt;&gt;"",HLOOKUP(Simulation!$B$16,Simulation!$B$31:$FF$65535,$A10146+3,FALSE),"")</f>
        <v>0</v>
      </c>
      <c r="E10146">
        <f>IF(E$1&lt;&gt;"",HLOOKUP(Simulation!$B$17,Simulation!$B$31:$FF$65535,$A10146+3,FALSE),"")</f>
        <v>0</v>
      </c>
      <c r="F10146">
        <f>IF(F$1&lt;&gt;"",HLOOKUP(Simulation!$B$18,Simulation!$B$31:$FF$65535,$A10146+3,FALSE),"")</f>
        <v>0</v>
      </c>
    </row>
    <row r="10147" spans="1:6" x14ac:dyDescent="0.1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>
        <f>IF(D$1&lt;&gt;"",HLOOKUP(Simulation!$B$16,Simulation!$B$31:$FF$65535,$A10147+3,FALSE),"")</f>
        <v>0</v>
      </c>
      <c r="E10147">
        <f>IF(E$1&lt;&gt;"",HLOOKUP(Simulation!$B$17,Simulation!$B$31:$FF$65535,$A10147+3,FALSE),"")</f>
        <v>0</v>
      </c>
      <c r="F10147">
        <f>IF(F$1&lt;&gt;"",HLOOKUP(Simulation!$B$18,Simulation!$B$31:$FF$65535,$A10147+3,FALSE),"")</f>
        <v>0</v>
      </c>
    </row>
    <row r="10148" spans="1:6" x14ac:dyDescent="0.1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>
        <f>IF(D$1&lt;&gt;"",HLOOKUP(Simulation!$B$16,Simulation!$B$31:$FF$65535,$A10148+3,FALSE),"")</f>
        <v>0</v>
      </c>
      <c r="E10148">
        <f>IF(E$1&lt;&gt;"",HLOOKUP(Simulation!$B$17,Simulation!$B$31:$FF$65535,$A10148+3,FALSE),"")</f>
        <v>0</v>
      </c>
      <c r="F10148">
        <f>IF(F$1&lt;&gt;"",HLOOKUP(Simulation!$B$18,Simulation!$B$31:$FF$65535,$A10148+3,FALSE),"")</f>
        <v>0</v>
      </c>
    </row>
    <row r="10149" spans="1:6" x14ac:dyDescent="0.1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>
        <f>IF(D$1&lt;&gt;"",HLOOKUP(Simulation!$B$16,Simulation!$B$31:$FF$65535,$A10149+3,FALSE),"")</f>
        <v>0</v>
      </c>
      <c r="E10149">
        <f>IF(E$1&lt;&gt;"",HLOOKUP(Simulation!$B$17,Simulation!$B$31:$FF$65535,$A10149+3,FALSE),"")</f>
        <v>0</v>
      </c>
      <c r="F10149">
        <f>IF(F$1&lt;&gt;"",HLOOKUP(Simulation!$B$18,Simulation!$B$31:$FF$65535,$A10149+3,FALSE),"")</f>
        <v>0</v>
      </c>
    </row>
    <row r="10150" spans="1:6" x14ac:dyDescent="0.1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>
        <f>IF(D$1&lt;&gt;"",HLOOKUP(Simulation!$B$16,Simulation!$B$31:$FF$65535,$A10150+3,FALSE),"")</f>
        <v>0</v>
      </c>
      <c r="E10150">
        <f>IF(E$1&lt;&gt;"",HLOOKUP(Simulation!$B$17,Simulation!$B$31:$FF$65535,$A10150+3,FALSE),"")</f>
        <v>0</v>
      </c>
      <c r="F10150">
        <f>IF(F$1&lt;&gt;"",HLOOKUP(Simulation!$B$18,Simulation!$B$31:$FF$65535,$A10150+3,FALSE),"")</f>
        <v>0</v>
      </c>
    </row>
    <row r="10151" spans="1:6" x14ac:dyDescent="0.1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>
        <f>IF(D$1&lt;&gt;"",HLOOKUP(Simulation!$B$16,Simulation!$B$31:$FF$65535,$A10151+3,FALSE),"")</f>
        <v>0</v>
      </c>
      <c r="E10151">
        <f>IF(E$1&lt;&gt;"",HLOOKUP(Simulation!$B$17,Simulation!$B$31:$FF$65535,$A10151+3,FALSE),"")</f>
        <v>0</v>
      </c>
      <c r="F10151">
        <f>IF(F$1&lt;&gt;"",HLOOKUP(Simulation!$B$18,Simulation!$B$31:$FF$65535,$A10151+3,FALSE),"")</f>
        <v>0</v>
      </c>
    </row>
    <row r="10152" spans="1:6" x14ac:dyDescent="0.1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>
        <f>IF(D$1&lt;&gt;"",HLOOKUP(Simulation!$B$16,Simulation!$B$31:$FF$65535,$A10152+3,FALSE),"")</f>
        <v>0</v>
      </c>
      <c r="E10152">
        <f>IF(E$1&lt;&gt;"",HLOOKUP(Simulation!$B$17,Simulation!$B$31:$FF$65535,$A10152+3,FALSE),"")</f>
        <v>0</v>
      </c>
      <c r="F10152">
        <f>IF(F$1&lt;&gt;"",HLOOKUP(Simulation!$B$18,Simulation!$B$31:$FF$65535,$A10152+3,FALSE),"")</f>
        <v>0</v>
      </c>
    </row>
    <row r="10153" spans="1:6" x14ac:dyDescent="0.1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>
        <f>IF(D$1&lt;&gt;"",HLOOKUP(Simulation!$B$16,Simulation!$B$31:$FF$65535,$A10153+3,FALSE),"")</f>
        <v>0</v>
      </c>
      <c r="E10153">
        <f>IF(E$1&lt;&gt;"",HLOOKUP(Simulation!$B$17,Simulation!$B$31:$FF$65535,$A10153+3,FALSE),"")</f>
        <v>0</v>
      </c>
      <c r="F10153">
        <f>IF(F$1&lt;&gt;"",HLOOKUP(Simulation!$B$18,Simulation!$B$31:$FF$65535,$A10153+3,FALSE),"")</f>
        <v>0</v>
      </c>
    </row>
    <row r="10154" spans="1:6" x14ac:dyDescent="0.1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>
        <f>IF(D$1&lt;&gt;"",HLOOKUP(Simulation!$B$16,Simulation!$B$31:$FF$65535,$A10154+3,FALSE),"")</f>
        <v>0</v>
      </c>
      <c r="E10154">
        <f>IF(E$1&lt;&gt;"",HLOOKUP(Simulation!$B$17,Simulation!$B$31:$FF$65535,$A10154+3,FALSE),"")</f>
        <v>0</v>
      </c>
      <c r="F10154">
        <f>IF(F$1&lt;&gt;"",HLOOKUP(Simulation!$B$18,Simulation!$B$31:$FF$65535,$A10154+3,FALSE),"")</f>
        <v>0</v>
      </c>
    </row>
    <row r="10155" spans="1:6" x14ac:dyDescent="0.1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>
        <f>IF(D$1&lt;&gt;"",HLOOKUP(Simulation!$B$16,Simulation!$B$31:$FF$65535,$A10155+3,FALSE),"")</f>
        <v>0</v>
      </c>
      <c r="E10155">
        <f>IF(E$1&lt;&gt;"",HLOOKUP(Simulation!$B$17,Simulation!$B$31:$FF$65535,$A10155+3,FALSE),"")</f>
        <v>0</v>
      </c>
      <c r="F10155">
        <f>IF(F$1&lt;&gt;"",HLOOKUP(Simulation!$B$18,Simulation!$B$31:$FF$65535,$A10155+3,FALSE),"")</f>
        <v>0</v>
      </c>
    </row>
    <row r="10156" spans="1:6" x14ac:dyDescent="0.1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>
        <f>IF(D$1&lt;&gt;"",HLOOKUP(Simulation!$B$16,Simulation!$B$31:$FF$65535,$A10156+3,FALSE),"")</f>
        <v>0</v>
      </c>
      <c r="E10156">
        <f>IF(E$1&lt;&gt;"",HLOOKUP(Simulation!$B$17,Simulation!$B$31:$FF$65535,$A10156+3,FALSE),"")</f>
        <v>0</v>
      </c>
      <c r="F10156">
        <f>IF(F$1&lt;&gt;"",HLOOKUP(Simulation!$B$18,Simulation!$B$31:$FF$65535,$A10156+3,FALSE),"")</f>
        <v>0</v>
      </c>
    </row>
    <row r="10157" spans="1:6" x14ac:dyDescent="0.1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>
        <f>IF(D$1&lt;&gt;"",HLOOKUP(Simulation!$B$16,Simulation!$B$31:$FF$65535,$A10157+3,FALSE),"")</f>
        <v>0</v>
      </c>
      <c r="E10157">
        <f>IF(E$1&lt;&gt;"",HLOOKUP(Simulation!$B$17,Simulation!$B$31:$FF$65535,$A10157+3,FALSE),"")</f>
        <v>0</v>
      </c>
      <c r="F10157">
        <f>IF(F$1&lt;&gt;"",HLOOKUP(Simulation!$B$18,Simulation!$B$31:$FF$65535,$A10157+3,FALSE),"")</f>
        <v>0</v>
      </c>
    </row>
    <row r="10158" spans="1:6" x14ac:dyDescent="0.1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>
        <f>IF(D$1&lt;&gt;"",HLOOKUP(Simulation!$B$16,Simulation!$B$31:$FF$65535,$A10158+3,FALSE),"")</f>
        <v>0</v>
      </c>
      <c r="E10158">
        <f>IF(E$1&lt;&gt;"",HLOOKUP(Simulation!$B$17,Simulation!$B$31:$FF$65535,$A10158+3,FALSE),"")</f>
        <v>0</v>
      </c>
      <c r="F10158">
        <f>IF(F$1&lt;&gt;"",HLOOKUP(Simulation!$B$18,Simulation!$B$31:$FF$65535,$A10158+3,FALSE),"")</f>
        <v>0</v>
      </c>
    </row>
    <row r="10159" spans="1:6" x14ac:dyDescent="0.1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>
        <f>IF(D$1&lt;&gt;"",HLOOKUP(Simulation!$B$16,Simulation!$B$31:$FF$65535,$A10159+3,FALSE),"")</f>
        <v>0</v>
      </c>
      <c r="E10159">
        <f>IF(E$1&lt;&gt;"",HLOOKUP(Simulation!$B$17,Simulation!$B$31:$FF$65535,$A10159+3,FALSE),"")</f>
        <v>0</v>
      </c>
      <c r="F10159">
        <f>IF(F$1&lt;&gt;"",HLOOKUP(Simulation!$B$18,Simulation!$B$31:$FF$65535,$A10159+3,FALSE),"")</f>
        <v>0</v>
      </c>
    </row>
    <row r="10160" spans="1:6" x14ac:dyDescent="0.1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>
        <f>IF(D$1&lt;&gt;"",HLOOKUP(Simulation!$B$16,Simulation!$B$31:$FF$65535,$A10160+3,FALSE),"")</f>
        <v>0</v>
      </c>
      <c r="E10160">
        <f>IF(E$1&lt;&gt;"",HLOOKUP(Simulation!$B$17,Simulation!$B$31:$FF$65535,$A10160+3,FALSE),"")</f>
        <v>0</v>
      </c>
      <c r="F10160">
        <f>IF(F$1&lt;&gt;"",HLOOKUP(Simulation!$B$18,Simulation!$B$31:$FF$65535,$A10160+3,FALSE),"")</f>
        <v>0</v>
      </c>
    </row>
    <row r="10161" spans="1:6" x14ac:dyDescent="0.1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>
        <f>IF(D$1&lt;&gt;"",HLOOKUP(Simulation!$B$16,Simulation!$B$31:$FF$65535,$A10161+3,FALSE),"")</f>
        <v>0</v>
      </c>
      <c r="E10161">
        <f>IF(E$1&lt;&gt;"",HLOOKUP(Simulation!$B$17,Simulation!$B$31:$FF$65535,$A10161+3,FALSE),"")</f>
        <v>0</v>
      </c>
      <c r="F10161">
        <f>IF(F$1&lt;&gt;"",HLOOKUP(Simulation!$B$18,Simulation!$B$31:$FF$65535,$A10161+3,FALSE),"")</f>
        <v>0</v>
      </c>
    </row>
    <row r="10162" spans="1:6" x14ac:dyDescent="0.1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>
        <f>IF(D$1&lt;&gt;"",HLOOKUP(Simulation!$B$16,Simulation!$B$31:$FF$65535,$A10162+3,FALSE),"")</f>
        <v>0</v>
      </c>
      <c r="E10162">
        <f>IF(E$1&lt;&gt;"",HLOOKUP(Simulation!$B$17,Simulation!$B$31:$FF$65535,$A10162+3,FALSE),"")</f>
        <v>0</v>
      </c>
      <c r="F10162">
        <f>IF(F$1&lt;&gt;"",HLOOKUP(Simulation!$B$18,Simulation!$B$31:$FF$65535,$A10162+3,FALSE),"")</f>
        <v>0</v>
      </c>
    </row>
    <row r="10163" spans="1:6" x14ac:dyDescent="0.1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>
        <f>IF(D$1&lt;&gt;"",HLOOKUP(Simulation!$B$16,Simulation!$B$31:$FF$65535,$A10163+3,FALSE),"")</f>
        <v>0</v>
      </c>
      <c r="E10163">
        <f>IF(E$1&lt;&gt;"",HLOOKUP(Simulation!$B$17,Simulation!$B$31:$FF$65535,$A10163+3,FALSE),"")</f>
        <v>0</v>
      </c>
      <c r="F10163">
        <f>IF(F$1&lt;&gt;"",HLOOKUP(Simulation!$B$18,Simulation!$B$31:$FF$65535,$A10163+3,FALSE),"")</f>
        <v>0</v>
      </c>
    </row>
    <row r="10164" spans="1:6" x14ac:dyDescent="0.1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>
        <f>IF(D$1&lt;&gt;"",HLOOKUP(Simulation!$B$16,Simulation!$B$31:$FF$65535,$A10164+3,FALSE),"")</f>
        <v>0</v>
      </c>
      <c r="E10164">
        <f>IF(E$1&lt;&gt;"",HLOOKUP(Simulation!$B$17,Simulation!$B$31:$FF$65535,$A10164+3,FALSE),"")</f>
        <v>0</v>
      </c>
      <c r="F10164">
        <f>IF(F$1&lt;&gt;"",HLOOKUP(Simulation!$B$18,Simulation!$B$31:$FF$65535,$A10164+3,FALSE),"")</f>
        <v>0</v>
      </c>
    </row>
    <row r="10165" spans="1:6" x14ac:dyDescent="0.1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>
        <f>IF(D$1&lt;&gt;"",HLOOKUP(Simulation!$B$16,Simulation!$B$31:$FF$65535,$A10165+3,FALSE),"")</f>
        <v>0</v>
      </c>
      <c r="E10165">
        <f>IF(E$1&lt;&gt;"",HLOOKUP(Simulation!$B$17,Simulation!$B$31:$FF$65535,$A10165+3,FALSE),"")</f>
        <v>0</v>
      </c>
      <c r="F10165">
        <f>IF(F$1&lt;&gt;"",HLOOKUP(Simulation!$B$18,Simulation!$B$31:$FF$65535,$A10165+3,FALSE),"")</f>
        <v>0</v>
      </c>
    </row>
    <row r="10166" spans="1:6" x14ac:dyDescent="0.1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>
        <f>IF(D$1&lt;&gt;"",HLOOKUP(Simulation!$B$16,Simulation!$B$31:$FF$65535,$A10166+3,FALSE),"")</f>
        <v>0</v>
      </c>
      <c r="E10166">
        <f>IF(E$1&lt;&gt;"",HLOOKUP(Simulation!$B$17,Simulation!$B$31:$FF$65535,$A10166+3,FALSE),"")</f>
        <v>0</v>
      </c>
      <c r="F10166">
        <f>IF(F$1&lt;&gt;"",HLOOKUP(Simulation!$B$18,Simulation!$B$31:$FF$65535,$A10166+3,FALSE),"")</f>
        <v>0</v>
      </c>
    </row>
    <row r="10167" spans="1:6" x14ac:dyDescent="0.1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>
        <f>IF(D$1&lt;&gt;"",HLOOKUP(Simulation!$B$16,Simulation!$B$31:$FF$65535,$A10167+3,FALSE),"")</f>
        <v>0</v>
      </c>
      <c r="E10167">
        <f>IF(E$1&lt;&gt;"",HLOOKUP(Simulation!$B$17,Simulation!$B$31:$FF$65535,$A10167+3,FALSE),"")</f>
        <v>0</v>
      </c>
      <c r="F10167">
        <f>IF(F$1&lt;&gt;"",HLOOKUP(Simulation!$B$18,Simulation!$B$31:$FF$65535,$A10167+3,FALSE),"")</f>
        <v>0</v>
      </c>
    </row>
    <row r="10168" spans="1:6" x14ac:dyDescent="0.1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>
        <f>IF(D$1&lt;&gt;"",HLOOKUP(Simulation!$B$16,Simulation!$B$31:$FF$65535,$A10168+3,FALSE),"")</f>
        <v>0</v>
      </c>
      <c r="E10168">
        <f>IF(E$1&lt;&gt;"",HLOOKUP(Simulation!$B$17,Simulation!$B$31:$FF$65535,$A10168+3,FALSE),"")</f>
        <v>0</v>
      </c>
      <c r="F10168">
        <f>IF(F$1&lt;&gt;"",HLOOKUP(Simulation!$B$18,Simulation!$B$31:$FF$65535,$A10168+3,FALSE),"")</f>
        <v>0</v>
      </c>
    </row>
    <row r="10169" spans="1:6" x14ac:dyDescent="0.1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>
        <f>IF(D$1&lt;&gt;"",HLOOKUP(Simulation!$B$16,Simulation!$B$31:$FF$65535,$A10169+3,FALSE),"")</f>
        <v>0</v>
      </c>
      <c r="E10169">
        <f>IF(E$1&lt;&gt;"",HLOOKUP(Simulation!$B$17,Simulation!$B$31:$FF$65535,$A10169+3,FALSE),"")</f>
        <v>0</v>
      </c>
      <c r="F10169">
        <f>IF(F$1&lt;&gt;"",HLOOKUP(Simulation!$B$18,Simulation!$B$31:$FF$65535,$A10169+3,FALSE),"")</f>
        <v>0</v>
      </c>
    </row>
    <row r="10170" spans="1:6" x14ac:dyDescent="0.1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>
        <f>IF(D$1&lt;&gt;"",HLOOKUP(Simulation!$B$16,Simulation!$B$31:$FF$65535,$A10170+3,FALSE),"")</f>
        <v>0</v>
      </c>
      <c r="E10170">
        <f>IF(E$1&lt;&gt;"",HLOOKUP(Simulation!$B$17,Simulation!$B$31:$FF$65535,$A10170+3,FALSE),"")</f>
        <v>0</v>
      </c>
      <c r="F10170">
        <f>IF(F$1&lt;&gt;"",HLOOKUP(Simulation!$B$18,Simulation!$B$31:$FF$65535,$A10170+3,FALSE),"")</f>
        <v>0</v>
      </c>
    </row>
    <row r="10171" spans="1:6" x14ac:dyDescent="0.1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>
        <f>IF(D$1&lt;&gt;"",HLOOKUP(Simulation!$B$16,Simulation!$B$31:$FF$65535,$A10171+3,FALSE),"")</f>
        <v>0</v>
      </c>
      <c r="E10171">
        <f>IF(E$1&lt;&gt;"",HLOOKUP(Simulation!$B$17,Simulation!$B$31:$FF$65535,$A10171+3,FALSE),"")</f>
        <v>0</v>
      </c>
      <c r="F10171">
        <f>IF(F$1&lt;&gt;"",HLOOKUP(Simulation!$B$18,Simulation!$B$31:$FF$65535,$A10171+3,FALSE),"")</f>
        <v>0</v>
      </c>
    </row>
    <row r="10172" spans="1:6" x14ac:dyDescent="0.1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>
        <f>IF(D$1&lt;&gt;"",HLOOKUP(Simulation!$B$16,Simulation!$B$31:$FF$65535,$A10172+3,FALSE),"")</f>
        <v>0</v>
      </c>
      <c r="E10172">
        <f>IF(E$1&lt;&gt;"",HLOOKUP(Simulation!$B$17,Simulation!$B$31:$FF$65535,$A10172+3,FALSE),"")</f>
        <v>0</v>
      </c>
      <c r="F10172">
        <f>IF(F$1&lt;&gt;"",HLOOKUP(Simulation!$B$18,Simulation!$B$31:$FF$65535,$A10172+3,FALSE),"")</f>
        <v>0</v>
      </c>
    </row>
    <row r="10173" spans="1:6" x14ac:dyDescent="0.1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>
        <f>IF(D$1&lt;&gt;"",HLOOKUP(Simulation!$B$16,Simulation!$B$31:$FF$65535,$A10173+3,FALSE),"")</f>
        <v>0</v>
      </c>
      <c r="E10173">
        <f>IF(E$1&lt;&gt;"",HLOOKUP(Simulation!$B$17,Simulation!$B$31:$FF$65535,$A10173+3,FALSE),"")</f>
        <v>0</v>
      </c>
      <c r="F10173">
        <f>IF(F$1&lt;&gt;"",HLOOKUP(Simulation!$B$18,Simulation!$B$31:$FF$65535,$A10173+3,FALSE),"")</f>
        <v>0</v>
      </c>
    </row>
    <row r="10174" spans="1:6" x14ac:dyDescent="0.1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>
        <f>IF(D$1&lt;&gt;"",HLOOKUP(Simulation!$B$16,Simulation!$B$31:$FF$65535,$A10174+3,FALSE),"")</f>
        <v>0</v>
      </c>
      <c r="E10174">
        <f>IF(E$1&lt;&gt;"",HLOOKUP(Simulation!$B$17,Simulation!$B$31:$FF$65535,$A10174+3,FALSE),"")</f>
        <v>0</v>
      </c>
      <c r="F10174">
        <f>IF(F$1&lt;&gt;"",HLOOKUP(Simulation!$B$18,Simulation!$B$31:$FF$65535,$A10174+3,FALSE),"")</f>
        <v>0</v>
      </c>
    </row>
    <row r="10175" spans="1:6" x14ac:dyDescent="0.1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>
        <f>IF(D$1&lt;&gt;"",HLOOKUP(Simulation!$B$16,Simulation!$B$31:$FF$65535,$A10175+3,FALSE),"")</f>
        <v>0</v>
      </c>
      <c r="E10175">
        <f>IF(E$1&lt;&gt;"",HLOOKUP(Simulation!$B$17,Simulation!$B$31:$FF$65535,$A10175+3,FALSE),"")</f>
        <v>0</v>
      </c>
      <c r="F10175">
        <f>IF(F$1&lt;&gt;"",HLOOKUP(Simulation!$B$18,Simulation!$B$31:$FF$65535,$A10175+3,FALSE),"")</f>
        <v>0</v>
      </c>
    </row>
    <row r="10176" spans="1:6" x14ac:dyDescent="0.1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>
        <f>IF(D$1&lt;&gt;"",HLOOKUP(Simulation!$B$16,Simulation!$B$31:$FF$65535,$A10176+3,FALSE),"")</f>
        <v>0</v>
      </c>
      <c r="E10176">
        <f>IF(E$1&lt;&gt;"",HLOOKUP(Simulation!$B$17,Simulation!$B$31:$FF$65535,$A10176+3,FALSE),"")</f>
        <v>0</v>
      </c>
      <c r="F10176">
        <f>IF(F$1&lt;&gt;"",HLOOKUP(Simulation!$B$18,Simulation!$B$31:$FF$65535,$A10176+3,FALSE),"")</f>
        <v>0</v>
      </c>
    </row>
    <row r="10177" spans="1:6" x14ac:dyDescent="0.1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>
        <f>IF(D$1&lt;&gt;"",HLOOKUP(Simulation!$B$16,Simulation!$B$31:$FF$65535,$A10177+3,FALSE),"")</f>
        <v>0</v>
      </c>
      <c r="E10177">
        <f>IF(E$1&lt;&gt;"",HLOOKUP(Simulation!$B$17,Simulation!$B$31:$FF$65535,$A10177+3,FALSE),"")</f>
        <v>0</v>
      </c>
      <c r="F10177">
        <f>IF(F$1&lt;&gt;"",HLOOKUP(Simulation!$B$18,Simulation!$B$31:$FF$65535,$A10177+3,FALSE),"")</f>
        <v>0</v>
      </c>
    </row>
    <row r="10178" spans="1:6" x14ac:dyDescent="0.1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>
        <f>IF(D$1&lt;&gt;"",HLOOKUP(Simulation!$B$16,Simulation!$B$31:$FF$65535,$A10178+3,FALSE),"")</f>
        <v>0</v>
      </c>
      <c r="E10178">
        <f>IF(E$1&lt;&gt;"",HLOOKUP(Simulation!$B$17,Simulation!$B$31:$FF$65535,$A10178+3,FALSE),"")</f>
        <v>0</v>
      </c>
      <c r="F10178">
        <f>IF(F$1&lt;&gt;"",HLOOKUP(Simulation!$B$18,Simulation!$B$31:$FF$65535,$A10178+3,FALSE),"")</f>
        <v>0</v>
      </c>
    </row>
    <row r="10179" spans="1:6" x14ac:dyDescent="0.1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>
        <f>IF(D$1&lt;&gt;"",HLOOKUP(Simulation!$B$16,Simulation!$B$31:$FF$65535,$A10179+3,FALSE),"")</f>
        <v>0</v>
      </c>
      <c r="E10179">
        <f>IF(E$1&lt;&gt;"",HLOOKUP(Simulation!$B$17,Simulation!$B$31:$FF$65535,$A10179+3,FALSE),"")</f>
        <v>0</v>
      </c>
      <c r="F10179">
        <f>IF(F$1&lt;&gt;"",HLOOKUP(Simulation!$B$18,Simulation!$B$31:$FF$65535,$A10179+3,FALSE),"")</f>
        <v>0</v>
      </c>
    </row>
    <row r="10180" spans="1:6" x14ac:dyDescent="0.1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>
        <f>IF(D$1&lt;&gt;"",HLOOKUP(Simulation!$B$16,Simulation!$B$31:$FF$65535,$A10180+3,FALSE),"")</f>
        <v>0</v>
      </c>
      <c r="E10180">
        <f>IF(E$1&lt;&gt;"",HLOOKUP(Simulation!$B$17,Simulation!$B$31:$FF$65535,$A10180+3,FALSE),"")</f>
        <v>0</v>
      </c>
      <c r="F10180">
        <f>IF(F$1&lt;&gt;"",HLOOKUP(Simulation!$B$18,Simulation!$B$31:$FF$65535,$A10180+3,FALSE),"")</f>
        <v>0</v>
      </c>
    </row>
    <row r="10181" spans="1:6" x14ac:dyDescent="0.1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>
        <f>IF(D$1&lt;&gt;"",HLOOKUP(Simulation!$B$16,Simulation!$B$31:$FF$65535,$A10181+3,FALSE),"")</f>
        <v>0</v>
      </c>
      <c r="E10181">
        <f>IF(E$1&lt;&gt;"",HLOOKUP(Simulation!$B$17,Simulation!$B$31:$FF$65535,$A10181+3,FALSE),"")</f>
        <v>0</v>
      </c>
      <c r="F10181">
        <f>IF(F$1&lt;&gt;"",HLOOKUP(Simulation!$B$18,Simulation!$B$31:$FF$65535,$A10181+3,FALSE),"")</f>
        <v>0</v>
      </c>
    </row>
    <row r="10182" spans="1:6" x14ac:dyDescent="0.1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>
        <f>IF(D$1&lt;&gt;"",HLOOKUP(Simulation!$B$16,Simulation!$B$31:$FF$65535,$A10182+3,FALSE),"")</f>
        <v>0</v>
      </c>
      <c r="E10182">
        <f>IF(E$1&lt;&gt;"",HLOOKUP(Simulation!$B$17,Simulation!$B$31:$FF$65535,$A10182+3,FALSE),"")</f>
        <v>0</v>
      </c>
      <c r="F10182">
        <f>IF(F$1&lt;&gt;"",HLOOKUP(Simulation!$B$18,Simulation!$B$31:$FF$65535,$A10182+3,FALSE),"")</f>
        <v>0</v>
      </c>
    </row>
    <row r="10183" spans="1:6" x14ac:dyDescent="0.1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>
        <f>IF(D$1&lt;&gt;"",HLOOKUP(Simulation!$B$16,Simulation!$B$31:$FF$65535,$A10183+3,FALSE),"")</f>
        <v>0</v>
      </c>
      <c r="E10183">
        <f>IF(E$1&lt;&gt;"",HLOOKUP(Simulation!$B$17,Simulation!$B$31:$FF$65535,$A10183+3,FALSE),"")</f>
        <v>0</v>
      </c>
      <c r="F10183">
        <f>IF(F$1&lt;&gt;"",HLOOKUP(Simulation!$B$18,Simulation!$B$31:$FF$65535,$A10183+3,FALSE),"")</f>
        <v>0</v>
      </c>
    </row>
    <row r="10184" spans="1:6" x14ac:dyDescent="0.1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>
        <f>IF(D$1&lt;&gt;"",HLOOKUP(Simulation!$B$16,Simulation!$B$31:$FF$65535,$A10184+3,FALSE),"")</f>
        <v>0</v>
      </c>
      <c r="E10184">
        <f>IF(E$1&lt;&gt;"",HLOOKUP(Simulation!$B$17,Simulation!$B$31:$FF$65535,$A10184+3,FALSE),"")</f>
        <v>0</v>
      </c>
      <c r="F10184">
        <f>IF(F$1&lt;&gt;"",HLOOKUP(Simulation!$B$18,Simulation!$B$31:$FF$65535,$A10184+3,FALSE),"")</f>
        <v>0</v>
      </c>
    </row>
    <row r="10185" spans="1:6" x14ac:dyDescent="0.1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>
        <f>IF(D$1&lt;&gt;"",HLOOKUP(Simulation!$B$16,Simulation!$B$31:$FF$65535,$A10185+3,FALSE),"")</f>
        <v>0</v>
      </c>
      <c r="E10185">
        <f>IF(E$1&lt;&gt;"",HLOOKUP(Simulation!$B$17,Simulation!$B$31:$FF$65535,$A10185+3,FALSE),"")</f>
        <v>0</v>
      </c>
      <c r="F10185">
        <f>IF(F$1&lt;&gt;"",HLOOKUP(Simulation!$B$18,Simulation!$B$31:$FF$65535,$A10185+3,FALSE),"")</f>
        <v>0</v>
      </c>
    </row>
    <row r="10186" spans="1:6" x14ac:dyDescent="0.1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>
        <f>IF(D$1&lt;&gt;"",HLOOKUP(Simulation!$B$16,Simulation!$B$31:$FF$65535,$A10186+3,FALSE),"")</f>
        <v>0</v>
      </c>
      <c r="E10186">
        <f>IF(E$1&lt;&gt;"",HLOOKUP(Simulation!$B$17,Simulation!$B$31:$FF$65535,$A10186+3,FALSE),"")</f>
        <v>0</v>
      </c>
      <c r="F10186">
        <f>IF(F$1&lt;&gt;"",HLOOKUP(Simulation!$B$18,Simulation!$B$31:$FF$65535,$A10186+3,FALSE),"")</f>
        <v>0</v>
      </c>
    </row>
    <row r="10187" spans="1:6" x14ac:dyDescent="0.1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>
        <f>IF(D$1&lt;&gt;"",HLOOKUP(Simulation!$B$16,Simulation!$B$31:$FF$65535,$A10187+3,FALSE),"")</f>
        <v>0</v>
      </c>
      <c r="E10187">
        <f>IF(E$1&lt;&gt;"",HLOOKUP(Simulation!$B$17,Simulation!$B$31:$FF$65535,$A10187+3,FALSE),"")</f>
        <v>0</v>
      </c>
      <c r="F10187">
        <f>IF(F$1&lt;&gt;"",HLOOKUP(Simulation!$B$18,Simulation!$B$31:$FF$65535,$A10187+3,FALSE),"")</f>
        <v>0</v>
      </c>
    </row>
    <row r="10188" spans="1:6" x14ac:dyDescent="0.1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>
        <f>IF(D$1&lt;&gt;"",HLOOKUP(Simulation!$B$16,Simulation!$B$31:$FF$65535,$A10188+3,FALSE),"")</f>
        <v>0</v>
      </c>
      <c r="E10188">
        <f>IF(E$1&lt;&gt;"",HLOOKUP(Simulation!$B$17,Simulation!$B$31:$FF$65535,$A10188+3,FALSE),"")</f>
        <v>0</v>
      </c>
      <c r="F10188">
        <f>IF(F$1&lt;&gt;"",HLOOKUP(Simulation!$B$18,Simulation!$B$31:$FF$65535,$A10188+3,FALSE),"")</f>
        <v>0</v>
      </c>
    </row>
    <row r="10189" spans="1:6" x14ac:dyDescent="0.1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>
        <f>IF(D$1&lt;&gt;"",HLOOKUP(Simulation!$B$16,Simulation!$B$31:$FF$65535,$A10189+3,FALSE),"")</f>
        <v>0</v>
      </c>
      <c r="E10189">
        <f>IF(E$1&lt;&gt;"",HLOOKUP(Simulation!$B$17,Simulation!$B$31:$FF$65535,$A10189+3,FALSE),"")</f>
        <v>0</v>
      </c>
      <c r="F10189">
        <f>IF(F$1&lt;&gt;"",HLOOKUP(Simulation!$B$18,Simulation!$B$31:$FF$65535,$A10189+3,FALSE),"")</f>
        <v>0</v>
      </c>
    </row>
    <row r="10190" spans="1:6" x14ac:dyDescent="0.1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>
        <f>IF(D$1&lt;&gt;"",HLOOKUP(Simulation!$B$16,Simulation!$B$31:$FF$65535,$A10190+3,FALSE),"")</f>
        <v>0</v>
      </c>
      <c r="E10190">
        <f>IF(E$1&lt;&gt;"",HLOOKUP(Simulation!$B$17,Simulation!$B$31:$FF$65535,$A10190+3,FALSE),"")</f>
        <v>0</v>
      </c>
      <c r="F10190">
        <f>IF(F$1&lt;&gt;"",HLOOKUP(Simulation!$B$18,Simulation!$B$31:$FF$65535,$A10190+3,FALSE),"")</f>
        <v>0</v>
      </c>
    </row>
    <row r="10191" spans="1:6" x14ac:dyDescent="0.1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>
        <f>IF(D$1&lt;&gt;"",HLOOKUP(Simulation!$B$16,Simulation!$B$31:$FF$65535,$A10191+3,FALSE),"")</f>
        <v>0</v>
      </c>
      <c r="E10191">
        <f>IF(E$1&lt;&gt;"",HLOOKUP(Simulation!$B$17,Simulation!$B$31:$FF$65535,$A10191+3,FALSE),"")</f>
        <v>0</v>
      </c>
      <c r="F10191">
        <f>IF(F$1&lt;&gt;"",HLOOKUP(Simulation!$B$18,Simulation!$B$31:$FF$65535,$A10191+3,FALSE),"")</f>
        <v>0</v>
      </c>
    </row>
    <row r="10192" spans="1:6" x14ac:dyDescent="0.1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>
        <f>IF(D$1&lt;&gt;"",HLOOKUP(Simulation!$B$16,Simulation!$B$31:$FF$65535,$A10192+3,FALSE),"")</f>
        <v>0</v>
      </c>
      <c r="E10192">
        <f>IF(E$1&lt;&gt;"",HLOOKUP(Simulation!$B$17,Simulation!$B$31:$FF$65535,$A10192+3,FALSE),"")</f>
        <v>0</v>
      </c>
      <c r="F10192">
        <f>IF(F$1&lt;&gt;"",HLOOKUP(Simulation!$B$18,Simulation!$B$31:$FF$65535,$A10192+3,FALSE),"")</f>
        <v>0</v>
      </c>
    </row>
    <row r="10193" spans="1:6" x14ac:dyDescent="0.1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>
        <f>IF(D$1&lt;&gt;"",HLOOKUP(Simulation!$B$16,Simulation!$B$31:$FF$65535,$A10193+3,FALSE),"")</f>
        <v>0</v>
      </c>
      <c r="E10193">
        <f>IF(E$1&lt;&gt;"",HLOOKUP(Simulation!$B$17,Simulation!$B$31:$FF$65535,$A10193+3,FALSE),"")</f>
        <v>0</v>
      </c>
      <c r="F10193">
        <f>IF(F$1&lt;&gt;"",HLOOKUP(Simulation!$B$18,Simulation!$B$31:$FF$65535,$A10193+3,FALSE),"")</f>
        <v>0</v>
      </c>
    </row>
    <row r="10194" spans="1:6" x14ac:dyDescent="0.1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>
        <f>IF(D$1&lt;&gt;"",HLOOKUP(Simulation!$B$16,Simulation!$B$31:$FF$65535,$A10194+3,FALSE),"")</f>
        <v>0</v>
      </c>
      <c r="E10194">
        <f>IF(E$1&lt;&gt;"",HLOOKUP(Simulation!$B$17,Simulation!$B$31:$FF$65535,$A10194+3,FALSE),"")</f>
        <v>0</v>
      </c>
      <c r="F10194">
        <f>IF(F$1&lt;&gt;"",HLOOKUP(Simulation!$B$18,Simulation!$B$31:$FF$65535,$A10194+3,FALSE),"")</f>
        <v>0</v>
      </c>
    </row>
    <row r="10195" spans="1:6" x14ac:dyDescent="0.1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>
        <f>IF(D$1&lt;&gt;"",HLOOKUP(Simulation!$B$16,Simulation!$B$31:$FF$65535,$A10195+3,FALSE),"")</f>
        <v>0</v>
      </c>
      <c r="E10195">
        <f>IF(E$1&lt;&gt;"",HLOOKUP(Simulation!$B$17,Simulation!$B$31:$FF$65535,$A10195+3,FALSE),"")</f>
        <v>0</v>
      </c>
      <c r="F10195">
        <f>IF(F$1&lt;&gt;"",HLOOKUP(Simulation!$B$18,Simulation!$B$31:$FF$65535,$A10195+3,FALSE),"")</f>
        <v>0</v>
      </c>
    </row>
    <row r="10196" spans="1:6" x14ac:dyDescent="0.1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>
        <f>IF(D$1&lt;&gt;"",HLOOKUP(Simulation!$B$16,Simulation!$B$31:$FF$65535,$A10196+3,FALSE),"")</f>
        <v>0</v>
      </c>
      <c r="E10196">
        <f>IF(E$1&lt;&gt;"",HLOOKUP(Simulation!$B$17,Simulation!$B$31:$FF$65535,$A10196+3,FALSE),"")</f>
        <v>0</v>
      </c>
      <c r="F10196">
        <f>IF(F$1&lt;&gt;"",HLOOKUP(Simulation!$B$18,Simulation!$B$31:$FF$65535,$A10196+3,FALSE),"")</f>
        <v>0</v>
      </c>
    </row>
    <row r="10197" spans="1:6" x14ac:dyDescent="0.1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>
        <f>IF(D$1&lt;&gt;"",HLOOKUP(Simulation!$B$16,Simulation!$B$31:$FF$65535,$A10197+3,FALSE),"")</f>
        <v>0</v>
      </c>
      <c r="E10197">
        <f>IF(E$1&lt;&gt;"",HLOOKUP(Simulation!$B$17,Simulation!$B$31:$FF$65535,$A10197+3,FALSE),"")</f>
        <v>0</v>
      </c>
      <c r="F10197">
        <f>IF(F$1&lt;&gt;"",HLOOKUP(Simulation!$B$18,Simulation!$B$31:$FF$65535,$A10197+3,FALSE),"")</f>
        <v>0</v>
      </c>
    </row>
    <row r="10198" spans="1:6" x14ac:dyDescent="0.1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>
        <f>IF(D$1&lt;&gt;"",HLOOKUP(Simulation!$B$16,Simulation!$B$31:$FF$65535,$A10198+3,FALSE),"")</f>
        <v>0</v>
      </c>
      <c r="E10198">
        <f>IF(E$1&lt;&gt;"",HLOOKUP(Simulation!$B$17,Simulation!$B$31:$FF$65535,$A10198+3,FALSE),"")</f>
        <v>0</v>
      </c>
      <c r="F10198">
        <f>IF(F$1&lt;&gt;"",HLOOKUP(Simulation!$B$18,Simulation!$B$31:$FF$65535,$A10198+3,FALSE),"")</f>
        <v>0</v>
      </c>
    </row>
    <row r="10199" spans="1:6" x14ac:dyDescent="0.1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>
        <f>IF(D$1&lt;&gt;"",HLOOKUP(Simulation!$B$16,Simulation!$B$31:$FF$65535,$A10199+3,FALSE),"")</f>
        <v>0</v>
      </c>
      <c r="E10199">
        <f>IF(E$1&lt;&gt;"",HLOOKUP(Simulation!$B$17,Simulation!$B$31:$FF$65535,$A10199+3,FALSE),"")</f>
        <v>0</v>
      </c>
      <c r="F10199">
        <f>IF(F$1&lt;&gt;"",HLOOKUP(Simulation!$B$18,Simulation!$B$31:$FF$65535,$A10199+3,FALSE),"")</f>
        <v>0</v>
      </c>
    </row>
    <row r="10200" spans="1:6" x14ac:dyDescent="0.1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>
        <f>IF(D$1&lt;&gt;"",HLOOKUP(Simulation!$B$16,Simulation!$B$31:$FF$65535,$A10200+3,FALSE),"")</f>
        <v>0</v>
      </c>
      <c r="E10200">
        <f>IF(E$1&lt;&gt;"",HLOOKUP(Simulation!$B$17,Simulation!$B$31:$FF$65535,$A10200+3,FALSE),"")</f>
        <v>0</v>
      </c>
      <c r="F10200">
        <f>IF(F$1&lt;&gt;"",HLOOKUP(Simulation!$B$18,Simulation!$B$31:$FF$65535,$A10200+3,FALSE),"")</f>
        <v>0</v>
      </c>
    </row>
    <row r="10201" spans="1:6" x14ac:dyDescent="0.1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>
        <f>IF(D$1&lt;&gt;"",HLOOKUP(Simulation!$B$16,Simulation!$B$31:$FF$65535,$A10201+3,FALSE),"")</f>
        <v>0</v>
      </c>
      <c r="E10201">
        <f>IF(E$1&lt;&gt;"",HLOOKUP(Simulation!$B$17,Simulation!$B$31:$FF$65535,$A10201+3,FALSE),"")</f>
        <v>0</v>
      </c>
      <c r="F10201">
        <f>IF(F$1&lt;&gt;"",HLOOKUP(Simulation!$B$18,Simulation!$B$31:$FF$65535,$A10201+3,FALSE),"")</f>
        <v>0</v>
      </c>
    </row>
    <row r="10202" spans="1:6" x14ac:dyDescent="0.1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>
        <f>IF(D$1&lt;&gt;"",HLOOKUP(Simulation!$B$16,Simulation!$B$31:$FF$65535,$A10202+3,FALSE),"")</f>
        <v>0</v>
      </c>
      <c r="E10202">
        <f>IF(E$1&lt;&gt;"",HLOOKUP(Simulation!$B$17,Simulation!$B$31:$FF$65535,$A10202+3,FALSE),"")</f>
        <v>0</v>
      </c>
      <c r="F10202">
        <f>IF(F$1&lt;&gt;"",HLOOKUP(Simulation!$B$18,Simulation!$B$31:$FF$65535,$A10202+3,FALSE),"")</f>
        <v>0</v>
      </c>
    </row>
    <row r="10203" spans="1:6" x14ac:dyDescent="0.1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>
        <f>IF(D$1&lt;&gt;"",HLOOKUP(Simulation!$B$16,Simulation!$B$31:$FF$65535,$A10203+3,FALSE),"")</f>
        <v>0</v>
      </c>
      <c r="E10203">
        <f>IF(E$1&lt;&gt;"",HLOOKUP(Simulation!$B$17,Simulation!$B$31:$FF$65535,$A10203+3,FALSE),"")</f>
        <v>0</v>
      </c>
      <c r="F10203">
        <f>IF(F$1&lt;&gt;"",HLOOKUP(Simulation!$B$18,Simulation!$B$31:$FF$65535,$A10203+3,FALSE),"")</f>
        <v>0</v>
      </c>
    </row>
    <row r="10204" spans="1:6" x14ac:dyDescent="0.1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>
        <f>IF(D$1&lt;&gt;"",HLOOKUP(Simulation!$B$16,Simulation!$B$31:$FF$65535,$A10204+3,FALSE),"")</f>
        <v>0</v>
      </c>
      <c r="E10204">
        <f>IF(E$1&lt;&gt;"",HLOOKUP(Simulation!$B$17,Simulation!$B$31:$FF$65535,$A10204+3,FALSE),"")</f>
        <v>0</v>
      </c>
      <c r="F10204">
        <f>IF(F$1&lt;&gt;"",HLOOKUP(Simulation!$B$18,Simulation!$B$31:$FF$65535,$A10204+3,FALSE),"")</f>
        <v>0</v>
      </c>
    </row>
    <row r="10205" spans="1:6" x14ac:dyDescent="0.1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>
        <f>IF(D$1&lt;&gt;"",HLOOKUP(Simulation!$B$16,Simulation!$B$31:$FF$65535,$A10205+3,FALSE),"")</f>
        <v>0</v>
      </c>
      <c r="E10205">
        <f>IF(E$1&lt;&gt;"",HLOOKUP(Simulation!$B$17,Simulation!$B$31:$FF$65535,$A10205+3,FALSE),"")</f>
        <v>0</v>
      </c>
      <c r="F10205">
        <f>IF(F$1&lt;&gt;"",HLOOKUP(Simulation!$B$18,Simulation!$B$31:$FF$65535,$A10205+3,FALSE),"")</f>
        <v>0</v>
      </c>
    </row>
    <row r="10206" spans="1:6" x14ac:dyDescent="0.1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>
        <f>IF(D$1&lt;&gt;"",HLOOKUP(Simulation!$B$16,Simulation!$B$31:$FF$65535,$A10206+3,FALSE),"")</f>
        <v>0</v>
      </c>
      <c r="E10206">
        <f>IF(E$1&lt;&gt;"",HLOOKUP(Simulation!$B$17,Simulation!$B$31:$FF$65535,$A10206+3,FALSE),"")</f>
        <v>0</v>
      </c>
      <c r="F10206">
        <f>IF(F$1&lt;&gt;"",HLOOKUP(Simulation!$B$18,Simulation!$B$31:$FF$65535,$A10206+3,FALSE),"")</f>
        <v>0</v>
      </c>
    </row>
    <row r="10207" spans="1:6" x14ac:dyDescent="0.1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>
        <f>IF(D$1&lt;&gt;"",HLOOKUP(Simulation!$B$16,Simulation!$B$31:$FF$65535,$A10207+3,FALSE),"")</f>
        <v>0</v>
      </c>
      <c r="E10207">
        <f>IF(E$1&lt;&gt;"",HLOOKUP(Simulation!$B$17,Simulation!$B$31:$FF$65535,$A10207+3,FALSE),"")</f>
        <v>0</v>
      </c>
      <c r="F10207">
        <f>IF(F$1&lt;&gt;"",HLOOKUP(Simulation!$B$18,Simulation!$B$31:$FF$65535,$A10207+3,FALSE),"")</f>
        <v>0</v>
      </c>
    </row>
    <row r="10208" spans="1:6" x14ac:dyDescent="0.1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>
        <f>IF(D$1&lt;&gt;"",HLOOKUP(Simulation!$B$16,Simulation!$B$31:$FF$65535,$A10208+3,FALSE),"")</f>
        <v>0</v>
      </c>
      <c r="E10208">
        <f>IF(E$1&lt;&gt;"",HLOOKUP(Simulation!$B$17,Simulation!$B$31:$FF$65535,$A10208+3,FALSE),"")</f>
        <v>0</v>
      </c>
      <c r="F10208">
        <f>IF(F$1&lt;&gt;"",HLOOKUP(Simulation!$B$18,Simulation!$B$31:$FF$65535,$A10208+3,FALSE),"")</f>
        <v>0</v>
      </c>
    </row>
    <row r="10209" spans="1:6" x14ac:dyDescent="0.1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>
        <f>IF(D$1&lt;&gt;"",HLOOKUP(Simulation!$B$16,Simulation!$B$31:$FF$65535,$A10209+3,FALSE),"")</f>
        <v>0</v>
      </c>
      <c r="E10209">
        <f>IF(E$1&lt;&gt;"",HLOOKUP(Simulation!$B$17,Simulation!$B$31:$FF$65535,$A10209+3,FALSE),"")</f>
        <v>0</v>
      </c>
      <c r="F10209">
        <f>IF(F$1&lt;&gt;"",HLOOKUP(Simulation!$B$18,Simulation!$B$31:$FF$65535,$A10209+3,FALSE),"")</f>
        <v>0</v>
      </c>
    </row>
    <row r="10210" spans="1:6" x14ac:dyDescent="0.1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>
        <f>IF(D$1&lt;&gt;"",HLOOKUP(Simulation!$B$16,Simulation!$B$31:$FF$65535,$A10210+3,FALSE),"")</f>
        <v>0</v>
      </c>
      <c r="E10210">
        <f>IF(E$1&lt;&gt;"",HLOOKUP(Simulation!$B$17,Simulation!$B$31:$FF$65535,$A10210+3,FALSE),"")</f>
        <v>0</v>
      </c>
      <c r="F10210">
        <f>IF(F$1&lt;&gt;"",HLOOKUP(Simulation!$B$18,Simulation!$B$31:$FF$65535,$A10210+3,FALSE),"")</f>
        <v>0</v>
      </c>
    </row>
    <row r="10211" spans="1:6" x14ac:dyDescent="0.1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>
        <f>IF(D$1&lt;&gt;"",HLOOKUP(Simulation!$B$16,Simulation!$B$31:$FF$65535,$A10211+3,FALSE),"")</f>
        <v>0</v>
      </c>
      <c r="E10211">
        <f>IF(E$1&lt;&gt;"",HLOOKUP(Simulation!$B$17,Simulation!$B$31:$FF$65535,$A10211+3,FALSE),"")</f>
        <v>0</v>
      </c>
      <c r="F10211">
        <f>IF(F$1&lt;&gt;"",HLOOKUP(Simulation!$B$18,Simulation!$B$31:$FF$65535,$A10211+3,FALSE),"")</f>
        <v>0</v>
      </c>
    </row>
    <row r="10212" spans="1:6" x14ac:dyDescent="0.1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>
        <f>IF(D$1&lt;&gt;"",HLOOKUP(Simulation!$B$16,Simulation!$B$31:$FF$65535,$A10212+3,FALSE),"")</f>
        <v>0</v>
      </c>
      <c r="E10212">
        <f>IF(E$1&lt;&gt;"",HLOOKUP(Simulation!$B$17,Simulation!$B$31:$FF$65535,$A10212+3,FALSE),"")</f>
        <v>0</v>
      </c>
      <c r="F10212">
        <f>IF(F$1&lt;&gt;"",HLOOKUP(Simulation!$B$18,Simulation!$B$31:$FF$65535,$A10212+3,FALSE),"")</f>
        <v>0</v>
      </c>
    </row>
    <row r="10213" spans="1:6" x14ac:dyDescent="0.1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>
        <f>IF(D$1&lt;&gt;"",HLOOKUP(Simulation!$B$16,Simulation!$B$31:$FF$65535,$A10213+3,FALSE),"")</f>
        <v>0</v>
      </c>
      <c r="E10213">
        <f>IF(E$1&lt;&gt;"",HLOOKUP(Simulation!$B$17,Simulation!$B$31:$FF$65535,$A10213+3,FALSE),"")</f>
        <v>0</v>
      </c>
      <c r="F10213">
        <f>IF(F$1&lt;&gt;"",HLOOKUP(Simulation!$B$18,Simulation!$B$31:$FF$65535,$A10213+3,FALSE),"")</f>
        <v>0</v>
      </c>
    </row>
    <row r="10214" spans="1:6" x14ac:dyDescent="0.1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>
        <f>IF(D$1&lt;&gt;"",HLOOKUP(Simulation!$B$16,Simulation!$B$31:$FF$65535,$A10214+3,FALSE),"")</f>
        <v>0</v>
      </c>
      <c r="E10214">
        <f>IF(E$1&lt;&gt;"",HLOOKUP(Simulation!$B$17,Simulation!$B$31:$FF$65535,$A10214+3,FALSE),"")</f>
        <v>0</v>
      </c>
      <c r="F10214">
        <f>IF(F$1&lt;&gt;"",HLOOKUP(Simulation!$B$18,Simulation!$B$31:$FF$65535,$A10214+3,FALSE),"")</f>
        <v>0</v>
      </c>
    </row>
    <row r="10215" spans="1:6" x14ac:dyDescent="0.1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>
        <f>IF(D$1&lt;&gt;"",HLOOKUP(Simulation!$B$16,Simulation!$B$31:$FF$65535,$A10215+3,FALSE),"")</f>
        <v>0</v>
      </c>
      <c r="E10215">
        <f>IF(E$1&lt;&gt;"",HLOOKUP(Simulation!$B$17,Simulation!$B$31:$FF$65535,$A10215+3,FALSE),"")</f>
        <v>0</v>
      </c>
      <c r="F10215">
        <f>IF(F$1&lt;&gt;"",HLOOKUP(Simulation!$B$18,Simulation!$B$31:$FF$65535,$A10215+3,FALSE),"")</f>
        <v>0</v>
      </c>
    </row>
    <row r="10216" spans="1:6" x14ac:dyDescent="0.1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>
        <f>IF(D$1&lt;&gt;"",HLOOKUP(Simulation!$B$16,Simulation!$B$31:$FF$65535,$A10216+3,FALSE),"")</f>
        <v>0</v>
      </c>
      <c r="E10216">
        <f>IF(E$1&lt;&gt;"",HLOOKUP(Simulation!$B$17,Simulation!$B$31:$FF$65535,$A10216+3,FALSE),"")</f>
        <v>0</v>
      </c>
      <c r="F10216">
        <f>IF(F$1&lt;&gt;"",HLOOKUP(Simulation!$B$18,Simulation!$B$31:$FF$65535,$A10216+3,FALSE),"")</f>
        <v>0</v>
      </c>
    </row>
    <row r="10217" spans="1:6" x14ac:dyDescent="0.1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>
        <f>IF(D$1&lt;&gt;"",HLOOKUP(Simulation!$B$16,Simulation!$B$31:$FF$65535,$A10217+3,FALSE),"")</f>
        <v>0</v>
      </c>
      <c r="E10217">
        <f>IF(E$1&lt;&gt;"",HLOOKUP(Simulation!$B$17,Simulation!$B$31:$FF$65535,$A10217+3,FALSE),"")</f>
        <v>0</v>
      </c>
      <c r="F10217">
        <f>IF(F$1&lt;&gt;"",HLOOKUP(Simulation!$B$18,Simulation!$B$31:$FF$65535,$A10217+3,FALSE),"")</f>
        <v>0</v>
      </c>
    </row>
    <row r="10218" spans="1:6" x14ac:dyDescent="0.1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>
        <f>IF(D$1&lt;&gt;"",HLOOKUP(Simulation!$B$16,Simulation!$B$31:$FF$65535,$A10218+3,FALSE),"")</f>
        <v>0</v>
      </c>
      <c r="E10218">
        <f>IF(E$1&lt;&gt;"",HLOOKUP(Simulation!$B$17,Simulation!$B$31:$FF$65535,$A10218+3,FALSE),"")</f>
        <v>0</v>
      </c>
      <c r="F10218">
        <f>IF(F$1&lt;&gt;"",HLOOKUP(Simulation!$B$18,Simulation!$B$31:$FF$65535,$A10218+3,FALSE),"")</f>
        <v>0</v>
      </c>
    </row>
    <row r="10219" spans="1:6" x14ac:dyDescent="0.1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>
        <f>IF(D$1&lt;&gt;"",HLOOKUP(Simulation!$B$16,Simulation!$B$31:$FF$65535,$A10219+3,FALSE),"")</f>
        <v>0</v>
      </c>
      <c r="E10219">
        <f>IF(E$1&lt;&gt;"",HLOOKUP(Simulation!$B$17,Simulation!$B$31:$FF$65535,$A10219+3,FALSE),"")</f>
        <v>0</v>
      </c>
      <c r="F10219">
        <f>IF(F$1&lt;&gt;"",HLOOKUP(Simulation!$B$18,Simulation!$B$31:$FF$65535,$A10219+3,FALSE),"")</f>
        <v>0</v>
      </c>
    </row>
    <row r="10220" spans="1:6" x14ac:dyDescent="0.1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>
        <f>IF(D$1&lt;&gt;"",HLOOKUP(Simulation!$B$16,Simulation!$B$31:$FF$65535,$A10220+3,FALSE),"")</f>
        <v>0</v>
      </c>
      <c r="E10220">
        <f>IF(E$1&lt;&gt;"",HLOOKUP(Simulation!$B$17,Simulation!$B$31:$FF$65535,$A10220+3,FALSE),"")</f>
        <v>0</v>
      </c>
      <c r="F10220">
        <f>IF(F$1&lt;&gt;"",HLOOKUP(Simulation!$B$18,Simulation!$B$31:$FF$65535,$A10220+3,FALSE),"")</f>
        <v>0</v>
      </c>
    </row>
    <row r="10221" spans="1:6" x14ac:dyDescent="0.1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>
        <f>IF(D$1&lt;&gt;"",HLOOKUP(Simulation!$B$16,Simulation!$B$31:$FF$65535,$A10221+3,FALSE),"")</f>
        <v>0</v>
      </c>
      <c r="E10221">
        <f>IF(E$1&lt;&gt;"",HLOOKUP(Simulation!$B$17,Simulation!$B$31:$FF$65535,$A10221+3,FALSE),"")</f>
        <v>0</v>
      </c>
      <c r="F10221">
        <f>IF(F$1&lt;&gt;"",HLOOKUP(Simulation!$B$18,Simulation!$B$31:$FF$65535,$A10221+3,FALSE),"")</f>
        <v>0</v>
      </c>
    </row>
    <row r="10222" spans="1:6" x14ac:dyDescent="0.1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>
        <f>IF(D$1&lt;&gt;"",HLOOKUP(Simulation!$B$16,Simulation!$B$31:$FF$65535,$A10222+3,FALSE),"")</f>
        <v>0</v>
      </c>
      <c r="E10222">
        <f>IF(E$1&lt;&gt;"",HLOOKUP(Simulation!$B$17,Simulation!$B$31:$FF$65535,$A10222+3,FALSE),"")</f>
        <v>0</v>
      </c>
      <c r="F10222">
        <f>IF(F$1&lt;&gt;"",HLOOKUP(Simulation!$B$18,Simulation!$B$31:$FF$65535,$A10222+3,FALSE),"")</f>
        <v>0</v>
      </c>
    </row>
    <row r="10223" spans="1:6" x14ac:dyDescent="0.1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>
        <f>IF(D$1&lt;&gt;"",HLOOKUP(Simulation!$B$16,Simulation!$B$31:$FF$65535,$A10223+3,FALSE),"")</f>
        <v>0</v>
      </c>
      <c r="E10223">
        <f>IF(E$1&lt;&gt;"",HLOOKUP(Simulation!$B$17,Simulation!$B$31:$FF$65535,$A10223+3,FALSE),"")</f>
        <v>0</v>
      </c>
      <c r="F10223">
        <f>IF(F$1&lt;&gt;"",HLOOKUP(Simulation!$B$18,Simulation!$B$31:$FF$65535,$A10223+3,FALSE),"")</f>
        <v>0</v>
      </c>
    </row>
    <row r="10224" spans="1:6" x14ac:dyDescent="0.1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>
        <f>IF(D$1&lt;&gt;"",HLOOKUP(Simulation!$B$16,Simulation!$B$31:$FF$65535,$A10224+3,FALSE),"")</f>
        <v>0</v>
      </c>
      <c r="E10224">
        <f>IF(E$1&lt;&gt;"",HLOOKUP(Simulation!$B$17,Simulation!$B$31:$FF$65535,$A10224+3,FALSE),"")</f>
        <v>0</v>
      </c>
      <c r="F10224">
        <f>IF(F$1&lt;&gt;"",HLOOKUP(Simulation!$B$18,Simulation!$B$31:$FF$65535,$A10224+3,FALSE),"")</f>
        <v>0</v>
      </c>
    </row>
    <row r="10225" spans="1:6" x14ac:dyDescent="0.1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>
        <f>IF(D$1&lt;&gt;"",HLOOKUP(Simulation!$B$16,Simulation!$B$31:$FF$65535,$A10225+3,FALSE),"")</f>
        <v>0</v>
      </c>
      <c r="E10225">
        <f>IF(E$1&lt;&gt;"",HLOOKUP(Simulation!$B$17,Simulation!$B$31:$FF$65535,$A10225+3,FALSE),"")</f>
        <v>0</v>
      </c>
      <c r="F10225">
        <f>IF(F$1&lt;&gt;"",HLOOKUP(Simulation!$B$18,Simulation!$B$31:$FF$65535,$A10225+3,FALSE),"")</f>
        <v>0</v>
      </c>
    </row>
    <row r="10226" spans="1:6" x14ac:dyDescent="0.1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>
        <f>IF(D$1&lt;&gt;"",HLOOKUP(Simulation!$B$16,Simulation!$B$31:$FF$65535,$A10226+3,FALSE),"")</f>
        <v>0</v>
      </c>
      <c r="E10226">
        <f>IF(E$1&lt;&gt;"",HLOOKUP(Simulation!$B$17,Simulation!$B$31:$FF$65535,$A10226+3,FALSE),"")</f>
        <v>0</v>
      </c>
      <c r="F10226">
        <f>IF(F$1&lt;&gt;"",HLOOKUP(Simulation!$B$18,Simulation!$B$31:$FF$65535,$A10226+3,FALSE),"")</f>
        <v>0</v>
      </c>
    </row>
    <row r="10227" spans="1:6" x14ac:dyDescent="0.1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>
        <f>IF(D$1&lt;&gt;"",HLOOKUP(Simulation!$B$16,Simulation!$B$31:$FF$65535,$A10227+3,FALSE),"")</f>
        <v>0</v>
      </c>
      <c r="E10227">
        <f>IF(E$1&lt;&gt;"",HLOOKUP(Simulation!$B$17,Simulation!$B$31:$FF$65535,$A10227+3,FALSE),"")</f>
        <v>0</v>
      </c>
      <c r="F10227">
        <f>IF(F$1&lt;&gt;"",HLOOKUP(Simulation!$B$18,Simulation!$B$31:$FF$65535,$A10227+3,FALSE),"")</f>
        <v>0</v>
      </c>
    </row>
    <row r="10228" spans="1:6" x14ac:dyDescent="0.1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>
        <f>IF(D$1&lt;&gt;"",HLOOKUP(Simulation!$B$16,Simulation!$B$31:$FF$65535,$A10228+3,FALSE),"")</f>
        <v>0</v>
      </c>
      <c r="E10228">
        <f>IF(E$1&lt;&gt;"",HLOOKUP(Simulation!$B$17,Simulation!$B$31:$FF$65535,$A10228+3,FALSE),"")</f>
        <v>0</v>
      </c>
      <c r="F10228">
        <f>IF(F$1&lt;&gt;"",HLOOKUP(Simulation!$B$18,Simulation!$B$31:$FF$65535,$A10228+3,FALSE),"")</f>
        <v>0</v>
      </c>
    </row>
    <row r="10229" spans="1:6" x14ac:dyDescent="0.1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>
        <f>IF(D$1&lt;&gt;"",HLOOKUP(Simulation!$B$16,Simulation!$B$31:$FF$65535,$A10229+3,FALSE),"")</f>
        <v>0</v>
      </c>
      <c r="E10229">
        <f>IF(E$1&lt;&gt;"",HLOOKUP(Simulation!$B$17,Simulation!$B$31:$FF$65535,$A10229+3,FALSE),"")</f>
        <v>0</v>
      </c>
      <c r="F10229">
        <f>IF(F$1&lt;&gt;"",HLOOKUP(Simulation!$B$18,Simulation!$B$31:$FF$65535,$A10229+3,FALSE),"")</f>
        <v>0</v>
      </c>
    </row>
    <row r="10230" spans="1:6" x14ac:dyDescent="0.1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>
        <f>IF(D$1&lt;&gt;"",HLOOKUP(Simulation!$B$16,Simulation!$B$31:$FF$65535,$A10230+3,FALSE),"")</f>
        <v>0</v>
      </c>
      <c r="E10230">
        <f>IF(E$1&lt;&gt;"",HLOOKUP(Simulation!$B$17,Simulation!$B$31:$FF$65535,$A10230+3,FALSE),"")</f>
        <v>0</v>
      </c>
      <c r="F10230">
        <f>IF(F$1&lt;&gt;"",HLOOKUP(Simulation!$B$18,Simulation!$B$31:$FF$65535,$A10230+3,FALSE),"")</f>
        <v>0</v>
      </c>
    </row>
    <row r="10231" spans="1:6" x14ac:dyDescent="0.1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>
        <f>IF(D$1&lt;&gt;"",HLOOKUP(Simulation!$B$16,Simulation!$B$31:$FF$65535,$A10231+3,FALSE),"")</f>
        <v>0</v>
      </c>
      <c r="E10231">
        <f>IF(E$1&lt;&gt;"",HLOOKUP(Simulation!$B$17,Simulation!$B$31:$FF$65535,$A10231+3,FALSE),"")</f>
        <v>0</v>
      </c>
      <c r="F10231">
        <f>IF(F$1&lt;&gt;"",HLOOKUP(Simulation!$B$18,Simulation!$B$31:$FF$65535,$A10231+3,FALSE),"")</f>
        <v>0</v>
      </c>
    </row>
    <row r="10232" spans="1:6" x14ac:dyDescent="0.1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>
        <f>IF(D$1&lt;&gt;"",HLOOKUP(Simulation!$B$16,Simulation!$B$31:$FF$65535,$A10232+3,FALSE),"")</f>
        <v>0</v>
      </c>
      <c r="E10232">
        <f>IF(E$1&lt;&gt;"",HLOOKUP(Simulation!$B$17,Simulation!$B$31:$FF$65535,$A10232+3,FALSE),"")</f>
        <v>0</v>
      </c>
      <c r="F10232">
        <f>IF(F$1&lt;&gt;"",HLOOKUP(Simulation!$B$18,Simulation!$B$31:$FF$65535,$A10232+3,FALSE),"")</f>
        <v>0</v>
      </c>
    </row>
    <row r="10233" spans="1:6" x14ac:dyDescent="0.1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>
        <f>IF(D$1&lt;&gt;"",HLOOKUP(Simulation!$B$16,Simulation!$B$31:$FF$65535,$A10233+3,FALSE),"")</f>
        <v>0</v>
      </c>
      <c r="E10233">
        <f>IF(E$1&lt;&gt;"",HLOOKUP(Simulation!$B$17,Simulation!$B$31:$FF$65535,$A10233+3,FALSE),"")</f>
        <v>0</v>
      </c>
      <c r="F10233">
        <f>IF(F$1&lt;&gt;"",HLOOKUP(Simulation!$B$18,Simulation!$B$31:$FF$65535,$A10233+3,FALSE),"")</f>
        <v>0</v>
      </c>
    </row>
    <row r="10234" spans="1:6" x14ac:dyDescent="0.1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>
        <f>IF(D$1&lt;&gt;"",HLOOKUP(Simulation!$B$16,Simulation!$B$31:$FF$65535,$A10234+3,FALSE),"")</f>
        <v>0</v>
      </c>
      <c r="E10234">
        <f>IF(E$1&lt;&gt;"",HLOOKUP(Simulation!$B$17,Simulation!$B$31:$FF$65535,$A10234+3,FALSE),"")</f>
        <v>0</v>
      </c>
      <c r="F10234">
        <f>IF(F$1&lt;&gt;"",HLOOKUP(Simulation!$B$18,Simulation!$B$31:$FF$65535,$A10234+3,FALSE),"")</f>
        <v>0</v>
      </c>
    </row>
    <row r="10235" spans="1:6" x14ac:dyDescent="0.1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>
        <f>IF(D$1&lt;&gt;"",HLOOKUP(Simulation!$B$16,Simulation!$B$31:$FF$65535,$A10235+3,FALSE),"")</f>
        <v>0</v>
      </c>
      <c r="E10235">
        <f>IF(E$1&lt;&gt;"",HLOOKUP(Simulation!$B$17,Simulation!$B$31:$FF$65535,$A10235+3,FALSE),"")</f>
        <v>0</v>
      </c>
      <c r="F10235">
        <f>IF(F$1&lt;&gt;"",HLOOKUP(Simulation!$B$18,Simulation!$B$31:$FF$65535,$A10235+3,FALSE),"")</f>
        <v>0</v>
      </c>
    </row>
    <row r="10236" spans="1:6" x14ac:dyDescent="0.1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>
        <f>IF(D$1&lt;&gt;"",HLOOKUP(Simulation!$B$16,Simulation!$B$31:$FF$65535,$A10236+3,FALSE),"")</f>
        <v>0</v>
      </c>
      <c r="E10236">
        <f>IF(E$1&lt;&gt;"",HLOOKUP(Simulation!$B$17,Simulation!$B$31:$FF$65535,$A10236+3,FALSE),"")</f>
        <v>0</v>
      </c>
      <c r="F10236">
        <f>IF(F$1&lt;&gt;"",HLOOKUP(Simulation!$B$18,Simulation!$B$31:$FF$65535,$A10236+3,FALSE),"")</f>
        <v>0</v>
      </c>
    </row>
    <row r="10237" spans="1:6" x14ac:dyDescent="0.1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>
        <f>IF(D$1&lt;&gt;"",HLOOKUP(Simulation!$B$16,Simulation!$B$31:$FF$65535,$A10237+3,FALSE),"")</f>
        <v>0</v>
      </c>
      <c r="E10237">
        <f>IF(E$1&lt;&gt;"",HLOOKUP(Simulation!$B$17,Simulation!$B$31:$FF$65535,$A10237+3,FALSE),"")</f>
        <v>0</v>
      </c>
      <c r="F10237">
        <f>IF(F$1&lt;&gt;"",HLOOKUP(Simulation!$B$18,Simulation!$B$31:$FF$65535,$A10237+3,FALSE),"")</f>
        <v>0</v>
      </c>
    </row>
    <row r="10238" spans="1:6" x14ac:dyDescent="0.1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>
        <f>IF(D$1&lt;&gt;"",HLOOKUP(Simulation!$B$16,Simulation!$B$31:$FF$65535,$A10238+3,FALSE),"")</f>
        <v>0</v>
      </c>
      <c r="E10238">
        <f>IF(E$1&lt;&gt;"",HLOOKUP(Simulation!$B$17,Simulation!$B$31:$FF$65535,$A10238+3,FALSE),"")</f>
        <v>0</v>
      </c>
      <c r="F10238">
        <f>IF(F$1&lt;&gt;"",HLOOKUP(Simulation!$B$18,Simulation!$B$31:$FF$65535,$A10238+3,FALSE),"")</f>
        <v>0</v>
      </c>
    </row>
    <row r="10239" spans="1:6" x14ac:dyDescent="0.1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>
        <f>IF(D$1&lt;&gt;"",HLOOKUP(Simulation!$B$16,Simulation!$B$31:$FF$65535,$A10239+3,FALSE),"")</f>
        <v>0</v>
      </c>
      <c r="E10239">
        <f>IF(E$1&lt;&gt;"",HLOOKUP(Simulation!$B$17,Simulation!$B$31:$FF$65535,$A10239+3,FALSE),"")</f>
        <v>0</v>
      </c>
      <c r="F10239">
        <f>IF(F$1&lt;&gt;"",HLOOKUP(Simulation!$B$18,Simulation!$B$31:$FF$65535,$A10239+3,FALSE),"")</f>
        <v>0</v>
      </c>
    </row>
    <row r="10240" spans="1:6" x14ac:dyDescent="0.1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>
        <f>IF(D$1&lt;&gt;"",HLOOKUP(Simulation!$B$16,Simulation!$B$31:$FF$65535,$A10240+3,FALSE),"")</f>
        <v>0</v>
      </c>
      <c r="E10240">
        <f>IF(E$1&lt;&gt;"",HLOOKUP(Simulation!$B$17,Simulation!$B$31:$FF$65535,$A10240+3,FALSE),"")</f>
        <v>0</v>
      </c>
      <c r="F10240">
        <f>IF(F$1&lt;&gt;"",HLOOKUP(Simulation!$B$18,Simulation!$B$31:$FF$65535,$A10240+3,FALSE),"")</f>
        <v>0</v>
      </c>
    </row>
    <row r="10241" spans="1:6" x14ac:dyDescent="0.1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>
        <f>IF(D$1&lt;&gt;"",HLOOKUP(Simulation!$B$16,Simulation!$B$31:$FF$65535,$A10241+3,FALSE),"")</f>
        <v>0</v>
      </c>
      <c r="E10241">
        <f>IF(E$1&lt;&gt;"",HLOOKUP(Simulation!$B$17,Simulation!$B$31:$FF$65535,$A10241+3,FALSE),"")</f>
        <v>0</v>
      </c>
      <c r="F10241">
        <f>IF(F$1&lt;&gt;"",HLOOKUP(Simulation!$B$18,Simulation!$B$31:$FF$65535,$A10241+3,FALSE),"")</f>
        <v>0</v>
      </c>
    </row>
    <row r="10242" spans="1:6" x14ac:dyDescent="0.1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>
        <f>IF(D$1&lt;&gt;"",HLOOKUP(Simulation!$B$16,Simulation!$B$31:$FF$65535,$A10242+3,FALSE),"")</f>
        <v>0</v>
      </c>
      <c r="E10242">
        <f>IF(E$1&lt;&gt;"",HLOOKUP(Simulation!$B$17,Simulation!$B$31:$FF$65535,$A10242+3,FALSE),"")</f>
        <v>0</v>
      </c>
      <c r="F10242">
        <f>IF(F$1&lt;&gt;"",HLOOKUP(Simulation!$B$18,Simulation!$B$31:$FF$65535,$A10242+3,FALSE),"")</f>
        <v>0</v>
      </c>
    </row>
    <row r="10243" spans="1:6" x14ac:dyDescent="0.1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>
        <f>IF(D$1&lt;&gt;"",HLOOKUP(Simulation!$B$16,Simulation!$B$31:$FF$65535,$A10243+3,FALSE),"")</f>
        <v>0</v>
      </c>
      <c r="E10243">
        <f>IF(E$1&lt;&gt;"",HLOOKUP(Simulation!$B$17,Simulation!$B$31:$FF$65535,$A10243+3,FALSE),"")</f>
        <v>0</v>
      </c>
      <c r="F10243">
        <f>IF(F$1&lt;&gt;"",HLOOKUP(Simulation!$B$18,Simulation!$B$31:$FF$65535,$A10243+3,FALSE),"")</f>
        <v>0</v>
      </c>
    </row>
    <row r="10244" spans="1:6" x14ac:dyDescent="0.1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>
        <f>IF(D$1&lt;&gt;"",HLOOKUP(Simulation!$B$16,Simulation!$B$31:$FF$65535,$A10244+3,FALSE),"")</f>
        <v>0</v>
      </c>
      <c r="E10244">
        <f>IF(E$1&lt;&gt;"",HLOOKUP(Simulation!$B$17,Simulation!$B$31:$FF$65535,$A10244+3,FALSE),"")</f>
        <v>0</v>
      </c>
      <c r="F10244">
        <f>IF(F$1&lt;&gt;"",HLOOKUP(Simulation!$B$18,Simulation!$B$31:$FF$65535,$A10244+3,FALSE),"")</f>
        <v>0</v>
      </c>
    </row>
    <row r="10245" spans="1:6" x14ac:dyDescent="0.1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>
        <f>IF(D$1&lt;&gt;"",HLOOKUP(Simulation!$B$16,Simulation!$B$31:$FF$65535,$A10245+3,FALSE),"")</f>
        <v>0</v>
      </c>
      <c r="E10245">
        <f>IF(E$1&lt;&gt;"",HLOOKUP(Simulation!$B$17,Simulation!$B$31:$FF$65535,$A10245+3,FALSE),"")</f>
        <v>0</v>
      </c>
      <c r="F10245">
        <f>IF(F$1&lt;&gt;"",HLOOKUP(Simulation!$B$18,Simulation!$B$31:$FF$65535,$A10245+3,FALSE),"")</f>
        <v>0</v>
      </c>
    </row>
    <row r="10246" spans="1:6" x14ac:dyDescent="0.1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>
        <f>IF(D$1&lt;&gt;"",HLOOKUP(Simulation!$B$16,Simulation!$B$31:$FF$65535,$A10246+3,FALSE),"")</f>
        <v>0</v>
      </c>
      <c r="E10246">
        <f>IF(E$1&lt;&gt;"",HLOOKUP(Simulation!$B$17,Simulation!$B$31:$FF$65535,$A10246+3,FALSE),"")</f>
        <v>0</v>
      </c>
      <c r="F10246">
        <f>IF(F$1&lt;&gt;"",HLOOKUP(Simulation!$B$18,Simulation!$B$31:$FF$65535,$A10246+3,FALSE),"")</f>
        <v>0</v>
      </c>
    </row>
    <row r="10247" spans="1:6" x14ac:dyDescent="0.1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>
        <f>IF(D$1&lt;&gt;"",HLOOKUP(Simulation!$B$16,Simulation!$B$31:$FF$65535,$A10247+3,FALSE),"")</f>
        <v>0</v>
      </c>
      <c r="E10247">
        <f>IF(E$1&lt;&gt;"",HLOOKUP(Simulation!$B$17,Simulation!$B$31:$FF$65535,$A10247+3,FALSE),"")</f>
        <v>0</v>
      </c>
      <c r="F10247">
        <f>IF(F$1&lt;&gt;"",HLOOKUP(Simulation!$B$18,Simulation!$B$31:$FF$65535,$A10247+3,FALSE),"")</f>
        <v>0</v>
      </c>
    </row>
    <row r="10248" spans="1:6" x14ac:dyDescent="0.1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>
        <f>IF(D$1&lt;&gt;"",HLOOKUP(Simulation!$B$16,Simulation!$B$31:$FF$65535,$A10248+3,FALSE),"")</f>
        <v>0</v>
      </c>
      <c r="E10248">
        <f>IF(E$1&lt;&gt;"",HLOOKUP(Simulation!$B$17,Simulation!$B$31:$FF$65535,$A10248+3,FALSE),"")</f>
        <v>0</v>
      </c>
      <c r="F10248">
        <f>IF(F$1&lt;&gt;"",HLOOKUP(Simulation!$B$18,Simulation!$B$31:$FF$65535,$A10248+3,FALSE),"")</f>
        <v>0</v>
      </c>
    </row>
    <row r="10249" spans="1:6" x14ac:dyDescent="0.1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>
        <f>IF(D$1&lt;&gt;"",HLOOKUP(Simulation!$B$16,Simulation!$B$31:$FF$65535,$A10249+3,FALSE),"")</f>
        <v>0</v>
      </c>
      <c r="E10249">
        <f>IF(E$1&lt;&gt;"",HLOOKUP(Simulation!$B$17,Simulation!$B$31:$FF$65535,$A10249+3,FALSE),"")</f>
        <v>0</v>
      </c>
      <c r="F10249">
        <f>IF(F$1&lt;&gt;"",HLOOKUP(Simulation!$B$18,Simulation!$B$31:$FF$65535,$A10249+3,FALSE),"")</f>
        <v>0</v>
      </c>
    </row>
    <row r="10250" spans="1:6" x14ac:dyDescent="0.1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>
        <f>IF(D$1&lt;&gt;"",HLOOKUP(Simulation!$B$16,Simulation!$B$31:$FF$65535,$A10250+3,FALSE),"")</f>
        <v>0</v>
      </c>
      <c r="E10250">
        <f>IF(E$1&lt;&gt;"",HLOOKUP(Simulation!$B$17,Simulation!$B$31:$FF$65535,$A10250+3,FALSE),"")</f>
        <v>0</v>
      </c>
      <c r="F10250">
        <f>IF(F$1&lt;&gt;"",HLOOKUP(Simulation!$B$18,Simulation!$B$31:$FF$65535,$A10250+3,FALSE),"")</f>
        <v>0</v>
      </c>
    </row>
    <row r="10251" spans="1:6" x14ac:dyDescent="0.1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>
        <f>IF(D$1&lt;&gt;"",HLOOKUP(Simulation!$B$16,Simulation!$B$31:$FF$65535,$A10251+3,FALSE),"")</f>
        <v>0</v>
      </c>
      <c r="E10251">
        <f>IF(E$1&lt;&gt;"",HLOOKUP(Simulation!$B$17,Simulation!$B$31:$FF$65535,$A10251+3,FALSE),"")</f>
        <v>0</v>
      </c>
      <c r="F10251">
        <f>IF(F$1&lt;&gt;"",HLOOKUP(Simulation!$B$18,Simulation!$B$31:$FF$65535,$A10251+3,FALSE),"")</f>
        <v>0</v>
      </c>
    </row>
    <row r="10252" spans="1:6" x14ac:dyDescent="0.1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>
        <f>IF(D$1&lt;&gt;"",HLOOKUP(Simulation!$B$16,Simulation!$B$31:$FF$65535,$A10252+3,FALSE),"")</f>
        <v>0</v>
      </c>
      <c r="E10252">
        <f>IF(E$1&lt;&gt;"",HLOOKUP(Simulation!$B$17,Simulation!$B$31:$FF$65535,$A10252+3,FALSE),"")</f>
        <v>0</v>
      </c>
      <c r="F10252">
        <f>IF(F$1&lt;&gt;"",HLOOKUP(Simulation!$B$18,Simulation!$B$31:$FF$65535,$A10252+3,FALSE),"")</f>
        <v>0</v>
      </c>
    </row>
    <row r="10253" spans="1:6" x14ac:dyDescent="0.1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>
        <f>IF(D$1&lt;&gt;"",HLOOKUP(Simulation!$B$16,Simulation!$B$31:$FF$65535,$A10253+3,FALSE),"")</f>
        <v>0</v>
      </c>
      <c r="E10253">
        <f>IF(E$1&lt;&gt;"",HLOOKUP(Simulation!$B$17,Simulation!$B$31:$FF$65535,$A10253+3,FALSE),"")</f>
        <v>0</v>
      </c>
      <c r="F10253">
        <f>IF(F$1&lt;&gt;"",HLOOKUP(Simulation!$B$18,Simulation!$B$31:$FF$65535,$A10253+3,FALSE),"")</f>
        <v>0</v>
      </c>
    </row>
    <row r="10254" spans="1:6" x14ac:dyDescent="0.1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>
        <f>IF(D$1&lt;&gt;"",HLOOKUP(Simulation!$B$16,Simulation!$B$31:$FF$65535,$A10254+3,FALSE),"")</f>
        <v>0</v>
      </c>
      <c r="E10254">
        <f>IF(E$1&lt;&gt;"",HLOOKUP(Simulation!$B$17,Simulation!$B$31:$FF$65535,$A10254+3,FALSE),"")</f>
        <v>0</v>
      </c>
      <c r="F10254">
        <f>IF(F$1&lt;&gt;"",HLOOKUP(Simulation!$B$18,Simulation!$B$31:$FF$65535,$A10254+3,FALSE),"")</f>
        <v>0</v>
      </c>
    </row>
    <row r="10255" spans="1:6" x14ac:dyDescent="0.1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>
        <f>IF(D$1&lt;&gt;"",HLOOKUP(Simulation!$B$16,Simulation!$B$31:$FF$65535,$A10255+3,FALSE),"")</f>
        <v>0</v>
      </c>
      <c r="E10255">
        <f>IF(E$1&lt;&gt;"",HLOOKUP(Simulation!$B$17,Simulation!$B$31:$FF$65535,$A10255+3,FALSE),"")</f>
        <v>0</v>
      </c>
      <c r="F10255">
        <f>IF(F$1&lt;&gt;"",HLOOKUP(Simulation!$B$18,Simulation!$B$31:$FF$65535,$A10255+3,FALSE),"")</f>
        <v>0</v>
      </c>
    </row>
    <row r="10256" spans="1:6" x14ac:dyDescent="0.1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>
        <f>IF(D$1&lt;&gt;"",HLOOKUP(Simulation!$B$16,Simulation!$B$31:$FF$65535,$A10256+3,FALSE),"")</f>
        <v>0</v>
      </c>
      <c r="E10256">
        <f>IF(E$1&lt;&gt;"",HLOOKUP(Simulation!$B$17,Simulation!$B$31:$FF$65535,$A10256+3,FALSE),"")</f>
        <v>0</v>
      </c>
      <c r="F10256">
        <f>IF(F$1&lt;&gt;"",HLOOKUP(Simulation!$B$18,Simulation!$B$31:$FF$65535,$A10256+3,FALSE),"")</f>
        <v>0</v>
      </c>
    </row>
    <row r="10257" spans="1:6" x14ac:dyDescent="0.1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>
        <f>IF(D$1&lt;&gt;"",HLOOKUP(Simulation!$B$16,Simulation!$B$31:$FF$65535,$A10257+3,FALSE),"")</f>
        <v>0</v>
      </c>
      <c r="E10257">
        <f>IF(E$1&lt;&gt;"",HLOOKUP(Simulation!$B$17,Simulation!$B$31:$FF$65535,$A10257+3,FALSE),"")</f>
        <v>0</v>
      </c>
      <c r="F10257">
        <f>IF(F$1&lt;&gt;"",HLOOKUP(Simulation!$B$18,Simulation!$B$31:$FF$65535,$A10257+3,FALSE),"")</f>
        <v>0</v>
      </c>
    </row>
    <row r="10258" spans="1:6" x14ac:dyDescent="0.1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>
        <f>IF(D$1&lt;&gt;"",HLOOKUP(Simulation!$B$16,Simulation!$B$31:$FF$65535,$A10258+3,FALSE),"")</f>
        <v>0</v>
      </c>
      <c r="E10258">
        <f>IF(E$1&lt;&gt;"",HLOOKUP(Simulation!$B$17,Simulation!$B$31:$FF$65535,$A10258+3,FALSE),"")</f>
        <v>0</v>
      </c>
      <c r="F10258">
        <f>IF(F$1&lt;&gt;"",HLOOKUP(Simulation!$B$18,Simulation!$B$31:$FF$65535,$A10258+3,FALSE),"")</f>
        <v>0</v>
      </c>
    </row>
    <row r="10259" spans="1:6" x14ac:dyDescent="0.1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>
        <f>IF(D$1&lt;&gt;"",HLOOKUP(Simulation!$B$16,Simulation!$B$31:$FF$65535,$A10259+3,FALSE),"")</f>
        <v>0</v>
      </c>
      <c r="E10259">
        <f>IF(E$1&lt;&gt;"",HLOOKUP(Simulation!$B$17,Simulation!$B$31:$FF$65535,$A10259+3,FALSE),"")</f>
        <v>0</v>
      </c>
      <c r="F10259">
        <f>IF(F$1&lt;&gt;"",HLOOKUP(Simulation!$B$18,Simulation!$B$31:$FF$65535,$A10259+3,FALSE),"")</f>
        <v>0</v>
      </c>
    </row>
    <row r="10260" spans="1:6" x14ac:dyDescent="0.1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>
        <f>IF(D$1&lt;&gt;"",HLOOKUP(Simulation!$B$16,Simulation!$B$31:$FF$65535,$A10260+3,FALSE),"")</f>
        <v>0</v>
      </c>
      <c r="E10260">
        <f>IF(E$1&lt;&gt;"",HLOOKUP(Simulation!$B$17,Simulation!$B$31:$FF$65535,$A10260+3,FALSE),"")</f>
        <v>0</v>
      </c>
      <c r="F10260">
        <f>IF(F$1&lt;&gt;"",HLOOKUP(Simulation!$B$18,Simulation!$B$31:$FF$65535,$A10260+3,FALSE),"")</f>
        <v>0</v>
      </c>
    </row>
    <row r="10261" spans="1:6" x14ac:dyDescent="0.1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>
        <f>IF(D$1&lt;&gt;"",HLOOKUP(Simulation!$B$16,Simulation!$B$31:$FF$65535,$A10261+3,FALSE),"")</f>
        <v>0</v>
      </c>
      <c r="E10261">
        <f>IF(E$1&lt;&gt;"",HLOOKUP(Simulation!$B$17,Simulation!$B$31:$FF$65535,$A10261+3,FALSE),"")</f>
        <v>0</v>
      </c>
      <c r="F10261">
        <f>IF(F$1&lt;&gt;"",HLOOKUP(Simulation!$B$18,Simulation!$B$31:$FF$65535,$A10261+3,FALSE),"")</f>
        <v>0</v>
      </c>
    </row>
    <row r="10262" spans="1:6" x14ac:dyDescent="0.1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>
        <f>IF(D$1&lt;&gt;"",HLOOKUP(Simulation!$B$16,Simulation!$B$31:$FF$65535,$A10262+3,FALSE),"")</f>
        <v>0</v>
      </c>
      <c r="E10262">
        <f>IF(E$1&lt;&gt;"",HLOOKUP(Simulation!$B$17,Simulation!$B$31:$FF$65535,$A10262+3,FALSE),"")</f>
        <v>0</v>
      </c>
      <c r="F10262">
        <f>IF(F$1&lt;&gt;"",HLOOKUP(Simulation!$B$18,Simulation!$B$31:$FF$65535,$A10262+3,FALSE),"")</f>
        <v>0</v>
      </c>
    </row>
    <row r="10263" spans="1:6" x14ac:dyDescent="0.1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>
        <f>IF(D$1&lt;&gt;"",HLOOKUP(Simulation!$B$16,Simulation!$B$31:$FF$65535,$A10263+3,FALSE),"")</f>
        <v>0</v>
      </c>
      <c r="E10263">
        <f>IF(E$1&lt;&gt;"",HLOOKUP(Simulation!$B$17,Simulation!$B$31:$FF$65535,$A10263+3,FALSE),"")</f>
        <v>0</v>
      </c>
      <c r="F10263">
        <f>IF(F$1&lt;&gt;"",HLOOKUP(Simulation!$B$18,Simulation!$B$31:$FF$65535,$A10263+3,FALSE),"")</f>
        <v>0</v>
      </c>
    </row>
    <row r="10264" spans="1:6" x14ac:dyDescent="0.1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>
        <f>IF(D$1&lt;&gt;"",HLOOKUP(Simulation!$B$16,Simulation!$B$31:$FF$65535,$A10264+3,FALSE),"")</f>
        <v>0</v>
      </c>
      <c r="E10264">
        <f>IF(E$1&lt;&gt;"",HLOOKUP(Simulation!$B$17,Simulation!$B$31:$FF$65535,$A10264+3,FALSE),"")</f>
        <v>0</v>
      </c>
      <c r="F10264">
        <f>IF(F$1&lt;&gt;"",HLOOKUP(Simulation!$B$18,Simulation!$B$31:$FF$65535,$A10264+3,FALSE),"")</f>
        <v>0</v>
      </c>
    </row>
    <row r="10265" spans="1:6" x14ac:dyDescent="0.1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>
        <f>IF(D$1&lt;&gt;"",HLOOKUP(Simulation!$B$16,Simulation!$B$31:$FF$65535,$A10265+3,FALSE),"")</f>
        <v>0</v>
      </c>
      <c r="E10265">
        <f>IF(E$1&lt;&gt;"",HLOOKUP(Simulation!$B$17,Simulation!$B$31:$FF$65535,$A10265+3,FALSE),"")</f>
        <v>0</v>
      </c>
      <c r="F10265">
        <f>IF(F$1&lt;&gt;"",HLOOKUP(Simulation!$B$18,Simulation!$B$31:$FF$65535,$A10265+3,FALSE),"")</f>
        <v>0</v>
      </c>
    </row>
    <row r="10266" spans="1:6" x14ac:dyDescent="0.1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>
        <f>IF(D$1&lt;&gt;"",HLOOKUP(Simulation!$B$16,Simulation!$B$31:$FF$65535,$A10266+3,FALSE),"")</f>
        <v>0</v>
      </c>
      <c r="E10266">
        <f>IF(E$1&lt;&gt;"",HLOOKUP(Simulation!$B$17,Simulation!$B$31:$FF$65535,$A10266+3,FALSE),"")</f>
        <v>0</v>
      </c>
      <c r="F10266">
        <f>IF(F$1&lt;&gt;"",HLOOKUP(Simulation!$B$18,Simulation!$B$31:$FF$65535,$A10266+3,FALSE),"")</f>
        <v>0</v>
      </c>
    </row>
    <row r="10267" spans="1:6" x14ac:dyDescent="0.1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>
        <f>IF(D$1&lt;&gt;"",HLOOKUP(Simulation!$B$16,Simulation!$B$31:$FF$65535,$A10267+3,FALSE),"")</f>
        <v>0</v>
      </c>
      <c r="E10267">
        <f>IF(E$1&lt;&gt;"",HLOOKUP(Simulation!$B$17,Simulation!$B$31:$FF$65535,$A10267+3,FALSE),"")</f>
        <v>0</v>
      </c>
      <c r="F10267">
        <f>IF(F$1&lt;&gt;"",HLOOKUP(Simulation!$B$18,Simulation!$B$31:$FF$65535,$A10267+3,FALSE),"")</f>
        <v>0</v>
      </c>
    </row>
    <row r="10268" spans="1:6" x14ac:dyDescent="0.1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>
        <f>IF(D$1&lt;&gt;"",HLOOKUP(Simulation!$B$16,Simulation!$B$31:$FF$65535,$A10268+3,FALSE),"")</f>
        <v>0</v>
      </c>
      <c r="E10268">
        <f>IF(E$1&lt;&gt;"",HLOOKUP(Simulation!$B$17,Simulation!$B$31:$FF$65535,$A10268+3,FALSE),"")</f>
        <v>0</v>
      </c>
      <c r="F10268">
        <f>IF(F$1&lt;&gt;"",HLOOKUP(Simulation!$B$18,Simulation!$B$31:$FF$65535,$A10268+3,FALSE),"")</f>
        <v>0</v>
      </c>
    </row>
    <row r="10269" spans="1:6" x14ac:dyDescent="0.1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>
        <f>IF(D$1&lt;&gt;"",HLOOKUP(Simulation!$B$16,Simulation!$B$31:$FF$65535,$A10269+3,FALSE),"")</f>
        <v>0</v>
      </c>
      <c r="E10269">
        <f>IF(E$1&lt;&gt;"",HLOOKUP(Simulation!$B$17,Simulation!$B$31:$FF$65535,$A10269+3,FALSE),"")</f>
        <v>0</v>
      </c>
      <c r="F10269">
        <f>IF(F$1&lt;&gt;"",HLOOKUP(Simulation!$B$18,Simulation!$B$31:$FF$65535,$A10269+3,FALSE),"")</f>
        <v>0</v>
      </c>
    </row>
    <row r="10270" spans="1:6" x14ac:dyDescent="0.1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>
        <f>IF(D$1&lt;&gt;"",HLOOKUP(Simulation!$B$16,Simulation!$B$31:$FF$65535,$A10270+3,FALSE),"")</f>
        <v>0</v>
      </c>
      <c r="E10270">
        <f>IF(E$1&lt;&gt;"",HLOOKUP(Simulation!$B$17,Simulation!$B$31:$FF$65535,$A10270+3,FALSE),"")</f>
        <v>0</v>
      </c>
      <c r="F10270">
        <f>IF(F$1&lt;&gt;"",HLOOKUP(Simulation!$B$18,Simulation!$B$31:$FF$65535,$A10270+3,FALSE),"")</f>
        <v>0</v>
      </c>
    </row>
    <row r="10271" spans="1:6" x14ac:dyDescent="0.1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>
        <f>IF(D$1&lt;&gt;"",HLOOKUP(Simulation!$B$16,Simulation!$B$31:$FF$65535,$A10271+3,FALSE),"")</f>
        <v>0</v>
      </c>
      <c r="E10271">
        <f>IF(E$1&lt;&gt;"",HLOOKUP(Simulation!$B$17,Simulation!$B$31:$FF$65535,$A10271+3,FALSE),"")</f>
        <v>0</v>
      </c>
      <c r="F10271">
        <f>IF(F$1&lt;&gt;"",HLOOKUP(Simulation!$B$18,Simulation!$B$31:$FF$65535,$A10271+3,FALSE),"")</f>
        <v>0</v>
      </c>
    </row>
    <row r="10272" spans="1:6" x14ac:dyDescent="0.1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>
        <f>IF(D$1&lt;&gt;"",HLOOKUP(Simulation!$B$16,Simulation!$B$31:$FF$65535,$A10272+3,FALSE),"")</f>
        <v>0</v>
      </c>
      <c r="E10272">
        <f>IF(E$1&lt;&gt;"",HLOOKUP(Simulation!$B$17,Simulation!$B$31:$FF$65535,$A10272+3,FALSE),"")</f>
        <v>0</v>
      </c>
      <c r="F10272">
        <f>IF(F$1&lt;&gt;"",HLOOKUP(Simulation!$B$18,Simulation!$B$31:$FF$65535,$A10272+3,FALSE),"")</f>
        <v>0</v>
      </c>
    </row>
    <row r="10273" spans="1:6" x14ac:dyDescent="0.1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>
        <f>IF(D$1&lt;&gt;"",HLOOKUP(Simulation!$B$16,Simulation!$B$31:$FF$65535,$A10273+3,FALSE),"")</f>
        <v>0</v>
      </c>
      <c r="E10273">
        <f>IF(E$1&lt;&gt;"",HLOOKUP(Simulation!$B$17,Simulation!$B$31:$FF$65535,$A10273+3,FALSE),"")</f>
        <v>0</v>
      </c>
      <c r="F10273">
        <f>IF(F$1&lt;&gt;"",HLOOKUP(Simulation!$B$18,Simulation!$B$31:$FF$65535,$A10273+3,FALSE),"")</f>
        <v>0</v>
      </c>
    </row>
    <row r="10274" spans="1:6" x14ac:dyDescent="0.1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>
        <f>IF(D$1&lt;&gt;"",HLOOKUP(Simulation!$B$16,Simulation!$B$31:$FF$65535,$A10274+3,FALSE),"")</f>
        <v>0</v>
      </c>
      <c r="E10274">
        <f>IF(E$1&lt;&gt;"",HLOOKUP(Simulation!$B$17,Simulation!$B$31:$FF$65535,$A10274+3,FALSE),"")</f>
        <v>0</v>
      </c>
      <c r="F10274">
        <f>IF(F$1&lt;&gt;"",HLOOKUP(Simulation!$B$18,Simulation!$B$31:$FF$65535,$A10274+3,FALSE),"")</f>
        <v>0</v>
      </c>
    </row>
    <row r="10275" spans="1:6" x14ac:dyDescent="0.1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>
        <f>IF(D$1&lt;&gt;"",HLOOKUP(Simulation!$B$16,Simulation!$B$31:$FF$65535,$A10275+3,FALSE),"")</f>
        <v>0</v>
      </c>
      <c r="E10275">
        <f>IF(E$1&lt;&gt;"",HLOOKUP(Simulation!$B$17,Simulation!$B$31:$FF$65535,$A10275+3,FALSE),"")</f>
        <v>0</v>
      </c>
      <c r="F10275">
        <f>IF(F$1&lt;&gt;"",HLOOKUP(Simulation!$B$18,Simulation!$B$31:$FF$65535,$A10275+3,FALSE),"")</f>
        <v>0</v>
      </c>
    </row>
    <row r="10276" spans="1:6" x14ac:dyDescent="0.1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>
        <f>IF(D$1&lt;&gt;"",HLOOKUP(Simulation!$B$16,Simulation!$B$31:$FF$65535,$A10276+3,FALSE),"")</f>
        <v>0</v>
      </c>
      <c r="E10276">
        <f>IF(E$1&lt;&gt;"",HLOOKUP(Simulation!$B$17,Simulation!$B$31:$FF$65535,$A10276+3,FALSE),"")</f>
        <v>0</v>
      </c>
      <c r="F10276">
        <f>IF(F$1&lt;&gt;"",HLOOKUP(Simulation!$B$18,Simulation!$B$31:$FF$65535,$A10276+3,FALSE),"")</f>
        <v>0</v>
      </c>
    </row>
    <row r="10277" spans="1:6" x14ac:dyDescent="0.1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>
        <f>IF(D$1&lt;&gt;"",HLOOKUP(Simulation!$B$16,Simulation!$B$31:$FF$65535,$A10277+3,FALSE),"")</f>
        <v>0</v>
      </c>
      <c r="E10277">
        <f>IF(E$1&lt;&gt;"",HLOOKUP(Simulation!$B$17,Simulation!$B$31:$FF$65535,$A10277+3,FALSE),"")</f>
        <v>0</v>
      </c>
      <c r="F10277">
        <f>IF(F$1&lt;&gt;"",HLOOKUP(Simulation!$B$18,Simulation!$B$31:$FF$65535,$A10277+3,FALSE),"")</f>
        <v>0</v>
      </c>
    </row>
    <row r="10278" spans="1:6" x14ac:dyDescent="0.1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>
        <f>IF(D$1&lt;&gt;"",HLOOKUP(Simulation!$B$16,Simulation!$B$31:$FF$65535,$A10278+3,FALSE),"")</f>
        <v>0</v>
      </c>
      <c r="E10278">
        <f>IF(E$1&lt;&gt;"",HLOOKUP(Simulation!$B$17,Simulation!$B$31:$FF$65535,$A10278+3,FALSE),"")</f>
        <v>0</v>
      </c>
      <c r="F10278">
        <f>IF(F$1&lt;&gt;"",HLOOKUP(Simulation!$B$18,Simulation!$B$31:$FF$65535,$A10278+3,FALSE),"")</f>
        <v>0</v>
      </c>
    </row>
    <row r="10279" spans="1:6" x14ac:dyDescent="0.1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>
        <f>IF(D$1&lt;&gt;"",HLOOKUP(Simulation!$B$16,Simulation!$B$31:$FF$65535,$A10279+3,FALSE),"")</f>
        <v>0</v>
      </c>
      <c r="E10279">
        <f>IF(E$1&lt;&gt;"",HLOOKUP(Simulation!$B$17,Simulation!$B$31:$FF$65535,$A10279+3,FALSE),"")</f>
        <v>0</v>
      </c>
      <c r="F10279">
        <f>IF(F$1&lt;&gt;"",HLOOKUP(Simulation!$B$18,Simulation!$B$31:$FF$65535,$A10279+3,FALSE),"")</f>
        <v>0</v>
      </c>
    </row>
    <row r="10280" spans="1:6" x14ac:dyDescent="0.1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>
        <f>IF(D$1&lt;&gt;"",HLOOKUP(Simulation!$B$16,Simulation!$B$31:$FF$65535,$A10280+3,FALSE),"")</f>
        <v>0</v>
      </c>
      <c r="E10280">
        <f>IF(E$1&lt;&gt;"",HLOOKUP(Simulation!$B$17,Simulation!$B$31:$FF$65535,$A10280+3,FALSE),"")</f>
        <v>0</v>
      </c>
      <c r="F10280">
        <f>IF(F$1&lt;&gt;"",HLOOKUP(Simulation!$B$18,Simulation!$B$31:$FF$65535,$A10280+3,FALSE),"")</f>
        <v>0</v>
      </c>
    </row>
    <row r="10281" spans="1:6" x14ac:dyDescent="0.1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>
        <f>IF(D$1&lt;&gt;"",HLOOKUP(Simulation!$B$16,Simulation!$B$31:$FF$65535,$A10281+3,FALSE),"")</f>
        <v>0</v>
      </c>
      <c r="E10281">
        <f>IF(E$1&lt;&gt;"",HLOOKUP(Simulation!$B$17,Simulation!$B$31:$FF$65535,$A10281+3,FALSE),"")</f>
        <v>0</v>
      </c>
      <c r="F10281">
        <f>IF(F$1&lt;&gt;"",HLOOKUP(Simulation!$B$18,Simulation!$B$31:$FF$65535,$A10281+3,FALSE),"")</f>
        <v>0</v>
      </c>
    </row>
    <row r="10282" spans="1:6" x14ac:dyDescent="0.1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>
        <f>IF(D$1&lt;&gt;"",HLOOKUP(Simulation!$B$16,Simulation!$B$31:$FF$65535,$A10282+3,FALSE),"")</f>
        <v>0</v>
      </c>
      <c r="E10282">
        <f>IF(E$1&lt;&gt;"",HLOOKUP(Simulation!$B$17,Simulation!$B$31:$FF$65535,$A10282+3,FALSE),"")</f>
        <v>0</v>
      </c>
      <c r="F10282">
        <f>IF(F$1&lt;&gt;"",HLOOKUP(Simulation!$B$18,Simulation!$B$31:$FF$65535,$A10282+3,FALSE),"")</f>
        <v>0</v>
      </c>
    </row>
    <row r="10283" spans="1:6" x14ac:dyDescent="0.1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>
        <f>IF(D$1&lt;&gt;"",HLOOKUP(Simulation!$B$16,Simulation!$B$31:$FF$65535,$A10283+3,FALSE),"")</f>
        <v>0</v>
      </c>
      <c r="E10283">
        <f>IF(E$1&lt;&gt;"",HLOOKUP(Simulation!$B$17,Simulation!$B$31:$FF$65535,$A10283+3,FALSE),"")</f>
        <v>0</v>
      </c>
      <c r="F10283">
        <f>IF(F$1&lt;&gt;"",HLOOKUP(Simulation!$B$18,Simulation!$B$31:$FF$65535,$A10283+3,FALSE),"")</f>
        <v>0</v>
      </c>
    </row>
    <row r="10284" spans="1:6" x14ac:dyDescent="0.1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>
        <f>IF(D$1&lt;&gt;"",HLOOKUP(Simulation!$B$16,Simulation!$B$31:$FF$65535,$A10284+3,FALSE),"")</f>
        <v>0</v>
      </c>
      <c r="E10284">
        <f>IF(E$1&lt;&gt;"",HLOOKUP(Simulation!$B$17,Simulation!$B$31:$FF$65535,$A10284+3,FALSE),"")</f>
        <v>0</v>
      </c>
      <c r="F10284">
        <f>IF(F$1&lt;&gt;"",HLOOKUP(Simulation!$B$18,Simulation!$B$31:$FF$65535,$A10284+3,FALSE),"")</f>
        <v>0</v>
      </c>
    </row>
    <row r="10285" spans="1:6" x14ac:dyDescent="0.1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>
        <f>IF(D$1&lt;&gt;"",HLOOKUP(Simulation!$B$16,Simulation!$B$31:$FF$65535,$A10285+3,FALSE),"")</f>
        <v>0</v>
      </c>
      <c r="E10285">
        <f>IF(E$1&lt;&gt;"",HLOOKUP(Simulation!$B$17,Simulation!$B$31:$FF$65535,$A10285+3,FALSE),"")</f>
        <v>0</v>
      </c>
      <c r="F10285">
        <f>IF(F$1&lt;&gt;"",HLOOKUP(Simulation!$B$18,Simulation!$B$31:$FF$65535,$A10285+3,FALSE),"")</f>
        <v>0</v>
      </c>
    </row>
    <row r="10286" spans="1:6" x14ac:dyDescent="0.1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>
        <f>IF(D$1&lt;&gt;"",HLOOKUP(Simulation!$B$16,Simulation!$B$31:$FF$65535,$A10286+3,FALSE),"")</f>
        <v>0</v>
      </c>
      <c r="E10286">
        <f>IF(E$1&lt;&gt;"",HLOOKUP(Simulation!$B$17,Simulation!$B$31:$FF$65535,$A10286+3,FALSE),"")</f>
        <v>0</v>
      </c>
      <c r="F10286">
        <f>IF(F$1&lt;&gt;"",HLOOKUP(Simulation!$B$18,Simulation!$B$31:$FF$65535,$A10286+3,FALSE),"")</f>
        <v>0</v>
      </c>
    </row>
    <row r="10287" spans="1:6" x14ac:dyDescent="0.1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>
        <f>IF(D$1&lt;&gt;"",HLOOKUP(Simulation!$B$16,Simulation!$B$31:$FF$65535,$A10287+3,FALSE),"")</f>
        <v>0</v>
      </c>
      <c r="E10287">
        <f>IF(E$1&lt;&gt;"",HLOOKUP(Simulation!$B$17,Simulation!$B$31:$FF$65535,$A10287+3,FALSE),"")</f>
        <v>0</v>
      </c>
      <c r="F10287">
        <f>IF(F$1&lt;&gt;"",HLOOKUP(Simulation!$B$18,Simulation!$B$31:$FF$65535,$A10287+3,FALSE),"")</f>
        <v>0</v>
      </c>
    </row>
    <row r="10288" spans="1:6" x14ac:dyDescent="0.1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>
        <f>IF(D$1&lt;&gt;"",HLOOKUP(Simulation!$B$16,Simulation!$B$31:$FF$65535,$A10288+3,FALSE),"")</f>
        <v>0</v>
      </c>
      <c r="E10288">
        <f>IF(E$1&lt;&gt;"",HLOOKUP(Simulation!$B$17,Simulation!$B$31:$FF$65535,$A10288+3,FALSE),"")</f>
        <v>0</v>
      </c>
      <c r="F10288">
        <f>IF(F$1&lt;&gt;"",HLOOKUP(Simulation!$B$18,Simulation!$B$31:$FF$65535,$A10288+3,FALSE),"")</f>
        <v>0</v>
      </c>
    </row>
    <row r="10289" spans="1:6" x14ac:dyDescent="0.1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>
        <f>IF(D$1&lt;&gt;"",HLOOKUP(Simulation!$B$16,Simulation!$B$31:$FF$65535,$A10289+3,FALSE),"")</f>
        <v>0</v>
      </c>
      <c r="E10289">
        <f>IF(E$1&lt;&gt;"",HLOOKUP(Simulation!$B$17,Simulation!$B$31:$FF$65535,$A10289+3,FALSE),"")</f>
        <v>0</v>
      </c>
      <c r="F10289">
        <f>IF(F$1&lt;&gt;"",HLOOKUP(Simulation!$B$18,Simulation!$B$31:$FF$65535,$A10289+3,FALSE),"")</f>
        <v>0</v>
      </c>
    </row>
    <row r="10290" spans="1:6" x14ac:dyDescent="0.1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>
        <f>IF(D$1&lt;&gt;"",HLOOKUP(Simulation!$B$16,Simulation!$B$31:$FF$65535,$A10290+3,FALSE),"")</f>
        <v>0</v>
      </c>
      <c r="E10290">
        <f>IF(E$1&lt;&gt;"",HLOOKUP(Simulation!$B$17,Simulation!$B$31:$FF$65535,$A10290+3,FALSE),"")</f>
        <v>0</v>
      </c>
      <c r="F10290">
        <f>IF(F$1&lt;&gt;"",HLOOKUP(Simulation!$B$18,Simulation!$B$31:$FF$65535,$A10290+3,FALSE),"")</f>
        <v>0</v>
      </c>
    </row>
    <row r="10291" spans="1:6" x14ac:dyDescent="0.1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>
        <f>IF(D$1&lt;&gt;"",HLOOKUP(Simulation!$B$16,Simulation!$B$31:$FF$65535,$A10291+3,FALSE),"")</f>
        <v>0</v>
      </c>
      <c r="E10291">
        <f>IF(E$1&lt;&gt;"",HLOOKUP(Simulation!$B$17,Simulation!$B$31:$FF$65535,$A10291+3,FALSE),"")</f>
        <v>0</v>
      </c>
      <c r="F10291">
        <f>IF(F$1&lt;&gt;"",HLOOKUP(Simulation!$B$18,Simulation!$B$31:$FF$65535,$A10291+3,FALSE),"")</f>
        <v>0</v>
      </c>
    </row>
    <row r="10292" spans="1:6" x14ac:dyDescent="0.1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>
        <f>IF(D$1&lt;&gt;"",HLOOKUP(Simulation!$B$16,Simulation!$B$31:$FF$65535,$A10292+3,FALSE),"")</f>
        <v>0</v>
      </c>
      <c r="E10292">
        <f>IF(E$1&lt;&gt;"",HLOOKUP(Simulation!$B$17,Simulation!$B$31:$FF$65535,$A10292+3,FALSE),"")</f>
        <v>0</v>
      </c>
      <c r="F10292">
        <f>IF(F$1&lt;&gt;"",HLOOKUP(Simulation!$B$18,Simulation!$B$31:$FF$65535,$A10292+3,FALSE),"")</f>
        <v>0</v>
      </c>
    </row>
    <row r="10293" spans="1:6" x14ac:dyDescent="0.1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>
        <f>IF(D$1&lt;&gt;"",HLOOKUP(Simulation!$B$16,Simulation!$B$31:$FF$65535,$A10293+3,FALSE),"")</f>
        <v>0</v>
      </c>
      <c r="E10293">
        <f>IF(E$1&lt;&gt;"",HLOOKUP(Simulation!$B$17,Simulation!$B$31:$FF$65535,$A10293+3,FALSE),"")</f>
        <v>0</v>
      </c>
      <c r="F10293">
        <f>IF(F$1&lt;&gt;"",HLOOKUP(Simulation!$B$18,Simulation!$B$31:$FF$65535,$A10293+3,FALSE),"")</f>
        <v>0</v>
      </c>
    </row>
    <row r="10294" spans="1:6" x14ac:dyDescent="0.1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>
        <f>IF(D$1&lt;&gt;"",HLOOKUP(Simulation!$B$16,Simulation!$B$31:$FF$65535,$A10294+3,FALSE),"")</f>
        <v>0</v>
      </c>
      <c r="E10294">
        <f>IF(E$1&lt;&gt;"",HLOOKUP(Simulation!$B$17,Simulation!$B$31:$FF$65535,$A10294+3,FALSE),"")</f>
        <v>0</v>
      </c>
      <c r="F10294">
        <f>IF(F$1&lt;&gt;"",HLOOKUP(Simulation!$B$18,Simulation!$B$31:$FF$65535,$A10294+3,FALSE),"")</f>
        <v>0</v>
      </c>
    </row>
    <row r="10295" spans="1:6" x14ac:dyDescent="0.1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>
        <f>IF(D$1&lt;&gt;"",HLOOKUP(Simulation!$B$16,Simulation!$B$31:$FF$65535,$A10295+3,FALSE),"")</f>
        <v>0</v>
      </c>
      <c r="E10295">
        <f>IF(E$1&lt;&gt;"",HLOOKUP(Simulation!$B$17,Simulation!$B$31:$FF$65535,$A10295+3,FALSE),"")</f>
        <v>0</v>
      </c>
      <c r="F10295">
        <f>IF(F$1&lt;&gt;"",HLOOKUP(Simulation!$B$18,Simulation!$B$31:$FF$65535,$A10295+3,FALSE),"")</f>
        <v>0</v>
      </c>
    </row>
    <row r="10296" spans="1:6" x14ac:dyDescent="0.1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>
        <f>IF(D$1&lt;&gt;"",HLOOKUP(Simulation!$B$16,Simulation!$B$31:$FF$65535,$A10296+3,FALSE),"")</f>
        <v>0</v>
      </c>
      <c r="E10296">
        <f>IF(E$1&lt;&gt;"",HLOOKUP(Simulation!$B$17,Simulation!$B$31:$FF$65535,$A10296+3,FALSE),"")</f>
        <v>0</v>
      </c>
      <c r="F10296">
        <f>IF(F$1&lt;&gt;"",HLOOKUP(Simulation!$B$18,Simulation!$B$31:$FF$65535,$A10296+3,FALSE),"")</f>
        <v>0</v>
      </c>
    </row>
    <row r="10297" spans="1:6" x14ac:dyDescent="0.1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>
        <f>IF(D$1&lt;&gt;"",HLOOKUP(Simulation!$B$16,Simulation!$B$31:$FF$65535,$A10297+3,FALSE),"")</f>
        <v>0</v>
      </c>
      <c r="E10297">
        <f>IF(E$1&lt;&gt;"",HLOOKUP(Simulation!$B$17,Simulation!$B$31:$FF$65535,$A10297+3,FALSE),"")</f>
        <v>0</v>
      </c>
      <c r="F10297">
        <f>IF(F$1&lt;&gt;"",HLOOKUP(Simulation!$B$18,Simulation!$B$31:$FF$65535,$A10297+3,FALSE),"")</f>
        <v>0</v>
      </c>
    </row>
    <row r="10298" spans="1:6" x14ac:dyDescent="0.1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>
        <f>IF(D$1&lt;&gt;"",HLOOKUP(Simulation!$B$16,Simulation!$B$31:$FF$65535,$A10298+3,FALSE),"")</f>
        <v>0</v>
      </c>
      <c r="E10298">
        <f>IF(E$1&lt;&gt;"",HLOOKUP(Simulation!$B$17,Simulation!$B$31:$FF$65535,$A10298+3,FALSE),"")</f>
        <v>0</v>
      </c>
      <c r="F10298">
        <f>IF(F$1&lt;&gt;"",HLOOKUP(Simulation!$B$18,Simulation!$B$31:$FF$65535,$A10298+3,FALSE),"")</f>
        <v>0</v>
      </c>
    </row>
    <row r="10299" spans="1:6" x14ac:dyDescent="0.1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>
        <f>IF(D$1&lt;&gt;"",HLOOKUP(Simulation!$B$16,Simulation!$B$31:$FF$65535,$A10299+3,FALSE),"")</f>
        <v>0</v>
      </c>
      <c r="E10299">
        <f>IF(E$1&lt;&gt;"",HLOOKUP(Simulation!$B$17,Simulation!$B$31:$FF$65535,$A10299+3,FALSE),"")</f>
        <v>0</v>
      </c>
      <c r="F10299">
        <f>IF(F$1&lt;&gt;"",HLOOKUP(Simulation!$B$18,Simulation!$B$31:$FF$65535,$A10299+3,FALSE),"")</f>
        <v>0</v>
      </c>
    </row>
    <row r="10300" spans="1:6" x14ac:dyDescent="0.1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>
        <f>IF(D$1&lt;&gt;"",HLOOKUP(Simulation!$B$16,Simulation!$B$31:$FF$65535,$A10300+3,FALSE),"")</f>
        <v>0</v>
      </c>
      <c r="E10300">
        <f>IF(E$1&lt;&gt;"",HLOOKUP(Simulation!$B$17,Simulation!$B$31:$FF$65535,$A10300+3,FALSE),"")</f>
        <v>0</v>
      </c>
      <c r="F10300">
        <f>IF(F$1&lt;&gt;"",HLOOKUP(Simulation!$B$18,Simulation!$B$31:$FF$65535,$A10300+3,FALSE),"")</f>
        <v>0</v>
      </c>
    </row>
    <row r="10301" spans="1:6" x14ac:dyDescent="0.1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>
        <f>IF(D$1&lt;&gt;"",HLOOKUP(Simulation!$B$16,Simulation!$B$31:$FF$65535,$A10301+3,FALSE),"")</f>
        <v>0</v>
      </c>
      <c r="E10301">
        <f>IF(E$1&lt;&gt;"",HLOOKUP(Simulation!$B$17,Simulation!$B$31:$FF$65535,$A10301+3,FALSE),"")</f>
        <v>0</v>
      </c>
      <c r="F10301">
        <f>IF(F$1&lt;&gt;"",HLOOKUP(Simulation!$B$18,Simulation!$B$31:$FF$65535,$A10301+3,FALSE),"")</f>
        <v>0</v>
      </c>
    </row>
    <row r="10302" spans="1:6" x14ac:dyDescent="0.1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>
        <f>IF(D$1&lt;&gt;"",HLOOKUP(Simulation!$B$16,Simulation!$B$31:$FF$65535,$A10302+3,FALSE),"")</f>
        <v>0</v>
      </c>
      <c r="E10302">
        <f>IF(E$1&lt;&gt;"",HLOOKUP(Simulation!$B$17,Simulation!$B$31:$FF$65535,$A10302+3,FALSE),"")</f>
        <v>0</v>
      </c>
      <c r="F10302">
        <f>IF(F$1&lt;&gt;"",HLOOKUP(Simulation!$B$18,Simulation!$B$31:$FF$65535,$A10302+3,FALSE),"")</f>
        <v>0</v>
      </c>
    </row>
    <row r="10303" spans="1:6" x14ac:dyDescent="0.1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>
        <f>IF(D$1&lt;&gt;"",HLOOKUP(Simulation!$B$16,Simulation!$B$31:$FF$65535,$A10303+3,FALSE),"")</f>
        <v>0</v>
      </c>
      <c r="E10303">
        <f>IF(E$1&lt;&gt;"",HLOOKUP(Simulation!$B$17,Simulation!$B$31:$FF$65535,$A10303+3,FALSE),"")</f>
        <v>0</v>
      </c>
      <c r="F10303">
        <f>IF(F$1&lt;&gt;"",HLOOKUP(Simulation!$B$18,Simulation!$B$31:$FF$65535,$A10303+3,FALSE),"")</f>
        <v>0</v>
      </c>
    </row>
    <row r="10304" spans="1:6" x14ac:dyDescent="0.1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>
        <f>IF(D$1&lt;&gt;"",HLOOKUP(Simulation!$B$16,Simulation!$B$31:$FF$65535,$A10304+3,FALSE),"")</f>
        <v>0</v>
      </c>
      <c r="E10304">
        <f>IF(E$1&lt;&gt;"",HLOOKUP(Simulation!$B$17,Simulation!$B$31:$FF$65535,$A10304+3,FALSE),"")</f>
        <v>0</v>
      </c>
      <c r="F10304">
        <f>IF(F$1&lt;&gt;"",HLOOKUP(Simulation!$B$18,Simulation!$B$31:$FF$65535,$A10304+3,FALSE),"")</f>
        <v>0</v>
      </c>
    </row>
    <row r="10305" spans="1:6" x14ac:dyDescent="0.1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>
        <f>IF(D$1&lt;&gt;"",HLOOKUP(Simulation!$B$16,Simulation!$B$31:$FF$65535,$A10305+3,FALSE),"")</f>
        <v>0</v>
      </c>
      <c r="E10305">
        <f>IF(E$1&lt;&gt;"",HLOOKUP(Simulation!$B$17,Simulation!$B$31:$FF$65535,$A10305+3,FALSE),"")</f>
        <v>0</v>
      </c>
      <c r="F10305">
        <f>IF(F$1&lt;&gt;"",HLOOKUP(Simulation!$B$18,Simulation!$B$31:$FF$65535,$A10305+3,FALSE),"")</f>
        <v>0</v>
      </c>
    </row>
    <row r="10306" spans="1:6" x14ac:dyDescent="0.1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>
        <f>IF(D$1&lt;&gt;"",HLOOKUP(Simulation!$B$16,Simulation!$B$31:$FF$65535,$A10306+3,FALSE),"")</f>
        <v>0</v>
      </c>
      <c r="E10306">
        <f>IF(E$1&lt;&gt;"",HLOOKUP(Simulation!$B$17,Simulation!$B$31:$FF$65535,$A10306+3,FALSE),"")</f>
        <v>0</v>
      </c>
      <c r="F10306">
        <f>IF(F$1&lt;&gt;"",HLOOKUP(Simulation!$B$18,Simulation!$B$31:$FF$65535,$A10306+3,FALSE),"")</f>
        <v>0</v>
      </c>
    </row>
    <row r="10307" spans="1:6" x14ac:dyDescent="0.1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>
        <f>IF(D$1&lt;&gt;"",HLOOKUP(Simulation!$B$16,Simulation!$B$31:$FF$65535,$A10307+3,FALSE),"")</f>
        <v>0</v>
      </c>
      <c r="E10307">
        <f>IF(E$1&lt;&gt;"",HLOOKUP(Simulation!$B$17,Simulation!$B$31:$FF$65535,$A10307+3,FALSE),"")</f>
        <v>0</v>
      </c>
      <c r="F10307">
        <f>IF(F$1&lt;&gt;"",HLOOKUP(Simulation!$B$18,Simulation!$B$31:$FF$65535,$A10307+3,FALSE),"")</f>
        <v>0</v>
      </c>
    </row>
    <row r="10308" spans="1:6" x14ac:dyDescent="0.1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>
        <f>IF(D$1&lt;&gt;"",HLOOKUP(Simulation!$B$16,Simulation!$B$31:$FF$65535,$A10308+3,FALSE),"")</f>
        <v>0</v>
      </c>
      <c r="E10308">
        <f>IF(E$1&lt;&gt;"",HLOOKUP(Simulation!$B$17,Simulation!$B$31:$FF$65535,$A10308+3,FALSE),"")</f>
        <v>0</v>
      </c>
      <c r="F10308">
        <f>IF(F$1&lt;&gt;"",HLOOKUP(Simulation!$B$18,Simulation!$B$31:$FF$65535,$A10308+3,FALSE),"")</f>
        <v>0</v>
      </c>
    </row>
    <row r="10309" spans="1:6" x14ac:dyDescent="0.1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>
        <f>IF(D$1&lt;&gt;"",HLOOKUP(Simulation!$B$16,Simulation!$B$31:$FF$65535,$A10309+3,FALSE),"")</f>
        <v>0</v>
      </c>
      <c r="E10309">
        <f>IF(E$1&lt;&gt;"",HLOOKUP(Simulation!$B$17,Simulation!$B$31:$FF$65535,$A10309+3,FALSE),"")</f>
        <v>0</v>
      </c>
      <c r="F10309">
        <f>IF(F$1&lt;&gt;"",HLOOKUP(Simulation!$B$18,Simulation!$B$31:$FF$65535,$A10309+3,FALSE),"")</f>
        <v>0</v>
      </c>
    </row>
    <row r="10310" spans="1:6" x14ac:dyDescent="0.1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>
        <f>IF(D$1&lt;&gt;"",HLOOKUP(Simulation!$B$16,Simulation!$B$31:$FF$65535,$A10310+3,FALSE),"")</f>
        <v>0</v>
      </c>
      <c r="E10310">
        <f>IF(E$1&lt;&gt;"",HLOOKUP(Simulation!$B$17,Simulation!$B$31:$FF$65535,$A10310+3,FALSE),"")</f>
        <v>0</v>
      </c>
      <c r="F10310">
        <f>IF(F$1&lt;&gt;"",HLOOKUP(Simulation!$B$18,Simulation!$B$31:$FF$65535,$A10310+3,FALSE),"")</f>
        <v>0</v>
      </c>
    </row>
    <row r="10311" spans="1:6" x14ac:dyDescent="0.1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>
        <f>IF(D$1&lt;&gt;"",HLOOKUP(Simulation!$B$16,Simulation!$B$31:$FF$65535,$A10311+3,FALSE),"")</f>
        <v>0</v>
      </c>
      <c r="E10311">
        <f>IF(E$1&lt;&gt;"",HLOOKUP(Simulation!$B$17,Simulation!$B$31:$FF$65535,$A10311+3,FALSE),"")</f>
        <v>0</v>
      </c>
      <c r="F10311">
        <f>IF(F$1&lt;&gt;"",HLOOKUP(Simulation!$B$18,Simulation!$B$31:$FF$65535,$A10311+3,FALSE),"")</f>
        <v>0</v>
      </c>
    </row>
    <row r="10312" spans="1:6" x14ac:dyDescent="0.1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>
        <f>IF(D$1&lt;&gt;"",HLOOKUP(Simulation!$B$16,Simulation!$B$31:$FF$65535,$A10312+3,FALSE),"")</f>
        <v>0</v>
      </c>
      <c r="E10312">
        <f>IF(E$1&lt;&gt;"",HLOOKUP(Simulation!$B$17,Simulation!$B$31:$FF$65535,$A10312+3,FALSE),"")</f>
        <v>0</v>
      </c>
      <c r="F10312">
        <f>IF(F$1&lt;&gt;"",HLOOKUP(Simulation!$B$18,Simulation!$B$31:$FF$65535,$A10312+3,FALSE),"")</f>
        <v>0</v>
      </c>
    </row>
    <row r="10313" spans="1:6" x14ac:dyDescent="0.1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>
        <f>IF(D$1&lt;&gt;"",HLOOKUP(Simulation!$B$16,Simulation!$B$31:$FF$65535,$A10313+3,FALSE),"")</f>
        <v>0</v>
      </c>
      <c r="E10313">
        <f>IF(E$1&lt;&gt;"",HLOOKUP(Simulation!$B$17,Simulation!$B$31:$FF$65535,$A10313+3,FALSE),"")</f>
        <v>0</v>
      </c>
      <c r="F10313">
        <f>IF(F$1&lt;&gt;"",HLOOKUP(Simulation!$B$18,Simulation!$B$31:$FF$65535,$A10313+3,FALSE),"")</f>
        <v>0</v>
      </c>
    </row>
    <row r="10314" spans="1:6" x14ac:dyDescent="0.1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>
        <f>IF(D$1&lt;&gt;"",HLOOKUP(Simulation!$B$16,Simulation!$B$31:$FF$65535,$A10314+3,FALSE),"")</f>
        <v>0</v>
      </c>
      <c r="E10314">
        <f>IF(E$1&lt;&gt;"",HLOOKUP(Simulation!$B$17,Simulation!$B$31:$FF$65535,$A10314+3,FALSE),"")</f>
        <v>0</v>
      </c>
      <c r="F10314">
        <f>IF(F$1&lt;&gt;"",HLOOKUP(Simulation!$B$18,Simulation!$B$31:$FF$65535,$A10314+3,FALSE),"")</f>
        <v>0</v>
      </c>
    </row>
    <row r="10315" spans="1:6" x14ac:dyDescent="0.1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>
        <f>IF(D$1&lt;&gt;"",HLOOKUP(Simulation!$B$16,Simulation!$B$31:$FF$65535,$A10315+3,FALSE),"")</f>
        <v>0</v>
      </c>
      <c r="E10315">
        <f>IF(E$1&lt;&gt;"",HLOOKUP(Simulation!$B$17,Simulation!$B$31:$FF$65535,$A10315+3,FALSE),"")</f>
        <v>0</v>
      </c>
      <c r="F10315">
        <f>IF(F$1&lt;&gt;"",HLOOKUP(Simulation!$B$18,Simulation!$B$31:$FF$65535,$A10315+3,FALSE),"")</f>
        <v>0</v>
      </c>
    </row>
    <row r="10316" spans="1:6" x14ac:dyDescent="0.1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>
        <f>IF(D$1&lt;&gt;"",HLOOKUP(Simulation!$B$16,Simulation!$B$31:$FF$65535,$A10316+3,FALSE),"")</f>
        <v>0</v>
      </c>
      <c r="E10316">
        <f>IF(E$1&lt;&gt;"",HLOOKUP(Simulation!$B$17,Simulation!$B$31:$FF$65535,$A10316+3,FALSE),"")</f>
        <v>0</v>
      </c>
      <c r="F10316">
        <f>IF(F$1&lt;&gt;"",HLOOKUP(Simulation!$B$18,Simulation!$B$31:$FF$65535,$A10316+3,FALSE),"")</f>
        <v>0</v>
      </c>
    </row>
    <row r="10317" spans="1:6" x14ac:dyDescent="0.1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>
        <f>IF(D$1&lt;&gt;"",HLOOKUP(Simulation!$B$16,Simulation!$B$31:$FF$65535,$A10317+3,FALSE),"")</f>
        <v>0</v>
      </c>
      <c r="E10317">
        <f>IF(E$1&lt;&gt;"",HLOOKUP(Simulation!$B$17,Simulation!$B$31:$FF$65535,$A10317+3,FALSE),"")</f>
        <v>0</v>
      </c>
      <c r="F10317">
        <f>IF(F$1&lt;&gt;"",HLOOKUP(Simulation!$B$18,Simulation!$B$31:$FF$65535,$A10317+3,FALSE),"")</f>
        <v>0</v>
      </c>
    </row>
    <row r="10318" spans="1:6" x14ac:dyDescent="0.1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>
        <f>IF(D$1&lt;&gt;"",HLOOKUP(Simulation!$B$16,Simulation!$B$31:$FF$65535,$A10318+3,FALSE),"")</f>
        <v>0</v>
      </c>
      <c r="E10318">
        <f>IF(E$1&lt;&gt;"",HLOOKUP(Simulation!$B$17,Simulation!$B$31:$FF$65535,$A10318+3,FALSE),"")</f>
        <v>0</v>
      </c>
      <c r="F10318">
        <f>IF(F$1&lt;&gt;"",HLOOKUP(Simulation!$B$18,Simulation!$B$31:$FF$65535,$A10318+3,FALSE),"")</f>
        <v>0</v>
      </c>
    </row>
    <row r="10319" spans="1:6" x14ac:dyDescent="0.1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>
        <f>IF(D$1&lt;&gt;"",HLOOKUP(Simulation!$B$16,Simulation!$B$31:$FF$65535,$A10319+3,FALSE),"")</f>
        <v>0</v>
      </c>
      <c r="E10319">
        <f>IF(E$1&lt;&gt;"",HLOOKUP(Simulation!$B$17,Simulation!$B$31:$FF$65535,$A10319+3,FALSE),"")</f>
        <v>0</v>
      </c>
      <c r="F10319">
        <f>IF(F$1&lt;&gt;"",HLOOKUP(Simulation!$B$18,Simulation!$B$31:$FF$65535,$A10319+3,FALSE),"")</f>
        <v>0</v>
      </c>
    </row>
    <row r="10320" spans="1:6" x14ac:dyDescent="0.1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>
        <f>IF(D$1&lt;&gt;"",HLOOKUP(Simulation!$B$16,Simulation!$B$31:$FF$65535,$A10320+3,FALSE),"")</f>
        <v>0</v>
      </c>
      <c r="E10320">
        <f>IF(E$1&lt;&gt;"",HLOOKUP(Simulation!$B$17,Simulation!$B$31:$FF$65535,$A10320+3,FALSE),"")</f>
        <v>0</v>
      </c>
      <c r="F10320">
        <f>IF(F$1&lt;&gt;"",HLOOKUP(Simulation!$B$18,Simulation!$B$31:$FF$65535,$A10320+3,FALSE),"")</f>
        <v>0</v>
      </c>
    </row>
    <row r="10321" spans="1:6" x14ac:dyDescent="0.1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>
        <f>IF(D$1&lt;&gt;"",HLOOKUP(Simulation!$B$16,Simulation!$B$31:$FF$65535,$A10321+3,FALSE),"")</f>
        <v>0</v>
      </c>
      <c r="E10321">
        <f>IF(E$1&lt;&gt;"",HLOOKUP(Simulation!$B$17,Simulation!$B$31:$FF$65535,$A10321+3,FALSE),"")</f>
        <v>0</v>
      </c>
      <c r="F10321">
        <f>IF(F$1&lt;&gt;"",HLOOKUP(Simulation!$B$18,Simulation!$B$31:$FF$65535,$A10321+3,FALSE),"")</f>
        <v>0</v>
      </c>
    </row>
    <row r="10322" spans="1:6" x14ac:dyDescent="0.1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>
        <f>IF(D$1&lt;&gt;"",HLOOKUP(Simulation!$B$16,Simulation!$B$31:$FF$65535,$A10322+3,FALSE),"")</f>
        <v>0</v>
      </c>
      <c r="E10322">
        <f>IF(E$1&lt;&gt;"",HLOOKUP(Simulation!$B$17,Simulation!$B$31:$FF$65535,$A10322+3,FALSE),"")</f>
        <v>0</v>
      </c>
      <c r="F10322">
        <f>IF(F$1&lt;&gt;"",HLOOKUP(Simulation!$B$18,Simulation!$B$31:$FF$65535,$A10322+3,FALSE),"")</f>
        <v>0</v>
      </c>
    </row>
    <row r="10323" spans="1:6" x14ac:dyDescent="0.1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>
        <f>IF(D$1&lt;&gt;"",HLOOKUP(Simulation!$B$16,Simulation!$B$31:$FF$65535,$A10323+3,FALSE),"")</f>
        <v>0</v>
      </c>
      <c r="E10323">
        <f>IF(E$1&lt;&gt;"",HLOOKUP(Simulation!$B$17,Simulation!$B$31:$FF$65535,$A10323+3,FALSE),"")</f>
        <v>0</v>
      </c>
      <c r="F10323">
        <f>IF(F$1&lt;&gt;"",HLOOKUP(Simulation!$B$18,Simulation!$B$31:$FF$65535,$A10323+3,FALSE),"")</f>
        <v>0</v>
      </c>
    </row>
    <row r="10324" spans="1:6" x14ac:dyDescent="0.1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>
        <f>IF(D$1&lt;&gt;"",HLOOKUP(Simulation!$B$16,Simulation!$B$31:$FF$65535,$A10324+3,FALSE),"")</f>
        <v>0</v>
      </c>
      <c r="E10324">
        <f>IF(E$1&lt;&gt;"",HLOOKUP(Simulation!$B$17,Simulation!$B$31:$FF$65535,$A10324+3,FALSE),"")</f>
        <v>0</v>
      </c>
      <c r="F10324">
        <f>IF(F$1&lt;&gt;"",HLOOKUP(Simulation!$B$18,Simulation!$B$31:$FF$65535,$A10324+3,FALSE),"")</f>
        <v>0</v>
      </c>
    </row>
    <row r="10325" spans="1:6" x14ac:dyDescent="0.1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>
        <f>IF(D$1&lt;&gt;"",HLOOKUP(Simulation!$B$16,Simulation!$B$31:$FF$65535,$A10325+3,FALSE),"")</f>
        <v>0</v>
      </c>
      <c r="E10325">
        <f>IF(E$1&lt;&gt;"",HLOOKUP(Simulation!$B$17,Simulation!$B$31:$FF$65535,$A10325+3,FALSE),"")</f>
        <v>0</v>
      </c>
      <c r="F10325">
        <f>IF(F$1&lt;&gt;"",HLOOKUP(Simulation!$B$18,Simulation!$B$31:$FF$65535,$A10325+3,FALSE),"")</f>
        <v>0</v>
      </c>
    </row>
    <row r="10326" spans="1:6" x14ac:dyDescent="0.1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>
        <f>IF(D$1&lt;&gt;"",HLOOKUP(Simulation!$B$16,Simulation!$B$31:$FF$65535,$A10326+3,FALSE),"")</f>
        <v>0</v>
      </c>
      <c r="E10326">
        <f>IF(E$1&lt;&gt;"",HLOOKUP(Simulation!$B$17,Simulation!$B$31:$FF$65535,$A10326+3,FALSE),"")</f>
        <v>0</v>
      </c>
      <c r="F10326">
        <f>IF(F$1&lt;&gt;"",HLOOKUP(Simulation!$B$18,Simulation!$B$31:$FF$65535,$A10326+3,FALSE),"")</f>
        <v>0</v>
      </c>
    </row>
    <row r="10327" spans="1:6" x14ac:dyDescent="0.1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>
        <f>IF(D$1&lt;&gt;"",HLOOKUP(Simulation!$B$16,Simulation!$B$31:$FF$65535,$A10327+3,FALSE),"")</f>
        <v>0</v>
      </c>
      <c r="E10327">
        <f>IF(E$1&lt;&gt;"",HLOOKUP(Simulation!$B$17,Simulation!$B$31:$FF$65535,$A10327+3,FALSE),"")</f>
        <v>0</v>
      </c>
      <c r="F10327">
        <f>IF(F$1&lt;&gt;"",HLOOKUP(Simulation!$B$18,Simulation!$B$31:$FF$65535,$A10327+3,FALSE),"")</f>
        <v>0</v>
      </c>
    </row>
    <row r="10328" spans="1:6" x14ac:dyDescent="0.1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>
        <f>IF(D$1&lt;&gt;"",HLOOKUP(Simulation!$B$16,Simulation!$B$31:$FF$65535,$A10328+3,FALSE),"")</f>
        <v>0</v>
      </c>
      <c r="E10328">
        <f>IF(E$1&lt;&gt;"",HLOOKUP(Simulation!$B$17,Simulation!$B$31:$FF$65535,$A10328+3,FALSE),"")</f>
        <v>0</v>
      </c>
      <c r="F10328">
        <f>IF(F$1&lt;&gt;"",HLOOKUP(Simulation!$B$18,Simulation!$B$31:$FF$65535,$A10328+3,FALSE),"")</f>
        <v>0</v>
      </c>
    </row>
    <row r="10329" spans="1:6" x14ac:dyDescent="0.1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>
        <f>IF(D$1&lt;&gt;"",HLOOKUP(Simulation!$B$16,Simulation!$B$31:$FF$65535,$A10329+3,FALSE),"")</f>
        <v>0</v>
      </c>
      <c r="E10329">
        <f>IF(E$1&lt;&gt;"",HLOOKUP(Simulation!$B$17,Simulation!$B$31:$FF$65535,$A10329+3,FALSE),"")</f>
        <v>0</v>
      </c>
      <c r="F10329">
        <f>IF(F$1&lt;&gt;"",HLOOKUP(Simulation!$B$18,Simulation!$B$31:$FF$65535,$A10329+3,FALSE),"")</f>
        <v>0</v>
      </c>
    </row>
    <row r="10330" spans="1:6" x14ac:dyDescent="0.1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>
        <f>IF(D$1&lt;&gt;"",HLOOKUP(Simulation!$B$16,Simulation!$B$31:$FF$65535,$A10330+3,FALSE),"")</f>
        <v>0</v>
      </c>
      <c r="E10330">
        <f>IF(E$1&lt;&gt;"",HLOOKUP(Simulation!$B$17,Simulation!$B$31:$FF$65535,$A10330+3,FALSE),"")</f>
        <v>0</v>
      </c>
      <c r="F10330">
        <f>IF(F$1&lt;&gt;"",HLOOKUP(Simulation!$B$18,Simulation!$B$31:$FF$65535,$A10330+3,FALSE),"")</f>
        <v>0</v>
      </c>
    </row>
    <row r="10331" spans="1:6" x14ac:dyDescent="0.1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>
        <f>IF(D$1&lt;&gt;"",HLOOKUP(Simulation!$B$16,Simulation!$B$31:$FF$65535,$A10331+3,FALSE),"")</f>
        <v>0</v>
      </c>
      <c r="E10331">
        <f>IF(E$1&lt;&gt;"",HLOOKUP(Simulation!$B$17,Simulation!$B$31:$FF$65535,$A10331+3,FALSE),"")</f>
        <v>0</v>
      </c>
      <c r="F10331">
        <f>IF(F$1&lt;&gt;"",HLOOKUP(Simulation!$B$18,Simulation!$B$31:$FF$65535,$A10331+3,FALSE),"")</f>
        <v>0</v>
      </c>
    </row>
    <row r="10332" spans="1:6" x14ac:dyDescent="0.1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>
        <f>IF(D$1&lt;&gt;"",HLOOKUP(Simulation!$B$16,Simulation!$B$31:$FF$65535,$A10332+3,FALSE),"")</f>
        <v>0</v>
      </c>
      <c r="E10332">
        <f>IF(E$1&lt;&gt;"",HLOOKUP(Simulation!$B$17,Simulation!$B$31:$FF$65535,$A10332+3,FALSE),"")</f>
        <v>0</v>
      </c>
      <c r="F10332">
        <f>IF(F$1&lt;&gt;"",HLOOKUP(Simulation!$B$18,Simulation!$B$31:$FF$65535,$A10332+3,FALSE),"")</f>
        <v>0</v>
      </c>
    </row>
    <row r="10333" spans="1:6" x14ac:dyDescent="0.1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>
        <f>IF(D$1&lt;&gt;"",HLOOKUP(Simulation!$B$16,Simulation!$B$31:$FF$65535,$A10333+3,FALSE),"")</f>
        <v>0</v>
      </c>
      <c r="E10333">
        <f>IF(E$1&lt;&gt;"",HLOOKUP(Simulation!$B$17,Simulation!$B$31:$FF$65535,$A10333+3,FALSE),"")</f>
        <v>0</v>
      </c>
      <c r="F10333">
        <f>IF(F$1&lt;&gt;"",HLOOKUP(Simulation!$B$18,Simulation!$B$31:$FF$65535,$A10333+3,FALSE),"")</f>
        <v>0</v>
      </c>
    </row>
    <row r="10334" spans="1:6" x14ac:dyDescent="0.1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>
        <f>IF(D$1&lt;&gt;"",HLOOKUP(Simulation!$B$16,Simulation!$B$31:$FF$65535,$A10334+3,FALSE),"")</f>
        <v>0</v>
      </c>
      <c r="E10334">
        <f>IF(E$1&lt;&gt;"",HLOOKUP(Simulation!$B$17,Simulation!$B$31:$FF$65535,$A10334+3,FALSE),"")</f>
        <v>0</v>
      </c>
      <c r="F10334">
        <f>IF(F$1&lt;&gt;"",HLOOKUP(Simulation!$B$18,Simulation!$B$31:$FF$65535,$A10334+3,FALSE),"")</f>
        <v>0</v>
      </c>
    </row>
    <row r="10335" spans="1:6" x14ac:dyDescent="0.1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>
        <f>IF(D$1&lt;&gt;"",HLOOKUP(Simulation!$B$16,Simulation!$B$31:$FF$65535,$A10335+3,FALSE),"")</f>
        <v>0</v>
      </c>
      <c r="E10335">
        <f>IF(E$1&lt;&gt;"",HLOOKUP(Simulation!$B$17,Simulation!$B$31:$FF$65535,$A10335+3,FALSE),"")</f>
        <v>0</v>
      </c>
      <c r="F10335">
        <f>IF(F$1&lt;&gt;"",HLOOKUP(Simulation!$B$18,Simulation!$B$31:$FF$65535,$A10335+3,FALSE),"")</f>
        <v>0</v>
      </c>
    </row>
    <row r="10336" spans="1:6" x14ac:dyDescent="0.1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>
        <f>IF(D$1&lt;&gt;"",HLOOKUP(Simulation!$B$16,Simulation!$B$31:$FF$65535,$A10336+3,FALSE),"")</f>
        <v>0</v>
      </c>
      <c r="E10336">
        <f>IF(E$1&lt;&gt;"",HLOOKUP(Simulation!$B$17,Simulation!$B$31:$FF$65535,$A10336+3,FALSE),"")</f>
        <v>0</v>
      </c>
      <c r="F10336">
        <f>IF(F$1&lt;&gt;"",HLOOKUP(Simulation!$B$18,Simulation!$B$31:$FF$65535,$A10336+3,FALSE),"")</f>
        <v>0</v>
      </c>
    </row>
    <row r="10337" spans="1:6" x14ac:dyDescent="0.1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>
        <f>IF(D$1&lt;&gt;"",HLOOKUP(Simulation!$B$16,Simulation!$B$31:$FF$65535,$A10337+3,FALSE),"")</f>
        <v>0</v>
      </c>
      <c r="E10337">
        <f>IF(E$1&lt;&gt;"",HLOOKUP(Simulation!$B$17,Simulation!$B$31:$FF$65535,$A10337+3,FALSE),"")</f>
        <v>0</v>
      </c>
      <c r="F10337">
        <f>IF(F$1&lt;&gt;"",HLOOKUP(Simulation!$B$18,Simulation!$B$31:$FF$65535,$A10337+3,FALSE),"")</f>
        <v>0</v>
      </c>
    </row>
    <row r="10338" spans="1:6" x14ac:dyDescent="0.1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>
        <f>IF(D$1&lt;&gt;"",HLOOKUP(Simulation!$B$16,Simulation!$B$31:$FF$65535,$A10338+3,FALSE),"")</f>
        <v>0</v>
      </c>
      <c r="E10338">
        <f>IF(E$1&lt;&gt;"",HLOOKUP(Simulation!$B$17,Simulation!$B$31:$FF$65535,$A10338+3,FALSE),"")</f>
        <v>0</v>
      </c>
      <c r="F10338">
        <f>IF(F$1&lt;&gt;"",HLOOKUP(Simulation!$B$18,Simulation!$B$31:$FF$65535,$A10338+3,FALSE),"")</f>
        <v>0</v>
      </c>
    </row>
    <row r="10339" spans="1:6" x14ac:dyDescent="0.1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>
        <f>IF(D$1&lt;&gt;"",HLOOKUP(Simulation!$B$16,Simulation!$B$31:$FF$65535,$A10339+3,FALSE),"")</f>
        <v>0</v>
      </c>
      <c r="E10339">
        <f>IF(E$1&lt;&gt;"",HLOOKUP(Simulation!$B$17,Simulation!$B$31:$FF$65535,$A10339+3,FALSE),"")</f>
        <v>0</v>
      </c>
      <c r="F10339">
        <f>IF(F$1&lt;&gt;"",HLOOKUP(Simulation!$B$18,Simulation!$B$31:$FF$65535,$A10339+3,FALSE),"")</f>
        <v>0</v>
      </c>
    </row>
    <row r="10340" spans="1:6" x14ac:dyDescent="0.1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>
        <f>IF(D$1&lt;&gt;"",HLOOKUP(Simulation!$B$16,Simulation!$B$31:$FF$65535,$A10340+3,FALSE),"")</f>
        <v>0</v>
      </c>
      <c r="E10340">
        <f>IF(E$1&lt;&gt;"",HLOOKUP(Simulation!$B$17,Simulation!$B$31:$FF$65535,$A10340+3,FALSE),"")</f>
        <v>0</v>
      </c>
      <c r="F10340">
        <f>IF(F$1&lt;&gt;"",HLOOKUP(Simulation!$B$18,Simulation!$B$31:$FF$65535,$A10340+3,FALSE),"")</f>
        <v>0</v>
      </c>
    </row>
    <row r="10341" spans="1:6" x14ac:dyDescent="0.1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>
        <f>IF(D$1&lt;&gt;"",HLOOKUP(Simulation!$B$16,Simulation!$B$31:$FF$65535,$A10341+3,FALSE),"")</f>
        <v>0</v>
      </c>
      <c r="E10341">
        <f>IF(E$1&lt;&gt;"",HLOOKUP(Simulation!$B$17,Simulation!$B$31:$FF$65535,$A10341+3,FALSE),"")</f>
        <v>0</v>
      </c>
      <c r="F10341">
        <f>IF(F$1&lt;&gt;"",HLOOKUP(Simulation!$B$18,Simulation!$B$31:$FF$65535,$A10341+3,FALSE),"")</f>
        <v>0</v>
      </c>
    </row>
    <row r="10342" spans="1:6" x14ac:dyDescent="0.1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>
        <f>IF(D$1&lt;&gt;"",HLOOKUP(Simulation!$B$16,Simulation!$B$31:$FF$65535,$A10342+3,FALSE),"")</f>
        <v>0</v>
      </c>
      <c r="E10342">
        <f>IF(E$1&lt;&gt;"",HLOOKUP(Simulation!$B$17,Simulation!$B$31:$FF$65535,$A10342+3,FALSE),"")</f>
        <v>0</v>
      </c>
      <c r="F10342">
        <f>IF(F$1&lt;&gt;"",HLOOKUP(Simulation!$B$18,Simulation!$B$31:$FF$65535,$A10342+3,FALSE),"")</f>
        <v>0</v>
      </c>
    </row>
    <row r="10343" spans="1:6" x14ac:dyDescent="0.1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>
        <f>IF(D$1&lt;&gt;"",HLOOKUP(Simulation!$B$16,Simulation!$B$31:$FF$65535,$A10343+3,FALSE),"")</f>
        <v>0</v>
      </c>
      <c r="E10343">
        <f>IF(E$1&lt;&gt;"",HLOOKUP(Simulation!$B$17,Simulation!$B$31:$FF$65535,$A10343+3,FALSE),"")</f>
        <v>0</v>
      </c>
      <c r="F10343">
        <f>IF(F$1&lt;&gt;"",HLOOKUP(Simulation!$B$18,Simulation!$B$31:$FF$65535,$A10343+3,FALSE),"")</f>
        <v>0</v>
      </c>
    </row>
    <row r="10344" spans="1:6" x14ac:dyDescent="0.1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>
        <f>IF(D$1&lt;&gt;"",HLOOKUP(Simulation!$B$16,Simulation!$B$31:$FF$65535,$A10344+3,FALSE),"")</f>
        <v>0</v>
      </c>
      <c r="E10344">
        <f>IF(E$1&lt;&gt;"",HLOOKUP(Simulation!$B$17,Simulation!$B$31:$FF$65535,$A10344+3,FALSE),"")</f>
        <v>0</v>
      </c>
      <c r="F10344">
        <f>IF(F$1&lt;&gt;"",HLOOKUP(Simulation!$B$18,Simulation!$B$31:$FF$65535,$A10344+3,FALSE),"")</f>
        <v>0</v>
      </c>
    </row>
    <row r="10345" spans="1:6" x14ac:dyDescent="0.1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>
        <f>IF(D$1&lt;&gt;"",HLOOKUP(Simulation!$B$16,Simulation!$B$31:$FF$65535,$A10345+3,FALSE),"")</f>
        <v>0</v>
      </c>
      <c r="E10345">
        <f>IF(E$1&lt;&gt;"",HLOOKUP(Simulation!$B$17,Simulation!$B$31:$FF$65535,$A10345+3,FALSE),"")</f>
        <v>0</v>
      </c>
      <c r="F10345">
        <f>IF(F$1&lt;&gt;"",HLOOKUP(Simulation!$B$18,Simulation!$B$31:$FF$65535,$A10345+3,FALSE),"")</f>
        <v>0</v>
      </c>
    </row>
    <row r="10346" spans="1:6" x14ac:dyDescent="0.1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>
        <f>IF(D$1&lt;&gt;"",HLOOKUP(Simulation!$B$16,Simulation!$B$31:$FF$65535,$A10346+3,FALSE),"")</f>
        <v>0</v>
      </c>
      <c r="E10346">
        <f>IF(E$1&lt;&gt;"",HLOOKUP(Simulation!$B$17,Simulation!$B$31:$FF$65535,$A10346+3,FALSE),"")</f>
        <v>0</v>
      </c>
      <c r="F10346">
        <f>IF(F$1&lt;&gt;"",HLOOKUP(Simulation!$B$18,Simulation!$B$31:$FF$65535,$A10346+3,FALSE),"")</f>
        <v>0</v>
      </c>
    </row>
    <row r="10347" spans="1:6" x14ac:dyDescent="0.1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>
        <f>IF(D$1&lt;&gt;"",HLOOKUP(Simulation!$B$16,Simulation!$B$31:$FF$65535,$A10347+3,FALSE),"")</f>
        <v>0</v>
      </c>
      <c r="E10347">
        <f>IF(E$1&lt;&gt;"",HLOOKUP(Simulation!$B$17,Simulation!$B$31:$FF$65535,$A10347+3,FALSE),"")</f>
        <v>0</v>
      </c>
      <c r="F10347">
        <f>IF(F$1&lt;&gt;"",HLOOKUP(Simulation!$B$18,Simulation!$B$31:$FF$65535,$A10347+3,FALSE),"")</f>
        <v>0</v>
      </c>
    </row>
    <row r="10348" spans="1:6" x14ac:dyDescent="0.1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>
        <f>IF(D$1&lt;&gt;"",HLOOKUP(Simulation!$B$16,Simulation!$B$31:$FF$65535,$A10348+3,FALSE),"")</f>
        <v>0</v>
      </c>
      <c r="E10348">
        <f>IF(E$1&lt;&gt;"",HLOOKUP(Simulation!$B$17,Simulation!$B$31:$FF$65535,$A10348+3,FALSE),"")</f>
        <v>0</v>
      </c>
      <c r="F10348">
        <f>IF(F$1&lt;&gt;"",HLOOKUP(Simulation!$B$18,Simulation!$B$31:$FF$65535,$A10348+3,FALSE),"")</f>
        <v>0</v>
      </c>
    </row>
    <row r="10349" spans="1:6" x14ac:dyDescent="0.1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>
        <f>IF(D$1&lt;&gt;"",HLOOKUP(Simulation!$B$16,Simulation!$B$31:$FF$65535,$A10349+3,FALSE),"")</f>
        <v>0</v>
      </c>
      <c r="E10349">
        <f>IF(E$1&lt;&gt;"",HLOOKUP(Simulation!$B$17,Simulation!$B$31:$FF$65535,$A10349+3,FALSE),"")</f>
        <v>0</v>
      </c>
      <c r="F10349">
        <f>IF(F$1&lt;&gt;"",HLOOKUP(Simulation!$B$18,Simulation!$B$31:$FF$65535,$A10349+3,FALSE),"")</f>
        <v>0</v>
      </c>
    </row>
    <row r="10350" spans="1:6" x14ac:dyDescent="0.1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>
        <f>IF(D$1&lt;&gt;"",HLOOKUP(Simulation!$B$16,Simulation!$B$31:$FF$65535,$A10350+3,FALSE),"")</f>
        <v>0</v>
      </c>
      <c r="E10350">
        <f>IF(E$1&lt;&gt;"",HLOOKUP(Simulation!$B$17,Simulation!$B$31:$FF$65535,$A10350+3,FALSE),"")</f>
        <v>0</v>
      </c>
      <c r="F10350">
        <f>IF(F$1&lt;&gt;"",HLOOKUP(Simulation!$B$18,Simulation!$B$31:$FF$65535,$A10350+3,FALSE),"")</f>
        <v>0</v>
      </c>
    </row>
    <row r="10351" spans="1:6" x14ac:dyDescent="0.1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>
        <f>IF(D$1&lt;&gt;"",HLOOKUP(Simulation!$B$16,Simulation!$B$31:$FF$65535,$A10351+3,FALSE),"")</f>
        <v>0</v>
      </c>
      <c r="E10351">
        <f>IF(E$1&lt;&gt;"",HLOOKUP(Simulation!$B$17,Simulation!$B$31:$FF$65535,$A10351+3,FALSE),"")</f>
        <v>0</v>
      </c>
      <c r="F10351">
        <f>IF(F$1&lt;&gt;"",HLOOKUP(Simulation!$B$18,Simulation!$B$31:$FF$65535,$A10351+3,FALSE),"")</f>
        <v>0</v>
      </c>
    </row>
    <row r="10352" spans="1:6" x14ac:dyDescent="0.1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>
        <f>IF(D$1&lt;&gt;"",HLOOKUP(Simulation!$B$16,Simulation!$B$31:$FF$65535,$A10352+3,FALSE),"")</f>
        <v>0</v>
      </c>
      <c r="E10352">
        <f>IF(E$1&lt;&gt;"",HLOOKUP(Simulation!$B$17,Simulation!$B$31:$FF$65535,$A10352+3,FALSE),"")</f>
        <v>0</v>
      </c>
      <c r="F10352">
        <f>IF(F$1&lt;&gt;"",HLOOKUP(Simulation!$B$18,Simulation!$B$31:$FF$65535,$A10352+3,FALSE),"")</f>
        <v>0</v>
      </c>
    </row>
    <row r="10353" spans="1:6" x14ac:dyDescent="0.1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>
        <f>IF(D$1&lt;&gt;"",HLOOKUP(Simulation!$B$16,Simulation!$B$31:$FF$65535,$A10353+3,FALSE),"")</f>
        <v>0</v>
      </c>
      <c r="E10353">
        <f>IF(E$1&lt;&gt;"",HLOOKUP(Simulation!$B$17,Simulation!$B$31:$FF$65535,$A10353+3,FALSE),"")</f>
        <v>0</v>
      </c>
      <c r="F10353">
        <f>IF(F$1&lt;&gt;"",HLOOKUP(Simulation!$B$18,Simulation!$B$31:$FF$65535,$A10353+3,FALSE),"")</f>
        <v>0</v>
      </c>
    </row>
    <row r="10354" spans="1:6" x14ac:dyDescent="0.1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>
        <f>IF(D$1&lt;&gt;"",HLOOKUP(Simulation!$B$16,Simulation!$B$31:$FF$65535,$A10354+3,FALSE),"")</f>
        <v>0</v>
      </c>
      <c r="E10354">
        <f>IF(E$1&lt;&gt;"",HLOOKUP(Simulation!$B$17,Simulation!$B$31:$FF$65535,$A10354+3,FALSE),"")</f>
        <v>0</v>
      </c>
      <c r="F10354">
        <f>IF(F$1&lt;&gt;"",HLOOKUP(Simulation!$B$18,Simulation!$B$31:$FF$65535,$A10354+3,FALSE),"")</f>
        <v>0</v>
      </c>
    </row>
    <row r="10355" spans="1:6" x14ac:dyDescent="0.1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>
        <f>IF(D$1&lt;&gt;"",HLOOKUP(Simulation!$B$16,Simulation!$B$31:$FF$65535,$A10355+3,FALSE),"")</f>
        <v>0</v>
      </c>
      <c r="E10355">
        <f>IF(E$1&lt;&gt;"",HLOOKUP(Simulation!$B$17,Simulation!$B$31:$FF$65535,$A10355+3,FALSE),"")</f>
        <v>0</v>
      </c>
      <c r="F10355">
        <f>IF(F$1&lt;&gt;"",HLOOKUP(Simulation!$B$18,Simulation!$B$31:$FF$65535,$A10355+3,FALSE),"")</f>
        <v>0</v>
      </c>
    </row>
    <row r="10356" spans="1:6" x14ac:dyDescent="0.1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>
        <f>IF(D$1&lt;&gt;"",HLOOKUP(Simulation!$B$16,Simulation!$B$31:$FF$65535,$A10356+3,FALSE),"")</f>
        <v>0</v>
      </c>
      <c r="E10356">
        <f>IF(E$1&lt;&gt;"",HLOOKUP(Simulation!$B$17,Simulation!$B$31:$FF$65535,$A10356+3,FALSE),"")</f>
        <v>0</v>
      </c>
      <c r="F10356">
        <f>IF(F$1&lt;&gt;"",HLOOKUP(Simulation!$B$18,Simulation!$B$31:$FF$65535,$A10356+3,FALSE),"")</f>
        <v>0</v>
      </c>
    </row>
    <row r="10357" spans="1:6" x14ac:dyDescent="0.1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>
        <f>IF(D$1&lt;&gt;"",HLOOKUP(Simulation!$B$16,Simulation!$B$31:$FF$65535,$A10357+3,FALSE),"")</f>
        <v>0</v>
      </c>
      <c r="E10357">
        <f>IF(E$1&lt;&gt;"",HLOOKUP(Simulation!$B$17,Simulation!$B$31:$FF$65535,$A10357+3,FALSE),"")</f>
        <v>0</v>
      </c>
      <c r="F10357">
        <f>IF(F$1&lt;&gt;"",HLOOKUP(Simulation!$B$18,Simulation!$B$31:$FF$65535,$A10357+3,FALSE),"")</f>
        <v>0</v>
      </c>
    </row>
    <row r="10358" spans="1:6" x14ac:dyDescent="0.1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>
        <f>IF(D$1&lt;&gt;"",HLOOKUP(Simulation!$B$16,Simulation!$B$31:$FF$65535,$A10358+3,FALSE),"")</f>
        <v>0</v>
      </c>
      <c r="E10358">
        <f>IF(E$1&lt;&gt;"",HLOOKUP(Simulation!$B$17,Simulation!$B$31:$FF$65535,$A10358+3,FALSE),"")</f>
        <v>0</v>
      </c>
      <c r="F10358">
        <f>IF(F$1&lt;&gt;"",HLOOKUP(Simulation!$B$18,Simulation!$B$31:$FF$65535,$A10358+3,FALSE),"")</f>
        <v>0</v>
      </c>
    </row>
    <row r="10359" spans="1:6" x14ac:dyDescent="0.1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>
        <f>IF(D$1&lt;&gt;"",HLOOKUP(Simulation!$B$16,Simulation!$B$31:$FF$65535,$A10359+3,FALSE),"")</f>
        <v>0</v>
      </c>
      <c r="E10359">
        <f>IF(E$1&lt;&gt;"",HLOOKUP(Simulation!$B$17,Simulation!$B$31:$FF$65535,$A10359+3,FALSE),"")</f>
        <v>0</v>
      </c>
      <c r="F10359">
        <f>IF(F$1&lt;&gt;"",HLOOKUP(Simulation!$B$18,Simulation!$B$31:$FF$65535,$A10359+3,FALSE),"")</f>
        <v>0</v>
      </c>
    </row>
    <row r="10360" spans="1:6" x14ac:dyDescent="0.1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>
        <f>IF(D$1&lt;&gt;"",HLOOKUP(Simulation!$B$16,Simulation!$B$31:$FF$65535,$A10360+3,FALSE),"")</f>
        <v>0</v>
      </c>
      <c r="E10360">
        <f>IF(E$1&lt;&gt;"",HLOOKUP(Simulation!$B$17,Simulation!$B$31:$FF$65535,$A10360+3,FALSE),"")</f>
        <v>0</v>
      </c>
      <c r="F10360">
        <f>IF(F$1&lt;&gt;"",HLOOKUP(Simulation!$B$18,Simulation!$B$31:$FF$65535,$A10360+3,FALSE),"")</f>
        <v>0</v>
      </c>
    </row>
    <row r="10361" spans="1:6" x14ac:dyDescent="0.1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>
        <f>IF(D$1&lt;&gt;"",HLOOKUP(Simulation!$B$16,Simulation!$B$31:$FF$65535,$A10361+3,FALSE),"")</f>
        <v>0</v>
      </c>
      <c r="E10361">
        <f>IF(E$1&lt;&gt;"",HLOOKUP(Simulation!$B$17,Simulation!$B$31:$FF$65535,$A10361+3,FALSE),"")</f>
        <v>0</v>
      </c>
      <c r="F10361">
        <f>IF(F$1&lt;&gt;"",HLOOKUP(Simulation!$B$18,Simulation!$B$31:$FF$65535,$A10361+3,FALSE),"")</f>
        <v>0</v>
      </c>
    </row>
    <row r="10362" spans="1:6" x14ac:dyDescent="0.1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>
        <f>IF(D$1&lt;&gt;"",HLOOKUP(Simulation!$B$16,Simulation!$B$31:$FF$65535,$A10362+3,FALSE),"")</f>
        <v>0</v>
      </c>
      <c r="E10362">
        <f>IF(E$1&lt;&gt;"",HLOOKUP(Simulation!$B$17,Simulation!$B$31:$FF$65535,$A10362+3,FALSE),"")</f>
        <v>0</v>
      </c>
      <c r="F10362">
        <f>IF(F$1&lt;&gt;"",HLOOKUP(Simulation!$B$18,Simulation!$B$31:$FF$65535,$A10362+3,FALSE),"")</f>
        <v>0</v>
      </c>
    </row>
    <row r="10363" spans="1:6" x14ac:dyDescent="0.1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>
        <f>IF(D$1&lt;&gt;"",HLOOKUP(Simulation!$B$16,Simulation!$B$31:$FF$65535,$A10363+3,FALSE),"")</f>
        <v>0</v>
      </c>
      <c r="E10363">
        <f>IF(E$1&lt;&gt;"",HLOOKUP(Simulation!$B$17,Simulation!$B$31:$FF$65535,$A10363+3,FALSE),"")</f>
        <v>0</v>
      </c>
      <c r="F10363">
        <f>IF(F$1&lt;&gt;"",HLOOKUP(Simulation!$B$18,Simulation!$B$31:$FF$65535,$A10363+3,FALSE),"")</f>
        <v>0</v>
      </c>
    </row>
    <row r="10364" spans="1:6" x14ac:dyDescent="0.1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>
        <f>IF(D$1&lt;&gt;"",HLOOKUP(Simulation!$B$16,Simulation!$B$31:$FF$65535,$A10364+3,FALSE),"")</f>
        <v>0</v>
      </c>
      <c r="E10364">
        <f>IF(E$1&lt;&gt;"",HLOOKUP(Simulation!$B$17,Simulation!$B$31:$FF$65535,$A10364+3,FALSE),"")</f>
        <v>0</v>
      </c>
      <c r="F10364">
        <f>IF(F$1&lt;&gt;"",HLOOKUP(Simulation!$B$18,Simulation!$B$31:$FF$65535,$A10364+3,FALSE),"")</f>
        <v>0</v>
      </c>
    </row>
    <row r="10365" spans="1:6" x14ac:dyDescent="0.1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>
        <f>IF(D$1&lt;&gt;"",HLOOKUP(Simulation!$B$16,Simulation!$B$31:$FF$65535,$A10365+3,FALSE),"")</f>
        <v>0</v>
      </c>
      <c r="E10365">
        <f>IF(E$1&lt;&gt;"",HLOOKUP(Simulation!$B$17,Simulation!$B$31:$FF$65535,$A10365+3,FALSE),"")</f>
        <v>0</v>
      </c>
      <c r="F10365">
        <f>IF(F$1&lt;&gt;"",HLOOKUP(Simulation!$B$18,Simulation!$B$31:$FF$65535,$A10365+3,FALSE),"")</f>
        <v>0</v>
      </c>
    </row>
    <row r="10366" spans="1:6" x14ac:dyDescent="0.1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>
        <f>IF(D$1&lt;&gt;"",HLOOKUP(Simulation!$B$16,Simulation!$B$31:$FF$65535,$A10366+3,FALSE),"")</f>
        <v>0</v>
      </c>
      <c r="E10366">
        <f>IF(E$1&lt;&gt;"",HLOOKUP(Simulation!$B$17,Simulation!$B$31:$FF$65535,$A10366+3,FALSE),"")</f>
        <v>0</v>
      </c>
      <c r="F10366">
        <f>IF(F$1&lt;&gt;"",HLOOKUP(Simulation!$B$18,Simulation!$B$31:$FF$65535,$A10366+3,FALSE),"")</f>
        <v>0</v>
      </c>
    </row>
    <row r="10367" spans="1:6" x14ac:dyDescent="0.1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>
        <f>IF(D$1&lt;&gt;"",HLOOKUP(Simulation!$B$16,Simulation!$B$31:$FF$65535,$A10367+3,FALSE),"")</f>
        <v>0</v>
      </c>
      <c r="E10367">
        <f>IF(E$1&lt;&gt;"",HLOOKUP(Simulation!$B$17,Simulation!$B$31:$FF$65535,$A10367+3,FALSE),"")</f>
        <v>0</v>
      </c>
      <c r="F10367">
        <f>IF(F$1&lt;&gt;"",HLOOKUP(Simulation!$B$18,Simulation!$B$31:$FF$65535,$A10367+3,FALSE),"")</f>
        <v>0</v>
      </c>
    </row>
    <row r="10368" spans="1:6" x14ac:dyDescent="0.1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>
        <f>IF(D$1&lt;&gt;"",HLOOKUP(Simulation!$B$16,Simulation!$B$31:$FF$65535,$A10368+3,FALSE),"")</f>
        <v>0</v>
      </c>
      <c r="E10368">
        <f>IF(E$1&lt;&gt;"",HLOOKUP(Simulation!$B$17,Simulation!$B$31:$FF$65535,$A10368+3,FALSE),"")</f>
        <v>0</v>
      </c>
      <c r="F10368">
        <f>IF(F$1&lt;&gt;"",HLOOKUP(Simulation!$B$18,Simulation!$B$31:$FF$65535,$A10368+3,FALSE),"")</f>
        <v>0</v>
      </c>
    </row>
    <row r="10369" spans="1:6" x14ac:dyDescent="0.1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>
        <f>IF(D$1&lt;&gt;"",HLOOKUP(Simulation!$B$16,Simulation!$B$31:$FF$65535,$A10369+3,FALSE),"")</f>
        <v>0</v>
      </c>
      <c r="E10369">
        <f>IF(E$1&lt;&gt;"",HLOOKUP(Simulation!$B$17,Simulation!$B$31:$FF$65535,$A10369+3,FALSE),"")</f>
        <v>0</v>
      </c>
      <c r="F10369">
        <f>IF(F$1&lt;&gt;"",HLOOKUP(Simulation!$B$18,Simulation!$B$31:$FF$65535,$A10369+3,FALSE),"")</f>
        <v>0</v>
      </c>
    </row>
    <row r="10370" spans="1:6" x14ac:dyDescent="0.1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>
        <f>IF(D$1&lt;&gt;"",HLOOKUP(Simulation!$B$16,Simulation!$B$31:$FF$65535,$A10370+3,FALSE),"")</f>
        <v>0</v>
      </c>
      <c r="E10370">
        <f>IF(E$1&lt;&gt;"",HLOOKUP(Simulation!$B$17,Simulation!$B$31:$FF$65535,$A10370+3,FALSE),"")</f>
        <v>0</v>
      </c>
      <c r="F10370">
        <f>IF(F$1&lt;&gt;"",HLOOKUP(Simulation!$B$18,Simulation!$B$31:$FF$65535,$A10370+3,FALSE),"")</f>
        <v>0</v>
      </c>
    </row>
    <row r="10371" spans="1:6" x14ac:dyDescent="0.1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>
        <f>IF(D$1&lt;&gt;"",HLOOKUP(Simulation!$B$16,Simulation!$B$31:$FF$65535,$A10371+3,FALSE),"")</f>
        <v>0</v>
      </c>
      <c r="E10371">
        <f>IF(E$1&lt;&gt;"",HLOOKUP(Simulation!$B$17,Simulation!$B$31:$FF$65535,$A10371+3,FALSE),"")</f>
        <v>0</v>
      </c>
      <c r="F10371">
        <f>IF(F$1&lt;&gt;"",HLOOKUP(Simulation!$B$18,Simulation!$B$31:$FF$65535,$A10371+3,FALSE),"")</f>
        <v>0</v>
      </c>
    </row>
    <row r="10372" spans="1:6" x14ac:dyDescent="0.1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>
        <f>IF(D$1&lt;&gt;"",HLOOKUP(Simulation!$B$16,Simulation!$B$31:$FF$65535,$A10372+3,FALSE),"")</f>
        <v>0</v>
      </c>
      <c r="E10372">
        <f>IF(E$1&lt;&gt;"",HLOOKUP(Simulation!$B$17,Simulation!$B$31:$FF$65535,$A10372+3,FALSE),"")</f>
        <v>0</v>
      </c>
      <c r="F10372">
        <f>IF(F$1&lt;&gt;"",HLOOKUP(Simulation!$B$18,Simulation!$B$31:$FF$65535,$A10372+3,FALSE),"")</f>
        <v>0</v>
      </c>
    </row>
    <row r="10373" spans="1:6" x14ac:dyDescent="0.1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>
        <f>IF(D$1&lt;&gt;"",HLOOKUP(Simulation!$B$16,Simulation!$B$31:$FF$65535,$A10373+3,FALSE),"")</f>
        <v>0</v>
      </c>
      <c r="E10373">
        <f>IF(E$1&lt;&gt;"",HLOOKUP(Simulation!$B$17,Simulation!$B$31:$FF$65535,$A10373+3,FALSE),"")</f>
        <v>0</v>
      </c>
      <c r="F10373">
        <f>IF(F$1&lt;&gt;"",HLOOKUP(Simulation!$B$18,Simulation!$B$31:$FF$65535,$A10373+3,FALSE),"")</f>
        <v>0</v>
      </c>
    </row>
    <row r="10374" spans="1:6" x14ac:dyDescent="0.1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>
        <f>IF(D$1&lt;&gt;"",HLOOKUP(Simulation!$B$16,Simulation!$B$31:$FF$65535,$A10374+3,FALSE),"")</f>
        <v>0</v>
      </c>
      <c r="E10374">
        <f>IF(E$1&lt;&gt;"",HLOOKUP(Simulation!$B$17,Simulation!$B$31:$FF$65535,$A10374+3,FALSE),"")</f>
        <v>0</v>
      </c>
      <c r="F10374">
        <f>IF(F$1&lt;&gt;"",HLOOKUP(Simulation!$B$18,Simulation!$B$31:$FF$65535,$A10374+3,FALSE),"")</f>
        <v>0</v>
      </c>
    </row>
    <row r="10375" spans="1:6" x14ac:dyDescent="0.1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>
        <f>IF(D$1&lt;&gt;"",HLOOKUP(Simulation!$B$16,Simulation!$B$31:$FF$65535,$A10375+3,FALSE),"")</f>
        <v>0</v>
      </c>
      <c r="E10375">
        <f>IF(E$1&lt;&gt;"",HLOOKUP(Simulation!$B$17,Simulation!$B$31:$FF$65535,$A10375+3,FALSE),"")</f>
        <v>0</v>
      </c>
      <c r="F10375">
        <f>IF(F$1&lt;&gt;"",HLOOKUP(Simulation!$B$18,Simulation!$B$31:$FF$65535,$A10375+3,FALSE),"")</f>
        <v>0</v>
      </c>
    </row>
    <row r="10376" spans="1:6" x14ac:dyDescent="0.1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>
        <f>IF(D$1&lt;&gt;"",HLOOKUP(Simulation!$B$16,Simulation!$B$31:$FF$65535,$A10376+3,FALSE),"")</f>
        <v>0</v>
      </c>
      <c r="E10376">
        <f>IF(E$1&lt;&gt;"",HLOOKUP(Simulation!$B$17,Simulation!$B$31:$FF$65535,$A10376+3,FALSE),"")</f>
        <v>0</v>
      </c>
      <c r="F10376">
        <f>IF(F$1&lt;&gt;"",HLOOKUP(Simulation!$B$18,Simulation!$B$31:$FF$65535,$A10376+3,FALSE),"")</f>
        <v>0</v>
      </c>
    </row>
    <row r="10377" spans="1:6" x14ac:dyDescent="0.1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>
        <f>IF(D$1&lt;&gt;"",HLOOKUP(Simulation!$B$16,Simulation!$B$31:$FF$65535,$A10377+3,FALSE),"")</f>
        <v>0</v>
      </c>
      <c r="E10377">
        <f>IF(E$1&lt;&gt;"",HLOOKUP(Simulation!$B$17,Simulation!$B$31:$FF$65535,$A10377+3,FALSE),"")</f>
        <v>0</v>
      </c>
      <c r="F10377">
        <f>IF(F$1&lt;&gt;"",HLOOKUP(Simulation!$B$18,Simulation!$B$31:$FF$65535,$A10377+3,FALSE),"")</f>
        <v>0</v>
      </c>
    </row>
    <row r="10378" spans="1:6" x14ac:dyDescent="0.1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>
        <f>IF(D$1&lt;&gt;"",HLOOKUP(Simulation!$B$16,Simulation!$B$31:$FF$65535,$A10378+3,FALSE),"")</f>
        <v>0</v>
      </c>
      <c r="E10378">
        <f>IF(E$1&lt;&gt;"",HLOOKUP(Simulation!$B$17,Simulation!$B$31:$FF$65535,$A10378+3,FALSE),"")</f>
        <v>0</v>
      </c>
      <c r="F10378">
        <f>IF(F$1&lt;&gt;"",HLOOKUP(Simulation!$B$18,Simulation!$B$31:$FF$65535,$A10378+3,FALSE),"")</f>
        <v>0</v>
      </c>
    </row>
    <row r="10379" spans="1:6" x14ac:dyDescent="0.1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>
        <f>IF(D$1&lt;&gt;"",HLOOKUP(Simulation!$B$16,Simulation!$B$31:$FF$65535,$A10379+3,FALSE),"")</f>
        <v>0</v>
      </c>
      <c r="E10379">
        <f>IF(E$1&lt;&gt;"",HLOOKUP(Simulation!$B$17,Simulation!$B$31:$FF$65535,$A10379+3,FALSE),"")</f>
        <v>0</v>
      </c>
      <c r="F10379">
        <f>IF(F$1&lt;&gt;"",HLOOKUP(Simulation!$B$18,Simulation!$B$31:$FF$65535,$A10379+3,FALSE),"")</f>
        <v>0</v>
      </c>
    </row>
    <row r="10380" spans="1:6" x14ac:dyDescent="0.1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>
        <f>IF(D$1&lt;&gt;"",HLOOKUP(Simulation!$B$16,Simulation!$B$31:$FF$65535,$A10380+3,FALSE),"")</f>
        <v>0</v>
      </c>
      <c r="E10380">
        <f>IF(E$1&lt;&gt;"",HLOOKUP(Simulation!$B$17,Simulation!$B$31:$FF$65535,$A10380+3,FALSE),"")</f>
        <v>0</v>
      </c>
      <c r="F10380">
        <f>IF(F$1&lt;&gt;"",HLOOKUP(Simulation!$B$18,Simulation!$B$31:$FF$65535,$A10380+3,FALSE),"")</f>
        <v>0</v>
      </c>
    </row>
    <row r="10381" spans="1:6" x14ac:dyDescent="0.1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>
        <f>IF(D$1&lt;&gt;"",HLOOKUP(Simulation!$B$16,Simulation!$B$31:$FF$65535,$A10381+3,FALSE),"")</f>
        <v>0</v>
      </c>
      <c r="E10381">
        <f>IF(E$1&lt;&gt;"",HLOOKUP(Simulation!$B$17,Simulation!$B$31:$FF$65535,$A10381+3,FALSE),"")</f>
        <v>0</v>
      </c>
      <c r="F10381">
        <f>IF(F$1&lt;&gt;"",HLOOKUP(Simulation!$B$18,Simulation!$B$31:$FF$65535,$A10381+3,FALSE),"")</f>
        <v>0</v>
      </c>
    </row>
    <row r="10382" spans="1:6" x14ac:dyDescent="0.1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>
        <f>IF(D$1&lt;&gt;"",HLOOKUP(Simulation!$B$16,Simulation!$B$31:$FF$65535,$A10382+3,FALSE),"")</f>
        <v>0</v>
      </c>
      <c r="E10382">
        <f>IF(E$1&lt;&gt;"",HLOOKUP(Simulation!$B$17,Simulation!$B$31:$FF$65535,$A10382+3,FALSE),"")</f>
        <v>0</v>
      </c>
      <c r="F10382">
        <f>IF(F$1&lt;&gt;"",HLOOKUP(Simulation!$B$18,Simulation!$B$31:$FF$65535,$A10382+3,FALSE),"")</f>
        <v>0</v>
      </c>
    </row>
    <row r="10383" spans="1:6" x14ac:dyDescent="0.1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>
        <f>IF(D$1&lt;&gt;"",HLOOKUP(Simulation!$B$16,Simulation!$B$31:$FF$65535,$A10383+3,FALSE),"")</f>
        <v>0</v>
      </c>
      <c r="E10383">
        <f>IF(E$1&lt;&gt;"",HLOOKUP(Simulation!$B$17,Simulation!$B$31:$FF$65535,$A10383+3,FALSE),"")</f>
        <v>0</v>
      </c>
      <c r="F10383">
        <f>IF(F$1&lt;&gt;"",HLOOKUP(Simulation!$B$18,Simulation!$B$31:$FF$65535,$A10383+3,FALSE),"")</f>
        <v>0</v>
      </c>
    </row>
    <row r="10384" spans="1:6" x14ac:dyDescent="0.1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>
        <f>IF(D$1&lt;&gt;"",HLOOKUP(Simulation!$B$16,Simulation!$B$31:$FF$65535,$A10384+3,FALSE),"")</f>
        <v>0</v>
      </c>
      <c r="E10384">
        <f>IF(E$1&lt;&gt;"",HLOOKUP(Simulation!$B$17,Simulation!$B$31:$FF$65535,$A10384+3,FALSE),"")</f>
        <v>0</v>
      </c>
      <c r="F10384">
        <f>IF(F$1&lt;&gt;"",HLOOKUP(Simulation!$B$18,Simulation!$B$31:$FF$65535,$A10384+3,FALSE),"")</f>
        <v>0</v>
      </c>
    </row>
    <row r="10385" spans="1:6" x14ac:dyDescent="0.1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>
        <f>IF(D$1&lt;&gt;"",HLOOKUP(Simulation!$B$16,Simulation!$B$31:$FF$65535,$A10385+3,FALSE),"")</f>
        <v>0</v>
      </c>
      <c r="E10385">
        <f>IF(E$1&lt;&gt;"",HLOOKUP(Simulation!$B$17,Simulation!$B$31:$FF$65535,$A10385+3,FALSE),"")</f>
        <v>0</v>
      </c>
      <c r="F10385">
        <f>IF(F$1&lt;&gt;"",HLOOKUP(Simulation!$B$18,Simulation!$B$31:$FF$65535,$A10385+3,FALSE),"")</f>
        <v>0</v>
      </c>
    </row>
    <row r="10386" spans="1:6" x14ac:dyDescent="0.1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>
        <f>IF(D$1&lt;&gt;"",HLOOKUP(Simulation!$B$16,Simulation!$B$31:$FF$65535,$A10386+3,FALSE),"")</f>
        <v>0</v>
      </c>
      <c r="E10386">
        <f>IF(E$1&lt;&gt;"",HLOOKUP(Simulation!$B$17,Simulation!$B$31:$FF$65535,$A10386+3,FALSE),"")</f>
        <v>0</v>
      </c>
      <c r="F10386">
        <f>IF(F$1&lt;&gt;"",HLOOKUP(Simulation!$B$18,Simulation!$B$31:$FF$65535,$A10386+3,FALSE),"")</f>
        <v>0</v>
      </c>
    </row>
    <row r="10387" spans="1:6" x14ac:dyDescent="0.1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>
        <f>IF(D$1&lt;&gt;"",HLOOKUP(Simulation!$B$16,Simulation!$B$31:$FF$65535,$A10387+3,FALSE),"")</f>
        <v>0</v>
      </c>
      <c r="E10387">
        <f>IF(E$1&lt;&gt;"",HLOOKUP(Simulation!$B$17,Simulation!$B$31:$FF$65535,$A10387+3,FALSE),"")</f>
        <v>0</v>
      </c>
      <c r="F10387">
        <f>IF(F$1&lt;&gt;"",HLOOKUP(Simulation!$B$18,Simulation!$B$31:$FF$65535,$A10387+3,FALSE),"")</f>
        <v>0</v>
      </c>
    </row>
    <row r="10388" spans="1:6" x14ac:dyDescent="0.1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>
        <f>IF(D$1&lt;&gt;"",HLOOKUP(Simulation!$B$16,Simulation!$B$31:$FF$65535,$A10388+3,FALSE),"")</f>
        <v>0</v>
      </c>
      <c r="E10388">
        <f>IF(E$1&lt;&gt;"",HLOOKUP(Simulation!$B$17,Simulation!$B$31:$FF$65535,$A10388+3,FALSE),"")</f>
        <v>0</v>
      </c>
      <c r="F10388">
        <f>IF(F$1&lt;&gt;"",HLOOKUP(Simulation!$B$18,Simulation!$B$31:$FF$65535,$A10388+3,FALSE),"")</f>
        <v>0</v>
      </c>
    </row>
    <row r="10389" spans="1:6" x14ac:dyDescent="0.1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>
        <f>IF(D$1&lt;&gt;"",HLOOKUP(Simulation!$B$16,Simulation!$B$31:$FF$65535,$A10389+3,FALSE),"")</f>
        <v>0</v>
      </c>
      <c r="E10389">
        <f>IF(E$1&lt;&gt;"",HLOOKUP(Simulation!$B$17,Simulation!$B$31:$FF$65535,$A10389+3,FALSE),"")</f>
        <v>0</v>
      </c>
      <c r="F10389">
        <f>IF(F$1&lt;&gt;"",HLOOKUP(Simulation!$B$18,Simulation!$B$31:$FF$65535,$A10389+3,FALSE),"")</f>
        <v>0</v>
      </c>
    </row>
    <row r="10390" spans="1:6" x14ac:dyDescent="0.1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>
        <f>IF(D$1&lt;&gt;"",HLOOKUP(Simulation!$B$16,Simulation!$B$31:$FF$65535,$A10390+3,FALSE),"")</f>
        <v>0</v>
      </c>
      <c r="E10390">
        <f>IF(E$1&lt;&gt;"",HLOOKUP(Simulation!$B$17,Simulation!$B$31:$FF$65535,$A10390+3,FALSE),"")</f>
        <v>0</v>
      </c>
      <c r="F10390">
        <f>IF(F$1&lt;&gt;"",HLOOKUP(Simulation!$B$18,Simulation!$B$31:$FF$65535,$A10390+3,FALSE),"")</f>
        <v>0</v>
      </c>
    </row>
    <row r="10391" spans="1:6" x14ac:dyDescent="0.1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>
        <f>IF(D$1&lt;&gt;"",HLOOKUP(Simulation!$B$16,Simulation!$B$31:$FF$65535,$A10391+3,FALSE),"")</f>
        <v>0</v>
      </c>
      <c r="E10391">
        <f>IF(E$1&lt;&gt;"",HLOOKUP(Simulation!$B$17,Simulation!$B$31:$FF$65535,$A10391+3,FALSE),"")</f>
        <v>0</v>
      </c>
      <c r="F10391">
        <f>IF(F$1&lt;&gt;"",HLOOKUP(Simulation!$B$18,Simulation!$B$31:$FF$65535,$A10391+3,FALSE),"")</f>
        <v>0</v>
      </c>
    </row>
    <row r="10392" spans="1:6" x14ac:dyDescent="0.1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>
        <f>IF(D$1&lt;&gt;"",HLOOKUP(Simulation!$B$16,Simulation!$B$31:$FF$65535,$A10392+3,FALSE),"")</f>
        <v>0</v>
      </c>
      <c r="E10392">
        <f>IF(E$1&lt;&gt;"",HLOOKUP(Simulation!$B$17,Simulation!$B$31:$FF$65535,$A10392+3,FALSE),"")</f>
        <v>0</v>
      </c>
      <c r="F10392">
        <f>IF(F$1&lt;&gt;"",HLOOKUP(Simulation!$B$18,Simulation!$B$31:$FF$65535,$A10392+3,FALSE),"")</f>
        <v>0</v>
      </c>
    </row>
    <row r="10393" spans="1:6" x14ac:dyDescent="0.1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>
        <f>IF(D$1&lt;&gt;"",HLOOKUP(Simulation!$B$16,Simulation!$B$31:$FF$65535,$A10393+3,FALSE),"")</f>
        <v>0</v>
      </c>
      <c r="E10393">
        <f>IF(E$1&lt;&gt;"",HLOOKUP(Simulation!$B$17,Simulation!$B$31:$FF$65535,$A10393+3,FALSE),"")</f>
        <v>0</v>
      </c>
      <c r="F10393">
        <f>IF(F$1&lt;&gt;"",HLOOKUP(Simulation!$B$18,Simulation!$B$31:$FF$65535,$A10393+3,FALSE),"")</f>
        <v>0</v>
      </c>
    </row>
    <row r="10394" spans="1:6" x14ac:dyDescent="0.1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>
        <f>IF(D$1&lt;&gt;"",HLOOKUP(Simulation!$B$16,Simulation!$B$31:$FF$65535,$A10394+3,FALSE),"")</f>
        <v>0</v>
      </c>
      <c r="E10394">
        <f>IF(E$1&lt;&gt;"",HLOOKUP(Simulation!$B$17,Simulation!$B$31:$FF$65535,$A10394+3,FALSE),"")</f>
        <v>0</v>
      </c>
      <c r="F10394">
        <f>IF(F$1&lt;&gt;"",HLOOKUP(Simulation!$B$18,Simulation!$B$31:$FF$65535,$A10394+3,FALSE),"")</f>
        <v>0</v>
      </c>
    </row>
    <row r="10395" spans="1:6" x14ac:dyDescent="0.1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>
        <f>IF(D$1&lt;&gt;"",HLOOKUP(Simulation!$B$16,Simulation!$B$31:$FF$65535,$A10395+3,FALSE),"")</f>
        <v>0</v>
      </c>
      <c r="E10395">
        <f>IF(E$1&lt;&gt;"",HLOOKUP(Simulation!$B$17,Simulation!$B$31:$FF$65535,$A10395+3,FALSE),"")</f>
        <v>0</v>
      </c>
      <c r="F10395">
        <f>IF(F$1&lt;&gt;"",HLOOKUP(Simulation!$B$18,Simulation!$B$31:$FF$65535,$A10395+3,FALSE),"")</f>
        <v>0</v>
      </c>
    </row>
    <row r="10396" spans="1:6" x14ac:dyDescent="0.1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>
        <f>IF(D$1&lt;&gt;"",HLOOKUP(Simulation!$B$16,Simulation!$B$31:$FF$65535,$A10396+3,FALSE),"")</f>
        <v>0</v>
      </c>
      <c r="E10396">
        <f>IF(E$1&lt;&gt;"",HLOOKUP(Simulation!$B$17,Simulation!$B$31:$FF$65535,$A10396+3,FALSE),"")</f>
        <v>0</v>
      </c>
      <c r="F10396">
        <f>IF(F$1&lt;&gt;"",HLOOKUP(Simulation!$B$18,Simulation!$B$31:$FF$65535,$A10396+3,FALSE),"")</f>
        <v>0</v>
      </c>
    </row>
    <row r="10397" spans="1:6" x14ac:dyDescent="0.1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>
        <f>IF(D$1&lt;&gt;"",HLOOKUP(Simulation!$B$16,Simulation!$B$31:$FF$65535,$A10397+3,FALSE),"")</f>
        <v>0</v>
      </c>
      <c r="E10397">
        <f>IF(E$1&lt;&gt;"",HLOOKUP(Simulation!$B$17,Simulation!$B$31:$FF$65535,$A10397+3,FALSE),"")</f>
        <v>0</v>
      </c>
      <c r="F10397">
        <f>IF(F$1&lt;&gt;"",HLOOKUP(Simulation!$B$18,Simulation!$B$31:$FF$65535,$A10397+3,FALSE),"")</f>
        <v>0</v>
      </c>
    </row>
    <row r="10398" spans="1:6" x14ac:dyDescent="0.1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>
        <f>IF(D$1&lt;&gt;"",HLOOKUP(Simulation!$B$16,Simulation!$B$31:$FF$65535,$A10398+3,FALSE),"")</f>
        <v>0</v>
      </c>
      <c r="E10398">
        <f>IF(E$1&lt;&gt;"",HLOOKUP(Simulation!$B$17,Simulation!$B$31:$FF$65535,$A10398+3,FALSE),"")</f>
        <v>0</v>
      </c>
      <c r="F10398">
        <f>IF(F$1&lt;&gt;"",HLOOKUP(Simulation!$B$18,Simulation!$B$31:$FF$65535,$A10398+3,FALSE),"")</f>
        <v>0</v>
      </c>
    </row>
    <row r="10399" spans="1:6" x14ac:dyDescent="0.1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>
        <f>IF(D$1&lt;&gt;"",HLOOKUP(Simulation!$B$16,Simulation!$B$31:$FF$65535,$A10399+3,FALSE),"")</f>
        <v>0</v>
      </c>
      <c r="E10399">
        <f>IF(E$1&lt;&gt;"",HLOOKUP(Simulation!$B$17,Simulation!$B$31:$FF$65535,$A10399+3,FALSE),"")</f>
        <v>0</v>
      </c>
      <c r="F10399">
        <f>IF(F$1&lt;&gt;"",HLOOKUP(Simulation!$B$18,Simulation!$B$31:$FF$65535,$A10399+3,FALSE),"")</f>
        <v>0</v>
      </c>
    </row>
    <row r="10400" spans="1:6" x14ac:dyDescent="0.1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>
        <f>IF(D$1&lt;&gt;"",HLOOKUP(Simulation!$B$16,Simulation!$B$31:$FF$65535,$A10400+3,FALSE),"")</f>
        <v>0</v>
      </c>
      <c r="E10400">
        <f>IF(E$1&lt;&gt;"",HLOOKUP(Simulation!$B$17,Simulation!$B$31:$FF$65535,$A10400+3,FALSE),"")</f>
        <v>0</v>
      </c>
      <c r="F10400">
        <f>IF(F$1&lt;&gt;"",HLOOKUP(Simulation!$B$18,Simulation!$B$31:$FF$65535,$A10400+3,FALSE),"")</f>
        <v>0</v>
      </c>
    </row>
    <row r="10401" spans="1:6" x14ac:dyDescent="0.1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>
        <f>IF(D$1&lt;&gt;"",HLOOKUP(Simulation!$B$16,Simulation!$B$31:$FF$65535,$A10401+3,FALSE),"")</f>
        <v>0</v>
      </c>
      <c r="E10401">
        <f>IF(E$1&lt;&gt;"",HLOOKUP(Simulation!$B$17,Simulation!$B$31:$FF$65535,$A10401+3,FALSE),"")</f>
        <v>0</v>
      </c>
      <c r="F10401">
        <f>IF(F$1&lt;&gt;"",HLOOKUP(Simulation!$B$18,Simulation!$B$31:$FF$65535,$A10401+3,FALSE),"")</f>
        <v>0</v>
      </c>
    </row>
    <row r="10402" spans="1:6" x14ac:dyDescent="0.1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>
        <f>IF(D$1&lt;&gt;"",HLOOKUP(Simulation!$B$16,Simulation!$B$31:$FF$65535,$A10402+3,FALSE),"")</f>
        <v>0</v>
      </c>
      <c r="E10402">
        <f>IF(E$1&lt;&gt;"",HLOOKUP(Simulation!$B$17,Simulation!$B$31:$FF$65535,$A10402+3,FALSE),"")</f>
        <v>0</v>
      </c>
      <c r="F10402">
        <f>IF(F$1&lt;&gt;"",HLOOKUP(Simulation!$B$18,Simulation!$B$31:$FF$65535,$A10402+3,FALSE),"")</f>
        <v>0</v>
      </c>
    </row>
    <row r="10403" spans="1:6" x14ac:dyDescent="0.1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>
        <f>IF(D$1&lt;&gt;"",HLOOKUP(Simulation!$B$16,Simulation!$B$31:$FF$65535,$A10403+3,FALSE),"")</f>
        <v>0</v>
      </c>
      <c r="E10403">
        <f>IF(E$1&lt;&gt;"",HLOOKUP(Simulation!$B$17,Simulation!$B$31:$FF$65535,$A10403+3,FALSE),"")</f>
        <v>0</v>
      </c>
      <c r="F10403">
        <f>IF(F$1&lt;&gt;"",HLOOKUP(Simulation!$B$18,Simulation!$B$31:$FF$65535,$A10403+3,FALSE),"")</f>
        <v>0</v>
      </c>
    </row>
    <row r="10404" spans="1:6" x14ac:dyDescent="0.1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>
        <f>IF(D$1&lt;&gt;"",HLOOKUP(Simulation!$B$16,Simulation!$B$31:$FF$65535,$A10404+3,FALSE),"")</f>
        <v>0</v>
      </c>
      <c r="E10404">
        <f>IF(E$1&lt;&gt;"",HLOOKUP(Simulation!$B$17,Simulation!$B$31:$FF$65535,$A10404+3,FALSE),"")</f>
        <v>0</v>
      </c>
      <c r="F10404">
        <f>IF(F$1&lt;&gt;"",HLOOKUP(Simulation!$B$18,Simulation!$B$31:$FF$65535,$A10404+3,FALSE),"")</f>
        <v>0</v>
      </c>
    </row>
    <row r="10405" spans="1:6" x14ac:dyDescent="0.1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>
        <f>IF(D$1&lt;&gt;"",HLOOKUP(Simulation!$B$16,Simulation!$B$31:$FF$65535,$A10405+3,FALSE),"")</f>
        <v>0</v>
      </c>
      <c r="E10405">
        <f>IF(E$1&lt;&gt;"",HLOOKUP(Simulation!$B$17,Simulation!$B$31:$FF$65535,$A10405+3,FALSE),"")</f>
        <v>0</v>
      </c>
      <c r="F10405">
        <f>IF(F$1&lt;&gt;"",HLOOKUP(Simulation!$B$18,Simulation!$B$31:$FF$65535,$A10405+3,FALSE),"")</f>
        <v>0</v>
      </c>
    </row>
    <row r="10406" spans="1:6" x14ac:dyDescent="0.1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>
        <f>IF(D$1&lt;&gt;"",HLOOKUP(Simulation!$B$16,Simulation!$B$31:$FF$65535,$A10406+3,FALSE),"")</f>
        <v>0</v>
      </c>
      <c r="E10406">
        <f>IF(E$1&lt;&gt;"",HLOOKUP(Simulation!$B$17,Simulation!$B$31:$FF$65535,$A10406+3,FALSE),"")</f>
        <v>0</v>
      </c>
      <c r="F10406">
        <f>IF(F$1&lt;&gt;"",HLOOKUP(Simulation!$B$18,Simulation!$B$31:$FF$65535,$A10406+3,FALSE),"")</f>
        <v>0</v>
      </c>
    </row>
    <row r="10407" spans="1:6" x14ac:dyDescent="0.1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>
        <f>IF(D$1&lt;&gt;"",HLOOKUP(Simulation!$B$16,Simulation!$B$31:$FF$65535,$A10407+3,FALSE),"")</f>
        <v>0</v>
      </c>
      <c r="E10407">
        <f>IF(E$1&lt;&gt;"",HLOOKUP(Simulation!$B$17,Simulation!$B$31:$FF$65535,$A10407+3,FALSE),"")</f>
        <v>0</v>
      </c>
      <c r="F10407">
        <f>IF(F$1&lt;&gt;"",HLOOKUP(Simulation!$B$18,Simulation!$B$31:$FF$65535,$A10407+3,FALSE),"")</f>
        <v>0</v>
      </c>
    </row>
    <row r="10408" spans="1:6" x14ac:dyDescent="0.1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>
        <f>IF(D$1&lt;&gt;"",HLOOKUP(Simulation!$B$16,Simulation!$B$31:$FF$65535,$A10408+3,FALSE),"")</f>
        <v>0</v>
      </c>
      <c r="E10408">
        <f>IF(E$1&lt;&gt;"",HLOOKUP(Simulation!$B$17,Simulation!$B$31:$FF$65535,$A10408+3,FALSE),"")</f>
        <v>0</v>
      </c>
      <c r="F10408">
        <f>IF(F$1&lt;&gt;"",HLOOKUP(Simulation!$B$18,Simulation!$B$31:$FF$65535,$A10408+3,FALSE),"")</f>
        <v>0</v>
      </c>
    </row>
    <row r="10409" spans="1:6" x14ac:dyDescent="0.1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>
        <f>IF(D$1&lt;&gt;"",HLOOKUP(Simulation!$B$16,Simulation!$B$31:$FF$65535,$A10409+3,FALSE),"")</f>
        <v>0</v>
      </c>
      <c r="E10409">
        <f>IF(E$1&lt;&gt;"",HLOOKUP(Simulation!$B$17,Simulation!$B$31:$FF$65535,$A10409+3,FALSE),"")</f>
        <v>0</v>
      </c>
      <c r="F10409">
        <f>IF(F$1&lt;&gt;"",HLOOKUP(Simulation!$B$18,Simulation!$B$31:$FF$65535,$A10409+3,FALSE),"")</f>
        <v>0</v>
      </c>
    </row>
    <row r="10410" spans="1:6" x14ac:dyDescent="0.1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>
        <f>IF(D$1&lt;&gt;"",HLOOKUP(Simulation!$B$16,Simulation!$B$31:$FF$65535,$A10410+3,FALSE),"")</f>
        <v>0</v>
      </c>
      <c r="E10410">
        <f>IF(E$1&lt;&gt;"",HLOOKUP(Simulation!$B$17,Simulation!$B$31:$FF$65535,$A10410+3,FALSE),"")</f>
        <v>0</v>
      </c>
      <c r="F10410">
        <f>IF(F$1&lt;&gt;"",HLOOKUP(Simulation!$B$18,Simulation!$B$31:$FF$65535,$A10410+3,FALSE),"")</f>
        <v>0</v>
      </c>
    </row>
    <row r="10411" spans="1:6" x14ac:dyDescent="0.1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>
        <f>IF(D$1&lt;&gt;"",HLOOKUP(Simulation!$B$16,Simulation!$B$31:$FF$65535,$A10411+3,FALSE),"")</f>
        <v>0</v>
      </c>
      <c r="E10411">
        <f>IF(E$1&lt;&gt;"",HLOOKUP(Simulation!$B$17,Simulation!$B$31:$FF$65535,$A10411+3,FALSE),"")</f>
        <v>0</v>
      </c>
      <c r="F10411">
        <f>IF(F$1&lt;&gt;"",HLOOKUP(Simulation!$B$18,Simulation!$B$31:$FF$65535,$A10411+3,FALSE),"")</f>
        <v>0</v>
      </c>
    </row>
    <row r="10412" spans="1:6" x14ac:dyDescent="0.1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>
        <f>IF(D$1&lt;&gt;"",HLOOKUP(Simulation!$B$16,Simulation!$B$31:$FF$65535,$A10412+3,FALSE),"")</f>
        <v>0</v>
      </c>
      <c r="E10412">
        <f>IF(E$1&lt;&gt;"",HLOOKUP(Simulation!$B$17,Simulation!$B$31:$FF$65535,$A10412+3,FALSE),"")</f>
        <v>0</v>
      </c>
      <c r="F10412">
        <f>IF(F$1&lt;&gt;"",HLOOKUP(Simulation!$B$18,Simulation!$B$31:$FF$65535,$A10412+3,FALSE),"")</f>
        <v>0</v>
      </c>
    </row>
    <row r="10413" spans="1:6" x14ac:dyDescent="0.1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>
        <f>IF(D$1&lt;&gt;"",HLOOKUP(Simulation!$B$16,Simulation!$B$31:$FF$65535,$A10413+3,FALSE),"")</f>
        <v>0</v>
      </c>
      <c r="E10413">
        <f>IF(E$1&lt;&gt;"",HLOOKUP(Simulation!$B$17,Simulation!$B$31:$FF$65535,$A10413+3,FALSE),"")</f>
        <v>0</v>
      </c>
      <c r="F10413">
        <f>IF(F$1&lt;&gt;"",HLOOKUP(Simulation!$B$18,Simulation!$B$31:$FF$65535,$A10413+3,FALSE),"")</f>
        <v>0</v>
      </c>
    </row>
    <row r="10414" spans="1:6" x14ac:dyDescent="0.1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>
        <f>IF(D$1&lt;&gt;"",HLOOKUP(Simulation!$B$16,Simulation!$B$31:$FF$65535,$A10414+3,FALSE),"")</f>
        <v>0</v>
      </c>
      <c r="E10414">
        <f>IF(E$1&lt;&gt;"",HLOOKUP(Simulation!$B$17,Simulation!$B$31:$FF$65535,$A10414+3,FALSE),"")</f>
        <v>0</v>
      </c>
      <c r="F10414">
        <f>IF(F$1&lt;&gt;"",HLOOKUP(Simulation!$B$18,Simulation!$B$31:$FF$65535,$A10414+3,FALSE),"")</f>
        <v>0</v>
      </c>
    </row>
    <row r="10415" spans="1:6" x14ac:dyDescent="0.1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>
        <f>IF(D$1&lt;&gt;"",HLOOKUP(Simulation!$B$16,Simulation!$B$31:$FF$65535,$A10415+3,FALSE),"")</f>
        <v>0</v>
      </c>
      <c r="E10415">
        <f>IF(E$1&lt;&gt;"",HLOOKUP(Simulation!$B$17,Simulation!$B$31:$FF$65535,$A10415+3,FALSE),"")</f>
        <v>0</v>
      </c>
      <c r="F10415">
        <f>IF(F$1&lt;&gt;"",HLOOKUP(Simulation!$B$18,Simulation!$B$31:$FF$65535,$A10415+3,FALSE),"")</f>
        <v>0</v>
      </c>
    </row>
    <row r="10416" spans="1:6" x14ac:dyDescent="0.1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>
        <f>IF(D$1&lt;&gt;"",HLOOKUP(Simulation!$B$16,Simulation!$B$31:$FF$65535,$A10416+3,FALSE),"")</f>
        <v>0</v>
      </c>
      <c r="E10416">
        <f>IF(E$1&lt;&gt;"",HLOOKUP(Simulation!$B$17,Simulation!$B$31:$FF$65535,$A10416+3,FALSE),"")</f>
        <v>0</v>
      </c>
      <c r="F10416">
        <f>IF(F$1&lt;&gt;"",HLOOKUP(Simulation!$B$18,Simulation!$B$31:$FF$65535,$A10416+3,FALSE),"")</f>
        <v>0</v>
      </c>
    </row>
    <row r="10417" spans="1:6" x14ac:dyDescent="0.1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>
        <f>IF(D$1&lt;&gt;"",HLOOKUP(Simulation!$B$16,Simulation!$B$31:$FF$65535,$A10417+3,FALSE),"")</f>
        <v>0</v>
      </c>
      <c r="E10417">
        <f>IF(E$1&lt;&gt;"",HLOOKUP(Simulation!$B$17,Simulation!$B$31:$FF$65535,$A10417+3,FALSE),"")</f>
        <v>0</v>
      </c>
      <c r="F10417">
        <f>IF(F$1&lt;&gt;"",HLOOKUP(Simulation!$B$18,Simulation!$B$31:$FF$65535,$A10417+3,FALSE),"")</f>
        <v>0</v>
      </c>
    </row>
    <row r="10418" spans="1:6" x14ac:dyDescent="0.1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>
        <f>IF(D$1&lt;&gt;"",HLOOKUP(Simulation!$B$16,Simulation!$B$31:$FF$65535,$A10418+3,FALSE),"")</f>
        <v>0</v>
      </c>
      <c r="E10418">
        <f>IF(E$1&lt;&gt;"",HLOOKUP(Simulation!$B$17,Simulation!$B$31:$FF$65535,$A10418+3,FALSE),"")</f>
        <v>0</v>
      </c>
      <c r="F10418">
        <f>IF(F$1&lt;&gt;"",HLOOKUP(Simulation!$B$18,Simulation!$B$31:$FF$65535,$A10418+3,FALSE),"")</f>
        <v>0</v>
      </c>
    </row>
    <row r="10419" spans="1:6" x14ac:dyDescent="0.1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>
        <f>IF(D$1&lt;&gt;"",HLOOKUP(Simulation!$B$16,Simulation!$B$31:$FF$65535,$A10419+3,FALSE),"")</f>
        <v>0</v>
      </c>
      <c r="E10419">
        <f>IF(E$1&lt;&gt;"",HLOOKUP(Simulation!$B$17,Simulation!$B$31:$FF$65535,$A10419+3,FALSE),"")</f>
        <v>0</v>
      </c>
      <c r="F10419">
        <f>IF(F$1&lt;&gt;"",HLOOKUP(Simulation!$B$18,Simulation!$B$31:$FF$65535,$A10419+3,FALSE),"")</f>
        <v>0</v>
      </c>
    </row>
    <row r="10420" spans="1:6" x14ac:dyDescent="0.1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>
        <f>IF(D$1&lt;&gt;"",HLOOKUP(Simulation!$B$16,Simulation!$B$31:$FF$65535,$A10420+3,FALSE),"")</f>
        <v>0</v>
      </c>
      <c r="E10420">
        <f>IF(E$1&lt;&gt;"",HLOOKUP(Simulation!$B$17,Simulation!$B$31:$FF$65535,$A10420+3,FALSE),"")</f>
        <v>0</v>
      </c>
      <c r="F10420">
        <f>IF(F$1&lt;&gt;"",HLOOKUP(Simulation!$B$18,Simulation!$B$31:$FF$65535,$A10420+3,FALSE),"")</f>
        <v>0</v>
      </c>
    </row>
    <row r="10421" spans="1:6" x14ac:dyDescent="0.1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>
        <f>IF(D$1&lt;&gt;"",HLOOKUP(Simulation!$B$16,Simulation!$B$31:$FF$65535,$A10421+3,FALSE),"")</f>
        <v>0</v>
      </c>
      <c r="E10421">
        <f>IF(E$1&lt;&gt;"",HLOOKUP(Simulation!$B$17,Simulation!$B$31:$FF$65535,$A10421+3,FALSE),"")</f>
        <v>0</v>
      </c>
      <c r="F10421">
        <f>IF(F$1&lt;&gt;"",HLOOKUP(Simulation!$B$18,Simulation!$B$31:$FF$65535,$A10421+3,FALSE),"")</f>
        <v>0</v>
      </c>
    </row>
    <row r="10422" spans="1:6" x14ac:dyDescent="0.1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>
        <f>IF(D$1&lt;&gt;"",HLOOKUP(Simulation!$B$16,Simulation!$B$31:$FF$65535,$A10422+3,FALSE),"")</f>
        <v>0</v>
      </c>
      <c r="E10422">
        <f>IF(E$1&lt;&gt;"",HLOOKUP(Simulation!$B$17,Simulation!$B$31:$FF$65535,$A10422+3,FALSE),"")</f>
        <v>0</v>
      </c>
      <c r="F10422">
        <f>IF(F$1&lt;&gt;"",HLOOKUP(Simulation!$B$18,Simulation!$B$31:$FF$65535,$A10422+3,FALSE),"")</f>
        <v>0</v>
      </c>
    </row>
    <row r="10423" spans="1:6" x14ac:dyDescent="0.1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>
        <f>IF(D$1&lt;&gt;"",HLOOKUP(Simulation!$B$16,Simulation!$B$31:$FF$65535,$A10423+3,FALSE),"")</f>
        <v>0</v>
      </c>
      <c r="E10423">
        <f>IF(E$1&lt;&gt;"",HLOOKUP(Simulation!$B$17,Simulation!$B$31:$FF$65535,$A10423+3,FALSE),"")</f>
        <v>0</v>
      </c>
      <c r="F10423">
        <f>IF(F$1&lt;&gt;"",HLOOKUP(Simulation!$B$18,Simulation!$B$31:$FF$65535,$A10423+3,FALSE),"")</f>
        <v>0</v>
      </c>
    </row>
    <row r="10424" spans="1:6" x14ac:dyDescent="0.1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>
        <f>IF(D$1&lt;&gt;"",HLOOKUP(Simulation!$B$16,Simulation!$B$31:$FF$65535,$A10424+3,FALSE),"")</f>
        <v>0</v>
      </c>
      <c r="E10424">
        <f>IF(E$1&lt;&gt;"",HLOOKUP(Simulation!$B$17,Simulation!$B$31:$FF$65535,$A10424+3,FALSE),"")</f>
        <v>0</v>
      </c>
      <c r="F10424">
        <f>IF(F$1&lt;&gt;"",HLOOKUP(Simulation!$B$18,Simulation!$B$31:$FF$65535,$A10424+3,FALSE),"")</f>
        <v>0</v>
      </c>
    </row>
    <row r="10425" spans="1:6" x14ac:dyDescent="0.1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>
        <f>IF(D$1&lt;&gt;"",HLOOKUP(Simulation!$B$16,Simulation!$B$31:$FF$65535,$A10425+3,FALSE),"")</f>
        <v>0</v>
      </c>
      <c r="E10425">
        <f>IF(E$1&lt;&gt;"",HLOOKUP(Simulation!$B$17,Simulation!$B$31:$FF$65535,$A10425+3,FALSE),"")</f>
        <v>0</v>
      </c>
      <c r="F10425">
        <f>IF(F$1&lt;&gt;"",HLOOKUP(Simulation!$B$18,Simulation!$B$31:$FF$65535,$A10425+3,FALSE),"")</f>
        <v>0</v>
      </c>
    </row>
    <row r="10426" spans="1:6" x14ac:dyDescent="0.1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>
        <f>IF(D$1&lt;&gt;"",HLOOKUP(Simulation!$B$16,Simulation!$B$31:$FF$65535,$A10426+3,FALSE),"")</f>
        <v>0</v>
      </c>
      <c r="E10426">
        <f>IF(E$1&lt;&gt;"",HLOOKUP(Simulation!$B$17,Simulation!$B$31:$FF$65535,$A10426+3,FALSE),"")</f>
        <v>0</v>
      </c>
      <c r="F10426">
        <f>IF(F$1&lt;&gt;"",HLOOKUP(Simulation!$B$18,Simulation!$B$31:$FF$65535,$A10426+3,FALSE),"")</f>
        <v>0</v>
      </c>
    </row>
    <row r="10427" spans="1:6" x14ac:dyDescent="0.1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>
        <f>IF(D$1&lt;&gt;"",HLOOKUP(Simulation!$B$16,Simulation!$B$31:$FF$65535,$A10427+3,FALSE),"")</f>
        <v>0</v>
      </c>
      <c r="E10427">
        <f>IF(E$1&lt;&gt;"",HLOOKUP(Simulation!$B$17,Simulation!$B$31:$FF$65535,$A10427+3,FALSE),"")</f>
        <v>0</v>
      </c>
      <c r="F10427">
        <f>IF(F$1&lt;&gt;"",HLOOKUP(Simulation!$B$18,Simulation!$B$31:$FF$65535,$A10427+3,FALSE),"")</f>
        <v>0</v>
      </c>
    </row>
    <row r="10428" spans="1:6" x14ac:dyDescent="0.1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>
        <f>IF(D$1&lt;&gt;"",HLOOKUP(Simulation!$B$16,Simulation!$B$31:$FF$65535,$A10428+3,FALSE),"")</f>
        <v>0</v>
      </c>
      <c r="E10428">
        <f>IF(E$1&lt;&gt;"",HLOOKUP(Simulation!$B$17,Simulation!$B$31:$FF$65535,$A10428+3,FALSE),"")</f>
        <v>0</v>
      </c>
      <c r="F10428">
        <f>IF(F$1&lt;&gt;"",HLOOKUP(Simulation!$B$18,Simulation!$B$31:$FF$65535,$A10428+3,FALSE),"")</f>
        <v>0</v>
      </c>
    </row>
    <row r="10429" spans="1:6" x14ac:dyDescent="0.1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>
        <f>IF(D$1&lt;&gt;"",HLOOKUP(Simulation!$B$16,Simulation!$B$31:$FF$65535,$A10429+3,FALSE),"")</f>
        <v>0</v>
      </c>
      <c r="E10429">
        <f>IF(E$1&lt;&gt;"",HLOOKUP(Simulation!$B$17,Simulation!$B$31:$FF$65535,$A10429+3,FALSE),"")</f>
        <v>0</v>
      </c>
      <c r="F10429">
        <f>IF(F$1&lt;&gt;"",HLOOKUP(Simulation!$B$18,Simulation!$B$31:$FF$65535,$A10429+3,FALSE),"")</f>
        <v>0</v>
      </c>
    </row>
    <row r="10430" spans="1:6" x14ac:dyDescent="0.1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>
        <f>IF(D$1&lt;&gt;"",HLOOKUP(Simulation!$B$16,Simulation!$B$31:$FF$65535,$A10430+3,FALSE),"")</f>
        <v>0</v>
      </c>
      <c r="E10430">
        <f>IF(E$1&lt;&gt;"",HLOOKUP(Simulation!$B$17,Simulation!$B$31:$FF$65535,$A10430+3,FALSE),"")</f>
        <v>0</v>
      </c>
      <c r="F10430">
        <f>IF(F$1&lt;&gt;"",HLOOKUP(Simulation!$B$18,Simulation!$B$31:$FF$65535,$A10430+3,FALSE),"")</f>
        <v>0</v>
      </c>
    </row>
    <row r="10431" spans="1:6" x14ac:dyDescent="0.1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>
        <f>IF(D$1&lt;&gt;"",HLOOKUP(Simulation!$B$16,Simulation!$B$31:$FF$65535,$A10431+3,FALSE),"")</f>
        <v>0</v>
      </c>
      <c r="E10431">
        <f>IF(E$1&lt;&gt;"",HLOOKUP(Simulation!$B$17,Simulation!$B$31:$FF$65535,$A10431+3,FALSE),"")</f>
        <v>0</v>
      </c>
      <c r="F10431">
        <f>IF(F$1&lt;&gt;"",HLOOKUP(Simulation!$B$18,Simulation!$B$31:$FF$65535,$A10431+3,FALSE),"")</f>
        <v>0</v>
      </c>
    </row>
    <row r="10432" spans="1:6" x14ac:dyDescent="0.1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>
        <f>IF(D$1&lt;&gt;"",HLOOKUP(Simulation!$B$16,Simulation!$B$31:$FF$65535,$A10432+3,FALSE),"")</f>
        <v>0</v>
      </c>
      <c r="E10432">
        <f>IF(E$1&lt;&gt;"",HLOOKUP(Simulation!$B$17,Simulation!$B$31:$FF$65535,$A10432+3,FALSE),"")</f>
        <v>0</v>
      </c>
      <c r="F10432">
        <f>IF(F$1&lt;&gt;"",HLOOKUP(Simulation!$B$18,Simulation!$B$31:$FF$65535,$A10432+3,FALSE),"")</f>
        <v>0</v>
      </c>
    </row>
    <row r="10433" spans="1:6" x14ac:dyDescent="0.1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>
        <f>IF(D$1&lt;&gt;"",HLOOKUP(Simulation!$B$16,Simulation!$B$31:$FF$65535,$A10433+3,FALSE),"")</f>
        <v>0</v>
      </c>
      <c r="E10433">
        <f>IF(E$1&lt;&gt;"",HLOOKUP(Simulation!$B$17,Simulation!$B$31:$FF$65535,$A10433+3,FALSE),"")</f>
        <v>0</v>
      </c>
      <c r="F10433">
        <f>IF(F$1&lt;&gt;"",HLOOKUP(Simulation!$B$18,Simulation!$B$31:$FF$65535,$A10433+3,FALSE),"")</f>
        <v>0</v>
      </c>
    </row>
    <row r="10434" spans="1:6" x14ac:dyDescent="0.1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>
        <f>IF(D$1&lt;&gt;"",HLOOKUP(Simulation!$B$16,Simulation!$B$31:$FF$65535,$A10434+3,FALSE),"")</f>
        <v>0</v>
      </c>
      <c r="E10434">
        <f>IF(E$1&lt;&gt;"",HLOOKUP(Simulation!$B$17,Simulation!$B$31:$FF$65535,$A10434+3,FALSE),"")</f>
        <v>0</v>
      </c>
      <c r="F10434">
        <f>IF(F$1&lt;&gt;"",HLOOKUP(Simulation!$B$18,Simulation!$B$31:$FF$65535,$A10434+3,FALSE),"")</f>
        <v>0</v>
      </c>
    </row>
    <row r="10435" spans="1:6" x14ac:dyDescent="0.1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>
        <f>IF(D$1&lt;&gt;"",HLOOKUP(Simulation!$B$16,Simulation!$B$31:$FF$65535,$A10435+3,FALSE),"")</f>
        <v>0</v>
      </c>
      <c r="E10435">
        <f>IF(E$1&lt;&gt;"",HLOOKUP(Simulation!$B$17,Simulation!$B$31:$FF$65535,$A10435+3,FALSE),"")</f>
        <v>0</v>
      </c>
      <c r="F10435">
        <f>IF(F$1&lt;&gt;"",HLOOKUP(Simulation!$B$18,Simulation!$B$31:$FF$65535,$A10435+3,FALSE),"")</f>
        <v>0</v>
      </c>
    </row>
    <row r="10436" spans="1:6" x14ac:dyDescent="0.1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>
        <f>IF(D$1&lt;&gt;"",HLOOKUP(Simulation!$B$16,Simulation!$B$31:$FF$65535,$A10436+3,FALSE),"")</f>
        <v>0</v>
      </c>
      <c r="E10436">
        <f>IF(E$1&lt;&gt;"",HLOOKUP(Simulation!$B$17,Simulation!$B$31:$FF$65535,$A10436+3,FALSE),"")</f>
        <v>0</v>
      </c>
      <c r="F10436">
        <f>IF(F$1&lt;&gt;"",HLOOKUP(Simulation!$B$18,Simulation!$B$31:$FF$65535,$A10436+3,FALSE),"")</f>
        <v>0</v>
      </c>
    </row>
    <row r="10437" spans="1:6" x14ac:dyDescent="0.1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>
        <f>IF(D$1&lt;&gt;"",HLOOKUP(Simulation!$B$16,Simulation!$B$31:$FF$65535,$A10437+3,FALSE),"")</f>
        <v>0</v>
      </c>
      <c r="E10437">
        <f>IF(E$1&lt;&gt;"",HLOOKUP(Simulation!$B$17,Simulation!$B$31:$FF$65535,$A10437+3,FALSE),"")</f>
        <v>0</v>
      </c>
      <c r="F10437">
        <f>IF(F$1&lt;&gt;"",HLOOKUP(Simulation!$B$18,Simulation!$B$31:$FF$65535,$A10437+3,FALSE),"")</f>
        <v>0</v>
      </c>
    </row>
    <row r="10438" spans="1:6" x14ac:dyDescent="0.1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>
        <f>IF(D$1&lt;&gt;"",HLOOKUP(Simulation!$B$16,Simulation!$B$31:$FF$65535,$A10438+3,FALSE),"")</f>
        <v>0</v>
      </c>
      <c r="E10438">
        <f>IF(E$1&lt;&gt;"",HLOOKUP(Simulation!$B$17,Simulation!$B$31:$FF$65535,$A10438+3,FALSE),"")</f>
        <v>0</v>
      </c>
      <c r="F10438">
        <f>IF(F$1&lt;&gt;"",HLOOKUP(Simulation!$B$18,Simulation!$B$31:$FF$65535,$A10438+3,FALSE),"")</f>
        <v>0</v>
      </c>
    </row>
    <row r="10439" spans="1:6" x14ac:dyDescent="0.1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>
        <f>IF(D$1&lt;&gt;"",HLOOKUP(Simulation!$B$16,Simulation!$B$31:$FF$65535,$A10439+3,FALSE),"")</f>
        <v>0</v>
      </c>
      <c r="E10439">
        <f>IF(E$1&lt;&gt;"",HLOOKUP(Simulation!$B$17,Simulation!$B$31:$FF$65535,$A10439+3,FALSE),"")</f>
        <v>0</v>
      </c>
      <c r="F10439">
        <f>IF(F$1&lt;&gt;"",HLOOKUP(Simulation!$B$18,Simulation!$B$31:$FF$65535,$A10439+3,FALSE),"")</f>
        <v>0</v>
      </c>
    </row>
    <row r="10440" spans="1:6" x14ac:dyDescent="0.1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>
        <f>IF(D$1&lt;&gt;"",HLOOKUP(Simulation!$B$16,Simulation!$B$31:$FF$65535,$A10440+3,FALSE),"")</f>
        <v>0</v>
      </c>
      <c r="E10440">
        <f>IF(E$1&lt;&gt;"",HLOOKUP(Simulation!$B$17,Simulation!$B$31:$FF$65535,$A10440+3,FALSE),"")</f>
        <v>0</v>
      </c>
      <c r="F10440">
        <f>IF(F$1&lt;&gt;"",HLOOKUP(Simulation!$B$18,Simulation!$B$31:$FF$65535,$A10440+3,FALSE),"")</f>
        <v>0</v>
      </c>
    </row>
    <row r="10441" spans="1:6" x14ac:dyDescent="0.1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>
        <f>IF(D$1&lt;&gt;"",HLOOKUP(Simulation!$B$16,Simulation!$B$31:$FF$65535,$A10441+3,FALSE),"")</f>
        <v>0</v>
      </c>
      <c r="E10441">
        <f>IF(E$1&lt;&gt;"",HLOOKUP(Simulation!$B$17,Simulation!$B$31:$FF$65535,$A10441+3,FALSE),"")</f>
        <v>0</v>
      </c>
      <c r="F10441">
        <f>IF(F$1&lt;&gt;"",HLOOKUP(Simulation!$B$18,Simulation!$B$31:$FF$65535,$A10441+3,FALSE),"")</f>
        <v>0</v>
      </c>
    </row>
    <row r="10442" spans="1:6" x14ac:dyDescent="0.1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>
        <f>IF(D$1&lt;&gt;"",HLOOKUP(Simulation!$B$16,Simulation!$B$31:$FF$65535,$A10442+3,FALSE),"")</f>
        <v>0</v>
      </c>
      <c r="E10442">
        <f>IF(E$1&lt;&gt;"",HLOOKUP(Simulation!$B$17,Simulation!$B$31:$FF$65535,$A10442+3,FALSE),"")</f>
        <v>0</v>
      </c>
      <c r="F10442">
        <f>IF(F$1&lt;&gt;"",HLOOKUP(Simulation!$B$18,Simulation!$B$31:$FF$65535,$A10442+3,FALSE),"")</f>
        <v>0</v>
      </c>
    </row>
    <row r="10443" spans="1:6" x14ac:dyDescent="0.1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>
        <f>IF(D$1&lt;&gt;"",HLOOKUP(Simulation!$B$16,Simulation!$B$31:$FF$65535,$A10443+3,FALSE),"")</f>
        <v>0</v>
      </c>
      <c r="E10443">
        <f>IF(E$1&lt;&gt;"",HLOOKUP(Simulation!$B$17,Simulation!$B$31:$FF$65535,$A10443+3,FALSE),"")</f>
        <v>0</v>
      </c>
      <c r="F10443">
        <f>IF(F$1&lt;&gt;"",HLOOKUP(Simulation!$B$18,Simulation!$B$31:$FF$65535,$A10443+3,FALSE),"")</f>
        <v>0</v>
      </c>
    </row>
    <row r="10444" spans="1:6" x14ac:dyDescent="0.1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>
        <f>IF(D$1&lt;&gt;"",HLOOKUP(Simulation!$B$16,Simulation!$B$31:$FF$65535,$A10444+3,FALSE),"")</f>
        <v>0</v>
      </c>
      <c r="E10444">
        <f>IF(E$1&lt;&gt;"",HLOOKUP(Simulation!$B$17,Simulation!$B$31:$FF$65535,$A10444+3,FALSE),"")</f>
        <v>0</v>
      </c>
      <c r="F10444">
        <f>IF(F$1&lt;&gt;"",HLOOKUP(Simulation!$B$18,Simulation!$B$31:$FF$65535,$A10444+3,FALSE),"")</f>
        <v>0</v>
      </c>
    </row>
    <row r="10445" spans="1:6" x14ac:dyDescent="0.1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>
        <f>IF(D$1&lt;&gt;"",HLOOKUP(Simulation!$B$16,Simulation!$B$31:$FF$65535,$A10445+3,FALSE),"")</f>
        <v>0</v>
      </c>
      <c r="E10445">
        <f>IF(E$1&lt;&gt;"",HLOOKUP(Simulation!$B$17,Simulation!$B$31:$FF$65535,$A10445+3,FALSE),"")</f>
        <v>0</v>
      </c>
      <c r="F10445">
        <f>IF(F$1&lt;&gt;"",HLOOKUP(Simulation!$B$18,Simulation!$B$31:$FF$65535,$A10445+3,FALSE),"")</f>
        <v>0</v>
      </c>
    </row>
    <row r="10446" spans="1:6" x14ac:dyDescent="0.1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>
        <f>IF(D$1&lt;&gt;"",HLOOKUP(Simulation!$B$16,Simulation!$B$31:$FF$65535,$A10446+3,FALSE),"")</f>
        <v>0</v>
      </c>
      <c r="E10446">
        <f>IF(E$1&lt;&gt;"",HLOOKUP(Simulation!$B$17,Simulation!$B$31:$FF$65535,$A10446+3,FALSE),"")</f>
        <v>0</v>
      </c>
      <c r="F10446">
        <f>IF(F$1&lt;&gt;"",HLOOKUP(Simulation!$B$18,Simulation!$B$31:$FF$65535,$A10446+3,FALSE),"")</f>
        <v>0</v>
      </c>
    </row>
    <row r="10447" spans="1:6" x14ac:dyDescent="0.1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>
        <f>IF(D$1&lt;&gt;"",HLOOKUP(Simulation!$B$16,Simulation!$B$31:$FF$65535,$A10447+3,FALSE),"")</f>
        <v>0</v>
      </c>
      <c r="E10447">
        <f>IF(E$1&lt;&gt;"",HLOOKUP(Simulation!$B$17,Simulation!$B$31:$FF$65535,$A10447+3,FALSE),"")</f>
        <v>0</v>
      </c>
      <c r="F10447">
        <f>IF(F$1&lt;&gt;"",HLOOKUP(Simulation!$B$18,Simulation!$B$31:$FF$65535,$A10447+3,FALSE),"")</f>
        <v>0</v>
      </c>
    </row>
    <row r="10448" spans="1:6" x14ac:dyDescent="0.1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>
        <f>IF(D$1&lt;&gt;"",HLOOKUP(Simulation!$B$16,Simulation!$B$31:$FF$65535,$A10448+3,FALSE),"")</f>
        <v>0</v>
      </c>
      <c r="E10448">
        <f>IF(E$1&lt;&gt;"",HLOOKUP(Simulation!$B$17,Simulation!$B$31:$FF$65535,$A10448+3,FALSE),"")</f>
        <v>0</v>
      </c>
      <c r="F10448">
        <f>IF(F$1&lt;&gt;"",HLOOKUP(Simulation!$B$18,Simulation!$B$31:$FF$65535,$A10448+3,FALSE),"")</f>
        <v>0</v>
      </c>
    </row>
    <row r="10449" spans="1:6" x14ac:dyDescent="0.1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>
        <f>IF(D$1&lt;&gt;"",HLOOKUP(Simulation!$B$16,Simulation!$B$31:$FF$65535,$A10449+3,FALSE),"")</f>
        <v>0</v>
      </c>
      <c r="E10449">
        <f>IF(E$1&lt;&gt;"",HLOOKUP(Simulation!$B$17,Simulation!$B$31:$FF$65535,$A10449+3,FALSE),"")</f>
        <v>0</v>
      </c>
      <c r="F10449">
        <f>IF(F$1&lt;&gt;"",HLOOKUP(Simulation!$B$18,Simulation!$B$31:$FF$65535,$A10449+3,FALSE),"")</f>
        <v>0</v>
      </c>
    </row>
    <row r="10450" spans="1:6" x14ac:dyDescent="0.1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>
        <f>IF(D$1&lt;&gt;"",HLOOKUP(Simulation!$B$16,Simulation!$B$31:$FF$65535,$A10450+3,FALSE),"")</f>
        <v>0</v>
      </c>
      <c r="E10450">
        <f>IF(E$1&lt;&gt;"",HLOOKUP(Simulation!$B$17,Simulation!$B$31:$FF$65535,$A10450+3,FALSE),"")</f>
        <v>0</v>
      </c>
      <c r="F10450">
        <f>IF(F$1&lt;&gt;"",HLOOKUP(Simulation!$B$18,Simulation!$B$31:$FF$65535,$A10450+3,FALSE),"")</f>
        <v>0</v>
      </c>
    </row>
    <row r="10451" spans="1:6" x14ac:dyDescent="0.1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>
        <f>IF(D$1&lt;&gt;"",HLOOKUP(Simulation!$B$16,Simulation!$B$31:$FF$65535,$A10451+3,FALSE),"")</f>
        <v>0</v>
      </c>
      <c r="E10451">
        <f>IF(E$1&lt;&gt;"",HLOOKUP(Simulation!$B$17,Simulation!$B$31:$FF$65535,$A10451+3,FALSE),"")</f>
        <v>0</v>
      </c>
      <c r="F10451">
        <f>IF(F$1&lt;&gt;"",HLOOKUP(Simulation!$B$18,Simulation!$B$31:$FF$65535,$A10451+3,FALSE),"")</f>
        <v>0</v>
      </c>
    </row>
    <row r="10452" spans="1:6" x14ac:dyDescent="0.1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>
        <f>IF(D$1&lt;&gt;"",HLOOKUP(Simulation!$B$16,Simulation!$B$31:$FF$65535,$A10452+3,FALSE),"")</f>
        <v>0</v>
      </c>
      <c r="E10452">
        <f>IF(E$1&lt;&gt;"",HLOOKUP(Simulation!$B$17,Simulation!$B$31:$FF$65535,$A10452+3,FALSE),"")</f>
        <v>0</v>
      </c>
      <c r="F10452">
        <f>IF(F$1&lt;&gt;"",HLOOKUP(Simulation!$B$18,Simulation!$B$31:$FF$65535,$A10452+3,FALSE),"")</f>
        <v>0</v>
      </c>
    </row>
    <row r="10453" spans="1:6" x14ac:dyDescent="0.1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>
        <f>IF(D$1&lt;&gt;"",HLOOKUP(Simulation!$B$16,Simulation!$B$31:$FF$65535,$A10453+3,FALSE),"")</f>
        <v>0</v>
      </c>
      <c r="E10453">
        <f>IF(E$1&lt;&gt;"",HLOOKUP(Simulation!$B$17,Simulation!$B$31:$FF$65535,$A10453+3,FALSE),"")</f>
        <v>0</v>
      </c>
      <c r="F10453">
        <f>IF(F$1&lt;&gt;"",HLOOKUP(Simulation!$B$18,Simulation!$B$31:$FF$65535,$A10453+3,FALSE),"")</f>
        <v>0</v>
      </c>
    </row>
    <row r="10454" spans="1:6" x14ac:dyDescent="0.1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>
        <f>IF(D$1&lt;&gt;"",HLOOKUP(Simulation!$B$16,Simulation!$B$31:$FF$65535,$A10454+3,FALSE),"")</f>
        <v>0</v>
      </c>
      <c r="E10454">
        <f>IF(E$1&lt;&gt;"",HLOOKUP(Simulation!$B$17,Simulation!$B$31:$FF$65535,$A10454+3,FALSE),"")</f>
        <v>0</v>
      </c>
      <c r="F10454">
        <f>IF(F$1&lt;&gt;"",HLOOKUP(Simulation!$B$18,Simulation!$B$31:$FF$65535,$A10454+3,FALSE),"")</f>
        <v>0</v>
      </c>
    </row>
    <row r="10455" spans="1:6" x14ac:dyDescent="0.1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>
        <f>IF(D$1&lt;&gt;"",HLOOKUP(Simulation!$B$16,Simulation!$B$31:$FF$65535,$A10455+3,FALSE),"")</f>
        <v>0</v>
      </c>
      <c r="E10455">
        <f>IF(E$1&lt;&gt;"",HLOOKUP(Simulation!$B$17,Simulation!$B$31:$FF$65535,$A10455+3,FALSE),"")</f>
        <v>0</v>
      </c>
      <c r="F10455">
        <f>IF(F$1&lt;&gt;"",HLOOKUP(Simulation!$B$18,Simulation!$B$31:$FF$65535,$A10455+3,FALSE),"")</f>
        <v>0</v>
      </c>
    </row>
    <row r="10456" spans="1:6" x14ac:dyDescent="0.1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>
        <f>IF(D$1&lt;&gt;"",HLOOKUP(Simulation!$B$16,Simulation!$B$31:$FF$65535,$A10456+3,FALSE),"")</f>
        <v>0</v>
      </c>
      <c r="E10456">
        <f>IF(E$1&lt;&gt;"",HLOOKUP(Simulation!$B$17,Simulation!$B$31:$FF$65535,$A10456+3,FALSE),"")</f>
        <v>0</v>
      </c>
      <c r="F10456">
        <f>IF(F$1&lt;&gt;"",HLOOKUP(Simulation!$B$18,Simulation!$B$31:$FF$65535,$A10456+3,FALSE),"")</f>
        <v>0</v>
      </c>
    </row>
    <row r="10457" spans="1:6" x14ac:dyDescent="0.1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>
        <f>IF(D$1&lt;&gt;"",HLOOKUP(Simulation!$B$16,Simulation!$B$31:$FF$65535,$A10457+3,FALSE),"")</f>
        <v>0</v>
      </c>
      <c r="E10457">
        <f>IF(E$1&lt;&gt;"",HLOOKUP(Simulation!$B$17,Simulation!$B$31:$FF$65535,$A10457+3,FALSE),"")</f>
        <v>0</v>
      </c>
      <c r="F10457">
        <f>IF(F$1&lt;&gt;"",HLOOKUP(Simulation!$B$18,Simulation!$B$31:$FF$65535,$A10457+3,FALSE),"")</f>
        <v>0</v>
      </c>
    </row>
    <row r="10458" spans="1:6" x14ac:dyDescent="0.1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>
        <f>IF(D$1&lt;&gt;"",HLOOKUP(Simulation!$B$16,Simulation!$B$31:$FF$65535,$A10458+3,FALSE),"")</f>
        <v>0</v>
      </c>
      <c r="E10458">
        <f>IF(E$1&lt;&gt;"",HLOOKUP(Simulation!$B$17,Simulation!$B$31:$FF$65535,$A10458+3,FALSE),"")</f>
        <v>0</v>
      </c>
      <c r="F10458">
        <f>IF(F$1&lt;&gt;"",HLOOKUP(Simulation!$B$18,Simulation!$B$31:$FF$65535,$A10458+3,FALSE),"")</f>
        <v>0</v>
      </c>
    </row>
    <row r="10459" spans="1:6" x14ac:dyDescent="0.1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>
        <f>IF(D$1&lt;&gt;"",HLOOKUP(Simulation!$B$16,Simulation!$B$31:$FF$65535,$A10459+3,FALSE),"")</f>
        <v>0</v>
      </c>
      <c r="E10459">
        <f>IF(E$1&lt;&gt;"",HLOOKUP(Simulation!$B$17,Simulation!$B$31:$FF$65535,$A10459+3,FALSE),"")</f>
        <v>0</v>
      </c>
      <c r="F10459">
        <f>IF(F$1&lt;&gt;"",HLOOKUP(Simulation!$B$18,Simulation!$B$31:$FF$65535,$A10459+3,FALSE),"")</f>
        <v>0</v>
      </c>
    </row>
    <row r="10460" spans="1:6" x14ac:dyDescent="0.1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>
        <f>IF(D$1&lt;&gt;"",HLOOKUP(Simulation!$B$16,Simulation!$B$31:$FF$65535,$A10460+3,FALSE),"")</f>
        <v>0</v>
      </c>
      <c r="E10460">
        <f>IF(E$1&lt;&gt;"",HLOOKUP(Simulation!$B$17,Simulation!$B$31:$FF$65535,$A10460+3,FALSE),"")</f>
        <v>0</v>
      </c>
      <c r="F10460">
        <f>IF(F$1&lt;&gt;"",HLOOKUP(Simulation!$B$18,Simulation!$B$31:$FF$65535,$A10460+3,FALSE),"")</f>
        <v>0</v>
      </c>
    </row>
    <row r="10461" spans="1:6" x14ac:dyDescent="0.1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>
        <f>IF(D$1&lt;&gt;"",HLOOKUP(Simulation!$B$16,Simulation!$B$31:$FF$65535,$A10461+3,FALSE),"")</f>
        <v>0</v>
      </c>
      <c r="E10461">
        <f>IF(E$1&lt;&gt;"",HLOOKUP(Simulation!$B$17,Simulation!$B$31:$FF$65535,$A10461+3,FALSE),"")</f>
        <v>0</v>
      </c>
      <c r="F10461">
        <f>IF(F$1&lt;&gt;"",HLOOKUP(Simulation!$B$18,Simulation!$B$31:$FF$65535,$A10461+3,FALSE),"")</f>
        <v>0</v>
      </c>
    </row>
    <row r="10462" spans="1:6" x14ac:dyDescent="0.1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>
        <f>IF(D$1&lt;&gt;"",HLOOKUP(Simulation!$B$16,Simulation!$B$31:$FF$65535,$A10462+3,FALSE),"")</f>
        <v>0</v>
      </c>
      <c r="E10462">
        <f>IF(E$1&lt;&gt;"",HLOOKUP(Simulation!$B$17,Simulation!$B$31:$FF$65535,$A10462+3,FALSE),"")</f>
        <v>0</v>
      </c>
      <c r="F10462">
        <f>IF(F$1&lt;&gt;"",HLOOKUP(Simulation!$B$18,Simulation!$B$31:$FF$65535,$A10462+3,FALSE),"")</f>
        <v>0</v>
      </c>
    </row>
    <row r="10463" spans="1:6" x14ac:dyDescent="0.1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>
        <f>IF(D$1&lt;&gt;"",HLOOKUP(Simulation!$B$16,Simulation!$B$31:$FF$65535,$A10463+3,FALSE),"")</f>
        <v>0</v>
      </c>
      <c r="E10463">
        <f>IF(E$1&lt;&gt;"",HLOOKUP(Simulation!$B$17,Simulation!$B$31:$FF$65535,$A10463+3,FALSE),"")</f>
        <v>0</v>
      </c>
      <c r="F10463">
        <f>IF(F$1&lt;&gt;"",HLOOKUP(Simulation!$B$18,Simulation!$B$31:$FF$65535,$A10463+3,FALSE),"")</f>
        <v>0</v>
      </c>
    </row>
    <row r="10464" spans="1:6" x14ac:dyDescent="0.1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>
        <f>IF(D$1&lt;&gt;"",HLOOKUP(Simulation!$B$16,Simulation!$B$31:$FF$65535,$A10464+3,FALSE),"")</f>
        <v>0</v>
      </c>
      <c r="E10464">
        <f>IF(E$1&lt;&gt;"",HLOOKUP(Simulation!$B$17,Simulation!$B$31:$FF$65535,$A10464+3,FALSE),"")</f>
        <v>0</v>
      </c>
      <c r="F10464">
        <f>IF(F$1&lt;&gt;"",HLOOKUP(Simulation!$B$18,Simulation!$B$31:$FF$65535,$A10464+3,FALSE),"")</f>
        <v>0</v>
      </c>
    </row>
    <row r="10465" spans="1:6" x14ac:dyDescent="0.1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>
        <f>IF(D$1&lt;&gt;"",HLOOKUP(Simulation!$B$16,Simulation!$B$31:$FF$65535,$A10465+3,FALSE),"")</f>
        <v>0</v>
      </c>
      <c r="E10465">
        <f>IF(E$1&lt;&gt;"",HLOOKUP(Simulation!$B$17,Simulation!$B$31:$FF$65535,$A10465+3,FALSE),"")</f>
        <v>0</v>
      </c>
      <c r="F10465">
        <f>IF(F$1&lt;&gt;"",HLOOKUP(Simulation!$B$18,Simulation!$B$31:$FF$65535,$A10465+3,FALSE),"")</f>
        <v>0</v>
      </c>
    </row>
    <row r="10466" spans="1:6" x14ac:dyDescent="0.1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>
        <f>IF(D$1&lt;&gt;"",HLOOKUP(Simulation!$B$16,Simulation!$B$31:$FF$65535,$A10466+3,FALSE),"")</f>
        <v>0</v>
      </c>
      <c r="E10466">
        <f>IF(E$1&lt;&gt;"",HLOOKUP(Simulation!$B$17,Simulation!$B$31:$FF$65535,$A10466+3,FALSE),"")</f>
        <v>0</v>
      </c>
      <c r="F10466">
        <f>IF(F$1&lt;&gt;"",HLOOKUP(Simulation!$B$18,Simulation!$B$31:$FF$65535,$A10466+3,FALSE),"")</f>
        <v>0</v>
      </c>
    </row>
    <row r="10467" spans="1:6" x14ac:dyDescent="0.1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>
        <f>IF(D$1&lt;&gt;"",HLOOKUP(Simulation!$B$16,Simulation!$B$31:$FF$65535,$A10467+3,FALSE),"")</f>
        <v>0</v>
      </c>
      <c r="E10467">
        <f>IF(E$1&lt;&gt;"",HLOOKUP(Simulation!$B$17,Simulation!$B$31:$FF$65535,$A10467+3,FALSE),"")</f>
        <v>0</v>
      </c>
      <c r="F10467">
        <f>IF(F$1&lt;&gt;"",HLOOKUP(Simulation!$B$18,Simulation!$B$31:$FF$65535,$A10467+3,FALSE),"")</f>
        <v>0</v>
      </c>
    </row>
    <row r="10468" spans="1:6" x14ac:dyDescent="0.1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>
        <f>IF(D$1&lt;&gt;"",HLOOKUP(Simulation!$B$16,Simulation!$B$31:$FF$65535,$A10468+3,FALSE),"")</f>
        <v>0</v>
      </c>
      <c r="E10468">
        <f>IF(E$1&lt;&gt;"",HLOOKUP(Simulation!$B$17,Simulation!$B$31:$FF$65535,$A10468+3,FALSE),"")</f>
        <v>0</v>
      </c>
      <c r="F10468">
        <f>IF(F$1&lt;&gt;"",HLOOKUP(Simulation!$B$18,Simulation!$B$31:$FF$65535,$A10468+3,FALSE),"")</f>
        <v>0</v>
      </c>
    </row>
    <row r="10469" spans="1:6" x14ac:dyDescent="0.1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>
        <f>IF(D$1&lt;&gt;"",HLOOKUP(Simulation!$B$16,Simulation!$B$31:$FF$65535,$A10469+3,FALSE),"")</f>
        <v>0</v>
      </c>
      <c r="E10469">
        <f>IF(E$1&lt;&gt;"",HLOOKUP(Simulation!$B$17,Simulation!$B$31:$FF$65535,$A10469+3,FALSE),"")</f>
        <v>0</v>
      </c>
      <c r="F10469">
        <f>IF(F$1&lt;&gt;"",HLOOKUP(Simulation!$B$18,Simulation!$B$31:$FF$65535,$A10469+3,FALSE),"")</f>
        <v>0</v>
      </c>
    </row>
    <row r="10470" spans="1:6" x14ac:dyDescent="0.1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>
        <f>IF(D$1&lt;&gt;"",HLOOKUP(Simulation!$B$16,Simulation!$B$31:$FF$65535,$A10470+3,FALSE),"")</f>
        <v>0</v>
      </c>
      <c r="E10470">
        <f>IF(E$1&lt;&gt;"",HLOOKUP(Simulation!$B$17,Simulation!$B$31:$FF$65535,$A10470+3,FALSE),"")</f>
        <v>0</v>
      </c>
      <c r="F10470">
        <f>IF(F$1&lt;&gt;"",HLOOKUP(Simulation!$B$18,Simulation!$B$31:$FF$65535,$A10470+3,FALSE),"")</f>
        <v>0</v>
      </c>
    </row>
    <row r="10471" spans="1:6" x14ac:dyDescent="0.1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>
        <f>IF(D$1&lt;&gt;"",HLOOKUP(Simulation!$B$16,Simulation!$B$31:$FF$65535,$A10471+3,FALSE),"")</f>
        <v>0</v>
      </c>
      <c r="E10471">
        <f>IF(E$1&lt;&gt;"",HLOOKUP(Simulation!$B$17,Simulation!$B$31:$FF$65535,$A10471+3,FALSE),"")</f>
        <v>0</v>
      </c>
      <c r="F10471">
        <f>IF(F$1&lt;&gt;"",HLOOKUP(Simulation!$B$18,Simulation!$B$31:$FF$65535,$A10471+3,FALSE),"")</f>
        <v>0</v>
      </c>
    </row>
    <row r="10472" spans="1:6" x14ac:dyDescent="0.1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>
        <f>IF(D$1&lt;&gt;"",HLOOKUP(Simulation!$B$16,Simulation!$B$31:$FF$65535,$A10472+3,FALSE),"")</f>
        <v>0</v>
      </c>
      <c r="E10472">
        <f>IF(E$1&lt;&gt;"",HLOOKUP(Simulation!$B$17,Simulation!$B$31:$FF$65535,$A10472+3,FALSE),"")</f>
        <v>0</v>
      </c>
      <c r="F10472">
        <f>IF(F$1&lt;&gt;"",HLOOKUP(Simulation!$B$18,Simulation!$B$31:$FF$65535,$A10472+3,FALSE),"")</f>
        <v>0</v>
      </c>
    </row>
    <row r="10473" spans="1:6" x14ac:dyDescent="0.1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>
        <f>IF(D$1&lt;&gt;"",HLOOKUP(Simulation!$B$16,Simulation!$B$31:$FF$65535,$A10473+3,FALSE),"")</f>
        <v>0</v>
      </c>
      <c r="E10473">
        <f>IF(E$1&lt;&gt;"",HLOOKUP(Simulation!$B$17,Simulation!$B$31:$FF$65535,$A10473+3,FALSE),"")</f>
        <v>0</v>
      </c>
      <c r="F10473">
        <f>IF(F$1&lt;&gt;"",HLOOKUP(Simulation!$B$18,Simulation!$B$31:$FF$65535,$A10473+3,FALSE),"")</f>
        <v>0</v>
      </c>
    </row>
    <row r="10474" spans="1:6" x14ac:dyDescent="0.1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>
        <f>IF(D$1&lt;&gt;"",HLOOKUP(Simulation!$B$16,Simulation!$B$31:$FF$65535,$A10474+3,FALSE),"")</f>
        <v>0</v>
      </c>
      <c r="E10474">
        <f>IF(E$1&lt;&gt;"",HLOOKUP(Simulation!$B$17,Simulation!$B$31:$FF$65535,$A10474+3,FALSE),"")</f>
        <v>0</v>
      </c>
      <c r="F10474">
        <f>IF(F$1&lt;&gt;"",HLOOKUP(Simulation!$B$18,Simulation!$B$31:$FF$65535,$A10474+3,FALSE),"")</f>
        <v>0</v>
      </c>
    </row>
    <row r="10475" spans="1:6" x14ac:dyDescent="0.1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>
        <f>IF(D$1&lt;&gt;"",HLOOKUP(Simulation!$B$16,Simulation!$B$31:$FF$65535,$A10475+3,FALSE),"")</f>
        <v>0</v>
      </c>
      <c r="E10475">
        <f>IF(E$1&lt;&gt;"",HLOOKUP(Simulation!$B$17,Simulation!$B$31:$FF$65535,$A10475+3,FALSE),"")</f>
        <v>0</v>
      </c>
      <c r="F10475">
        <f>IF(F$1&lt;&gt;"",HLOOKUP(Simulation!$B$18,Simulation!$B$31:$FF$65535,$A10475+3,FALSE),"")</f>
        <v>0</v>
      </c>
    </row>
    <row r="10476" spans="1:6" x14ac:dyDescent="0.1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>
        <f>IF(D$1&lt;&gt;"",HLOOKUP(Simulation!$B$16,Simulation!$B$31:$FF$65535,$A10476+3,FALSE),"")</f>
        <v>0</v>
      </c>
      <c r="E10476">
        <f>IF(E$1&lt;&gt;"",HLOOKUP(Simulation!$B$17,Simulation!$B$31:$FF$65535,$A10476+3,FALSE),"")</f>
        <v>0</v>
      </c>
      <c r="F10476">
        <f>IF(F$1&lt;&gt;"",HLOOKUP(Simulation!$B$18,Simulation!$B$31:$FF$65535,$A10476+3,FALSE),"")</f>
        <v>0</v>
      </c>
    </row>
    <row r="10477" spans="1:6" x14ac:dyDescent="0.1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>
        <f>IF(D$1&lt;&gt;"",HLOOKUP(Simulation!$B$16,Simulation!$B$31:$FF$65535,$A10477+3,FALSE),"")</f>
        <v>0</v>
      </c>
      <c r="E10477">
        <f>IF(E$1&lt;&gt;"",HLOOKUP(Simulation!$B$17,Simulation!$B$31:$FF$65535,$A10477+3,FALSE),"")</f>
        <v>0</v>
      </c>
      <c r="F10477">
        <f>IF(F$1&lt;&gt;"",HLOOKUP(Simulation!$B$18,Simulation!$B$31:$FF$65535,$A10477+3,FALSE),"")</f>
        <v>0</v>
      </c>
    </row>
    <row r="10478" spans="1:6" x14ac:dyDescent="0.1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>
        <f>IF(D$1&lt;&gt;"",HLOOKUP(Simulation!$B$16,Simulation!$B$31:$FF$65535,$A10478+3,FALSE),"")</f>
        <v>0</v>
      </c>
      <c r="E10478">
        <f>IF(E$1&lt;&gt;"",HLOOKUP(Simulation!$B$17,Simulation!$B$31:$FF$65535,$A10478+3,FALSE),"")</f>
        <v>0</v>
      </c>
      <c r="F10478">
        <f>IF(F$1&lt;&gt;"",HLOOKUP(Simulation!$B$18,Simulation!$B$31:$FF$65535,$A10478+3,FALSE),"")</f>
        <v>0</v>
      </c>
    </row>
    <row r="10479" spans="1:6" x14ac:dyDescent="0.1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>
        <f>IF(D$1&lt;&gt;"",HLOOKUP(Simulation!$B$16,Simulation!$B$31:$FF$65535,$A10479+3,FALSE),"")</f>
        <v>0</v>
      </c>
      <c r="E10479">
        <f>IF(E$1&lt;&gt;"",HLOOKUP(Simulation!$B$17,Simulation!$B$31:$FF$65535,$A10479+3,FALSE),"")</f>
        <v>0</v>
      </c>
      <c r="F10479">
        <f>IF(F$1&lt;&gt;"",HLOOKUP(Simulation!$B$18,Simulation!$B$31:$FF$65535,$A10479+3,FALSE),"")</f>
        <v>0</v>
      </c>
    </row>
    <row r="10480" spans="1:6" x14ac:dyDescent="0.1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>
        <f>IF(D$1&lt;&gt;"",HLOOKUP(Simulation!$B$16,Simulation!$B$31:$FF$65535,$A10480+3,FALSE),"")</f>
        <v>0</v>
      </c>
      <c r="E10480">
        <f>IF(E$1&lt;&gt;"",HLOOKUP(Simulation!$B$17,Simulation!$B$31:$FF$65535,$A10480+3,FALSE),"")</f>
        <v>0</v>
      </c>
      <c r="F10480">
        <f>IF(F$1&lt;&gt;"",HLOOKUP(Simulation!$B$18,Simulation!$B$31:$FF$65535,$A10480+3,FALSE),"")</f>
        <v>0</v>
      </c>
    </row>
    <row r="10481" spans="1:6" x14ac:dyDescent="0.1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>
        <f>IF(D$1&lt;&gt;"",HLOOKUP(Simulation!$B$16,Simulation!$B$31:$FF$65535,$A10481+3,FALSE),"")</f>
        <v>0</v>
      </c>
      <c r="E10481">
        <f>IF(E$1&lt;&gt;"",HLOOKUP(Simulation!$B$17,Simulation!$B$31:$FF$65535,$A10481+3,FALSE),"")</f>
        <v>0</v>
      </c>
      <c r="F10481">
        <f>IF(F$1&lt;&gt;"",HLOOKUP(Simulation!$B$18,Simulation!$B$31:$FF$65535,$A10481+3,FALSE),"")</f>
        <v>0</v>
      </c>
    </row>
    <row r="10482" spans="1:6" x14ac:dyDescent="0.1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>
        <f>IF(D$1&lt;&gt;"",HLOOKUP(Simulation!$B$16,Simulation!$B$31:$FF$65535,$A10482+3,FALSE),"")</f>
        <v>0</v>
      </c>
      <c r="E10482">
        <f>IF(E$1&lt;&gt;"",HLOOKUP(Simulation!$B$17,Simulation!$B$31:$FF$65535,$A10482+3,FALSE),"")</f>
        <v>0</v>
      </c>
      <c r="F10482">
        <f>IF(F$1&lt;&gt;"",HLOOKUP(Simulation!$B$18,Simulation!$B$31:$FF$65535,$A10482+3,FALSE),"")</f>
        <v>0</v>
      </c>
    </row>
    <row r="10483" spans="1:6" x14ac:dyDescent="0.1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>
        <f>IF(D$1&lt;&gt;"",HLOOKUP(Simulation!$B$16,Simulation!$B$31:$FF$65535,$A10483+3,FALSE),"")</f>
        <v>0</v>
      </c>
      <c r="E10483">
        <f>IF(E$1&lt;&gt;"",HLOOKUP(Simulation!$B$17,Simulation!$B$31:$FF$65535,$A10483+3,FALSE),"")</f>
        <v>0</v>
      </c>
      <c r="F10483">
        <f>IF(F$1&lt;&gt;"",HLOOKUP(Simulation!$B$18,Simulation!$B$31:$FF$65535,$A10483+3,FALSE),"")</f>
        <v>0</v>
      </c>
    </row>
    <row r="10484" spans="1:6" x14ac:dyDescent="0.1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>
        <f>IF(D$1&lt;&gt;"",HLOOKUP(Simulation!$B$16,Simulation!$B$31:$FF$65535,$A10484+3,FALSE),"")</f>
        <v>0</v>
      </c>
      <c r="E10484">
        <f>IF(E$1&lt;&gt;"",HLOOKUP(Simulation!$B$17,Simulation!$B$31:$FF$65535,$A10484+3,FALSE),"")</f>
        <v>0</v>
      </c>
      <c r="F10484">
        <f>IF(F$1&lt;&gt;"",HLOOKUP(Simulation!$B$18,Simulation!$B$31:$FF$65535,$A10484+3,FALSE),"")</f>
        <v>0</v>
      </c>
    </row>
    <row r="10485" spans="1:6" x14ac:dyDescent="0.1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>
        <f>IF(D$1&lt;&gt;"",HLOOKUP(Simulation!$B$16,Simulation!$B$31:$FF$65535,$A10485+3,FALSE),"")</f>
        <v>0</v>
      </c>
      <c r="E10485">
        <f>IF(E$1&lt;&gt;"",HLOOKUP(Simulation!$B$17,Simulation!$B$31:$FF$65535,$A10485+3,FALSE),"")</f>
        <v>0</v>
      </c>
      <c r="F10485">
        <f>IF(F$1&lt;&gt;"",HLOOKUP(Simulation!$B$18,Simulation!$B$31:$FF$65535,$A10485+3,FALSE),"")</f>
        <v>0</v>
      </c>
    </row>
    <row r="10486" spans="1:6" x14ac:dyDescent="0.1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>
        <f>IF(D$1&lt;&gt;"",HLOOKUP(Simulation!$B$16,Simulation!$B$31:$FF$65535,$A10486+3,FALSE),"")</f>
        <v>0</v>
      </c>
      <c r="E10486">
        <f>IF(E$1&lt;&gt;"",HLOOKUP(Simulation!$B$17,Simulation!$B$31:$FF$65535,$A10486+3,FALSE),"")</f>
        <v>0</v>
      </c>
      <c r="F10486">
        <f>IF(F$1&lt;&gt;"",HLOOKUP(Simulation!$B$18,Simulation!$B$31:$FF$65535,$A10486+3,FALSE),"")</f>
        <v>0</v>
      </c>
    </row>
    <row r="10487" spans="1:6" x14ac:dyDescent="0.1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>
        <f>IF(D$1&lt;&gt;"",HLOOKUP(Simulation!$B$16,Simulation!$B$31:$FF$65535,$A10487+3,FALSE),"")</f>
        <v>0</v>
      </c>
      <c r="E10487">
        <f>IF(E$1&lt;&gt;"",HLOOKUP(Simulation!$B$17,Simulation!$B$31:$FF$65535,$A10487+3,FALSE),"")</f>
        <v>0</v>
      </c>
      <c r="F10487">
        <f>IF(F$1&lt;&gt;"",HLOOKUP(Simulation!$B$18,Simulation!$B$31:$FF$65535,$A10487+3,FALSE),"")</f>
        <v>0</v>
      </c>
    </row>
    <row r="10488" spans="1:6" x14ac:dyDescent="0.1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>
        <f>IF(D$1&lt;&gt;"",HLOOKUP(Simulation!$B$16,Simulation!$B$31:$FF$65535,$A10488+3,FALSE),"")</f>
        <v>0</v>
      </c>
      <c r="E10488">
        <f>IF(E$1&lt;&gt;"",HLOOKUP(Simulation!$B$17,Simulation!$B$31:$FF$65535,$A10488+3,FALSE),"")</f>
        <v>0</v>
      </c>
      <c r="F10488">
        <f>IF(F$1&lt;&gt;"",HLOOKUP(Simulation!$B$18,Simulation!$B$31:$FF$65535,$A10488+3,FALSE),"")</f>
        <v>0</v>
      </c>
    </row>
    <row r="10489" spans="1:6" x14ac:dyDescent="0.1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>
        <f>IF(D$1&lt;&gt;"",HLOOKUP(Simulation!$B$16,Simulation!$B$31:$FF$65535,$A10489+3,FALSE),"")</f>
        <v>0</v>
      </c>
      <c r="E10489">
        <f>IF(E$1&lt;&gt;"",HLOOKUP(Simulation!$B$17,Simulation!$B$31:$FF$65535,$A10489+3,FALSE),"")</f>
        <v>0</v>
      </c>
      <c r="F10489">
        <f>IF(F$1&lt;&gt;"",HLOOKUP(Simulation!$B$18,Simulation!$B$31:$FF$65535,$A10489+3,FALSE),"")</f>
        <v>0</v>
      </c>
    </row>
    <row r="10490" spans="1:6" x14ac:dyDescent="0.1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>
        <f>IF(D$1&lt;&gt;"",HLOOKUP(Simulation!$B$16,Simulation!$B$31:$FF$65535,$A10490+3,FALSE),"")</f>
        <v>0</v>
      </c>
      <c r="E10490">
        <f>IF(E$1&lt;&gt;"",HLOOKUP(Simulation!$B$17,Simulation!$B$31:$FF$65535,$A10490+3,FALSE),"")</f>
        <v>0</v>
      </c>
      <c r="F10490">
        <f>IF(F$1&lt;&gt;"",HLOOKUP(Simulation!$B$18,Simulation!$B$31:$FF$65535,$A10490+3,FALSE),"")</f>
        <v>0</v>
      </c>
    </row>
    <row r="10491" spans="1:6" x14ac:dyDescent="0.1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>
        <f>IF(D$1&lt;&gt;"",HLOOKUP(Simulation!$B$16,Simulation!$B$31:$FF$65535,$A10491+3,FALSE),"")</f>
        <v>0</v>
      </c>
      <c r="E10491">
        <f>IF(E$1&lt;&gt;"",HLOOKUP(Simulation!$B$17,Simulation!$B$31:$FF$65535,$A10491+3,FALSE),"")</f>
        <v>0</v>
      </c>
      <c r="F10491">
        <f>IF(F$1&lt;&gt;"",HLOOKUP(Simulation!$B$18,Simulation!$B$31:$FF$65535,$A10491+3,FALSE),"")</f>
        <v>0</v>
      </c>
    </row>
    <row r="10492" spans="1:6" x14ac:dyDescent="0.1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>
        <f>IF(D$1&lt;&gt;"",HLOOKUP(Simulation!$B$16,Simulation!$B$31:$FF$65535,$A10492+3,FALSE),"")</f>
        <v>0</v>
      </c>
      <c r="E10492">
        <f>IF(E$1&lt;&gt;"",HLOOKUP(Simulation!$B$17,Simulation!$B$31:$FF$65535,$A10492+3,FALSE),"")</f>
        <v>0</v>
      </c>
      <c r="F10492">
        <f>IF(F$1&lt;&gt;"",HLOOKUP(Simulation!$B$18,Simulation!$B$31:$FF$65535,$A10492+3,FALSE),"")</f>
        <v>0</v>
      </c>
    </row>
    <row r="10493" spans="1:6" x14ac:dyDescent="0.1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>
        <f>IF(D$1&lt;&gt;"",HLOOKUP(Simulation!$B$16,Simulation!$B$31:$FF$65535,$A10493+3,FALSE),"")</f>
        <v>0</v>
      </c>
      <c r="E10493">
        <f>IF(E$1&lt;&gt;"",HLOOKUP(Simulation!$B$17,Simulation!$B$31:$FF$65535,$A10493+3,FALSE),"")</f>
        <v>0</v>
      </c>
      <c r="F10493">
        <f>IF(F$1&lt;&gt;"",HLOOKUP(Simulation!$B$18,Simulation!$B$31:$FF$65535,$A10493+3,FALSE),"")</f>
        <v>0</v>
      </c>
    </row>
    <row r="10494" spans="1:6" x14ac:dyDescent="0.1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>
        <f>IF(D$1&lt;&gt;"",HLOOKUP(Simulation!$B$16,Simulation!$B$31:$FF$65535,$A10494+3,FALSE),"")</f>
        <v>0</v>
      </c>
      <c r="E10494">
        <f>IF(E$1&lt;&gt;"",HLOOKUP(Simulation!$B$17,Simulation!$B$31:$FF$65535,$A10494+3,FALSE),"")</f>
        <v>0</v>
      </c>
      <c r="F10494">
        <f>IF(F$1&lt;&gt;"",HLOOKUP(Simulation!$B$18,Simulation!$B$31:$FF$65535,$A10494+3,FALSE),"")</f>
        <v>0</v>
      </c>
    </row>
    <row r="10495" spans="1:6" x14ac:dyDescent="0.1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>
        <f>IF(D$1&lt;&gt;"",HLOOKUP(Simulation!$B$16,Simulation!$B$31:$FF$65535,$A10495+3,FALSE),"")</f>
        <v>0</v>
      </c>
      <c r="E10495">
        <f>IF(E$1&lt;&gt;"",HLOOKUP(Simulation!$B$17,Simulation!$B$31:$FF$65535,$A10495+3,FALSE),"")</f>
        <v>0</v>
      </c>
      <c r="F10495">
        <f>IF(F$1&lt;&gt;"",HLOOKUP(Simulation!$B$18,Simulation!$B$31:$FF$65535,$A10495+3,FALSE),"")</f>
        <v>0</v>
      </c>
    </row>
    <row r="10496" spans="1:6" x14ac:dyDescent="0.1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>
        <f>IF(D$1&lt;&gt;"",HLOOKUP(Simulation!$B$16,Simulation!$B$31:$FF$65535,$A10496+3,FALSE),"")</f>
        <v>0</v>
      </c>
      <c r="E10496">
        <f>IF(E$1&lt;&gt;"",HLOOKUP(Simulation!$B$17,Simulation!$B$31:$FF$65535,$A10496+3,FALSE),"")</f>
        <v>0</v>
      </c>
      <c r="F10496">
        <f>IF(F$1&lt;&gt;"",HLOOKUP(Simulation!$B$18,Simulation!$B$31:$FF$65535,$A10496+3,FALSE),"")</f>
        <v>0</v>
      </c>
    </row>
    <row r="10497" spans="1:6" x14ac:dyDescent="0.1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>
        <f>IF(D$1&lt;&gt;"",HLOOKUP(Simulation!$B$16,Simulation!$B$31:$FF$65535,$A10497+3,FALSE),"")</f>
        <v>0</v>
      </c>
      <c r="E10497">
        <f>IF(E$1&lt;&gt;"",HLOOKUP(Simulation!$B$17,Simulation!$B$31:$FF$65535,$A10497+3,FALSE),"")</f>
        <v>0</v>
      </c>
      <c r="F10497">
        <f>IF(F$1&lt;&gt;"",HLOOKUP(Simulation!$B$18,Simulation!$B$31:$FF$65535,$A10497+3,FALSE),"")</f>
        <v>0</v>
      </c>
    </row>
    <row r="10498" spans="1:6" x14ac:dyDescent="0.1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>
        <f>IF(D$1&lt;&gt;"",HLOOKUP(Simulation!$B$16,Simulation!$B$31:$FF$65535,$A10498+3,FALSE),"")</f>
        <v>0</v>
      </c>
      <c r="E10498">
        <f>IF(E$1&lt;&gt;"",HLOOKUP(Simulation!$B$17,Simulation!$B$31:$FF$65535,$A10498+3,FALSE),"")</f>
        <v>0</v>
      </c>
      <c r="F10498">
        <f>IF(F$1&lt;&gt;"",HLOOKUP(Simulation!$B$18,Simulation!$B$31:$FF$65535,$A10498+3,FALSE),"")</f>
        <v>0</v>
      </c>
    </row>
    <row r="10499" spans="1:6" x14ac:dyDescent="0.1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>
        <f>IF(D$1&lt;&gt;"",HLOOKUP(Simulation!$B$16,Simulation!$B$31:$FF$65535,$A10499+3,FALSE),"")</f>
        <v>0</v>
      </c>
      <c r="E10499">
        <f>IF(E$1&lt;&gt;"",HLOOKUP(Simulation!$B$17,Simulation!$B$31:$FF$65535,$A10499+3,FALSE),"")</f>
        <v>0</v>
      </c>
      <c r="F10499">
        <f>IF(F$1&lt;&gt;"",HLOOKUP(Simulation!$B$18,Simulation!$B$31:$FF$65535,$A10499+3,FALSE),"")</f>
        <v>0</v>
      </c>
    </row>
    <row r="10500" spans="1:6" x14ac:dyDescent="0.1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>
        <f>IF(D$1&lt;&gt;"",HLOOKUP(Simulation!$B$16,Simulation!$B$31:$FF$65535,$A10500+3,FALSE),"")</f>
        <v>0</v>
      </c>
      <c r="E10500">
        <f>IF(E$1&lt;&gt;"",HLOOKUP(Simulation!$B$17,Simulation!$B$31:$FF$65535,$A10500+3,FALSE),"")</f>
        <v>0</v>
      </c>
      <c r="F10500">
        <f>IF(F$1&lt;&gt;"",HLOOKUP(Simulation!$B$18,Simulation!$B$31:$FF$65535,$A10500+3,FALSE),"")</f>
        <v>0</v>
      </c>
    </row>
    <row r="10501" spans="1:6" x14ac:dyDescent="0.1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>
        <f>IF(D$1&lt;&gt;"",HLOOKUP(Simulation!$B$16,Simulation!$B$31:$FF$65535,$A10501+3,FALSE),"")</f>
        <v>0</v>
      </c>
      <c r="E10501">
        <f>IF(E$1&lt;&gt;"",HLOOKUP(Simulation!$B$17,Simulation!$B$31:$FF$65535,$A10501+3,FALSE),"")</f>
        <v>0</v>
      </c>
      <c r="F10501">
        <f>IF(F$1&lt;&gt;"",HLOOKUP(Simulation!$B$18,Simulation!$B$31:$FF$65535,$A10501+3,FALSE),"")</f>
        <v>0</v>
      </c>
    </row>
    <row r="10502" spans="1:6" x14ac:dyDescent="0.1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>
        <f>IF(D$1&lt;&gt;"",HLOOKUP(Simulation!$B$16,Simulation!$B$31:$FF$65535,$A10502+3,FALSE),"")</f>
        <v>0</v>
      </c>
      <c r="E10502">
        <f>IF(E$1&lt;&gt;"",HLOOKUP(Simulation!$B$17,Simulation!$B$31:$FF$65535,$A10502+3,FALSE),"")</f>
        <v>0</v>
      </c>
      <c r="F10502">
        <f>IF(F$1&lt;&gt;"",HLOOKUP(Simulation!$B$18,Simulation!$B$31:$FF$65535,$A10502+3,FALSE),"")</f>
        <v>0</v>
      </c>
    </row>
    <row r="10503" spans="1:6" x14ac:dyDescent="0.1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>
        <f>IF(D$1&lt;&gt;"",HLOOKUP(Simulation!$B$16,Simulation!$B$31:$FF$65535,$A10503+3,FALSE),"")</f>
        <v>0</v>
      </c>
      <c r="E10503">
        <f>IF(E$1&lt;&gt;"",HLOOKUP(Simulation!$B$17,Simulation!$B$31:$FF$65535,$A10503+3,FALSE),"")</f>
        <v>0</v>
      </c>
      <c r="F10503">
        <f>IF(F$1&lt;&gt;"",HLOOKUP(Simulation!$B$18,Simulation!$B$31:$FF$65535,$A10503+3,FALSE),"")</f>
        <v>0</v>
      </c>
    </row>
    <row r="10504" spans="1:6" x14ac:dyDescent="0.1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>
        <f>IF(D$1&lt;&gt;"",HLOOKUP(Simulation!$B$16,Simulation!$B$31:$FF$65535,$A10504+3,FALSE),"")</f>
        <v>0</v>
      </c>
      <c r="E10504">
        <f>IF(E$1&lt;&gt;"",HLOOKUP(Simulation!$B$17,Simulation!$B$31:$FF$65535,$A10504+3,FALSE),"")</f>
        <v>0</v>
      </c>
      <c r="F10504">
        <f>IF(F$1&lt;&gt;"",HLOOKUP(Simulation!$B$18,Simulation!$B$31:$FF$65535,$A10504+3,FALSE),"")</f>
        <v>0</v>
      </c>
    </row>
    <row r="10505" spans="1:6" x14ac:dyDescent="0.1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>
        <f>IF(D$1&lt;&gt;"",HLOOKUP(Simulation!$B$16,Simulation!$B$31:$FF$65535,$A10505+3,FALSE),"")</f>
        <v>0</v>
      </c>
      <c r="E10505">
        <f>IF(E$1&lt;&gt;"",HLOOKUP(Simulation!$B$17,Simulation!$B$31:$FF$65535,$A10505+3,FALSE),"")</f>
        <v>0</v>
      </c>
      <c r="F10505">
        <f>IF(F$1&lt;&gt;"",HLOOKUP(Simulation!$B$18,Simulation!$B$31:$FF$65535,$A10505+3,FALSE),"")</f>
        <v>0</v>
      </c>
    </row>
    <row r="10506" spans="1:6" x14ac:dyDescent="0.1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>
        <f>IF(D$1&lt;&gt;"",HLOOKUP(Simulation!$B$16,Simulation!$B$31:$FF$65535,$A10506+3,FALSE),"")</f>
        <v>0</v>
      </c>
      <c r="E10506">
        <f>IF(E$1&lt;&gt;"",HLOOKUP(Simulation!$B$17,Simulation!$B$31:$FF$65535,$A10506+3,FALSE),"")</f>
        <v>0</v>
      </c>
      <c r="F10506">
        <f>IF(F$1&lt;&gt;"",HLOOKUP(Simulation!$B$18,Simulation!$B$31:$FF$65535,$A10506+3,FALSE),"")</f>
        <v>0</v>
      </c>
    </row>
    <row r="10507" spans="1:6" x14ac:dyDescent="0.1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>
        <f>IF(D$1&lt;&gt;"",HLOOKUP(Simulation!$B$16,Simulation!$B$31:$FF$65535,$A10507+3,FALSE),"")</f>
        <v>0</v>
      </c>
      <c r="E10507">
        <f>IF(E$1&lt;&gt;"",HLOOKUP(Simulation!$B$17,Simulation!$B$31:$FF$65535,$A10507+3,FALSE),"")</f>
        <v>0</v>
      </c>
      <c r="F10507">
        <f>IF(F$1&lt;&gt;"",HLOOKUP(Simulation!$B$18,Simulation!$B$31:$FF$65535,$A10507+3,FALSE),"")</f>
        <v>0</v>
      </c>
    </row>
    <row r="10508" spans="1:6" x14ac:dyDescent="0.1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>
        <f>IF(D$1&lt;&gt;"",HLOOKUP(Simulation!$B$16,Simulation!$B$31:$FF$65535,$A10508+3,FALSE),"")</f>
        <v>0</v>
      </c>
      <c r="E10508">
        <f>IF(E$1&lt;&gt;"",HLOOKUP(Simulation!$B$17,Simulation!$B$31:$FF$65535,$A10508+3,FALSE),"")</f>
        <v>0</v>
      </c>
      <c r="F10508">
        <f>IF(F$1&lt;&gt;"",HLOOKUP(Simulation!$B$18,Simulation!$B$31:$FF$65535,$A10508+3,FALSE),"")</f>
        <v>0</v>
      </c>
    </row>
    <row r="10509" spans="1:6" x14ac:dyDescent="0.1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>
        <f>IF(D$1&lt;&gt;"",HLOOKUP(Simulation!$B$16,Simulation!$B$31:$FF$65535,$A10509+3,FALSE),"")</f>
        <v>0</v>
      </c>
      <c r="E10509">
        <f>IF(E$1&lt;&gt;"",HLOOKUP(Simulation!$B$17,Simulation!$B$31:$FF$65535,$A10509+3,FALSE),"")</f>
        <v>0</v>
      </c>
      <c r="F10509">
        <f>IF(F$1&lt;&gt;"",HLOOKUP(Simulation!$B$18,Simulation!$B$31:$FF$65535,$A10509+3,FALSE),"")</f>
        <v>0</v>
      </c>
    </row>
    <row r="10510" spans="1:6" x14ac:dyDescent="0.1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>
        <f>IF(D$1&lt;&gt;"",HLOOKUP(Simulation!$B$16,Simulation!$B$31:$FF$65535,$A10510+3,FALSE),"")</f>
        <v>0</v>
      </c>
      <c r="E10510">
        <f>IF(E$1&lt;&gt;"",HLOOKUP(Simulation!$B$17,Simulation!$B$31:$FF$65535,$A10510+3,FALSE),"")</f>
        <v>0</v>
      </c>
      <c r="F10510">
        <f>IF(F$1&lt;&gt;"",HLOOKUP(Simulation!$B$18,Simulation!$B$31:$FF$65535,$A10510+3,FALSE),"")</f>
        <v>0</v>
      </c>
    </row>
    <row r="10511" spans="1:6" x14ac:dyDescent="0.1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>
        <f>IF(D$1&lt;&gt;"",HLOOKUP(Simulation!$B$16,Simulation!$B$31:$FF$65535,$A10511+3,FALSE),"")</f>
        <v>0</v>
      </c>
      <c r="E10511">
        <f>IF(E$1&lt;&gt;"",HLOOKUP(Simulation!$B$17,Simulation!$B$31:$FF$65535,$A10511+3,FALSE),"")</f>
        <v>0</v>
      </c>
      <c r="F10511">
        <f>IF(F$1&lt;&gt;"",HLOOKUP(Simulation!$B$18,Simulation!$B$31:$FF$65535,$A10511+3,FALSE),"")</f>
        <v>0</v>
      </c>
    </row>
    <row r="10512" spans="1:6" x14ac:dyDescent="0.1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>
        <f>IF(D$1&lt;&gt;"",HLOOKUP(Simulation!$B$16,Simulation!$B$31:$FF$65535,$A10512+3,FALSE),"")</f>
        <v>0</v>
      </c>
      <c r="E10512">
        <f>IF(E$1&lt;&gt;"",HLOOKUP(Simulation!$B$17,Simulation!$B$31:$FF$65535,$A10512+3,FALSE),"")</f>
        <v>0</v>
      </c>
      <c r="F10512">
        <f>IF(F$1&lt;&gt;"",HLOOKUP(Simulation!$B$18,Simulation!$B$31:$FF$65535,$A10512+3,FALSE),"")</f>
        <v>0</v>
      </c>
    </row>
    <row r="10513" spans="1:6" x14ac:dyDescent="0.1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>
        <f>IF(D$1&lt;&gt;"",HLOOKUP(Simulation!$B$16,Simulation!$B$31:$FF$65535,$A10513+3,FALSE),"")</f>
        <v>0</v>
      </c>
      <c r="E10513">
        <f>IF(E$1&lt;&gt;"",HLOOKUP(Simulation!$B$17,Simulation!$B$31:$FF$65535,$A10513+3,FALSE),"")</f>
        <v>0</v>
      </c>
      <c r="F10513">
        <f>IF(F$1&lt;&gt;"",HLOOKUP(Simulation!$B$18,Simulation!$B$31:$FF$65535,$A10513+3,FALSE),"")</f>
        <v>0</v>
      </c>
    </row>
    <row r="10514" spans="1:6" x14ac:dyDescent="0.1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>
        <f>IF(D$1&lt;&gt;"",HLOOKUP(Simulation!$B$16,Simulation!$B$31:$FF$65535,$A10514+3,FALSE),"")</f>
        <v>0</v>
      </c>
      <c r="E10514">
        <f>IF(E$1&lt;&gt;"",HLOOKUP(Simulation!$B$17,Simulation!$B$31:$FF$65535,$A10514+3,FALSE),"")</f>
        <v>0</v>
      </c>
      <c r="F10514">
        <f>IF(F$1&lt;&gt;"",HLOOKUP(Simulation!$B$18,Simulation!$B$31:$FF$65535,$A10514+3,FALSE),"")</f>
        <v>0</v>
      </c>
    </row>
    <row r="10515" spans="1:6" x14ac:dyDescent="0.1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>
        <f>IF(D$1&lt;&gt;"",HLOOKUP(Simulation!$B$16,Simulation!$B$31:$FF$65535,$A10515+3,FALSE),"")</f>
        <v>0</v>
      </c>
      <c r="E10515">
        <f>IF(E$1&lt;&gt;"",HLOOKUP(Simulation!$B$17,Simulation!$B$31:$FF$65535,$A10515+3,FALSE),"")</f>
        <v>0</v>
      </c>
      <c r="F10515">
        <f>IF(F$1&lt;&gt;"",HLOOKUP(Simulation!$B$18,Simulation!$B$31:$FF$65535,$A10515+3,FALSE),"")</f>
        <v>0</v>
      </c>
    </row>
    <row r="10516" spans="1:6" x14ac:dyDescent="0.1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>
        <f>IF(D$1&lt;&gt;"",HLOOKUP(Simulation!$B$16,Simulation!$B$31:$FF$65535,$A10516+3,FALSE),"")</f>
        <v>0</v>
      </c>
      <c r="E10516">
        <f>IF(E$1&lt;&gt;"",HLOOKUP(Simulation!$B$17,Simulation!$B$31:$FF$65535,$A10516+3,FALSE),"")</f>
        <v>0</v>
      </c>
      <c r="F10516">
        <f>IF(F$1&lt;&gt;"",HLOOKUP(Simulation!$B$18,Simulation!$B$31:$FF$65535,$A10516+3,FALSE),"")</f>
        <v>0</v>
      </c>
    </row>
    <row r="10517" spans="1:6" x14ac:dyDescent="0.1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>
        <f>IF(D$1&lt;&gt;"",HLOOKUP(Simulation!$B$16,Simulation!$B$31:$FF$65535,$A10517+3,FALSE),"")</f>
        <v>0</v>
      </c>
      <c r="E10517">
        <f>IF(E$1&lt;&gt;"",HLOOKUP(Simulation!$B$17,Simulation!$B$31:$FF$65535,$A10517+3,FALSE),"")</f>
        <v>0</v>
      </c>
      <c r="F10517">
        <f>IF(F$1&lt;&gt;"",HLOOKUP(Simulation!$B$18,Simulation!$B$31:$FF$65535,$A10517+3,FALSE),"")</f>
        <v>0</v>
      </c>
    </row>
    <row r="10518" spans="1:6" x14ac:dyDescent="0.1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>
        <f>IF(D$1&lt;&gt;"",HLOOKUP(Simulation!$B$16,Simulation!$B$31:$FF$65535,$A10518+3,FALSE),"")</f>
        <v>0</v>
      </c>
      <c r="E10518">
        <f>IF(E$1&lt;&gt;"",HLOOKUP(Simulation!$B$17,Simulation!$B$31:$FF$65535,$A10518+3,FALSE),"")</f>
        <v>0</v>
      </c>
      <c r="F10518">
        <f>IF(F$1&lt;&gt;"",HLOOKUP(Simulation!$B$18,Simulation!$B$31:$FF$65535,$A10518+3,FALSE),"")</f>
        <v>0</v>
      </c>
    </row>
    <row r="10519" spans="1:6" x14ac:dyDescent="0.1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>
        <f>IF(D$1&lt;&gt;"",HLOOKUP(Simulation!$B$16,Simulation!$B$31:$FF$65535,$A10519+3,FALSE),"")</f>
        <v>0</v>
      </c>
      <c r="E10519">
        <f>IF(E$1&lt;&gt;"",HLOOKUP(Simulation!$B$17,Simulation!$B$31:$FF$65535,$A10519+3,FALSE),"")</f>
        <v>0</v>
      </c>
      <c r="F10519">
        <f>IF(F$1&lt;&gt;"",HLOOKUP(Simulation!$B$18,Simulation!$B$31:$FF$65535,$A10519+3,FALSE),"")</f>
        <v>0</v>
      </c>
    </row>
    <row r="10520" spans="1:6" x14ac:dyDescent="0.1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>
        <f>IF(D$1&lt;&gt;"",HLOOKUP(Simulation!$B$16,Simulation!$B$31:$FF$65535,$A10520+3,FALSE),"")</f>
        <v>0</v>
      </c>
      <c r="E10520">
        <f>IF(E$1&lt;&gt;"",HLOOKUP(Simulation!$B$17,Simulation!$B$31:$FF$65535,$A10520+3,FALSE),"")</f>
        <v>0</v>
      </c>
      <c r="F10520">
        <f>IF(F$1&lt;&gt;"",HLOOKUP(Simulation!$B$18,Simulation!$B$31:$FF$65535,$A10520+3,FALSE),"")</f>
        <v>0</v>
      </c>
    </row>
    <row r="10521" spans="1:6" x14ac:dyDescent="0.1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>
        <f>IF(D$1&lt;&gt;"",HLOOKUP(Simulation!$B$16,Simulation!$B$31:$FF$65535,$A10521+3,FALSE),"")</f>
        <v>0</v>
      </c>
      <c r="E10521">
        <f>IF(E$1&lt;&gt;"",HLOOKUP(Simulation!$B$17,Simulation!$B$31:$FF$65535,$A10521+3,FALSE),"")</f>
        <v>0</v>
      </c>
      <c r="F10521">
        <f>IF(F$1&lt;&gt;"",HLOOKUP(Simulation!$B$18,Simulation!$B$31:$FF$65535,$A10521+3,FALSE),"")</f>
        <v>0</v>
      </c>
    </row>
    <row r="10522" spans="1:6" x14ac:dyDescent="0.1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>
        <f>IF(D$1&lt;&gt;"",HLOOKUP(Simulation!$B$16,Simulation!$B$31:$FF$65535,$A10522+3,FALSE),"")</f>
        <v>0</v>
      </c>
      <c r="E10522">
        <f>IF(E$1&lt;&gt;"",HLOOKUP(Simulation!$B$17,Simulation!$B$31:$FF$65535,$A10522+3,FALSE),"")</f>
        <v>0</v>
      </c>
      <c r="F10522">
        <f>IF(F$1&lt;&gt;"",HLOOKUP(Simulation!$B$18,Simulation!$B$31:$FF$65535,$A10522+3,FALSE),"")</f>
        <v>0</v>
      </c>
    </row>
    <row r="10523" spans="1:6" x14ac:dyDescent="0.1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>
        <f>IF(D$1&lt;&gt;"",HLOOKUP(Simulation!$B$16,Simulation!$B$31:$FF$65535,$A10523+3,FALSE),"")</f>
        <v>0</v>
      </c>
      <c r="E10523">
        <f>IF(E$1&lt;&gt;"",HLOOKUP(Simulation!$B$17,Simulation!$B$31:$FF$65535,$A10523+3,FALSE),"")</f>
        <v>0</v>
      </c>
      <c r="F10523">
        <f>IF(F$1&lt;&gt;"",HLOOKUP(Simulation!$B$18,Simulation!$B$31:$FF$65535,$A10523+3,FALSE),"")</f>
        <v>0</v>
      </c>
    </row>
    <row r="10524" spans="1:6" x14ac:dyDescent="0.1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>
        <f>IF(D$1&lt;&gt;"",HLOOKUP(Simulation!$B$16,Simulation!$B$31:$FF$65535,$A10524+3,FALSE),"")</f>
        <v>0</v>
      </c>
      <c r="E10524">
        <f>IF(E$1&lt;&gt;"",HLOOKUP(Simulation!$B$17,Simulation!$B$31:$FF$65535,$A10524+3,FALSE),"")</f>
        <v>0</v>
      </c>
      <c r="F10524">
        <f>IF(F$1&lt;&gt;"",HLOOKUP(Simulation!$B$18,Simulation!$B$31:$FF$65535,$A10524+3,FALSE),"")</f>
        <v>0</v>
      </c>
    </row>
    <row r="10525" spans="1:6" x14ac:dyDescent="0.1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>
        <f>IF(D$1&lt;&gt;"",HLOOKUP(Simulation!$B$16,Simulation!$B$31:$FF$65535,$A10525+3,FALSE),"")</f>
        <v>0</v>
      </c>
      <c r="E10525">
        <f>IF(E$1&lt;&gt;"",HLOOKUP(Simulation!$B$17,Simulation!$B$31:$FF$65535,$A10525+3,FALSE),"")</f>
        <v>0</v>
      </c>
      <c r="F10525">
        <f>IF(F$1&lt;&gt;"",HLOOKUP(Simulation!$B$18,Simulation!$B$31:$FF$65535,$A10525+3,FALSE),"")</f>
        <v>0</v>
      </c>
    </row>
    <row r="10526" spans="1:6" x14ac:dyDescent="0.1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>
        <f>IF(D$1&lt;&gt;"",HLOOKUP(Simulation!$B$16,Simulation!$B$31:$FF$65535,$A10526+3,FALSE),"")</f>
        <v>0</v>
      </c>
      <c r="E10526">
        <f>IF(E$1&lt;&gt;"",HLOOKUP(Simulation!$B$17,Simulation!$B$31:$FF$65535,$A10526+3,FALSE),"")</f>
        <v>0</v>
      </c>
      <c r="F10526">
        <f>IF(F$1&lt;&gt;"",HLOOKUP(Simulation!$B$18,Simulation!$B$31:$FF$65535,$A10526+3,FALSE),"")</f>
        <v>0</v>
      </c>
    </row>
    <row r="10527" spans="1:6" x14ac:dyDescent="0.1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>
        <f>IF(D$1&lt;&gt;"",HLOOKUP(Simulation!$B$16,Simulation!$B$31:$FF$65535,$A10527+3,FALSE),"")</f>
        <v>0</v>
      </c>
      <c r="E10527">
        <f>IF(E$1&lt;&gt;"",HLOOKUP(Simulation!$B$17,Simulation!$B$31:$FF$65535,$A10527+3,FALSE),"")</f>
        <v>0</v>
      </c>
      <c r="F10527">
        <f>IF(F$1&lt;&gt;"",HLOOKUP(Simulation!$B$18,Simulation!$B$31:$FF$65535,$A10527+3,FALSE),"")</f>
        <v>0</v>
      </c>
    </row>
    <row r="10528" spans="1:6" x14ac:dyDescent="0.1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>
        <f>IF(D$1&lt;&gt;"",HLOOKUP(Simulation!$B$16,Simulation!$B$31:$FF$65535,$A10528+3,FALSE),"")</f>
        <v>0</v>
      </c>
      <c r="E10528">
        <f>IF(E$1&lt;&gt;"",HLOOKUP(Simulation!$B$17,Simulation!$B$31:$FF$65535,$A10528+3,FALSE),"")</f>
        <v>0</v>
      </c>
      <c r="F10528">
        <f>IF(F$1&lt;&gt;"",HLOOKUP(Simulation!$B$18,Simulation!$B$31:$FF$65535,$A10528+3,FALSE),"")</f>
        <v>0</v>
      </c>
    </row>
    <row r="10529" spans="1:6" x14ac:dyDescent="0.1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>
        <f>IF(D$1&lt;&gt;"",HLOOKUP(Simulation!$B$16,Simulation!$B$31:$FF$65535,$A10529+3,FALSE),"")</f>
        <v>0</v>
      </c>
      <c r="E10529">
        <f>IF(E$1&lt;&gt;"",HLOOKUP(Simulation!$B$17,Simulation!$B$31:$FF$65535,$A10529+3,FALSE),"")</f>
        <v>0</v>
      </c>
      <c r="F10529">
        <f>IF(F$1&lt;&gt;"",HLOOKUP(Simulation!$B$18,Simulation!$B$31:$FF$65535,$A10529+3,FALSE),"")</f>
        <v>0</v>
      </c>
    </row>
    <row r="10530" spans="1:6" x14ac:dyDescent="0.1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>
        <f>IF(D$1&lt;&gt;"",HLOOKUP(Simulation!$B$16,Simulation!$B$31:$FF$65535,$A10530+3,FALSE),"")</f>
        <v>0</v>
      </c>
      <c r="E10530">
        <f>IF(E$1&lt;&gt;"",HLOOKUP(Simulation!$B$17,Simulation!$B$31:$FF$65535,$A10530+3,FALSE),"")</f>
        <v>0</v>
      </c>
      <c r="F10530">
        <f>IF(F$1&lt;&gt;"",HLOOKUP(Simulation!$B$18,Simulation!$B$31:$FF$65535,$A10530+3,FALSE),"")</f>
        <v>0</v>
      </c>
    </row>
    <row r="10531" spans="1:6" x14ac:dyDescent="0.1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>
        <f>IF(D$1&lt;&gt;"",HLOOKUP(Simulation!$B$16,Simulation!$B$31:$FF$65535,$A10531+3,FALSE),"")</f>
        <v>0</v>
      </c>
      <c r="E10531">
        <f>IF(E$1&lt;&gt;"",HLOOKUP(Simulation!$B$17,Simulation!$B$31:$FF$65535,$A10531+3,FALSE),"")</f>
        <v>0</v>
      </c>
      <c r="F10531">
        <f>IF(F$1&lt;&gt;"",HLOOKUP(Simulation!$B$18,Simulation!$B$31:$FF$65535,$A10531+3,FALSE),"")</f>
        <v>0</v>
      </c>
    </row>
    <row r="10532" spans="1:6" x14ac:dyDescent="0.1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>
        <f>IF(D$1&lt;&gt;"",HLOOKUP(Simulation!$B$16,Simulation!$B$31:$FF$65535,$A10532+3,FALSE),"")</f>
        <v>0</v>
      </c>
      <c r="E10532">
        <f>IF(E$1&lt;&gt;"",HLOOKUP(Simulation!$B$17,Simulation!$B$31:$FF$65535,$A10532+3,FALSE),"")</f>
        <v>0</v>
      </c>
      <c r="F10532">
        <f>IF(F$1&lt;&gt;"",HLOOKUP(Simulation!$B$18,Simulation!$B$31:$FF$65535,$A10532+3,FALSE),"")</f>
        <v>0</v>
      </c>
    </row>
    <row r="10533" spans="1:6" x14ac:dyDescent="0.1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>
        <f>IF(D$1&lt;&gt;"",HLOOKUP(Simulation!$B$16,Simulation!$B$31:$FF$65535,$A10533+3,FALSE),"")</f>
        <v>0</v>
      </c>
      <c r="E10533">
        <f>IF(E$1&lt;&gt;"",HLOOKUP(Simulation!$B$17,Simulation!$B$31:$FF$65535,$A10533+3,FALSE),"")</f>
        <v>0</v>
      </c>
      <c r="F10533">
        <f>IF(F$1&lt;&gt;"",HLOOKUP(Simulation!$B$18,Simulation!$B$31:$FF$65535,$A10533+3,FALSE),"")</f>
        <v>0</v>
      </c>
    </row>
    <row r="10534" spans="1:6" x14ac:dyDescent="0.1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>
        <f>IF(D$1&lt;&gt;"",HLOOKUP(Simulation!$B$16,Simulation!$B$31:$FF$65535,$A10534+3,FALSE),"")</f>
        <v>0</v>
      </c>
      <c r="E10534">
        <f>IF(E$1&lt;&gt;"",HLOOKUP(Simulation!$B$17,Simulation!$B$31:$FF$65535,$A10534+3,FALSE),"")</f>
        <v>0</v>
      </c>
      <c r="F10534">
        <f>IF(F$1&lt;&gt;"",HLOOKUP(Simulation!$B$18,Simulation!$B$31:$FF$65535,$A10534+3,FALSE),"")</f>
        <v>0</v>
      </c>
    </row>
    <row r="10535" spans="1:6" x14ac:dyDescent="0.1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>
        <f>IF(D$1&lt;&gt;"",HLOOKUP(Simulation!$B$16,Simulation!$B$31:$FF$65535,$A10535+3,FALSE),"")</f>
        <v>0</v>
      </c>
      <c r="E10535">
        <f>IF(E$1&lt;&gt;"",HLOOKUP(Simulation!$B$17,Simulation!$B$31:$FF$65535,$A10535+3,FALSE),"")</f>
        <v>0</v>
      </c>
      <c r="F10535">
        <f>IF(F$1&lt;&gt;"",HLOOKUP(Simulation!$B$18,Simulation!$B$31:$FF$65535,$A10535+3,FALSE),"")</f>
        <v>0</v>
      </c>
    </row>
    <row r="10536" spans="1:6" x14ac:dyDescent="0.1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>
        <f>IF(D$1&lt;&gt;"",HLOOKUP(Simulation!$B$16,Simulation!$B$31:$FF$65535,$A10536+3,FALSE),"")</f>
        <v>0</v>
      </c>
      <c r="E10536">
        <f>IF(E$1&lt;&gt;"",HLOOKUP(Simulation!$B$17,Simulation!$B$31:$FF$65535,$A10536+3,FALSE),"")</f>
        <v>0</v>
      </c>
      <c r="F10536">
        <f>IF(F$1&lt;&gt;"",HLOOKUP(Simulation!$B$18,Simulation!$B$31:$FF$65535,$A10536+3,FALSE),"")</f>
        <v>0</v>
      </c>
    </row>
    <row r="10537" spans="1:6" x14ac:dyDescent="0.1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>
        <f>IF(D$1&lt;&gt;"",HLOOKUP(Simulation!$B$16,Simulation!$B$31:$FF$65535,$A10537+3,FALSE),"")</f>
        <v>0</v>
      </c>
      <c r="E10537">
        <f>IF(E$1&lt;&gt;"",HLOOKUP(Simulation!$B$17,Simulation!$B$31:$FF$65535,$A10537+3,FALSE),"")</f>
        <v>0</v>
      </c>
      <c r="F10537">
        <f>IF(F$1&lt;&gt;"",HLOOKUP(Simulation!$B$18,Simulation!$B$31:$FF$65535,$A10537+3,FALSE),"")</f>
        <v>0</v>
      </c>
    </row>
    <row r="10538" spans="1:6" x14ac:dyDescent="0.1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>
        <f>IF(D$1&lt;&gt;"",HLOOKUP(Simulation!$B$16,Simulation!$B$31:$FF$65535,$A10538+3,FALSE),"")</f>
        <v>0</v>
      </c>
      <c r="E10538">
        <f>IF(E$1&lt;&gt;"",HLOOKUP(Simulation!$B$17,Simulation!$B$31:$FF$65535,$A10538+3,FALSE),"")</f>
        <v>0</v>
      </c>
      <c r="F10538">
        <f>IF(F$1&lt;&gt;"",HLOOKUP(Simulation!$B$18,Simulation!$B$31:$FF$65535,$A10538+3,FALSE),"")</f>
        <v>0</v>
      </c>
    </row>
    <row r="10539" spans="1:6" x14ac:dyDescent="0.1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>
        <f>IF(D$1&lt;&gt;"",HLOOKUP(Simulation!$B$16,Simulation!$B$31:$FF$65535,$A10539+3,FALSE),"")</f>
        <v>0</v>
      </c>
      <c r="E10539">
        <f>IF(E$1&lt;&gt;"",HLOOKUP(Simulation!$B$17,Simulation!$B$31:$FF$65535,$A10539+3,FALSE),"")</f>
        <v>0</v>
      </c>
      <c r="F10539">
        <f>IF(F$1&lt;&gt;"",HLOOKUP(Simulation!$B$18,Simulation!$B$31:$FF$65535,$A10539+3,FALSE),"")</f>
        <v>0</v>
      </c>
    </row>
    <row r="10540" spans="1:6" x14ac:dyDescent="0.1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>
        <f>IF(D$1&lt;&gt;"",HLOOKUP(Simulation!$B$16,Simulation!$B$31:$FF$65535,$A10540+3,FALSE),"")</f>
        <v>0</v>
      </c>
      <c r="E10540">
        <f>IF(E$1&lt;&gt;"",HLOOKUP(Simulation!$B$17,Simulation!$B$31:$FF$65535,$A10540+3,FALSE),"")</f>
        <v>0</v>
      </c>
      <c r="F10540">
        <f>IF(F$1&lt;&gt;"",HLOOKUP(Simulation!$B$18,Simulation!$B$31:$FF$65535,$A10540+3,FALSE),"")</f>
        <v>0</v>
      </c>
    </row>
    <row r="10541" spans="1:6" x14ac:dyDescent="0.1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>
        <f>IF(D$1&lt;&gt;"",HLOOKUP(Simulation!$B$16,Simulation!$B$31:$FF$65535,$A10541+3,FALSE),"")</f>
        <v>0</v>
      </c>
      <c r="E10541">
        <f>IF(E$1&lt;&gt;"",HLOOKUP(Simulation!$B$17,Simulation!$B$31:$FF$65535,$A10541+3,FALSE),"")</f>
        <v>0</v>
      </c>
      <c r="F10541">
        <f>IF(F$1&lt;&gt;"",HLOOKUP(Simulation!$B$18,Simulation!$B$31:$FF$65535,$A10541+3,FALSE),"")</f>
        <v>0</v>
      </c>
    </row>
    <row r="10542" spans="1:6" x14ac:dyDescent="0.1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>
        <f>IF(D$1&lt;&gt;"",HLOOKUP(Simulation!$B$16,Simulation!$B$31:$FF$65535,$A10542+3,FALSE),"")</f>
        <v>0</v>
      </c>
      <c r="E10542">
        <f>IF(E$1&lt;&gt;"",HLOOKUP(Simulation!$B$17,Simulation!$B$31:$FF$65535,$A10542+3,FALSE),"")</f>
        <v>0</v>
      </c>
      <c r="F10542">
        <f>IF(F$1&lt;&gt;"",HLOOKUP(Simulation!$B$18,Simulation!$B$31:$FF$65535,$A10542+3,FALSE),"")</f>
        <v>0</v>
      </c>
    </row>
    <row r="10543" spans="1:6" x14ac:dyDescent="0.1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>
        <f>IF(D$1&lt;&gt;"",HLOOKUP(Simulation!$B$16,Simulation!$B$31:$FF$65535,$A10543+3,FALSE),"")</f>
        <v>0</v>
      </c>
      <c r="E10543">
        <f>IF(E$1&lt;&gt;"",HLOOKUP(Simulation!$B$17,Simulation!$B$31:$FF$65535,$A10543+3,FALSE),"")</f>
        <v>0</v>
      </c>
      <c r="F10543">
        <f>IF(F$1&lt;&gt;"",HLOOKUP(Simulation!$B$18,Simulation!$B$31:$FF$65535,$A10543+3,FALSE),"")</f>
        <v>0</v>
      </c>
    </row>
    <row r="10544" spans="1:6" x14ac:dyDescent="0.1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>
        <f>IF(D$1&lt;&gt;"",HLOOKUP(Simulation!$B$16,Simulation!$B$31:$FF$65535,$A10544+3,FALSE),"")</f>
        <v>0</v>
      </c>
      <c r="E10544">
        <f>IF(E$1&lt;&gt;"",HLOOKUP(Simulation!$B$17,Simulation!$B$31:$FF$65535,$A10544+3,FALSE),"")</f>
        <v>0</v>
      </c>
      <c r="F10544">
        <f>IF(F$1&lt;&gt;"",HLOOKUP(Simulation!$B$18,Simulation!$B$31:$FF$65535,$A10544+3,FALSE),"")</f>
        <v>0</v>
      </c>
    </row>
    <row r="10545" spans="1:6" x14ac:dyDescent="0.1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>
        <f>IF(D$1&lt;&gt;"",HLOOKUP(Simulation!$B$16,Simulation!$B$31:$FF$65535,$A10545+3,FALSE),"")</f>
        <v>0</v>
      </c>
      <c r="E10545">
        <f>IF(E$1&lt;&gt;"",HLOOKUP(Simulation!$B$17,Simulation!$B$31:$FF$65535,$A10545+3,FALSE),"")</f>
        <v>0</v>
      </c>
      <c r="F10545">
        <f>IF(F$1&lt;&gt;"",HLOOKUP(Simulation!$B$18,Simulation!$B$31:$FF$65535,$A10545+3,FALSE),"")</f>
        <v>0</v>
      </c>
    </row>
    <row r="10546" spans="1:6" x14ac:dyDescent="0.1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>
        <f>IF(D$1&lt;&gt;"",HLOOKUP(Simulation!$B$16,Simulation!$B$31:$FF$65535,$A10546+3,FALSE),"")</f>
        <v>0</v>
      </c>
      <c r="E10546">
        <f>IF(E$1&lt;&gt;"",HLOOKUP(Simulation!$B$17,Simulation!$B$31:$FF$65535,$A10546+3,FALSE),"")</f>
        <v>0</v>
      </c>
      <c r="F10546">
        <f>IF(F$1&lt;&gt;"",HLOOKUP(Simulation!$B$18,Simulation!$B$31:$FF$65535,$A10546+3,FALSE),"")</f>
        <v>0</v>
      </c>
    </row>
    <row r="10547" spans="1:6" x14ac:dyDescent="0.1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>
        <f>IF(D$1&lt;&gt;"",HLOOKUP(Simulation!$B$16,Simulation!$B$31:$FF$65535,$A10547+3,FALSE),"")</f>
        <v>0</v>
      </c>
      <c r="E10547">
        <f>IF(E$1&lt;&gt;"",HLOOKUP(Simulation!$B$17,Simulation!$B$31:$FF$65535,$A10547+3,FALSE),"")</f>
        <v>0</v>
      </c>
      <c r="F10547">
        <f>IF(F$1&lt;&gt;"",HLOOKUP(Simulation!$B$18,Simulation!$B$31:$FF$65535,$A10547+3,FALSE),"")</f>
        <v>0</v>
      </c>
    </row>
    <row r="10548" spans="1:6" x14ac:dyDescent="0.1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>
        <f>IF(D$1&lt;&gt;"",HLOOKUP(Simulation!$B$16,Simulation!$B$31:$FF$65535,$A10548+3,FALSE),"")</f>
        <v>0</v>
      </c>
      <c r="E10548">
        <f>IF(E$1&lt;&gt;"",HLOOKUP(Simulation!$B$17,Simulation!$B$31:$FF$65535,$A10548+3,FALSE),"")</f>
        <v>0</v>
      </c>
      <c r="F10548">
        <f>IF(F$1&lt;&gt;"",HLOOKUP(Simulation!$B$18,Simulation!$B$31:$FF$65535,$A10548+3,FALSE),"")</f>
        <v>0</v>
      </c>
    </row>
    <row r="10549" spans="1:6" x14ac:dyDescent="0.1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>
        <f>IF(D$1&lt;&gt;"",HLOOKUP(Simulation!$B$16,Simulation!$B$31:$FF$65535,$A10549+3,FALSE),"")</f>
        <v>0</v>
      </c>
      <c r="E10549">
        <f>IF(E$1&lt;&gt;"",HLOOKUP(Simulation!$B$17,Simulation!$B$31:$FF$65535,$A10549+3,FALSE),"")</f>
        <v>0</v>
      </c>
      <c r="F10549">
        <f>IF(F$1&lt;&gt;"",HLOOKUP(Simulation!$B$18,Simulation!$B$31:$FF$65535,$A10549+3,FALSE),"")</f>
        <v>0</v>
      </c>
    </row>
    <row r="10550" spans="1:6" x14ac:dyDescent="0.1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>
        <f>IF(D$1&lt;&gt;"",HLOOKUP(Simulation!$B$16,Simulation!$B$31:$FF$65535,$A10550+3,FALSE),"")</f>
        <v>0</v>
      </c>
      <c r="E10550">
        <f>IF(E$1&lt;&gt;"",HLOOKUP(Simulation!$B$17,Simulation!$B$31:$FF$65535,$A10550+3,FALSE),"")</f>
        <v>0</v>
      </c>
      <c r="F10550">
        <f>IF(F$1&lt;&gt;"",HLOOKUP(Simulation!$B$18,Simulation!$B$31:$FF$65535,$A10550+3,FALSE),"")</f>
        <v>0</v>
      </c>
    </row>
    <row r="10551" spans="1:6" x14ac:dyDescent="0.1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>
        <f>IF(D$1&lt;&gt;"",HLOOKUP(Simulation!$B$16,Simulation!$B$31:$FF$65535,$A10551+3,FALSE),"")</f>
        <v>0</v>
      </c>
      <c r="E10551">
        <f>IF(E$1&lt;&gt;"",HLOOKUP(Simulation!$B$17,Simulation!$B$31:$FF$65535,$A10551+3,FALSE),"")</f>
        <v>0</v>
      </c>
      <c r="F10551">
        <f>IF(F$1&lt;&gt;"",HLOOKUP(Simulation!$B$18,Simulation!$B$31:$FF$65535,$A10551+3,FALSE),"")</f>
        <v>0</v>
      </c>
    </row>
    <row r="10552" spans="1:6" x14ac:dyDescent="0.1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>
        <f>IF(D$1&lt;&gt;"",HLOOKUP(Simulation!$B$16,Simulation!$B$31:$FF$65535,$A10552+3,FALSE),"")</f>
        <v>0</v>
      </c>
      <c r="E10552">
        <f>IF(E$1&lt;&gt;"",HLOOKUP(Simulation!$B$17,Simulation!$B$31:$FF$65535,$A10552+3,FALSE),"")</f>
        <v>0</v>
      </c>
      <c r="F10552">
        <f>IF(F$1&lt;&gt;"",HLOOKUP(Simulation!$B$18,Simulation!$B$31:$FF$65535,$A10552+3,FALSE),"")</f>
        <v>0</v>
      </c>
    </row>
    <row r="10553" spans="1:6" x14ac:dyDescent="0.1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>
        <f>IF(D$1&lt;&gt;"",HLOOKUP(Simulation!$B$16,Simulation!$B$31:$FF$65535,$A10553+3,FALSE),"")</f>
        <v>0</v>
      </c>
      <c r="E10553">
        <f>IF(E$1&lt;&gt;"",HLOOKUP(Simulation!$B$17,Simulation!$B$31:$FF$65535,$A10553+3,FALSE),"")</f>
        <v>0</v>
      </c>
      <c r="F10553">
        <f>IF(F$1&lt;&gt;"",HLOOKUP(Simulation!$B$18,Simulation!$B$31:$FF$65535,$A10553+3,FALSE),"")</f>
        <v>0</v>
      </c>
    </row>
    <row r="10554" spans="1:6" x14ac:dyDescent="0.1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>
        <f>IF(D$1&lt;&gt;"",HLOOKUP(Simulation!$B$16,Simulation!$B$31:$FF$65535,$A10554+3,FALSE),"")</f>
        <v>0</v>
      </c>
      <c r="E10554">
        <f>IF(E$1&lt;&gt;"",HLOOKUP(Simulation!$B$17,Simulation!$B$31:$FF$65535,$A10554+3,FALSE),"")</f>
        <v>0</v>
      </c>
      <c r="F10554">
        <f>IF(F$1&lt;&gt;"",HLOOKUP(Simulation!$B$18,Simulation!$B$31:$FF$65535,$A10554+3,FALSE),"")</f>
        <v>0</v>
      </c>
    </row>
    <row r="10555" spans="1:6" x14ac:dyDescent="0.1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>
        <f>IF(D$1&lt;&gt;"",HLOOKUP(Simulation!$B$16,Simulation!$B$31:$FF$65535,$A10555+3,FALSE),"")</f>
        <v>0</v>
      </c>
      <c r="E10555">
        <f>IF(E$1&lt;&gt;"",HLOOKUP(Simulation!$B$17,Simulation!$B$31:$FF$65535,$A10555+3,FALSE),"")</f>
        <v>0</v>
      </c>
      <c r="F10555">
        <f>IF(F$1&lt;&gt;"",HLOOKUP(Simulation!$B$18,Simulation!$B$31:$FF$65535,$A10555+3,FALSE),"")</f>
        <v>0</v>
      </c>
    </row>
    <row r="10556" spans="1:6" x14ac:dyDescent="0.1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>
        <f>IF(D$1&lt;&gt;"",HLOOKUP(Simulation!$B$16,Simulation!$B$31:$FF$65535,$A10556+3,FALSE),"")</f>
        <v>0</v>
      </c>
      <c r="E10556">
        <f>IF(E$1&lt;&gt;"",HLOOKUP(Simulation!$B$17,Simulation!$B$31:$FF$65535,$A10556+3,FALSE),"")</f>
        <v>0</v>
      </c>
      <c r="F10556">
        <f>IF(F$1&lt;&gt;"",HLOOKUP(Simulation!$B$18,Simulation!$B$31:$FF$65535,$A10556+3,FALSE),"")</f>
        <v>0</v>
      </c>
    </row>
    <row r="10557" spans="1:6" x14ac:dyDescent="0.1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>
        <f>IF(D$1&lt;&gt;"",HLOOKUP(Simulation!$B$16,Simulation!$B$31:$FF$65535,$A10557+3,FALSE),"")</f>
        <v>0</v>
      </c>
      <c r="E10557">
        <f>IF(E$1&lt;&gt;"",HLOOKUP(Simulation!$B$17,Simulation!$B$31:$FF$65535,$A10557+3,FALSE),"")</f>
        <v>0</v>
      </c>
      <c r="F10557">
        <f>IF(F$1&lt;&gt;"",HLOOKUP(Simulation!$B$18,Simulation!$B$31:$FF$65535,$A10557+3,FALSE),"")</f>
        <v>0</v>
      </c>
    </row>
    <row r="10558" spans="1:6" x14ac:dyDescent="0.1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>
        <f>IF(D$1&lt;&gt;"",HLOOKUP(Simulation!$B$16,Simulation!$B$31:$FF$65535,$A10558+3,FALSE),"")</f>
        <v>0</v>
      </c>
      <c r="E10558">
        <f>IF(E$1&lt;&gt;"",HLOOKUP(Simulation!$B$17,Simulation!$B$31:$FF$65535,$A10558+3,FALSE),"")</f>
        <v>0</v>
      </c>
      <c r="F10558">
        <f>IF(F$1&lt;&gt;"",HLOOKUP(Simulation!$B$18,Simulation!$B$31:$FF$65535,$A10558+3,FALSE),"")</f>
        <v>0</v>
      </c>
    </row>
    <row r="10559" spans="1:6" x14ac:dyDescent="0.1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>
        <f>IF(D$1&lt;&gt;"",HLOOKUP(Simulation!$B$16,Simulation!$B$31:$FF$65535,$A10559+3,FALSE),"")</f>
        <v>0</v>
      </c>
      <c r="E10559">
        <f>IF(E$1&lt;&gt;"",HLOOKUP(Simulation!$B$17,Simulation!$B$31:$FF$65535,$A10559+3,FALSE),"")</f>
        <v>0</v>
      </c>
      <c r="F10559">
        <f>IF(F$1&lt;&gt;"",HLOOKUP(Simulation!$B$18,Simulation!$B$31:$FF$65535,$A10559+3,FALSE),"")</f>
        <v>0</v>
      </c>
    </row>
    <row r="10560" spans="1:6" x14ac:dyDescent="0.1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>
        <f>IF(D$1&lt;&gt;"",HLOOKUP(Simulation!$B$16,Simulation!$B$31:$FF$65535,$A10560+3,FALSE),"")</f>
        <v>0</v>
      </c>
      <c r="E10560">
        <f>IF(E$1&lt;&gt;"",HLOOKUP(Simulation!$B$17,Simulation!$B$31:$FF$65535,$A10560+3,FALSE),"")</f>
        <v>0</v>
      </c>
      <c r="F10560">
        <f>IF(F$1&lt;&gt;"",HLOOKUP(Simulation!$B$18,Simulation!$B$31:$FF$65535,$A10560+3,FALSE),"")</f>
        <v>0</v>
      </c>
    </row>
    <row r="10561" spans="1:6" x14ac:dyDescent="0.1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>
        <f>IF(D$1&lt;&gt;"",HLOOKUP(Simulation!$B$16,Simulation!$B$31:$FF$65535,$A10561+3,FALSE),"")</f>
        <v>0</v>
      </c>
      <c r="E10561">
        <f>IF(E$1&lt;&gt;"",HLOOKUP(Simulation!$B$17,Simulation!$B$31:$FF$65535,$A10561+3,FALSE),"")</f>
        <v>0</v>
      </c>
      <c r="F10561">
        <f>IF(F$1&lt;&gt;"",HLOOKUP(Simulation!$B$18,Simulation!$B$31:$FF$65535,$A10561+3,FALSE),"")</f>
        <v>0</v>
      </c>
    </row>
    <row r="10562" spans="1:6" x14ac:dyDescent="0.1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>
        <f>IF(D$1&lt;&gt;"",HLOOKUP(Simulation!$B$16,Simulation!$B$31:$FF$65535,$A10562+3,FALSE),"")</f>
        <v>0</v>
      </c>
      <c r="E10562">
        <f>IF(E$1&lt;&gt;"",HLOOKUP(Simulation!$B$17,Simulation!$B$31:$FF$65535,$A10562+3,FALSE),"")</f>
        <v>0</v>
      </c>
      <c r="F10562">
        <f>IF(F$1&lt;&gt;"",HLOOKUP(Simulation!$B$18,Simulation!$B$31:$FF$65535,$A10562+3,FALSE),"")</f>
        <v>0</v>
      </c>
    </row>
    <row r="10563" spans="1:6" x14ac:dyDescent="0.1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>
        <f>IF(D$1&lt;&gt;"",HLOOKUP(Simulation!$B$16,Simulation!$B$31:$FF$65535,$A10563+3,FALSE),"")</f>
        <v>0</v>
      </c>
      <c r="E10563">
        <f>IF(E$1&lt;&gt;"",HLOOKUP(Simulation!$B$17,Simulation!$B$31:$FF$65535,$A10563+3,FALSE),"")</f>
        <v>0</v>
      </c>
      <c r="F10563">
        <f>IF(F$1&lt;&gt;"",HLOOKUP(Simulation!$B$18,Simulation!$B$31:$FF$65535,$A10563+3,FALSE),"")</f>
        <v>0</v>
      </c>
    </row>
    <row r="10564" spans="1:6" x14ac:dyDescent="0.1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>
        <f>IF(D$1&lt;&gt;"",HLOOKUP(Simulation!$B$16,Simulation!$B$31:$FF$65535,$A10564+3,FALSE),"")</f>
        <v>0</v>
      </c>
      <c r="E10564">
        <f>IF(E$1&lt;&gt;"",HLOOKUP(Simulation!$B$17,Simulation!$B$31:$FF$65535,$A10564+3,FALSE),"")</f>
        <v>0</v>
      </c>
      <c r="F10564">
        <f>IF(F$1&lt;&gt;"",HLOOKUP(Simulation!$B$18,Simulation!$B$31:$FF$65535,$A10564+3,FALSE),"")</f>
        <v>0</v>
      </c>
    </row>
    <row r="10565" spans="1:6" x14ac:dyDescent="0.1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>
        <f>IF(D$1&lt;&gt;"",HLOOKUP(Simulation!$B$16,Simulation!$B$31:$FF$65535,$A10565+3,FALSE),"")</f>
        <v>0</v>
      </c>
      <c r="E10565">
        <f>IF(E$1&lt;&gt;"",HLOOKUP(Simulation!$B$17,Simulation!$B$31:$FF$65535,$A10565+3,FALSE),"")</f>
        <v>0</v>
      </c>
      <c r="F10565">
        <f>IF(F$1&lt;&gt;"",HLOOKUP(Simulation!$B$18,Simulation!$B$31:$FF$65535,$A10565+3,FALSE),"")</f>
        <v>0</v>
      </c>
    </row>
    <row r="10566" spans="1:6" x14ac:dyDescent="0.1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>
        <f>IF(D$1&lt;&gt;"",HLOOKUP(Simulation!$B$16,Simulation!$B$31:$FF$65535,$A10566+3,FALSE),"")</f>
        <v>0</v>
      </c>
      <c r="E10566">
        <f>IF(E$1&lt;&gt;"",HLOOKUP(Simulation!$B$17,Simulation!$B$31:$FF$65535,$A10566+3,FALSE),"")</f>
        <v>0</v>
      </c>
      <c r="F10566">
        <f>IF(F$1&lt;&gt;"",HLOOKUP(Simulation!$B$18,Simulation!$B$31:$FF$65535,$A10566+3,FALSE),"")</f>
        <v>0</v>
      </c>
    </row>
    <row r="10567" spans="1:6" x14ac:dyDescent="0.1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>
        <f>IF(D$1&lt;&gt;"",HLOOKUP(Simulation!$B$16,Simulation!$B$31:$FF$65535,$A10567+3,FALSE),"")</f>
        <v>0</v>
      </c>
      <c r="E10567">
        <f>IF(E$1&lt;&gt;"",HLOOKUP(Simulation!$B$17,Simulation!$B$31:$FF$65535,$A10567+3,FALSE),"")</f>
        <v>0</v>
      </c>
      <c r="F10567">
        <f>IF(F$1&lt;&gt;"",HLOOKUP(Simulation!$B$18,Simulation!$B$31:$FF$65535,$A10567+3,FALSE),"")</f>
        <v>0</v>
      </c>
    </row>
    <row r="10568" spans="1:6" x14ac:dyDescent="0.1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>
        <f>IF(D$1&lt;&gt;"",HLOOKUP(Simulation!$B$16,Simulation!$B$31:$FF$65535,$A10568+3,FALSE),"")</f>
        <v>0</v>
      </c>
      <c r="E10568">
        <f>IF(E$1&lt;&gt;"",HLOOKUP(Simulation!$B$17,Simulation!$B$31:$FF$65535,$A10568+3,FALSE),"")</f>
        <v>0</v>
      </c>
      <c r="F10568">
        <f>IF(F$1&lt;&gt;"",HLOOKUP(Simulation!$B$18,Simulation!$B$31:$FF$65535,$A10568+3,FALSE),"")</f>
        <v>0</v>
      </c>
    </row>
    <row r="10569" spans="1:6" x14ac:dyDescent="0.1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>
        <f>IF(D$1&lt;&gt;"",HLOOKUP(Simulation!$B$16,Simulation!$B$31:$FF$65535,$A10569+3,FALSE),"")</f>
        <v>0</v>
      </c>
      <c r="E10569">
        <f>IF(E$1&lt;&gt;"",HLOOKUP(Simulation!$B$17,Simulation!$B$31:$FF$65535,$A10569+3,FALSE),"")</f>
        <v>0</v>
      </c>
      <c r="F10569">
        <f>IF(F$1&lt;&gt;"",HLOOKUP(Simulation!$B$18,Simulation!$B$31:$FF$65535,$A10569+3,FALSE),"")</f>
        <v>0</v>
      </c>
    </row>
    <row r="10570" spans="1:6" x14ac:dyDescent="0.1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>
        <f>IF(D$1&lt;&gt;"",HLOOKUP(Simulation!$B$16,Simulation!$B$31:$FF$65535,$A10570+3,FALSE),"")</f>
        <v>0</v>
      </c>
      <c r="E10570">
        <f>IF(E$1&lt;&gt;"",HLOOKUP(Simulation!$B$17,Simulation!$B$31:$FF$65535,$A10570+3,FALSE),"")</f>
        <v>0</v>
      </c>
      <c r="F10570">
        <f>IF(F$1&lt;&gt;"",HLOOKUP(Simulation!$B$18,Simulation!$B$31:$FF$65535,$A10570+3,FALSE),"")</f>
        <v>0</v>
      </c>
    </row>
    <row r="10571" spans="1:6" x14ac:dyDescent="0.1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>
        <f>IF(D$1&lt;&gt;"",HLOOKUP(Simulation!$B$16,Simulation!$B$31:$FF$65535,$A10571+3,FALSE),"")</f>
        <v>0</v>
      </c>
      <c r="E10571">
        <f>IF(E$1&lt;&gt;"",HLOOKUP(Simulation!$B$17,Simulation!$B$31:$FF$65535,$A10571+3,FALSE),"")</f>
        <v>0</v>
      </c>
      <c r="F10571">
        <f>IF(F$1&lt;&gt;"",HLOOKUP(Simulation!$B$18,Simulation!$B$31:$FF$65535,$A10571+3,FALSE),"")</f>
        <v>0</v>
      </c>
    </row>
    <row r="10572" spans="1:6" x14ac:dyDescent="0.1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>
        <f>IF(D$1&lt;&gt;"",HLOOKUP(Simulation!$B$16,Simulation!$B$31:$FF$65535,$A10572+3,FALSE),"")</f>
        <v>0</v>
      </c>
      <c r="E10572">
        <f>IF(E$1&lt;&gt;"",HLOOKUP(Simulation!$B$17,Simulation!$B$31:$FF$65535,$A10572+3,FALSE),"")</f>
        <v>0</v>
      </c>
      <c r="F10572">
        <f>IF(F$1&lt;&gt;"",HLOOKUP(Simulation!$B$18,Simulation!$B$31:$FF$65535,$A10572+3,FALSE),"")</f>
        <v>0</v>
      </c>
    </row>
    <row r="10573" spans="1:6" x14ac:dyDescent="0.1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>
        <f>IF(D$1&lt;&gt;"",HLOOKUP(Simulation!$B$16,Simulation!$B$31:$FF$65535,$A10573+3,FALSE),"")</f>
        <v>0</v>
      </c>
      <c r="E10573">
        <f>IF(E$1&lt;&gt;"",HLOOKUP(Simulation!$B$17,Simulation!$B$31:$FF$65535,$A10573+3,FALSE),"")</f>
        <v>0</v>
      </c>
      <c r="F10573">
        <f>IF(F$1&lt;&gt;"",HLOOKUP(Simulation!$B$18,Simulation!$B$31:$FF$65535,$A10573+3,FALSE),"")</f>
        <v>0</v>
      </c>
    </row>
    <row r="10574" spans="1:6" x14ac:dyDescent="0.1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>
        <f>IF(D$1&lt;&gt;"",HLOOKUP(Simulation!$B$16,Simulation!$B$31:$FF$65535,$A10574+3,FALSE),"")</f>
        <v>0</v>
      </c>
      <c r="E10574">
        <f>IF(E$1&lt;&gt;"",HLOOKUP(Simulation!$B$17,Simulation!$B$31:$FF$65535,$A10574+3,FALSE),"")</f>
        <v>0</v>
      </c>
      <c r="F10574">
        <f>IF(F$1&lt;&gt;"",HLOOKUP(Simulation!$B$18,Simulation!$B$31:$FF$65535,$A10574+3,FALSE),"")</f>
        <v>0</v>
      </c>
    </row>
    <row r="10575" spans="1:6" x14ac:dyDescent="0.1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>
        <f>IF(D$1&lt;&gt;"",HLOOKUP(Simulation!$B$16,Simulation!$B$31:$FF$65535,$A10575+3,FALSE),"")</f>
        <v>0</v>
      </c>
      <c r="E10575">
        <f>IF(E$1&lt;&gt;"",HLOOKUP(Simulation!$B$17,Simulation!$B$31:$FF$65535,$A10575+3,FALSE),"")</f>
        <v>0</v>
      </c>
      <c r="F10575">
        <f>IF(F$1&lt;&gt;"",HLOOKUP(Simulation!$B$18,Simulation!$B$31:$FF$65535,$A10575+3,FALSE),"")</f>
        <v>0</v>
      </c>
    </row>
    <row r="10576" spans="1:6" x14ac:dyDescent="0.1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>
        <f>IF(D$1&lt;&gt;"",HLOOKUP(Simulation!$B$16,Simulation!$B$31:$FF$65535,$A10576+3,FALSE),"")</f>
        <v>0</v>
      </c>
      <c r="E10576">
        <f>IF(E$1&lt;&gt;"",HLOOKUP(Simulation!$B$17,Simulation!$B$31:$FF$65535,$A10576+3,FALSE),"")</f>
        <v>0</v>
      </c>
      <c r="F10576">
        <f>IF(F$1&lt;&gt;"",HLOOKUP(Simulation!$B$18,Simulation!$B$31:$FF$65535,$A10576+3,FALSE),"")</f>
        <v>0</v>
      </c>
    </row>
    <row r="10577" spans="1:6" x14ac:dyDescent="0.1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>
        <f>IF(D$1&lt;&gt;"",HLOOKUP(Simulation!$B$16,Simulation!$B$31:$FF$65535,$A10577+3,FALSE),"")</f>
        <v>0</v>
      </c>
      <c r="E10577">
        <f>IF(E$1&lt;&gt;"",HLOOKUP(Simulation!$B$17,Simulation!$B$31:$FF$65535,$A10577+3,FALSE),"")</f>
        <v>0</v>
      </c>
      <c r="F10577">
        <f>IF(F$1&lt;&gt;"",HLOOKUP(Simulation!$B$18,Simulation!$B$31:$FF$65535,$A10577+3,FALSE),"")</f>
        <v>0</v>
      </c>
    </row>
    <row r="10578" spans="1:6" x14ac:dyDescent="0.1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>
        <f>IF(D$1&lt;&gt;"",HLOOKUP(Simulation!$B$16,Simulation!$B$31:$FF$65535,$A10578+3,FALSE),"")</f>
        <v>0</v>
      </c>
      <c r="E10578">
        <f>IF(E$1&lt;&gt;"",HLOOKUP(Simulation!$B$17,Simulation!$B$31:$FF$65535,$A10578+3,FALSE),"")</f>
        <v>0</v>
      </c>
      <c r="F10578">
        <f>IF(F$1&lt;&gt;"",HLOOKUP(Simulation!$B$18,Simulation!$B$31:$FF$65535,$A10578+3,FALSE),"")</f>
        <v>0</v>
      </c>
    </row>
    <row r="10579" spans="1:6" x14ac:dyDescent="0.1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>
        <f>IF(D$1&lt;&gt;"",HLOOKUP(Simulation!$B$16,Simulation!$B$31:$FF$65535,$A10579+3,FALSE),"")</f>
        <v>0</v>
      </c>
      <c r="E10579">
        <f>IF(E$1&lt;&gt;"",HLOOKUP(Simulation!$B$17,Simulation!$B$31:$FF$65535,$A10579+3,FALSE),"")</f>
        <v>0</v>
      </c>
      <c r="F10579">
        <f>IF(F$1&lt;&gt;"",HLOOKUP(Simulation!$B$18,Simulation!$B$31:$FF$65535,$A10579+3,FALSE),"")</f>
        <v>0</v>
      </c>
    </row>
    <row r="10580" spans="1:6" x14ac:dyDescent="0.1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>
        <f>IF(D$1&lt;&gt;"",HLOOKUP(Simulation!$B$16,Simulation!$B$31:$FF$65535,$A10580+3,FALSE),"")</f>
        <v>0</v>
      </c>
      <c r="E10580">
        <f>IF(E$1&lt;&gt;"",HLOOKUP(Simulation!$B$17,Simulation!$B$31:$FF$65535,$A10580+3,FALSE),"")</f>
        <v>0</v>
      </c>
      <c r="F10580">
        <f>IF(F$1&lt;&gt;"",HLOOKUP(Simulation!$B$18,Simulation!$B$31:$FF$65535,$A10580+3,FALSE),"")</f>
        <v>0</v>
      </c>
    </row>
    <row r="10581" spans="1:6" x14ac:dyDescent="0.1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>
        <f>IF(D$1&lt;&gt;"",HLOOKUP(Simulation!$B$16,Simulation!$B$31:$FF$65535,$A10581+3,FALSE),"")</f>
        <v>0</v>
      </c>
      <c r="E10581">
        <f>IF(E$1&lt;&gt;"",HLOOKUP(Simulation!$B$17,Simulation!$B$31:$FF$65535,$A10581+3,FALSE),"")</f>
        <v>0</v>
      </c>
      <c r="F10581">
        <f>IF(F$1&lt;&gt;"",HLOOKUP(Simulation!$B$18,Simulation!$B$31:$FF$65535,$A10581+3,FALSE),"")</f>
        <v>0</v>
      </c>
    </row>
    <row r="10582" spans="1:6" x14ac:dyDescent="0.1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>
        <f>IF(D$1&lt;&gt;"",HLOOKUP(Simulation!$B$16,Simulation!$B$31:$FF$65535,$A10582+3,FALSE),"")</f>
        <v>0</v>
      </c>
      <c r="E10582">
        <f>IF(E$1&lt;&gt;"",HLOOKUP(Simulation!$B$17,Simulation!$B$31:$FF$65535,$A10582+3,FALSE),"")</f>
        <v>0</v>
      </c>
      <c r="F10582">
        <f>IF(F$1&lt;&gt;"",HLOOKUP(Simulation!$B$18,Simulation!$B$31:$FF$65535,$A10582+3,FALSE),"")</f>
        <v>0</v>
      </c>
    </row>
    <row r="10583" spans="1:6" x14ac:dyDescent="0.1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>
        <f>IF(D$1&lt;&gt;"",HLOOKUP(Simulation!$B$16,Simulation!$B$31:$FF$65535,$A10583+3,FALSE),"")</f>
        <v>0</v>
      </c>
      <c r="E10583">
        <f>IF(E$1&lt;&gt;"",HLOOKUP(Simulation!$B$17,Simulation!$B$31:$FF$65535,$A10583+3,FALSE),"")</f>
        <v>0</v>
      </c>
      <c r="F10583">
        <f>IF(F$1&lt;&gt;"",HLOOKUP(Simulation!$B$18,Simulation!$B$31:$FF$65535,$A10583+3,FALSE),"")</f>
        <v>0</v>
      </c>
    </row>
    <row r="10584" spans="1:6" x14ac:dyDescent="0.1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>
        <f>IF(D$1&lt;&gt;"",HLOOKUP(Simulation!$B$16,Simulation!$B$31:$FF$65535,$A10584+3,FALSE),"")</f>
        <v>0</v>
      </c>
      <c r="E10584">
        <f>IF(E$1&lt;&gt;"",HLOOKUP(Simulation!$B$17,Simulation!$B$31:$FF$65535,$A10584+3,FALSE),"")</f>
        <v>0</v>
      </c>
      <c r="F10584">
        <f>IF(F$1&lt;&gt;"",HLOOKUP(Simulation!$B$18,Simulation!$B$31:$FF$65535,$A10584+3,FALSE),"")</f>
        <v>0</v>
      </c>
    </row>
    <row r="10585" spans="1:6" x14ac:dyDescent="0.1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>
        <f>IF(D$1&lt;&gt;"",HLOOKUP(Simulation!$B$16,Simulation!$B$31:$FF$65535,$A10585+3,FALSE),"")</f>
        <v>0</v>
      </c>
      <c r="E10585">
        <f>IF(E$1&lt;&gt;"",HLOOKUP(Simulation!$B$17,Simulation!$B$31:$FF$65535,$A10585+3,FALSE),"")</f>
        <v>0</v>
      </c>
      <c r="F10585">
        <f>IF(F$1&lt;&gt;"",HLOOKUP(Simulation!$B$18,Simulation!$B$31:$FF$65535,$A10585+3,FALSE),"")</f>
        <v>0</v>
      </c>
    </row>
    <row r="10586" spans="1:6" x14ac:dyDescent="0.1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>
        <f>IF(D$1&lt;&gt;"",HLOOKUP(Simulation!$B$16,Simulation!$B$31:$FF$65535,$A10586+3,FALSE),"")</f>
        <v>0</v>
      </c>
      <c r="E10586">
        <f>IF(E$1&lt;&gt;"",HLOOKUP(Simulation!$B$17,Simulation!$B$31:$FF$65535,$A10586+3,FALSE),"")</f>
        <v>0</v>
      </c>
      <c r="F10586">
        <f>IF(F$1&lt;&gt;"",HLOOKUP(Simulation!$B$18,Simulation!$B$31:$FF$65535,$A10586+3,FALSE),"")</f>
        <v>0</v>
      </c>
    </row>
    <row r="10587" spans="1:6" x14ac:dyDescent="0.1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>
        <f>IF(D$1&lt;&gt;"",HLOOKUP(Simulation!$B$16,Simulation!$B$31:$FF$65535,$A10587+3,FALSE),"")</f>
        <v>0</v>
      </c>
      <c r="E10587">
        <f>IF(E$1&lt;&gt;"",HLOOKUP(Simulation!$B$17,Simulation!$B$31:$FF$65535,$A10587+3,FALSE),"")</f>
        <v>0</v>
      </c>
      <c r="F10587">
        <f>IF(F$1&lt;&gt;"",HLOOKUP(Simulation!$B$18,Simulation!$B$31:$FF$65535,$A10587+3,FALSE),"")</f>
        <v>0</v>
      </c>
    </row>
    <row r="10588" spans="1:6" x14ac:dyDescent="0.1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>
        <f>IF(D$1&lt;&gt;"",HLOOKUP(Simulation!$B$16,Simulation!$B$31:$FF$65535,$A10588+3,FALSE),"")</f>
        <v>0</v>
      </c>
      <c r="E10588">
        <f>IF(E$1&lt;&gt;"",HLOOKUP(Simulation!$B$17,Simulation!$B$31:$FF$65535,$A10588+3,FALSE),"")</f>
        <v>0</v>
      </c>
      <c r="F10588">
        <f>IF(F$1&lt;&gt;"",HLOOKUP(Simulation!$B$18,Simulation!$B$31:$FF$65535,$A10588+3,FALSE),"")</f>
        <v>0</v>
      </c>
    </row>
    <row r="10589" spans="1:6" x14ac:dyDescent="0.1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>
        <f>IF(D$1&lt;&gt;"",HLOOKUP(Simulation!$B$16,Simulation!$B$31:$FF$65535,$A10589+3,FALSE),"")</f>
        <v>0</v>
      </c>
      <c r="E10589">
        <f>IF(E$1&lt;&gt;"",HLOOKUP(Simulation!$B$17,Simulation!$B$31:$FF$65535,$A10589+3,FALSE),"")</f>
        <v>0</v>
      </c>
      <c r="F10589">
        <f>IF(F$1&lt;&gt;"",HLOOKUP(Simulation!$B$18,Simulation!$B$31:$FF$65535,$A10589+3,FALSE),"")</f>
        <v>0</v>
      </c>
    </row>
    <row r="10590" spans="1:6" x14ac:dyDescent="0.1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>
        <f>IF(D$1&lt;&gt;"",HLOOKUP(Simulation!$B$16,Simulation!$B$31:$FF$65535,$A10590+3,FALSE),"")</f>
        <v>0</v>
      </c>
      <c r="E10590">
        <f>IF(E$1&lt;&gt;"",HLOOKUP(Simulation!$B$17,Simulation!$B$31:$FF$65535,$A10590+3,FALSE),"")</f>
        <v>0</v>
      </c>
      <c r="F10590">
        <f>IF(F$1&lt;&gt;"",HLOOKUP(Simulation!$B$18,Simulation!$B$31:$FF$65535,$A10590+3,FALSE),"")</f>
        <v>0</v>
      </c>
    </row>
    <row r="10591" spans="1:6" x14ac:dyDescent="0.1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>
        <f>IF(D$1&lt;&gt;"",HLOOKUP(Simulation!$B$16,Simulation!$B$31:$FF$65535,$A10591+3,FALSE),"")</f>
        <v>0</v>
      </c>
      <c r="E10591">
        <f>IF(E$1&lt;&gt;"",HLOOKUP(Simulation!$B$17,Simulation!$B$31:$FF$65535,$A10591+3,FALSE),"")</f>
        <v>0</v>
      </c>
      <c r="F10591">
        <f>IF(F$1&lt;&gt;"",HLOOKUP(Simulation!$B$18,Simulation!$B$31:$FF$65535,$A10591+3,FALSE),"")</f>
        <v>0</v>
      </c>
    </row>
    <row r="10592" spans="1:6" x14ac:dyDescent="0.1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>
        <f>IF(D$1&lt;&gt;"",HLOOKUP(Simulation!$B$16,Simulation!$B$31:$FF$65535,$A10592+3,FALSE),"")</f>
        <v>0</v>
      </c>
      <c r="E10592">
        <f>IF(E$1&lt;&gt;"",HLOOKUP(Simulation!$B$17,Simulation!$B$31:$FF$65535,$A10592+3,FALSE),"")</f>
        <v>0</v>
      </c>
      <c r="F10592">
        <f>IF(F$1&lt;&gt;"",HLOOKUP(Simulation!$B$18,Simulation!$B$31:$FF$65535,$A10592+3,FALSE),"")</f>
        <v>0</v>
      </c>
    </row>
    <row r="10593" spans="1:6" x14ac:dyDescent="0.1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>
        <f>IF(D$1&lt;&gt;"",HLOOKUP(Simulation!$B$16,Simulation!$B$31:$FF$65535,$A10593+3,FALSE),"")</f>
        <v>0</v>
      </c>
      <c r="E10593">
        <f>IF(E$1&lt;&gt;"",HLOOKUP(Simulation!$B$17,Simulation!$B$31:$FF$65535,$A10593+3,FALSE),"")</f>
        <v>0</v>
      </c>
      <c r="F10593">
        <f>IF(F$1&lt;&gt;"",HLOOKUP(Simulation!$B$18,Simulation!$B$31:$FF$65535,$A10593+3,FALSE),"")</f>
        <v>0</v>
      </c>
    </row>
    <row r="10594" spans="1:6" x14ac:dyDescent="0.1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>
        <f>IF(D$1&lt;&gt;"",HLOOKUP(Simulation!$B$16,Simulation!$B$31:$FF$65535,$A10594+3,FALSE),"")</f>
        <v>0</v>
      </c>
      <c r="E10594">
        <f>IF(E$1&lt;&gt;"",HLOOKUP(Simulation!$B$17,Simulation!$B$31:$FF$65535,$A10594+3,FALSE),"")</f>
        <v>0</v>
      </c>
      <c r="F10594">
        <f>IF(F$1&lt;&gt;"",HLOOKUP(Simulation!$B$18,Simulation!$B$31:$FF$65535,$A10594+3,FALSE),"")</f>
        <v>0</v>
      </c>
    </row>
    <row r="10595" spans="1:6" x14ac:dyDescent="0.1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>
        <f>IF(D$1&lt;&gt;"",HLOOKUP(Simulation!$B$16,Simulation!$B$31:$FF$65535,$A10595+3,FALSE),"")</f>
        <v>0</v>
      </c>
      <c r="E10595">
        <f>IF(E$1&lt;&gt;"",HLOOKUP(Simulation!$B$17,Simulation!$B$31:$FF$65535,$A10595+3,FALSE),"")</f>
        <v>0</v>
      </c>
      <c r="F10595">
        <f>IF(F$1&lt;&gt;"",HLOOKUP(Simulation!$B$18,Simulation!$B$31:$FF$65535,$A10595+3,FALSE),"")</f>
        <v>0</v>
      </c>
    </row>
    <row r="10596" spans="1:6" x14ac:dyDescent="0.1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>
        <f>IF(D$1&lt;&gt;"",HLOOKUP(Simulation!$B$16,Simulation!$B$31:$FF$65535,$A10596+3,FALSE),"")</f>
        <v>0</v>
      </c>
      <c r="E10596">
        <f>IF(E$1&lt;&gt;"",HLOOKUP(Simulation!$B$17,Simulation!$B$31:$FF$65535,$A10596+3,FALSE),"")</f>
        <v>0</v>
      </c>
      <c r="F10596">
        <f>IF(F$1&lt;&gt;"",HLOOKUP(Simulation!$B$18,Simulation!$B$31:$FF$65535,$A10596+3,FALSE),"")</f>
        <v>0</v>
      </c>
    </row>
    <row r="10597" spans="1:6" x14ac:dyDescent="0.1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>
        <f>IF(D$1&lt;&gt;"",HLOOKUP(Simulation!$B$16,Simulation!$B$31:$FF$65535,$A10597+3,FALSE),"")</f>
        <v>0</v>
      </c>
      <c r="E10597">
        <f>IF(E$1&lt;&gt;"",HLOOKUP(Simulation!$B$17,Simulation!$B$31:$FF$65535,$A10597+3,FALSE),"")</f>
        <v>0</v>
      </c>
      <c r="F10597">
        <f>IF(F$1&lt;&gt;"",HLOOKUP(Simulation!$B$18,Simulation!$B$31:$FF$65535,$A10597+3,FALSE),"")</f>
        <v>0</v>
      </c>
    </row>
    <row r="10598" spans="1:6" x14ac:dyDescent="0.1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>
        <f>IF(D$1&lt;&gt;"",HLOOKUP(Simulation!$B$16,Simulation!$B$31:$FF$65535,$A10598+3,FALSE),"")</f>
        <v>0</v>
      </c>
      <c r="E10598">
        <f>IF(E$1&lt;&gt;"",HLOOKUP(Simulation!$B$17,Simulation!$B$31:$FF$65535,$A10598+3,FALSE),"")</f>
        <v>0</v>
      </c>
      <c r="F10598">
        <f>IF(F$1&lt;&gt;"",HLOOKUP(Simulation!$B$18,Simulation!$B$31:$FF$65535,$A10598+3,FALSE),"")</f>
        <v>0</v>
      </c>
    </row>
    <row r="10599" spans="1:6" x14ac:dyDescent="0.1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>
        <f>IF(D$1&lt;&gt;"",HLOOKUP(Simulation!$B$16,Simulation!$B$31:$FF$65535,$A10599+3,FALSE),"")</f>
        <v>0</v>
      </c>
      <c r="E10599">
        <f>IF(E$1&lt;&gt;"",HLOOKUP(Simulation!$B$17,Simulation!$B$31:$FF$65535,$A10599+3,FALSE),"")</f>
        <v>0</v>
      </c>
      <c r="F10599">
        <f>IF(F$1&lt;&gt;"",HLOOKUP(Simulation!$B$18,Simulation!$B$31:$FF$65535,$A10599+3,FALSE),"")</f>
        <v>0</v>
      </c>
    </row>
    <row r="10600" spans="1:6" x14ac:dyDescent="0.1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>
        <f>IF(D$1&lt;&gt;"",HLOOKUP(Simulation!$B$16,Simulation!$B$31:$FF$65535,$A10600+3,FALSE),"")</f>
        <v>0</v>
      </c>
      <c r="E10600">
        <f>IF(E$1&lt;&gt;"",HLOOKUP(Simulation!$B$17,Simulation!$B$31:$FF$65535,$A10600+3,FALSE),"")</f>
        <v>0</v>
      </c>
      <c r="F10600">
        <f>IF(F$1&lt;&gt;"",HLOOKUP(Simulation!$B$18,Simulation!$B$31:$FF$65535,$A10600+3,FALSE),"")</f>
        <v>0</v>
      </c>
    </row>
    <row r="10601" spans="1:6" x14ac:dyDescent="0.1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>
        <f>IF(D$1&lt;&gt;"",HLOOKUP(Simulation!$B$16,Simulation!$B$31:$FF$65535,$A10601+3,FALSE),"")</f>
        <v>0</v>
      </c>
      <c r="E10601">
        <f>IF(E$1&lt;&gt;"",HLOOKUP(Simulation!$B$17,Simulation!$B$31:$FF$65535,$A10601+3,FALSE),"")</f>
        <v>0</v>
      </c>
      <c r="F10601">
        <f>IF(F$1&lt;&gt;"",HLOOKUP(Simulation!$B$18,Simulation!$B$31:$FF$65535,$A10601+3,FALSE),"")</f>
        <v>0</v>
      </c>
    </row>
    <row r="10602" spans="1:6" x14ac:dyDescent="0.1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>
        <f>IF(D$1&lt;&gt;"",HLOOKUP(Simulation!$B$16,Simulation!$B$31:$FF$65535,$A10602+3,FALSE),"")</f>
        <v>0</v>
      </c>
      <c r="E10602">
        <f>IF(E$1&lt;&gt;"",HLOOKUP(Simulation!$B$17,Simulation!$B$31:$FF$65535,$A10602+3,FALSE),"")</f>
        <v>0</v>
      </c>
      <c r="F10602">
        <f>IF(F$1&lt;&gt;"",HLOOKUP(Simulation!$B$18,Simulation!$B$31:$FF$65535,$A10602+3,FALSE),"")</f>
        <v>0</v>
      </c>
    </row>
    <row r="10603" spans="1:6" x14ac:dyDescent="0.1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>
        <f>IF(D$1&lt;&gt;"",HLOOKUP(Simulation!$B$16,Simulation!$B$31:$FF$65535,$A10603+3,FALSE),"")</f>
        <v>0</v>
      </c>
      <c r="E10603">
        <f>IF(E$1&lt;&gt;"",HLOOKUP(Simulation!$B$17,Simulation!$B$31:$FF$65535,$A10603+3,FALSE),"")</f>
        <v>0</v>
      </c>
      <c r="F10603">
        <f>IF(F$1&lt;&gt;"",HLOOKUP(Simulation!$B$18,Simulation!$B$31:$FF$65535,$A10603+3,FALSE),"")</f>
        <v>0</v>
      </c>
    </row>
    <row r="10604" spans="1:6" x14ac:dyDescent="0.1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>
        <f>IF(D$1&lt;&gt;"",HLOOKUP(Simulation!$B$16,Simulation!$B$31:$FF$65535,$A10604+3,FALSE),"")</f>
        <v>0</v>
      </c>
      <c r="E10604">
        <f>IF(E$1&lt;&gt;"",HLOOKUP(Simulation!$B$17,Simulation!$B$31:$FF$65535,$A10604+3,FALSE),"")</f>
        <v>0</v>
      </c>
      <c r="F10604">
        <f>IF(F$1&lt;&gt;"",HLOOKUP(Simulation!$B$18,Simulation!$B$31:$FF$65535,$A10604+3,FALSE),"")</f>
        <v>0</v>
      </c>
    </row>
    <row r="10605" spans="1:6" x14ac:dyDescent="0.1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>
        <f>IF(D$1&lt;&gt;"",HLOOKUP(Simulation!$B$16,Simulation!$B$31:$FF$65535,$A10605+3,FALSE),"")</f>
        <v>0</v>
      </c>
      <c r="E10605">
        <f>IF(E$1&lt;&gt;"",HLOOKUP(Simulation!$B$17,Simulation!$B$31:$FF$65535,$A10605+3,FALSE),"")</f>
        <v>0</v>
      </c>
      <c r="F10605">
        <f>IF(F$1&lt;&gt;"",HLOOKUP(Simulation!$B$18,Simulation!$B$31:$FF$65535,$A10605+3,FALSE),"")</f>
        <v>0</v>
      </c>
    </row>
    <row r="10606" spans="1:6" x14ac:dyDescent="0.1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>
        <f>IF(D$1&lt;&gt;"",HLOOKUP(Simulation!$B$16,Simulation!$B$31:$FF$65535,$A10606+3,FALSE),"")</f>
        <v>0</v>
      </c>
      <c r="E10606">
        <f>IF(E$1&lt;&gt;"",HLOOKUP(Simulation!$B$17,Simulation!$B$31:$FF$65535,$A10606+3,FALSE),"")</f>
        <v>0</v>
      </c>
      <c r="F10606">
        <f>IF(F$1&lt;&gt;"",HLOOKUP(Simulation!$B$18,Simulation!$B$31:$FF$65535,$A10606+3,FALSE),"")</f>
        <v>0</v>
      </c>
    </row>
    <row r="10607" spans="1:6" x14ac:dyDescent="0.1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>
        <f>IF(D$1&lt;&gt;"",HLOOKUP(Simulation!$B$16,Simulation!$B$31:$FF$65535,$A10607+3,FALSE),"")</f>
        <v>0</v>
      </c>
      <c r="E10607">
        <f>IF(E$1&lt;&gt;"",HLOOKUP(Simulation!$B$17,Simulation!$B$31:$FF$65535,$A10607+3,FALSE),"")</f>
        <v>0</v>
      </c>
      <c r="F10607">
        <f>IF(F$1&lt;&gt;"",HLOOKUP(Simulation!$B$18,Simulation!$B$31:$FF$65535,$A10607+3,FALSE),"")</f>
        <v>0</v>
      </c>
    </row>
    <row r="10608" spans="1:6" x14ac:dyDescent="0.1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>
        <f>IF(D$1&lt;&gt;"",HLOOKUP(Simulation!$B$16,Simulation!$B$31:$FF$65535,$A10608+3,FALSE),"")</f>
        <v>0</v>
      </c>
      <c r="E10608">
        <f>IF(E$1&lt;&gt;"",HLOOKUP(Simulation!$B$17,Simulation!$B$31:$FF$65535,$A10608+3,FALSE),"")</f>
        <v>0</v>
      </c>
      <c r="F10608">
        <f>IF(F$1&lt;&gt;"",HLOOKUP(Simulation!$B$18,Simulation!$B$31:$FF$65535,$A10608+3,FALSE),"")</f>
        <v>0</v>
      </c>
    </row>
    <row r="10609" spans="1:6" x14ac:dyDescent="0.1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>
        <f>IF(D$1&lt;&gt;"",HLOOKUP(Simulation!$B$16,Simulation!$B$31:$FF$65535,$A10609+3,FALSE),"")</f>
        <v>0</v>
      </c>
      <c r="E10609">
        <f>IF(E$1&lt;&gt;"",HLOOKUP(Simulation!$B$17,Simulation!$B$31:$FF$65535,$A10609+3,FALSE),"")</f>
        <v>0</v>
      </c>
      <c r="F10609">
        <f>IF(F$1&lt;&gt;"",HLOOKUP(Simulation!$B$18,Simulation!$B$31:$FF$65535,$A10609+3,FALSE),"")</f>
        <v>0</v>
      </c>
    </row>
    <row r="10610" spans="1:6" x14ac:dyDescent="0.1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>
        <f>IF(D$1&lt;&gt;"",HLOOKUP(Simulation!$B$16,Simulation!$B$31:$FF$65535,$A10610+3,FALSE),"")</f>
        <v>0</v>
      </c>
      <c r="E10610">
        <f>IF(E$1&lt;&gt;"",HLOOKUP(Simulation!$B$17,Simulation!$B$31:$FF$65535,$A10610+3,FALSE),"")</f>
        <v>0</v>
      </c>
      <c r="F10610">
        <f>IF(F$1&lt;&gt;"",HLOOKUP(Simulation!$B$18,Simulation!$B$31:$FF$65535,$A10610+3,FALSE),"")</f>
        <v>0</v>
      </c>
    </row>
    <row r="10611" spans="1:6" x14ac:dyDescent="0.1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>
        <f>IF(D$1&lt;&gt;"",HLOOKUP(Simulation!$B$16,Simulation!$B$31:$FF$65535,$A10611+3,FALSE),"")</f>
        <v>0</v>
      </c>
      <c r="E10611">
        <f>IF(E$1&lt;&gt;"",HLOOKUP(Simulation!$B$17,Simulation!$B$31:$FF$65535,$A10611+3,FALSE),"")</f>
        <v>0</v>
      </c>
      <c r="F10611">
        <f>IF(F$1&lt;&gt;"",HLOOKUP(Simulation!$B$18,Simulation!$B$31:$FF$65535,$A10611+3,FALSE),"")</f>
        <v>0</v>
      </c>
    </row>
    <row r="10612" spans="1:6" x14ac:dyDescent="0.1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>
        <f>IF(D$1&lt;&gt;"",HLOOKUP(Simulation!$B$16,Simulation!$B$31:$FF$65535,$A10612+3,FALSE),"")</f>
        <v>0</v>
      </c>
      <c r="E10612">
        <f>IF(E$1&lt;&gt;"",HLOOKUP(Simulation!$B$17,Simulation!$B$31:$FF$65535,$A10612+3,FALSE),"")</f>
        <v>0</v>
      </c>
      <c r="F10612">
        <f>IF(F$1&lt;&gt;"",HLOOKUP(Simulation!$B$18,Simulation!$B$31:$FF$65535,$A10612+3,FALSE),"")</f>
        <v>0</v>
      </c>
    </row>
    <row r="10613" spans="1:6" x14ac:dyDescent="0.1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>
        <f>IF(D$1&lt;&gt;"",HLOOKUP(Simulation!$B$16,Simulation!$B$31:$FF$65535,$A10613+3,FALSE),"")</f>
        <v>0</v>
      </c>
      <c r="E10613">
        <f>IF(E$1&lt;&gt;"",HLOOKUP(Simulation!$B$17,Simulation!$B$31:$FF$65535,$A10613+3,FALSE),"")</f>
        <v>0</v>
      </c>
      <c r="F10613">
        <f>IF(F$1&lt;&gt;"",HLOOKUP(Simulation!$B$18,Simulation!$B$31:$FF$65535,$A10613+3,FALSE),"")</f>
        <v>0</v>
      </c>
    </row>
    <row r="10614" spans="1:6" x14ac:dyDescent="0.1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>
        <f>IF(D$1&lt;&gt;"",HLOOKUP(Simulation!$B$16,Simulation!$B$31:$FF$65535,$A10614+3,FALSE),"")</f>
        <v>0</v>
      </c>
      <c r="E10614">
        <f>IF(E$1&lt;&gt;"",HLOOKUP(Simulation!$B$17,Simulation!$B$31:$FF$65535,$A10614+3,FALSE),"")</f>
        <v>0</v>
      </c>
      <c r="F10614">
        <f>IF(F$1&lt;&gt;"",HLOOKUP(Simulation!$B$18,Simulation!$B$31:$FF$65535,$A10614+3,FALSE),"")</f>
        <v>0</v>
      </c>
    </row>
    <row r="10615" spans="1:6" x14ac:dyDescent="0.1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>
        <f>IF(D$1&lt;&gt;"",HLOOKUP(Simulation!$B$16,Simulation!$B$31:$FF$65535,$A10615+3,FALSE),"")</f>
        <v>0</v>
      </c>
      <c r="E10615">
        <f>IF(E$1&lt;&gt;"",HLOOKUP(Simulation!$B$17,Simulation!$B$31:$FF$65535,$A10615+3,FALSE),"")</f>
        <v>0</v>
      </c>
      <c r="F10615">
        <f>IF(F$1&lt;&gt;"",HLOOKUP(Simulation!$B$18,Simulation!$B$31:$FF$65535,$A10615+3,FALSE),"")</f>
        <v>0</v>
      </c>
    </row>
    <row r="10616" spans="1:6" x14ac:dyDescent="0.1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>
        <f>IF(D$1&lt;&gt;"",HLOOKUP(Simulation!$B$16,Simulation!$B$31:$FF$65535,$A10616+3,FALSE),"")</f>
        <v>0</v>
      </c>
      <c r="E10616">
        <f>IF(E$1&lt;&gt;"",HLOOKUP(Simulation!$B$17,Simulation!$B$31:$FF$65535,$A10616+3,FALSE),"")</f>
        <v>0</v>
      </c>
      <c r="F10616">
        <f>IF(F$1&lt;&gt;"",HLOOKUP(Simulation!$B$18,Simulation!$B$31:$FF$65535,$A10616+3,FALSE),"")</f>
        <v>0</v>
      </c>
    </row>
    <row r="10617" spans="1:6" x14ac:dyDescent="0.1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>
        <f>IF(D$1&lt;&gt;"",HLOOKUP(Simulation!$B$16,Simulation!$B$31:$FF$65535,$A10617+3,FALSE),"")</f>
        <v>0</v>
      </c>
      <c r="E10617">
        <f>IF(E$1&lt;&gt;"",HLOOKUP(Simulation!$B$17,Simulation!$B$31:$FF$65535,$A10617+3,FALSE),"")</f>
        <v>0</v>
      </c>
      <c r="F10617">
        <f>IF(F$1&lt;&gt;"",HLOOKUP(Simulation!$B$18,Simulation!$B$31:$FF$65535,$A10617+3,FALSE),"")</f>
        <v>0</v>
      </c>
    </row>
    <row r="10618" spans="1:6" x14ac:dyDescent="0.1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>
        <f>IF(D$1&lt;&gt;"",HLOOKUP(Simulation!$B$16,Simulation!$B$31:$FF$65535,$A10618+3,FALSE),"")</f>
        <v>0</v>
      </c>
      <c r="E10618">
        <f>IF(E$1&lt;&gt;"",HLOOKUP(Simulation!$B$17,Simulation!$B$31:$FF$65535,$A10618+3,FALSE),"")</f>
        <v>0</v>
      </c>
      <c r="F10618">
        <f>IF(F$1&lt;&gt;"",HLOOKUP(Simulation!$B$18,Simulation!$B$31:$FF$65535,$A10618+3,FALSE),"")</f>
        <v>0</v>
      </c>
    </row>
    <row r="10619" spans="1:6" x14ac:dyDescent="0.1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>
        <f>IF(D$1&lt;&gt;"",HLOOKUP(Simulation!$B$16,Simulation!$B$31:$FF$65535,$A10619+3,FALSE),"")</f>
        <v>0</v>
      </c>
      <c r="E10619">
        <f>IF(E$1&lt;&gt;"",HLOOKUP(Simulation!$B$17,Simulation!$B$31:$FF$65535,$A10619+3,FALSE),"")</f>
        <v>0</v>
      </c>
      <c r="F10619">
        <f>IF(F$1&lt;&gt;"",HLOOKUP(Simulation!$B$18,Simulation!$B$31:$FF$65535,$A10619+3,FALSE),"")</f>
        <v>0</v>
      </c>
    </row>
    <row r="10620" spans="1:6" x14ac:dyDescent="0.1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>
        <f>IF(D$1&lt;&gt;"",HLOOKUP(Simulation!$B$16,Simulation!$B$31:$FF$65535,$A10620+3,FALSE),"")</f>
        <v>0</v>
      </c>
      <c r="E10620">
        <f>IF(E$1&lt;&gt;"",HLOOKUP(Simulation!$B$17,Simulation!$B$31:$FF$65535,$A10620+3,FALSE),"")</f>
        <v>0</v>
      </c>
      <c r="F10620">
        <f>IF(F$1&lt;&gt;"",HLOOKUP(Simulation!$B$18,Simulation!$B$31:$FF$65535,$A10620+3,FALSE),"")</f>
        <v>0</v>
      </c>
    </row>
    <row r="10621" spans="1:6" x14ac:dyDescent="0.1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>
        <f>IF(D$1&lt;&gt;"",HLOOKUP(Simulation!$B$16,Simulation!$B$31:$FF$65535,$A10621+3,FALSE),"")</f>
        <v>0</v>
      </c>
      <c r="E10621">
        <f>IF(E$1&lt;&gt;"",HLOOKUP(Simulation!$B$17,Simulation!$B$31:$FF$65535,$A10621+3,FALSE),"")</f>
        <v>0</v>
      </c>
      <c r="F10621">
        <f>IF(F$1&lt;&gt;"",HLOOKUP(Simulation!$B$18,Simulation!$B$31:$FF$65535,$A10621+3,FALSE),"")</f>
        <v>0</v>
      </c>
    </row>
    <row r="10622" spans="1:6" x14ac:dyDescent="0.1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>
        <f>IF(D$1&lt;&gt;"",HLOOKUP(Simulation!$B$16,Simulation!$B$31:$FF$65535,$A10622+3,FALSE),"")</f>
        <v>0</v>
      </c>
      <c r="E10622">
        <f>IF(E$1&lt;&gt;"",HLOOKUP(Simulation!$B$17,Simulation!$B$31:$FF$65535,$A10622+3,FALSE),"")</f>
        <v>0</v>
      </c>
      <c r="F10622">
        <f>IF(F$1&lt;&gt;"",HLOOKUP(Simulation!$B$18,Simulation!$B$31:$FF$65535,$A10622+3,FALSE),"")</f>
        <v>0</v>
      </c>
    </row>
    <row r="10623" spans="1:6" x14ac:dyDescent="0.1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>
        <f>IF(D$1&lt;&gt;"",HLOOKUP(Simulation!$B$16,Simulation!$B$31:$FF$65535,$A10623+3,FALSE),"")</f>
        <v>0</v>
      </c>
      <c r="E10623">
        <f>IF(E$1&lt;&gt;"",HLOOKUP(Simulation!$B$17,Simulation!$B$31:$FF$65535,$A10623+3,FALSE),"")</f>
        <v>0</v>
      </c>
      <c r="F10623">
        <f>IF(F$1&lt;&gt;"",HLOOKUP(Simulation!$B$18,Simulation!$B$31:$FF$65535,$A10623+3,FALSE),"")</f>
        <v>0</v>
      </c>
    </row>
    <row r="10624" spans="1:6" x14ac:dyDescent="0.1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>
        <f>IF(D$1&lt;&gt;"",HLOOKUP(Simulation!$B$16,Simulation!$B$31:$FF$65535,$A10624+3,FALSE),"")</f>
        <v>0</v>
      </c>
      <c r="E10624">
        <f>IF(E$1&lt;&gt;"",HLOOKUP(Simulation!$B$17,Simulation!$B$31:$FF$65535,$A10624+3,FALSE),"")</f>
        <v>0</v>
      </c>
      <c r="F10624">
        <f>IF(F$1&lt;&gt;"",HLOOKUP(Simulation!$B$18,Simulation!$B$31:$FF$65535,$A10624+3,FALSE),"")</f>
        <v>0</v>
      </c>
    </row>
    <row r="10625" spans="1:6" x14ac:dyDescent="0.1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>
        <f>IF(D$1&lt;&gt;"",HLOOKUP(Simulation!$B$16,Simulation!$B$31:$FF$65535,$A10625+3,FALSE),"")</f>
        <v>0</v>
      </c>
      <c r="E10625">
        <f>IF(E$1&lt;&gt;"",HLOOKUP(Simulation!$B$17,Simulation!$B$31:$FF$65535,$A10625+3,FALSE),"")</f>
        <v>0</v>
      </c>
      <c r="F10625">
        <f>IF(F$1&lt;&gt;"",HLOOKUP(Simulation!$B$18,Simulation!$B$31:$FF$65535,$A10625+3,FALSE),"")</f>
        <v>0</v>
      </c>
    </row>
    <row r="10626" spans="1:6" x14ac:dyDescent="0.1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>
        <f>IF(D$1&lt;&gt;"",HLOOKUP(Simulation!$B$16,Simulation!$B$31:$FF$65535,$A10626+3,FALSE),"")</f>
        <v>0</v>
      </c>
      <c r="E10626">
        <f>IF(E$1&lt;&gt;"",HLOOKUP(Simulation!$B$17,Simulation!$B$31:$FF$65535,$A10626+3,FALSE),"")</f>
        <v>0</v>
      </c>
      <c r="F10626">
        <f>IF(F$1&lt;&gt;"",HLOOKUP(Simulation!$B$18,Simulation!$B$31:$FF$65535,$A10626+3,FALSE),"")</f>
        <v>0</v>
      </c>
    </row>
    <row r="10627" spans="1:6" x14ac:dyDescent="0.1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>
        <f>IF(D$1&lt;&gt;"",HLOOKUP(Simulation!$B$16,Simulation!$B$31:$FF$65535,$A10627+3,FALSE),"")</f>
        <v>0</v>
      </c>
      <c r="E10627">
        <f>IF(E$1&lt;&gt;"",HLOOKUP(Simulation!$B$17,Simulation!$B$31:$FF$65535,$A10627+3,FALSE),"")</f>
        <v>0</v>
      </c>
      <c r="F10627">
        <f>IF(F$1&lt;&gt;"",HLOOKUP(Simulation!$B$18,Simulation!$B$31:$FF$65535,$A10627+3,FALSE),"")</f>
        <v>0</v>
      </c>
    </row>
    <row r="10628" spans="1:6" x14ac:dyDescent="0.1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>
        <f>IF(D$1&lt;&gt;"",HLOOKUP(Simulation!$B$16,Simulation!$B$31:$FF$65535,$A10628+3,FALSE),"")</f>
        <v>0</v>
      </c>
      <c r="E10628">
        <f>IF(E$1&lt;&gt;"",HLOOKUP(Simulation!$B$17,Simulation!$B$31:$FF$65535,$A10628+3,FALSE),"")</f>
        <v>0</v>
      </c>
      <c r="F10628">
        <f>IF(F$1&lt;&gt;"",HLOOKUP(Simulation!$B$18,Simulation!$B$31:$FF$65535,$A10628+3,FALSE),"")</f>
        <v>0</v>
      </c>
    </row>
    <row r="10629" spans="1:6" x14ac:dyDescent="0.1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>
        <f>IF(D$1&lt;&gt;"",HLOOKUP(Simulation!$B$16,Simulation!$B$31:$FF$65535,$A10629+3,FALSE),"")</f>
        <v>0</v>
      </c>
      <c r="E10629">
        <f>IF(E$1&lt;&gt;"",HLOOKUP(Simulation!$B$17,Simulation!$B$31:$FF$65535,$A10629+3,FALSE),"")</f>
        <v>0</v>
      </c>
      <c r="F10629">
        <f>IF(F$1&lt;&gt;"",HLOOKUP(Simulation!$B$18,Simulation!$B$31:$FF$65535,$A10629+3,FALSE),"")</f>
        <v>0</v>
      </c>
    </row>
    <row r="10630" spans="1:6" x14ac:dyDescent="0.1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>
        <f>IF(D$1&lt;&gt;"",HLOOKUP(Simulation!$B$16,Simulation!$B$31:$FF$65535,$A10630+3,FALSE),"")</f>
        <v>0</v>
      </c>
      <c r="E10630">
        <f>IF(E$1&lt;&gt;"",HLOOKUP(Simulation!$B$17,Simulation!$B$31:$FF$65535,$A10630+3,FALSE),"")</f>
        <v>0</v>
      </c>
      <c r="F10630">
        <f>IF(F$1&lt;&gt;"",HLOOKUP(Simulation!$B$18,Simulation!$B$31:$FF$65535,$A10630+3,FALSE),"")</f>
        <v>0</v>
      </c>
    </row>
    <row r="10631" spans="1:6" x14ac:dyDescent="0.1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>
        <f>IF(D$1&lt;&gt;"",HLOOKUP(Simulation!$B$16,Simulation!$B$31:$FF$65535,$A10631+3,FALSE),"")</f>
        <v>0</v>
      </c>
      <c r="E10631">
        <f>IF(E$1&lt;&gt;"",HLOOKUP(Simulation!$B$17,Simulation!$B$31:$FF$65535,$A10631+3,FALSE),"")</f>
        <v>0</v>
      </c>
      <c r="F10631">
        <f>IF(F$1&lt;&gt;"",HLOOKUP(Simulation!$B$18,Simulation!$B$31:$FF$65535,$A10631+3,FALSE),"")</f>
        <v>0</v>
      </c>
    </row>
    <row r="10632" spans="1:6" x14ac:dyDescent="0.1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>
        <f>IF(D$1&lt;&gt;"",HLOOKUP(Simulation!$B$16,Simulation!$B$31:$FF$65535,$A10632+3,FALSE),"")</f>
        <v>0</v>
      </c>
      <c r="E10632">
        <f>IF(E$1&lt;&gt;"",HLOOKUP(Simulation!$B$17,Simulation!$B$31:$FF$65535,$A10632+3,FALSE),"")</f>
        <v>0</v>
      </c>
      <c r="F10632">
        <f>IF(F$1&lt;&gt;"",HLOOKUP(Simulation!$B$18,Simulation!$B$31:$FF$65535,$A10632+3,FALSE),"")</f>
        <v>0</v>
      </c>
    </row>
    <row r="10633" spans="1:6" x14ac:dyDescent="0.1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>
        <f>IF(D$1&lt;&gt;"",HLOOKUP(Simulation!$B$16,Simulation!$B$31:$FF$65535,$A10633+3,FALSE),"")</f>
        <v>0</v>
      </c>
      <c r="E10633">
        <f>IF(E$1&lt;&gt;"",HLOOKUP(Simulation!$B$17,Simulation!$B$31:$FF$65535,$A10633+3,FALSE),"")</f>
        <v>0</v>
      </c>
      <c r="F10633">
        <f>IF(F$1&lt;&gt;"",HLOOKUP(Simulation!$B$18,Simulation!$B$31:$FF$65535,$A10633+3,FALSE),"")</f>
        <v>0</v>
      </c>
    </row>
    <row r="10634" spans="1:6" x14ac:dyDescent="0.1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>
        <f>IF(D$1&lt;&gt;"",HLOOKUP(Simulation!$B$16,Simulation!$B$31:$FF$65535,$A10634+3,FALSE),"")</f>
        <v>0</v>
      </c>
      <c r="E10634">
        <f>IF(E$1&lt;&gt;"",HLOOKUP(Simulation!$B$17,Simulation!$B$31:$FF$65535,$A10634+3,FALSE),"")</f>
        <v>0</v>
      </c>
      <c r="F10634">
        <f>IF(F$1&lt;&gt;"",HLOOKUP(Simulation!$B$18,Simulation!$B$31:$FF$65535,$A10634+3,FALSE),"")</f>
        <v>0</v>
      </c>
    </row>
    <row r="10635" spans="1:6" x14ac:dyDescent="0.1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>
        <f>IF(D$1&lt;&gt;"",HLOOKUP(Simulation!$B$16,Simulation!$B$31:$FF$65535,$A10635+3,FALSE),"")</f>
        <v>0</v>
      </c>
      <c r="E10635">
        <f>IF(E$1&lt;&gt;"",HLOOKUP(Simulation!$B$17,Simulation!$B$31:$FF$65535,$A10635+3,FALSE),"")</f>
        <v>0</v>
      </c>
      <c r="F10635">
        <f>IF(F$1&lt;&gt;"",HLOOKUP(Simulation!$B$18,Simulation!$B$31:$FF$65535,$A10635+3,FALSE),"")</f>
        <v>0</v>
      </c>
    </row>
    <row r="10636" spans="1:6" x14ac:dyDescent="0.1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>
        <f>IF(D$1&lt;&gt;"",HLOOKUP(Simulation!$B$16,Simulation!$B$31:$FF$65535,$A10636+3,FALSE),"")</f>
        <v>0</v>
      </c>
      <c r="E10636">
        <f>IF(E$1&lt;&gt;"",HLOOKUP(Simulation!$B$17,Simulation!$B$31:$FF$65535,$A10636+3,FALSE),"")</f>
        <v>0</v>
      </c>
      <c r="F10636">
        <f>IF(F$1&lt;&gt;"",HLOOKUP(Simulation!$B$18,Simulation!$B$31:$FF$65535,$A10636+3,FALSE),"")</f>
        <v>0</v>
      </c>
    </row>
    <row r="10637" spans="1:6" x14ac:dyDescent="0.1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>
        <f>IF(D$1&lt;&gt;"",HLOOKUP(Simulation!$B$16,Simulation!$B$31:$FF$65535,$A10637+3,FALSE),"")</f>
        <v>0</v>
      </c>
      <c r="E10637">
        <f>IF(E$1&lt;&gt;"",HLOOKUP(Simulation!$B$17,Simulation!$B$31:$FF$65535,$A10637+3,FALSE),"")</f>
        <v>0</v>
      </c>
      <c r="F10637">
        <f>IF(F$1&lt;&gt;"",HLOOKUP(Simulation!$B$18,Simulation!$B$31:$FF$65535,$A10637+3,FALSE),"")</f>
        <v>0</v>
      </c>
    </row>
    <row r="10638" spans="1:6" x14ac:dyDescent="0.1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>
        <f>IF(D$1&lt;&gt;"",HLOOKUP(Simulation!$B$16,Simulation!$B$31:$FF$65535,$A10638+3,FALSE),"")</f>
        <v>0</v>
      </c>
      <c r="E10638">
        <f>IF(E$1&lt;&gt;"",HLOOKUP(Simulation!$B$17,Simulation!$B$31:$FF$65535,$A10638+3,FALSE),"")</f>
        <v>0</v>
      </c>
      <c r="F10638">
        <f>IF(F$1&lt;&gt;"",HLOOKUP(Simulation!$B$18,Simulation!$B$31:$FF$65535,$A10638+3,FALSE),"")</f>
        <v>0</v>
      </c>
    </row>
    <row r="10639" spans="1:6" x14ac:dyDescent="0.1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>
        <f>IF(D$1&lt;&gt;"",HLOOKUP(Simulation!$B$16,Simulation!$B$31:$FF$65535,$A10639+3,FALSE),"")</f>
        <v>0</v>
      </c>
      <c r="E10639">
        <f>IF(E$1&lt;&gt;"",HLOOKUP(Simulation!$B$17,Simulation!$B$31:$FF$65535,$A10639+3,FALSE),"")</f>
        <v>0</v>
      </c>
      <c r="F10639">
        <f>IF(F$1&lt;&gt;"",HLOOKUP(Simulation!$B$18,Simulation!$B$31:$FF$65535,$A10639+3,FALSE),"")</f>
        <v>0</v>
      </c>
    </row>
    <row r="10640" spans="1:6" x14ac:dyDescent="0.1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>
        <f>IF(D$1&lt;&gt;"",HLOOKUP(Simulation!$B$16,Simulation!$B$31:$FF$65535,$A10640+3,FALSE),"")</f>
        <v>0</v>
      </c>
      <c r="E10640">
        <f>IF(E$1&lt;&gt;"",HLOOKUP(Simulation!$B$17,Simulation!$B$31:$FF$65535,$A10640+3,FALSE),"")</f>
        <v>0</v>
      </c>
      <c r="F10640">
        <f>IF(F$1&lt;&gt;"",HLOOKUP(Simulation!$B$18,Simulation!$B$31:$FF$65535,$A10640+3,FALSE),"")</f>
        <v>0</v>
      </c>
    </row>
    <row r="10641" spans="1:6" x14ac:dyDescent="0.1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>
        <f>IF(D$1&lt;&gt;"",HLOOKUP(Simulation!$B$16,Simulation!$B$31:$FF$65535,$A10641+3,FALSE),"")</f>
        <v>0</v>
      </c>
      <c r="E10641">
        <f>IF(E$1&lt;&gt;"",HLOOKUP(Simulation!$B$17,Simulation!$B$31:$FF$65535,$A10641+3,FALSE),"")</f>
        <v>0</v>
      </c>
      <c r="F10641">
        <f>IF(F$1&lt;&gt;"",HLOOKUP(Simulation!$B$18,Simulation!$B$31:$FF$65535,$A10641+3,FALSE),"")</f>
        <v>0</v>
      </c>
    </row>
    <row r="10642" spans="1:6" x14ac:dyDescent="0.1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>
        <f>IF(D$1&lt;&gt;"",HLOOKUP(Simulation!$B$16,Simulation!$B$31:$FF$65535,$A10642+3,FALSE),"")</f>
        <v>0</v>
      </c>
      <c r="E10642">
        <f>IF(E$1&lt;&gt;"",HLOOKUP(Simulation!$B$17,Simulation!$B$31:$FF$65535,$A10642+3,FALSE),"")</f>
        <v>0</v>
      </c>
      <c r="F10642">
        <f>IF(F$1&lt;&gt;"",HLOOKUP(Simulation!$B$18,Simulation!$B$31:$FF$65535,$A10642+3,FALSE),"")</f>
        <v>0</v>
      </c>
    </row>
    <row r="10643" spans="1:6" x14ac:dyDescent="0.1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>
        <f>IF(D$1&lt;&gt;"",HLOOKUP(Simulation!$B$16,Simulation!$B$31:$FF$65535,$A10643+3,FALSE),"")</f>
        <v>0</v>
      </c>
      <c r="E10643">
        <f>IF(E$1&lt;&gt;"",HLOOKUP(Simulation!$B$17,Simulation!$B$31:$FF$65535,$A10643+3,FALSE),"")</f>
        <v>0</v>
      </c>
      <c r="F10643">
        <f>IF(F$1&lt;&gt;"",HLOOKUP(Simulation!$B$18,Simulation!$B$31:$FF$65535,$A10643+3,FALSE),"")</f>
        <v>0</v>
      </c>
    </row>
    <row r="10644" spans="1:6" x14ac:dyDescent="0.1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>
        <f>IF(D$1&lt;&gt;"",HLOOKUP(Simulation!$B$16,Simulation!$B$31:$FF$65535,$A10644+3,FALSE),"")</f>
        <v>0</v>
      </c>
      <c r="E10644">
        <f>IF(E$1&lt;&gt;"",HLOOKUP(Simulation!$B$17,Simulation!$B$31:$FF$65535,$A10644+3,FALSE),"")</f>
        <v>0</v>
      </c>
      <c r="F10644">
        <f>IF(F$1&lt;&gt;"",HLOOKUP(Simulation!$B$18,Simulation!$B$31:$FF$65535,$A10644+3,FALSE),"")</f>
        <v>0</v>
      </c>
    </row>
    <row r="10645" spans="1:6" x14ac:dyDescent="0.1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>
        <f>IF(D$1&lt;&gt;"",HLOOKUP(Simulation!$B$16,Simulation!$B$31:$FF$65535,$A10645+3,FALSE),"")</f>
        <v>0</v>
      </c>
      <c r="E10645">
        <f>IF(E$1&lt;&gt;"",HLOOKUP(Simulation!$B$17,Simulation!$B$31:$FF$65535,$A10645+3,FALSE),"")</f>
        <v>0</v>
      </c>
      <c r="F10645">
        <f>IF(F$1&lt;&gt;"",HLOOKUP(Simulation!$B$18,Simulation!$B$31:$FF$65535,$A10645+3,FALSE),"")</f>
        <v>0</v>
      </c>
    </row>
    <row r="10646" spans="1:6" x14ac:dyDescent="0.1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>
        <f>IF(D$1&lt;&gt;"",HLOOKUP(Simulation!$B$16,Simulation!$B$31:$FF$65535,$A10646+3,FALSE),"")</f>
        <v>0</v>
      </c>
      <c r="E10646">
        <f>IF(E$1&lt;&gt;"",HLOOKUP(Simulation!$B$17,Simulation!$B$31:$FF$65535,$A10646+3,FALSE),"")</f>
        <v>0</v>
      </c>
      <c r="F10646">
        <f>IF(F$1&lt;&gt;"",HLOOKUP(Simulation!$B$18,Simulation!$B$31:$FF$65535,$A10646+3,FALSE),"")</f>
        <v>0</v>
      </c>
    </row>
    <row r="10647" spans="1:6" x14ac:dyDescent="0.1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>
        <f>IF(D$1&lt;&gt;"",HLOOKUP(Simulation!$B$16,Simulation!$B$31:$FF$65535,$A10647+3,FALSE),"")</f>
        <v>0</v>
      </c>
      <c r="E10647">
        <f>IF(E$1&lt;&gt;"",HLOOKUP(Simulation!$B$17,Simulation!$B$31:$FF$65535,$A10647+3,FALSE),"")</f>
        <v>0</v>
      </c>
      <c r="F10647">
        <f>IF(F$1&lt;&gt;"",HLOOKUP(Simulation!$B$18,Simulation!$B$31:$FF$65535,$A10647+3,FALSE),"")</f>
        <v>0</v>
      </c>
    </row>
    <row r="10648" spans="1:6" x14ac:dyDescent="0.1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>
        <f>IF(D$1&lt;&gt;"",HLOOKUP(Simulation!$B$16,Simulation!$B$31:$FF$65535,$A10648+3,FALSE),"")</f>
        <v>0</v>
      </c>
      <c r="E10648">
        <f>IF(E$1&lt;&gt;"",HLOOKUP(Simulation!$B$17,Simulation!$B$31:$FF$65535,$A10648+3,FALSE),"")</f>
        <v>0</v>
      </c>
      <c r="F10648">
        <f>IF(F$1&lt;&gt;"",HLOOKUP(Simulation!$B$18,Simulation!$B$31:$FF$65535,$A10648+3,FALSE),"")</f>
        <v>0</v>
      </c>
    </row>
    <row r="10649" spans="1:6" x14ac:dyDescent="0.1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>
        <f>IF(D$1&lt;&gt;"",HLOOKUP(Simulation!$B$16,Simulation!$B$31:$FF$65535,$A10649+3,FALSE),"")</f>
        <v>0</v>
      </c>
      <c r="E10649">
        <f>IF(E$1&lt;&gt;"",HLOOKUP(Simulation!$B$17,Simulation!$B$31:$FF$65535,$A10649+3,FALSE),"")</f>
        <v>0</v>
      </c>
      <c r="F10649">
        <f>IF(F$1&lt;&gt;"",HLOOKUP(Simulation!$B$18,Simulation!$B$31:$FF$65535,$A10649+3,FALSE),"")</f>
        <v>0</v>
      </c>
    </row>
    <row r="10650" spans="1:6" x14ac:dyDescent="0.1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>
        <f>IF(D$1&lt;&gt;"",HLOOKUP(Simulation!$B$16,Simulation!$B$31:$FF$65535,$A10650+3,FALSE),"")</f>
        <v>0</v>
      </c>
      <c r="E10650">
        <f>IF(E$1&lt;&gt;"",HLOOKUP(Simulation!$B$17,Simulation!$B$31:$FF$65535,$A10650+3,FALSE),"")</f>
        <v>0</v>
      </c>
      <c r="F10650">
        <f>IF(F$1&lt;&gt;"",HLOOKUP(Simulation!$B$18,Simulation!$B$31:$FF$65535,$A10650+3,FALSE),"")</f>
        <v>0</v>
      </c>
    </row>
    <row r="10651" spans="1:6" x14ac:dyDescent="0.1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>
        <f>IF(D$1&lt;&gt;"",HLOOKUP(Simulation!$B$16,Simulation!$B$31:$FF$65535,$A10651+3,FALSE),"")</f>
        <v>0</v>
      </c>
      <c r="E10651">
        <f>IF(E$1&lt;&gt;"",HLOOKUP(Simulation!$B$17,Simulation!$B$31:$FF$65535,$A10651+3,FALSE),"")</f>
        <v>0</v>
      </c>
      <c r="F10651">
        <f>IF(F$1&lt;&gt;"",HLOOKUP(Simulation!$B$18,Simulation!$B$31:$FF$65535,$A10651+3,FALSE),"")</f>
        <v>0</v>
      </c>
    </row>
    <row r="10652" spans="1:6" x14ac:dyDescent="0.1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>
        <f>IF(D$1&lt;&gt;"",HLOOKUP(Simulation!$B$16,Simulation!$B$31:$FF$65535,$A10652+3,FALSE),"")</f>
        <v>0</v>
      </c>
      <c r="E10652">
        <f>IF(E$1&lt;&gt;"",HLOOKUP(Simulation!$B$17,Simulation!$B$31:$FF$65535,$A10652+3,FALSE),"")</f>
        <v>0</v>
      </c>
      <c r="F10652">
        <f>IF(F$1&lt;&gt;"",HLOOKUP(Simulation!$B$18,Simulation!$B$31:$FF$65535,$A10652+3,FALSE),"")</f>
        <v>0</v>
      </c>
    </row>
    <row r="10653" spans="1:6" x14ac:dyDescent="0.1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>
        <f>IF(D$1&lt;&gt;"",HLOOKUP(Simulation!$B$16,Simulation!$B$31:$FF$65535,$A10653+3,FALSE),"")</f>
        <v>0</v>
      </c>
      <c r="E10653">
        <f>IF(E$1&lt;&gt;"",HLOOKUP(Simulation!$B$17,Simulation!$B$31:$FF$65535,$A10653+3,FALSE),"")</f>
        <v>0</v>
      </c>
      <c r="F10653">
        <f>IF(F$1&lt;&gt;"",HLOOKUP(Simulation!$B$18,Simulation!$B$31:$FF$65535,$A10653+3,FALSE),"")</f>
        <v>0</v>
      </c>
    </row>
    <row r="10654" spans="1:6" x14ac:dyDescent="0.1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>
        <f>IF(D$1&lt;&gt;"",HLOOKUP(Simulation!$B$16,Simulation!$B$31:$FF$65535,$A10654+3,FALSE),"")</f>
        <v>0</v>
      </c>
      <c r="E10654">
        <f>IF(E$1&lt;&gt;"",HLOOKUP(Simulation!$B$17,Simulation!$B$31:$FF$65535,$A10654+3,FALSE),"")</f>
        <v>0</v>
      </c>
      <c r="F10654">
        <f>IF(F$1&lt;&gt;"",HLOOKUP(Simulation!$B$18,Simulation!$B$31:$FF$65535,$A10654+3,FALSE),"")</f>
        <v>0</v>
      </c>
    </row>
    <row r="10655" spans="1:6" x14ac:dyDescent="0.1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>
        <f>IF(D$1&lt;&gt;"",HLOOKUP(Simulation!$B$16,Simulation!$B$31:$FF$65535,$A10655+3,FALSE),"")</f>
        <v>0</v>
      </c>
      <c r="E10655">
        <f>IF(E$1&lt;&gt;"",HLOOKUP(Simulation!$B$17,Simulation!$B$31:$FF$65535,$A10655+3,FALSE),"")</f>
        <v>0</v>
      </c>
      <c r="F10655">
        <f>IF(F$1&lt;&gt;"",HLOOKUP(Simulation!$B$18,Simulation!$B$31:$FF$65535,$A10655+3,FALSE),"")</f>
        <v>0</v>
      </c>
    </row>
    <row r="10656" spans="1:6" x14ac:dyDescent="0.1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>
        <f>IF(D$1&lt;&gt;"",HLOOKUP(Simulation!$B$16,Simulation!$B$31:$FF$65535,$A10656+3,FALSE),"")</f>
        <v>0</v>
      </c>
      <c r="E10656">
        <f>IF(E$1&lt;&gt;"",HLOOKUP(Simulation!$B$17,Simulation!$B$31:$FF$65535,$A10656+3,FALSE),"")</f>
        <v>0</v>
      </c>
      <c r="F10656">
        <f>IF(F$1&lt;&gt;"",HLOOKUP(Simulation!$B$18,Simulation!$B$31:$FF$65535,$A10656+3,FALSE),"")</f>
        <v>0</v>
      </c>
    </row>
    <row r="10657" spans="1:6" x14ac:dyDescent="0.1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>
        <f>IF(D$1&lt;&gt;"",HLOOKUP(Simulation!$B$16,Simulation!$B$31:$FF$65535,$A10657+3,FALSE),"")</f>
        <v>0</v>
      </c>
      <c r="E10657">
        <f>IF(E$1&lt;&gt;"",HLOOKUP(Simulation!$B$17,Simulation!$B$31:$FF$65535,$A10657+3,FALSE),"")</f>
        <v>0</v>
      </c>
      <c r="F10657">
        <f>IF(F$1&lt;&gt;"",HLOOKUP(Simulation!$B$18,Simulation!$B$31:$FF$65535,$A10657+3,FALSE),"")</f>
        <v>0</v>
      </c>
    </row>
    <row r="10658" spans="1:6" x14ac:dyDescent="0.1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>
        <f>IF(D$1&lt;&gt;"",HLOOKUP(Simulation!$B$16,Simulation!$B$31:$FF$65535,$A10658+3,FALSE),"")</f>
        <v>0</v>
      </c>
      <c r="E10658">
        <f>IF(E$1&lt;&gt;"",HLOOKUP(Simulation!$B$17,Simulation!$B$31:$FF$65535,$A10658+3,FALSE),"")</f>
        <v>0</v>
      </c>
      <c r="F10658">
        <f>IF(F$1&lt;&gt;"",HLOOKUP(Simulation!$B$18,Simulation!$B$31:$FF$65535,$A10658+3,FALSE),"")</f>
        <v>0</v>
      </c>
    </row>
    <row r="10659" spans="1:6" x14ac:dyDescent="0.1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>
        <f>IF(D$1&lt;&gt;"",HLOOKUP(Simulation!$B$16,Simulation!$B$31:$FF$65535,$A10659+3,FALSE),"")</f>
        <v>0</v>
      </c>
      <c r="E10659">
        <f>IF(E$1&lt;&gt;"",HLOOKUP(Simulation!$B$17,Simulation!$B$31:$FF$65535,$A10659+3,FALSE),"")</f>
        <v>0</v>
      </c>
      <c r="F10659">
        <f>IF(F$1&lt;&gt;"",HLOOKUP(Simulation!$B$18,Simulation!$B$31:$FF$65535,$A10659+3,FALSE),"")</f>
        <v>0</v>
      </c>
    </row>
    <row r="10660" spans="1:6" x14ac:dyDescent="0.1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>
        <f>IF(D$1&lt;&gt;"",HLOOKUP(Simulation!$B$16,Simulation!$B$31:$FF$65535,$A10660+3,FALSE),"")</f>
        <v>0</v>
      </c>
      <c r="E10660">
        <f>IF(E$1&lt;&gt;"",HLOOKUP(Simulation!$B$17,Simulation!$B$31:$FF$65535,$A10660+3,FALSE),"")</f>
        <v>0</v>
      </c>
      <c r="F10660">
        <f>IF(F$1&lt;&gt;"",HLOOKUP(Simulation!$B$18,Simulation!$B$31:$FF$65535,$A10660+3,FALSE),"")</f>
        <v>0</v>
      </c>
    </row>
    <row r="10661" spans="1:6" x14ac:dyDescent="0.1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>
        <f>IF(D$1&lt;&gt;"",HLOOKUP(Simulation!$B$16,Simulation!$B$31:$FF$65535,$A10661+3,FALSE),"")</f>
        <v>0</v>
      </c>
      <c r="E10661">
        <f>IF(E$1&lt;&gt;"",HLOOKUP(Simulation!$B$17,Simulation!$B$31:$FF$65535,$A10661+3,FALSE),"")</f>
        <v>0</v>
      </c>
      <c r="F10661">
        <f>IF(F$1&lt;&gt;"",HLOOKUP(Simulation!$B$18,Simulation!$B$31:$FF$65535,$A10661+3,FALSE),"")</f>
        <v>0</v>
      </c>
    </row>
    <row r="10662" spans="1:6" x14ac:dyDescent="0.1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>
        <f>IF(D$1&lt;&gt;"",HLOOKUP(Simulation!$B$16,Simulation!$B$31:$FF$65535,$A10662+3,FALSE),"")</f>
        <v>0</v>
      </c>
      <c r="E10662">
        <f>IF(E$1&lt;&gt;"",HLOOKUP(Simulation!$B$17,Simulation!$B$31:$FF$65535,$A10662+3,FALSE),"")</f>
        <v>0</v>
      </c>
      <c r="F10662">
        <f>IF(F$1&lt;&gt;"",HLOOKUP(Simulation!$B$18,Simulation!$B$31:$FF$65535,$A10662+3,FALSE),"")</f>
        <v>0</v>
      </c>
    </row>
    <row r="10663" spans="1:6" x14ac:dyDescent="0.1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>
        <f>IF(D$1&lt;&gt;"",HLOOKUP(Simulation!$B$16,Simulation!$B$31:$FF$65535,$A10663+3,FALSE),"")</f>
        <v>0</v>
      </c>
      <c r="E10663">
        <f>IF(E$1&lt;&gt;"",HLOOKUP(Simulation!$B$17,Simulation!$B$31:$FF$65535,$A10663+3,FALSE),"")</f>
        <v>0</v>
      </c>
      <c r="F10663">
        <f>IF(F$1&lt;&gt;"",HLOOKUP(Simulation!$B$18,Simulation!$B$31:$FF$65535,$A10663+3,FALSE),"")</f>
        <v>0</v>
      </c>
    </row>
    <row r="10664" spans="1:6" x14ac:dyDescent="0.1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>
        <f>IF(D$1&lt;&gt;"",HLOOKUP(Simulation!$B$16,Simulation!$B$31:$FF$65535,$A10664+3,FALSE),"")</f>
        <v>0</v>
      </c>
      <c r="E10664">
        <f>IF(E$1&lt;&gt;"",HLOOKUP(Simulation!$B$17,Simulation!$B$31:$FF$65535,$A10664+3,FALSE),"")</f>
        <v>0</v>
      </c>
      <c r="F10664">
        <f>IF(F$1&lt;&gt;"",HLOOKUP(Simulation!$B$18,Simulation!$B$31:$FF$65535,$A10664+3,FALSE),"")</f>
        <v>0</v>
      </c>
    </row>
    <row r="10665" spans="1:6" x14ac:dyDescent="0.1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>
        <f>IF(D$1&lt;&gt;"",HLOOKUP(Simulation!$B$16,Simulation!$B$31:$FF$65535,$A10665+3,FALSE),"")</f>
        <v>0</v>
      </c>
      <c r="E10665">
        <f>IF(E$1&lt;&gt;"",HLOOKUP(Simulation!$B$17,Simulation!$B$31:$FF$65535,$A10665+3,FALSE),"")</f>
        <v>0</v>
      </c>
      <c r="F10665">
        <f>IF(F$1&lt;&gt;"",HLOOKUP(Simulation!$B$18,Simulation!$B$31:$FF$65535,$A10665+3,FALSE),"")</f>
        <v>0</v>
      </c>
    </row>
    <row r="10666" spans="1:6" x14ac:dyDescent="0.1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>
        <f>IF(D$1&lt;&gt;"",HLOOKUP(Simulation!$B$16,Simulation!$B$31:$FF$65535,$A10666+3,FALSE),"")</f>
        <v>0</v>
      </c>
      <c r="E10666">
        <f>IF(E$1&lt;&gt;"",HLOOKUP(Simulation!$B$17,Simulation!$B$31:$FF$65535,$A10666+3,FALSE),"")</f>
        <v>0</v>
      </c>
      <c r="F10666">
        <f>IF(F$1&lt;&gt;"",HLOOKUP(Simulation!$B$18,Simulation!$B$31:$FF$65535,$A10666+3,FALSE),"")</f>
        <v>0</v>
      </c>
    </row>
    <row r="10667" spans="1:6" x14ac:dyDescent="0.1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>
        <f>IF(D$1&lt;&gt;"",HLOOKUP(Simulation!$B$16,Simulation!$B$31:$FF$65535,$A10667+3,FALSE),"")</f>
        <v>0</v>
      </c>
      <c r="E10667">
        <f>IF(E$1&lt;&gt;"",HLOOKUP(Simulation!$B$17,Simulation!$B$31:$FF$65535,$A10667+3,FALSE),"")</f>
        <v>0</v>
      </c>
      <c r="F10667">
        <f>IF(F$1&lt;&gt;"",HLOOKUP(Simulation!$B$18,Simulation!$B$31:$FF$65535,$A10667+3,FALSE),"")</f>
        <v>0</v>
      </c>
    </row>
    <row r="10668" spans="1:6" x14ac:dyDescent="0.1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>
        <f>IF(D$1&lt;&gt;"",HLOOKUP(Simulation!$B$16,Simulation!$B$31:$FF$65535,$A10668+3,FALSE),"")</f>
        <v>0</v>
      </c>
      <c r="E10668">
        <f>IF(E$1&lt;&gt;"",HLOOKUP(Simulation!$B$17,Simulation!$B$31:$FF$65535,$A10668+3,FALSE),"")</f>
        <v>0</v>
      </c>
      <c r="F10668">
        <f>IF(F$1&lt;&gt;"",HLOOKUP(Simulation!$B$18,Simulation!$B$31:$FF$65535,$A10668+3,FALSE),"")</f>
        <v>0</v>
      </c>
    </row>
    <row r="10669" spans="1:6" x14ac:dyDescent="0.1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>
        <f>IF(D$1&lt;&gt;"",HLOOKUP(Simulation!$B$16,Simulation!$B$31:$FF$65535,$A10669+3,FALSE),"")</f>
        <v>0</v>
      </c>
      <c r="E10669">
        <f>IF(E$1&lt;&gt;"",HLOOKUP(Simulation!$B$17,Simulation!$B$31:$FF$65535,$A10669+3,FALSE),"")</f>
        <v>0</v>
      </c>
      <c r="F10669">
        <f>IF(F$1&lt;&gt;"",HLOOKUP(Simulation!$B$18,Simulation!$B$31:$FF$65535,$A10669+3,FALSE),"")</f>
        <v>0</v>
      </c>
    </row>
    <row r="10670" spans="1:6" x14ac:dyDescent="0.1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>
        <f>IF(D$1&lt;&gt;"",HLOOKUP(Simulation!$B$16,Simulation!$B$31:$FF$65535,$A10670+3,FALSE),"")</f>
        <v>0</v>
      </c>
      <c r="E10670">
        <f>IF(E$1&lt;&gt;"",HLOOKUP(Simulation!$B$17,Simulation!$B$31:$FF$65535,$A10670+3,FALSE),"")</f>
        <v>0</v>
      </c>
      <c r="F10670">
        <f>IF(F$1&lt;&gt;"",HLOOKUP(Simulation!$B$18,Simulation!$B$31:$FF$65535,$A10670+3,FALSE),"")</f>
        <v>0</v>
      </c>
    </row>
    <row r="10671" spans="1:6" x14ac:dyDescent="0.1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>
        <f>IF(D$1&lt;&gt;"",HLOOKUP(Simulation!$B$16,Simulation!$B$31:$FF$65535,$A10671+3,FALSE),"")</f>
        <v>0</v>
      </c>
      <c r="E10671">
        <f>IF(E$1&lt;&gt;"",HLOOKUP(Simulation!$B$17,Simulation!$B$31:$FF$65535,$A10671+3,FALSE),"")</f>
        <v>0</v>
      </c>
      <c r="F10671">
        <f>IF(F$1&lt;&gt;"",HLOOKUP(Simulation!$B$18,Simulation!$B$31:$FF$65535,$A10671+3,FALSE),"")</f>
        <v>0</v>
      </c>
    </row>
    <row r="10672" spans="1:6" x14ac:dyDescent="0.1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>
        <f>IF(D$1&lt;&gt;"",HLOOKUP(Simulation!$B$16,Simulation!$B$31:$FF$65535,$A10672+3,FALSE),"")</f>
        <v>0</v>
      </c>
      <c r="E10672">
        <f>IF(E$1&lt;&gt;"",HLOOKUP(Simulation!$B$17,Simulation!$B$31:$FF$65535,$A10672+3,FALSE),"")</f>
        <v>0</v>
      </c>
      <c r="F10672">
        <f>IF(F$1&lt;&gt;"",HLOOKUP(Simulation!$B$18,Simulation!$B$31:$FF$65535,$A10672+3,FALSE),"")</f>
        <v>0</v>
      </c>
    </row>
    <row r="10673" spans="1:6" x14ac:dyDescent="0.1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>
        <f>IF(D$1&lt;&gt;"",HLOOKUP(Simulation!$B$16,Simulation!$B$31:$FF$65535,$A10673+3,FALSE),"")</f>
        <v>0</v>
      </c>
      <c r="E10673">
        <f>IF(E$1&lt;&gt;"",HLOOKUP(Simulation!$B$17,Simulation!$B$31:$FF$65535,$A10673+3,FALSE),"")</f>
        <v>0</v>
      </c>
      <c r="F10673">
        <f>IF(F$1&lt;&gt;"",HLOOKUP(Simulation!$B$18,Simulation!$B$31:$FF$65535,$A10673+3,FALSE),"")</f>
        <v>0</v>
      </c>
    </row>
    <row r="10674" spans="1:6" x14ac:dyDescent="0.1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>
        <f>IF(D$1&lt;&gt;"",HLOOKUP(Simulation!$B$16,Simulation!$B$31:$FF$65535,$A10674+3,FALSE),"")</f>
        <v>0</v>
      </c>
      <c r="E10674">
        <f>IF(E$1&lt;&gt;"",HLOOKUP(Simulation!$B$17,Simulation!$B$31:$FF$65535,$A10674+3,FALSE),"")</f>
        <v>0</v>
      </c>
      <c r="F10674">
        <f>IF(F$1&lt;&gt;"",HLOOKUP(Simulation!$B$18,Simulation!$B$31:$FF$65535,$A10674+3,FALSE),"")</f>
        <v>0</v>
      </c>
    </row>
    <row r="10675" spans="1:6" x14ac:dyDescent="0.1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>
        <f>IF(D$1&lt;&gt;"",HLOOKUP(Simulation!$B$16,Simulation!$B$31:$FF$65535,$A10675+3,FALSE),"")</f>
        <v>0</v>
      </c>
      <c r="E10675">
        <f>IF(E$1&lt;&gt;"",HLOOKUP(Simulation!$B$17,Simulation!$B$31:$FF$65535,$A10675+3,FALSE),"")</f>
        <v>0</v>
      </c>
      <c r="F10675">
        <f>IF(F$1&lt;&gt;"",HLOOKUP(Simulation!$B$18,Simulation!$B$31:$FF$65535,$A10675+3,FALSE),"")</f>
        <v>0</v>
      </c>
    </row>
    <row r="10676" spans="1:6" x14ac:dyDescent="0.1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>
        <f>IF(D$1&lt;&gt;"",HLOOKUP(Simulation!$B$16,Simulation!$B$31:$FF$65535,$A10676+3,FALSE),"")</f>
        <v>0</v>
      </c>
      <c r="E10676">
        <f>IF(E$1&lt;&gt;"",HLOOKUP(Simulation!$B$17,Simulation!$B$31:$FF$65535,$A10676+3,FALSE),"")</f>
        <v>0</v>
      </c>
      <c r="F10676">
        <f>IF(F$1&lt;&gt;"",HLOOKUP(Simulation!$B$18,Simulation!$B$31:$FF$65535,$A10676+3,FALSE),"")</f>
        <v>0</v>
      </c>
    </row>
    <row r="10677" spans="1:6" x14ac:dyDescent="0.1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>
        <f>IF(D$1&lt;&gt;"",HLOOKUP(Simulation!$B$16,Simulation!$B$31:$FF$65535,$A10677+3,FALSE),"")</f>
        <v>0</v>
      </c>
      <c r="E10677">
        <f>IF(E$1&lt;&gt;"",HLOOKUP(Simulation!$B$17,Simulation!$B$31:$FF$65535,$A10677+3,FALSE),"")</f>
        <v>0</v>
      </c>
      <c r="F10677">
        <f>IF(F$1&lt;&gt;"",HLOOKUP(Simulation!$B$18,Simulation!$B$31:$FF$65535,$A10677+3,FALSE),"")</f>
        <v>0</v>
      </c>
    </row>
    <row r="10678" spans="1:6" x14ac:dyDescent="0.1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>
        <f>IF(D$1&lt;&gt;"",HLOOKUP(Simulation!$B$16,Simulation!$B$31:$FF$65535,$A10678+3,FALSE),"")</f>
        <v>0</v>
      </c>
      <c r="E10678">
        <f>IF(E$1&lt;&gt;"",HLOOKUP(Simulation!$B$17,Simulation!$B$31:$FF$65535,$A10678+3,FALSE),"")</f>
        <v>0</v>
      </c>
      <c r="F10678">
        <f>IF(F$1&lt;&gt;"",HLOOKUP(Simulation!$B$18,Simulation!$B$31:$FF$65535,$A10678+3,FALSE),"")</f>
        <v>0</v>
      </c>
    </row>
    <row r="10679" spans="1:6" x14ac:dyDescent="0.1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>
        <f>IF(D$1&lt;&gt;"",HLOOKUP(Simulation!$B$16,Simulation!$B$31:$FF$65535,$A10679+3,FALSE),"")</f>
        <v>0</v>
      </c>
      <c r="E10679">
        <f>IF(E$1&lt;&gt;"",HLOOKUP(Simulation!$B$17,Simulation!$B$31:$FF$65535,$A10679+3,FALSE),"")</f>
        <v>0</v>
      </c>
      <c r="F10679">
        <f>IF(F$1&lt;&gt;"",HLOOKUP(Simulation!$B$18,Simulation!$B$31:$FF$65535,$A10679+3,FALSE),"")</f>
        <v>0</v>
      </c>
    </row>
    <row r="10680" spans="1:6" x14ac:dyDescent="0.1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>
        <f>IF(D$1&lt;&gt;"",HLOOKUP(Simulation!$B$16,Simulation!$B$31:$FF$65535,$A10680+3,FALSE),"")</f>
        <v>0</v>
      </c>
      <c r="E10680">
        <f>IF(E$1&lt;&gt;"",HLOOKUP(Simulation!$B$17,Simulation!$B$31:$FF$65535,$A10680+3,FALSE),"")</f>
        <v>0</v>
      </c>
      <c r="F10680">
        <f>IF(F$1&lt;&gt;"",HLOOKUP(Simulation!$B$18,Simulation!$B$31:$FF$65535,$A10680+3,FALSE),"")</f>
        <v>0</v>
      </c>
    </row>
    <row r="10681" spans="1:6" x14ac:dyDescent="0.1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>
        <f>IF(D$1&lt;&gt;"",HLOOKUP(Simulation!$B$16,Simulation!$B$31:$FF$65535,$A10681+3,FALSE),"")</f>
        <v>0</v>
      </c>
      <c r="E10681">
        <f>IF(E$1&lt;&gt;"",HLOOKUP(Simulation!$B$17,Simulation!$B$31:$FF$65535,$A10681+3,FALSE),"")</f>
        <v>0</v>
      </c>
      <c r="F10681">
        <f>IF(F$1&lt;&gt;"",HLOOKUP(Simulation!$B$18,Simulation!$B$31:$FF$65535,$A10681+3,FALSE),"")</f>
        <v>0</v>
      </c>
    </row>
    <row r="10682" spans="1:6" x14ac:dyDescent="0.1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>
        <f>IF(D$1&lt;&gt;"",HLOOKUP(Simulation!$B$16,Simulation!$B$31:$FF$65535,$A10682+3,FALSE),"")</f>
        <v>0</v>
      </c>
      <c r="E10682">
        <f>IF(E$1&lt;&gt;"",HLOOKUP(Simulation!$B$17,Simulation!$B$31:$FF$65535,$A10682+3,FALSE),"")</f>
        <v>0</v>
      </c>
      <c r="F10682">
        <f>IF(F$1&lt;&gt;"",HLOOKUP(Simulation!$B$18,Simulation!$B$31:$FF$65535,$A10682+3,FALSE),"")</f>
        <v>0</v>
      </c>
    </row>
    <row r="10683" spans="1:6" x14ac:dyDescent="0.1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>
        <f>IF(D$1&lt;&gt;"",HLOOKUP(Simulation!$B$16,Simulation!$B$31:$FF$65535,$A10683+3,FALSE),"")</f>
        <v>0</v>
      </c>
      <c r="E10683">
        <f>IF(E$1&lt;&gt;"",HLOOKUP(Simulation!$B$17,Simulation!$B$31:$FF$65535,$A10683+3,FALSE),"")</f>
        <v>0</v>
      </c>
      <c r="F10683">
        <f>IF(F$1&lt;&gt;"",HLOOKUP(Simulation!$B$18,Simulation!$B$31:$FF$65535,$A10683+3,FALSE),"")</f>
        <v>0</v>
      </c>
    </row>
    <row r="10684" spans="1:6" x14ac:dyDescent="0.1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>
        <f>IF(D$1&lt;&gt;"",HLOOKUP(Simulation!$B$16,Simulation!$B$31:$FF$65535,$A10684+3,FALSE),"")</f>
        <v>0</v>
      </c>
      <c r="E10684">
        <f>IF(E$1&lt;&gt;"",HLOOKUP(Simulation!$B$17,Simulation!$B$31:$FF$65535,$A10684+3,FALSE),"")</f>
        <v>0</v>
      </c>
      <c r="F10684">
        <f>IF(F$1&lt;&gt;"",HLOOKUP(Simulation!$B$18,Simulation!$B$31:$FF$65535,$A10684+3,FALSE),"")</f>
        <v>0</v>
      </c>
    </row>
    <row r="10685" spans="1:6" x14ac:dyDescent="0.1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>
        <f>IF(D$1&lt;&gt;"",HLOOKUP(Simulation!$B$16,Simulation!$B$31:$FF$65535,$A10685+3,FALSE),"")</f>
        <v>0</v>
      </c>
      <c r="E10685">
        <f>IF(E$1&lt;&gt;"",HLOOKUP(Simulation!$B$17,Simulation!$B$31:$FF$65535,$A10685+3,FALSE),"")</f>
        <v>0</v>
      </c>
      <c r="F10685">
        <f>IF(F$1&lt;&gt;"",HLOOKUP(Simulation!$B$18,Simulation!$B$31:$FF$65535,$A10685+3,FALSE),"")</f>
        <v>0</v>
      </c>
    </row>
    <row r="10686" spans="1:6" x14ac:dyDescent="0.1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>
        <f>IF(D$1&lt;&gt;"",HLOOKUP(Simulation!$B$16,Simulation!$B$31:$FF$65535,$A10686+3,FALSE),"")</f>
        <v>0</v>
      </c>
      <c r="E10686">
        <f>IF(E$1&lt;&gt;"",HLOOKUP(Simulation!$B$17,Simulation!$B$31:$FF$65535,$A10686+3,FALSE),"")</f>
        <v>0</v>
      </c>
      <c r="F10686">
        <f>IF(F$1&lt;&gt;"",HLOOKUP(Simulation!$B$18,Simulation!$B$31:$FF$65535,$A10686+3,FALSE),"")</f>
        <v>0</v>
      </c>
    </row>
    <row r="10687" spans="1:6" x14ac:dyDescent="0.1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>
        <f>IF(D$1&lt;&gt;"",HLOOKUP(Simulation!$B$16,Simulation!$B$31:$FF$65535,$A10687+3,FALSE),"")</f>
        <v>0</v>
      </c>
      <c r="E10687">
        <f>IF(E$1&lt;&gt;"",HLOOKUP(Simulation!$B$17,Simulation!$B$31:$FF$65535,$A10687+3,FALSE),"")</f>
        <v>0</v>
      </c>
      <c r="F10687">
        <f>IF(F$1&lt;&gt;"",HLOOKUP(Simulation!$B$18,Simulation!$B$31:$FF$65535,$A10687+3,FALSE),"")</f>
        <v>0</v>
      </c>
    </row>
    <row r="10688" spans="1:6" x14ac:dyDescent="0.1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>
        <f>IF(D$1&lt;&gt;"",HLOOKUP(Simulation!$B$16,Simulation!$B$31:$FF$65535,$A10688+3,FALSE),"")</f>
        <v>0</v>
      </c>
      <c r="E10688">
        <f>IF(E$1&lt;&gt;"",HLOOKUP(Simulation!$B$17,Simulation!$B$31:$FF$65535,$A10688+3,FALSE),"")</f>
        <v>0</v>
      </c>
      <c r="F10688">
        <f>IF(F$1&lt;&gt;"",HLOOKUP(Simulation!$B$18,Simulation!$B$31:$FF$65535,$A10688+3,FALSE),"")</f>
        <v>0</v>
      </c>
    </row>
    <row r="10689" spans="1:6" x14ac:dyDescent="0.1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>
        <f>IF(D$1&lt;&gt;"",HLOOKUP(Simulation!$B$16,Simulation!$B$31:$FF$65535,$A10689+3,FALSE),"")</f>
        <v>0</v>
      </c>
      <c r="E10689">
        <f>IF(E$1&lt;&gt;"",HLOOKUP(Simulation!$B$17,Simulation!$B$31:$FF$65535,$A10689+3,FALSE),"")</f>
        <v>0</v>
      </c>
      <c r="F10689">
        <f>IF(F$1&lt;&gt;"",HLOOKUP(Simulation!$B$18,Simulation!$B$31:$FF$65535,$A10689+3,FALSE),"")</f>
        <v>0</v>
      </c>
    </row>
    <row r="10690" spans="1:6" x14ac:dyDescent="0.1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>
        <f>IF(D$1&lt;&gt;"",HLOOKUP(Simulation!$B$16,Simulation!$B$31:$FF$65535,$A10690+3,FALSE),"")</f>
        <v>0</v>
      </c>
      <c r="E10690">
        <f>IF(E$1&lt;&gt;"",HLOOKUP(Simulation!$B$17,Simulation!$B$31:$FF$65535,$A10690+3,FALSE),"")</f>
        <v>0</v>
      </c>
      <c r="F10690">
        <f>IF(F$1&lt;&gt;"",HLOOKUP(Simulation!$B$18,Simulation!$B$31:$FF$65535,$A10690+3,FALSE),"")</f>
        <v>0</v>
      </c>
    </row>
    <row r="10691" spans="1:6" x14ac:dyDescent="0.1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>
        <f>IF(D$1&lt;&gt;"",HLOOKUP(Simulation!$B$16,Simulation!$B$31:$FF$65535,$A10691+3,FALSE),"")</f>
        <v>0</v>
      </c>
      <c r="E10691">
        <f>IF(E$1&lt;&gt;"",HLOOKUP(Simulation!$B$17,Simulation!$B$31:$FF$65535,$A10691+3,FALSE),"")</f>
        <v>0</v>
      </c>
      <c r="F10691">
        <f>IF(F$1&lt;&gt;"",HLOOKUP(Simulation!$B$18,Simulation!$B$31:$FF$65535,$A10691+3,FALSE),"")</f>
        <v>0</v>
      </c>
    </row>
    <row r="10692" spans="1:6" x14ac:dyDescent="0.1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>
        <f>IF(D$1&lt;&gt;"",HLOOKUP(Simulation!$B$16,Simulation!$B$31:$FF$65535,$A10692+3,FALSE),"")</f>
        <v>0</v>
      </c>
      <c r="E10692">
        <f>IF(E$1&lt;&gt;"",HLOOKUP(Simulation!$B$17,Simulation!$B$31:$FF$65535,$A10692+3,FALSE),"")</f>
        <v>0</v>
      </c>
      <c r="F10692">
        <f>IF(F$1&lt;&gt;"",HLOOKUP(Simulation!$B$18,Simulation!$B$31:$FF$65535,$A10692+3,FALSE),"")</f>
        <v>0</v>
      </c>
    </row>
    <row r="10693" spans="1:6" x14ac:dyDescent="0.1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>
        <f>IF(D$1&lt;&gt;"",HLOOKUP(Simulation!$B$16,Simulation!$B$31:$FF$65535,$A10693+3,FALSE),"")</f>
        <v>0</v>
      </c>
      <c r="E10693">
        <f>IF(E$1&lt;&gt;"",HLOOKUP(Simulation!$B$17,Simulation!$B$31:$FF$65535,$A10693+3,FALSE),"")</f>
        <v>0</v>
      </c>
      <c r="F10693">
        <f>IF(F$1&lt;&gt;"",HLOOKUP(Simulation!$B$18,Simulation!$B$31:$FF$65535,$A10693+3,FALSE),"")</f>
        <v>0</v>
      </c>
    </row>
    <row r="10694" spans="1:6" x14ac:dyDescent="0.1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>
        <f>IF(D$1&lt;&gt;"",HLOOKUP(Simulation!$B$16,Simulation!$B$31:$FF$65535,$A10694+3,FALSE),"")</f>
        <v>0</v>
      </c>
      <c r="E10694">
        <f>IF(E$1&lt;&gt;"",HLOOKUP(Simulation!$B$17,Simulation!$B$31:$FF$65535,$A10694+3,FALSE),"")</f>
        <v>0</v>
      </c>
      <c r="F10694">
        <f>IF(F$1&lt;&gt;"",HLOOKUP(Simulation!$B$18,Simulation!$B$31:$FF$65535,$A10694+3,FALSE),"")</f>
        <v>0</v>
      </c>
    </row>
    <row r="10695" spans="1:6" x14ac:dyDescent="0.1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>
        <f>IF(D$1&lt;&gt;"",HLOOKUP(Simulation!$B$16,Simulation!$B$31:$FF$65535,$A10695+3,FALSE),"")</f>
        <v>0</v>
      </c>
      <c r="E10695">
        <f>IF(E$1&lt;&gt;"",HLOOKUP(Simulation!$B$17,Simulation!$B$31:$FF$65535,$A10695+3,FALSE),"")</f>
        <v>0</v>
      </c>
      <c r="F10695">
        <f>IF(F$1&lt;&gt;"",HLOOKUP(Simulation!$B$18,Simulation!$B$31:$FF$65535,$A10695+3,FALSE),"")</f>
        <v>0</v>
      </c>
    </row>
    <row r="10696" spans="1:6" x14ac:dyDescent="0.1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>
        <f>IF(D$1&lt;&gt;"",HLOOKUP(Simulation!$B$16,Simulation!$B$31:$FF$65535,$A10696+3,FALSE),"")</f>
        <v>0</v>
      </c>
      <c r="E10696">
        <f>IF(E$1&lt;&gt;"",HLOOKUP(Simulation!$B$17,Simulation!$B$31:$FF$65535,$A10696+3,FALSE),"")</f>
        <v>0</v>
      </c>
      <c r="F10696">
        <f>IF(F$1&lt;&gt;"",HLOOKUP(Simulation!$B$18,Simulation!$B$31:$FF$65535,$A10696+3,FALSE),"")</f>
        <v>0</v>
      </c>
    </row>
    <row r="10697" spans="1:6" x14ac:dyDescent="0.1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>
        <f>IF(D$1&lt;&gt;"",HLOOKUP(Simulation!$B$16,Simulation!$B$31:$FF$65535,$A10697+3,FALSE),"")</f>
        <v>0</v>
      </c>
      <c r="E10697">
        <f>IF(E$1&lt;&gt;"",HLOOKUP(Simulation!$B$17,Simulation!$B$31:$FF$65535,$A10697+3,FALSE),"")</f>
        <v>0</v>
      </c>
      <c r="F10697">
        <f>IF(F$1&lt;&gt;"",HLOOKUP(Simulation!$B$18,Simulation!$B$31:$FF$65535,$A10697+3,FALSE),"")</f>
        <v>0</v>
      </c>
    </row>
    <row r="10698" spans="1:6" x14ac:dyDescent="0.1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>
        <f>IF(D$1&lt;&gt;"",HLOOKUP(Simulation!$B$16,Simulation!$B$31:$FF$65535,$A10698+3,FALSE),"")</f>
        <v>0</v>
      </c>
      <c r="E10698">
        <f>IF(E$1&lt;&gt;"",HLOOKUP(Simulation!$B$17,Simulation!$B$31:$FF$65535,$A10698+3,FALSE),"")</f>
        <v>0</v>
      </c>
      <c r="F10698">
        <f>IF(F$1&lt;&gt;"",HLOOKUP(Simulation!$B$18,Simulation!$B$31:$FF$65535,$A10698+3,FALSE),"")</f>
        <v>0</v>
      </c>
    </row>
    <row r="10699" spans="1:6" x14ac:dyDescent="0.1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>
        <f>IF(D$1&lt;&gt;"",HLOOKUP(Simulation!$B$16,Simulation!$B$31:$FF$65535,$A10699+3,FALSE),"")</f>
        <v>0</v>
      </c>
      <c r="E10699">
        <f>IF(E$1&lt;&gt;"",HLOOKUP(Simulation!$B$17,Simulation!$B$31:$FF$65535,$A10699+3,FALSE),"")</f>
        <v>0</v>
      </c>
      <c r="F10699">
        <f>IF(F$1&lt;&gt;"",HLOOKUP(Simulation!$B$18,Simulation!$B$31:$FF$65535,$A10699+3,FALSE),"")</f>
        <v>0</v>
      </c>
    </row>
    <row r="10700" spans="1:6" x14ac:dyDescent="0.1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>
        <f>IF(D$1&lt;&gt;"",HLOOKUP(Simulation!$B$16,Simulation!$B$31:$FF$65535,$A10700+3,FALSE),"")</f>
        <v>0</v>
      </c>
      <c r="E10700">
        <f>IF(E$1&lt;&gt;"",HLOOKUP(Simulation!$B$17,Simulation!$B$31:$FF$65535,$A10700+3,FALSE),"")</f>
        <v>0</v>
      </c>
      <c r="F10700">
        <f>IF(F$1&lt;&gt;"",HLOOKUP(Simulation!$B$18,Simulation!$B$31:$FF$65535,$A10700+3,FALSE),"")</f>
        <v>0</v>
      </c>
    </row>
    <row r="10701" spans="1:6" x14ac:dyDescent="0.1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>
        <f>IF(D$1&lt;&gt;"",HLOOKUP(Simulation!$B$16,Simulation!$B$31:$FF$65535,$A10701+3,FALSE),"")</f>
        <v>0</v>
      </c>
      <c r="E10701">
        <f>IF(E$1&lt;&gt;"",HLOOKUP(Simulation!$B$17,Simulation!$B$31:$FF$65535,$A10701+3,FALSE),"")</f>
        <v>0</v>
      </c>
      <c r="F10701">
        <f>IF(F$1&lt;&gt;"",HLOOKUP(Simulation!$B$18,Simulation!$B$31:$FF$65535,$A10701+3,FALSE),"")</f>
        <v>0</v>
      </c>
    </row>
    <row r="10702" spans="1:6" x14ac:dyDescent="0.1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>
        <f>IF(D$1&lt;&gt;"",HLOOKUP(Simulation!$B$16,Simulation!$B$31:$FF$65535,$A10702+3,FALSE),"")</f>
        <v>0</v>
      </c>
      <c r="E10702">
        <f>IF(E$1&lt;&gt;"",HLOOKUP(Simulation!$B$17,Simulation!$B$31:$FF$65535,$A10702+3,FALSE),"")</f>
        <v>0</v>
      </c>
      <c r="F10702">
        <f>IF(F$1&lt;&gt;"",HLOOKUP(Simulation!$B$18,Simulation!$B$31:$FF$65535,$A10702+3,FALSE),"")</f>
        <v>0</v>
      </c>
    </row>
    <row r="10703" spans="1:6" x14ac:dyDescent="0.1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>
        <f>IF(D$1&lt;&gt;"",HLOOKUP(Simulation!$B$16,Simulation!$B$31:$FF$65535,$A10703+3,FALSE),"")</f>
        <v>0</v>
      </c>
      <c r="E10703">
        <f>IF(E$1&lt;&gt;"",HLOOKUP(Simulation!$B$17,Simulation!$B$31:$FF$65535,$A10703+3,FALSE),"")</f>
        <v>0</v>
      </c>
      <c r="F10703">
        <f>IF(F$1&lt;&gt;"",HLOOKUP(Simulation!$B$18,Simulation!$B$31:$FF$65535,$A10703+3,FALSE),"")</f>
        <v>0</v>
      </c>
    </row>
    <row r="10704" spans="1:6" x14ac:dyDescent="0.1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>
        <f>IF(D$1&lt;&gt;"",HLOOKUP(Simulation!$B$16,Simulation!$B$31:$FF$65535,$A10704+3,FALSE),"")</f>
        <v>0</v>
      </c>
      <c r="E10704">
        <f>IF(E$1&lt;&gt;"",HLOOKUP(Simulation!$B$17,Simulation!$B$31:$FF$65535,$A10704+3,FALSE),"")</f>
        <v>0</v>
      </c>
      <c r="F10704">
        <f>IF(F$1&lt;&gt;"",HLOOKUP(Simulation!$B$18,Simulation!$B$31:$FF$65535,$A10704+3,FALSE),"")</f>
        <v>0</v>
      </c>
    </row>
    <row r="10705" spans="1:6" x14ac:dyDescent="0.1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>
        <f>IF(D$1&lt;&gt;"",HLOOKUP(Simulation!$B$16,Simulation!$B$31:$FF$65535,$A10705+3,FALSE),"")</f>
        <v>0</v>
      </c>
      <c r="E10705">
        <f>IF(E$1&lt;&gt;"",HLOOKUP(Simulation!$B$17,Simulation!$B$31:$FF$65535,$A10705+3,FALSE),"")</f>
        <v>0</v>
      </c>
      <c r="F10705">
        <f>IF(F$1&lt;&gt;"",HLOOKUP(Simulation!$B$18,Simulation!$B$31:$FF$65535,$A10705+3,FALSE),"")</f>
        <v>0</v>
      </c>
    </row>
    <row r="10706" spans="1:6" x14ac:dyDescent="0.1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>
        <f>IF(D$1&lt;&gt;"",HLOOKUP(Simulation!$B$16,Simulation!$B$31:$FF$65535,$A10706+3,FALSE),"")</f>
        <v>0</v>
      </c>
      <c r="E10706">
        <f>IF(E$1&lt;&gt;"",HLOOKUP(Simulation!$B$17,Simulation!$B$31:$FF$65535,$A10706+3,FALSE),"")</f>
        <v>0</v>
      </c>
      <c r="F10706">
        <f>IF(F$1&lt;&gt;"",HLOOKUP(Simulation!$B$18,Simulation!$B$31:$FF$65535,$A10706+3,FALSE),"")</f>
        <v>0</v>
      </c>
    </row>
    <row r="10707" spans="1:6" x14ac:dyDescent="0.1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>
        <f>IF(D$1&lt;&gt;"",HLOOKUP(Simulation!$B$16,Simulation!$B$31:$FF$65535,$A10707+3,FALSE),"")</f>
        <v>0</v>
      </c>
      <c r="E10707">
        <f>IF(E$1&lt;&gt;"",HLOOKUP(Simulation!$B$17,Simulation!$B$31:$FF$65535,$A10707+3,FALSE),"")</f>
        <v>0</v>
      </c>
      <c r="F10707">
        <f>IF(F$1&lt;&gt;"",HLOOKUP(Simulation!$B$18,Simulation!$B$31:$FF$65535,$A10707+3,FALSE),"")</f>
        <v>0</v>
      </c>
    </row>
    <row r="10708" spans="1:6" x14ac:dyDescent="0.1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>
        <f>IF(D$1&lt;&gt;"",HLOOKUP(Simulation!$B$16,Simulation!$B$31:$FF$65535,$A10708+3,FALSE),"")</f>
        <v>0</v>
      </c>
      <c r="E10708">
        <f>IF(E$1&lt;&gt;"",HLOOKUP(Simulation!$B$17,Simulation!$B$31:$FF$65535,$A10708+3,FALSE),"")</f>
        <v>0</v>
      </c>
      <c r="F10708">
        <f>IF(F$1&lt;&gt;"",HLOOKUP(Simulation!$B$18,Simulation!$B$31:$FF$65535,$A10708+3,FALSE),"")</f>
        <v>0</v>
      </c>
    </row>
    <row r="10709" spans="1:6" x14ac:dyDescent="0.1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>
        <f>IF(D$1&lt;&gt;"",HLOOKUP(Simulation!$B$16,Simulation!$B$31:$FF$65535,$A10709+3,FALSE),"")</f>
        <v>0</v>
      </c>
      <c r="E10709">
        <f>IF(E$1&lt;&gt;"",HLOOKUP(Simulation!$B$17,Simulation!$B$31:$FF$65535,$A10709+3,FALSE),"")</f>
        <v>0</v>
      </c>
      <c r="F10709">
        <f>IF(F$1&lt;&gt;"",HLOOKUP(Simulation!$B$18,Simulation!$B$31:$FF$65535,$A10709+3,FALSE),"")</f>
        <v>0</v>
      </c>
    </row>
    <row r="10710" spans="1:6" x14ac:dyDescent="0.1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>
        <f>IF(D$1&lt;&gt;"",HLOOKUP(Simulation!$B$16,Simulation!$B$31:$FF$65535,$A10710+3,FALSE),"")</f>
        <v>0</v>
      </c>
      <c r="E10710">
        <f>IF(E$1&lt;&gt;"",HLOOKUP(Simulation!$B$17,Simulation!$B$31:$FF$65535,$A10710+3,FALSE),"")</f>
        <v>0</v>
      </c>
      <c r="F10710">
        <f>IF(F$1&lt;&gt;"",HLOOKUP(Simulation!$B$18,Simulation!$B$31:$FF$65535,$A10710+3,FALSE),"")</f>
        <v>0</v>
      </c>
    </row>
    <row r="10711" spans="1:6" x14ac:dyDescent="0.1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>
        <f>IF(D$1&lt;&gt;"",HLOOKUP(Simulation!$B$16,Simulation!$B$31:$FF$65535,$A10711+3,FALSE),"")</f>
        <v>0</v>
      </c>
      <c r="E10711">
        <f>IF(E$1&lt;&gt;"",HLOOKUP(Simulation!$B$17,Simulation!$B$31:$FF$65535,$A10711+3,FALSE),"")</f>
        <v>0</v>
      </c>
      <c r="F10711">
        <f>IF(F$1&lt;&gt;"",HLOOKUP(Simulation!$B$18,Simulation!$B$31:$FF$65535,$A10711+3,FALSE),"")</f>
        <v>0</v>
      </c>
    </row>
    <row r="10712" spans="1:6" x14ac:dyDescent="0.1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>
        <f>IF(D$1&lt;&gt;"",HLOOKUP(Simulation!$B$16,Simulation!$B$31:$FF$65535,$A10712+3,FALSE),"")</f>
        <v>0</v>
      </c>
      <c r="E10712">
        <f>IF(E$1&lt;&gt;"",HLOOKUP(Simulation!$B$17,Simulation!$B$31:$FF$65535,$A10712+3,FALSE),"")</f>
        <v>0</v>
      </c>
      <c r="F10712">
        <f>IF(F$1&lt;&gt;"",HLOOKUP(Simulation!$B$18,Simulation!$B$31:$FF$65535,$A10712+3,FALSE),"")</f>
        <v>0</v>
      </c>
    </row>
    <row r="10713" spans="1:6" x14ac:dyDescent="0.1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>
        <f>IF(D$1&lt;&gt;"",HLOOKUP(Simulation!$B$16,Simulation!$B$31:$FF$65535,$A10713+3,FALSE),"")</f>
        <v>0</v>
      </c>
      <c r="E10713">
        <f>IF(E$1&lt;&gt;"",HLOOKUP(Simulation!$B$17,Simulation!$B$31:$FF$65535,$A10713+3,FALSE),"")</f>
        <v>0</v>
      </c>
      <c r="F10713">
        <f>IF(F$1&lt;&gt;"",HLOOKUP(Simulation!$B$18,Simulation!$B$31:$FF$65535,$A10713+3,FALSE),"")</f>
        <v>0</v>
      </c>
    </row>
    <row r="10714" spans="1:6" x14ac:dyDescent="0.1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>
        <f>IF(D$1&lt;&gt;"",HLOOKUP(Simulation!$B$16,Simulation!$B$31:$FF$65535,$A10714+3,FALSE),"")</f>
        <v>0</v>
      </c>
      <c r="E10714">
        <f>IF(E$1&lt;&gt;"",HLOOKUP(Simulation!$B$17,Simulation!$B$31:$FF$65535,$A10714+3,FALSE),"")</f>
        <v>0</v>
      </c>
      <c r="F10714">
        <f>IF(F$1&lt;&gt;"",HLOOKUP(Simulation!$B$18,Simulation!$B$31:$FF$65535,$A10714+3,FALSE),"")</f>
        <v>0</v>
      </c>
    </row>
    <row r="10715" spans="1:6" x14ac:dyDescent="0.1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>
        <f>IF(D$1&lt;&gt;"",HLOOKUP(Simulation!$B$16,Simulation!$B$31:$FF$65535,$A10715+3,FALSE),"")</f>
        <v>0</v>
      </c>
      <c r="E10715">
        <f>IF(E$1&lt;&gt;"",HLOOKUP(Simulation!$B$17,Simulation!$B$31:$FF$65535,$A10715+3,FALSE),"")</f>
        <v>0</v>
      </c>
      <c r="F10715">
        <f>IF(F$1&lt;&gt;"",HLOOKUP(Simulation!$B$18,Simulation!$B$31:$FF$65535,$A10715+3,FALSE),"")</f>
        <v>0</v>
      </c>
    </row>
    <row r="10716" spans="1:6" x14ac:dyDescent="0.1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>
        <f>IF(D$1&lt;&gt;"",HLOOKUP(Simulation!$B$16,Simulation!$B$31:$FF$65535,$A10716+3,FALSE),"")</f>
        <v>0</v>
      </c>
      <c r="E10716">
        <f>IF(E$1&lt;&gt;"",HLOOKUP(Simulation!$B$17,Simulation!$B$31:$FF$65535,$A10716+3,FALSE),"")</f>
        <v>0</v>
      </c>
      <c r="F10716">
        <f>IF(F$1&lt;&gt;"",HLOOKUP(Simulation!$B$18,Simulation!$B$31:$FF$65535,$A10716+3,FALSE),"")</f>
        <v>0</v>
      </c>
    </row>
    <row r="10717" spans="1:6" x14ac:dyDescent="0.1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>
        <f>IF(D$1&lt;&gt;"",HLOOKUP(Simulation!$B$16,Simulation!$B$31:$FF$65535,$A10717+3,FALSE),"")</f>
        <v>0</v>
      </c>
      <c r="E10717">
        <f>IF(E$1&lt;&gt;"",HLOOKUP(Simulation!$B$17,Simulation!$B$31:$FF$65535,$A10717+3,FALSE),"")</f>
        <v>0</v>
      </c>
      <c r="F10717">
        <f>IF(F$1&lt;&gt;"",HLOOKUP(Simulation!$B$18,Simulation!$B$31:$FF$65535,$A10717+3,FALSE),"")</f>
        <v>0</v>
      </c>
    </row>
    <row r="10718" spans="1:6" x14ac:dyDescent="0.1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>
        <f>IF(D$1&lt;&gt;"",HLOOKUP(Simulation!$B$16,Simulation!$B$31:$FF$65535,$A10718+3,FALSE),"")</f>
        <v>0</v>
      </c>
      <c r="E10718">
        <f>IF(E$1&lt;&gt;"",HLOOKUP(Simulation!$B$17,Simulation!$B$31:$FF$65535,$A10718+3,FALSE),"")</f>
        <v>0</v>
      </c>
      <c r="F10718">
        <f>IF(F$1&lt;&gt;"",HLOOKUP(Simulation!$B$18,Simulation!$B$31:$FF$65535,$A10718+3,FALSE),"")</f>
        <v>0</v>
      </c>
    </row>
    <row r="10719" spans="1:6" x14ac:dyDescent="0.1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>
        <f>IF(D$1&lt;&gt;"",HLOOKUP(Simulation!$B$16,Simulation!$B$31:$FF$65535,$A10719+3,FALSE),"")</f>
        <v>0</v>
      </c>
      <c r="E10719">
        <f>IF(E$1&lt;&gt;"",HLOOKUP(Simulation!$B$17,Simulation!$B$31:$FF$65535,$A10719+3,FALSE),"")</f>
        <v>0</v>
      </c>
      <c r="F10719">
        <f>IF(F$1&lt;&gt;"",HLOOKUP(Simulation!$B$18,Simulation!$B$31:$FF$65535,$A10719+3,FALSE),"")</f>
        <v>0</v>
      </c>
    </row>
    <row r="10720" spans="1:6" x14ac:dyDescent="0.1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>
        <f>IF(D$1&lt;&gt;"",HLOOKUP(Simulation!$B$16,Simulation!$B$31:$FF$65535,$A10720+3,FALSE),"")</f>
        <v>0</v>
      </c>
      <c r="E10720">
        <f>IF(E$1&lt;&gt;"",HLOOKUP(Simulation!$B$17,Simulation!$B$31:$FF$65535,$A10720+3,FALSE),"")</f>
        <v>0</v>
      </c>
      <c r="F10720">
        <f>IF(F$1&lt;&gt;"",HLOOKUP(Simulation!$B$18,Simulation!$B$31:$FF$65535,$A10720+3,FALSE),"")</f>
        <v>0</v>
      </c>
    </row>
    <row r="10721" spans="1:6" x14ac:dyDescent="0.1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>
        <f>IF(D$1&lt;&gt;"",HLOOKUP(Simulation!$B$16,Simulation!$B$31:$FF$65535,$A10721+3,FALSE),"")</f>
        <v>0</v>
      </c>
      <c r="E10721">
        <f>IF(E$1&lt;&gt;"",HLOOKUP(Simulation!$B$17,Simulation!$B$31:$FF$65535,$A10721+3,FALSE),"")</f>
        <v>0</v>
      </c>
      <c r="F10721">
        <f>IF(F$1&lt;&gt;"",HLOOKUP(Simulation!$B$18,Simulation!$B$31:$FF$65535,$A10721+3,FALSE),"")</f>
        <v>0</v>
      </c>
    </row>
    <row r="10722" spans="1:6" x14ac:dyDescent="0.1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>
        <f>IF(D$1&lt;&gt;"",HLOOKUP(Simulation!$B$16,Simulation!$B$31:$FF$65535,$A10722+3,FALSE),"")</f>
        <v>0</v>
      </c>
      <c r="E10722">
        <f>IF(E$1&lt;&gt;"",HLOOKUP(Simulation!$B$17,Simulation!$B$31:$FF$65535,$A10722+3,FALSE),"")</f>
        <v>0</v>
      </c>
      <c r="F10722">
        <f>IF(F$1&lt;&gt;"",HLOOKUP(Simulation!$B$18,Simulation!$B$31:$FF$65535,$A10722+3,FALSE),"")</f>
        <v>0</v>
      </c>
    </row>
    <row r="10723" spans="1:6" x14ac:dyDescent="0.1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>
        <f>IF(D$1&lt;&gt;"",HLOOKUP(Simulation!$B$16,Simulation!$B$31:$FF$65535,$A10723+3,FALSE),"")</f>
        <v>0</v>
      </c>
      <c r="E10723">
        <f>IF(E$1&lt;&gt;"",HLOOKUP(Simulation!$B$17,Simulation!$B$31:$FF$65535,$A10723+3,FALSE),"")</f>
        <v>0</v>
      </c>
      <c r="F10723">
        <f>IF(F$1&lt;&gt;"",HLOOKUP(Simulation!$B$18,Simulation!$B$31:$FF$65535,$A10723+3,FALSE),"")</f>
        <v>0</v>
      </c>
    </row>
    <row r="10724" spans="1:6" x14ac:dyDescent="0.1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>
        <f>IF(D$1&lt;&gt;"",HLOOKUP(Simulation!$B$16,Simulation!$B$31:$FF$65535,$A10724+3,FALSE),"")</f>
        <v>0</v>
      </c>
      <c r="E10724">
        <f>IF(E$1&lt;&gt;"",HLOOKUP(Simulation!$B$17,Simulation!$B$31:$FF$65535,$A10724+3,FALSE),"")</f>
        <v>0</v>
      </c>
      <c r="F10724">
        <f>IF(F$1&lt;&gt;"",HLOOKUP(Simulation!$B$18,Simulation!$B$31:$FF$65535,$A10724+3,FALSE),"")</f>
        <v>0</v>
      </c>
    </row>
    <row r="10725" spans="1:6" x14ac:dyDescent="0.1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>
        <f>IF(D$1&lt;&gt;"",HLOOKUP(Simulation!$B$16,Simulation!$B$31:$FF$65535,$A10725+3,FALSE),"")</f>
        <v>0</v>
      </c>
      <c r="E10725">
        <f>IF(E$1&lt;&gt;"",HLOOKUP(Simulation!$B$17,Simulation!$B$31:$FF$65535,$A10725+3,FALSE),"")</f>
        <v>0</v>
      </c>
      <c r="F10725">
        <f>IF(F$1&lt;&gt;"",HLOOKUP(Simulation!$B$18,Simulation!$B$31:$FF$65535,$A10725+3,FALSE),"")</f>
        <v>0</v>
      </c>
    </row>
    <row r="10726" spans="1:6" x14ac:dyDescent="0.1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>
        <f>IF(D$1&lt;&gt;"",HLOOKUP(Simulation!$B$16,Simulation!$B$31:$FF$65535,$A10726+3,FALSE),"")</f>
        <v>0</v>
      </c>
      <c r="E10726">
        <f>IF(E$1&lt;&gt;"",HLOOKUP(Simulation!$B$17,Simulation!$B$31:$FF$65535,$A10726+3,FALSE),"")</f>
        <v>0</v>
      </c>
      <c r="F10726">
        <f>IF(F$1&lt;&gt;"",HLOOKUP(Simulation!$B$18,Simulation!$B$31:$FF$65535,$A10726+3,FALSE),"")</f>
        <v>0</v>
      </c>
    </row>
    <row r="10727" spans="1:6" x14ac:dyDescent="0.1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>
        <f>IF(D$1&lt;&gt;"",HLOOKUP(Simulation!$B$16,Simulation!$B$31:$FF$65535,$A10727+3,FALSE),"")</f>
        <v>0</v>
      </c>
      <c r="E10727">
        <f>IF(E$1&lt;&gt;"",HLOOKUP(Simulation!$B$17,Simulation!$B$31:$FF$65535,$A10727+3,FALSE),"")</f>
        <v>0</v>
      </c>
      <c r="F10727">
        <f>IF(F$1&lt;&gt;"",HLOOKUP(Simulation!$B$18,Simulation!$B$31:$FF$65535,$A10727+3,FALSE),"")</f>
        <v>0</v>
      </c>
    </row>
    <row r="10728" spans="1:6" x14ac:dyDescent="0.1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>
        <f>IF(D$1&lt;&gt;"",HLOOKUP(Simulation!$B$16,Simulation!$B$31:$FF$65535,$A10728+3,FALSE),"")</f>
        <v>0</v>
      </c>
      <c r="E10728">
        <f>IF(E$1&lt;&gt;"",HLOOKUP(Simulation!$B$17,Simulation!$B$31:$FF$65535,$A10728+3,FALSE),"")</f>
        <v>0</v>
      </c>
      <c r="F10728">
        <f>IF(F$1&lt;&gt;"",HLOOKUP(Simulation!$B$18,Simulation!$B$31:$FF$65535,$A10728+3,FALSE),"")</f>
        <v>0</v>
      </c>
    </row>
    <row r="10729" spans="1:6" x14ac:dyDescent="0.1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>
        <f>IF(D$1&lt;&gt;"",HLOOKUP(Simulation!$B$16,Simulation!$B$31:$FF$65535,$A10729+3,FALSE),"")</f>
        <v>0</v>
      </c>
      <c r="E10729">
        <f>IF(E$1&lt;&gt;"",HLOOKUP(Simulation!$B$17,Simulation!$B$31:$FF$65535,$A10729+3,FALSE),"")</f>
        <v>0</v>
      </c>
      <c r="F10729">
        <f>IF(F$1&lt;&gt;"",HLOOKUP(Simulation!$B$18,Simulation!$B$31:$FF$65535,$A10729+3,FALSE),"")</f>
        <v>0</v>
      </c>
    </row>
    <row r="10730" spans="1:6" x14ac:dyDescent="0.1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>
        <f>IF(D$1&lt;&gt;"",HLOOKUP(Simulation!$B$16,Simulation!$B$31:$FF$65535,$A10730+3,FALSE),"")</f>
        <v>0</v>
      </c>
      <c r="E10730">
        <f>IF(E$1&lt;&gt;"",HLOOKUP(Simulation!$B$17,Simulation!$B$31:$FF$65535,$A10730+3,FALSE),"")</f>
        <v>0</v>
      </c>
      <c r="F10730">
        <f>IF(F$1&lt;&gt;"",HLOOKUP(Simulation!$B$18,Simulation!$B$31:$FF$65535,$A10730+3,FALSE),"")</f>
        <v>0</v>
      </c>
    </row>
    <row r="10731" spans="1:6" x14ac:dyDescent="0.1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>
        <f>IF(D$1&lt;&gt;"",HLOOKUP(Simulation!$B$16,Simulation!$B$31:$FF$65535,$A10731+3,FALSE),"")</f>
        <v>0</v>
      </c>
      <c r="E10731">
        <f>IF(E$1&lt;&gt;"",HLOOKUP(Simulation!$B$17,Simulation!$B$31:$FF$65535,$A10731+3,FALSE),"")</f>
        <v>0</v>
      </c>
      <c r="F10731">
        <f>IF(F$1&lt;&gt;"",HLOOKUP(Simulation!$B$18,Simulation!$B$31:$FF$65535,$A10731+3,FALSE),"")</f>
        <v>0</v>
      </c>
    </row>
    <row r="10732" spans="1:6" x14ac:dyDescent="0.1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>
        <f>IF(D$1&lt;&gt;"",HLOOKUP(Simulation!$B$16,Simulation!$B$31:$FF$65535,$A10732+3,FALSE),"")</f>
        <v>0</v>
      </c>
      <c r="E10732">
        <f>IF(E$1&lt;&gt;"",HLOOKUP(Simulation!$B$17,Simulation!$B$31:$FF$65535,$A10732+3,FALSE),"")</f>
        <v>0</v>
      </c>
      <c r="F10732">
        <f>IF(F$1&lt;&gt;"",HLOOKUP(Simulation!$B$18,Simulation!$B$31:$FF$65535,$A10732+3,FALSE),"")</f>
        <v>0</v>
      </c>
    </row>
    <row r="10733" spans="1:6" x14ac:dyDescent="0.1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>
        <f>IF(D$1&lt;&gt;"",HLOOKUP(Simulation!$B$16,Simulation!$B$31:$FF$65535,$A10733+3,FALSE),"")</f>
        <v>0</v>
      </c>
      <c r="E10733">
        <f>IF(E$1&lt;&gt;"",HLOOKUP(Simulation!$B$17,Simulation!$B$31:$FF$65535,$A10733+3,FALSE),"")</f>
        <v>0</v>
      </c>
      <c r="F10733">
        <f>IF(F$1&lt;&gt;"",HLOOKUP(Simulation!$B$18,Simulation!$B$31:$FF$65535,$A10733+3,FALSE),"")</f>
        <v>0</v>
      </c>
    </row>
    <row r="10734" spans="1:6" x14ac:dyDescent="0.1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>
        <f>IF(D$1&lt;&gt;"",HLOOKUP(Simulation!$B$16,Simulation!$B$31:$FF$65535,$A10734+3,FALSE),"")</f>
        <v>0</v>
      </c>
      <c r="E10734">
        <f>IF(E$1&lt;&gt;"",HLOOKUP(Simulation!$B$17,Simulation!$B$31:$FF$65535,$A10734+3,FALSE),"")</f>
        <v>0</v>
      </c>
      <c r="F10734">
        <f>IF(F$1&lt;&gt;"",HLOOKUP(Simulation!$B$18,Simulation!$B$31:$FF$65535,$A10734+3,FALSE),"")</f>
        <v>0</v>
      </c>
    </row>
    <row r="10735" spans="1:6" x14ac:dyDescent="0.1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>
        <f>IF(D$1&lt;&gt;"",HLOOKUP(Simulation!$B$16,Simulation!$B$31:$FF$65535,$A10735+3,FALSE),"")</f>
        <v>0</v>
      </c>
      <c r="E10735">
        <f>IF(E$1&lt;&gt;"",HLOOKUP(Simulation!$B$17,Simulation!$B$31:$FF$65535,$A10735+3,FALSE),"")</f>
        <v>0</v>
      </c>
      <c r="F10735">
        <f>IF(F$1&lt;&gt;"",HLOOKUP(Simulation!$B$18,Simulation!$B$31:$FF$65535,$A10735+3,FALSE),"")</f>
        <v>0</v>
      </c>
    </row>
    <row r="10736" spans="1:6" x14ac:dyDescent="0.1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>
        <f>IF(D$1&lt;&gt;"",HLOOKUP(Simulation!$B$16,Simulation!$B$31:$FF$65535,$A10736+3,FALSE),"")</f>
        <v>0</v>
      </c>
      <c r="E10736">
        <f>IF(E$1&lt;&gt;"",HLOOKUP(Simulation!$B$17,Simulation!$B$31:$FF$65535,$A10736+3,FALSE),"")</f>
        <v>0</v>
      </c>
      <c r="F10736">
        <f>IF(F$1&lt;&gt;"",HLOOKUP(Simulation!$B$18,Simulation!$B$31:$FF$65535,$A10736+3,FALSE),"")</f>
        <v>0</v>
      </c>
    </row>
    <row r="10737" spans="1:6" x14ac:dyDescent="0.1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>
        <f>IF(D$1&lt;&gt;"",HLOOKUP(Simulation!$B$16,Simulation!$B$31:$FF$65535,$A10737+3,FALSE),"")</f>
        <v>0</v>
      </c>
      <c r="E10737">
        <f>IF(E$1&lt;&gt;"",HLOOKUP(Simulation!$B$17,Simulation!$B$31:$FF$65535,$A10737+3,FALSE),"")</f>
        <v>0</v>
      </c>
      <c r="F10737">
        <f>IF(F$1&lt;&gt;"",HLOOKUP(Simulation!$B$18,Simulation!$B$31:$FF$65535,$A10737+3,FALSE),"")</f>
        <v>0</v>
      </c>
    </row>
    <row r="10738" spans="1:6" x14ac:dyDescent="0.1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>
        <f>IF(D$1&lt;&gt;"",HLOOKUP(Simulation!$B$16,Simulation!$B$31:$FF$65535,$A10738+3,FALSE),"")</f>
        <v>0</v>
      </c>
      <c r="E10738">
        <f>IF(E$1&lt;&gt;"",HLOOKUP(Simulation!$B$17,Simulation!$B$31:$FF$65535,$A10738+3,FALSE),"")</f>
        <v>0</v>
      </c>
      <c r="F10738">
        <f>IF(F$1&lt;&gt;"",HLOOKUP(Simulation!$B$18,Simulation!$B$31:$FF$65535,$A10738+3,FALSE),"")</f>
        <v>0</v>
      </c>
    </row>
    <row r="10739" spans="1:6" x14ac:dyDescent="0.1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>
        <f>IF(D$1&lt;&gt;"",HLOOKUP(Simulation!$B$16,Simulation!$B$31:$FF$65535,$A10739+3,FALSE),"")</f>
        <v>0</v>
      </c>
      <c r="E10739">
        <f>IF(E$1&lt;&gt;"",HLOOKUP(Simulation!$B$17,Simulation!$B$31:$FF$65535,$A10739+3,FALSE),"")</f>
        <v>0</v>
      </c>
      <c r="F10739">
        <f>IF(F$1&lt;&gt;"",HLOOKUP(Simulation!$B$18,Simulation!$B$31:$FF$65535,$A10739+3,FALSE),"")</f>
        <v>0</v>
      </c>
    </row>
    <row r="10740" spans="1:6" x14ac:dyDescent="0.1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>
        <f>IF(D$1&lt;&gt;"",HLOOKUP(Simulation!$B$16,Simulation!$B$31:$FF$65535,$A10740+3,FALSE),"")</f>
        <v>0</v>
      </c>
      <c r="E10740">
        <f>IF(E$1&lt;&gt;"",HLOOKUP(Simulation!$B$17,Simulation!$B$31:$FF$65535,$A10740+3,FALSE),"")</f>
        <v>0</v>
      </c>
      <c r="F10740">
        <f>IF(F$1&lt;&gt;"",HLOOKUP(Simulation!$B$18,Simulation!$B$31:$FF$65535,$A10740+3,FALSE),"")</f>
        <v>0</v>
      </c>
    </row>
    <row r="10741" spans="1:6" x14ac:dyDescent="0.1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>
        <f>IF(D$1&lt;&gt;"",HLOOKUP(Simulation!$B$16,Simulation!$B$31:$FF$65535,$A10741+3,FALSE),"")</f>
        <v>0</v>
      </c>
      <c r="E10741">
        <f>IF(E$1&lt;&gt;"",HLOOKUP(Simulation!$B$17,Simulation!$B$31:$FF$65535,$A10741+3,FALSE),"")</f>
        <v>0</v>
      </c>
      <c r="F10741">
        <f>IF(F$1&lt;&gt;"",HLOOKUP(Simulation!$B$18,Simulation!$B$31:$FF$65535,$A10741+3,FALSE),"")</f>
        <v>0</v>
      </c>
    </row>
    <row r="10742" spans="1:6" x14ac:dyDescent="0.1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>
        <f>IF(D$1&lt;&gt;"",HLOOKUP(Simulation!$B$16,Simulation!$B$31:$FF$65535,$A10742+3,FALSE),"")</f>
        <v>0</v>
      </c>
      <c r="E10742">
        <f>IF(E$1&lt;&gt;"",HLOOKUP(Simulation!$B$17,Simulation!$B$31:$FF$65535,$A10742+3,FALSE),"")</f>
        <v>0</v>
      </c>
      <c r="F10742">
        <f>IF(F$1&lt;&gt;"",HLOOKUP(Simulation!$B$18,Simulation!$B$31:$FF$65535,$A10742+3,FALSE),"")</f>
        <v>0</v>
      </c>
    </row>
    <row r="10743" spans="1:6" x14ac:dyDescent="0.1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>
        <f>IF(D$1&lt;&gt;"",HLOOKUP(Simulation!$B$16,Simulation!$B$31:$FF$65535,$A10743+3,FALSE),"")</f>
        <v>0</v>
      </c>
      <c r="E10743">
        <f>IF(E$1&lt;&gt;"",HLOOKUP(Simulation!$B$17,Simulation!$B$31:$FF$65535,$A10743+3,FALSE),"")</f>
        <v>0</v>
      </c>
      <c r="F10743">
        <f>IF(F$1&lt;&gt;"",HLOOKUP(Simulation!$B$18,Simulation!$B$31:$FF$65535,$A10743+3,FALSE),"")</f>
        <v>0</v>
      </c>
    </row>
    <row r="10744" spans="1:6" x14ac:dyDescent="0.1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>
        <f>IF(D$1&lt;&gt;"",HLOOKUP(Simulation!$B$16,Simulation!$B$31:$FF$65535,$A10744+3,FALSE),"")</f>
        <v>0</v>
      </c>
      <c r="E10744">
        <f>IF(E$1&lt;&gt;"",HLOOKUP(Simulation!$B$17,Simulation!$B$31:$FF$65535,$A10744+3,FALSE),"")</f>
        <v>0</v>
      </c>
      <c r="F10744">
        <f>IF(F$1&lt;&gt;"",HLOOKUP(Simulation!$B$18,Simulation!$B$31:$FF$65535,$A10744+3,FALSE),"")</f>
        <v>0</v>
      </c>
    </row>
    <row r="10745" spans="1:6" x14ac:dyDescent="0.1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>
        <f>IF(D$1&lt;&gt;"",HLOOKUP(Simulation!$B$16,Simulation!$B$31:$FF$65535,$A10745+3,FALSE),"")</f>
        <v>0</v>
      </c>
      <c r="E10745">
        <f>IF(E$1&lt;&gt;"",HLOOKUP(Simulation!$B$17,Simulation!$B$31:$FF$65535,$A10745+3,FALSE),"")</f>
        <v>0</v>
      </c>
      <c r="F10745">
        <f>IF(F$1&lt;&gt;"",HLOOKUP(Simulation!$B$18,Simulation!$B$31:$FF$65535,$A10745+3,FALSE),"")</f>
        <v>0</v>
      </c>
    </row>
    <row r="10746" spans="1:6" x14ac:dyDescent="0.1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>
        <f>IF(D$1&lt;&gt;"",HLOOKUP(Simulation!$B$16,Simulation!$B$31:$FF$65535,$A10746+3,FALSE),"")</f>
        <v>0</v>
      </c>
      <c r="E10746">
        <f>IF(E$1&lt;&gt;"",HLOOKUP(Simulation!$B$17,Simulation!$B$31:$FF$65535,$A10746+3,FALSE),"")</f>
        <v>0</v>
      </c>
      <c r="F10746">
        <f>IF(F$1&lt;&gt;"",HLOOKUP(Simulation!$B$18,Simulation!$B$31:$FF$65535,$A10746+3,FALSE),"")</f>
        <v>0</v>
      </c>
    </row>
    <row r="10747" spans="1:6" x14ac:dyDescent="0.1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>
        <f>IF(D$1&lt;&gt;"",HLOOKUP(Simulation!$B$16,Simulation!$B$31:$FF$65535,$A10747+3,FALSE),"")</f>
        <v>0</v>
      </c>
      <c r="E10747">
        <f>IF(E$1&lt;&gt;"",HLOOKUP(Simulation!$B$17,Simulation!$B$31:$FF$65535,$A10747+3,FALSE),"")</f>
        <v>0</v>
      </c>
      <c r="F10747">
        <f>IF(F$1&lt;&gt;"",HLOOKUP(Simulation!$B$18,Simulation!$B$31:$FF$65535,$A10747+3,FALSE),"")</f>
        <v>0</v>
      </c>
    </row>
    <row r="10748" spans="1:6" x14ac:dyDescent="0.1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>
        <f>IF(D$1&lt;&gt;"",HLOOKUP(Simulation!$B$16,Simulation!$B$31:$FF$65535,$A10748+3,FALSE),"")</f>
        <v>0</v>
      </c>
      <c r="E10748">
        <f>IF(E$1&lt;&gt;"",HLOOKUP(Simulation!$B$17,Simulation!$B$31:$FF$65535,$A10748+3,FALSE),"")</f>
        <v>0</v>
      </c>
      <c r="F10748">
        <f>IF(F$1&lt;&gt;"",HLOOKUP(Simulation!$B$18,Simulation!$B$31:$FF$65535,$A10748+3,FALSE),"")</f>
        <v>0</v>
      </c>
    </row>
    <row r="10749" spans="1:6" x14ac:dyDescent="0.1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>
        <f>IF(D$1&lt;&gt;"",HLOOKUP(Simulation!$B$16,Simulation!$B$31:$FF$65535,$A10749+3,FALSE),"")</f>
        <v>0</v>
      </c>
      <c r="E10749">
        <f>IF(E$1&lt;&gt;"",HLOOKUP(Simulation!$B$17,Simulation!$B$31:$FF$65535,$A10749+3,FALSE),"")</f>
        <v>0</v>
      </c>
      <c r="F10749">
        <f>IF(F$1&lt;&gt;"",HLOOKUP(Simulation!$B$18,Simulation!$B$31:$FF$65535,$A10749+3,FALSE),"")</f>
        <v>0</v>
      </c>
    </row>
    <row r="10750" spans="1:6" x14ac:dyDescent="0.1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>
        <f>IF(D$1&lt;&gt;"",HLOOKUP(Simulation!$B$16,Simulation!$B$31:$FF$65535,$A10750+3,FALSE),"")</f>
        <v>0</v>
      </c>
      <c r="E10750">
        <f>IF(E$1&lt;&gt;"",HLOOKUP(Simulation!$B$17,Simulation!$B$31:$FF$65535,$A10750+3,FALSE),"")</f>
        <v>0</v>
      </c>
      <c r="F10750">
        <f>IF(F$1&lt;&gt;"",HLOOKUP(Simulation!$B$18,Simulation!$B$31:$FF$65535,$A10750+3,FALSE),"")</f>
        <v>0</v>
      </c>
    </row>
    <row r="10751" spans="1:6" x14ac:dyDescent="0.1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>
        <f>IF(D$1&lt;&gt;"",HLOOKUP(Simulation!$B$16,Simulation!$B$31:$FF$65535,$A10751+3,FALSE),"")</f>
        <v>0</v>
      </c>
      <c r="E10751">
        <f>IF(E$1&lt;&gt;"",HLOOKUP(Simulation!$B$17,Simulation!$B$31:$FF$65535,$A10751+3,FALSE),"")</f>
        <v>0</v>
      </c>
      <c r="F10751">
        <f>IF(F$1&lt;&gt;"",HLOOKUP(Simulation!$B$18,Simulation!$B$31:$FF$65535,$A10751+3,FALSE),"")</f>
        <v>0</v>
      </c>
    </row>
    <row r="10752" spans="1:6" x14ac:dyDescent="0.1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>
        <f>IF(D$1&lt;&gt;"",HLOOKUP(Simulation!$B$16,Simulation!$B$31:$FF$65535,$A10752+3,FALSE),"")</f>
        <v>0</v>
      </c>
      <c r="E10752">
        <f>IF(E$1&lt;&gt;"",HLOOKUP(Simulation!$B$17,Simulation!$B$31:$FF$65535,$A10752+3,FALSE),"")</f>
        <v>0</v>
      </c>
      <c r="F10752">
        <f>IF(F$1&lt;&gt;"",HLOOKUP(Simulation!$B$18,Simulation!$B$31:$FF$65535,$A10752+3,FALSE),"")</f>
        <v>0</v>
      </c>
    </row>
    <row r="10753" spans="1:6" x14ac:dyDescent="0.1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>
        <f>IF(D$1&lt;&gt;"",HLOOKUP(Simulation!$B$16,Simulation!$B$31:$FF$65535,$A10753+3,FALSE),"")</f>
        <v>0</v>
      </c>
      <c r="E10753">
        <f>IF(E$1&lt;&gt;"",HLOOKUP(Simulation!$B$17,Simulation!$B$31:$FF$65535,$A10753+3,FALSE),"")</f>
        <v>0</v>
      </c>
      <c r="F10753">
        <f>IF(F$1&lt;&gt;"",HLOOKUP(Simulation!$B$18,Simulation!$B$31:$FF$65535,$A10753+3,FALSE),"")</f>
        <v>0</v>
      </c>
    </row>
    <row r="10754" spans="1:6" x14ac:dyDescent="0.1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>
        <f>IF(D$1&lt;&gt;"",HLOOKUP(Simulation!$B$16,Simulation!$B$31:$FF$65535,$A10754+3,FALSE),"")</f>
        <v>0</v>
      </c>
      <c r="E10754">
        <f>IF(E$1&lt;&gt;"",HLOOKUP(Simulation!$B$17,Simulation!$B$31:$FF$65535,$A10754+3,FALSE),"")</f>
        <v>0</v>
      </c>
      <c r="F10754">
        <f>IF(F$1&lt;&gt;"",HLOOKUP(Simulation!$B$18,Simulation!$B$31:$FF$65535,$A10754+3,FALSE),"")</f>
        <v>0</v>
      </c>
    </row>
    <row r="10755" spans="1:6" x14ac:dyDescent="0.1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>
        <f>IF(D$1&lt;&gt;"",HLOOKUP(Simulation!$B$16,Simulation!$B$31:$FF$65535,$A10755+3,FALSE),"")</f>
        <v>0</v>
      </c>
      <c r="E10755">
        <f>IF(E$1&lt;&gt;"",HLOOKUP(Simulation!$B$17,Simulation!$B$31:$FF$65535,$A10755+3,FALSE),"")</f>
        <v>0</v>
      </c>
      <c r="F10755">
        <f>IF(F$1&lt;&gt;"",HLOOKUP(Simulation!$B$18,Simulation!$B$31:$FF$65535,$A10755+3,FALSE),"")</f>
        <v>0</v>
      </c>
    </row>
    <row r="10756" spans="1:6" x14ac:dyDescent="0.1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>
        <f>IF(D$1&lt;&gt;"",HLOOKUP(Simulation!$B$16,Simulation!$B$31:$FF$65535,$A10756+3,FALSE),"")</f>
        <v>0</v>
      </c>
      <c r="E10756">
        <f>IF(E$1&lt;&gt;"",HLOOKUP(Simulation!$B$17,Simulation!$B$31:$FF$65535,$A10756+3,FALSE),"")</f>
        <v>0</v>
      </c>
      <c r="F10756">
        <f>IF(F$1&lt;&gt;"",HLOOKUP(Simulation!$B$18,Simulation!$B$31:$FF$65535,$A10756+3,FALSE),"")</f>
        <v>0</v>
      </c>
    </row>
    <row r="10757" spans="1:6" x14ac:dyDescent="0.1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>
        <f>IF(D$1&lt;&gt;"",HLOOKUP(Simulation!$B$16,Simulation!$B$31:$FF$65535,$A10757+3,FALSE),"")</f>
        <v>0</v>
      </c>
      <c r="E10757">
        <f>IF(E$1&lt;&gt;"",HLOOKUP(Simulation!$B$17,Simulation!$B$31:$FF$65535,$A10757+3,FALSE),"")</f>
        <v>0</v>
      </c>
      <c r="F10757">
        <f>IF(F$1&lt;&gt;"",HLOOKUP(Simulation!$B$18,Simulation!$B$31:$FF$65535,$A10757+3,FALSE),"")</f>
        <v>0</v>
      </c>
    </row>
    <row r="10758" spans="1:6" x14ac:dyDescent="0.1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>
        <f>IF(D$1&lt;&gt;"",HLOOKUP(Simulation!$B$16,Simulation!$B$31:$FF$65535,$A10758+3,FALSE),"")</f>
        <v>0</v>
      </c>
      <c r="E10758">
        <f>IF(E$1&lt;&gt;"",HLOOKUP(Simulation!$B$17,Simulation!$B$31:$FF$65535,$A10758+3,FALSE),"")</f>
        <v>0</v>
      </c>
      <c r="F10758">
        <f>IF(F$1&lt;&gt;"",HLOOKUP(Simulation!$B$18,Simulation!$B$31:$FF$65535,$A10758+3,FALSE),"")</f>
        <v>0</v>
      </c>
    </row>
    <row r="10759" spans="1:6" x14ac:dyDescent="0.1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>
        <f>IF(D$1&lt;&gt;"",HLOOKUP(Simulation!$B$16,Simulation!$B$31:$FF$65535,$A10759+3,FALSE),"")</f>
        <v>0</v>
      </c>
      <c r="E10759">
        <f>IF(E$1&lt;&gt;"",HLOOKUP(Simulation!$B$17,Simulation!$B$31:$FF$65535,$A10759+3,FALSE),"")</f>
        <v>0</v>
      </c>
      <c r="F10759">
        <f>IF(F$1&lt;&gt;"",HLOOKUP(Simulation!$B$18,Simulation!$B$31:$FF$65535,$A10759+3,FALSE),"")</f>
        <v>0</v>
      </c>
    </row>
    <row r="10760" spans="1:6" x14ac:dyDescent="0.1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>
        <f>IF(D$1&lt;&gt;"",HLOOKUP(Simulation!$B$16,Simulation!$B$31:$FF$65535,$A10760+3,FALSE),"")</f>
        <v>0</v>
      </c>
      <c r="E10760">
        <f>IF(E$1&lt;&gt;"",HLOOKUP(Simulation!$B$17,Simulation!$B$31:$FF$65535,$A10760+3,FALSE),"")</f>
        <v>0</v>
      </c>
      <c r="F10760">
        <f>IF(F$1&lt;&gt;"",HLOOKUP(Simulation!$B$18,Simulation!$B$31:$FF$65535,$A10760+3,FALSE),"")</f>
        <v>0</v>
      </c>
    </row>
    <row r="10761" spans="1:6" x14ac:dyDescent="0.1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>
        <f>IF(D$1&lt;&gt;"",HLOOKUP(Simulation!$B$16,Simulation!$B$31:$FF$65535,$A10761+3,FALSE),"")</f>
        <v>0</v>
      </c>
      <c r="E10761">
        <f>IF(E$1&lt;&gt;"",HLOOKUP(Simulation!$B$17,Simulation!$B$31:$FF$65535,$A10761+3,FALSE),"")</f>
        <v>0</v>
      </c>
      <c r="F10761">
        <f>IF(F$1&lt;&gt;"",HLOOKUP(Simulation!$B$18,Simulation!$B$31:$FF$65535,$A10761+3,FALSE),"")</f>
        <v>0</v>
      </c>
    </row>
    <row r="10762" spans="1:6" x14ac:dyDescent="0.1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>
        <f>IF(D$1&lt;&gt;"",HLOOKUP(Simulation!$B$16,Simulation!$B$31:$FF$65535,$A10762+3,FALSE),"")</f>
        <v>0</v>
      </c>
      <c r="E10762">
        <f>IF(E$1&lt;&gt;"",HLOOKUP(Simulation!$B$17,Simulation!$B$31:$FF$65535,$A10762+3,FALSE),"")</f>
        <v>0</v>
      </c>
      <c r="F10762">
        <f>IF(F$1&lt;&gt;"",HLOOKUP(Simulation!$B$18,Simulation!$B$31:$FF$65535,$A10762+3,FALSE),"")</f>
        <v>0</v>
      </c>
    </row>
    <row r="10763" spans="1:6" x14ac:dyDescent="0.1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>
        <f>IF(D$1&lt;&gt;"",HLOOKUP(Simulation!$B$16,Simulation!$B$31:$FF$65535,$A10763+3,FALSE),"")</f>
        <v>0</v>
      </c>
      <c r="E10763">
        <f>IF(E$1&lt;&gt;"",HLOOKUP(Simulation!$B$17,Simulation!$B$31:$FF$65535,$A10763+3,FALSE),"")</f>
        <v>0</v>
      </c>
      <c r="F10763">
        <f>IF(F$1&lt;&gt;"",HLOOKUP(Simulation!$B$18,Simulation!$B$31:$FF$65535,$A10763+3,FALSE),"")</f>
        <v>0</v>
      </c>
    </row>
    <row r="10764" spans="1:6" x14ac:dyDescent="0.1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>
        <f>IF(D$1&lt;&gt;"",HLOOKUP(Simulation!$B$16,Simulation!$B$31:$FF$65535,$A10764+3,FALSE),"")</f>
        <v>0</v>
      </c>
      <c r="E10764">
        <f>IF(E$1&lt;&gt;"",HLOOKUP(Simulation!$B$17,Simulation!$B$31:$FF$65535,$A10764+3,FALSE),"")</f>
        <v>0</v>
      </c>
      <c r="F10764">
        <f>IF(F$1&lt;&gt;"",HLOOKUP(Simulation!$B$18,Simulation!$B$31:$FF$65535,$A10764+3,FALSE),"")</f>
        <v>0</v>
      </c>
    </row>
    <row r="10765" spans="1:6" x14ac:dyDescent="0.1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>
        <f>IF(D$1&lt;&gt;"",HLOOKUP(Simulation!$B$16,Simulation!$B$31:$FF$65535,$A10765+3,FALSE),"")</f>
        <v>0</v>
      </c>
      <c r="E10765">
        <f>IF(E$1&lt;&gt;"",HLOOKUP(Simulation!$B$17,Simulation!$B$31:$FF$65535,$A10765+3,FALSE),"")</f>
        <v>0</v>
      </c>
      <c r="F10765">
        <f>IF(F$1&lt;&gt;"",HLOOKUP(Simulation!$B$18,Simulation!$B$31:$FF$65535,$A10765+3,FALSE),"")</f>
        <v>0</v>
      </c>
    </row>
    <row r="10766" spans="1:6" x14ac:dyDescent="0.1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>
        <f>IF(D$1&lt;&gt;"",HLOOKUP(Simulation!$B$16,Simulation!$B$31:$FF$65535,$A10766+3,FALSE),"")</f>
        <v>0</v>
      </c>
      <c r="E10766">
        <f>IF(E$1&lt;&gt;"",HLOOKUP(Simulation!$B$17,Simulation!$B$31:$FF$65535,$A10766+3,FALSE),"")</f>
        <v>0</v>
      </c>
      <c r="F10766">
        <f>IF(F$1&lt;&gt;"",HLOOKUP(Simulation!$B$18,Simulation!$B$31:$FF$65535,$A10766+3,FALSE),"")</f>
        <v>0</v>
      </c>
    </row>
    <row r="10767" spans="1:6" x14ac:dyDescent="0.1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>
        <f>IF(D$1&lt;&gt;"",HLOOKUP(Simulation!$B$16,Simulation!$B$31:$FF$65535,$A10767+3,FALSE),"")</f>
        <v>0</v>
      </c>
      <c r="E10767">
        <f>IF(E$1&lt;&gt;"",HLOOKUP(Simulation!$B$17,Simulation!$B$31:$FF$65535,$A10767+3,FALSE),"")</f>
        <v>0</v>
      </c>
      <c r="F10767">
        <f>IF(F$1&lt;&gt;"",HLOOKUP(Simulation!$B$18,Simulation!$B$31:$FF$65535,$A10767+3,FALSE),"")</f>
        <v>0</v>
      </c>
    </row>
    <row r="10768" spans="1:6" x14ac:dyDescent="0.1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>
        <f>IF(D$1&lt;&gt;"",HLOOKUP(Simulation!$B$16,Simulation!$B$31:$FF$65535,$A10768+3,FALSE),"")</f>
        <v>0</v>
      </c>
      <c r="E10768">
        <f>IF(E$1&lt;&gt;"",HLOOKUP(Simulation!$B$17,Simulation!$B$31:$FF$65535,$A10768+3,FALSE),"")</f>
        <v>0</v>
      </c>
      <c r="F10768">
        <f>IF(F$1&lt;&gt;"",HLOOKUP(Simulation!$B$18,Simulation!$B$31:$FF$65535,$A10768+3,FALSE),"")</f>
        <v>0</v>
      </c>
    </row>
    <row r="10769" spans="1:6" x14ac:dyDescent="0.1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>
        <f>IF(D$1&lt;&gt;"",HLOOKUP(Simulation!$B$16,Simulation!$B$31:$FF$65535,$A10769+3,FALSE),"")</f>
        <v>0</v>
      </c>
      <c r="E10769">
        <f>IF(E$1&lt;&gt;"",HLOOKUP(Simulation!$B$17,Simulation!$B$31:$FF$65535,$A10769+3,FALSE),"")</f>
        <v>0</v>
      </c>
      <c r="F10769">
        <f>IF(F$1&lt;&gt;"",HLOOKUP(Simulation!$B$18,Simulation!$B$31:$FF$65535,$A10769+3,FALSE),"")</f>
        <v>0</v>
      </c>
    </row>
    <row r="10770" spans="1:6" x14ac:dyDescent="0.1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>
        <f>IF(D$1&lt;&gt;"",HLOOKUP(Simulation!$B$16,Simulation!$B$31:$FF$65535,$A10770+3,FALSE),"")</f>
        <v>0</v>
      </c>
      <c r="E10770">
        <f>IF(E$1&lt;&gt;"",HLOOKUP(Simulation!$B$17,Simulation!$B$31:$FF$65535,$A10770+3,FALSE),"")</f>
        <v>0</v>
      </c>
      <c r="F10770">
        <f>IF(F$1&lt;&gt;"",HLOOKUP(Simulation!$B$18,Simulation!$B$31:$FF$65535,$A10770+3,FALSE),"")</f>
        <v>0</v>
      </c>
    </row>
    <row r="10771" spans="1:6" x14ac:dyDescent="0.1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>
        <f>IF(D$1&lt;&gt;"",HLOOKUP(Simulation!$B$16,Simulation!$B$31:$FF$65535,$A10771+3,FALSE),"")</f>
        <v>0</v>
      </c>
      <c r="E10771">
        <f>IF(E$1&lt;&gt;"",HLOOKUP(Simulation!$B$17,Simulation!$B$31:$FF$65535,$A10771+3,FALSE),"")</f>
        <v>0</v>
      </c>
      <c r="F10771">
        <f>IF(F$1&lt;&gt;"",HLOOKUP(Simulation!$B$18,Simulation!$B$31:$FF$65535,$A10771+3,FALSE),"")</f>
        <v>0</v>
      </c>
    </row>
    <row r="10772" spans="1:6" x14ac:dyDescent="0.1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>
        <f>IF(D$1&lt;&gt;"",HLOOKUP(Simulation!$B$16,Simulation!$B$31:$FF$65535,$A10772+3,FALSE),"")</f>
        <v>0</v>
      </c>
      <c r="E10772">
        <f>IF(E$1&lt;&gt;"",HLOOKUP(Simulation!$B$17,Simulation!$B$31:$FF$65535,$A10772+3,FALSE),"")</f>
        <v>0</v>
      </c>
      <c r="F10772">
        <f>IF(F$1&lt;&gt;"",HLOOKUP(Simulation!$B$18,Simulation!$B$31:$FF$65535,$A10772+3,FALSE),"")</f>
        <v>0</v>
      </c>
    </row>
    <row r="10773" spans="1:6" x14ac:dyDescent="0.1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>
        <f>IF(D$1&lt;&gt;"",HLOOKUP(Simulation!$B$16,Simulation!$B$31:$FF$65535,$A10773+3,FALSE),"")</f>
        <v>0</v>
      </c>
      <c r="E10773">
        <f>IF(E$1&lt;&gt;"",HLOOKUP(Simulation!$B$17,Simulation!$B$31:$FF$65535,$A10773+3,FALSE),"")</f>
        <v>0</v>
      </c>
      <c r="F10773">
        <f>IF(F$1&lt;&gt;"",HLOOKUP(Simulation!$B$18,Simulation!$B$31:$FF$65535,$A10773+3,FALSE),"")</f>
        <v>0</v>
      </c>
    </row>
    <row r="10774" spans="1:6" x14ac:dyDescent="0.1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>
        <f>IF(D$1&lt;&gt;"",HLOOKUP(Simulation!$B$16,Simulation!$B$31:$FF$65535,$A10774+3,FALSE),"")</f>
        <v>0</v>
      </c>
      <c r="E10774">
        <f>IF(E$1&lt;&gt;"",HLOOKUP(Simulation!$B$17,Simulation!$B$31:$FF$65535,$A10774+3,FALSE),"")</f>
        <v>0</v>
      </c>
      <c r="F10774">
        <f>IF(F$1&lt;&gt;"",HLOOKUP(Simulation!$B$18,Simulation!$B$31:$FF$65535,$A10774+3,FALSE),"")</f>
        <v>0</v>
      </c>
    </row>
    <row r="10775" spans="1:6" x14ac:dyDescent="0.1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>
        <f>IF(D$1&lt;&gt;"",HLOOKUP(Simulation!$B$16,Simulation!$B$31:$FF$65535,$A10775+3,FALSE),"")</f>
        <v>0</v>
      </c>
      <c r="E10775">
        <f>IF(E$1&lt;&gt;"",HLOOKUP(Simulation!$B$17,Simulation!$B$31:$FF$65535,$A10775+3,FALSE),"")</f>
        <v>0</v>
      </c>
      <c r="F10775">
        <f>IF(F$1&lt;&gt;"",HLOOKUP(Simulation!$B$18,Simulation!$B$31:$FF$65535,$A10775+3,FALSE),"")</f>
        <v>0</v>
      </c>
    </row>
    <row r="10776" spans="1:6" x14ac:dyDescent="0.1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>
        <f>IF(D$1&lt;&gt;"",HLOOKUP(Simulation!$B$16,Simulation!$B$31:$FF$65535,$A10776+3,FALSE),"")</f>
        <v>0</v>
      </c>
      <c r="E10776">
        <f>IF(E$1&lt;&gt;"",HLOOKUP(Simulation!$B$17,Simulation!$B$31:$FF$65535,$A10776+3,FALSE),"")</f>
        <v>0</v>
      </c>
      <c r="F10776">
        <f>IF(F$1&lt;&gt;"",HLOOKUP(Simulation!$B$18,Simulation!$B$31:$FF$65535,$A10776+3,FALSE),"")</f>
        <v>0</v>
      </c>
    </row>
    <row r="10777" spans="1:6" x14ac:dyDescent="0.1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>
        <f>IF(D$1&lt;&gt;"",HLOOKUP(Simulation!$B$16,Simulation!$B$31:$FF$65535,$A10777+3,FALSE),"")</f>
        <v>0</v>
      </c>
      <c r="E10777">
        <f>IF(E$1&lt;&gt;"",HLOOKUP(Simulation!$B$17,Simulation!$B$31:$FF$65535,$A10777+3,FALSE),"")</f>
        <v>0</v>
      </c>
      <c r="F10777">
        <f>IF(F$1&lt;&gt;"",HLOOKUP(Simulation!$B$18,Simulation!$B$31:$FF$65535,$A10777+3,FALSE),"")</f>
        <v>0</v>
      </c>
    </row>
    <row r="10778" spans="1:6" x14ac:dyDescent="0.1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>
        <f>IF(D$1&lt;&gt;"",HLOOKUP(Simulation!$B$16,Simulation!$B$31:$FF$65535,$A10778+3,FALSE),"")</f>
        <v>0</v>
      </c>
      <c r="E10778">
        <f>IF(E$1&lt;&gt;"",HLOOKUP(Simulation!$B$17,Simulation!$B$31:$FF$65535,$A10778+3,FALSE),"")</f>
        <v>0</v>
      </c>
      <c r="F10778">
        <f>IF(F$1&lt;&gt;"",HLOOKUP(Simulation!$B$18,Simulation!$B$31:$FF$65535,$A10778+3,FALSE),"")</f>
        <v>0</v>
      </c>
    </row>
    <row r="10779" spans="1:6" x14ac:dyDescent="0.1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>
        <f>IF(D$1&lt;&gt;"",HLOOKUP(Simulation!$B$16,Simulation!$B$31:$FF$65535,$A10779+3,FALSE),"")</f>
        <v>0</v>
      </c>
      <c r="E10779">
        <f>IF(E$1&lt;&gt;"",HLOOKUP(Simulation!$B$17,Simulation!$B$31:$FF$65535,$A10779+3,FALSE),"")</f>
        <v>0</v>
      </c>
      <c r="F10779">
        <f>IF(F$1&lt;&gt;"",HLOOKUP(Simulation!$B$18,Simulation!$B$31:$FF$65535,$A10779+3,FALSE),"")</f>
        <v>0</v>
      </c>
    </row>
    <row r="10780" spans="1:6" x14ac:dyDescent="0.1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>
        <f>IF(D$1&lt;&gt;"",HLOOKUP(Simulation!$B$16,Simulation!$B$31:$FF$65535,$A10780+3,FALSE),"")</f>
        <v>0</v>
      </c>
      <c r="E10780">
        <f>IF(E$1&lt;&gt;"",HLOOKUP(Simulation!$B$17,Simulation!$B$31:$FF$65535,$A10780+3,FALSE),"")</f>
        <v>0</v>
      </c>
      <c r="F10780">
        <f>IF(F$1&lt;&gt;"",HLOOKUP(Simulation!$B$18,Simulation!$B$31:$FF$65535,$A10780+3,FALSE),"")</f>
        <v>0</v>
      </c>
    </row>
    <row r="10781" spans="1:6" x14ac:dyDescent="0.1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>
        <f>IF(D$1&lt;&gt;"",HLOOKUP(Simulation!$B$16,Simulation!$B$31:$FF$65535,$A10781+3,FALSE),"")</f>
        <v>0</v>
      </c>
      <c r="E10781">
        <f>IF(E$1&lt;&gt;"",HLOOKUP(Simulation!$B$17,Simulation!$B$31:$FF$65535,$A10781+3,FALSE),"")</f>
        <v>0</v>
      </c>
      <c r="F10781">
        <f>IF(F$1&lt;&gt;"",HLOOKUP(Simulation!$B$18,Simulation!$B$31:$FF$65535,$A10781+3,FALSE),"")</f>
        <v>0</v>
      </c>
    </row>
    <row r="10782" spans="1:6" x14ac:dyDescent="0.1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>
        <f>IF(D$1&lt;&gt;"",HLOOKUP(Simulation!$B$16,Simulation!$B$31:$FF$65535,$A10782+3,FALSE),"")</f>
        <v>0</v>
      </c>
      <c r="E10782">
        <f>IF(E$1&lt;&gt;"",HLOOKUP(Simulation!$B$17,Simulation!$B$31:$FF$65535,$A10782+3,FALSE),"")</f>
        <v>0</v>
      </c>
      <c r="F10782">
        <f>IF(F$1&lt;&gt;"",HLOOKUP(Simulation!$B$18,Simulation!$B$31:$FF$65535,$A10782+3,FALSE),"")</f>
        <v>0</v>
      </c>
    </row>
    <row r="10783" spans="1:6" x14ac:dyDescent="0.1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>
        <f>IF(D$1&lt;&gt;"",HLOOKUP(Simulation!$B$16,Simulation!$B$31:$FF$65535,$A10783+3,FALSE),"")</f>
        <v>0</v>
      </c>
      <c r="E10783">
        <f>IF(E$1&lt;&gt;"",HLOOKUP(Simulation!$B$17,Simulation!$B$31:$FF$65535,$A10783+3,FALSE),"")</f>
        <v>0</v>
      </c>
      <c r="F10783">
        <f>IF(F$1&lt;&gt;"",HLOOKUP(Simulation!$B$18,Simulation!$B$31:$FF$65535,$A10783+3,FALSE),"")</f>
        <v>0</v>
      </c>
    </row>
    <row r="10784" spans="1:6" x14ac:dyDescent="0.1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>
        <f>IF(D$1&lt;&gt;"",HLOOKUP(Simulation!$B$16,Simulation!$B$31:$FF$65535,$A10784+3,FALSE),"")</f>
        <v>0</v>
      </c>
      <c r="E10784">
        <f>IF(E$1&lt;&gt;"",HLOOKUP(Simulation!$B$17,Simulation!$B$31:$FF$65535,$A10784+3,FALSE),"")</f>
        <v>0</v>
      </c>
      <c r="F10784">
        <f>IF(F$1&lt;&gt;"",HLOOKUP(Simulation!$B$18,Simulation!$B$31:$FF$65535,$A10784+3,FALSE),"")</f>
        <v>0</v>
      </c>
    </row>
    <row r="10785" spans="1:6" x14ac:dyDescent="0.1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>
        <f>IF(D$1&lt;&gt;"",HLOOKUP(Simulation!$B$16,Simulation!$B$31:$FF$65535,$A10785+3,FALSE),"")</f>
        <v>0</v>
      </c>
      <c r="E10785">
        <f>IF(E$1&lt;&gt;"",HLOOKUP(Simulation!$B$17,Simulation!$B$31:$FF$65535,$A10785+3,FALSE),"")</f>
        <v>0</v>
      </c>
      <c r="F10785">
        <f>IF(F$1&lt;&gt;"",HLOOKUP(Simulation!$B$18,Simulation!$B$31:$FF$65535,$A10785+3,FALSE),"")</f>
        <v>0</v>
      </c>
    </row>
    <row r="10786" spans="1:6" x14ac:dyDescent="0.1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>
        <f>IF(D$1&lt;&gt;"",HLOOKUP(Simulation!$B$16,Simulation!$B$31:$FF$65535,$A10786+3,FALSE),"")</f>
        <v>0</v>
      </c>
      <c r="E10786">
        <f>IF(E$1&lt;&gt;"",HLOOKUP(Simulation!$B$17,Simulation!$B$31:$FF$65535,$A10786+3,FALSE),"")</f>
        <v>0</v>
      </c>
      <c r="F10786">
        <f>IF(F$1&lt;&gt;"",HLOOKUP(Simulation!$B$18,Simulation!$B$31:$FF$65535,$A10786+3,FALSE),"")</f>
        <v>0</v>
      </c>
    </row>
    <row r="10787" spans="1:6" x14ac:dyDescent="0.1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>
        <f>IF(D$1&lt;&gt;"",HLOOKUP(Simulation!$B$16,Simulation!$B$31:$FF$65535,$A10787+3,FALSE),"")</f>
        <v>0</v>
      </c>
      <c r="E10787">
        <f>IF(E$1&lt;&gt;"",HLOOKUP(Simulation!$B$17,Simulation!$B$31:$FF$65535,$A10787+3,FALSE),"")</f>
        <v>0</v>
      </c>
      <c r="F10787">
        <f>IF(F$1&lt;&gt;"",HLOOKUP(Simulation!$B$18,Simulation!$B$31:$FF$65535,$A10787+3,FALSE),"")</f>
        <v>0</v>
      </c>
    </row>
    <row r="10788" spans="1:6" x14ac:dyDescent="0.1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>
        <f>IF(D$1&lt;&gt;"",HLOOKUP(Simulation!$B$16,Simulation!$B$31:$FF$65535,$A10788+3,FALSE),"")</f>
        <v>0</v>
      </c>
      <c r="E10788">
        <f>IF(E$1&lt;&gt;"",HLOOKUP(Simulation!$B$17,Simulation!$B$31:$FF$65535,$A10788+3,FALSE),"")</f>
        <v>0</v>
      </c>
      <c r="F10788">
        <f>IF(F$1&lt;&gt;"",HLOOKUP(Simulation!$B$18,Simulation!$B$31:$FF$65535,$A10788+3,FALSE),"")</f>
        <v>0</v>
      </c>
    </row>
    <row r="10789" spans="1:6" x14ac:dyDescent="0.1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>
        <f>IF(D$1&lt;&gt;"",HLOOKUP(Simulation!$B$16,Simulation!$B$31:$FF$65535,$A10789+3,FALSE),"")</f>
        <v>0</v>
      </c>
      <c r="E10789">
        <f>IF(E$1&lt;&gt;"",HLOOKUP(Simulation!$B$17,Simulation!$B$31:$FF$65535,$A10789+3,FALSE),"")</f>
        <v>0</v>
      </c>
      <c r="F10789">
        <f>IF(F$1&lt;&gt;"",HLOOKUP(Simulation!$B$18,Simulation!$B$31:$FF$65535,$A10789+3,FALSE),"")</f>
        <v>0</v>
      </c>
    </row>
    <row r="10790" spans="1:6" x14ac:dyDescent="0.1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>
        <f>IF(D$1&lt;&gt;"",HLOOKUP(Simulation!$B$16,Simulation!$B$31:$FF$65535,$A10790+3,FALSE),"")</f>
        <v>0</v>
      </c>
      <c r="E10790">
        <f>IF(E$1&lt;&gt;"",HLOOKUP(Simulation!$B$17,Simulation!$B$31:$FF$65535,$A10790+3,FALSE),"")</f>
        <v>0</v>
      </c>
      <c r="F10790">
        <f>IF(F$1&lt;&gt;"",HLOOKUP(Simulation!$B$18,Simulation!$B$31:$FF$65535,$A10790+3,FALSE),"")</f>
        <v>0</v>
      </c>
    </row>
    <row r="10791" spans="1:6" x14ac:dyDescent="0.1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>
        <f>IF(D$1&lt;&gt;"",HLOOKUP(Simulation!$B$16,Simulation!$B$31:$FF$65535,$A10791+3,FALSE),"")</f>
        <v>0</v>
      </c>
      <c r="E10791">
        <f>IF(E$1&lt;&gt;"",HLOOKUP(Simulation!$B$17,Simulation!$B$31:$FF$65535,$A10791+3,FALSE),"")</f>
        <v>0</v>
      </c>
      <c r="F10791">
        <f>IF(F$1&lt;&gt;"",HLOOKUP(Simulation!$B$18,Simulation!$B$31:$FF$65535,$A10791+3,FALSE),"")</f>
        <v>0</v>
      </c>
    </row>
    <row r="10792" spans="1:6" x14ac:dyDescent="0.1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>
        <f>IF(D$1&lt;&gt;"",HLOOKUP(Simulation!$B$16,Simulation!$B$31:$FF$65535,$A10792+3,FALSE),"")</f>
        <v>0</v>
      </c>
      <c r="E10792">
        <f>IF(E$1&lt;&gt;"",HLOOKUP(Simulation!$B$17,Simulation!$B$31:$FF$65535,$A10792+3,FALSE),"")</f>
        <v>0</v>
      </c>
      <c r="F10792">
        <f>IF(F$1&lt;&gt;"",HLOOKUP(Simulation!$B$18,Simulation!$B$31:$FF$65535,$A10792+3,FALSE),"")</f>
        <v>0</v>
      </c>
    </row>
    <row r="10793" spans="1:6" x14ac:dyDescent="0.1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>
        <f>IF(D$1&lt;&gt;"",HLOOKUP(Simulation!$B$16,Simulation!$B$31:$FF$65535,$A10793+3,FALSE),"")</f>
        <v>0</v>
      </c>
      <c r="E10793">
        <f>IF(E$1&lt;&gt;"",HLOOKUP(Simulation!$B$17,Simulation!$B$31:$FF$65535,$A10793+3,FALSE),"")</f>
        <v>0</v>
      </c>
      <c r="F10793">
        <f>IF(F$1&lt;&gt;"",HLOOKUP(Simulation!$B$18,Simulation!$B$31:$FF$65535,$A10793+3,FALSE),"")</f>
        <v>0</v>
      </c>
    </row>
    <row r="10794" spans="1:6" x14ac:dyDescent="0.1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>
        <f>IF(D$1&lt;&gt;"",HLOOKUP(Simulation!$B$16,Simulation!$B$31:$FF$65535,$A10794+3,FALSE),"")</f>
        <v>0</v>
      </c>
      <c r="E10794">
        <f>IF(E$1&lt;&gt;"",HLOOKUP(Simulation!$B$17,Simulation!$B$31:$FF$65535,$A10794+3,FALSE),"")</f>
        <v>0</v>
      </c>
      <c r="F10794">
        <f>IF(F$1&lt;&gt;"",HLOOKUP(Simulation!$B$18,Simulation!$B$31:$FF$65535,$A10794+3,FALSE),"")</f>
        <v>0</v>
      </c>
    </row>
    <row r="10795" spans="1:6" x14ac:dyDescent="0.1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>
        <f>IF(D$1&lt;&gt;"",HLOOKUP(Simulation!$B$16,Simulation!$B$31:$FF$65535,$A10795+3,FALSE),"")</f>
        <v>0</v>
      </c>
      <c r="E10795">
        <f>IF(E$1&lt;&gt;"",HLOOKUP(Simulation!$B$17,Simulation!$B$31:$FF$65535,$A10795+3,FALSE),"")</f>
        <v>0</v>
      </c>
      <c r="F10795">
        <f>IF(F$1&lt;&gt;"",HLOOKUP(Simulation!$B$18,Simulation!$B$31:$FF$65535,$A10795+3,FALSE),"")</f>
        <v>0</v>
      </c>
    </row>
    <row r="10796" spans="1:6" x14ac:dyDescent="0.1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>
        <f>IF(D$1&lt;&gt;"",HLOOKUP(Simulation!$B$16,Simulation!$B$31:$FF$65535,$A10796+3,FALSE),"")</f>
        <v>0</v>
      </c>
      <c r="E10796">
        <f>IF(E$1&lt;&gt;"",HLOOKUP(Simulation!$B$17,Simulation!$B$31:$FF$65535,$A10796+3,FALSE),"")</f>
        <v>0</v>
      </c>
      <c r="F10796">
        <f>IF(F$1&lt;&gt;"",HLOOKUP(Simulation!$B$18,Simulation!$B$31:$FF$65535,$A10796+3,FALSE),"")</f>
        <v>0</v>
      </c>
    </row>
    <row r="10797" spans="1:6" x14ac:dyDescent="0.1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>
        <f>IF(D$1&lt;&gt;"",HLOOKUP(Simulation!$B$16,Simulation!$B$31:$FF$65535,$A10797+3,FALSE),"")</f>
        <v>0</v>
      </c>
      <c r="E10797">
        <f>IF(E$1&lt;&gt;"",HLOOKUP(Simulation!$B$17,Simulation!$B$31:$FF$65535,$A10797+3,FALSE),"")</f>
        <v>0</v>
      </c>
      <c r="F10797">
        <f>IF(F$1&lt;&gt;"",HLOOKUP(Simulation!$B$18,Simulation!$B$31:$FF$65535,$A10797+3,FALSE),"")</f>
        <v>0</v>
      </c>
    </row>
    <row r="10798" spans="1:6" x14ac:dyDescent="0.1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>
        <f>IF(D$1&lt;&gt;"",HLOOKUP(Simulation!$B$16,Simulation!$B$31:$FF$65535,$A10798+3,FALSE),"")</f>
        <v>0</v>
      </c>
      <c r="E10798">
        <f>IF(E$1&lt;&gt;"",HLOOKUP(Simulation!$B$17,Simulation!$B$31:$FF$65535,$A10798+3,FALSE),"")</f>
        <v>0</v>
      </c>
      <c r="F10798">
        <f>IF(F$1&lt;&gt;"",HLOOKUP(Simulation!$B$18,Simulation!$B$31:$FF$65535,$A10798+3,FALSE),"")</f>
        <v>0</v>
      </c>
    </row>
    <row r="10799" spans="1:6" x14ac:dyDescent="0.1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>
        <f>IF(D$1&lt;&gt;"",HLOOKUP(Simulation!$B$16,Simulation!$B$31:$FF$65535,$A10799+3,FALSE),"")</f>
        <v>0</v>
      </c>
      <c r="E10799">
        <f>IF(E$1&lt;&gt;"",HLOOKUP(Simulation!$B$17,Simulation!$B$31:$FF$65535,$A10799+3,FALSE),"")</f>
        <v>0</v>
      </c>
      <c r="F10799">
        <f>IF(F$1&lt;&gt;"",HLOOKUP(Simulation!$B$18,Simulation!$B$31:$FF$65535,$A10799+3,FALSE),"")</f>
        <v>0</v>
      </c>
    </row>
    <row r="10800" spans="1:6" x14ac:dyDescent="0.1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>
        <f>IF(D$1&lt;&gt;"",HLOOKUP(Simulation!$B$16,Simulation!$B$31:$FF$65535,$A10800+3,FALSE),"")</f>
        <v>0</v>
      </c>
      <c r="E10800">
        <f>IF(E$1&lt;&gt;"",HLOOKUP(Simulation!$B$17,Simulation!$B$31:$FF$65535,$A10800+3,FALSE),"")</f>
        <v>0</v>
      </c>
      <c r="F10800">
        <f>IF(F$1&lt;&gt;"",HLOOKUP(Simulation!$B$18,Simulation!$B$31:$FF$65535,$A10800+3,FALSE),"")</f>
        <v>0</v>
      </c>
    </row>
    <row r="10801" spans="1:6" x14ac:dyDescent="0.1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>
        <f>IF(D$1&lt;&gt;"",HLOOKUP(Simulation!$B$16,Simulation!$B$31:$FF$65535,$A10801+3,FALSE),"")</f>
        <v>0</v>
      </c>
      <c r="E10801">
        <f>IF(E$1&lt;&gt;"",HLOOKUP(Simulation!$B$17,Simulation!$B$31:$FF$65535,$A10801+3,FALSE),"")</f>
        <v>0</v>
      </c>
      <c r="F10801">
        <f>IF(F$1&lt;&gt;"",HLOOKUP(Simulation!$B$18,Simulation!$B$31:$FF$65535,$A10801+3,FALSE),"")</f>
        <v>0</v>
      </c>
    </row>
    <row r="10802" spans="1:6" x14ac:dyDescent="0.1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>
        <f>IF(D$1&lt;&gt;"",HLOOKUP(Simulation!$B$16,Simulation!$B$31:$FF$65535,$A10802+3,FALSE),"")</f>
        <v>0</v>
      </c>
      <c r="E10802">
        <f>IF(E$1&lt;&gt;"",HLOOKUP(Simulation!$B$17,Simulation!$B$31:$FF$65535,$A10802+3,FALSE),"")</f>
        <v>0</v>
      </c>
      <c r="F10802">
        <f>IF(F$1&lt;&gt;"",HLOOKUP(Simulation!$B$18,Simulation!$B$31:$FF$65535,$A10802+3,FALSE),"")</f>
        <v>0</v>
      </c>
    </row>
    <row r="10803" spans="1:6" x14ac:dyDescent="0.1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>
        <f>IF(D$1&lt;&gt;"",HLOOKUP(Simulation!$B$16,Simulation!$B$31:$FF$65535,$A10803+3,FALSE),"")</f>
        <v>0</v>
      </c>
      <c r="E10803">
        <f>IF(E$1&lt;&gt;"",HLOOKUP(Simulation!$B$17,Simulation!$B$31:$FF$65535,$A10803+3,FALSE),"")</f>
        <v>0</v>
      </c>
      <c r="F10803">
        <f>IF(F$1&lt;&gt;"",HLOOKUP(Simulation!$B$18,Simulation!$B$31:$FF$65535,$A10803+3,FALSE),"")</f>
        <v>0</v>
      </c>
    </row>
    <row r="10804" spans="1:6" x14ac:dyDescent="0.1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>
        <f>IF(D$1&lt;&gt;"",HLOOKUP(Simulation!$B$16,Simulation!$B$31:$FF$65535,$A10804+3,FALSE),"")</f>
        <v>0</v>
      </c>
      <c r="E10804">
        <f>IF(E$1&lt;&gt;"",HLOOKUP(Simulation!$B$17,Simulation!$B$31:$FF$65535,$A10804+3,FALSE),"")</f>
        <v>0</v>
      </c>
      <c r="F10804">
        <f>IF(F$1&lt;&gt;"",HLOOKUP(Simulation!$B$18,Simulation!$B$31:$FF$65535,$A10804+3,FALSE),"")</f>
        <v>0</v>
      </c>
    </row>
    <row r="10805" spans="1:6" x14ac:dyDescent="0.1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>
        <f>IF(D$1&lt;&gt;"",HLOOKUP(Simulation!$B$16,Simulation!$B$31:$FF$65535,$A10805+3,FALSE),"")</f>
        <v>0</v>
      </c>
      <c r="E10805">
        <f>IF(E$1&lt;&gt;"",HLOOKUP(Simulation!$B$17,Simulation!$B$31:$FF$65535,$A10805+3,FALSE),"")</f>
        <v>0</v>
      </c>
      <c r="F10805">
        <f>IF(F$1&lt;&gt;"",HLOOKUP(Simulation!$B$18,Simulation!$B$31:$FF$65535,$A10805+3,FALSE),"")</f>
        <v>0</v>
      </c>
    </row>
    <row r="10806" spans="1:6" x14ac:dyDescent="0.1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>
        <f>IF(D$1&lt;&gt;"",HLOOKUP(Simulation!$B$16,Simulation!$B$31:$FF$65535,$A10806+3,FALSE),"")</f>
        <v>0</v>
      </c>
      <c r="E10806">
        <f>IF(E$1&lt;&gt;"",HLOOKUP(Simulation!$B$17,Simulation!$B$31:$FF$65535,$A10806+3,FALSE),"")</f>
        <v>0</v>
      </c>
      <c r="F10806">
        <f>IF(F$1&lt;&gt;"",HLOOKUP(Simulation!$B$18,Simulation!$B$31:$FF$65535,$A10806+3,FALSE),"")</f>
        <v>0</v>
      </c>
    </row>
    <row r="10807" spans="1:6" x14ac:dyDescent="0.1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>
        <f>IF(D$1&lt;&gt;"",HLOOKUP(Simulation!$B$16,Simulation!$B$31:$FF$65535,$A10807+3,FALSE),"")</f>
        <v>0</v>
      </c>
      <c r="E10807">
        <f>IF(E$1&lt;&gt;"",HLOOKUP(Simulation!$B$17,Simulation!$B$31:$FF$65535,$A10807+3,FALSE),"")</f>
        <v>0</v>
      </c>
      <c r="F10807">
        <f>IF(F$1&lt;&gt;"",HLOOKUP(Simulation!$B$18,Simulation!$B$31:$FF$65535,$A10807+3,FALSE),"")</f>
        <v>0</v>
      </c>
    </row>
    <row r="10808" spans="1:6" x14ac:dyDescent="0.1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>
        <f>IF(D$1&lt;&gt;"",HLOOKUP(Simulation!$B$16,Simulation!$B$31:$FF$65535,$A10808+3,FALSE),"")</f>
        <v>0</v>
      </c>
      <c r="E10808">
        <f>IF(E$1&lt;&gt;"",HLOOKUP(Simulation!$B$17,Simulation!$B$31:$FF$65535,$A10808+3,FALSE),"")</f>
        <v>0</v>
      </c>
      <c r="F10808">
        <f>IF(F$1&lt;&gt;"",HLOOKUP(Simulation!$B$18,Simulation!$B$31:$FF$65535,$A10808+3,FALSE),"")</f>
        <v>0</v>
      </c>
    </row>
    <row r="10809" spans="1:6" x14ac:dyDescent="0.1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>
        <f>IF(D$1&lt;&gt;"",HLOOKUP(Simulation!$B$16,Simulation!$B$31:$FF$65535,$A10809+3,FALSE),"")</f>
        <v>0</v>
      </c>
      <c r="E10809">
        <f>IF(E$1&lt;&gt;"",HLOOKUP(Simulation!$B$17,Simulation!$B$31:$FF$65535,$A10809+3,FALSE),"")</f>
        <v>0</v>
      </c>
      <c r="F10809">
        <f>IF(F$1&lt;&gt;"",HLOOKUP(Simulation!$B$18,Simulation!$B$31:$FF$65535,$A10809+3,FALSE),"")</f>
        <v>0</v>
      </c>
    </row>
    <row r="10810" spans="1:6" x14ac:dyDescent="0.1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>
        <f>IF(D$1&lt;&gt;"",HLOOKUP(Simulation!$B$16,Simulation!$B$31:$FF$65535,$A10810+3,FALSE),"")</f>
        <v>0</v>
      </c>
      <c r="E10810">
        <f>IF(E$1&lt;&gt;"",HLOOKUP(Simulation!$B$17,Simulation!$B$31:$FF$65535,$A10810+3,FALSE),"")</f>
        <v>0</v>
      </c>
      <c r="F10810">
        <f>IF(F$1&lt;&gt;"",HLOOKUP(Simulation!$B$18,Simulation!$B$31:$FF$65535,$A10810+3,FALSE),"")</f>
        <v>0</v>
      </c>
    </row>
    <row r="10811" spans="1:6" x14ac:dyDescent="0.1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>
        <f>IF(D$1&lt;&gt;"",HLOOKUP(Simulation!$B$16,Simulation!$B$31:$FF$65535,$A10811+3,FALSE),"")</f>
        <v>0</v>
      </c>
      <c r="E10811">
        <f>IF(E$1&lt;&gt;"",HLOOKUP(Simulation!$B$17,Simulation!$B$31:$FF$65535,$A10811+3,FALSE),"")</f>
        <v>0</v>
      </c>
      <c r="F10811">
        <f>IF(F$1&lt;&gt;"",HLOOKUP(Simulation!$B$18,Simulation!$B$31:$FF$65535,$A10811+3,FALSE),"")</f>
        <v>0</v>
      </c>
    </row>
    <row r="10812" spans="1:6" x14ac:dyDescent="0.1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>
        <f>IF(D$1&lt;&gt;"",HLOOKUP(Simulation!$B$16,Simulation!$B$31:$FF$65535,$A10812+3,FALSE),"")</f>
        <v>0</v>
      </c>
      <c r="E10812">
        <f>IF(E$1&lt;&gt;"",HLOOKUP(Simulation!$B$17,Simulation!$B$31:$FF$65535,$A10812+3,FALSE),"")</f>
        <v>0</v>
      </c>
      <c r="F10812">
        <f>IF(F$1&lt;&gt;"",HLOOKUP(Simulation!$B$18,Simulation!$B$31:$FF$65535,$A10812+3,FALSE),"")</f>
        <v>0</v>
      </c>
    </row>
    <row r="10813" spans="1:6" x14ac:dyDescent="0.1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>
        <f>IF(D$1&lt;&gt;"",HLOOKUP(Simulation!$B$16,Simulation!$B$31:$FF$65535,$A10813+3,FALSE),"")</f>
        <v>0</v>
      </c>
      <c r="E10813">
        <f>IF(E$1&lt;&gt;"",HLOOKUP(Simulation!$B$17,Simulation!$B$31:$FF$65535,$A10813+3,FALSE),"")</f>
        <v>0</v>
      </c>
      <c r="F10813">
        <f>IF(F$1&lt;&gt;"",HLOOKUP(Simulation!$B$18,Simulation!$B$31:$FF$65535,$A10813+3,FALSE),"")</f>
        <v>0</v>
      </c>
    </row>
    <row r="10814" spans="1:6" x14ac:dyDescent="0.1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>
        <f>IF(D$1&lt;&gt;"",HLOOKUP(Simulation!$B$16,Simulation!$B$31:$FF$65535,$A10814+3,FALSE),"")</f>
        <v>0</v>
      </c>
      <c r="E10814">
        <f>IF(E$1&lt;&gt;"",HLOOKUP(Simulation!$B$17,Simulation!$B$31:$FF$65535,$A10814+3,FALSE),"")</f>
        <v>0</v>
      </c>
      <c r="F10814">
        <f>IF(F$1&lt;&gt;"",HLOOKUP(Simulation!$B$18,Simulation!$B$31:$FF$65535,$A10814+3,FALSE),"")</f>
        <v>0</v>
      </c>
    </row>
    <row r="10815" spans="1:6" x14ac:dyDescent="0.1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>
        <f>IF(D$1&lt;&gt;"",HLOOKUP(Simulation!$B$16,Simulation!$B$31:$FF$65535,$A10815+3,FALSE),"")</f>
        <v>0</v>
      </c>
      <c r="E10815">
        <f>IF(E$1&lt;&gt;"",HLOOKUP(Simulation!$B$17,Simulation!$B$31:$FF$65535,$A10815+3,FALSE),"")</f>
        <v>0</v>
      </c>
      <c r="F10815">
        <f>IF(F$1&lt;&gt;"",HLOOKUP(Simulation!$B$18,Simulation!$B$31:$FF$65535,$A10815+3,FALSE),"")</f>
        <v>0</v>
      </c>
    </row>
    <row r="10816" spans="1:6" x14ac:dyDescent="0.1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>
        <f>IF(D$1&lt;&gt;"",HLOOKUP(Simulation!$B$16,Simulation!$B$31:$FF$65535,$A10816+3,FALSE),"")</f>
        <v>0</v>
      </c>
      <c r="E10816">
        <f>IF(E$1&lt;&gt;"",HLOOKUP(Simulation!$B$17,Simulation!$B$31:$FF$65535,$A10816+3,FALSE),"")</f>
        <v>0</v>
      </c>
      <c r="F10816">
        <f>IF(F$1&lt;&gt;"",HLOOKUP(Simulation!$B$18,Simulation!$B$31:$FF$65535,$A10816+3,FALSE),"")</f>
        <v>0</v>
      </c>
    </row>
    <row r="10817" spans="1:6" x14ac:dyDescent="0.1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>
        <f>IF(D$1&lt;&gt;"",HLOOKUP(Simulation!$B$16,Simulation!$B$31:$FF$65535,$A10817+3,FALSE),"")</f>
        <v>0</v>
      </c>
      <c r="E10817">
        <f>IF(E$1&lt;&gt;"",HLOOKUP(Simulation!$B$17,Simulation!$B$31:$FF$65535,$A10817+3,FALSE),"")</f>
        <v>0</v>
      </c>
      <c r="F10817">
        <f>IF(F$1&lt;&gt;"",HLOOKUP(Simulation!$B$18,Simulation!$B$31:$FF$65535,$A10817+3,FALSE),"")</f>
        <v>0</v>
      </c>
    </row>
    <row r="10818" spans="1:6" x14ac:dyDescent="0.1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>
        <f>IF(D$1&lt;&gt;"",HLOOKUP(Simulation!$B$16,Simulation!$B$31:$FF$65535,$A10818+3,FALSE),"")</f>
        <v>0</v>
      </c>
      <c r="E10818">
        <f>IF(E$1&lt;&gt;"",HLOOKUP(Simulation!$B$17,Simulation!$B$31:$FF$65535,$A10818+3,FALSE),"")</f>
        <v>0</v>
      </c>
      <c r="F10818">
        <f>IF(F$1&lt;&gt;"",HLOOKUP(Simulation!$B$18,Simulation!$B$31:$FF$65535,$A10818+3,FALSE),"")</f>
        <v>0</v>
      </c>
    </row>
    <row r="10819" spans="1:6" x14ac:dyDescent="0.1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>
        <f>IF(D$1&lt;&gt;"",HLOOKUP(Simulation!$B$16,Simulation!$B$31:$FF$65535,$A10819+3,FALSE),"")</f>
        <v>0</v>
      </c>
      <c r="E10819">
        <f>IF(E$1&lt;&gt;"",HLOOKUP(Simulation!$B$17,Simulation!$B$31:$FF$65535,$A10819+3,FALSE),"")</f>
        <v>0</v>
      </c>
      <c r="F10819">
        <f>IF(F$1&lt;&gt;"",HLOOKUP(Simulation!$B$18,Simulation!$B$31:$FF$65535,$A10819+3,FALSE),"")</f>
        <v>0</v>
      </c>
    </row>
    <row r="10820" spans="1:6" x14ac:dyDescent="0.1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>
        <f>IF(D$1&lt;&gt;"",HLOOKUP(Simulation!$B$16,Simulation!$B$31:$FF$65535,$A10820+3,FALSE),"")</f>
        <v>0</v>
      </c>
      <c r="E10820">
        <f>IF(E$1&lt;&gt;"",HLOOKUP(Simulation!$B$17,Simulation!$B$31:$FF$65535,$A10820+3,FALSE),"")</f>
        <v>0</v>
      </c>
      <c r="F10820">
        <f>IF(F$1&lt;&gt;"",HLOOKUP(Simulation!$B$18,Simulation!$B$31:$FF$65535,$A10820+3,FALSE),"")</f>
        <v>0</v>
      </c>
    </row>
    <row r="10821" spans="1:6" x14ac:dyDescent="0.1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>
        <f>IF(D$1&lt;&gt;"",HLOOKUP(Simulation!$B$16,Simulation!$B$31:$FF$65535,$A10821+3,FALSE),"")</f>
        <v>0</v>
      </c>
      <c r="E10821">
        <f>IF(E$1&lt;&gt;"",HLOOKUP(Simulation!$B$17,Simulation!$B$31:$FF$65535,$A10821+3,FALSE),"")</f>
        <v>0</v>
      </c>
      <c r="F10821">
        <f>IF(F$1&lt;&gt;"",HLOOKUP(Simulation!$B$18,Simulation!$B$31:$FF$65535,$A10821+3,FALSE),"")</f>
        <v>0</v>
      </c>
    </row>
    <row r="10822" spans="1:6" x14ac:dyDescent="0.1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>
        <f>IF(D$1&lt;&gt;"",HLOOKUP(Simulation!$B$16,Simulation!$B$31:$FF$65535,$A10822+3,FALSE),"")</f>
        <v>0</v>
      </c>
      <c r="E10822">
        <f>IF(E$1&lt;&gt;"",HLOOKUP(Simulation!$B$17,Simulation!$B$31:$FF$65535,$A10822+3,FALSE),"")</f>
        <v>0</v>
      </c>
      <c r="F10822">
        <f>IF(F$1&lt;&gt;"",HLOOKUP(Simulation!$B$18,Simulation!$B$31:$FF$65535,$A10822+3,FALSE),"")</f>
        <v>0</v>
      </c>
    </row>
    <row r="10823" spans="1:6" x14ac:dyDescent="0.1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>
        <f>IF(D$1&lt;&gt;"",HLOOKUP(Simulation!$B$16,Simulation!$B$31:$FF$65535,$A10823+3,FALSE),"")</f>
        <v>0</v>
      </c>
      <c r="E10823">
        <f>IF(E$1&lt;&gt;"",HLOOKUP(Simulation!$B$17,Simulation!$B$31:$FF$65535,$A10823+3,FALSE),"")</f>
        <v>0</v>
      </c>
      <c r="F10823">
        <f>IF(F$1&lt;&gt;"",HLOOKUP(Simulation!$B$18,Simulation!$B$31:$FF$65535,$A10823+3,FALSE),"")</f>
        <v>0</v>
      </c>
    </row>
    <row r="10824" spans="1:6" x14ac:dyDescent="0.1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>
        <f>IF(D$1&lt;&gt;"",HLOOKUP(Simulation!$B$16,Simulation!$B$31:$FF$65535,$A10824+3,FALSE),"")</f>
        <v>0</v>
      </c>
      <c r="E10824">
        <f>IF(E$1&lt;&gt;"",HLOOKUP(Simulation!$B$17,Simulation!$B$31:$FF$65535,$A10824+3,FALSE),"")</f>
        <v>0</v>
      </c>
      <c r="F10824">
        <f>IF(F$1&lt;&gt;"",HLOOKUP(Simulation!$B$18,Simulation!$B$31:$FF$65535,$A10824+3,FALSE),"")</f>
        <v>0</v>
      </c>
    </row>
    <row r="10825" spans="1:6" x14ac:dyDescent="0.1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>
        <f>IF(D$1&lt;&gt;"",HLOOKUP(Simulation!$B$16,Simulation!$B$31:$FF$65535,$A10825+3,FALSE),"")</f>
        <v>0</v>
      </c>
      <c r="E10825">
        <f>IF(E$1&lt;&gt;"",HLOOKUP(Simulation!$B$17,Simulation!$B$31:$FF$65535,$A10825+3,FALSE),"")</f>
        <v>0</v>
      </c>
      <c r="F10825">
        <f>IF(F$1&lt;&gt;"",HLOOKUP(Simulation!$B$18,Simulation!$B$31:$FF$65535,$A10825+3,FALSE),"")</f>
        <v>0</v>
      </c>
    </row>
    <row r="10826" spans="1:6" x14ac:dyDescent="0.1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>
        <f>IF(D$1&lt;&gt;"",HLOOKUP(Simulation!$B$16,Simulation!$B$31:$FF$65535,$A10826+3,FALSE),"")</f>
        <v>0</v>
      </c>
      <c r="E10826">
        <f>IF(E$1&lt;&gt;"",HLOOKUP(Simulation!$B$17,Simulation!$B$31:$FF$65535,$A10826+3,FALSE),"")</f>
        <v>0</v>
      </c>
      <c r="F10826">
        <f>IF(F$1&lt;&gt;"",HLOOKUP(Simulation!$B$18,Simulation!$B$31:$FF$65535,$A10826+3,FALSE),"")</f>
        <v>0</v>
      </c>
    </row>
    <row r="10827" spans="1:6" x14ac:dyDescent="0.1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>
        <f>IF(D$1&lt;&gt;"",HLOOKUP(Simulation!$B$16,Simulation!$B$31:$FF$65535,$A10827+3,FALSE),"")</f>
        <v>0</v>
      </c>
      <c r="E10827">
        <f>IF(E$1&lt;&gt;"",HLOOKUP(Simulation!$B$17,Simulation!$B$31:$FF$65535,$A10827+3,FALSE),"")</f>
        <v>0</v>
      </c>
      <c r="F10827">
        <f>IF(F$1&lt;&gt;"",HLOOKUP(Simulation!$B$18,Simulation!$B$31:$FF$65535,$A10827+3,FALSE),"")</f>
        <v>0</v>
      </c>
    </row>
    <row r="10828" spans="1:6" x14ac:dyDescent="0.1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>
        <f>IF(D$1&lt;&gt;"",HLOOKUP(Simulation!$B$16,Simulation!$B$31:$FF$65535,$A10828+3,FALSE),"")</f>
        <v>0</v>
      </c>
      <c r="E10828">
        <f>IF(E$1&lt;&gt;"",HLOOKUP(Simulation!$B$17,Simulation!$B$31:$FF$65535,$A10828+3,FALSE),"")</f>
        <v>0</v>
      </c>
      <c r="F10828">
        <f>IF(F$1&lt;&gt;"",HLOOKUP(Simulation!$B$18,Simulation!$B$31:$FF$65535,$A10828+3,FALSE),"")</f>
        <v>0</v>
      </c>
    </row>
    <row r="10829" spans="1:6" x14ac:dyDescent="0.1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>
        <f>IF(D$1&lt;&gt;"",HLOOKUP(Simulation!$B$16,Simulation!$B$31:$FF$65535,$A10829+3,FALSE),"")</f>
        <v>0</v>
      </c>
      <c r="E10829">
        <f>IF(E$1&lt;&gt;"",HLOOKUP(Simulation!$B$17,Simulation!$B$31:$FF$65535,$A10829+3,FALSE),"")</f>
        <v>0</v>
      </c>
      <c r="F10829">
        <f>IF(F$1&lt;&gt;"",HLOOKUP(Simulation!$B$18,Simulation!$B$31:$FF$65535,$A10829+3,FALSE),"")</f>
        <v>0</v>
      </c>
    </row>
    <row r="10830" spans="1:6" x14ac:dyDescent="0.1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>
        <f>IF(D$1&lt;&gt;"",HLOOKUP(Simulation!$B$16,Simulation!$B$31:$FF$65535,$A10830+3,FALSE),"")</f>
        <v>0</v>
      </c>
      <c r="E10830">
        <f>IF(E$1&lt;&gt;"",HLOOKUP(Simulation!$B$17,Simulation!$B$31:$FF$65535,$A10830+3,FALSE),"")</f>
        <v>0</v>
      </c>
      <c r="F10830">
        <f>IF(F$1&lt;&gt;"",HLOOKUP(Simulation!$B$18,Simulation!$B$31:$FF$65535,$A10830+3,FALSE),"")</f>
        <v>0</v>
      </c>
    </row>
    <row r="10831" spans="1:6" x14ac:dyDescent="0.1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>
        <f>IF(D$1&lt;&gt;"",HLOOKUP(Simulation!$B$16,Simulation!$B$31:$FF$65535,$A10831+3,FALSE),"")</f>
        <v>0</v>
      </c>
      <c r="E10831">
        <f>IF(E$1&lt;&gt;"",HLOOKUP(Simulation!$B$17,Simulation!$B$31:$FF$65535,$A10831+3,FALSE),"")</f>
        <v>0</v>
      </c>
      <c r="F10831">
        <f>IF(F$1&lt;&gt;"",HLOOKUP(Simulation!$B$18,Simulation!$B$31:$FF$65535,$A10831+3,FALSE),"")</f>
        <v>0</v>
      </c>
    </row>
    <row r="10832" spans="1:6" x14ac:dyDescent="0.1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>
        <f>IF(D$1&lt;&gt;"",HLOOKUP(Simulation!$B$16,Simulation!$B$31:$FF$65535,$A10832+3,FALSE),"")</f>
        <v>0</v>
      </c>
      <c r="E10832">
        <f>IF(E$1&lt;&gt;"",HLOOKUP(Simulation!$B$17,Simulation!$B$31:$FF$65535,$A10832+3,FALSE),"")</f>
        <v>0</v>
      </c>
      <c r="F10832">
        <f>IF(F$1&lt;&gt;"",HLOOKUP(Simulation!$B$18,Simulation!$B$31:$FF$65535,$A10832+3,FALSE),"")</f>
        <v>0</v>
      </c>
    </row>
    <row r="10833" spans="1:6" x14ac:dyDescent="0.1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>
        <f>IF(D$1&lt;&gt;"",HLOOKUP(Simulation!$B$16,Simulation!$B$31:$FF$65535,$A10833+3,FALSE),"")</f>
        <v>0</v>
      </c>
      <c r="E10833">
        <f>IF(E$1&lt;&gt;"",HLOOKUP(Simulation!$B$17,Simulation!$B$31:$FF$65535,$A10833+3,FALSE),"")</f>
        <v>0</v>
      </c>
      <c r="F10833">
        <f>IF(F$1&lt;&gt;"",HLOOKUP(Simulation!$B$18,Simulation!$B$31:$FF$65535,$A10833+3,FALSE),"")</f>
        <v>0</v>
      </c>
    </row>
    <row r="10834" spans="1:6" x14ac:dyDescent="0.1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>
        <f>IF(D$1&lt;&gt;"",HLOOKUP(Simulation!$B$16,Simulation!$B$31:$FF$65535,$A10834+3,FALSE),"")</f>
        <v>0</v>
      </c>
      <c r="E10834">
        <f>IF(E$1&lt;&gt;"",HLOOKUP(Simulation!$B$17,Simulation!$B$31:$FF$65535,$A10834+3,FALSE),"")</f>
        <v>0</v>
      </c>
      <c r="F10834">
        <f>IF(F$1&lt;&gt;"",HLOOKUP(Simulation!$B$18,Simulation!$B$31:$FF$65535,$A10834+3,FALSE),"")</f>
        <v>0</v>
      </c>
    </row>
    <row r="10835" spans="1:6" x14ac:dyDescent="0.1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>
        <f>IF(D$1&lt;&gt;"",HLOOKUP(Simulation!$B$16,Simulation!$B$31:$FF$65535,$A10835+3,FALSE),"")</f>
        <v>0</v>
      </c>
      <c r="E10835">
        <f>IF(E$1&lt;&gt;"",HLOOKUP(Simulation!$B$17,Simulation!$B$31:$FF$65535,$A10835+3,FALSE),"")</f>
        <v>0</v>
      </c>
      <c r="F10835">
        <f>IF(F$1&lt;&gt;"",HLOOKUP(Simulation!$B$18,Simulation!$B$31:$FF$65535,$A10835+3,FALSE),"")</f>
        <v>0</v>
      </c>
    </row>
    <row r="10836" spans="1:6" x14ac:dyDescent="0.1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>
        <f>IF(D$1&lt;&gt;"",HLOOKUP(Simulation!$B$16,Simulation!$B$31:$FF$65535,$A10836+3,FALSE),"")</f>
        <v>0</v>
      </c>
      <c r="E10836">
        <f>IF(E$1&lt;&gt;"",HLOOKUP(Simulation!$B$17,Simulation!$B$31:$FF$65535,$A10836+3,FALSE),"")</f>
        <v>0</v>
      </c>
      <c r="F10836">
        <f>IF(F$1&lt;&gt;"",HLOOKUP(Simulation!$B$18,Simulation!$B$31:$FF$65535,$A10836+3,FALSE),"")</f>
        <v>0</v>
      </c>
    </row>
    <row r="10837" spans="1:6" x14ac:dyDescent="0.1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>
        <f>IF(D$1&lt;&gt;"",HLOOKUP(Simulation!$B$16,Simulation!$B$31:$FF$65535,$A10837+3,FALSE),"")</f>
        <v>0</v>
      </c>
      <c r="E10837">
        <f>IF(E$1&lt;&gt;"",HLOOKUP(Simulation!$B$17,Simulation!$B$31:$FF$65535,$A10837+3,FALSE),"")</f>
        <v>0</v>
      </c>
      <c r="F10837">
        <f>IF(F$1&lt;&gt;"",HLOOKUP(Simulation!$B$18,Simulation!$B$31:$FF$65535,$A10837+3,FALSE),"")</f>
        <v>0</v>
      </c>
    </row>
    <row r="10838" spans="1:6" x14ac:dyDescent="0.1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>
        <f>IF(D$1&lt;&gt;"",HLOOKUP(Simulation!$B$16,Simulation!$B$31:$FF$65535,$A10838+3,FALSE),"")</f>
        <v>0</v>
      </c>
      <c r="E10838">
        <f>IF(E$1&lt;&gt;"",HLOOKUP(Simulation!$B$17,Simulation!$B$31:$FF$65535,$A10838+3,FALSE),"")</f>
        <v>0</v>
      </c>
      <c r="F10838">
        <f>IF(F$1&lt;&gt;"",HLOOKUP(Simulation!$B$18,Simulation!$B$31:$FF$65535,$A10838+3,FALSE),"")</f>
        <v>0</v>
      </c>
    </row>
    <row r="10839" spans="1:6" x14ac:dyDescent="0.1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>
        <f>IF(D$1&lt;&gt;"",HLOOKUP(Simulation!$B$16,Simulation!$B$31:$FF$65535,$A10839+3,FALSE),"")</f>
        <v>0</v>
      </c>
      <c r="E10839">
        <f>IF(E$1&lt;&gt;"",HLOOKUP(Simulation!$B$17,Simulation!$B$31:$FF$65535,$A10839+3,FALSE),"")</f>
        <v>0</v>
      </c>
      <c r="F10839">
        <f>IF(F$1&lt;&gt;"",HLOOKUP(Simulation!$B$18,Simulation!$B$31:$FF$65535,$A10839+3,FALSE),"")</f>
        <v>0</v>
      </c>
    </row>
    <row r="10840" spans="1:6" x14ac:dyDescent="0.1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>
        <f>IF(D$1&lt;&gt;"",HLOOKUP(Simulation!$B$16,Simulation!$B$31:$FF$65535,$A10840+3,FALSE),"")</f>
        <v>0</v>
      </c>
      <c r="E10840">
        <f>IF(E$1&lt;&gt;"",HLOOKUP(Simulation!$B$17,Simulation!$B$31:$FF$65535,$A10840+3,FALSE),"")</f>
        <v>0</v>
      </c>
      <c r="F10840">
        <f>IF(F$1&lt;&gt;"",HLOOKUP(Simulation!$B$18,Simulation!$B$31:$FF$65535,$A10840+3,FALSE),"")</f>
        <v>0</v>
      </c>
    </row>
    <row r="10841" spans="1:6" x14ac:dyDescent="0.1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>
        <f>IF(D$1&lt;&gt;"",HLOOKUP(Simulation!$B$16,Simulation!$B$31:$FF$65535,$A10841+3,FALSE),"")</f>
        <v>0</v>
      </c>
      <c r="E10841">
        <f>IF(E$1&lt;&gt;"",HLOOKUP(Simulation!$B$17,Simulation!$B$31:$FF$65535,$A10841+3,FALSE),"")</f>
        <v>0</v>
      </c>
      <c r="F10841">
        <f>IF(F$1&lt;&gt;"",HLOOKUP(Simulation!$B$18,Simulation!$B$31:$FF$65535,$A10841+3,FALSE),"")</f>
        <v>0</v>
      </c>
    </row>
    <row r="10842" spans="1:6" x14ac:dyDescent="0.1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>
        <f>IF(D$1&lt;&gt;"",HLOOKUP(Simulation!$B$16,Simulation!$B$31:$FF$65535,$A10842+3,FALSE),"")</f>
        <v>0</v>
      </c>
      <c r="E10842">
        <f>IF(E$1&lt;&gt;"",HLOOKUP(Simulation!$B$17,Simulation!$B$31:$FF$65535,$A10842+3,FALSE),"")</f>
        <v>0</v>
      </c>
      <c r="F10842">
        <f>IF(F$1&lt;&gt;"",HLOOKUP(Simulation!$B$18,Simulation!$B$31:$FF$65535,$A10842+3,FALSE),"")</f>
        <v>0</v>
      </c>
    </row>
    <row r="10843" spans="1:6" x14ac:dyDescent="0.1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>
        <f>IF(D$1&lt;&gt;"",HLOOKUP(Simulation!$B$16,Simulation!$B$31:$FF$65535,$A10843+3,FALSE),"")</f>
        <v>0</v>
      </c>
      <c r="E10843">
        <f>IF(E$1&lt;&gt;"",HLOOKUP(Simulation!$B$17,Simulation!$B$31:$FF$65535,$A10843+3,FALSE),"")</f>
        <v>0</v>
      </c>
      <c r="F10843">
        <f>IF(F$1&lt;&gt;"",HLOOKUP(Simulation!$B$18,Simulation!$B$31:$FF$65535,$A10843+3,FALSE),"")</f>
        <v>0</v>
      </c>
    </row>
    <row r="10844" spans="1:6" x14ac:dyDescent="0.1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>
        <f>IF(D$1&lt;&gt;"",HLOOKUP(Simulation!$B$16,Simulation!$B$31:$FF$65535,$A10844+3,FALSE),"")</f>
        <v>0</v>
      </c>
      <c r="E10844">
        <f>IF(E$1&lt;&gt;"",HLOOKUP(Simulation!$B$17,Simulation!$B$31:$FF$65535,$A10844+3,FALSE),"")</f>
        <v>0</v>
      </c>
      <c r="F10844">
        <f>IF(F$1&lt;&gt;"",HLOOKUP(Simulation!$B$18,Simulation!$B$31:$FF$65535,$A10844+3,FALSE),"")</f>
        <v>0</v>
      </c>
    </row>
    <row r="10845" spans="1:6" x14ac:dyDescent="0.1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>
        <f>IF(D$1&lt;&gt;"",HLOOKUP(Simulation!$B$16,Simulation!$B$31:$FF$65535,$A10845+3,FALSE),"")</f>
        <v>0</v>
      </c>
      <c r="E10845">
        <f>IF(E$1&lt;&gt;"",HLOOKUP(Simulation!$B$17,Simulation!$B$31:$FF$65535,$A10845+3,FALSE),"")</f>
        <v>0</v>
      </c>
      <c r="F10845">
        <f>IF(F$1&lt;&gt;"",HLOOKUP(Simulation!$B$18,Simulation!$B$31:$FF$65535,$A10845+3,FALSE),"")</f>
        <v>0</v>
      </c>
    </row>
    <row r="10846" spans="1:6" x14ac:dyDescent="0.1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>
        <f>IF(D$1&lt;&gt;"",HLOOKUP(Simulation!$B$16,Simulation!$B$31:$FF$65535,$A10846+3,FALSE),"")</f>
        <v>0</v>
      </c>
      <c r="E10846">
        <f>IF(E$1&lt;&gt;"",HLOOKUP(Simulation!$B$17,Simulation!$B$31:$FF$65535,$A10846+3,FALSE),"")</f>
        <v>0</v>
      </c>
      <c r="F10846">
        <f>IF(F$1&lt;&gt;"",HLOOKUP(Simulation!$B$18,Simulation!$B$31:$FF$65535,$A10846+3,FALSE),"")</f>
        <v>0</v>
      </c>
    </row>
    <row r="10847" spans="1:6" x14ac:dyDescent="0.1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>
        <f>IF(D$1&lt;&gt;"",HLOOKUP(Simulation!$B$16,Simulation!$B$31:$FF$65535,$A10847+3,FALSE),"")</f>
        <v>0</v>
      </c>
      <c r="E10847">
        <f>IF(E$1&lt;&gt;"",HLOOKUP(Simulation!$B$17,Simulation!$B$31:$FF$65535,$A10847+3,FALSE),"")</f>
        <v>0</v>
      </c>
      <c r="F10847">
        <f>IF(F$1&lt;&gt;"",HLOOKUP(Simulation!$B$18,Simulation!$B$31:$FF$65535,$A10847+3,FALSE),"")</f>
        <v>0</v>
      </c>
    </row>
    <row r="10848" spans="1:6" x14ac:dyDescent="0.1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>
        <f>IF(D$1&lt;&gt;"",HLOOKUP(Simulation!$B$16,Simulation!$B$31:$FF$65535,$A10848+3,FALSE),"")</f>
        <v>0</v>
      </c>
      <c r="E10848">
        <f>IF(E$1&lt;&gt;"",HLOOKUP(Simulation!$B$17,Simulation!$B$31:$FF$65535,$A10848+3,FALSE),"")</f>
        <v>0</v>
      </c>
      <c r="F10848">
        <f>IF(F$1&lt;&gt;"",HLOOKUP(Simulation!$B$18,Simulation!$B$31:$FF$65535,$A10848+3,FALSE),"")</f>
        <v>0</v>
      </c>
    </row>
    <row r="10849" spans="1:6" x14ac:dyDescent="0.1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>
        <f>IF(D$1&lt;&gt;"",HLOOKUP(Simulation!$B$16,Simulation!$B$31:$FF$65535,$A10849+3,FALSE),"")</f>
        <v>0</v>
      </c>
      <c r="E10849">
        <f>IF(E$1&lt;&gt;"",HLOOKUP(Simulation!$B$17,Simulation!$B$31:$FF$65535,$A10849+3,FALSE),"")</f>
        <v>0</v>
      </c>
      <c r="F10849">
        <f>IF(F$1&lt;&gt;"",HLOOKUP(Simulation!$B$18,Simulation!$B$31:$FF$65535,$A10849+3,FALSE),"")</f>
        <v>0</v>
      </c>
    </row>
    <row r="10850" spans="1:6" x14ac:dyDescent="0.1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>
        <f>IF(D$1&lt;&gt;"",HLOOKUP(Simulation!$B$16,Simulation!$B$31:$FF$65535,$A10850+3,FALSE),"")</f>
        <v>0</v>
      </c>
      <c r="E10850">
        <f>IF(E$1&lt;&gt;"",HLOOKUP(Simulation!$B$17,Simulation!$B$31:$FF$65535,$A10850+3,FALSE),"")</f>
        <v>0</v>
      </c>
      <c r="F10850">
        <f>IF(F$1&lt;&gt;"",HLOOKUP(Simulation!$B$18,Simulation!$B$31:$FF$65535,$A10850+3,FALSE),"")</f>
        <v>0</v>
      </c>
    </row>
    <row r="10851" spans="1:6" x14ac:dyDescent="0.1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>
        <f>IF(D$1&lt;&gt;"",HLOOKUP(Simulation!$B$16,Simulation!$B$31:$FF$65535,$A10851+3,FALSE),"")</f>
        <v>0</v>
      </c>
      <c r="E10851">
        <f>IF(E$1&lt;&gt;"",HLOOKUP(Simulation!$B$17,Simulation!$B$31:$FF$65535,$A10851+3,FALSE),"")</f>
        <v>0</v>
      </c>
      <c r="F10851">
        <f>IF(F$1&lt;&gt;"",HLOOKUP(Simulation!$B$18,Simulation!$B$31:$FF$65535,$A10851+3,FALSE),"")</f>
        <v>0</v>
      </c>
    </row>
    <row r="10852" spans="1:6" x14ac:dyDescent="0.1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>
        <f>IF(D$1&lt;&gt;"",HLOOKUP(Simulation!$B$16,Simulation!$B$31:$FF$65535,$A10852+3,FALSE),"")</f>
        <v>0</v>
      </c>
      <c r="E10852">
        <f>IF(E$1&lt;&gt;"",HLOOKUP(Simulation!$B$17,Simulation!$B$31:$FF$65535,$A10852+3,FALSE),"")</f>
        <v>0</v>
      </c>
      <c r="F10852">
        <f>IF(F$1&lt;&gt;"",HLOOKUP(Simulation!$B$18,Simulation!$B$31:$FF$65535,$A10852+3,FALSE),"")</f>
        <v>0</v>
      </c>
    </row>
    <row r="10853" spans="1:6" x14ac:dyDescent="0.1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>
        <f>IF(D$1&lt;&gt;"",HLOOKUP(Simulation!$B$16,Simulation!$B$31:$FF$65535,$A10853+3,FALSE),"")</f>
        <v>0</v>
      </c>
      <c r="E10853">
        <f>IF(E$1&lt;&gt;"",HLOOKUP(Simulation!$B$17,Simulation!$B$31:$FF$65535,$A10853+3,FALSE),"")</f>
        <v>0</v>
      </c>
      <c r="F10853">
        <f>IF(F$1&lt;&gt;"",HLOOKUP(Simulation!$B$18,Simulation!$B$31:$FF$65535,$A10853+3,FALSE),"")</f>
        <v>0</v>
      </c>
    </row>
    <row r="10854" spans="1:6" x14ac:dyDescent="0.1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>
        <f>IF(D$1&lt;&gt;"",HLOOKUP(Simulation!$B$16,Simulation!$B$31:$FF$65535,$A10854+3,FALSE),"")</f>
        <v>0</v>
      </c>
      <c r="E10854">
        <f>IF(E$1&lt;&gt;"",HLOOKUP(Simulation!$B$17,Simulation!$B$31:$FF$65535,$A10854+3,FALSE),"")</f>
        <v>0</v>
      </c>
      <c r="F10854">
        <f>IF(F$1&lt;&gt;"",HLOOKUP(Simulation!$B$18,Simulation!$B$31:$FF$65535,$A10854+3,FALSE),"")</f>
        <v>0</v>
      </c>
    </row>
    <row r="10855" spans="1:6" x14ac:dyDescent="0.1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>
        <f>IF(D$1&lt;&gt;"",HLOOKUP(Simulation!$B$16,Simulation!$B$31:$FF$65535,$A10855+3,FALSE),"")</f>
        <v>0</v>
      </c>
      <c r="E10855">
        <f>IF(E$1&lt;&gt;"",HLOOKUP(Simulation!$B$17,Simulation!$B$31:$FF$65535,$A10855+3,FALSE),"")</f>
        <v>0</v>
      </c>
      <c r="F10855">
        <f>IF(F$1&lt;&gt;"",HLOOKUP(Simulation!$B$18,Simulation!$B$31:$FF$65535,$A10855+3,FALSE),"")</f>
        <v>0</v>
      </c>
    </row>
    <row r="10856" spans="1:6" x14ac:dyDescent="0.1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>
        <f>IF(D$1&lt;&gt;"",HLOOKUP(Simulation!$B$16,Simulation!$B$31:$FF$65535,$A10856+3,FALSE),"")</f>
        <v>0</v>
      </c>
      <c r="E10856">
        <f>IF(E$1&lt;&gt;"",HLOOKUP(Simulation!$B$17,Simulation!$B$31:$FF$65535,$A10856+3,FALSE),"")</f>
        <v>0</v>
      </c>
      <c r="F10856">
        <f>IF(F$1&lt;&gt;"",HLOOKUP(Simulation!$B$18,Simulation!$B$31:$FF$65535,$A10856+3,FALSE),"")</f>
        <v>0</v>
      </c>
    </row>
    <row r="10857" spans="1:6" x14ac:dyDescent="0.1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>
        <f>IF(D$1&lt;&gt;"",HLOOKUP(Simulation!$B$16,Simulation!$B$31:$FF$65535,$A10857+3,FALSE),"")</f>
        <v>0</v>
      </c>
      <c r="E10857">
        <f>IF(E$1&lt;&gt;"",HLOOKUP(Simulation!$B$17,Simulation!$B$31:$FF$65535,$A10857+3,FALSE),"")</f>
        <v>0</v>
      </c>
      <c r="F10857">
        <f>IF(F$1&lt;&gt;"",HLOOKUP(Simulation!$B$18,Simulation!$B$31:$FF$65535,$A10857+3,FALSE),"")</f>
        <v>0</v>
      </c>
    </row>
    <row r="10858" spans="1:6" x14ac:dyDescent="0.1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>
        <f>IF(D$1&lt;&gt;"",HLOOKUP(Simulation!$B$16,Simulation!$B$31:$FF$65535,$A10858+3,FALSE),"")</f>
        <v>0</v>
      </c>
      <c r="E10858">
        <f>IF(E$1&lt;&gt;"",HLOOKUP(Simulation!$B$17,Simulation!$B$31:$FF$65535,$A10858+3,FALSE),"")</f>
        <v>0</v>
      </c>
      <c r="F10858">
        <f>IF(F$1&lt;&gt;"",HLOOKUP(Simulation!$B$18,Simulation!$B$31:$FF$65535,$A10858+3,FALSE),"")</f>
        <v>0</v>
      </c>
    </row>
    <row r="10859" spans="1:6" x14ac:dyDescent="0.1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>
        <f>IF(D$1&lt;&gt;"",HLOOKUP(Simulation!$B$16,Simulation!$B$31:$FF$65535,$A10859+3,FALSE),"")</f>
        <v>0</v>
      </c>
      <c r="E10859">
        <f>IF(E$1&lt;&gt;"",HLOOKUP(Simulation!$B$17,Simulation!$B$31:$FF$65535,$A10859+3,FALSE),"")</f>
        <v>0</v>
      </c>
      <c r="F10859">
        <f>IF(F$1&lt;&gt;"",HLOOKUP(Simulation!$B$18,Simulation!$B$31:$FF$65535,$A10859+3,FALSE),"")</f>
        <v>0</v>
      </c>
    </row>
    <row r="10860" spans="1:6" x14ac:dyDescent="0.1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>
        <f>IF(D$1&lt;&gt;"",HLOOKUP(Simulation!$B$16,Simulation!$B$31:$FF$65535,$A10860+3,FALSE),"")</f>
        <v>0</v>
      </c>
      <c r="E10860">
        <f>IF(E$1&lt;&gt;"",HLOOKUP(Simulation!$B$17,Simulation!$B$31:$FF$65535,$A10860+3,FALSE),"")</f>
        <v>0</v>
      </c>
      <c r="F10860">
        <f>IF(F$1&lt;&gt;"",HLOOKUP(Simulation!$B$18,Simulation!$B$31:$FF$65535,$A10860+3,FALSE),"")</f>
        <v>0</v>
      </c>
    </row>
    <row r="10861" spans="1:6" x14ac:dyDescent="0.1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>
        <f>IF(D$1&lt;&gt;"",HLOOKUP(Simulation!$B$16,Simulation!$B$31:$FF$65535,$A10861+3,FALSE),"")</f>
        <v>0</v>
      </c>
      <c r="E10861">
        <f>IF(E$1&lt;&gt;"",HLOOKUP(Simulation!$B$17,Simulation!$B$31:$FF$65535,$A10861+3,FALSE),"")</f>
        <v>0</v>
      </c>
      <c r="F10861">
        <f>IF(F$1&lt;&gt;"",HLOOKUP(Simulation!$B$18,Simulation!$B$31:$FF$65535,$A10861+3,FALSE),"")</f>
        <v>0</v>
      </c>
    </row>
    <row r="10862" spans="1:6" x14ac:dyDescent="0.1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>
        <f>IF(D$1&lt;&gt;"",HLOOKUP(Simulation!$B$16,Simulation!$B$31:$FF$65535,$A10862+3,FALSE),"")</f>
        <v>0</v>
      </c>
      <c r="E10862">
        <f>IF(E$1&lt;&gt;"",HLOOKUP(Simulation!$B$17,Simulation!$B$31:$FF$65535,$A10862+3,FALSE),"")</f>
        <v>0</v>
      </c>
      <c r="F10862">
        <f>IF(F$1&lt;&gt;"",HLOOKUP(Simulation!$B$18,Simulation!$B$31:$FF$65535,$A10862+3,FALSE),"")</f>
        <v>0</v>
      </c>
    </row>
    <row r="10863" spans="1:6" x14ac:dyDescent="0.1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>
        <f>IF(D$1&lt;&gt;"",HLOOKUP(Simulation!$B$16,Simulation!$B$31:$FF$65535,$A10863+3,FALSE),"")</f>
        <v>0</v>
      </c>
      <c r="E10863">
        <f>IF(E$1&lt;&gt;"",HLOOKUP(Simulation!$B$17,Simulation!$B$31:$FF$65535,$A10863+3,FALSE),"")</f>
        <v>0</v>
      </c>
      <c r="F10863">
        <f>IF(F$1&lt;&gt;"",HLOOKUP(Simulation!$B$18,Simulation!$B$31:$FF$65535,$A10863+3,FALSE),"")</f>
        <v>0</v>
      </c>
    </row>
    <row r="10864" spans="1:6" x14ac:dyDescent="0.1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>
        <f>IF(D$1&lt;&gt;"",HLOOKUP(Simulation!$B$16,Simulation!$B$31:$FF$65535,$A10864+3,FALSE),"")</f>
        <v>0</v>
      </c>
      <c r="E10864">
        <f>IF(E$1&lt;&gt;"",HLOOKUP(Simulation!$B$17,Simulation!$B$31:$FF$65535,$A10864+3,FALSE),"")</f>
        <v>0</v>
      </c>
      <c r="F10864">
        <f>IF(F$1&lt;&gt;"",HLOOKUP(Simulation!$B$18,Simulation!$B$31:$FF$65535,$A10864+3,FALSE),"")</f>
        <v>0</v>
      </c>
    </row>
    <row r="10865" spans="1:6" x14ac:dyDescent="0.1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>
        <f>IF(D$1&lt;&gt;"",HLOOKUP(Simulation!$B$16,Simulation!$B$31:$FF$65535,$A10865+3,FALSE),"")</f>
        <v>0</v>
      </c>
      <c r="E10865">
        <f>IF(E$1&lt;&gt;"",HLOOKUP(Simulation!$B$17,Simulation!$B$31:$FF$65535,$A10865+3,FALSE),"")</f>
        <v>0</v>
      </c>
      <c r="F10865">
        <f>IF(F$1&lt;&gt;"",HLOOKUP(Simulation!$B$18,Simulation!$B$31:$FF$65535,$A10865+3,FALSE),"")</f>
        <v>0</v>
      </c>
    </row>
    <row r="10866" spans="1:6" x14ac:dyDescent="0.1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>
        <f>IF(D$1&lt;&gt;"",HLOOKUP(Simulation!$B$16,Simulation!$B$31:$FF$65535,$A10866+3,FALSE),"")</f>
        <v>0</v>
      </c>
      <c r="E10866">
        <f>IF(E$1&lt;&gt;"",HLOOKUP(Simulation!$B$17,Simulation!$B$31:$FF$65535,$A10866+3,FALSE),"")</f>
        <v>0</v>
      </c>
      <c r="F10866">
        <f>IF(F$1&lt;&gt;"",HLOOKUP(Simulation!$B$18,Simulation!$B$31:$FF$65535,$A10866+3,FALSE),"")</f>
        <v>0</v>
      </c>
    </row>
    <row r="10867" spans="1:6" x14ac:dyDescent="0.1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>
        <f>IF(D$1&lt;&gt;"",HLOOKUP(Simulation!$B$16,Simulation!$B$31:$FF$65535,$A10867+3,FALSE),"")</f>
        <v>0</v>
      </c>
      <c r="E10867">
        <f>IF(E$1&lt;&gt;"",HLOOKUP(Simulation!$B$17,Simulation!$B$31:$FF$65535,$A10867+3,FALSE),"")</f>
        <v>0</v>
      </c>
      <c r="F10867">
        <f>IF(F$1&lt;&gt;"",HLOOKUP(Simulation!$B$18,Simulation!$B$31:$FF$65535,$A10867+3,FALSE),"")</f>
        <v>0</v>
      </c>
    </row>
    <row r="10868" spans="1:6" x14ac:dyDescent="0.1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>
        <f>IF(D$1&lt;&gt;"",HLOOKUP(Simulation!$B$16,Simulation!$B$31:$FF$65535,$A10868+3,FALSE),"")</f>
        <v>0</v>
      </c>
      <c r="E10868">
        <f>IF(E$1&lt;&gt;"",HLOOKUP(Simulation!$B$17,Simulation!$B$31:$FF$65535,$A10868+3,FALSE),"")</f>
        <v>0</v>
      </c>
      <c r="F10868">
        <f>IF(F$1&lt;&gt;"",HLOOKUP(Simulation!$B$18,Simulation!$B$31:$FF$65535,$A10868+3,FALSE),"")</f>
        <v>0</v>
      </c>
    </row>
    <row r="10869" spans="1:6" x14ac:dyDescent="0.1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>
        <f>IF(D$1&lt;&gt;"",HLOOKUP(Simulation!$B$16,Simulation!$B$31:$FF$65535,$A10869+3,FALSE),"")</f>
        <v>0</v>
      </c>
      <c r="E10869">
        <f>IF(E$1&lt;&gt;"",HLOOKUP(Simulation!$B$17,Simulation!$B$31:$FF$65535,$A10869+3,FALSE),"")</f>
        <v>0</v>
      </c>
      <c r="F10869">
        <f>IF(F$1&lt;&gt;"",HLOOKUP(Simulation!$B$18,Simulation!$B$31:$FF$65535,$A10869+3,FALSE),"")</f>
        <v>0</v>
      </c>
    </row>
    <row r="10870" spans="1:6" x14ac:dyDescent="0.1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>
        <f>IF(D$1&lt;&gt;"",HLOOKUP(Simulation!$B$16,Simulation!$B$31:$FF$65535,$A10870+3,FALSE),"")</f>
        <v>0</v>
      </c>
      <c r="E10870">
        <f>IF(E$1&lt;&gt;"",HLOOKUP(Simulation!$B$17,Simulation!$B$31:$FF$65535,$A10870+3,FALSE),"")</f>
        <v>0</v>
      </c>
      <c r="F10870">
        <f>IF(F$1&lt;&gt;"",HLOOKUP(Simulation!$B$18,Simulation!$B$31:$FF$65535,$A10870+3,FALSE),"")</f>
        <v>0</v>
      </c>
    </row>
    <row r="10871" spans="1:6" x14ac:dyDescent="0.1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>
        <f>IF(D$1&lt;&gt;"",HLOOKUP(Simulation!$B$16,Simulation!$B$31:$FF$65535,$A10871+3,FALSE),"")</f>
        <v>0</v>
      </c>
      <c r="E10871">
        <f>IF(E$1&lt;&gt;"",HLOOKUP(Simulation!$B$17,Simulation!$B$31:$FF$65535,$A10871+3,FALSE),"")</f>
        <v>0</v>
      </c>
      <c r="F10871">
        <f>IF(F$1&lt;&gt;"",HLOOKUP(Simulation!$B$18,Simulation!$B$31:$FF$65535,$A10871+3,FALSE),"")</f>
        <v>0</v>
      </c>
    </row>
    <row r="10872" spans="1:6" x14ac:dyDescent="0.1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>
        <f>IF(D$1&lt;&gt;"",HLOOKUP(Simulation!$B$16,Simulation!$B$31:$FF$65535,$A10872+3,FALSE),"")</f>
        <v>0</v>
      </c>
      <c r="E10872">
        <f>IF(E$1&lt;&gt;"",HLOOKUP(Simulation!$B$17,Simulation!$B$31:$FF$65535,$A10872+3,FALSE),"")</f>
        <v>0</v>
      </c>
      <c r="F10872">
        <f>IF(F$1&lt;&gt;"",HLOOKUP(Simulation!$B$18,Simulation!$B$31:$FF$65535,$A10872+3,FALSE),"")</f>
        <v>0</v>
      </c>
    </row>
    <row r="10873" spans="1:6" x14ac:dyDescent="0.1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>
        <f>IF(D$1&lt;&gt;"",HLOOKUP(Simulation!$B$16,Simulation!$B$31:$FF$65535,$A10873+3,FALSE),"")</f>
        <v>0</v>
      </c>
      <c r="E10873">
        <f>IF(E$1&lt;&gt;"",HLOOKUP(Simulation!$B$17,Simulation!$B$31:$FF$65535,$A10873+3,FALSE),"")</f>
        <v>0</v>
      </c>
      <c r="F10873">
        <f>IF(F$1&lt;&gt;"",HLOOKUP(Simulation!$B$18,Simulation!$B$31:$FF$65535,$A10873+3,FALSE),"")</f>
        <v>0</v>
      </c>
    </row>
    <row r="10874" spans="1:6" x14ac:dyDescent="0.1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>
        <f>IF(D$1&lt;&gt;"",HLOOKUP(Simulation!$B$16,Simulation!$B$31:$FF$65535,$A10874+3,FALSE),"")</f>
        <v>0</v>
      </c>
      <c r="E10874">
        <f>IF(E$1&lt;&gt;"",HLOOKUP(Simulation!$B$17,Simulation!$B$31:$FF$65535,$A10874+3,FALSE),"")</f>
        <v>0</v>
      </c>
      <c r="F10874">
        <f>IF(F$1&lt;&gt;"",HLOOKUP(Simulation!$B$18,Simulation!$B$31:$FF$65535,$A10874+3,FALSE),"")</f>
        <v>0</v>
      </c>
    </row>
    <row r="10875" spans="1:6" x14ac:dyDescent="0.1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>
        <f>IF(D$1&lt;&gt;"",HLOOKUP(Simulation!$B$16,Simulation!$B$31:$FF$65535,$A10875+3,FALSE),"")</f>
        <v>0</v>
      </c>
      <c r="E10875">
        <f>IF(E$1&lt;&gt;"",HLOOKUP(Simulation!$B$17,Simulation!$B$31:$FF$65535,$A10875+3,FALSE),"")</f>
        <v>0</v>
      </c>
      <c r="F10875">
        <f>IF(F$1&lt;&gt;"",HLOOKUP(Simulation!$B$18,Simulation!$B$31:$FF$65535,$A10875+3,FALSE),"")</f>
        <v>0</v>
      </c>
    </row>
    <row r="10876" spans="1:6" x14ac:dyDescent="0.1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>
        <f>IF(D$1&lt;&gt;"",HLOOKUP(Simulation!$B$16,Simulation!$B$31:$FF$65535,$A10876+3,FALSE),"")</f>
        <v>0</v>
      </c>
      <c r="E10876">
        <f>IF(E$1&lt;&gt;"",HLOOKUP(Simulation!$B$17,Simulation!$B$31:$FF$65535,$A10876+3,FALSE),"")</f>
        <v>0</v>
      </c>
      <c r="F10876">
        <f>IF(F$1&lt;&gt;"",HLOOKUP(Simulation!$B$18,Simulation!$B$31:$FF$65535,$A10876+3,FALSE),"")</f>
        <v>0</v>
      </c>
    </row>
    <row r="10877" spans="1:6" x14ac:dyDescent="0.1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>
        <f>IF(D$1&lt;&gt;"",HLOOKUP(Simulation!$B$16,Simulation!$B$31:$FF$65535,$A10877+3,FALSE),"")</f>
        <v>0</v>
      </c>
      <c r="E10877">
        <f>IF(E$1&lt;&gt;"",HLOOKUP(Simulation!$B$17,Simulation!$B$31:$FF$65535,$A10877+3,FALSE),"")</f>
        <v>0</v>
      </c>
      <c r="F10877">
        <f>IF(F$1&lt;&gt;"",HLOOKUP(Simulation!$B$18,Simulation!$B$31:$FF$65535,$A10877+3,FALSE),"")</f>
        <v>0</v>
      </c>
    </row>
    <row r="10878" spans="1:6" x14ac:dyDescent="0.1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>
        <f>IF(D$1&lt;&gt;"",HLOOKUP(Simulation!$B$16,Simulation!$B$31:$FF$65535,$A10878+3,FALSE),"")</f>
        <v>0</v>
      </c>
      <c r="E10878">
        <f>IF(E$1&lt;&gt;"",HLOOKUP(Simulation!$B$17,Simulation!$B$31:$FF$65535,$A10878+3,FALSE),"")</f>
        <v>0</v>
      </c>
      <c r="F10878">
        <f>IF(F$1&lt;&gt;"",HLOOKUP(Simulation!$B$18,Simulation!$B$31:$FF$65535,$A10878+3,FALSE),"")</f>
        <v>0</v>
      </c>
    </row>
    <row r="10879" spans="1:6" x14ac:dyDescent="0.1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>
        <f>IF(D$1&lt;&gt;"",HLOOKUP(Simulation!$B$16,Simulation!$B$31:$FF$65535,$A10879+3,FALSE),"")</f>
        <v>0</v>
      </c>
      <c r="E10879">
        <f>IF(E$1&lt;&gt;"",HLOOKUP(Simulation!$B$17,Simulation!$B$31:$FF$65535,$A10879+3,FALSE),"")</f>
        <v>0</v>
      </c>
      <c r="F10879">
        <f>IF(F$1&lt;&gt;"",HLOOKUP(Simulation!$B$18,Simulation!$B$31:$FF$65535,$A10879+3,FALSE),"")</f>
        <v>0</v>
      </c>
    </row>
    <row r="10880" spans="1:6" x14ac:dyDescent="0.1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>
        <f>IF(D$1&lt;&gt;"",HLOOKUP(Simulation!$B$16,Simulation!$B$31:$FF$65535,$A10880+3,FALSE),"")</f>
        <v>0</v>
      </c>
      <c r="E10880">
        <f>IF(E$1&lt;&gt;"",HLOOKUP(Simulation!$B$17,Simulation!$B$31:$FF$65535,$A10880+3,FALSE),"")</f>
        <v>0</v>
      </c>
      <c r="F10880">
        <f>IF(F$1&lt;&gt;"",HLOOKUP(Simulation!$B$18,Simulation!$B$31:$FF$65535,$A10880+3,FALSE),"")</f>
        <v>0</v>
      </c>
    </row>
    <row r="10881" spans="1:6" x14ac:dyDescent="0.1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>
        <f>IF(D$1&lt;&gt;"",HLOOKUP(Simulation!$B$16,Simulation!$B$31:$FF$65535,$A10881+3,FALSE),"")</f>
        <v>0</v>
      </c>
      <c r="E10881">
        <f>IF(E$1&lt;&gt;"",HLOOKUP(Simulation!$B$17,Simulation!$B$31:$FF$65535,$A10881+3,FALSE),"")</f>
        <v>0</v>
      </c>
      <c r="F10881">
        <f>IF(F$1&lt;&gt;"",HLOOKUP(Simulation!$B$18,Simulation!$B$31:$FF$65535,$A10881+3,FALSE),"")</f>
        <v>0</v>
      </c>
    </row>
    <row r="10882" spans="1:6" x14ac:dyDescent="0.1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>
        <f>IF(D$1&lt;&gt;"",HLOOKUP(Simulation!$B$16,Simulation!$B$31:$FF$65535,$A10882+3,FALSE),"")</f>
        <v>0</v>
      </c>
      <c r="E10882">
        <f>IF(E$1&lt;&gt;"",HLOOKUP(Simulation!$B$17,Simulation!$B$31:$FF$65535,$A10882+3,FALSE),"")</f>
        <v>0</v>
      </c>
      <c r="F10882">
        <f>IF(F$1&lt;&gt;"",HLOOKUP(Simulation!$B$18,Simulation!$B$31:$FF$65535,$A10882+3,FALSE),"")</f>
        <v>0</v>
      </c>
    </row>
    <row r="10883" spans="1:6" x14ac:dyDescent="0.1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>
        <f>IF(D$1&lt;&gt;"",HLOOKUP(Simulation!$B$16,Simulation!$B$31:$FF$65535,$A10883+3,FALSE),"")</f>
        <v>0</v>
      </c>
      <c r="E10883">
        <f>IF(E$1&lt;&gt;"",HLOOKUP(Simulation!$B$17,Simulation!$B$31:$FF$65535,$A10883+3,FALSE),"")</f>
        <v>0</v>
      </c>
      <c r="F10883">
        <f>IF(F$1&lt;&gt;"",HLOOKUP(Simulation!$B$18,Simulation!$B$31:$FF$65535,$A10883+3,FALSE),"")</f>
        <v>0</v>
      </c>
    </row>
    <row r="10884" spans="1:6" x14ac:dyDescent="0.1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>
        <f>IF(D$1&lt;&gt;"",HLOOKUP(Simulation!$B$16,Simulation!$B$31:$FF$65535,$A10884+3,FALSE),"")</f>
        <v>0</v>
      </c>
      <c r="E10884">
        <f>IF(E$1&lt;&gt;"",HLOOKUP(Simulation!$B$17,Simulation!$B$31:$FF$65535,$A10884+3,FALSE),"")</f>
        <v>0</v>
      </c>
      <c r="F10884">
        <f>IF(F$1&lt;&gt;"",HLOOKUP(Simulation!$B$18,Simulation!$B$31:$FF$65535,$A10884+3,FALSE),"")</f>
        <v>0</v>
      </c>
    </row>
    <row r="10885" spans="1:6" x14ac:dyDescent="0.1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>
        <f>IF(D$1&lt;&gt;"",HLOOKUP(Simulation!$B$16,Simulation!$B$31:$FF$65535,$A10885+3,FALSE),"")</f>
        <v>0</v>
      </c>
      <c r="E10885">
        <f>IF(E$1&lt;&gt;"",HLOOKUP(Simulation!$B$17,Simulation!$B$31:$FF$65535,$A10885+3,FALSE),"")</f>
        <v>0</v>
      </c>
      <c r="F10885">
        <f>IF(F$1&lt;&gt;"",HLOOKUP(Simulation!$B$18,Simulation!$B$31:$FF$65535,$A10885+3,FALSE),"")</f>
        <v>0</v>
      </c>
    </row>
    <row r="10886" spans="1:6" x14ac:dyDescent="0.1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>
        <f>IF(D$1&lt;&gt;"",HLOOKUP(Simulation!$B$16,Simulation!$B$31:$FF$65535,$A10886+3,FALSE),"")</f>
        <v>0</v>
      </c>
      <c r="E10886">
        <f>IF(E$1&lt;&gt;"",HLOOKUP(Simulation!$B$17,Simulation!$B$31:$FF$65535,$A10886+3,FALSE),"")</f>
        <v>0</v>
      </c>
      <c r="F10886">
        <f>IF(F$1&lt;&gt;"",HLOOKUP(Simulation!$B$18,Simulation!$B$31:$FF$65535,$A10886+3,FALSE),"")</f>
        <v>0</v>
      </c>
    </row>
    <row r="10887" spans="1:6" x14ac:dyDescent="0.1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>
        <f>IF(D$1&lt;&gt;"",HLOOKUP(Simulation!$B$16,Simulation!$B$31:$FF$65535,$A10887+3,FALSE),"")</f>
        <v>0</v>
      </c>
      <c r="E10887">
        <f>IF(E$1&lt;&gt;"",HLOOKUP(Simulation!$B$17,Simulation!$B$31:$FF$65535,$A10887+3,FALSE),"")</f>
        <v>0</v>
      </c>
      <c r="F10887">
        <f>IF(F$1&lt;&gt;"",HLOOKUP(Simulation!$B$18,Simulation!$B$31:$FF$65535,$A10887+3,FALSE),"")</f>
        <v>0</v>
      </c>
    </row>
    <row r="10888" spans="1:6" x14ac:dyDescent="0.1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>
        <f>IF(D$1&lt;&gt;"",HLOOKUP(Simulation!$B$16,Simulation!$B$31:$FF$65535,$A10888+3,FALSE),"")</f>
        <v>0</v>
      </c>
      <c r="E10888">
        <f>IF(E$1&lt;&gt;"",HLOOKUP(Simulation!$B$17,Simulation!$B$31:$FF$65535,$A10888+3,FALSE),"")</f>
        <v>0</v>
      </c>
      <c r="F10888">
        <f>IF(F$1&lt;&gt;"",HLOOKUP(Simulation!$B$18,Simulation!$B$31:$FF$65535,$A10888+3,FALSE),"")</f>
        <v>0</v>
      </c>
    </row>
    <row r="10889" spans="1:6" x14ac:dyDescent="0.1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>
        <f>IF(D$1&lt;&gt;"",HLOOKUP(Simulation!$B$16,Simulation!$B$31:$FF$65535,$A10889+3,FALSE),"")</f>
        <v>0</v>
      </c>
      <c r="E10889">
        <f>IF(E$1&lt;&gt;"",HLOOKUP(Simulation!$B$17,Simulation!$B$31:$FF$65535,$A10889+3,FALSE),"")</f>
        <v>0</v>
      </c>
      <c r="F10889">
        <f>IF(F$1&lt;&gt;"",HLOOKUP(Simulation!$B$18,Simulation!$B$31:$FF$65535,$A10889+3,FALSE),"")</f>
        <v>0</v>
      </c>
    </row>
    <row r="10890" spans="1:6" x14ac:dyDescent="0.1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>
        <f>IF(D$1&lt;&gt;"",HLOOKUP(Simulation!$B$16,Simulation!$B$31:$FF$65535,$A10890+3,FALSE),"")</f>
        <v>0</v>
      </c>
      <c r="E10890">
        <f>IF(E$1&lt;&gt;"",HLOOKUP(Simulation!$B$17,Simulation!$B$31:$FF$65535,$A10890+3,FALSE),"")</f>
        <v>0</v>
      </c>
      <c r="F10890">
        <f>IF(F$1&lt;&gt;"",HLOOKUP(Simulation!$B$18,Simulation!$B$31:$FF$65535,$A10890+3,FALSE),"")</f>
        <v>0</v>
      </c>
    </row>
    <row r="10891" spans="1:6" x14ac:dyDescent="0.1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>
        <f>IF(D$1&lt;&gt;"",HLOOKUP(Simulation!$B$16,Simulation!$B$31:$FF$65535,$A10891+3,FALSE),"")</f>
        <v>0</v>
      </c>
      <c r="E10891">
        <f>IF(E$1&lt;&gt;"",HLOOKUP(Simulation!$B$17,Simulation!$B$31:$FF$65535,$A10891+3,FALSE),"")</f>
        <v>0</v>
      </c>
      <c r="F10891">
        <f>IF(F$1&lt;&gt;"",HLOOKUP(Simulation!$B$18,Simulation!$B$31:$FF$65535,$A10891+3,FALSE),"")</f>
        <v>0</v>
      </c>
    </row>
    <row r="10892" spans="1:6" x14ac:dyDescent="0.1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>
        <f>IF(D$1&lt;&gt;"",HLOOKUP(Simulation!$B$16,Simulation!$B$31:$FF$65535,$A10892+3,FALSE),"")</f>
        <v>0</v>
      </c>
      <c r="E10892">
        <f>IF(E$1&lt;&gt;"",HLOOKUP(Simulation!$B$17,Simulation!$B$31:$FF$65535,$A10892+3,FALSE),"")</f>
        <v>0</v>
      </c>
      <c r="F10892">
        <f>IF(F$1&lt;&gt;"",HLOOKUP(Simulation!$B$18,Simulation!$B$31:$FF$65535,$A10892+3,FALSE),"")</f>
        <v>0</v>
      </c>
    </row>
    <row r="10893" spans="1:6" x14ac:dyDescent="0.1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>
        <f>IF(D$1&lt;&gt;"",HLOOKUP(Simulation!$B$16,Simulation!$B$31:$FF$65535,$A10893+3,FALSE),"")</f>
        <v>0</v>
      </c>
      <c r="E10893">
        <f>IF(E$1&lt;&gt;"",HLOOKUP(Simulation!$B$17,Simulation!$B$31:$FF$65535,$A10893+3,FALSE),"")</f>
        <v>0</v>
      </c>
      <c r="F10893">
        <f>IF(F$1&lt;&gt;"",HLOOKUP(Simulation!$B$18,Simulation!$B$31:$FF$65535,$A10893+3,FALSE),"")</f>
        <v>0</v>
      </c>
    </row>
    <row r="10894" spans="1:6" x14ac:dyDescent="0.1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>
        <f>IF(D$1&lt;&gt;"",HLOOKUP(Simulation!$B$16,Simulation!$B$31:$FF$65535,$A10894+3,FALSE),"")</f>
        <v>0</v>
      </c>
      <c r="E10894">
        <f>IF(E$1&lt;&gt;"",HLOOKUP(Simulation!$B$17,Simulation!$B$31:$FF$65535,$A10894+3,FALSE),"")</f>
        <v>0</v>
      </c>
      <c r="F10894">
        <f>IF(F$1&lt;&gt;"",HLOOKUP(Simulation!$B$18,Simulation!$B$31:$FF$65535,$A10894+3,FALSE),"")</f>
        <v>0</v>
      </c>
    </row>
    <row r="10895" spans="1:6" x14ac:dyDescent="0.1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>
        <f>IF(D$1&lt;&gt;"",HLOOKUP(Simulation!$B$16,Simulation!$B$31:$FF$65535,$A10895+3,FALSE),"")</f>
        <v>0</v>
      </c>
      <c r="E10895">
        <f>IF(E$1&lt;&gt;"",HLOOKUP(Simulation!$B$17,Simulation!$B$31:$FF$65535,$A10895+3,FALSE),"")</f>
        <v>0</v>
      </c>
      <c r="F10895">
        <f>IF(F$1&lt;&gt;"",HLOOKUP(Simulation!$B$18,Simulation!$B$31:$FF$65535,$A10895+3,FALSE),"")</f>
        <v>0</v>
      </c>
    </row>
    <row r="10896" spans="1:6" x14ac:dyDescent="0.1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>
        <f>IF(D$1&lt;&gt;"",HLOOKUP(Simulation!$B$16,Simulation!$B$31:$FF$65535,$A10896+3,FALSE),"")</f>
        <v>0</v>
      </c>
      <c r="E10896">
        <f>IF(E$1&lt;&gt;"",HLOOKUP(Simulation!$B$17,Simulation!$B$31:$FF$65535,$A10896+3,FALSE),"")</f>
        <v>0</v>
      </c>
      <c r="F10896">
        <f>IF(F$1&lt;&gt;"",HLOOKUP(Simulation!$B$18,Simulation!$B$31:$FF$65535,$A10896+3,FALSE),"")</f>
        <v>0</v>
      </c>
    </row>
    <row r="10897" spans="1:6" x14ac:dyDescent="0.1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>
        <f>IF(D$1&lt;&gt;"",HLOOKUP(Simulation!$B$16,Simulation!$B$31:$FF$65535,$A10897+3,FALSE),"")</f>
        <v>0</v>
      </c>
      <c r="E10897">
        <f>IF(E$1&lt;&gt;"",HLOOKUP(Simulation!$B$17,Simulation!$B$31:$FF$65535,$A10897+3,FALSE),"")</f>
        <v>0</v>
      </c>
      <c r="F10897">
        <f>IF(F$1&lt;&gt;"",HLOOKUP(Simulation!$B$18,Simulation!$B$31:$FF$65535,$A10897+3,FALSE),"")</f>
        <v>0</v>
      </c>
    </row>
    <row r="10898" spans="1:6" x14ac:dyDescent="0.1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>
        <f>IF(D$1&lt;&gt;"",HLOOKUP(Simulation!$B$16,Simulation!$B$31:$FF$65535,$A10898+3,FALSE),"")</f>
        <v>0</v>
      </c>
      <c r="E10898">
        <f>IF(E$1&lt;&gt;"",HLOOKUP(Simulation!$B$17,Simulation!$B$31:$FF$65535,$A10898+3,FALSE),"")</f>
        <v>0</v>
      </c>
      <c r="F10898">
        <f>IF(F$1&lt;&gt;"",HLOOKUP(Simulation!$B$18,Simulation!$B$31:$FF$65535,$A10898+3,FALSE),"")</f>
        <v>0</v>
      </c>
    </row>
    <row r="10899" spans="1:6" x14ac:dyDescent="0.1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>
        <f>IF(D$1&lt;&gt;"",HLOOKUP(Simulation!$B$16,Simulation!$B$31:$FF$65535,$A10899+3,FALSE),"")</f>
        <v>0</v>
      </c>
      <c r="E10899">
        <f>IF(E$1&lt;&gt;"",HLOOKUP(Simulation!$B$17,Simulation!$B$31:$FF$65535,$A10899+3,FALSE),"")</f>
        <v>0</v>
      </c>
      <c r="F10899">
        <f>IF(F$1&lt;&gt;"",HLOOKUP(Simulation!$B$18,Simulation!$B$31:$FF$65535,$A10899+3,FALSE),"")</f>
        <v>0</v>
      </c>
    </row>
    <row r="10900" spans="1:6" x14ac:dyDescent="0.1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>
        <f>IF(D$1&lt;&gt;"",HLOOKUP(Simulation!$B$16,Simulation!$B$31:$FF$65535,$A10900+3,FALSE),"")</f>
        <v>0</v>
      </c>
      <c r="E10900">
        <f>IF(E$1&lt;&gt;"",HLOOKUP(Simulation!$B$17,Simulation!$B$31:$FF$65535,$A10900+3,FALSE),"")</f>
        <v>0</v>
      </c>
      <c r="F10900">
        <f>IF(F$1&lt;&gt;"",HLOOKUP(Simulation!$B$18,Simulation!$B$31:$FF$65535,$A10900+3,FALSE),"")</f>
        <v>0</v>
      </c>
    </row>
    <row r="10901" spans="1:6" x14ac:dyDescent="0.1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>
        <f>IF(D$1&lt;&gt;"",HLOOKUP(Simulation!$B$16,Simulation!$B$31:$FF$65535,$A10901+3,FALSE),"")</f>
        <v>0</v>
      </c>
      <c r="E10901">
        <f>IF(E$1&lt;&gt;"",HLOOKUP(Simulation!$B$17,Simulation!$B$31:$FF$65535,$A10901+3,FALSE),"")</f>
        <v>0</v>
      </c>
      <c r="F10901">
        <f>IF(F$1&lt;&gt;"",HLOOKUP(Simulation!$B$18,Simulation!$B$31:$FF$65535,$A10901+3,FALSE),"")</f>
        <v>0</v>
      </c>
    </row>
    <row r="10902" spans="1:6" x14ac:dyDescent="0.1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>
        <f>IF(D$1&lt;&gt;"",HLOOKUP(Simulation!$B$16,Simulation!$B$31:$FF$65535,$A10902+3,FALSE),"")</f>
        <v>0</v>
      </c>
      <c r="E10902">
        <f>IF(E$1&lt;&gt;"",HLOOKUP(Simulation!$B$17,Simulation!$B$31:$FF$65535,$A10902+3,FALSE),"")</f>
        <v>0</v>
      </c>
      <c r="F10902">
        <f>IF(F$1&lt;&gt;"",HLOOKUP(Simulation!$B$18,Simulation!$B$31:$FF$65535,$A10902+3,FALSE),"")</f>
        <v>0</v>
      </c>
    </row>
    <row r="10903" spans="1:6" x14ac:dyDescent="0.1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>
        <f>IF(D$1&lt;&gt;"",HLOOKUP(Simulation!$B$16,Simulation!$B$31:$FF$65535,$A10903+3,FALSE),"")</f>
        <v>0</v>
      </c>
      <c r="E10903">
        <f>IF(E$1&lt;&gt;"",HLOOKUP(Simulation!$B$17,Simulation!$B$31:$FF$65535,$A10903+3,FALSE),"")</f>
        <v>0</v>
      </c>
      <c r="F10903">
        <f>IF(F$1&lt;&gt;"",HLOOKUP(Simulation!$B$18,Simulation!$B$31:$FF$65535,$A10903+3,FALSE),"")</f>
        <v>0</v>
      </c>
    </row>
    <row r="10904" spans="1:6" x14ac:dyDescent="0.1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>
        <f>IF(D$1&lt;&gt;"",HLOOKUP(Simulation!$B$16,Simulation!$B$31:$FF$65535,$A10904+3,FALSE),"")</f>
        <v>0</v>
      </c>
      <c r="E10904">
        <f>IF(E$1&lt;&gt;"",HLOOKUP(Simulation!$B$17,Simulation!$B$31:$FF$65535,$A10904+3,FALSE),"")</f>
        <v>0</v>
      </c>
      <c r="F10904">
        <f>IF(F$1&lt;&gt;"",HLOOKUP(Simulation!$B$18,Simulation!$B$31:$FF$65535,$A10904+3,FALSE),"")</f>
        <v>0</v>
      </c>
    </row>
    <row r="10905" spans="1:6" x14ac:dyDescent="0.1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>
        <f>IF(D$1&lt;&gt;"",HLOOKUP(Simulation!$B$16,Simulation!$B$31:$FF$65535,$A10905+3,FALSE),"")</f>
        <v>0</v>
      </c>
      <c r="E10905">
        <f>IF(E$1&lt;&gt;"",HLOOKUP(Simulation!$B$17,Simulation!$B$31:$FF$65535,$A10905+3,FALSE),"")</f>
        <v>0</v>
      </c>
      <c r="F10905">
        <f>IF(F$1&lt;&gt;"",HLOOKUP(Simulation!$B$18,Simulation!$B$31:$FF$65535,$A10905+3,FALSE),"")</f>
        <v>0</v>
      </c>
    </row>
    <row r="10906" spans="1:6" x14ac:dyDescent="0.1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>
        <f>IF(D$1&lt;&gt;"",HLOOKUP(Simulation!$B$16,Simulation!$B$31:$FF$65535,$A10906+3,FALSE),"")</f>
        <v>0</v>
      </c>
      <c r="E10906">
        <f>IF(E$1&lt;&gt;"",HLOOKUP(Simulation!$B$17,Simulation!$B$31:$FF$65535,$A10906+3,FALSE),"")</f>
        <v>0</v>
      </c>
      <c r="F10906">
        <f>IF(F$1&lt;&gt;"",HLOOKUP(Simulation!$B$18,Simulation!$B$31:$FF$65535,$A10906+3,FALSE),"")</f>
        <v>0</v>
      </c>
    </row>
    <row r="10907" spans="1:6" x14ac:dyDescent="0.1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>
        <f>IF(D$1&lt;&gt;"",HLOOKUP(Simulation!$B$16,Simulation!$B$31:$FF$65535,$A10907+3,FALSE),"")</f>
        <v>0</v>
      </c>
      <c r="E10907">
        <f>IF(E$1&lt;&gt;"",HLOOKUP(Simulation!$B$17,Simulation!$B$31:$FF$65535,$A10907+3,FALSE),"")</f>
        <v>0</v>
      </c>
      <c r="F10907">
        <f>IF(F$1&lt;&gt;"",HLOOKUP(Simulation!$B$18,Simulation!$B$31:$FF$65535,$A10907+3,FALSE),"")</f>
        <v>0</v>
      </c>
    </row>
    <row r="10908" spans="1:6" x14ac:dyDescent="0.1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>
        <f>IF(D$1&lt;&gt;"",HLOOKUP(Simulation!$B$16,Simulation!$B$31:$FF$65535,$A10908+3,FALSE),"")</f>
        <v>0</v>
      </c>
      <c r="E10908">
        <f>IF(E$1&lt;&gt;"",HLOOKUP(Simulation!$B$17,Simulation!$B$31:$FF$65535,$A10908+3,FALSE),"")</f>
        <v>0</v>
      </c>
      <c r="F10908">
        <f>IF(F$1&lt;&gt;"",HLOOKUP(Simulation!$B$18,Simulation!$B$31:$FF$65535,$A10908+3,FALSE),"")</f>
        <v>0</v>
      </c>
    </row>
    <row r="10909" spans="1:6" x14ac:dyDescent="0.1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>
        <f>IF(D$1&lt;&gt;"",HLOOKUP(Simulation!$B$16,Simulation!$B$31:$FF$65535,$A10909+3,FALSE),"")</f>
        <v>0</v>
      </c>
      <c r="E10909">
        <f>IF(E$1&lt;&gt;"",HLOOKUP(Simulation!$B$17,Simulation!$B$31:$FF$65535,$A10909+3,FALSE),"")</f>
        <v>0</v>
      </c>
      <c r="F10909">
        <f>IF(F$1&lt;&gt;"",HLOOKUP(Simulation!$B$18,Simulation!$B$31:$FF$65535,$A10909+3,FALSE),"")</f>
        <v>0</v>
      </c>
    </row>
    <row r="10910" spans="1:6" x14ac:dyDescent="0.1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>
        <f>IF(D$1&lt;&gt;"",HLOOKUP(Simulation!$B$16,Simulation!$B$31:$FF$65535,$A10910+3,FALSE),"")</f>
        <v>0</v>
      </c>
      <c r="E10910">
        <f>IF(E$1&lt;&gt;"",HLOOKUP(Simulation!$B$17,Simulation!$B$31:$FF$65535,$A10910+3,FALSE),"")</f>
        <v>0</v>
      </c>
      <c r="F10910">
        <f>IF(F$1&lt;&gt;"",HLOOKUP(Simulation!$B$18,Simulation!$B$31:$FF$65535,$A10910+3,FALSE),"")</f>
        <v>0</v>
      </c>
    </row>
    <row r="10911" spans="1:6" x14ac:dyDescent="0.1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>
        <f>IF(D$1&lt;&gt;"",HLOOKUP(Simulation!$B$16,Simulation!$B$31:$FF$65535,$A10911+3,FALSE),"")</f>
        <v>0</v>
      </c>
      <c r="E10911">
        <f>IF(E$1&lt;&gt;"",HLOOKUP(Simulation!$B$17,Simulation!$B$31:$FF$65535,$A10911+3,FALSE),"")</f>
        <v>0</v>
      </c>
      <c r="F10911">
        <f>IF(F$1&lt;&gt;"",HLOOKUP(Simulation!$B$18,Simulation!$B$31:$FF$65535,$A10911+3,FALSE),"")</f>
        <v>0</v>
      </c>
    </row>
    <row r="10912" spans="1:6" x14ac:dyDescent="0.1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>
        <f>IF(D$1&lt;&gt;"",HLOOKUP(Simulation!$B$16,Simulation!$B$31:$FF$65535,$A10912+3,FALSE),"")</f>
        <v>0</v>
      </c>
      <c r="E10912">
        <f>IF(E$1&lt;&gt;"",HLOOKUP(Simulation!$B$17,Simulation!$B$31:$FF$65535,$A10912+3,FALSE),"")</f>
        <v>0</v>
      </c>
      <c r="F10912">
        <f>IF(F$1&lt;&gt;"",HLOOKUP(Simulation!$B$18,Simulation!$B$31:$FF$65535,$A10912+3,FALSE),"")</f>
        <v>0</v>
      </c>
    </row>
    <row r="10913" spans="1:6" x14ac:dyDescent="0.1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>
        <f>IF(D$1&lt;&gt;"",HLOOKUP(Simulation!$B$16,Simulation!$B$31:$FF$65535,$A10913+3,FALSE),"")</f>
        <v>0</v>
      </c>
      <c r="E10913">
        <f>IF(E$1&lt;&gt;"",HLOOKUP(Simulation!$B$17,Simulation!$B$31:$FF$65535,$A10913+3,FALSE),"")</f>
        <v>0</v>
      </c>
      <c r="F10913">
        <f>IF(F$1&lt;&gt;"",HLOOKUP(Simulation!$B$18,Simulation!$B$31:$FF$65535,$A10913+3,FALSE),"")</f>
        <v>0</v>
      </c>
    </row>
    <row r="10914" spans="1:6" x14ac:dyDescent="0.1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>
        <f>IF(D$1&lt;&gt;"",HLOOKUP(Simulation!$B$16,Simulation!$B$31:$FF$65535,$A10914+3,FALSE),"")</f>
        <v>0</v>
      </c>
      <c r="E10914">
        <f>IF(E$1&lt;&gt;"",HLOOKUP(Simulation!$B$17,Simulation!$B$31:$FF$65535,$A10914+3,FALSE),"")</f>
        <v>0</v>
      </c>
      <c r="F10914">
        <f>IF(F$1&lt;&gt;"",HLOOKUP(Simulation!$B$18,Simulation!$B$31:$FF$65535,$A10914+3,FALSE),"")</f>
        <v>0</v>
      </c>
    </row>
    <row r="10915" spans="1:6" x14ac:dyDescent="0.1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>
        <f>IF(D$1&lt;&gt;"",HLOOKUP(Simulation!$B$16,Simulation!$B$31:$FF$65535,$A10915+3,FALSE),"")</f>
        <v>0</v>
      </c>
      <c r="E10915">
        <f>IF(E$1&lt;&gt;"",HLOOKUP(Simulation!$B$17,Simulation!$B$31:$FF$65535,$A10915+3,FALSE),"")</f>
        <v>0</v>
      </c>
      <c r="F10915">
        <f>IF(F$1&lt;&gt;"",HLOOKUP(Simulation!$B$18,Simulation!$B$31:$FF$65535,$A10915+3,FALSE),"")</f>
        <v>0</v>
      </c>
    </row>
    <row r="10916" spans="1:6" x14ac:dyDescent="0.1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>
        <f>IF(D$1&lt;&gt;"",HLOOKUP(Simulation!$B$16,Simulation!$B$31:$FF$65535,$A10916+3,FALSE),"")</f>
        <v>0</v>
      </c>
      <c r="E10916">
        <f>IF(E$1&lt;&gt;"",HLOOKUP(Simulation!$B$17,Simulation!$B$31:$FF$65535,$A10916+3,FALSE),"")</f>
        <v>0</v>
      </c>
      <c r="F10916">
        <f>IF(F$1&lt;&gt;"",HLOOKUP(Simulation!$B$18,Simulation!$B$31:$FF$65535,$A10916+3,FALSE),"")</f>
        <v>0</v>
      </c>
    </row>
    <row r="10917" spans="1:6" x14ac:dyDescent="0.1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>
        <f>IF(D$1&lt;&gt;"",HLOOKUP(Simulation!$B$16,Simulation!$B$31:$FF$65535,$A10917+3,FALSE),"")</f>
        <v>0</v>
      </c>
      <c r="E10917">
        <f>IF(E$1&lt;&gt;"",HLOOKUP(Simulation!$B$17,Simulation!$B$31:$FF$65535,$A10917+3,FALSE),"")</f>
        <v>0</v>
      </c>
      <c r="F10917">
        <f>IF(F$1&lt;&gt;"",HLOOKUP(Simulation!$B$18,Simulation!$B$31:$FF$65535,$A10917+3,FALSE),"")</f>
        <v>0</v>
      </c>
    </row>
    <row r="10918" spans="1:6" x14ac:dyDescent="0.1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>
        <f>IF(D$1&lt;&gt;"",HLOOKUP(Simulation!$B$16,Simulation!$B$31:$FF$65535,$A10918+3,FALSE),"")</f>
        <v>0</v>
      </c>
      <c r="E10918">
        <f>IF(E$1&lt;&gt;"",HLOOKUP(Simulation!$B$17,Simulation!$B$31:$FF$65535,$A10918+3,FALSE),"")</f>
        <v>0</v>
      </c>
      <c r="F10918">
        <f>IF(F$1&lt;&gt;"",HLOOKUP(Simulation!$B$18,Simulation!$B$31:$FF$65535,$A10918+3,FALSE),"")</f>
        <v>0</v>
      </c>
    </row>
    <row r="10919" spans="1:6" x14ac:dyDescent="0.1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>
        <f>IF(D$1&lt;&gt;"",HLOOKUP(Simulation!$B$16,Simulation!$B$31:$FF$65535,$A10919+3,FALSE),"")</f>
        <v>0</v>
      </c>
      <c r="E10919">
        <f>IF(E$1&lt;&gt;"",HLOOKUP(Simulation!$B$17,Simulation!$B$31:$FF$65535,$A10919+3,FALSE),"")</f>
        <v>0</v>
      </c>
      <c r="F10919">
        <f>IF(F$1&lt;&gt;"",HLOOKUP(Simulation!$B$18,Simulation!$B$31:$FF$65535,$A10919+3,FALSE),"")</f>
        <v>0</v>
      </c>
    </row>
    <row r="10920" spans="1:6" x14ac:dyDescent="0.1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>
        <f>IF(D$1&lt;&gt;"",HLOOKUP(Simulation!$B$16,Simulation!$B$31:$FF$65535,$A10920+3,FALSE),"")</f>
        <v>0</v>
      </c>
      <c r="E10920">
        <f>IF(E$1&lt;&gt;"",HLOOKUP(Simulation!$B$17,Simulation!$B$31:$FF$65535,$A10920+3,FALSE),"")</f>
        <v>0</v>
      </c>
      <c r="F10920">
        <f>IF(F$1&lt;&gt;"",HLOOKUP(Simulation!$B$18,Simulation!$B$31:$FF$65535,$A10920+3,FALSE),"")</f>
        <v>0</v>
      </c>
    </row>
    <row r="10921" spans="1:6" x14ac:dyDescent="0.1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>
        <f>IF(D$1&lt;&gt;"",HLOOKUP(Simulation!$B$16,Simulation!$B$31:$FF$65535,$A10921+3,FALSE),"")</f>
        <v>0</v>
      </c>
      <c r="E10921">
        <f>IF(E$1&lt;&gt;"",HLOOKUP(Simulation!$B$17,Simulation!$B$31:$FF$65535,$A10921+3,FALSE),"")</f>
        <v>0</v>
      </c>
      <c r="F10921">
        <f>IF(F$1&lt;&gt;"",HLOOKUP(Simulation!$B$18,Simulation!$B$31:$FF$65535,$A10921+3,FALSE),"")</f>
        <v>0</v>
      </c>
    </row>
    <row r="10922" spans="1:6" x14ac:dyDescent="0.1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>
        <f>IF(D$1&lt;&gt;"",HLOOKUP(Simulation!$B$16,Simulation!$B$31:$FF$65535,$A10922+3,FALSE),"")</f>
        <v>0</v>
      </c>
      <c r="E10922">
        <f>IF(E$1&lt;&gt;"",HLOOKUP(Simulation!$B$17,Simulation!$B$31:$FF$65535,$A10922+3,FALSE),"")</f>
        <v>0</v>
      </c>
      <c r="F10922">
        <f>IF(F$1&lt;&gt;"",HLOOKUP(Simulation!$B$18,Simulation!$B$31:$FF$65535,$A10922+3,FALSE),"")</f>
        <v>0</v>
      </c>
    </row>
    <row r="10923" spans="1:6" x14ac:dyDescent="0.1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>
        <f>IF(D$1&lt;&gt;"",HLOOKUP(Simulation!$B$16,Simulation!$B$31:$FF$65535,$A10923+3,FALSE),"")</f>
        <v>0</v>
      </c>
      <c r="E10923">
        <f>IF(E$1&lt;&gt;"",HLOOKUP(Simulation!$B$17,Simulation!$B$31:$FF$65535,$A10923+3,FALSE),"")</f>
        <v>0</v>
      </c>
      <c r="F10923">
        <f>IF(F$1&lt;&gt;"",HLOOKUP(Simulation!$B$18,Simulation!$B$31:$FF$65535,$A10923+3,FALSE),"")</f>
        <v>0</v>
      </c>
    </row>
    <row r="10924" spans="1:6" x14ac:dyDescent="0.1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>
        <f>IF(D$1&lt;&gt;"",HLOOKUP(Simulation!$B$16,Simulation!$B$31:$FF$65535,$A10924+3,FALSE),"")</f>
        <v>0</v>
      </c>
      <c r="E10924">
        <f>IF(E$1&lt;&gt;"",HLOOKUP(Simulation!$B$17,Simulation!$B$31:$FF$65535,$A10924+3,FALSE),"")</f>
        <v>0</v>
      </c>
      <c r="F10924">
        <f>IF(F$1&lt;&gt;"",HLOOKUP(Simulation!$B$18,Simulation!$B$31:$FF$65535,$A10924+3,FALSE),"")</f>
        <v>0</v>
      </c>
    </row>
    <row r="10925" spans="1:6" x14ac:dyDescent="0.1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>
        <f>IF(D$1&lt;&gt;"",HLOOKUP(Simulation!$B$16,Simulation!$B$31:$FF$65535,$A10925+3,FALSE),"")</f>
        <v>0</v>
      </c>
      <c r="E10925">
        <f>IF(E$1&lt;&gt;"",HLOOKUP(Simulation!$B$17,Simulation!$B$31:$FF$65535,$A10925+3,FALSE),"")</f>
        <v>0</v>
      </c>
      <c r="F10925">
        <f>IF(F$1&lt;&gt;"",HLOOKUP(Simulation!$B$18,Simulation!$B$31:$FF$65535,$A10925+3,FALSE),"")</f>
        <v>0</v>
      </c>
    </row>
    <row r="10926" spans="1:6" x14ac:dyDescent="0.1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>
        <f>IF(D$1&lt;&gt;"",HLOOKUP(Simulation!$B$16,Simulation!$B$31:$FF$65535,$A10926+3,FALSE),"")</f>
        <v>0</v>
      </c>
      <c r="E10926">
        <f>IF(E$1&lt;&gt;"",HLOOKUP(Simulation!$B$17,Simulation!$B$31:$FF$65535,$A10926+3,FALSE),"")</f>
        <v>0</v>
      </c>
      <c r="F10926">
        <f>IF(F$1&lt;&gt;"",HLOOKUP(Simulation!$B$18,Simulation!$B$31:$FF$65535,$A10926+3,FALSE),"")</f>
        <v>0</v>
      </c>
    </row>
    <row r="10927" spans="1:6" x14ac:dyDescent="0.1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>
        <f>IF(D$1&lt;&gt;"",HLOOKUP(Simulation!$B$16,Simulation!$B$31:$FF$65535,$A10927+3,FALSE),"")</f>
        <v>0</v>
      </c>
      <c r="E10927">
        <f>IF(E$1&lt;&gt;"",HLOOKUP(Simulation!$B$17,Simulation!$B$31:$FF$65535,$A10927+3,FALSE),"")</f>
        <v>0</v>
      </c>
      <c r="F10927">
        <f>IF(F$1&lt;&gt;"",HLOOKUP(Simulation!$B$18,Simulation!$B$31:$FF$65535,$A10927+3,FALSE),"")</f>
        <v>0</v>
      </c>
    </row>
    <row r="10928" spans="1:6" x14ac:dyDescent="0.1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>
        <f>IF(D$1&lt;&gt;"",HLOOKUP(Simulation!$B$16,Simulation!$B$31:$FF$65535,$A10928+3,FALSE),"")</f>
        <v>0</v>
      </c>
      <c r="E10928">
        <f>IF(E$1&lt;&gt;"",HLOOKUP(Simulation!$B$17,Simulation!$B$31:$FF$65535,$A10928+3,FALSE),"")</f>
        <v>0</v>
      </c>
      <c r="F10928">
        <f>IF(F$1&lt;&gt;"",HLOOKUP(Simulation!$B$18,Simulation!$B$31:$FF$65535,$A10928+3,FALSE),"")</f>
        <v>0</v>
      </c>
    </row>
    <row r="10929" spans="1:6" x14ac:dyDescent="0.1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>
        <f>IF(D$1&lt;&gt;"",HLOOKUP(Simulation!$B$16,Simulation!$B$31:$FF$65535,$A10929+3,FALSE),"")</f>
        <v>0</v>
      </c>
      <c r="E10929">
        <f>IF(E$1&lt;&gt;"",HLOOKUP(Simulation!$B$17,Simulation!$B$31:$FF$65535,$A10929+3,FALSE),"")</f>
        <v>0</v>
      </c>
      <c r="F10929">
        <f>IF(F$1&lt;&gt;"",HLOOKUP(Simulation!$B$18,Simulation!$B$31:$FF$65535,$A10929+3,FALSE),"")</f>
        <v>0</v>
      </c>
    </row>
    <row r="10930" spans="1:6" x14ac:dyDescent="0.1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>
        <f>IF(D$1&lt;&gt;"",HLOOKUP(Simulation!$B$16,Simulation!$B$31:$FF$65535,$A10930+3,FALSE),"")</f>
        <v>0</v>
      </c>
      <c r="E10930">
        <f>IF(E$1&lt;&gt;"",HLOOKUP(Simulation!$B$17,Simulation!$B$31:$FF$65535,$A10930+3,FALSE),"")</f>
        <v>0</v>
      </c>
      <c r="F10930">
        <f>IF(F$1&lt;&gt;"",HLOOKUP(Simulation!$B$18,Simulation!$B$31:$FF$65535,$A10930+3,FALSE),"")</f>
        <v>0</v>
      </c>
    </row>
    <row r="10931" spans="1:6" x14ac:dyDescent="0.1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>
        <f>IF(D$1&lt;&gt;"",HLOOKUP(Simulation!$B$16,Simulation!$B$31:$FF$65535,$A10931+3,FALSE),"")</f>
        <v>0</v>
      </c>
      <c r="E10931">
        <f>IF(E$1&lt;&gt;"",HLOOKUP(Simulation!$B$17,Simulation!$B$31:$FF$65535,$A10931+3,FALSE),"")</f>
        <v>0</v>
      </c>
      <c r="F10931">
        <f>IF(F$1&lt;&gt;"",HLOOKUP(Simulation!$B$18,Simulation!$B$31:$FF$65535,$A10931+3,FALSE),"")</f>
        <v>0</v>
      </c>
    </row>
    <row r="10932" spans="1:6" x14ac:dyDescent="0.1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>
        <f>IF(D$1&lt;&gt;"",HLOOKUP(Simulation!$B$16,Simulation!$B$31:$FF$65535,$A10932+3,FALSE),"")</f>
        <v>0</v>
      </c>
      <c r="E10932">
        <f>IF(E$1&lt;&gt;"",HLOOKUP(Simulation!$B$17,Simulation!$B$31:$FF$65535,$A10932+3,FALSE),"")</f>
        <v>0</v>
      </c>
      <c r="F10932">
        <f>IF(F$1&lt;&gt;"",HLOOKUP(Simulation!$B$18,Simulation!$B$31:$FF$65535,$A10932+3,FALSE),"")</f>
        <v>0</v>
      </c>
    </row>
    <row r="10933" spans="1:6" x14ac:dyDescent="0.1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>
        <f>IF(D$1&lt;&gt;"",HLOOKUP(Simulation!$B$16,Simulation!$B$31:$FF$65535,$A10933+3,FALSE),"")</f>
        <v>0</v>
      </c>
      <c r="E10933">
        <f>IF(E$1&lt;&gt;"",HLOOKUP(Simulation!$B$17,Simulation!$B$31:$FF$65535,$A10933+3,FALSE),"")</f>
        <v>0</v>
      </c>
      <c r="F10933">
        <f>IF(F$1&lt;&gt;"",HLOOKUP(Simulation!$B$18,Simulation!$B$31:$FF$65535,$A10933+3,FALSE),"")</f>
        <v>0</v>
      </c>
    </row>
    <row r="10934" spans="1:6" x14ac:dyDescent="0.1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>
        <f>IF(D$1&lt;&gt;"",HLOOKUP(Simulation!$B$16,Simulation!$B$31:$FF$65535,$A10934+3,FALSE),"")</f>
        <v>0</v>
      </c>
      <c r="E10934">
        <f>IF(E$1&lt;&gt;"",HLOOKUP(Simulation!$B$17,Simulation!$B$31:$FF$65535,$A10934+3,FALSE),"")</f>
        <v>0</v>
      </c>
      <c r="F10934">
        <f>IF(F$1&lt;&gt;"",HLOOKUP(Simulation!$B$18,Simulation!$B$31:$FF$65535,$A10934+3,FALSE),"")</f>
        <v>0</v>
      </c>
    </row>
    <row r="10935" spans="1:6" x14ac:dyDescent="0.1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>
        <f>IF(D$1&lt;&gt;"",HLOOKUP(Simulation!$B$16,Simulation!$B$31:$FF$65535,$A10935+3,FALSE),"")</f>
        <v>0</v>
      </c>
      <c r="E10935">
        <f>IF(E$1&lt;&gt;"",HLOOKUP(Simulation!$B$17,Simulation!$B$31:$FF$65535,$A10935+3,FALSE),"")</f>
        <v>0</v>
      </c>
      <c r="F10935">
        <f>IF(F$1&lt;&gt;"",HLOOKUP(Simulation!$B$18,Simulation!$B$31:$FF$65535,$A10935+3,FALSE),"")</f>
        <v>0</v>
      </c>
    </row>
    <row r="10936" spans="1:6" x14ac:dyDescent="0.1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>
        <f>IF(D$1&lt;&gt;"",HLOOKUP(Simulation!$B$16,Simulation!$B$31:$FF$65535,$A10936+3,FALSE),"")</f>
        <v>0</v>
      </c>
      <c r="E10936">
        <f>IF(E$1&lt;&gt;"",HLOOKUP(Simulation!$B$17,Simulation!$B$31:$FF$65535,$A10936+3,FALSE),"")</f>
        <v>0</v>
      </c>
      <c r="F10936">
        <f>IF(F$1&lt;&gt;"",HLOOKUP(Simulation!$B$18,Simulation!$B$31:$FF$65535,$A10936+3,FALSE),"")</f>
        <v>0</v>
      </c>
    </row>
    <row r="10937" spans="1:6" x14ac:dyDescent="0.1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>
        <f>IF(D$1&lt;&gt;"",HLOOKUP(Simulation!$B$16,Simulation!$B$31:$FF$65535,$A10937+3,FALSE),"")</f>
        <v>0</v>
      </c>
      <c r="E10937">
        <f>IF(E$1&lt;&gt;"",HLOOKUP(Simulation!$B$17,Simulation!$B$31:$FF$65535,$A10937+3,FALSE),"")</f>
        <v>0</v>
      </c>
      <c r="F10937">
        <f>IF(F$1&lt;&gt;"",HLOOKUP(Simulation!$B$18,Simulation!$B$31:$FF$65535,$A10937+3,FALSE),"")</f>
        <v>0</v>
      </c>
    </row>
    <row r="10938" spans="1:6" x14ac:dyDescent="0.1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>
        <f>IF(D$1&lt;&gt;"",HLOOKUP(Simulation!$B$16,Simulation!$B$31:$FF$65535,$A10938+3,FALSE),"")</f>
        <v>0</v>
      </c>
      <c r="E10938">
        <f>IF(E$1&lt;&gt;"",HLOOKUP(Simulation!$B$17,Simulation!$B$31:$FF$65535,$A10938+3,FALSE),"")</f>
        <v>0</v>
      </c>
      <c r="F10938">
        <f>IF(F$1&lt;&gt;"",HLOOKUP(Simulation!$B$18,Simulation!$B$31:$FF$65535,$A10938+3,FALSE),"")</f>
        <v>0</v>
      </c>
    </row>
    <row r="10939" spans="1:6" x14ac:dyDescent="0.1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>
        <f>IF(D$1&lt;&gt;"",HLOOKUP(Simulation!$B$16,Simulation!$B$31:$FF$65535,$A10939+3,FALSE),"")</f>
        <v>0</v>
      </c>
      <c r="E10939">
        <f>IF(E$1&lt;&gt;"",HLOOKUP(Simulation!$B$17,Simulation!$B$31:$FF$65535,$A10939+3,FALSE),"")</f>
        <v>0</v>
      </c>
      <c r="F10939">
        <f>IF(F$1&lt;&gt;"",HLOOKUP(Simulation!$B$18,Simulation!$B$31:$FF$65535,$A10939+3,FALSE),"")</f>
        <v>0</v>
      </c>
    </row>
    <row r="10940" spans="1:6" x14ac:dyDescent="0.1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>
        <f>IF(D$1&lt;&gt;"",HLOOKUP(Simulation!$B$16,Simulation!$B$31:$FF$65535,$A10940+3,FALSE),"")</f>
        <v>0</v>
      </c>
      <c r="E10940">
        <f>IF(E$1&lt;&gt;"",HLOOKUP(Simulation!$B$17,Simulation!$B$31:$FF$65535,$A10940+3,FALSE),"")</f>
        <v>0</v>
      </c>
      <c r="F10940">
        <f>IF(F$1&lt;&gt;"",HLOOKUP(Simulation!$B$18,Simulation!$B$31:$FF$65535,$A10940+3,FALSE),"")</f>
        <v>0</v>
      </c>
    </row>
    <row r="10941" spans="1:6" x14ac:dyDescent="0.1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>
        <f>IF(D$1&lt;&gt;"",HLOOKUP(Simulation!$B$16,Simulation!$B$31:$FF$65535,$A10941+3,FALSE),"")</f>
        <v>0</v>
      </c>
      <c r="E10941">
        <f>IF(E$1&lt;&gt;"",HLOOKUP(Simulation!$B$17,Simulation!$B$31:$FF$65535,$A10941+3,FALSE),"")</f>
        <v>0</v>
      </c>
      <c r="F10941">
        <f>IF(F$1&lt;&gt;"",HLOOKUP(Simulation!$B$18,Simulation!$B$31:$FF$65535,$A10941+3,FALSE),"")</f>
        <v>0</v>
      </c>
    </row>
    <row r="10942" spans="1:6" x14ac:dyDescent="0.1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>
        <f>IF(D$1&lt;&gt;"",HLOOKUP(Simulation!$B$16,Simulation!$B$31:$FF$65535,$A10942+3,FALSE),"")</f>
        <v>0</v>
      </c>
      <c r="E10942">
        <f>IF(E$1&lt;&gt;"",HLOOKUP(Simulation!$B$17,Simulation!$B$31:$FF$65535,$A10942+3,FALSE),"")</f>
        <v>0</v>
      </c>
      <c r="F10942">
        <f>IF(F$1&lt;&gt;"",HLOOKUP(Simulation!$B$18,Simulation!$B$31:$FF$65535,$A10942+3,FALSE),"")</f>
        <v>0</v>
      </c>
    </row>
    <row r="10943" spans="1:6" x14ac:dyDescent="0.1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>
        <f>IF(D$1&lt;&gt;"",HLOOKUP(Simulation!$B$16,Simulation!$B$31:$FF$65535,$A10943+3,FALSE),"")</f>
        <v>0</v>
      </c>
      <c r="E10943">
        <f>IF(E$1&lt;&gt;"",HLOOKUP(Simulation!$B$17,Simulation!$B$31:$FF$65535,$A10943+3,FALSE),"")</f>
        <v>0</v>
      </c>
      <c r="F10943">
        <f>IF(F$1&lt;&gt;"",HLOOKUP(Simulation!$B$18,Simulation!$B$31:$FF$65535,$A10943+3,FALSE),"")</f>
        <v>0</v>
      </c>
    </row>
    <row r="10944" spans="1:6" x14ac:dyDescent="0.1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>
        <f>IF(D$1&lt;&gt;"",HLOOKUP(Simulation!$B$16,Simulation!$B$31:$FF$65535,$A10944+3,FALSE),"")</f>
        <v>0</v>
      </c>
      <c r="E10944">
        <f>IF(E$1&lt;&gt;"",HLOOKUP(Simulation!$B$17,Simulation!$B$31:$FF$65535,$A10944+3,FALSE),"")</f>
        <v>0</v>
      </c>
      <c r="F10944">
        <f>IF(F$1&lt;&gt;"",HLOOKUP(Simulation!$B$18,Simulation!$B$31:$FF$65535,$A10944+3,FALSE),"")</f>
        <v>0</v>
      </c>
    </row>
    <row r="10945" spans="1:6" x14ac:dyDescent="0.1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>
        <f>IF(D$1&lt;&gt;"",HLOOKUP(Simulation!$B$16,Simulation!$B$31:$FF$65535,$A10945+3,FALSE),"")</f>
        <v>0</v>
      </c>
      <c r="E10945">
        <f>IF(E$1&lt;&gt;"",HLOOKUP(Simulation!$B$17,Simulation!$B$31:$FF$65535,$A10945+3,FALSE),"")</f>
        <v>0</v>
      </c>
      <c r="F10945">
        <f>IF(F$1&lt;&gt;"",HLOOKUP(Simulation!$B$18,Simulation!$B$31:$FF$65535,$A10945+3,FALSE),"")</f>
        <v>0</v>
      </c>
    </row>
    <row r="10946" spans="1:6" x14ac:dyDescent="0.1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>
        <f>IF(D$1&lt;&gt;"",HLOOKUP(Simulation!$B$16,Simulation!$B$31:$FF$65535,$A10946+3,FALSE),"")</f>
        <v>0</v>
      </c>
      <c r="E10946">
        <f>IF(E$1&lt;&gt;"",HLOOKUP(Simulation!$B$17,Simulation!$B$31:$FF$65535,$A10946+3,FALSE),"")</f>
        <v>0</v>
      </c>
      <c r="F10946">
        <f>IF(F$1&lt;&gt;"",HLOOKUP(Simulation!$B$18,Simulation!$B$31:$FF$65535,$A10946+3,FALSE),"")</f>
        <v>0</v>
      </c>
    </row>
    <row r="10947" spans="1:6" x14ac:dyDescent="0.1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>
        <f>IF(D$1&lt;&gt;"",HLOOKUP(Simulation!$B$16,Simulation!$B$31:$FF$65535,$A10947+3,FALSE),"")</f>
        <v>0</v>
      </c>
      <c r="E10947">
        <f>IF(E$1&lt;&gt;"",HLOOKUP(Simulation!$B$17,Simulation!$B$31:$FF$65535,$A10947+3,FALSE),"")</f>
        <v>0</v>
      </c>
      <c r="F10947">
        <f>IF(F$1&lt;&gt;"",HLOOKUP(Simulation!$B$18,Simulation!$B$31:$FF$65535,$A10947+3,FALSE),"")</f>
        <v>0</v>
      </c>
    </row>
    <row r="10948" spans="1:6" x14ac:dyDescent="0.1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>
        <f>IF(D$1&lt;&gt;"",HLOOKUP(Simulation!$B$16,Simulation!$B$31:$FF$65535,$A10948+3,FALSE),"")</f>
        <v>0</v>
      </c>
      <c r="E10948">
        <f>IF(E$1&lt;&gt;"",HLOOKUP(Simulation!$B$17,Simulation!$B$31:$FF$65535,$A10948+3,FALSE),"")</f>
        <v>0</v>
      </c>
      <c r="F10948">
        <f>IF(F$1&lt;&gt;"",HLOOKUP(Simulation!$B$18,Simulation!$B$31:$FF$65535,$A10948+3,FALSE),"")</f>
        <v>0</v>
      </c>
    </row>
    <row r="10949" spans="1:6" x14ac:dyDescent="0.1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>
        <f>IF(D$1&lt;&gt;"",HLOOKUP(Simulation!$B$16,Simulation!$B$31:$FF$65535,$A10949+3,FALSE),"")</f>
        <v>0</v>
      </c>
      <c r="E10949">
        <f>IF(E$1&lt;&gt;"",HLOOKUP(Simulation!$B$17,Simulation!$B$31:$FF$65535,$A10949+3,FALSE),"")</f>
        <v>0</v>
      </c>
      <c r="F10949">
        <f>IF(F$1&lt;&gt;"",HLOOKUP(Simulation!$B$18,Simulation!$B$31:$FF$65535,$A10949+3,FALSE),"")</f>
        <v>0</v>
      </c>
    </row>
    <row r="10950" spans="1:6" x14ac:dyDescent="0.1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>
        <f>IF(D$1&lt;&gt;"",HLOOKUP(Simulation!$B$16,Simulation!$B$31:$FF$65535,$A10950+3,FALSE),"")</f>
        <v>0</v>
      </c>
      <c r="E10950">
        <f>IF(E$1&lt;&gt;"",HLOOKUP(Simulation!$B$17,Simulation!$B$31:$FF$65535,$A10950+3,FALSE),"")</f>
        <v>0</v>
      </c>
      <c r="F10950">
        <f>IF(F$1&lt;&gt;"",HLOOKUP(Simulation!$B$18,Simulation!$B$31:$FF$65535,$A10950+3,FALSE),"")</f>
        <v>0</v>
      </c>
    </row>
    <row r="10951" spans="1:6" x14ac:dyDescent="0.1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>
        <f>IF(D$1&lt;&gt;"",HLOOKUP(Simulation!$B$16,Simulation!$B$31:$FF$65535,$A10951+3,FALSE),"")</f>
        <v>0</v>
      </c>
      <c r="E10951">
        <f>IF(E$1&lt;&gt;"",HLOOKUP(Simulation!$B$17,Simulation!$B$31:$FF$65535,$A10951+3,FALSE),"")</f>
        <v>0</v>
      </c>
      <c r="F10951">
        <f>IF(F$1&lt;&gt;"",HLOOKUP(Simulation!$B$18,Simulation!$B$31:$FF$65535,$A10951+3,FALSE),"")</f>
        <v>0</v>
      </c>
    </row>
    <row r="10952" spans="1:6" x14ac:dyDescent="0.1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>
        <f>IF(D$1&lt;&gt;"",HLOOKUP(Simulation!$B$16,Simulation!$B$31:$FF$65535,$A10952+3,FALSE),"")</f>
        <v>0</v>
      </c>
      <c r="E10952">
        <f>IF(E$1&lt;&gt;"",HLOOKUP(Simulation!$B$17,Simulation!$B$31:$FF$65535,$A10952+3,FALSE),"")</f>
        <v>0</v>
      </c>
      <c r="F10952">
        <f>IF(F$1&lt;&gt;"",HLOOKUP(Simulation!$B$18,Simulation!$B$31:$FF$65535,$A10952+3,FALSE),"")</f>
        <v>0</v>
      </c>
    </row>
    <row r="10953" spans="1:6" x14ac:dyDescent="0.1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>
        <f>IF(D$1&lt;&gt;"",HLOOKUP(Simulation!$B$16,Simulation!$B$31:$FF$65535,$A10953+3,FALSE),"")</f>
        <v>0</v>
      </c>
      <c r="E10953">
        <f>IF(E$1&lt;&gt;"",HLOOKUP(Simulation!$B$17,Simulation!$B$31:$FF$65535,$A10953+3,FALSE),"")</f>
        <v>0</v>
      </c>
      <c r="F10953">
        <f>IF(F$1&lt;&gt;"",HLOOKUP(Simulation!$B$18,Simulation!$B$31:$FF$65535,$A10953+3,FALSE),"")</f>
        <v>0</v>
      </c>
    </row>
    <row r="10954" spans="1:6" x14ac:dyDescent="0.1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>
        <f>IF(D$1&lt;&gt;"",HLOOKUP(Simulation!$B$16,Simulation!$B$31:$FF$65535,$A10954+3,FALSE),"")</f>
        <v>0</v>
      </c>
      <c r="E10954">
        <f>IF(E$1&lt;&gt;"",HLOOKUP(Simulation!$B$17,Simulation!$B$31:$FF$65535,$A10954+3,FALSE),"")</f>
        <v>0</v>
      </c>
      <c r="F10954">
        <f>IF(F$1&lt;&gt;"",HLOOKUP(Simulation!$B$18,Simulation!$B$31:$FF$65535,$A10954+3,FALSE),"")</f>
        <v>0</v>
      </c>
    </row>
    <row r="10955" spans="1:6" x14ac:dyDescent="0.1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>
        <f>IF(D$1&lt;&gt;"",HLOOKUP(Simulation!$B$16,Simulation!$B$31:$FF$65535,$A10955+3,FALSE),"")</f>
        <v>0</v>
      </c>
      <c r="E10955">
        <f>IF(E$1&lt;&gt;"",HLOOKUP(Simulation!$B$17,Simulation!$B$31:$FF$65535,$A10955+3,FALSE),"")</f>
        <v>0</v>
      </c>
      <c r="F10955">
        <f>IF(F$1&lt;&gt;"",HLOOKUP(Simulation!$B$18,Simulation!$B$31:$FF$65535,$A10955+3,FALSE),"")</f>
        <v>0</v>
      </c>
    </row>
    <row r="10956" spans="1:6" x14ac:dyDescent="0.1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>
        <f>IF(D$1&lt;&gt;"",HLOOKUP(Simulation!$B$16,Simulation!$B$31:$FF$65535,$A10956+3,FALSE),"")</f>
        <v>0</v>
      </c>
      <c r="E10956">
        <f>IF(E$1&lt;&gt;"",HLOOKUP(Simulation!$B$17,Simulation!$B$31:$FF$65535,$A10956+3,FALSE),"")</f>
        <v>0</v>
      </c>
      <c r="F10956">
        <f>IF(F$1&lt;&gt;"",HLOOKUP(Simulation!$B$18,Simulation!$B$31:$FF$65535,$A10956+3,FALSE),"")</f>
        <v>0</v>
      </c>
    </row>
    <row r="10957" spans="1:6" x14ac:dyDescent="0.1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>
        <f>IF(D$1&lt;&gt;"",HLOOKUP(Simulation!$B$16,Simulation!$B$31:$FF$65535,$A10957+3,FALSE),"")</f>
        <v>0</v>
      </c>
      <c r="E10957">
        <f>IF(E$1&lt;&gt;"",HLOOKUP(Simulation!$B$17,Simulation!$B$31:$FF$65535,$A10957+3,FALSE),"")</f>
        <v>0</v>
      </c>
      <c r="F10957">
        <f>IF(F$1&lt;&gt;"",HLOOKUP(Simulation!$B$18,Simulation!$B$31:$FF$65535,$A10957+3,FALSE),"")</f>
        <v>0</v>
      </c>
    </row>
    <row r="10958" spans="1:6" x14ac:dyDescent="0.1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>
        <f>IF(D$1&lt;&gt;"",HLOOKUP(Simulation!$B$16,Simulation!$B$31:$FF$65535,$A10958+3,FALSE),"")</f>
        <v>0</v>
      </c>
      <c r="E10958">
        <f>IF(E$1&lt;&gt;"",HLOOKUP(Simulation!$B$17,Simulation!$B$31:$FF$65535,$A10958+3,FALSE),"")</f>
        <v>0</v>
      </c>
      <c r="F10958">
        <f>IF(F$1&lt;&gt;"",HLOOKUP(Simulation!$B$18,Simulation!$B$31:$FF$65535,$A10958+3,FALSE),"")</f>
        <v>0</v>
      </c>
    </row>
    <row r="10959" spans="1:6" x14ac:dyDescent="0.1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>
        <f>IF(D$1&lt;&gt;"",HLOOKUP(Simulation!$B$16,Simulation!$B$31:$FF$65535,$A10959+3,FALSE),"")</f>
        <v>0</v>
      </c>
      <c r="E10959">
        <f>IF(E$1&lt;&gt;"",HLOOKUP(Simulation!$B$17,Simulation!$B$31:$FF$65535,$A10959+3,FALSE),"")</f>
        <v>0</v>
      </c>
      <c r="F10959">
        <f>IF(F$1&lt;&gt;"",HLOOKUP(Simulation!$B$18,Simulation!$B$31:$FF$65535,$A10959+3,FALSE),"")</f>
        <v>0</v>
      </c>
    </row>
    <row r="10960" spans="1:6" x14ac:dyDescent="0.1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>
        <f>IF(D$1&lt;&gt;"",HLOOKUP(Simulation!$B$16,Simulation!$B$31:$FF$65535,$A10960+3,FALSE),"")</f>
        <v>0</v>
      </c>
      <c r="E10960">
        <f>IF(E$1&lt;&gt;"",HLOOKUP(Simulation!$B$17,Simulation!$B$31:$FF$65535,$A10960+3,FALSE),"")</f>
        <v>0</v>
      </c>
      <c r="F10960">
        <f>IF(F$1&lt;&gt;"",HLOOKUP(Simulation!$B$18,Simulation!$B$31:$FF$65535,$A10960+3,FALSE),"")</f>
        <v>0</v>
      </c>
    </row>
    <row r="10961" spans="1:6" x14ac:dyDescent="0.1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>
        <f>IF(D$1&lt;&gt;"",HLOOKUP(Simulation!$B$16,Simulation!$B$31:$FF$65535,$A10961+3,FALSE),"")</f>
        <v>0</v>
      </c>
      <c r="E10961">
        <f>IF(E$1&lt;&gt;"",HLOOKUP(Simulation!$B$17,Simulation!$B$31:$FF$65535,$A10961+3,FALSE),"")</f>
        <v>0</v>
      </c>
      <c r="F10961">
        <f>IF(F$1&lt;&gt;"",HLOOKUP(Simulation!$B$18,Simulation!$B$31:$FF$65535,$A10961+3,FALSE),"")</f>
        <v>0</v>
      </c>
    </row>
    <row r="10962" spans="1:6" x14ac:dyDescent="0.1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>
        <f>IF(D$1&lt;&gt;"",HLOOKUP(Simulation!$B$16,Simulation!$B$31:$FF$65535,$A10962+3,FALSE),"")</f>
        <v>0</v>
      </c>
      <c r="E10962">
        <f>IF(E$1&lt;&gt;"",HLOOKUP(Simulation!$B$17,Simulation!$B$31:$FF$65535,$A10962+3,FALSE),"")</f>
        <v>0</v>
      </c>
      <c r="F10962">
        <f>IF(F$1&lt;&gt;"",HLOOKUP(Simulation!$B$18,Simulation!$B$31:$FF$65535,$A10962+3,FALSE),"")</f>
        <v>0</v>
      </c>
    </row>
    <row r="10963" spans="1:6" x14ac:dyDescent="0.1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>
        <f>IF(D$1&lt;&gt;"",HLOOKUP(Simulation!$B$16,Simulation!$B$31:$FF$65535,$A10963+3,FALSE),"")</f>
        <v>0</v>
      </c>
      <c r="E10963">
        <f>IF(E$1&lt;&gt;"",HLOOKUP(Simulation!$B$17,Simulation!$B$31:$FF$65535,$A10963+3,FALSE),"")</f>
        <v>0</v>
      </c>
      <c r="F10963">
        <f>IF(F$1&lt;&gt;"",HLOOKUP(Simulation!$B$18,Simulation!$B$31:$FF$65535,$A10963+3,FALSE),"")</f>
        <v>0</v>
      </c>
    </row>
    <row r="10964" spans="1:6" x14ac:dyDescent="0.1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>
        <f>IF(D$1&lt;&gt;"",HLOOKUP(Simulation!$B$16,Simulation!$B$31:$FF$65535,$A10964+3,FALSE),"")</f>
        <v>0</v>
      </c>
      <c r="E10964">
        <f>IF(E$1&lt;&gt;"",HLOOKUP(Simulation!$B$17,Simulation!$B$31:$FF$65535,$A10964+3,FALSE),"")</f>
        <v>0</v>
      </c>
      <c r="F10964">
        <f>IF(F$1&lt;&gt;"",HLOOKUP(Simulation!$B$18,Simulation!$B$31:$FF$65535,$A10964+3,FALSE),"")</f>
        <v>0</v>
      </c>
    </row>
    <row r="10965" spans="1:6" x14ac:dyDescent="0.1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>
        <f>IF(D$1&lt;&gt;"",HLOOKUP(Simulation!$B$16,Simulation!$B$31:$FF$65535,$A10965+3,FALSE),"")</f>
        <v>0</v>
      </c>
      <c r="E10965">
        <f>IF(E$1&lt;&gt;"",HLOOKUP(Simulation!$B$17,Simulation!$B$31:$FF$65535,$A10965+3,FALSE),"")</f>
        <v>0</v>
      </c>
      <c r="F10965">
        <f>IF(F$1&lt;&gt;"",HLOOKUP(Simulation!$B$18,Simulation!$B$31:$FF$65535,$A10965+3,FALSE),"")</f>
        <v>0</v>
      </c>
    </row>
    <row r="10966" spans="1:6" x14ac:dyDescent="0.1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>
        <f>IF(D$1&lt;&gt;"",HLOOKUP(Simulation!$B$16,Simulation!$B$31:$FF$65535,$A10966+3,FALSE),"")</f>
        <v>0</v>
      </c>
      <c r="E10966">
        <f>IF(E$1&lt;&gt;"",HLOOKUP(Simulation!$B$17,Simulation!$B$31:$FF$65535,$A10966+3,FALSE),"")</f>
        <v>0</v>
      </c>
      <c r="F10966">
        <f>IF(F$1&lt;&gt;"",HLOOKUP(Simulation!$B$18,Simulation!$B$31:$FF$65535,$A10966+3,FALSE),"")</f>
        <v>0</v>
      </c>
    </row>
    <row r="10967" spans="1:6" x14ac:dyDescent="0.1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>
        <f>IF(D$1&lt;&gt;"",HLOOKUP(Simulation!$B$16,Simulation!$B$31:$FF$65535,$A10967+3,FALSE),"")</f>
        <v>0</v>
      </c>
      <c r="E10967">
        <f>IF(E$1&lt;&gt;"",HLOOKUP(Simulation!$B$17,Simulation!$B$31:$FF$65535,$A10967+3,FALSE),"")</f>
        <v>0</v>
      </c>
      <c r="F10967">
        <f>IF(F$1&lt;&gt;"",HLOOKUP(Simulation!$B$18,Simulation!$B$31:$FF$65535,$A10967+3,FALSE),"")</f>
        <v>0</v>
      </c>
    </row>
    <row r="10968" spans="1:6" x14ac:dyDescent="0.1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>
        <f>IF(D$1&lt;&gt;"",HLOOKUP(Simulation!$B$16,Simulation!$B$31:$FF$65535,$A10968+3,FALSE),"")</f>
        <v>0</v>
      </c>
      <c r="E10968">
        <f>IF(E$1&lt;&gt;"",HLOOKUP(Simulation!$B$17,Simulation!$B$31:$FF$65535,$A10968+3,FALSE),"")</f>
        <v>0</v>
      </c>
      <c r="F10968">
        <f>IF(F$1&lt;&gt;"",HLOOKUP(Simulation!$B$18,Simulation!$B$31:$FF$65535,$A10968+3,FALSE),"")</f>
        <v>0</v>
      </c>
    </row>
    <row r="10969" spans="1:6" x14ac:dyDescent="0.1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>
        <f>IF(D$1&lt;&gt;"",HLOOKUP(Simulation!$B$16,Simulation!$B$31:$FF$65535,$A10969+3,FALSE),"")</f>
        <v>0</v>
      </c>
      <c r="E10969">
        <f>IF(E$1&lt;&gt;"",HLOOKUP(Simulation!$B$17,Simulation!$B$31:$FF$65535,$A10969+3,FALSE),"")</f>
        <v>0</v>
      </c>
      <c r="F10969">
        <f>IF(F$1&lt;&gt;"",HLOOKUP(Simulation!$B$18,Simulation!$B$31:$FF$65535,$A10969+3,FALSE),"")</f>
        <v>0</v>
      </c>
    </row>
    <row r="10970" spans="1:6" x14ac:dyDescent="0.1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>
        <f>IF(D$1&lt;&gt;"",HLOOKUP(Simulation!$B$16,Simulation!$B$31:$FF$65535,$A10970+3,FALSE),"")</f>
        <v>0</v>
      </c>
      <c r="E10970">
        <f>IF(E$1&lt;&gt;"",HLOOKUP(Simulation!$B$17,Simulation!$B$31:$FF$65535,$A10970+3,FALSE),"")</f>
        <v>0</v>
      </c>
      <c r="F10970">
        <f>IF(F$1&lt;&gt;"",HLOOKUP(Simulation!$B$18,Simulation!$B$31:$FF$65535,$A10970+3,FALSE),"")</f>
        <v>0</v>
      </c>
    </row>
    <row r="10971" spans="1:6" x14ac:dyDescent="0.1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>
        <f>IF(D$1&lt;&gt;"",HLOOKUP(Simulation!$B$16,Simulation!$B$31:$FF$65535,$A10971+3,FALSE),"")</f>
        <v>0</v>
      </c>
      <c r="E10971">
        <f>IF(E$1&lt;&gt;"",HLOOKUP(Simulation!$B$17,Simulation!$B$31:$FF$65535,$A10971+3,FALSE),"")</f>
        <v>0</v>
      </c>
      <c r="F10971">
        <f>IF(F$1&lt;&gt;"",HLOOKUP(Simulation!$B$18,Simulation!$B$31:$FF$65535,$A10971+3,FALSE),"")</f>
        <v>0</v>
      </c>
    </row>
    <row r="10972" spans="1:6" x14ac:dyDescent="0.1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>
        <f>IF(D$1&lt;&gt;"",HLOOKUP(Simulation!$B$16,Simulation!$B$31:$FF$65535,$A10972+3,FALSE),"")</f>
        <v>0</v>
      </c>
      <c r="E10972">
        <f>IF(E$1&lt;&gt;"",HLOOKUP(Simulation!$B$17,Simulation!$B$31:$FF$65535,$A10972+3,FALSE),"")</f>
        <v>0</v>
      </c>
      <c r="F10972">
        <f>IF(F$1&lt;&gt;"",HLOOKUP(Simulation!$B$18,Simulation!$B$31:$FF$65535,$A10972+3,FALSE),"")</f>
        <v>0</v>
      </c>
    </row>
    <row r="10973" spans="1:6" x14ac:dyDescent="0.1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>
        <f>IF(D$1&lt;&gt;"",HLOOKUP(Simulation!$B$16,Simulation!$B$31:$FF$65535,$A10973+3,FALSE),"")</f>
        <v>0</v>
      </c>
      <c r="E10973">
        <f>IF(E$1&lt;&gt;"",HLOOKUP(Simulation!$B$17,Simulation!$B$31:$FF$65535,$A10973+3,FALSE),"")</f>
        <v>0</v>
      </c>
      <c r="F10973">
        <f>IF(F$1&lt;&gt;"",HLOOKUP(Simulation!$B$18,Simulation!$B$31:$FF$65535,$A10973+3,FALSE),"")</f>
        <v>0</v>
      </c>
    </row>
    <row r="10974" spans="1:6" x14ac:dyDescent="0.1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>
        <f>IF(D$1&lt;&gt;"",HLOOKUP(Simulation!$B$16,Simulation!$B$31:$FF$65535,$A10974+3,FALSE),"")</f>
        <v>0</v>
      </c>
      <c r="E10974">
        <f>IF(E$1&lt;&gt;"",HLOOKUP(Simulation!$B$17,Simulation!$B$31:$FF$65535,$A10974+3,FALSE),"")</f>
        <v>0</v>
      </c>
      <c r="F10974">
        <f>IF(F$1&lt;&gt;"",HLOOKUP(Simulation!$B$18,Simulation!$B$31:$FF$65535,$A10974+3,FALSE),"")</f>
        <v>0</v>
      </c>
    </row>
    <row r="10975" spans="1:6" x14ac:dyDescent="0.1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>
        <f>IF(D$1&lt;&gt;"",HLOOKUP(Simulation!$B$16,Simulation!$B$31:$FF$65535,$A10975+3,FALSE),"")</f>
        <v>0</v>
      </c>
      <c r="E10975">
        <f>IF(E$1&lt;&gt;"",HLOOKUP(Simulation!$B$17,Simulation!$B$31:$FF$65535,$A10975+3,FALSE),"")</f>
        <v>0</v>
      </c>
      <c r="F10975">
        <f>IF(F$1&lt;&gt;"",HLOOKUP(Simulation!$B$18,Simulation!$B$31:$FF$65535,$A10975+3,FALSE),"")</f>
        <v>0</v>
      </c>
    </row>
    <row r="10976" spans="1:6" x14ac:dyDescent="0.1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>
        <f>IF(D$1&lt;&gt;"",HLOOKUP(Simulation!$B$16,Simulation!$B$31:$FF$65535,$A10976+3,FALSE),"")</f>
        <v>0</v>
      </c>
      <c r="E10976">
        <f>IF(E$1&lt;&gt;"",HLOOKUP(Simulation!$B$17,Simulation!$B$31:$FF$65535,$A10976+3,FALSE),"")</f>
        <v>0</v>
      </c>
      <c r="F10976">
        <f>IF(F$1&lt;&gt;"",HLOOKUP(Simulation!$B$18,Simulation!$B$31:$FF$65535,$A10976+3,FALSE),"")</f>
        <v>0</v>
      </c>
    </row>
    <row r="10977" spans="1:6" x14ac:dyDescent="0.1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>
        <f>IF(D$1&lt;&gt;"",HLOOKUP(Simulation!$B$16,Simulation!$B$31:$FF$65535,$A10977+3,FALSE),"")</f>
        <v>0</v>
      </c>
      <c r="E10977">
        <f>IF(E$1&lt;&gt;"",HLOOKUP(Simulation!$B$17,Simulation!$B$31:$FF$65535,$A10977+3,FALSE),"")</f>
        <v>0</v>
      </c>
      <c r="F10977">
        <f>IF(F$1&lt;&gt;"",HLOOKUP(Simulation!$B$18,Simulation!$B$31:$FF$65535,$A10977+3,FALSE),"")</f>
        <v>0</v>
      </c>
    </row>
    <row r="10978" spans="1:6" x14ac:dyDescent="0.1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>
        <f>IF(D$1&lt;&gt;"",HLOOKUP(Simulation!$B$16,Simulation!$B$31:$FF$65535,$A10978+3,FALSE),"")</f>
        <v>0</v>
      </c>
      <c r="E10978">
        <f>IF(E$1&lt;&gt;"",HLOOKUP(Simulation!$B$17,Simulation!$B$31:$FF$65535,$A10978+3,FALSE),"")</f>
        <v>0</v>
      </c>
      <c r="F10978">
        <f>IF(F$1&lt;&gt;"",HLOOKUP(Simulation!$B$18,Simulation!$B$31:$FF$65535,$A10978+3,FALSE),"")</f>
        <v>0</v>
      </c>
    </row>
    <row r="10979" spans="1:6" x14ac:dyDescent="0.1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>
        <f>IF(D$1&lt;&gt;"",HLOOKUP(Simulation!$B$16,Simulation!$B$31:$FF$65535,$A10979+3,FALSE),"")</f>
        <v>0</v>
      </c>
      <c r="E10979">
        <f>IF(E$1&lt;&gt;"",HLOOKUP(Simulation!$B$17,Simulation!$B$31:$FF$65535,$A10979+3,FALSE),"")</f>
        <v>0</v>
      </c>
      <c r="F10979">
        <f>IF(F$1&lt;&gt;"",HLOOKUP(Simulation!$B$18,Simulation!$B$31:$FF$65535,$A10979+3,FALSE),"")</f>
        <v>0</v>
      </c>
    </row>
    <row r="10980" spans="1:6" x14ac:dyDescent="0.1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>
        <f>IF(D$1&lt;&gt;"",HLOOKUP(Simulation!$B$16,Simulation!$B$31:$FF$65535,$A10980+3,FALSE),"")</f>
        <v>0</v>
      </c>
      <c r="E10980">
        <f>IF(E$1&lt;&gt;"",HLOOKUP(Simulation!$B$17,Simulation!$B$31:$FF$65535,$A10980+3,FALSE),"")</f>
        <v>0</v>
      </c>
      <c r="F10980">
        <f>IF(F$1&lt;&gt;"",HLOOKUP(Simulation!$B$18,Simulation!$B$31:$FF$65535,$A10980+3,FALSE),"")</f>
        <v>0</v>
      </c>
    </row>
    <row r="10981" spans="1:6" x14ac:dyDescent="0.1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>
        <f>IF(D$1&lt;&gt;"",HLOOKUP(Simulation!$B$16,Simulation!$B$31:$FF$65535,$A10981+3,FALSE),"")</f>
        <v>0</v>
      </c>
      <c r="E10981">
        <f>IF(E$1&lt;&gt;"",HLOOKUP(Simulation!$B$17,Simulation!$B$31:$FF$65535,$A10981+3,FALSE),"")</f>
        <v>0</v>
      </c>
      <c r="F10981">
        <f>IF(F$1&lt;&gt;"",HLOOKUP(Simulation!$B$18,Simulation!$B$31:$FF$65535,$A10981+3,FALSE),"")</f>
        <v>0</v>
      </c>
    </row>
    <row r="10982" spans="1:6" x14ac:dyDescent="0.1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>
        <f>IF(D$1&lt;&gt;"",HLOOKUP(Simulation!$B$16,Simulation!$B$31:$FF$65535,$A10982+3,FALSE),"")</f>
        <v>0</v>
      </c>
      <c r="E10982">
        <f>IF(E$1&lt;&gt;"",HLOOKUP(Simulation!$B$17,Simulation!$B$31:$FF$65535,$A10982+3,FALSE),"")</f>
        <v>0</v>
      </c>
      <c r="F10982">
        <f>IF(F$1&lt;&gt;"",HLOOKUP(Simulation!$B$18,Simulation!$B$31:$FF$65535,$A10982+3,FALSE),"")</f>
        <v>0</v>
      </c>
    </row>
    <row r="10983" spans="1:6" x14ac:dyDescent="0.1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>
        <f>IF(D$1&lt;&gt;"",HLOOKUP(Simulation!$B$16,Simulation!$B$31:$FF$65535,$A10983+3,FALSE),"")</f>
        <v>0</v>
      </c>
      <c r="E10983">
        <f>IF(E$1&lt;&gt;"",HLOOKUP(Simulation!$B$17,Simulation!$B$31:$FF$65535,$A10983+3,FALSE),"")</f>
        <v>0</v>
      </c>
      <c r="F10983">
        <f>IF(F$1&lt;&gt;"",HLOOKUP(Simulation!$B$18,Simulation!$B$31:$FF$65535,$A10983+3,FALSE),"")</f>
        <v>0</v>
      </c>
    </row>
    <row r="10984" spans="1:6" x14ac:dyDescent="0.1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>
        <f>IF(D$1&lt;&gt;"",HLOOKUP(Simulation!$B$16,Simulation!$B$31:$FF$65535,$A10984+3,FALSE),"")</f>
        <v>0</v>
      </c>
      <c r="E10984">
        <f>IF(E$1&lt;&gt;"",HLOOKUP(Simulation!$B$17,Simulation!$B$31:$FF$65535,$A10984+3,FALSE),"")</f>
        <v>0</v>
      </c>
      <c r="F10984">
        <f>IF(F$1&lt;&gt;"",HLOOKUP(Simulation!$B$18,Simulation!$B$31:$FF$65535,$A10984+3,FALSE),"")</f>
        <v>0</v>
      </c>
    </row>
    <row r="10985" spans="1:6" x14ac:dyDescent="0.1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>
        <f>IF(D$1&lt;&gt;"",HLOOKUP(Simulation!$B$16,Simulation!$B$31:$FF$65535,$A10985+3,FALSE),"")</f>
        <v>0</v>
      </c>
      <c r="E10985">
        <f>IF(E$1&lt;&gt;"",HLOOKUP(Simulation!$B$17,Simulation!$B$31:$FF$65535,$A10985+3,FALSE),"")</f>
        <v>0</v>
      </c>
      <c r="F10985">
        <f>IF(F$1&lt;&gt;"",HLOOKUP(Simulation!$B$18,Simulation!$B$31:$FF$65535,$A10985+3,FALSE),"")</f>
        <v>0</v>
      </c>
    </row>
    <row r="10986" spans="1:6" x14ac:dyDescent="0.1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>
        <f>IF(D$1&lt;&gt;"",HLOOKUP(Simulation!$B$16,Simulation!$B$31:$FF$65535,$A10986+3,FALSE),"")</f>
        <v>0</v>
      </c>
      <c r="E10986">
        <f>IF(E$1&lt;&gt;"",HLOOKUP(Simulation!$B$17,Simulation!$B$31:$FF$65535,$A10986+3,FALSE),"")</f>
        <v>0</v>
      </c>
      <c r="F10986">
        <f>IF(F$1&lt;&gt;"",HLOOKUP(Simulation!$B$18,Simulation!$B$31:$FF$65535,$A10986+3,FALSE),"")</f>
        <v>0</v>
      </c>
    </row>
    <row r="10987" spans="1:6" x14ac:dyDescent="0.1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>
        <f>IF(D$1&lt;&gt;"",HLOOKUP(Simulation!$B$16,Simulation!$B$31:$FF$65535,$A10987+3,FALSE),"")</f>
        <v>0</v>
      </c>
      <c r="E10987">
        <f>IF(E$1&lt;&gt;"",HLOOKUP(Simulation!$B$17,Simulation!$B$31:$FF$65535,$A10987+3,FALSE),"")</f>
        <v>0</v>
      </c>
      <c r="F10987">
        <f>IF(F$1&lt;&gt;"",HLOOKUP(Simulation!$B$18,Simulation!$B$31:$FF$65535,$A10987+3,FALSE),"")</f>
        <v>0</v>
      </c>
    </row>
    <row r="10988" spans="1:6" x14ac:dyDescent="0.1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>
        <f>IF(D$1&lt;&gt;"",HLOOKUP(Simulation!$B$16,Simulation!$B$31:$FF$65535,$A10988+3,FALSE),"")</f>
        <v>0</v>
      </c>
      <c r="E10988">
        <f>IF(E$1&lt;&gt;"",HLOOKUP(Simulation!$B$17,Simulation!$B$31:$FF$65535,$A10988+3,FALSE),"")</f>
        <v>0</v>
      </c>
      <c r="F10988">
        <f>IF(F$1&lt;&gt;"",HLOOKUP(Simulation!$B$18,Simulation!$B$31:$FF$65535,$A10988+3,FALSE),"")</f>
        <v>0</v>
      </c>
    </row>
    <row r="10989" spans="1:6" x14ac:dyDescent="0.1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>
        <f>IF(D$1&lt;&gt;"",HLOOKUP(Simulation!$B$16,Simulation!$B$31:$FF$65535,$A10989+3,FALSE),"")</f>
        <v>0</v>
      </c>
      <c r="E10989">
        <f>IF(E$1&lt;&gt;"",HLOOKUP(Simulation!$B$17,Simulation!$B$31:$FF$65535,$A10989+3,FALSE),"")</f>
        <v>0</v>
      </c>
      <c r="F10989">
        <f>IF(F$1&lt;&gt;"",HLOOKUP(Simulation!$B$18,Simulation!$B$31:$FF$65535,$A10989+3,FALSE),"")</f>
        <v>0</v>
      </c>
    </row>
    <row r="10990" spans="1:6" x14ac:dyDescent="0.1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>
        <f>IF(D$1&lt;&gt;"",HLOOKUP(Simulation!$B$16,Simulation!$B$31:$FF$65535,$A10990+3,FALSE),"")</f>
        <v>0</v>
      </c>
      <c r="E10990">
        <f>IF(E$1&lt;&gt;"",HLOOKUP(Simulation!$B$17,Simulation!$B$31:$FF$65535,$A10990+3,FALSE),"")</f>
        <v>0</v>
      </c>
      <c r="F10990">
        <f>IF(F$1&lt;&gt;"",HLOOKUP(Simulation!$B$18,Simulation!$B$31:$FF$65535,$A10990+3,FALSE),"")</f>
        <v>0</v>
      </c>
    </row>
    <row r="10991" spans="1:6" x14ac:dyDescent="0.1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>
        <f>IF(D$1&lt;&gt;"",HLOOKUP(Simulation!$B$16,Simulation!$B$31:$FF$65535,$A10991+3,FALSE),"")</f>
        <v>0</v>
      </c>
      <c r="E10991">
        <f>IF(E$1&lt;&gt;"",HLOOKUP(Simulation!$B$17,Simulation!$B$31:$FF$65535,$A10991+3,FALSE),"")</f>
        <v>0</v>
      </c>
      <c r="F10991">
        <f>IF(F$1&lt;&gt;"",HLOOKUP(Simulation!$B$18,Simulation!$B$31:$FF$65535,$A10991+3,FALSE),"")</f>
        <v>0</v>
      </c>
    </row>
    <row r="10992" spans="1:6" x14ac:dyDescent="0.1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>
        <f>IF(D$1&lt;&gt;"",HLOOKUP(Simulation!$B$16,Simulation!$B$31:$FF$65535,$A10992+3,FALSE),"")</f>
        <v>0</v>
      </c>
      <c r="E10992">
        <f>IF(E$1&lt;&gt;"",HLOOKUP(Simulation!$B$17,Simulation!$B$31:$FF$65535,$A10992+3,FALSE),"")</f>
        <v>0</v>
      </c>
      <c r="F10992">
        <f>IF(F$1&lt;&gt;"",HLOOKUP(Simulation!$B$18,Simulation!$B$31:$FF$65535,$A10992+3,FALSE),"")</f>
        <v>0</v>
      </c>
    </row>
    <row r="10993" spans="1:6" x14ac:dyDescent="0.1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>
        <f>IF(D$1&lt;&gt;"",HLOOKUP(Simulation!$B$16,Simulation!$B$31:$FF$65535,$A10993+3,FALSE),"")</f>
        <v>0</v>
      </c>
      <c r="E10993">
        <f>IF(E$1&lt;&gt;"",HLOOKUP(Simulation!$B$17,Simulation!$B$31:$FF$65535,$A10993+3,FALSE),"")</f>
        <v>0</v>
      </c>
      <c r="F10993">
        <f>IF(F$1&lt;&gt;"",HLOOKUP(Simulation!$B$18,Simulation!$B$31:$FF$65535,$A10993+3,FALSE),"")</f>
        <v>0</v>
      </c>
    </row>
    <row r="10994" spans="1:6" x14ac:dyDescent="0.1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>
        <f>IF(D$1&lt;&gt;"",HLOOKUP(Simulation!$B$16,Simulation!$B$31:$FF$65535,$A10994+3,FALSE),"")</f>
        <v>0</v>
      </c>
      <c r="E10994">
        <f>IF(E$1&lt;&gt;"",HLOOKUP(Simulation!$B$17,Simulation!$B$31:$FF$65535,$A10994+3,FALSE),"")</f>
        <v>0</v>
      </c>
      <c r="F10994">
        <f>IF(F$1&lt;&gt;"",HLOOKUP(Simulation!$B$18,Simulation!$B$31:$FF$65535,$A10994+3,FALSE),"")</f>
        <v>0</v>
      </c>
    </row>
    <row r="10995" spans="1:6" x14ac:dyDescent="0.1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>
        <f>IF(D$1&lt;&gt;"",HLOOKUP(Simulation!$B$16,Simulation!$B$31:$FF$65535,$A10995+3,FALSE),"")</f>
        <v>0</v>
      </c>
      <c r="E10995">
        <f>IF(E$1&lt;&gt;"",HLOOKUP(Simulation!$B$17,Simulation!$B$31:$FF$65535,$A10995+3,FALSE),"")</f>
        <v>0</v>
      </c>
      <c r="F10995">
        <f>IF(F$1&lt;&gt;"",HLOOKUP(Simulation!$B$18,Simulation!$B$31:$FF$65535,$A10995+3,FALSE),"")</f>
        <v>0</v>
      </c>
    </row>
    <row r="10996" spans="1:6" x14ac:dyDescent="0.1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>
        <f>IF(D$1&lt;&gt;"",HLOOKUP(Simulation!$B$16,Simulation!$B$31:$FF$65535,$A10996+3,FALSE),"")</f>
        <v>0</v>
      </c>
      <c r="E10996">
        <f>IF(E$1&lt;&gt;"",HLOOKUP(Simulation!$B$17,Simulation!$B$31:$FF$65535,$A10996+3,FALSE),"")</f>
        <v>0</v>
      </c>
      <c r="F10996">
        <f>IF(F$1&lt;&gt;"",HLOOKUP(Simulation!$B$18,Simulation!$B$31:$FF$65535,$A10996+3,FALSE),"")</f>
        <v>0</v>
      </c>
    </row>
    <row r="10997" spans="1:6" x14ac:dyDescent="0.1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>
        <f>IF(D$1&lt;&gt;"",HLOOKUP(Simulation!$B$16,Simulation!$B$31:$FF$65535,$A10997+3,FALSE),"")</f>
        <v>0</v>
      </c>
      <c r="E10997">
        <f>IF(E$1&lt;&gt;"",HLOOKUP(Simulation!$B$17,Simulation!$B$31:$FF$65535,$A10997+3,FALSE),"")</f>
        <v>0</v>
      </c>
      <c r="F10997">
        <f>IF(F$1&lt;&gt;"",HLOOKUP(Simulation!$B$18,Simulation!$B$31:$FF$65535,$A10997+3,FALSE),"")</f>
        <v>0</v>
      </c>
    </row>
    <row r="10998" spans="1:6" x14ac:dyDescent="0.1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>
        <f>IF(D$1&lt;&gt;"",HLOOKUP(Simulation!$B$16,Simulation!$B$31:$FF$65535,$A10998+3,FALSE),"")</f>
        <v>0</v>
      </c>
      <c r="E10998">
        <f>IF(E$1&lt;&gt;"",HLOOKUP(Simulation!$B$17,Simulation!$B$31:$FF$65535,$A10998+3,FALSE),"")</f>
        <v>0</v>
      </c>
      <c r="F10998">
        <f>IF(F$1&lt;&gt;"",HLOOKUP(Simulation!$B$18,Simulation!$B$31:$FF$65535,$A10998+3,FALSE),"")</f>
        <v>0</v>
      </c>
    </row>
    <row r="10999" spans="1:6" x14ac:dyDescent="0.1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>
        <f>IF(D$1&lt;&gt;"",HLOOKUP(Simulation!$B$16,Simulation!$B$31:$FF$65535,$A10999+3,FALSE),"")</f>
        <v>0</v>
      </c>
      <c r="E10999">
        <f>IF(E$1&lt;&gt;"",HLOOKUP(Simulation!$B$17,Simulation!$B$31:$FF$65535,$A10999+3,FALSE),"")</f>
        <v>0</v>
      </c>
      <c r="F10999">
        <f>IF(F$1&lt;&gt;"",HLOOKUP(Simulation!$B$18,Simulation!$B$31:$FF$65535,$A10999+3,FALSE),"")</f>
        <v>0</v>
      </c>
    </row>
    <row r="11000" spans="1:6" x14ac:dyDescent="0.1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>
        <f>IF(D$1&lt;&gt;"",HLOOKUP(Simulation!$B$16,Simulation!$B$31:$FF$65535,$A11000+3,FALSE),"")</f>
        <v>0</v>
      </c>
      <c r="E11000">
        <f>IF(E$1&lt;&gt;"",HLOOKUP(Simulation!$B$17,Simulation!$B$31:$FF$65535,$A11000+3,FALSE),"")</f>
        <v>0</v>
      </c>
      <c r="F11000">
        <f>IF(F$1&lt;&gt;"",HLOOKUP(Simulation!$B$18,Simulation!$B$31:$FF$65535,$A11000+3,FALSE),"")</f>
        <v>0</v>
      </c>
    </row>
    <row r="11001" spans="1:6" x14ac:dyDescent="0.1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>
        <f>IF(D$1&lt;&gt;"",HLOOKUP(Simulation!$B$16,Simulation!$B$31:$FF$65535,$A11001+3,FALSE),"")</f>
        <v>0</v>
      </c>
      <c r="E11001">
        <f>IF(E$1&lt;&gt;"",HLOOKUP(Simulation!$B$17,Simulation!$B$31:$FF$65535,$A11001+3,FALSE),"")</f>
        <v>0</v>
      </c>
      <c r="F11001">
        <f>IF(F$1&lt;&gt;"",HLOOKUP(Simulation!$B$18,Simulation!$B$31:$FF$65535,$A11001+3,FALSE),"")</f>
        <v>0</v>
      </c>
    </row>
  </sheetData>
  <phoneticPr fontId="63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204"/>
  <sheetViews>
    <sheetView workbookViewId="0"/>
  </sheetViews>
  <sheetFormatPr defaultRowHeight="16.5" x14ac:dyDescent="0.15"/>
  <cols>
    <col min="1" max="16384" width="8.88671875" style="51"/>
  </cols>
  <sheetData>
    <row r="1" spans="2:16" x14ac:dyDescent="0.15">
      <c r="B1" s="51" t="s">
        <v>286</v>
      </c>
      <c r="C1" s="51" t="s">
        <v>285</v>
      </c>
      <c r="D1" s="51" t="s">
        <v>285</v>
      </c>
      <c r="E1" s="51" t="s">
        <v>285</v>
      </c>
      <c r="F1" s="51" t="s">
        <v>285</v>
      </c>
      <c r="G1" s="51" t="s">
        <v>285</v>
      </c>
      <c r="H1" s="51" t="s">
        <v>97</v>
      </c>
      <c r="I1" s="51" t="s">
        <v>97</v>
      </c>
      <c r="J1" s="51" t="s">
        <v>97</v>
      </c>
      <c r="K1" s="51" t="s">
        <v>97</v>
      </c>
      <c r="L1" s="51" t="s">
        <v>97</v>
      </c>
      <c r="M1" s="51" t="s">
        <v>471</v>
      </c>
      <c r="N1" s="51" t="s">
        <v>471</v>
      </c>
      <c r="O1" s="51" t="s">
        <v>471</v>
      </c>
      <c r="P1" s="51" t="s">
        <v>471</v>
      </c>
    </row>
    <row r="2" spans="2:16" x14ac:dyDescent="0.15">
      <c r="B2" s="51">
        <v>0</v>
      </c>
      <c r="C2" s="51">
        <v>200010000</v>
      </c>
      <c r="D2" s="51">
        <v>200030000</v>
      </c>
      <c r="E2" s="51">
        <v>200070000</v>
      </c>
      <c r="F2" s="51">
        <v>200080000</v>
      </c>
      <c r="G2" s="51">
        <v>200090000</v>
      </c>
      <c r="H2" s="51">
        <v>200010000</v>
      </c>
      <c r="I2" s="51">
        <v>200030000</v>
      </c>
      <c r="J2" s="51">
        <v>200070000</v>
      </c>
      <c r="K2" s="51">
        <v>200080000</v>
      </c>
      <c r="L2" s="51">
        <v>200090000</v>
      </c>
      <c r="M2" s="51">
        <v>200010000</v>
      </c>
      <c r="N2" s="51">
        <v>200050000</v>
      </c>
      <c r="O2" s="51">
        <v>200080000</v>
      </c>
      <c r="P2" s="51">
        <v>200090000</v>
      </c>
    </row>
    <row r="4" spans="2:16" x14ac:dyDescent="0.15">
      <c r="B4" s="51">
        <v>0</v>
      </c>
      <c r="C4" s="51">
        <v>0</v>
      </c>
      <c r="D4" s="51">
        <v>0</v>
      </c>
      <c r="E4" s="51">
        <v>0</v>
      </c>
      <c r="F4" s="51">
        <v>0</v>
      </c>
      <c r="G4" s="51">
        <v>0</v>
      </c>
      <c r="H4" s="51">
        <v>0</v>
      </c>
      <c r="I4" s="51">
        <v>0</v>
      </c>
      <c r="J4" s="51">
        <v>0</v>
      </c>
      <c r="K4" s="51">
        <v>0</v>
      </c>
      <c r="L4" s="51">
        <v>0</v>
      </c>
      <c r="M4" s="51">
        <v>370</v>
      </c>
      <c r="N4" s="51">
        <v>370</v>
      </c>
      <c r="O4" s="51">
        <v>370</v>
      </c>
      <c r="P4" s="51">
        <v>370</v>
      </c>
    </row>
    <row r="5" spans="2:16" x14ac:dyDescent="0.15">
      <c r="B5" s="51">
        <v>1.0754699999999999</v>
      </c>
      <c r="C5" s="51">
        <v>1.0001</v>
      </c>
      <c r="D5" s="51">
        <v>1.0004999999999999</v>
      </c>
      <c r="E5" s="51">
        <v>1.0011000000000001</v>
      </c>
      <c r="F5" s="51">
        <v>1.0013000000000001</v>
      </c>
      <c r="G5" s="51">
        <v>1.0015000000000001</v>
      </c>
      <c r="H5" s="52">
        <v>5.6724699999999999E-6</v>
      </c>
      <c r="I5" s="52">
        <v>1.3343699999999999E-6</v>
      </c>
      <c r="J5" s="52">
        <v>1.0330799999999999E-5</v>
      </c>
      <c r="K5" s="52">
        <v>1.4193500000000001E-5</v>
      </c>
      <c r="L5" s="52">
        <v>7.9001200000000005E-6</v>
      </c>
      <c r="M5" s="51">
        <v>370.08</v>
      </c>
      <c r="N5" s="51">
        <v>370.09</v>
      </c>
      <c r="O5" s="51">
        <v>370.09</v>
      </c>
      <c r="P5" s="51">
        <v>370.09</v>
      </c>
    </row>
    <row r="6" spans="2:16" x14ac:dyDescent="0.15">
      <c r="B6" s="51">
        <v>2.0754700000000001</v>
      </c>
      <c r="C6" s="51">
        <v>1.0001</v>
      </c>
      <c r="D6" s="51">
        <v>1.0005999999999999</v>
      </c>
      <c r="E6" s="51">
        <v>1.0017</v>
      </c>
      <c r="F6" s="51">
        <v>1.002</v>
      </c>
      <c r="G6" s="51">
        <v>1.0023</v>
      </c>
      <c r="H6" s="52">
        <v>1.9839600000000001E-6</v>
      </c>
      <c r="I6" s="52">
        <v>2.1377700000000001E-6</v>
      </c>
      <c r="J6" s="52">
        <v>4.2162800000000001E-6</v>
      </c>
      <c r="K6" s="52">
        <v>9.8537199999999999E-6</v>
      </c>
      <c r="L6" s="52">
        <v>1.00244E-5</v>
      </c>
      <c r="M6" s="51">
        <v>370.2</v>
      </c>
      <c r="N6" s="51">
        <v>370.3</v>
      </c>
      <c r="O6" s="51">
        <v>370.3</v>
      </c>
      <c r="P6" s="51">
        <v>370.3</v>
      </c>
    </row>
    <row r="7" spans="2:16" x14ac:dyDescent="0.15">
      <c r="B7" s="51">
        <v>3.0754700000000001</v>
      </c>
      <c r="C7" s="51">
        <v>1.0001</v>
      </c>
      <c r="D7" s="51">
        <v>1.0006999999999999</v>
      </c>
      <c r="E7" s="51">
        <v>1.0021</v>
      </c>
      <c r="F7" s="51">
        <v>1.0024</v>
      </c>
      <c r="G7" s="51">
        <v>1.0027999999999999</v>
      </c>
      <c r="H7" s="52">
        <v>3.3573600000000001E-7</v>
      </c>
      <c r="I7" s="52">
        <v>1.66046E-6</v>
      </c>
      <c r="J7" s="52">
        <v>1.42287E-6</v>
      </c>
      <c r="K7" s="52">
        <v>5.4508899999999999E-6</v>
      </c>
      <c r="L7" s="52">
        <v>8.4065800000000004E-6</v>
      </c>
      <c r="M7" s="51">
        <v>370.33</v>
      </c>
      <c r="N7" s="51">
        <v>370.59</v>
      </c>
      <c r="O7" s="51">
        <v>370.59</v>
      </c>
      <c r="P7" s="51">
        <v>370.59</v>
      </c>
    </row>
    <row r="8" spans="2:16" x14ac:dyDescent="0.15">
      <c r="B8" s="51">
        <v>4.0754700000000001</v>
      </c>
      <c r="C8" s="51">
        <v>1.0001</v>
      </c>
      <c r="D8" s="51">
        <v>1.0006999999999999</v>
      </c>
      <c r="E8" s="51">
        <v>1.0023</v>
      </c>
      <c r="F8" s="51">
        <v>1.0026999999999999</v>
      </c>
      <c r="G8" s="51">
        <v>1.0031000000000001</v>
      </c>
      <c r="H8" s="51">
        <v>0</v>
      </c>
      <c r="I8" s="52">
        <v>5.8389399999999997E-7</v>
      </c>
      <c r="J8" s="52">
        <v>2.0978199999999999E-7</v>
      </c>
      <c r="K8" s="52">
        <v>2.4320499999999999E-6</v>
      </c>
      <c r="L8" s="52">
        <v>5.5821600000000003E-6</v>
      </c>
      <c r="M8" s="51">
        <v>370.44</v>
      </c>
      <c r="N8" s="51">
        <v>370.92</v>
      </c>
      <c r="O8" s="51">
        <v>370.93</v>
      </c>
      <c r="P8" s="51">
        <v>370.93</v>
      </c>
    </row>
    <row r="9" spans="2:16" x14ac:dyDescent="0.15">
      <c r="B9" s="51">
        <v>5.0754700000000001</v>
      </c>
      <c r="C9" s="51">
        <v>1.0001</v>
      </c>
      <c r="D9" s="51">
        <v>1.0006999999999999</v>
      </c>
      <c r="E9" s="51">
        <v>1.0024</v>
      </c>
      <c r="F9" s="51">
        <v>1.0028999999999999</v>
      </c>
      <c r="G9" s="51">
        <v>1.0033000000000001</v>
      </c>
      <c r="H9" s="51">
        <v>0</v>
      </c>
      <c r="I9" s="51">
        <v>0</v>
      </c>
      <c r="J9" s="51">
        <v>0</v>
      </c>
      <c r="K9" s="52">
        <v>6.9444100000000004E-7</v>
      </c>
      <c r="L9" s="52">
        <v>2.9474200000000001E-6</v>
      </c>
      <c r="M9" s="51">
        <v>370.55</v>
      </c>
      <c r="N9" s="51">
        <v>371.3</v>
      </c>
      <c r="O9" s="51">
        <v>371.33</v>
      </c>
      <c r="P9" s="51">
        <v>371.33</v>
      </c>
    </row>
    <row r="10" spans="2:16" x14ac:dyDescent="0.15">
      <c r="B10" s="51">
        <v>6.0754700000000001</v>
      </c>
      <c r="C10" s="51">
        <v>1.0001</v>
      </c>
      <c r="D10" s="51">
        <v>1.0005999999999999</v>
      </c>
      <c r="E10" s="51">
        <v>1.0024999999999999</v>
      </c>
      <c r="F10" s="51">
        <v>1.0029999999999999</v>
      </c>
      <c r="G10" s="51">
        <v>1.0035000000000001</v>
      </c>
      <c r="H10" s="51">
        <v>0</v>
      </c>
      <c r="I10" s="51">
        <v>0</v>
      </c>
      <c r="J10" s="51">
        <v>0</v>
      </c>
      <c r="K10" s="51">
        <v>0</v>
      </c>
      <c r="L10" s="52">
        <v>1.1191100000000001E-6</v>
      </c>
      <c r="M10" s="51">
        <v>370.64</v>
      </c>
      <c r="N10" s="51">
        <v>371.7</v>
      </c>
      <c r="O10" s="51">
        <v>371.77</v>
      </c>
      <c r="P10" s="51">
        <v>371.77</v>
      </c>
    </row>
    <row r="11" spans="2:16" x14ac:dyDescent="0.15">
      <c r="B11" s="51">
        <v>7.0754700000000001</v>
      </c>
      <c r="C11" s="51">
        <v>1.0001</v>
      </c>
      <c r="D11" s="51">
        <v>1.0005999999999999</v>
      </c>
      <c r="E11" s="51">
        <v>1.0024999999999999</v>
      </c>
      <c r="F11" s="51">
        <v>1.0029999999999999</v>
      </c>
      <c r="G11" s="51">
        <v>1.0036</v>
      </c>
      <c r="H11" s="51">
        <v>0</v>
      </c>
      <c r="I11" s="51">
        <v>0</v>
      </c>
      <c r="J11" s="51">
        <v>0</v>
      </c>
      <c r="K11" s="51">
        <v>0</v>
      </c>
      <c r="L11" s="52">
        <v>1.8783000000000001E-7</v>
      </c>
      <c r="M11" s="51">
        <v>370.73</v>
      </c>
      <c r="N11" s="51">
        <v>372.1</v>
      </c>
      <c r="O11" s="51">
        <v>372.24</v>
      </c>
      <c r="P11" s="51">
        <v>372.25</v>
      </c>
    </row>
    <row r="12" spans="2:16" x14ac:dyDescent="0.15">
      <c r="B12" s="51">
        <v>8.0754699999999993</v>
      </c>
      <c r="C12" s="51">
        <v>1.0001</v>
      </c>
      <c r="D12" s="51">
        <v>1.0004999999999999</v>
      </c>
      <c r="E12" s="51">
        <v>1.0024</v>
      </c>
      <c r="F12" s="51">
        <v>1.0029999999999999</v>
      </c>
      <c r="G12" s="51">
        <v>1.0036</v>
      </c>
      <c r="H12" s="51">
        <v>0</v>
      </c>
      <c r="I12" s="51">
        <v>0</v>
      </c>
      <c r="J12" s="51">
        <v>0</v>
      </c>
      <c r="K12" s="51">
        <v>0</v>
      </c>
      <c r="L12" s="51">
        <v>0</v>
      </c>
      <c r="M12" s="51">
        <v>370.81</v>
      </c>
      <c r="N12" s="51">
        <v>372.5</v>
      </c>
      <c r="O12" s="51">
        <v>372.74</v>
      </c>
      <c r="P12" s="51">
        <v>372.76</v>
      </c>
    </row>
    <row r="13" spans="2:16" x14ac:dyDescent="0.15">
      <c r="B13" s="51">
        <v>9.0754699999999993</v>
      </c>
      <c r="C13" s="51">
        <v>1.0001</v>
      </c>
      <c r="D13" s="51">
        <v>1.0004999999999999</v>
      </c>
      <c r="E13" s="51">
        <v>1.0024</v>
      </c>
      <c r="F13" s="51">
        <v>1.0029999999999999</v>
      </c>
      <c r="G13" s="51">
        <v>1.0036</v>
      </c>
      <c r="H13" s="51">
        <v>0</v>
      </c>
      <c r="I13" s="51">
        <v>0</v>
      </c>
      <c r="J13" s="51">
        <v>0</v>
      </c>
      <c r="K13" s="51">
        <v>0</v>
      </c>
      <c r="L13" s="51">
        <v>0</v>
      </c>
      <c r="M13" s="51">
        <v>370.88</v>
      </c>
      <c r="N13" s="51">
        <v>372.9</v>
      </c>
      <c r="O13" s="51">
        <v>373.26</v>
      </c>
      <c r="P13" s="51">
        <v>373.29</v>
      </c>
    </row>
    <row r="14" spans="2:16" x14ac:dyDescent="0.15">
      <c r="B14" s="51">
        <v>10.0755</v>
      </c>
      <c r="C14" s="51">
        <v>1.0001</v>
      </c>
      <c r="D14" s="51">
        <v>1.0004999999999999</v>
      </c>
      <c r="E14" s="51">
        <v>1.0023</v>
      </c>
      <c r="F14" s="51">
        <v>1.0028999999999999</v>
      </c>
      <c r="G14" s="51">
        <v>1.0035000000000001</v>
      </c>
      <c r="H14" s="51">
        <v>0</v>
      </c>
      <c r="I14" s="51">
        <v>0</v>
      </c>
      <c r="J14" s="51">
        <v>0</v>
      </c>
      <c r="K14" s="51">
        <v>0</v>
      </c>
      <c r="L14" s="51">
        <v>0</v>
      </c>
      <c r="M14" s="51">
        <v>370.95</v>
      </c>
      <c r="N14" s="51">
        <v>373.28</v>
      </c>
      <c r="O14" s="51">
        <v>373.78</v>
      </c>
      <c r="P14" s="51">
        <v>373.83</v>
      </c>
    </row>
    <row r="15" spans="2:16" x14ac:dyDescent="0.15">
      <c r="B15" s="51">
        <v>11.0755</v>
      </c>
      <c r="C15" s="51">
        <v>1.0001</v>
      </c>
      <c r="D15" s="51">
        <v>1.0004</v>
      </c>
      <c r="E15" s="51">
        <v>1.0022</v>
      </c>
      <c r="F15" s="51">
        <v>1.0027999999999999</v>
      </c>
      <c r="G15" s="51">
        <v>1.0034000000000001</v>
      </c>
      <c r="H15" s="51">
        <v>0</v>
      </c>
      <c r="I15" s="51">
        <v>0</v>
      </c>
      <c r="J15" s="51">
        <v>0</v>
      </c>
      <c r="K15" s="51">
        <v>0</v>
      </c>
      <c r="L15" s="51">
        <v>0</v>
      </c>
      <c r="M15" s="51">
        <v>371.01</v>
      </c>
      <c r="N15" s="51">
        <v>373.64</v>
      </c>
      <c r="O15" s="51">
        <v>374.31</v>
      </c>
      <c r="P15" s="51">
        <v>374.39</v>
      </c>
    </row>
    <row r="16" spans="2:16" x14ac:dyDescent="0.15">
      <c r="B16" s="51">
        <v>12.0755</v>
      </c>
      <c r="C16" s="51">
        <v>1.0001</v>
      </c>
      <c r="D16" s="51">
        <v>1.0004</v>
      </c>
      <c r="E16" s="51">
        <v>1.0021</v>
      </c>
      <c r="F16" s="51">
        <v>1.0026999999999999</v>
      </c>
      <c r="G16" s="51">
        <v>1.0033000000000001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371.07</v>
      </c>
      <c r="N16" s="51">
        <v>373.98</v>
      </c>
      <c r="O16" s="51">
        <v>374.84</v>
      </c>
      <c r="P16" s="51">
        <v>374.95</v>
      </c>
    </row>
    <row r="17" spans="2:16" x14ac:dyDescent="0.15">
      <c r="B17" s="51">
        <v>13.0755</v>
      </c>
      <c r="C17" s="51">
        <v>1.0001</v>
      </c>
      <c r="D17" s="51">
        <v>1.0004</v>
      </c>
      <c r="E17" s="51">
        <v>1.002</v>
      </c>
      <c r="F17" s="51">
        <v>1.0025999999999999</v>
      </c>
      <c r="G17" s="51">
        <v>1.0032000000000001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371.13</v>
      </c>
      <c r="N17" s="51">
        <v>374.31</v>
      </c>
      <c r="O17" s="51">
        <v>375.35</v>
      </c>
      <c r="P17" s="51">
        <v>375.52</v>
      </c>
    </row>
    <row r="18" spans="2:16" x14ac:dyDescent="0.15">
      <c r="B18" s="51">
        <v>14.0755</v>
      </c>
      <c r="C18" s="51">
        <v>1.0001</v>
      </c>
      <c r="D18" s="51">
        <v>1.0004</v>
      </c>
      <c r="E18" s="51">
        <v>1.0019</v>
      </c>
      <c r="F18" s="51">
        <v>1.0024999999999999</v>
      </c>
      <c r="G18" s="51">
        <v>1.0031000000000001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371.18</v>
      </c>
      <c r="N18" s="51">
        <v>374.62</v>
      </c>
      <c r="O18" s="51">
        <v>375.85</v>
      </c>
      <c r="P18" s="51">
        <v>376.08</v>
      </c>
    </row>
    <row r="19" spans="2:16" x14ac:dyDescent="0.15">
      <c r="B19" s="51">
        <v>15.0755</v>
      </c>
      <c r="C19" s="51">
        <v>1.0001</v>
      </c>
      <c r="D19" s="51">
        <v>1.0003</v>
      </c>
      <c r="E19" s="51">
        <v>1.0018</v>
      </c>
      <c r="F19" s="51">
        <v>1.0024</v>
      </c>
      <c r="G19" s="51">
        <v>1.0029999999999999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371.23</v>
      </c>
      <c r="N19" s="51">
        <v>374.91</v>
      </c>
      <c r="O19" s="51">
        <v>376.34</v>
      </c>
      <c r="P19" s="51">
        <v>376.63</v>
      </c>
    </row>
    <row r="20" spans="2:16" x14ac:dyDescent="0.15">
      <c r="B20" s="51">
        <v>16.075500000000002</v>
      </c>
      <c r="C20" s="51">
        <v>1</v>
      </c>
      <c r="D20" s="51">
        <v>1.0003</v>
      </c>
      <c r="E20" s="51">
        <v>1.0017</v>
      </c>
      <c r="F20" s="51">
        <v>1.0022</v>
      </c>
      <c r="G20" s="51">
        <v>1.0028999999999999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371.27</v>
      </c>
      <c r="N20" s="51">
        <v>375.18</v>
      </c>
      <c r="O20" s="51">
        <v>376.81</v>
      </c>
      <c r="P20" s="51">
        <v>377.17</v>
      </c>
    </row>
    <row r="21" spans="2:16" x14ac:dyDescent="0.15">
      <c r="B21" s="51">
        <v>17.075500000000002</v>
      </c>
      <c r="C21" s="51">
        <v>1</v>
      </c>
      <c r="D21" s="51">
        <v>1.0003</v>
      </c>
      <c r="E21" s="51">
        <v>1.0016</v>
      </c>
      <c r="F21" s="51">
        <v>1.0021</v>
      </c>
      <c r="G21" s="51">
        <v>1.0043</v>
      </c>
      <c r="H21" s="51">
        <v>0</v>
      </c>
      <c r="I21" s="51">
        <v>0</v>
      </c>
      <c r="J21" s="51">
        <v>0</v>
      </c>
      <c r="K21" s="51">
        <v>0</v>
      </c>
      <c r="L21" s="52">
        <v>1.01273E-4</v>
      </c>
      <c r="M21" s="51">
        <v>371.32</v>
      </c>
      <c r="N21" s="51">
        <v>375.44</v>
      </c>
      <c r="O21" s="51">
        <v>377.27</v>
      </c>
      <c r="P21" s="51">
        <v>377.7</v>
      </c>
    </row>
    <row r="22" spans="2:16" x14ac:dyDescent="0.15">
      <c r="B22" s="51">
        <v>18.075500000000002</v>
      </c>
      <c r="C22" s="51">
        <v>1</v>
      </c>
      <c r="D22" s="51">
        <v>1.0003</v>
      </c>
      <c r="E22" s="51">
        <v>1.0015000000000001</v>
      </c>
      <c r="F22" s="51">
        <v>1.0021</v>
      </c>
      <c r="G22" s="51">
        <v>1.1941999999999999</v>
      </c>
      <c r="H22" s="51">
        <v>0</v>
      </c>
      <c r="I22" s="51">
        <v>0</v>
      </c>
      <c r="J22" s="51">
        <v>0</v>
      </c>
      <c r="K22" s="51">
        <v>0</v>
      </c>
      <c r="L22" s="52">
        <v>4.10786E-2</v>
      </c>
      <c r="M22" s="51">
        <v>371.35</v>
      </c>
      <c r="N22" s="51">
        <v>375.68</v>
      </c>
      <c r="O22" s="51">
        <v>377.72</v>
      </c>
      <c r="P22" s="51">
        <v>378.21</v>
      </c>
    </row>
    <row r="23" spans="2:16" x14ac:dyDescent="0.15">
      <c r="B23" s="51">
        <v>19.075500000000002</v>
      </c>
      <c r="C23" s="51">
        <v>1</v>
      </c>
      <c r="D23" s="51">
        <v>1.0003</v>
      </c>
      <c r="E23" s="51">
        <v>1.0015000000000001</v>
      </c>
      <c r="F23" s="51">
        <v>1.0059</v>
      </c>
      <c r="G23" s="51">
        <v>1.3047</v>
      </c>
      <c r="H23" s="51">
        <v>0</v>
      </c>
      <c r="I23" s="51">
        <v>0</v>
      </c>
      <c r="J23" s="51">
        <v>0</v>
      </c>
      <c r="K23" s="52">
        <v>4.0849300000000001E-4</v>
      </c>
      <c r="L23" s="51">
        <v>0.23</v>
      </c>
      <c r="M23" s="51">
        <v>371.39</v>
      </c>
      <c r="N23" s="51">
        <v>375.91</v>
      </c>
      <c r="O23" s="51">
        <v>378.17</v>
      </c>
      <c r="P23" s="51">
        <v>378.68</v>
      </c>
    </row>
    <row r="24" spans="2:16" x14ac:dyDescent="0.15">
      <c r="B24" s="51">
        <v>20.075500000000002</v>
      </c>
      <c r="C24" s="51">
        <v>1</v>
      </c>
      <c r="D24" s="51">
        <v>1.0003</v>
      </c>
      <c r="E24" s="51">
        <v>1.0014000000000001</v>
      </c>
      <c r="F24" s="51">
        <v>1.0846</v>
      </c>
      <c r="G24" s="51">
        <v>1.4422999999999999</v>
      </c>
      <c r="H24" s="51">
        <v>0</v>
      </c>
      <c r="I24" s="51">
        <v>0</v>
      </c>
      <c r="J24" s="51">
        <v>0</v>
      </c>
      <c r="K24" s="52">
        <v>2.3299400000000001E-2</v>
      </c>
      <c r="L24" s="51">
        <v>0.46866999999999998</v>
      </c>
      <c r="M24" s="51">
        <v>371.43</v>
      </c>
      <c r="N24" s="51">
        <v>376.13</v>
      </c>
      <c r="O24" s="51">
        <v>378.59</v>
      </c>
      <c r="P24" s="51">
        <v>378.97</v>
      </c>
    </row>
    <row r="25" spans="2:16" x14ac:dyDescent="0.15">
      <c r="B25" s="51">
        <v>21.075500000000002</v>
      </c>
      <c r="C25" s="51">
        <v>1</v>
      </c>
      <c r="D25" s="51">
        <v>1.0002</v>
      </c>
      <c r="E25" s="51">
        <v>1.0013000000000001</v>
      </c>
      <c r="F25" s="51">
        <v>1.1161000000000001</v>
      </c>
      <c r="G25" s="51">
        <v>1.2521</v>
      </c>
      <c r="H25" s="51">
        <v>0</v>
      </c>
      <c r="I25" s="51">
        <v>0</v>
      </c>
      <c r="J25" s="51">
        <v>0</v>
      </c>
      <c r="K25" s="51">
        <v>0.11063000000000001</v>
      </c>
      <c r="L25" s="51">
        <v>0.61722999999999995</v>
      </c>
      <c r="M25" s="51">
        <v>371.46</v>
      </c>
      <c r="N25" s="51">
        <v>376.33</v>
      </c>
      <c r="O25" s="51">
        <v>378.98</v>
      </c>
      <c r="P25" s="51">
        <v>378.98</v>
      </c>
    </row>
    <row r="26" spans="2:16" x14ac:dyDescent="0.15">
      <c r="B26" s="51">
        <v>22.075500000000002</v>
      </c>
      <c r="C26" s="51">
        <v>1</v>
      </c>
      <c r="D26" s="51">
        <v>1.0002</v>
      </c>
      <c r="E26" s="51">
        <v>1.0033000000000001</v>
      </c>
      <c r="F26" s="51">
        <v>1.1704000000000001</v>
      </c>
      <c r="G26" s="51">
        <v>1.2039</v>
      </c>
      <c r="H26" s="51">
        <v>0</v>
      </c>
      <c r="I26" s="51">
        <v>0</v>
      </c>
      <c r="J26" s="52">
        <v>1.40445E-4</v>
      </c>
      <c r="K26" s="51">
        <v>0.20802000000000001</v>
      </c>
      <c r="L26" s="51">
        <v>0.65473999999999999</v>
      </c>
      <c r="M26" s="51">
        <v>371.49</v>
      </c>
      <c r="N26" s="51">
        <v>376.52</v>
      </c>
      <c r="O26" s="51">
        <v>379.33</v>
      </c>
      <c r="P26" s="51">
        <v>379.12</v>
      </c>
    </row>
    <row r="27" spans="2:16" x14ac:dyDescent="0.15">
      <c r="B27" s="51">
        <v>23.072500000000002</v>
      </c>
      <c r="C27" s="51">
        <v>1</v>
      </c>
      <c r="D27" s="51">
        <v>1.0002</v>
      </c>
      <c r="E27" s="51">
        <v>1.0149999999999999</v>
      </c>
      <c r="F27" s="51">
        <v>1.2558</v>
      </c>
      <c r="G27" s="51">
        <v>1.302</v>
      </c>
      <c r="H27" s="51">
        <v>0</v>
      </c>
      <c r="I27" s="51">
        <v>0</v>
      </c>
      <c r="J27" s="52">
        <v>4.7213000000000003E-3</v>
      </c>
      <c r="K27" s="51">
        <v>0.34578999999999999</v>
      </c>
      <c r="L27" s="51">
        <v>0.68142999999999998</v>
      </c>
      <c r="M27" s="51">
        <v>371.51</v>
      </c>
      <c r="N27" s="51">
        <v>376.7</v>
      </c>
      <c r="O27" s="51">
        <v>379.59</v>
      </c>
      <c r="P27" s="51">
        <v>379.28</v>
      </c>
    </row>
    <row r="28" spans="2:16" x14ac:dyDescent="0.15">
      <c r="B28" s="51">
        <v>24.060600000000001</v>
      </c>
      <c r="C28" s="51">
        <v>1</v>
      </c>
      <c r="D28" s="51">
        <v>1.0002</v>
      </c>
      <c r="E28" s="51">
        <v>1.0579000000000001</v>
      </c>
      <c r="F28" s="51">
        <v>1.2571000000000001</v>
      </c>
      <c r="G28" s="51">
        <v>1.3201000000000001</v>
      </c>
      <c r="H28" s="51">
        <v>0</v>
      </c>
      <c r="I28" s="51">
        <v>0</v>
      </c>
      <c r="J28" s="52">
        <v>3.0140799999999999E-2</v>
      </c>
      <c r="K28" s="51">
        <v>0.49519000000000002</v>
      </c>
      <c r="L28" s="51">
        <v>0.71958</v>
      </c>
      <c r="M28" s="51">
        <v>371.54</v>
      </c>
      <c r="N28" s="51">
        <v>376.87</v>
      </c>
      <c r="O28" s="51">
        <v>379.68</v>
      </c>
      <c r="P28" s="51">
        <v>379.31</v>
      </c>
    </row>
    <row r="29" spans="2:16" x14ac:dyDescent="0.15">
      <c r="B29" s="51">
        <v>25.035599999999999</v>
      </c>
      <c r="C29" s="51">
        <v>1</v>
      </c>
      <c r="D29" s="51">
        <v>1.0002</v>
      </c>
      <c r="E29" s="51">
        <v>1.0570999999999999</v>
      </c>
      <c r="F29" s="51">
        <v>1.1561999999999999</v>
      </c>
      <c r="G29" s="51">
        <v>1.1998</v>
      </c>
      <c r="H29" s="51">
        <v>0</v>
      </c>
      <c r="I29" s="51">
        <v>0</v>
      </c>
      <c r="J29" s="52">
        <v>6.9061300000000006E-2</v>
      </c>
      <c r="K29" s="51">
        <v>0.58884000000000003</v>
      </c>
      <c r="L29" s="51">
        <v>0.75626000000000004</v>
      </c>
      <c r="M29" s="51">
        <v>371.56</v>
      </c>
      <c r="N29" s="51">
        <v>377.04</v>
      </c>
      <c r="O29" s="51">
        <v>379.67</v>
      </c>
      <c r="P29" s="51">
        <v>379.21</v>
      </c>
    </row>
    <row r="30" spans="2:16" x14ac:dyDescent="0.15">
      <c r="B30" s="51">
        <v>26.008600000000001</v>
      </c>
      <c r="C30" s="51">
        <v>1</v>
      </c>
      <c r="D30" s="51">
        <v>1.0002</v>
      </c>
      <c r="E30" s="51">
        <v>1.0738000000000001</v>
      </c>
      <c r="F30" s="51">
        <v>1.1215999999999999</v>
      </c>
      <c r="G30" s="51">
        <v>1.1458999999999999</v>
      </c>
      <c r="H30" s="51">
        <v>0</v>
      </c>
      <c r="I30" s="51">
        <v>0</v>
      </c>
      <c r="J30" s="51">
        <v>0.10718</v>
      </c>
      <c r="K30" s="51">
        <v>0.63449</v>
      </c>
      <c r="L30" s="51">
        <v>0.77703999999999995</v>
      </c>
      <c r="M30" s="51">
        <v>371.58</v>
      </c>
      <c r="N30" s="51">
        <v>377.19</v>
      </c>
      <c r="O30" s="51">
        <v>379.7</v>
      </c>
      <c r="P30" s="51">
        <v>379.14</v>
      </c>
    </row>
    <row r="31" spans="2:16" x14ac:dyDescent="0.15">
      <c r="B31" s="51">
        <v>27.0062</v>
      </c>
      <c r="C31" s="51">
        <v>1</v>
      </c>
      <c r="D31" s="51">
        <v>1.0002</v>
      </c>
      <c r="E31" s="51">
        <v>1.1331</v>
      </c>
      <c r="F31" s="51">
        <v>1.1644000000000001</v>
      </c>
      <c r="G31" s="51">
        <v>1.1763999999999999</v>
      </c>
      <c r="H31" s="51">
        <v>0</v>
      </c>
      <c r="I31" s="51">
        <v>0</v>
      </c>
      <c r="J31" s="51">
        <v>0.18146999999999999</v>
      </c>
      <c r="K31" s="51">
        <v>0.65822000000000003</v>
      </c>
      <c r="L31" s="51">
        <v>0.78737000000000001</v>
      </c>
      <c r="M31" s="51">
        <v>371.6</v>
      </c>
      <c r="N31" s="51">
        <v>377.34</v>
      </c>
      <c r="O31" s="51">
        <v>379.75</v>
      </c>
      <c r="P31" s="51">
        <v>379.1</v>
      </c>
    </row>
    <row r="32" spans="2:16" x14ac:dyDescent="0.15">
      <c r="B32" s="51">
        <v>28.0062</v>
      </c>
      <c r="C32" s="51">
        <v>1</v>
      </c>
      <c r="D32" s="51">
        <v>1.0001</v>
      </c>
      <c r="E32" s="51">
        <v>1.1483000000000001</v>
      </c>
      <c r="F32" s="51">
        <v>1.1757</v>
      </c>
      <c r="G32" s="51">
        <v>1.1860999999999999</v>
      </c>
      <c r="H32" s="51">
        <v>0</v>
      </c>
      <c r="I32" s="51">
        <v>0</v>
      </c>
      <c r="J32" s="51">
        <v>0.27461000000000002</v>
      </c>
      <c r="K32" s="51">
        <v>0.67676000000000003</v>
      </c>
      <c r="L32" s="51">
        <v>0.79444000000000004</v>
      </c>
      <c r="M32" s="51">
        <v>371.62</v>
      </c>
      <c r="N32" s="51">
        <v>377.48</v>
      </c>
      <c r="O32" s="51">
        <v>379.82</v>
      </c>
      <c r="P32" s="51">
        <v>379.12</v>
      </c>
    </row>
    <row r="33" spans="2:16" x14ac:dyDescent="0.15">
      <c r="B33" s="51">
        <v>29.0032</v>
      </c>
      <c r="C33" s="51">
        <v>1</v>
      </c>
      <c r="D33" s="51">
        <v>1.0001</v>
      </c>
      <c r="E33" s="51">
        <v>1.1527000000000001</v>
      </c>
      <c r="F33" s="51">
        <v>1.1826000000000001</v>
      </c>
      <c r="G33" s="51">
        <v>1.1942999999999999</v>
      </c>
      <c r="H33" s="51">
        <v>0</v>
      </c>
      <c r="I33" s="51">
        <v>0</v>
      </c>
      <c r="J33" s="51">
        <v>0.36960999999999999</v>
      </c>
      <c r="K33" s="51">
        <v>0.69579000000000002</v>
      </c>
      <c r="L33" s="51">
        <v>0.80169000000000001</v>
      </c>
      <c r="M33" s="51">
        <v>371.64</v>
      </c>
      <c r="N33" s="51">
        <v>377.62</v>
      </c>
      <c r="O33" s="51">
        <v>379.88</v>
      </c>
      <c r="P33" s="51">
        <v>379.15</v>
      </c>
    </row>
    <row r="34" spans="2:16" x14ac:dyDescent="0.15">
      <c r="B34" s="51">
        <v>30.004799999999999</v>
      </c>
      <c r="C34" s="51">
        <v>1</v>
      </c>
      <c r="D34" s="51">
        <v>1.0001</v>
      </c>
      <c r="E34" s="51">
        <v>1.1375999999999999</v>
      </c>
      <c r="F34" s="51">
        <v>1.1688000000000001</v>
      </c>
      <c r="G34" s="51">
        <v>1.1819999999999999</v>
      </c>
      <c r="H34" s="51">
        <v>0</v>
      </c>
      <c r="I34" s="51">
        <v>0</v>
      </c>
      <c r="J34" s="51">
        <v>0.45544000000000001</v>
      </c>
      <c r="K34" s="51">
        <v>0.71635000000000004</v>
      </c>
      <c r="L34" s="51">
        <v>0.81</v>
      </c>
      <c r="M34" s="51">
        <v>371.66</v>
      </c>
      <c r="N34" s="51">
        <v>377.74</v>
      </c>
      <c r="O34" s="51">
        <v>379.89</v>
      </c>
      <c r="P34" s="51">
        <v>379.15</v>
      </c>
    </row>
    <row r="35" spans="2:16" x14ac:dyDescent="0.15">
      <c r="B35" s="51">
        <v>31.007100000000001</v>
      </c>
      <c r="C35" s="51">
        <v>1</v>
      </c>
      <c r="D35" s="51">
        <v>1.0001</v>
      </c>
      <c r="E35" s="51">
        <v>1.1063000000000001</v>
      </c>
      <c r="F35" s="51">
        <v>1.1336999999999999</v>
      </c>
      <c r="G35" s="51">
        <v>1.1464000000000001</v>
      </c>
      <c r="H35" s="51">
        <v>0</v>
      </c>
      <c r="I35" s="51">
        <v>0</v>
      </c>
      <c r="J35" s="51">
        <v>0.52244000000000002</v>
      </c>
      <c r="K35" s="51">
        <v>0.73612999999999995</v>
      </c>
      <c r="L35" s="51">
        <v>0.81879000000000002</v>
      </c>
      <c r="M35" s="51">
        <v>371.68</v>
      </c>
      <c r="N35" s="51">
        <v>377.86</v>
      </c>
      <c r="O35" s="51">
        <v>379.87</v>
      </c>
      <c r="P35" s="51">
        <v>379.12</v>
      </c>
    </row>
    <row r="36" spans="2:16" x14ac:dyDescent="0.15">
      <c r="B36" s="51">
        <v>32.007199999999997</v>
      </c>
      <c r="C36" s="51">
        <v>1</v>
      </c>
      <c r="D36" s="51">
        <v>1.0001</v>
      </c>
      <c r="E36" s="51">
        <v>1.0713999999999999</v>
      </c>
      <c r="F36" s="51">
        <v>1.0907</v>
      </c>
      <c r="G36" s="51">
        <v>1.1007</v>
      </c>
      <c r="H36" s="51">
        <v>0</v>
      </c>
      <c r="I36" s="51">
        <v>0</v>
      </c>
      <c r="J36" s="51">
        <v>0.56484000000000001</v>
      </c>
      <c r="K36" s="51">
        <v>0.75204000000000004</v>
      </c>
      <c r="L36" s="51">
        <v>0.82667999999999997</v>
      </c>
      <c r="M36" s="51">
        <v>371.69</v>
      </c>
      <c r="N36" s="51">
        <v>377.98</v>
      </c>
      <c r="O36" s="51">
        <v>379.82</v>
      </c>
      <c r="P36" s="51">
        <v>379.08</v>
      </c>
    </row>
    <row r="37" spans="2:16" x14ac:dyDescent="0.15">
      <c r="B37" s="51">
        <v>33.000599999999999</v>
      </c>
      <c r="C37" s="51">
        <v>1</v>
      </c>
      <c r="D37" s="51">
        <v>1.0001</v>
      </c>
      <c r="E37" s="51">
        <v>1.0512999999999999</v>
      </c>
      <c r="F37" s="51">
        <v>1.0645</v>
      </c>
      <c r="G37" s="51">
        <v>1.0716000000000001</v>
      </c>
      <c r="H37" s="51">
        <v>0</v>
      </c>
      <c r="I37" s="51">
        <v>0</v>
      </c>
      <c r="J37" s="51">
        <v>0.59136</v>
      </c>
      <c r="K37" s="51">
        <v>0.76263000000000003</v>
      </c>
      <c r="L37" s="51">
        <v>0.83226</v>
      </c>
      <c r="M37" s="51">
        <v>371.7</v>
      </c>
      <c r="N37" s="51">
        <v>378.08</v>
      </c>
      <c r="O37" s="51">
        <v>379.81</v>
      </c>
      <c r="P37" s="51">
        <v>379.06</v>
      </c>
    </row>
    <row r="38" spans="2:16" x14ac:dyDescent="0.15">
      <c r="B38" s="51">
        <v>34.001300000000001</v>
      </c>
      <c r="C38" s="51">
        <v>1</v>
      </c>
      <c r="D38" s="51">
        <v>1.0001</v>
      </c>
      <c r="E38" s="51">
        <v>1.0404</v>
      </c>
      <c r="F38" s="51">
        <v>1.0503</v>
      </c>
      <c r="G38" s="51">
        <v>1.0555000000000001</v>
      </c>
      <c r="H38" s="51">
        <v>0</v>
      </c>
      <c r="I38" s="51">
        <v>0</v>
      </c>
      <c r="J38" s="51">
        <v>0.60987999999999998</v>
      </c>
      <c r="K38" s="51">
        <v>0.77020999999999995</v>
      </c>
      <c r="L38" s="51">
        <v>0.83631999999999995</v>
      </c>
      <c r="M38" s="51">
        <v>371.72</v>
      </c>
      <c r="N38" s="51">
        <v>378.18</v>
      </c>
      <c r="O38" s="51">
        <v>379.81</v>
      </c>
      <c r="P38" s="51">
        <v>379.05</v>
      </c>
    </row>
    <row r="39" spans="2:16" x14ac:dyDescent="0.15">
      <c r="B39" s="51">
        <v>35.002200000000002</v>
      </c>
      <c r="C39" s="51">
        <v>1</v>
      </c>
      <c r="D39" s="51">
        <v>1.0001</v>
      </c>
      <c r="E39" s="51">
        <v>1.0343</v>
      </c>
      <c r="F39" s="51">
        <v>1.0422</v>
      </c>
      <c r="G39" s="51">
        <v>1.0465</v>
      </c>
      <c r="H39" s="51">
        <v>0</v>
      </c>
      <c r="I39" s="51">
        <v>0</v>
      </c>
      <c r="J39" s="51">
        <v>0.624</v>
      </c>
      <c r="K39" s="51">
        <v>0.77607999999999999</v>
      </c>
      <c r="L39" s="51">
        <v>0.83947000000000005</v>
      </c>
      <c r="M39" s="51">
        <v>371.73</v>
      </c>
      <c r="N39" s="51">
        <v>378.27</v>
      </c>
      <c r="O39" s="51">
        <v>379.81</v>
      </c>
      <c r="P39" s="51">
        <v>379.05</v>
      </c>
    </row>
    <row r="40" spans="2:16" x14ac:dyDescent="0.15">
      <c r="B40" s="51">
        <v>36.011200000000002</v>
      </c>
      <c r="C40" s="51">
        <v>1</v>
      </c>
      <c r="D40" s="51">
        <v>1.0001</v>
      </c>
      <c r="E40" s="51">
        <v>1.0305</v>
      </c>
      <c r="F40" s="51">
        <v>1.0370999999999999</v>
      </c>
      <c r="G40" s="51">
        <v>1.0407</v>
      </c>
      <c r="H40" s="51">
        <v>0</v>
      </c>
      <c r="I40" s="51">
        <v>0</v>
      </c>
      <c r="J40" s="51">
        <v>0.63560000000000005</v>
      </c>
      <c r="K40" s="51">
        <v>0.78095000000000003</v>
      </c>
      <c r="L40" s="51">
        <v>0.84208000000000005</v>
      </c>
      <c r="M40" s="51">
        <v>371.74</v>
      </c>
      <c r="N40" s="51">
        <v>378.36</v>
      </c>
      <c r="O40" s="51">
        <v>379.83</v>
      </c>
      <c r="P40" s="51">
        <v>379.05</v>
      </c>
    </row>
    <row r="41" spans="2:16" x14ac:dyDescent="0.15">
      <c r="B41" s="51">
        <v>37.004399999999997</v>
      </c>
      <c r="C41" s="51">
        <v>1</v>
      </c>
      <c r="D41" s="51">
        <v>1.0001</v>
      </c>
      <c r="E41" s="51">
        <v>1.0327999999999999</v>
      </c>
      <c r="F41" s="51">
        <v>1.0363</v>
      </c>
      <c r="G41" s="51">
        <v>1.0383</v>
      </c>
      <c r="H41" s="51">
        <v>0</v>
      </c>
      <c r="I41" s="51">
        <v>0</v>
      </c>
      <c r="J41" s="51">
        <v>0.64419000000000004</v>
      </c>
      <c r="K41" s="51">
        <v>0.78466000000000002</v>
      </c>
      <c r="L41" s="51">
        <v>0.84413000000000005</v>
      </c>
      <c r="M41" s="51">
        <v>371.75</v>
      </c>
      <c r="N41" s="51">
        <v>378.43</v>
      </c>
      <c r="O41" s="51">
        <v>379.84</v>
      </c>
      <c r="P41" s="51">
        <v>379.05</v>
      </c>
    </row>
    <row r="42" spans="2:16" x14ac:dyDescent="0.15">
      <c r="B42" s="51">
        <v>38.001100000000001</v>
      </c>
      <c r="C42" s="51">
        <v>1</v>
      </c>
      <c r="D42" s="51">
        <v>1.0001</v>
      </c>
      <c r="E42" s="51">
        <v>1.0361</v>
      </c>
      <c r="F42" s="51">
        <v>1.0402</v>
      </c>
      <c r="G42" s="51">
        <v>1.0423</v>
      </c>
      <c r="H42" s="51">
        <v>0</v>
      </c>
      <c r="I42" s="51">
        <v>0</v>
      </c>
      <c r="J42" s="51">
        <v>0.65088000000000001</v>
      </c>
      <c r="K42" s="51">
        <v>0.78717999999999999</v>
      </c>
      <c r="L42" s="51">
        <v>0.84541999999999995</v>
      </c>
      <c r="M42" s="51">
        <v>371.76</v>
      </c>
      <c r="N42" s="51">
        <v>378.51</v>
      </c>
      <c r="O42" s="51">
        <v>379.86</v>
      </c>
      <c r="P42" s="51">
        <v>379.06</v>
      </c>
    </row>
    <row r="43" spans="2:16" x14ac:dyDescent="0.15">
      <c r="B43" s="51">
        <v>39.010800000000003</v>
      </c>
      <c r="C43" s="51">
        <v>1</v>
      </c>
      <c r="D43" s="51">
        <v>1.0001</v>
      </c>
      <c r="E43" s="51">
        <v>1.0382</v>
      </c>
      <c r="F43" s="51">
        <v>1.0422</v>
      </c>
      <c r="G43" s="51">
        <v>1.0443</v>
      </c>
      <c r="H43" s="51">
        <v>0</v>
      </c>
      <c r="I43" s="51">
        <v>0</v>
      </c>
      <c r="J43" s="51">
        <v>0.65776000000000001</v>
      </c>
      <c r="K43" s="51">
        <v>0.78990000000000005</v>
      </c>
      <c r="L43" s="51">
        <v>0.84682999999999997</v>
      </c>
      <c r="M43" s="51">
        <v>371.77</v>
      </c>
      <c r="N43" s="51">
        <v>378.57</v>
      </c>
      <c r="O43" s="51">
        <v>379.87</v>
      </c>
      <c r="P43" s="51">
        <v>379.07</v>
      </c>
    </row>
    <row r="44" spans="2:16" x14ac:dyDescent="0.15">
      <c r="B44" s="51">
        <v>40.0015</v>
      </c>
      <c r="C44" s="51">
        <v>1</v>
      </c>
      <c r="D44" s="51">
        <v>1.0001</v>
      </c>
      <c r="E44" s="51">
        <v>1.0395000000000001</v>
      </c>
      <c r="F44" s="51">
        <v>1.0432999999999999</v>
      </c>
      <c r="G44" s="51">
        <v>1.0451999999999999</v>
      </c>
      <c r="H44" s="51">
        <v>0</v>
      </c>
      <c r="I44" s="51">
        <v>0</v>
      </c>
      <c r="J44" s="51">
        <v>0.66415000000000002</v>
      </c>
      <c r="K44" s="51">
        <v>0.79246000000000005</v>
      </c>
      <c r="L44" s="51">
        <v>0.84816000000000003</v>
      </c>
      <c r="M44" s="51">
        <v>371.78</v>
      </c>
      <c r="N44" s="51">
        <v>378.64</v>
      </c>
      <c r="O44" s="51">
        <v>379.89</v>
      </c>
      <c r="P44" s="51">
        <v>379.07</v>
      </c>
    </row>
    <row r="45" spans="2:16" x14ac:dyDescent="0.15">
      <c r="B45" s="51">
        <v>41.007599999999996</v>
      </c>
      <c r="C45" s="51">
        <v>1</v>
      </c>
      <c r="D45" s="51">
        <v>1.0001</v>
      </c>
      <c r="E45" s="51">
        <v>1.0404</v>
      </c>
      <c r="F45" s="51">
        <v>1.0439000000000001</v>
      </c>
      <c r="G45" s="51">
        <v>1.0457000000000001</v>
      </c>
      <c r="H45" s="51">
        <v>0</v>
      </c>
      <c r="I45" s="51">
        <v>0</v>
      </c>
      <c r="J45" s="51">
        <v>0.67020000000000002</v>
      </c>
      <c r="K45" s="51">
        <v>0.79488000000000003</v>
      </c>
      <c r="L45" s="51">
        <v>0.84943000000000002</v>
      </c>
      <c r="M45" s="51">
        <v>371.79</v>
      </c>
      <c r="N45" s="51">
        <v>378.7</v>
      </c>
      <c r="O45" s="51">
        <v>379.9</v>
      </c>
      <c r="P45" s="51">
        <v>379.08</v>
      </c>
    </row>
    <row r="46" spans="2:16" x14ac:dyDescent="0.15">
      <c r="B46" s="51">
        <v>42.006900000000002</v>
      </c>
      <c r="C46" s="51">
        <v>1</v>
      </c>
      <c r="D46" s="51">
        <v>1.0001</v>
      </c>
      <c r="E46" s="51">
        <v>1.0388999999999999</v>
      </c>
      <c r="F46" s="51">
        <v>1.0415000000000001</v>
      </c>
      <c r="G46" s="51">
        <v>1.0516000000000001</v>
      </c>
      <c r="H46" s="51">
        <v>0</v>
      </c>
      <c r="I46" s="51">
        <v>0</v>
      </c>
      <c r="J46" s="51">
        <v>0.67552999999999996</v>
      </c>
      <c r="K46" s="51">
        <v>0.79693000000000003</v>
      </c>
      <c r="L46" s="51">
        <v>0.85165000000000002</v>
      </c>
      <c r="M46" s="51">
        <v>371.79</v>
      </c>
      <c r="N46" s="51">
        <v>378.75</v>
      </c>
      <c r="O46" s="51">
        <v>379.91</v>
      </c>
      <c r="P46" s="51">
        <v>379.08</v>
      </c>
    </row>
    <row r="47" spans="2:16" x14ac:dyDescent="0.15">
      <c r="B47" s="51">
        <v>43.000500000000002</v>
      </c>
      <c r="C47" s="51">
        <v>1</v>
      </c>
      <c r="D47" s="51">
        <v>1.0001</v>
      </c>
      <c r="E47" s="51">
        <v>1.0395000000000001</v>
      </c>
      <c r="F47" s="51">
        <v>1.0450999999999999</v>
      </c>
      <c r="G47" s="51">
        <v>1.0508999999999999</v>
      </c>
      <c r="H47" s="51">
        <v>0</v>
      </c>
      <c r="I47" s="51">
        <v>0</v>
      </c>
      <c r="J47" s="51">
        <v>0.68030000000000002</v>
      </c>
      <c r="K47" s="51">
        <v>0.79922000000000004</v>
      </c>
      <c r="L47" s="51">
        <v>0.86645000000000005</v>
      </c>
      <c r="M47" s="51">
        <v>371.8</v>
      </c>
      <c r="N47" s="51">
        <v>378.81</v>
      </c>
      <c r="O47" s="51">
        <v>379.93</v>
      </c>
      <c r="P47" s="51">
        <v>379.01</v>
      </c>
    </row>
    <row r="48" spans="2:16" x14ac:dyDescent="0.15">
      <c r="B48" s="51">
        <v>44.002800000000001</v>
      </c>
      <c r="C48" s="51">
        <v>1</v>
      </c>
      <c r="D48" s="51">
        <v>1.0001</v>
      </c>
      <c r="E48" s="51">
        <v>1.0452999999999999</v>
      </c>
      <c r="F48" s="51">
        <v>1.0484</v>
      </c>
      <c r="G48" s="51">
        <v>1.0495000000000001</v>
      </c>
      <c r="H48" s="51">
        <v>0</v>
      </c>
      <c r="I48" s="51">
        <v>0</v>
      </c>
      <c r="J48" s="51">
        <v>0.68515999999999999</v>
      </c>
      <c r="K48" s="51">
        <v>0.80088000000000004</v>
      </c>
      <c r="L48" s="51">
        <v>0.86633000000000004</v>
      </c>
      <c r="M48" s="51">
        <v>371.81</v>
      </c>
      <c r="N48" s="51">
        <v>378.85</v>
      </c>
      <c r="O48" s="51">
        <v>379.92</v>
      </c>
      <c r="P48" s="51">
        <v>379</v>
      </c>
    </row>
    <row r="49" spans="2:16" x14ac:dyDescent="0.15">
      <c r="B49" s="51">
        <v>45.003900000000002</v>
      </c>
      <c r="C49" s="51">
        <v>1</v>
      </c>
      <c r="D49" s="51">
        <v>1</v>
      </c>
      <c r="E49" s="51">
        <v>1.0435000000000001</v>
      </c>
      <c r="F49" s="51">
        <v>1.0464</v>
      </c>
      <c r="G49" s="51">
        <v>1.0474000000000001</v>
      </c>
      <c r="H49" s="51">
        <v>0</v>
      </c>
      <c r="I49" s="51">
        <v>0</v>
      </c>
      <c r="J49" s="51">
        <v>0.69033</v>
      </c>
      <c r="K49" s="51">
        <v>0.80289999999999995</v>
      </c>
      <c r="L49" s="51">
        <v>0.86704000000000003</v>
      </c>
      <c r="M49" s="51">
        <v>371.81</v>
      </c>
      <c r="N49" s="51">
        <v>378.9</v>
      </c>
      <c r="O49" s="51">
        <v>379.93</v>
      </c>
      <c r="P49" s="51">
        <v>379</v>
      </c>
    </row>
    <row r="50" spans="2:16" x14ac:dyDescent="0.15">
      <c r="B50" s="51">
        <v>46.003900000000002</v>
      </c>
      <c r="C50" s="51">
        <v>1</v>
      </c>
      <c r="D50" s="51">
        <v>1</v>
      </c>
      <c r="E50" s="51">
        <v>1.042</v>
      </c>
      <c r="F50" s="51">
        <v>1.0446</v>
      </c>
      <c r="G50" s="51">
        <v>1.0455000000000001</v>
      </c>
      <c r="H50" s="51">
        <v>0</v>
      </c>
      <c r="I50" s="51">
        <v>0</v>
      </c>
      <c r="J50" s="51">
        <v>0.69504999999999995</v>
      </c>
      <c r="K50" s="51">
        <v>0.80476999999999999</v>
      </c>
      <c r="L50" s="51">
        <v>0.86765999999999999</v>
      </c>
      <c r="M50" s="51">
        <v>371.82</v>
      </c>
      <c r="N50" s="51">
        <v>378.94</v>
      </c>
      <c r="O50" s="51">
        <v>379.93</v>
      </c>
      <c r="P50" s="51">
        <v>379</v>
      </c>
    </row>
    <row r="51" spans="2:16" x14ac:dyDescent="0.15">
      <c r="B51" s="51">
        <v>47.003500000000003</v>
      </c>
      <c r="C51" s="51">
        <v>1</v>
      </c>
      <c r="D51" s="51">
        <v>1</v>
      </c>
      <c r="E51" s="51">
        <v>1.0403</v>
      </c>
      <c r="F51" s="51">
        <v>1.0427</v>
      </c>
      <c r="G51" s="51">
        <v>1.0435000000000001</v>
      </c>
      <c r="H51" s="51">
        <v>0</v>
      </c>
      <c r="I51" s="51">
        <v>0</v>
      </c>
      <c r="J51" s="51">
        <v>0.69938999999999996</v>
      </c>
      <c r="K51" s="51">
        <v>0.80649000000000004</v>
      </c>
      <c r="L51" s="51">
        <v>0.86819999999999997</v>
      </c>
      <c r="M51" s="51">
        <v>371.82</v>
      </c>
      <c r="N51" s="51">
        <v>378.98</v>
      </c>
      <c r="O51" s="51">
        <v>379.93</v>
      </c>
      <c r="P51" s="51">
        <v>378.99</v>
      </c>
    </row>
    <row r="52" spans="2:16" x14ac:dyDescent="0.15">
      <c r="B52" s="51">
        <v>48.003</v>
      </c>
      <c r="C52" s="51">
        <v>1</v>
      </c>
      <c r="D52" s="51">
        <v>1</v>
      </c>
      <c r="E52" s="51">
        <v>1.0383</v>
      </c>
      <c r="F52" s="51">
        <v>1.0407</v>
      </c>
      <c r="G52" s="51">
        <v>1.0412999999999999</v>
      </c>
      <c r="H52" s="51">
        <v>0</v>
      </c>
      <c r="I52" s="51">
        <v>0</v>
      </c>
      <c r="J52" s="51">
        <v>0.70342000000000005</v>
      </c>
      <c r="K52" s="51">
        <v>0.80808999999999997</v>
      </c>
      <c r="L52" s="51">
        <v>0.86868000000000001</v>
      </c>
      <c r="M52" s="51">
        <v>371.83</v>
      </c>
      <c r="N52" s="51">
        <v>379.02</v>
      </c>
      <c r="O52" s="51">
        <v>379.93</v>
      </c>
      <c r="P52" s="51">
        <v>378.99</v>
      </c>
    </row>
    <row r="53" spans="2:16" x14ac:dyDescent="0.15">
      <c r="B53" s="51">
        <v>49.002899999999997</v>
      </c>
      <c r="C53" s="51">
        <v>1</v>
      </c>
      <c r="D53" s="51">
        <v>1</v>
      </c>
      <c r="E53" s="51">
        <v>1.0362</v>
      </c>
      <c r="F53" s="51">
        <v>1.0384</v>
      </c>
      <c r="G53" s="51">
        <v>1.0389999999999999</v>
      </c>
      <c r="H53" s="51">
        <v>0</v>
      </c>
      <c r="I53" s="51">
        <v>0</v>
      </c>
      <c r="J53" s="51">
        <v>0.70716999999999997</v>
      </c>
      <c r="K53" s="51">
        <v>0.80959000000000003</v>
      </c>
      <c r="L53" s="51">
        <v>0.86911000000000005</v>
      </c>
      <c r="M53" s="51">
        <v>371.83</v>
      </c>
      <c r="N53" s="51">
        <v>379.05</v>
      </c>
      <c r="O53" s="51">
        <v>379.93</v>
      </c>
      <c r="P53" s="51">
        <v>378.99</v>
      </c>
    </row>
    <row r="54" spans="2:16" x14ac:dyDescent="0.15">
      <c r="B54" s="51">
        <v>50.003700000000002</v>
      </c>
      <c r="C54" s="51">
        <v>1</v>
      </c>
      <c r="D54" s="51">
        <v>1</v>
      </c>
      <c r="E54" s="51">
        <v>1.0338000000000001</v>
      </c>
      <c r="F54" s="51">
        <v>1.0359</v>
      </c>
      <c r="G54" s="51">
        <v>1.0364</v>
      </c>
      <c r="H54" s="51">
        <v>0</v>
      </c>
      <c r="I54" s="51">
        <v>0</v>
      </c>
      <c r="J54" s="51">
        <v>0.71067000000000002</v>
      </c>
      <c r="K54" s="51">
        <v>0.81100000000000005</v>
      </c>
      <c r="L54" s="51">
        <v>0.86951000000000001</v>
      </c>
      <c r="M54" s="51">
        <v>371.84</v>
      </c>
      <c r="N54" s="51">
        <v>379.08</v>
      </c>
      <c r="O54" s="51">
        <v>379.93</v>
      </c>
      <c r="P54" s="51">
        <v>378.98</v>
      </c>
    </row>
    <row r="55" spans="2:16" x14ac:dyDescent="0.15">
      <c r="B55" s="51">
        <v>51.005699999999997</v>
      </c>
      <c r="C55" s="51">
        <v>1</v>
      </c>
      <c r="D55" s="51">
        <v>1</v>
      </c>
      <c r="E55" s="51">
        <v>1.0309999999999999</v>
      </c>
      <c r="F55" s="51">
        <v>1.0329999999999999</v>
      </c>
      <c r="G55" s="51">
        <v>1.0335000000000001</v>
      </c>
      <c r="H55" s="51">
        <v>0</v>
      </c>
      <c r="I55" s="51">
        <v>0</v>
      </c>
      <c r="J55" s="51">
        <v>0.71394000000000002</v>
      </c>
      <c r="K55" s="51">
        <v>0.81233999999999995</v>
      </c>
      <c r="L55" s="51">
        <v>0.86987999999999999</v>
      </c>
      <c r="M55" s="51">
        <v>371.84</v>
      </c>
      <c r="N55" s="51">
        <v>379.11</v>
      </c>
      <c r="O55" s="51">
        <v>379.93</v>
      </c>
      <c r="P55" s="51">
        <v>378.98</v>
      </c>
    </row>
    <row r="56" spans="2:16" x14ac:dyDescent="0.15">
      <c r="B56" s="51">
        <v>52.009599999999999</v>
      </c>
      <c r="C56" s="51">
        <v>1</v>
      </c>
      <c r="D56" s="51">
        <v>1</v>
      </c>
      <c r="E56" s="51">
        <v>1.0279</v>
      </c>
      <c r="F56" s="51">
        <v>1.0298</v>
      </c>
      <c r="G56" s="51">
        <v>1.0303</v>
      </c>
      <c r="H56" s="51">
        <v>0</v>
      </c>
      <c r="I56" s="51">
        <v>0</v>
      </c>
      <c r="J56" s="51">
        <v>0.71701000000000004</v>
      </c>
      <c r="K56" s="51">
        <v>0.81364000000000003</v>
      </c>
      <c r="L56" s="51">
        <v>0.87021999999999999</v>
      </c>
      <c r="M56" s="51">
        <v>371.85</v>
      </c>
      <c r="N56" s="51">
        <v>379.14</v>
      </c>
      <c r="O56" s="51">
        <v>379.92</v>
      </c>
      <c r="P56" s="51">
        <v>378.98</v>
      </c>
    </row>
    <row r="57" spans="2:16" x14ac:dyDescent="0.15">
      <c r="B57" s="51">
        <v>53.005800000000001</v>
      </c>
      <c r="C57" s="51">
        <v>1</v>
      </c>
      <c r="D57" s="51">
        <v>1</v>
      </c>
      <c r="E57" s="51">
        <v>1.0248999999999999</v>
      </c>
      <c r="F57" s="51">
        <v>1.0266</v>
      </c>
      <c r="G57" s="51">
        <v>1.0269999999999999</v>
      </c>
      <c r="H57" s="51">
        <v>0</v>
      </c>
      <c r="I57" s="51">
        <v>0</v>
      </c>
      <c r="J57" s="51">
        <v>0.71979000000000004</v>
      </c>
      <c r="K57" s="51">
        <v>0.81481999999999999</v>
      </c>
      <c r="L57" s="51">
        <v>0.87053000000000003</v>
      </c>
      <c r="M57" s="51">
        <v>371.85</v>
      </c>
      <c r="N57" s="51">
        <v>379.16</v>
      </c>
      <c r="O57" s="51">
        <v>379.92</v>
      </c>
      <c r="P57" s="51">
        <v>378.97</v>
      </c>
    </row>
    <row r="58" spans="2:16" x14ac:dyDescent="0.15">
      <c r="B58" s="51">
        <v>54.004300000000001</v>
      </c>
      <c r="C58" s="51">
        <v>1</v>
      </c>
      <c r="D58" s="51">
        <v>1</v>
      </c>
      <c r="E58" s="51">
        <v>1.022</v>
      </c>
      <c r="F58" s="51">
        <v>1.0235000000000001</v>
      </c>
      <c r="G58" s="51">
        <v>1.0239</v>
      </c>
      <c r="H58" s="51">
        <v>0</v>
      </c>
      <c r="I58" s="51">
        <v>0</v>
      </c>
      <c r="J58" s="51">
        <v>0.72231000000000001</v>
      </c>
      <c r="K58" s="51">
        <v>0.81589999999999996</v>
      </c>
      <c r="L58" s="51">
        <v>0.87080999999999997</v>
      </c>
      <c r="M58" s="51">
        <v>371.85</v>
      </c>
      <c r="N58" s="51">
        <v>379.18</v>
      </c>
      <c r="O58" s="51">
        <v>379.92</v>
      </c>
      <c r="P58" s="51">
        <v>378.97</v>
      </c>
    </row>
    <row r="59" spans="2:16" x14ac:dyDescent="0.15">
      <c r="B59" s="51">
        <v>55.005099999999999</v>
      </c>
      <c r="C59" s="51">
        <v>1</v>
      </c>
      <c r="D59" s="51">
        <v>1</v>
      </c>
      <c r="E59" s="51">
        <v>1.0194000000000001</v>
      </c>
      <c r="F59" s="51">
        <v>1.0207999999999999</v>
      </c>
      <c r="G59" s="51">
        <v>1.0210999999999999</v>
      </c>
      <c r="H59" s="51">
        <v>0</v>
      </c>
      <c r="I59" s="51">
        <v>0</v>
      </c>
      <c r="J59" s="51">
        <v>0.72455000000000003</v>
      </c>
      <c r="K59" s="51">
        <v>0.81686999999999999</v>
      </c>
      <c r="L59" s="51">
        <v>0.87105999999999995</v>
      </c>
      <c r="M59" s="51">
        <v>371.86</v>
      </c>
      <c r="N59" s="51">
        <v>379.21</v>
      </c>
      <c r="O59" s="51">
        <v>379.91</v>
      </c>
      <c r="P59" s="51">
        <v>378.96</v>
      </c>
    </row>
    <row r="60" spans="2:16" x14ac:dyDescent="0.15">
      <c r="B60" s="51">
        <v>56.008000000000003</v>
      </c>
      <c r="C60" s="51">
        <v>1</v>
      </c>
      <c r="D60" s="51">
        <v>1</v>
      </c>
      <c r="E60" s="51">
        <v>1.0169999999999999</v>
      </c>
      <c r="F60" s="51">
        <v>1.0183</v>
      </c>
      <c r="G60" s="51">
        <v>1.0185999999999999</v>
      </c>
      <c r="H60" s="51">
        <v>0</v>
      </c>
      <c r="I60" s="51">
        <v>0</v>
      </c>
      <c r="J60" s="51">
        <v>0.72655000000000003</v>
      </c>
      <c r="K60" s="51">
        <v>0.81772999999999996</v>
      </c>
      <c r="L60" s="51">
        <v>0.87126999999999999</v>
      </c>
      <c r="M60" s="51">
        <v>371.86</v>
      </c>
      <c r="N60" s="51">
        <v>379.22</v>
      </c>
      <c r="O60" s="51">
        <v>379.91</v>
      </c>
      <c r="P60" s="51">
        <v>378.96</v>
      </c>
    </row>
    <row r="61" spans="2:16" x14ac:dyDescent="0.15">
      <c r="B61" s="51">
        <v>57.002800000000001</v>
      </c>
      <c r="C61" s="51">
        <v>1</v>
      </c>
      <c r="D61" s="51">
        <v>1</v>
      </c>
      <c r="E61" s="51">
        <v>1.0149999999999999</v>
      </c>
      <c r="F61" s="51">
        <v>1.0161</v>
      </c>
      <c r="G61" s="51">
        <v>1.0163</v>
      </c>
      <c r="H61" s="51">
        <v>0</v>
      </c>
      <c r="I61" s="51">
        <v>0</v>
      </c>
      <c r="J61" s="51">
        <v>0.72829999999999995</v>
      </c>
      <c r="K61" s="51">
        <v>0.81850000000000001</v>
      </c>
      <c r="L61" s="51">
        <v>0.87146000000000001</v>
      </c>
      <c r="M61" s="51">
        <v>371.86</v>
      </c>
      <c r="N61" s="51">
        <v>379.24</v>
      </c>
      <c r="O61" s="51">
        <v>379.91</v>
      </c>
      <c r="P61" s="51">
        <v>378.96</v>
      </c>
    </row>
    <row r="62" spans="2:16" x14ac:dyDescent="0.15">
      <c r="B62" s="51">
        <v>58.009399999999999</v>
      </c>
      <c r="C62" s="51">
        <v>1</v>
      </c>
      <c r="D62" s="51">
        <v>1</v>
      </c>
      <c r="E62" s="51">
        <v>1.0132000000000001</v>
      </c>
      <c r="F62" s="51">
        <v>1.0142</v>
      </c>
      <c r="G62" s="51">
        <v>1.0144</v>
      </c>
      <c r="H62" s="51">
        <v>0</v>
      </c>
      <c r="I62" s="51">
        <v>0</v>
      </c>
      <c r="J62" s="51">
        <v>0.72987000000000002</v>
      </c>
      <c r="K62" s="51">
        <v>0.81918000000000002</v>
      </c>
      <c r="L62" s="51">
        <v>0.87161999999999995</v>
      </c>
      <c r="M62" s="51">
        <v>371.86</v>
      </c>
      <c r="N62" s="51">
        <v>379.26</v>
      </c>
      <c r="O62" s="51">
        <v>379.91</v>
      </c>
      <c r="P62" s="51">
        <v>378.96</v>
      </c>
    </row>
    <row r="63" spans="2:16" x14ac:dyDescent="0.15">
      <c r="B63" s="51">
        <v>59.007300000000001</v>
      </c>
      <c r="C63" s="51">
        <v>1</v>
      </c>
      <c r="D63" s="51">
        <v>1</v>
      </c>
      <c r="E63" s="51">
        <v>1.0117</v>
      </c>
      <c r="F63" s="51">
        <v>1.0125</v>
      </c>
      <c r="G63" s="51">
        <v>1.0126999999999999</v>
      </c>
      <c r="H63" s="51">
        <v>0</v>
      </c>
      <c r="I63" s="51">
        <v>0</v>
      </c>
      <c r="J63" s="51">
        <v>0.73124999999999996</v>
      </c>
      <c r="K63" s="51">
        <v>0.81979000000000002</v>
      </c>
      <c r="L63" s="51">
        <v>0.87177000000000004</v>
      </c>
      <c r="M63" s="51">
        <v>371.87</v>
      </c>
      <c r="N63" s="51">
        <v>379.27</v>
      </c>
      <c r="O63" s="51">
        <v>379.9</v>
      </c>
      <c r="P63" s="51">
        <v>378.95</v>
      </c>
    </row>
    <row r="64" spans="2:16" x14ac:dyDescent="0.15">
      <c r="B64" s="51">
        <v>60.006599999999999</v>
      </c>
      <c r="C64" s="51">
        <v>1</v>
      </c>
      <c r="D64" s="51">
        <v>1</v>
      </c>
      <c r="E64" s="51">
        <v>1.0103</v>
      </c>
      <c r="F64" s="51">
        <v>1.0111000000000001</v>
      </c>
      <c r="G64" s="51">
        <v>1.0113000000000001</v>
      </c>
      <c r="H64" s="51">
        <v>0</v>
      </c>
      <c r="I64" s="51">
        <v>0</v>
      </c>
      <c r="J64" s="51">
        <v>0.73248000000000002</v>
      </c>
      <c r="K64" s="51">
        <v>0.82032000000000005</v>
      </c>
      <c r="L64" s="51">
        <v>0.87190000000000001</v>
      </c>
      <c r="M64" s="51">
        <v>371.87</v>
      </c>
      <c r="N64" s="51">
        <v>379.29</v>
      </c>
      <c r="O64" s="51">
        <v>379.9</v>
      </c>
      <c r="P64" s="51">
        <v>378.95</v>
      </c>
    </row>
    <row r="65" spans="2:16" x14ac:dyDescent="0.15">
      <c r="B65" s="51">
        <v>61.006900000000002</v>
      </c>
      <c r="C65" s="51">
        <v>1</v>
      </c>
      <c r="D65" s="51">
        <v>1</v>
      </c>
      <c r="E65" s="51">
        <v>1.0092000000000001</v>
      </c>
      <c r="F65" s="51">
        <v>1.0098</v>
      </c>
      <c r="G65" s="51">
        <v>1.01</v>
      </c>
      <c r="H65" s="51">
        <v>0</v>
      </c>
      <c r="I65" s="51">
        <v>0</v>
      </c>
      <c r="J65" s="51">
        <v>0.73357000000000006</v>
      </c>
      <c r="K65" s="51">
        <v>0.82079999999999997</v>
      </c>
      <c r="L65" s="51">
        <v>0.87200999999999995</v>
      </c>
      <c r="M65" s="51">
        <v>371.87</v>
      </c>
      <c r="N65" s="51">
        <v>379.3</v>
      </c>
      <c r="O65" s="51">
        <v>379.9</v>
      </c>
      <c r="P65" s="51">
        <v>378.95</v>
      </c>
    </row>
    <row r="66" spans="2:16" x14ac:dyDescent="0.15">
      <c r="B66" s="51">
        <v>62.008200000000002</v>
      </c>
      <c r="C66" s="51">
        <v>1</v>
      </c>
      <c r="D66" s="51">
        <v>1</v>
      </c>
      <c r="E66" s="51">
        <v>1.0082</v>
      </c>
      <c r="F66" s="51">
        <v>1.0087999999999999</v>
      </c>
      <c r="G66" s="51">
        <v>1.0088999999999999</v>
      </c>
      <c r="H66" s="51">
        <v>0</v>
      </c>
      <c r="I66" s="51">
        <v>0</v>
      </c>
      <c r="J66" s="51">
        <v>0.73453999999999997</v>
      </c>
      <c r="K66" s="51">
        <v>0.82123000000000002</v>
      </c>
      <c r="L66" s="51">
        <v>0.87211000000000005</v>
      </c>
      <c r="M66" s="51">
        <v>371.87</v>
      </c>
      <c r="N66" s="51">
        <v>379.31</v>
      </c>
      <c r="O66" s="51">
        <v>379.9</v>
      </c>
      <c r="P66" s="51">
        <v>378.95</v>
      </c>
    </row>
    <row r="67" spans="2:16" x14ac:dyDescent="0.15">
      <c r="B67" s="51">
        <v>63.0002</v>
      </c>
      <c r="C67" s="51">
        <v>1</v>
      </c>
      <c r="D67" s="51">
        <v>1</v>
      </c>
      <c r="E67" s="51">
        <v>1.0073000000000001</v>
      </c>
      <c r="F67" s="51">
        <v>1.0079</v>
      </c>
      <c r="G67" s="51">
        <v>1.008</v>
      </c>
      <c r="H67" s="51">
        <v>0</v>
      </c>
      <c r="I67" s="51">
        <v>0</v>
      </c>
      <c r="J67" s="51">
        <v>0.73541000000000001</v>
      </c>
      <c r="K67" s="51">
        <v>0.8216</v>
      </c>
      <c r="L67" s="51">
        <v>0.87219999999999998</v>
      </c>
      <c r="M67" s="51">
        <v>371.87</v>
      </c>
      <c r="N67" s="51">
        <v>379.32</v>
      </c>
      <c r="O67" s="51">
        <v>379.9</v>
      </c>
      <c r="P67" s="51">
        <v>378.95</v>
      </c>
    </row>
    <row r="68" spans="2:16" x14ac:dyDescent="0.15">
      <c r="B68" s="51">
        <v>64.002899999999997</v>
      </c>
      <c r="C68" s="51">
        <v>1</v>
      </c>
      <c r="D68" s="51">
        <v>1</v>
      </c>
      <c r="E68" s="51">
        <v>1.0065999999999999</v>
      </c>
      <c r="F68" s="51">
        <v>1.0071000000000001</v>
      </c>
      <c r="G68" s="51">
        <v>1.0072000000000001</v>
      </c>
      <c r="H68" s="51">
        <v>0</v>
      </c>
      <c r="I68" s="51">
        <v>0</v>
      </c>
      <c r="J68" s="51">
        <v>0.73619000000000001</v>
      </c>
      <c r="K68" s="51">
        <v>0.82194999999999996</v>
      </c>
      <c r="L68" s="51">
        <v>0.87228000000000006</v>
      </c>
      <c r="M68" s="51">
        <v>371.87</v>
      </c>
      <c r="N68" s="51">
        <v>379.33</v>
      </c>
      <c r="O68" s="51">
        <v>379.9</v>
      </c>
      <c r="P68" s="51">
        <v>378.95</v>
      </c>
    </row>
    <row r="69" spans="2:16" x14ac:dyDescent="0.15">
      <c r="B69" s="51">
        <v>65.006299999999996</v>
      </c>
      <c r="C69" s="51">
        <v>1</v>
      </c>
      <c r="D69" s="51">
        <v>1</v>
      </c>
      <c r="E69" s="51">
        <v>1.006</v>
      </c>
      <c r="F69" s="51">
        <v>1.0064</v>
      </c>
      <c r="G69" s="51">
        <v>1.0065</v>
      </c>
      <c r="H69" s="51">
        <v>0</v>
      </c>
      <c r="I69" s="51">
        <v>0</v>
      </c>
      <c r="J69" s="51">
        <v>0.7369</v>
      </c>
      <c r="K69" s="51">
        <v>0.82225000000000004</v>
      </c>
      <c r="L69" s="51">
        <v>0.87234999999999996</v>
      </c>
      <c r="M69" s="51">
        <v>371.88</v>
      </c>
      <c r="N69" s="51">
        <v>379.34</v>
      </c>
      <c r="O69" s="51">
        <v>379.9</v>
      </c>
      <c r="P69" s="51">
        <v>378.95</v>
      </c>
    </row>
    <row r="70" spans="2:16" x14ac:dyDescent="0.15">
      <c r="B70" s="51">
        <v>66.010099999999994</v>
      </c>
      <c r="C70" s="51">
        <v>1</v>
      </c>
      <c r="D70" s="51">
        <v>1</v>
      </c>
      <c r="E70" s="51">
        <v>1.0054000000000001</v>
      </c>
      <c r="F70" s="51">
        <v>1.0058</v>
      </c>
      <c r="G70" s="51">
        <v>1.0059</v>
      </c>
      <c r="H70" s="51">
        <v>0</v>
      </c>
      <c r="I70" s="51">
        <v>0</v>
      </c>
      <c r="J70" s="51">
        <v>0.73753999999999997</v>
      </c>
      <c r="K70" s="51">
        <v>0.82252999999999998</v>
      </c>
      <c r="L70" s="51">
        <v>0.87241000000000002</v>
      </c>
      <c r="M70" s="51">
        <v>371.88</v>
      </c>
      <c r="N70" s="51">
        <v>379.35</v>
      </c>
      <c r="O70" s="51">
        <v>379.9</v>
      </c>
      <c r="P70" s="51">
        <v>378.95</v>
      </c>
    </row>
    <row r="71" spans="2:16" x14ac:dyDescent="0.15">
      <c r="B71" s="51">
        <v>67.004300000000001</v>
      </c>
      <c r="C71" s="51">
        <v>1</v>
      </c>
      <c r="D71" s="51">
        <v>1</v>
      </c>
      <c r="E71" s="51">
        <v>1.0048999999999999</v>
      </c>
      <c r="F71" s="51">
        <v>1.0053000000000001</v>
      </c>
      <c r="G71" s="51">
        <v>1.0053000000000001</v>
      </c>
      <c r="H71" s="51">
        <v>0</v>
      </c>
      <c r="I71" s="51">
        <v>0</v>
      </c>
      <c r="J71" s="51">
        <v>0.73811000000000004</v>
      </c>
      <c r="K71" s="51">
        <v>0.82279000000000002</v>
      </c>
      <c r="L71" s="51">
        <v>0.87246999999999997</v>
      </c>
      <c r="M71" s="51">
        <v>371.88</v>
      </c>
      <c r="N71" s="51">
        <v>379.36</v>
      </c>
      <c r="O71" s="51">
        <v>379.9</v>
      </c>
      <c r="P71" s="51">
        <v>378.95</v>
      </c>
    </row>
    <row r="72" spans="2:16" x14ac:dyDescent="0.15">
      <c r="B72" s="51">
        <v>68.008899999999997</v>
      </c>
      <c r="C72" s="51">
        <v>1</v>
      </c>
      <c r="D72" s="51">
        <v>1</v>
      </c>
      <c r="E72" s="51">
        <v>1.0044999999999999</v>
      </c>
      <c r="F72" s="51">
        <v>1.0047999999999999</v>
      </c>
      <c r="G72" s="51">
        <v>1.0048999999999999</v>
      </c>
      <c r="H72" s="51">
        <v>0</v>
      </c>
      <c r="I72" s="51">
        <v>0</v>
      </c>
      <c r="J72" s="51">
        <v>0.73863999999999996</v>
      </c>
      <c r="K72" s="51">
        <v>0.82301999999999997</v>
      </c>
      <c r="L72" s="51">
        <v>0.87251999999999996</v>
      </c>
      <c r="M72" s="51">
        <v>371.88</v>
      </c>
      <c r="N72" s="51">
        <v>379.36</v>
      </c>
      <c r="O72" s="51">
        <v>379.9</v>
      </c>
      <c r="P72" s="51">
        <v>378.95</v>
      </c>
    </row>
    <row r="73" spans="2:16" x14ac:dyDescent="0.15">
      <c r="B73" s="51">
        <v>69.003799999999998</v>
      </c>
      <c r="C73" s="51">
        <v>1</v>
      </c>
      <c r="D73" s="51">
        <v>1</v>
      </c>
      <c r="E73" s="51">
        <v>1.0041</v>
      </c>
      <c r="F73" s="51">
        <v>1.0044</v>
      </c>
      <c r="G73" s="51">
        <v>1.0044</v>
      </c>
      <c r="H73" s="51">
        <v>0</v>
      </c>
      <c r="I73" s="51">
        <v>0</v>
      </c>
      <c r="J73" s="51">
        <v>0.73912</v>
      </c>
      <c r="K73" s="51">
        <v>0.82321999999999995</v>
      </c>
      <c r="L73" s="51">
        <v>0.87256999999999996</v>
      </c>
      <c r="M73" s="51">
        <v>371.88</v>
      </c>
      <c r="N73" s="51">
        <v>379.37</v>
      </c>
      <c r="O73" s="51">
        <v>379.9</v>
      </c>
      <c r="P73" s="51">
        <v>378.95</v>
      </c>
    </row>
    <row r="74" spans="2:16" x14ac:dyDescent="0.15">
      <c r="B74" s="51">
        <v>70.009200000000007</v>
      </c>
      <c r="C74" s="51">
        <v>1</v>
      </c>
      <c r="D74" s="51">
        <v>1</v>
      </c>
      <c r="E74" s="51">
        <v>1.0037</v>
      </c>
      <c r="F74" s="51">
        <v>1.004</v>
      </c>
      <c r="G74" s="51">
        <v>1.004</v>
      </c>
      <c r="H74" s="51">
        <v>0</v>
      </c>
      <c r="I74" s="51">
        <v>0</v>
      </c>
      <c r="J74" s="51">
        <v>0.73956</v>
      </c>
      <c r="K74" s="51">
        <v>0.82342000000000004</v>
      </c>
      <c r="L74" s="51">
        <v>0.87261</v>
      </c>
      <c r="M74" s="51">
        <v>371.88</v>
      </c>
      <c r="N74" s="51">
        <v>379.38</v>
      </c>
      <c r="O74" s="51">
        <v>379.9</v>
      </c>
      <c r="P74" s="51">
        <v>378.95</v>
      </c>
    </row>
    <row r="75" spans="2:16" x14ac:dyDescent="0.15">
      <c r="B75" s="51">
        <v>71.004599999999996</v>
      </c>
      <c r="C75" s="51">
        <v>1</v>
      </c>
      <c r="D75" s="51">
        <v>1</v>
      </c>
      <c r="E75" s="51">
        <v>1.0034000000000001</v>
      </c>
      <c r="F75" s="51">
        <v>1.0036</v>
      </c>
      <c r="G75" s="51">
        <v>1.0037</v>
      </c>
      <c r="H75" s="51">
        <v>0</v>
      </c>
      <c r="I75" s="51">
        <v>0</v>
      </c>
      <c r="J75" s="51">
        <v>0.73995</v>
      </c>
      <c r="K75" s="51">
        <v>0.82359000000000004</v>
      </c>
      <c r="L75" s="51">
        <v>0.87265000000000004</v>
      </c>
      <c r="M75" s="51">
        <v>371.88</v>
      </c>
      <c r="N75" s="51">
        <v>379.38</v>
      </c>
      <c r="O75" s="51">
        <v>379.9</v>
      </c>
      <c r="P75" s="51">
        <v>378.94</v>
      </c>
    </row>
    <row r="76" spans="2:16" x14ac:dyDescent="0.15">
      <c r="B76" s="51">
        <v>72.000299999999996</v>
      </c>
      <c r="C76" s="51">
        <v>1</v>
      </c>
      <c r="D76" s="51">
        <v>1</v>
      </c>
      <c r="E76" s="51">
        <v>1.0031000000000001</v>
      </c>
      <c r="F76" s="51">
        <v>1.0033000000000001</v>
      </c>
      <c r="G76" s="51">
        <v>1.0034000000000001</v>
      </c>
      <c r="H76" s="51">
        <v>0</v>
      </c>
      <c r="I76" s="51">
        <v>0</v>
      </c>
      <c r="J76" s="51">
        <v>0.74031999999999998</v>
      </c>
      <c r="K76" s="51">
        <v>0.82374999999999998</v>
      </c>
      <c r="L76" s="51">
        <v>0.87268999999999997</v>
      </c>
      <c r="M76" s="51">
        <v>371.88</v>
      </c>
      <c r="N76" s="51">
        <v>379.39</v>
      </c>
      <c r="O76" s="51">
        <v>379.9</v>
      </c>
      <c r="P76" s="51">
        <v>378.94</v>
      </c>
    </row>
    <row r="77" spans="2:16" x14ac:dyDescent="0.15">
      <c r="B77" s="51">
        <v>73.006299999999996</v>
      </c>
      <c r="C77" s="51">
        <v>1</v>
      </c>
      <c r="D77" s="51">
        <v>1</v>
      </c>
      <c r="E77" s="51">
        <v>1.0027999999999999</v>
      </c>
      <c r="F77" s="51">
        <v>1.0029999999999999</v>
      </c>
      <c r="G77" s="51">
        <v>1.0031000000000001</v>
      </c>
      <c r="H77" s="51">
        <v>0</v>
      </c>
      <c r="I77" s="51">
        <v>0</v>
      </c>
      <c r="J77" s="51">
        <v>0.74065000000000003</v>
      </c>
      <c r="K77" s="51">
        <v>0.82389000000000001</v>
      </c>
      <c r="L77" s="51">
        <v>0.87272000000000005</v>
      </c>
      <c r="M77" s="51">
        <v>371.89</v>
      </c>
      <c r="N77" s="51">
        <v>379.39</v>
      </c>
      <c r="O77" s="51">
        <v>379.9</v>
      </c>
      <c r="P77" s="51">
        <v>378.94</v>
      </c>
    </row>
    <row r="78" spans="2:16" x14ac:dyDescent="0.15">
      <c r="B78" s="51">
        <v>74.002399999999994</v>
      </c>
      <c r="C78" s="51">
        <v>1</v>
      </c>
      <c r="D78" s="51">
        <v>1</v>
      </c>
      <c r="E78" s="51">
        <v>1.0025999999999999</v>
      </c>
      <c r="F78" s="51">
        <v>1.0027999999999999</v>
      </c>
      <c r="G78" s="51">
        <v>1.0027999999999999</v>
      </c>
      <c r="H78" s="51">
        <v>0</v>
      </c>
      <c r="I78" s="51">
        <v>0</v>
      </c>
      <c r="J78" s="51">
        <v>0.74095999999999995</v>
      </c>
      <c r="K78" s="51">
        <v>0.82403000000000004</v>
      </c>
      <c r="L78" s="51">
        <v>0.87275000000000003</v>
      </c>
      <c r="M78" s="51">
        <v>371.89</v>
      </c>
      <c r="N78" s="51">
        <v>379.4</v>
      </c>
      <c r="O78" s="51">
        <v>379.9</v>
      </c>
      <c r="P78" s="51">
        <v>378.94</v>
      </c>
    </row>
    <row r="79" spans="2:16" x14ac:dyDescent="0.15">
      <c r="B79" s="51">
        <v>75.008899999999997</v>
      </c>
      <c r="C79" s="51">
        <v>1</v>
      </c>
      <c r="D79" s="51">
        <v>1</v>
      </c>
      <c r="E79" s="51">
        <v>1.0024</v>
      </c>
      <c r="F79" s="51">
        <v>1.0025999999999999</v>
      </c>
      <c r="G79" s="51">
        <v>1.0025999999999999</v>
      </c>
      <c r="H79" s="51">
        <v>0</v>
      </c>
      <c r="I79" s="51">
        <v>0</v>
      </c>
      <c r="J79" s="51">
        <v>0.74124000000000001</v>
      </c>
      <c r="K79" s="51">
        <v>0.82415000000000005</v>
      </c>
      <c r="L79" s="51">
        <v>0.87278</v>
      </c>
      <c r="M79" s="51">
        <v>371.89</v>
      </c>
      <c r="N79" s="51">
        <v>379.4</v>
      </c>
      <c r="O79" s="51">
        <v>379.9</v>
      </c>
      <c r="P79" s="51">
        <v>378.94</v>
      </c>
    </row>
    <row r="80" spans="2:16" x14ac:dyDescent="0.15">
      <c r="B80" s="51">
        <v>76.005300000000005</v>
      </c>
      <c r="C80" s="51">
        <v>1</v>
      </c>
      <c r="D80" s="51">
        <v>1</v>
      </c>
      <c r="E80" s="51">
        <v>1.0022</v>
      </c>
      <c r="F80" s="51">
        <v>1.0024</v>
      </c>
      <c r="G80" s="51">
        <v>1.0024</v>
      </c>
      <c r="H80" s="51">
        <v>0</v>
      </c>
      <c r="I80" s="51">
        <v>0</v>
      </c>
      <c r="J80" s="51">
        <v>0.74150000000000005</v>
      </c>
      <c r="K80" s="51">
        <v>0.82425999999999999</v>
      </c>
      <c r="L80" s="51">
        <v>0.87280000000000002</v>
      </c>
      <c r="M80" s="51">
        <v>371.89</v>
      </c>
      <c r="N80" s="51">
        <v>379.4</v>
      </c>
      <c r="O80" s="51">
        <v>379.9</v>
      </c>
      <c r="P80" s="51">
        <v>378.94</v>
      </c>
    </row>
    <row r="81" spans="2:16" x14ac:dyDescent="0.15">
      <c r="B81" s="51">
        <v>77.001900000000006</v>
      </c>
      <c r="C81" s="51">
        <v>1</v>
      </c>
      <c r="D81" s="51">
        <v>1</v>
      </c>
      <c r="E81" s="51">
        <v>1.002</v>
      </c>
      <c r="F81" s="51">
        <v>1.0022</v>
      </c>
      <c r="G81" s="51">
        <v>1.0022</v>
      </c>
      <c r="H81" s="51">
        <v>0</v>
      </c>
      <c r="I81" s="51">
        <v>0</v>
      </c>
      <c r="J81" s="51">
        <v>0.74173</v>
      </c>
      <c r="K81" s="51">
        <v>0.82435999999999998</v>
      </c>
      <c r="L81" s="51">
        <v>0.87282999999999999</v>
      </c>
      <c r="M81" s="51">
        <v>371.89</v>
      </c>
      <c r="N81" s="51">
        <v>379.41</v>
      </c>
      <c r="O81" s="51">
        <v>379.9</v>
      </c>
      <c r="P81" s="51">
        <v>378.94</v>
      </c>
    </row>
    <row r="82" spans="2:16" x14ac:dyDescent="0.15">
      <c r="B82" s="51">
        <v>78.008700000000005</v>
      </c>
      <c r="C82" s="51">
        <v>1</v>
      </c>
      <c r="D82" s="51">
        <v>1</v>
      </c>
      <c r="E82" s="51">
        <v>1.0019</v>
      </c>
      <c r="F82" s="51">
        <v>1.002</v>
      </c>
      <c r="G82" s="51">
        <v>1.002</v>
      </c>
      <c r="H82" s="51">
        <v>0</v>
      </c>
      <c r="I82" s="51">
        <v>0</v>
      </c>
      <c r="J82" s="51">
        <v>0.74195</v>
      </c>
      <c r="K82" s="51">
        <v>0.82445999999999997</v>
      </c>
      <c r="L82" s="51">
        <v>0.87285000000000001</v>
      </c>
      <c r="M82" s="51">
        <v>371.89</v>
      </c>
      <c r="N82" s="51">
        <v>379.41</v>
      </c>
      <c r="O82" s="51">
        <v>379.9</v>
      </c>
      <c r="P82" s="51">
        <v>378.94</v>
      </c>
    </row>
    <row r="83" spans="2:16" x14ac:dyDescent="0.15">
      <c r="B83" s="51">
        <v>79.005600000000001</v>
      </c>
      <c r="C83" s="51">
        <v>1</v>
      </c>
      <c r="D83" s="51">
        <v>1</v>
      </c>
      <c r="E83" s="51">
        <v>1.0017</v>
      </c>
      <c r="F83" s="51">
        <v>1.0018</v>
      </c>
      <c r="G83" s="51">
        <v>1.0019</v>
      </c>
      <c r="H83" s="51">
        <v>0</v>
      </c>
      <c r="I83" s="51">
        <v>0</v>
      </c>
      <c r="J83" s="51">
        <v>0.74214999999999998</v>
      </c>
      <c r="K83" s="51">
        <v>0.82455000000000001</v>
      </c>
      <c r="L83" s="51">
        <v>0.87287000000000003</v>
      </c>
      <c r="M83" s="51">
        <v>371.89</v>
      </c>
      <c r="N83" s="51">
        <v>379.42</v>
      </c>
      <c r="O83" s="51">
        <v>379.9</v>
      </c>
      <c r="P83" s="51">
        <v>378.94</v>
      </c>
    </row>
    <row r="84" spans="2:16" x14ac:dyDescent="0.15">
      <c r="B84" s="51">
        <v>80.002499999999998</v>
      </c>
      <c r="C84" s="51">
        <v>1</v>
      </c>
      <c r="D84" s="51">
        <v>1</v>
      </c>
      <c r="E84" s="51">
        <v>1.0016</v>
      </c>
      <c r="F84" s="51">
        <v>1.0017</v>
      </c>
      <c r="G84" s="51">
        <v>1.0017</v>
      </c>
      <c r="H84" s="51">
        <v>0</v>
      </c>
      <c r="I84" s="51">
        <v>0</v>
      </c>
      <c r="J84" s="51">
        <v>0.74234</v>
      </c>
      <c r="K84" s="51">
        <v>0.82462999999999997</v>
      </c>
      <c r="L84" s="51">
        <v>0.87289000000000005</v>
      </c>
      <c r="M84" s="51">
        <v>371.89</v>
      </c>
      <c r="N84" s="51">
        <v>379.42</v>
      </c>
      <c r="O84" s="51">
        <v>379.9</v>
      </c>
      <c r="P84" s="51">
        <v>378.94</v>
      </c>
    </row>
    <row r="85" spans="2:16" x14ac:dyDescent="0.15">
      <c r="B85" s="51">
        <v>81.009699999999995</v>
      </c>
      <c r="C85" s="51">
        <v>1</v>
      </c>
      <c r="D85" s="51">
        <v>1</v>
      </c>
      <c r="E85" s="51">
        <v>1.0015000000000001</v>
      </c>
      <c r="F85" s="51">
        <v>1.0016</v>
      </c>
      <c r="G85" s="51">
        <v>1.0016</v>
      </c>
      <c r="H85" s="51">
        <v>0</v>
      </c>
      <c r="I85" s="51">
        <v>0</v>
      </c>
      <c r="J85" s="51">
        <v>0.74251</v>
      </c>
      <c r="K85" s="51">
        <v>0.82469999999999999</v>
      </c>
      <c r="L85" s="51">
        <v>0.87290000000000001</v>
      </c>
      <c r="M85" s="51">
        <v>371.89</v>
      </c>
      <c r="N85" s="51">
        <v>379.42</v>
      </c>
      <c r="O85" s="51">
        <v>379.9</v>
      </c>
      <c r="P85" s="51">
        <v>378.94</v>
      </c>
    </row>
    <row r="86" spans="2:16" x14ac:dyDescent="0.15">
      <c r="B86" s="51">
        <v>82.006799999999998</v>
      </c>
      <c r="C86" s="51">
        <v>1</v>
      </c>
      <c r="D86" s="51">
        <v>1</v>
      </c>
      <c r="E86" s="51">
        <v>1.0013000000000001</v>
      </c>
      <c r="F86" s="51">
        <v>1.0014000000000001</v>
      </c>
      <c r="G86" s="51">
        <v>1.0015000000000001</v>
      </c>
      <c r="H86" s="51">
        <v>0</v>
      </c>
      <c r="I86" s="51">
        <v>0</v>
      </c>
      <c r="J86" s="51">
        <v>0.74265999999999999</v>
      </c>
      <c r="K86" s="51">
        <v>0.82477</v>
      </c>
      <c r="L86" s="51">
        <v>0.87292000000000003</v>
      </c>
      <c r="M86" s="51">
        <v>371.89</v>
      </c>
      <c r="N86" s="51">
        <v>379.42</v>
      </c>
      <c r="O86" s="51">
        <v>379.9</v>
      </c>
      <c r="P86" s="51">
        <v>378.94</v>
      </c>
    </row>
    <row r="87" spans="2:16" x14ac:dyDescent="0.15">
      <c r="B87" s="51">
        <v>83.004000000000005</v>
      </c>
      <c r="C87" s="51">
        <v>1</v>
      </c>
      <c r="D87" s="51">
        <v>1</v>
      </c>
      <c r="E87" s="51">
        <v>1.0012000000000001</v>
      </c>
      <c r="F87" s="51">
        <v>1.0013000000000001</v>
      </c>
      <c r="G87" s="51">
        <v>1.0014000000000001</v>
      </c>
      <c r="H87" s="51">
        <v>0</v>
      </c>
      <c r="I87" s="51">
        <v>0</v>
      </c>
      <c r="J87" s="51">
        <v>0.74280999999999997</v>
      </c>
      <c r="K87" s="51">
        <v>0.82482999999999995</v>
      </c>
      <c r="L87" s="51">
        <v>0.87292999999999998</v>
      </c>
      <c r="M87" s="51">
        <v>371.89</v>
      </c>
      <c r="N87" s="51">
        <v>379.43</v>
      </c>
      <c r="O87" s="51">
        <v>379.9</v>
      </c>
      <c r="P87" s="51">
        <v>378.94</v>
      </c>
    </row>
    <row r="88" spans="2:16" x14ac:dyDescent="0.15">
      <c r="B88" s="51">
        <v>84.001300000000001</v>
      </c>
      <c r="C88" s="51">
        <v>1</v>
      </c>
      <c r="D88" s="51">
        <v>1</v>
      </c>
      <c r="E88" s="51">
        <v>1.0011000000000001</v>
      </c>
      <c r="F88" s="51">
        <v>1.0012000000000001</v>
      </c>
      <c r="G88" s="51">
        <v>1.0012000000000001</v>
      </c>
      <c r="H88" s="51">
        <v>0</v>
      </c>
      <c r="I88" s="51">
        <v>0</v>
      </c>
      <c r="J88" s="51">
        <v>0.74294000000000004</v>
      </c>
      <c r="K88" s="51">
        <v>0.82489000000000001</v>
      </c>
      <c r="L88" s="51">
        <v>0.87294000000000005</v>
      </c>
      <c r="M88" s="51">
        <v>371.89</v>
      </c>
      <c r="N88" s="51">
        <v>379.43</v>
      </c>
      <c r="O88" s="51">
        <v>379.9</v>
      </c>
      <c r="P88" s="51">
        <v>378.94</v>
      </c>
    </row>
    <row r="89" spans="2:16" x14ac:dyDescent="0.15">
      <c r="B89" s="51">
        <v>85.008799999999994</v>
      </c>
      <c r="C89" s="51">
        <v>1</v>
      </c>
      <c r="D89" s="51">
        <v>1</v>
      </c>
      <c r="E89" s="51">
        <v>1.0011000000000001</v>
      </c>
      <c r="F89" s="51">
        <v>1.0011000000000001</v>
      </c>
      <c r="G89" s="51">
        <v>1.0012000000000001</v>
      </c>
      <c r="H89" s="51">
        <v>0</v>
      </c>
      <c r="I89" s="51">
        <v>0</v>
      </c>
      <c r="J89" s="51">
        <v>0.74307000000000001</v>
      </c>
      <c r="K89" s="51">
        <v>0.82494000000000001</v>
      </c>
      <c r="L89" s="51">
        <v>0.87295999999999996</v>
      </c>
      <c r="M89" s="51">
        <v>371.89</v>
      </c>
      <c r="N89" s="51">
        <v>379.43</v>
      </c>
      <c r="O89" s="51">
        <v>379.9</v>
      </c>
      <c r="P89" s="51">
        <v>378.94</v>
      </c>
    </row>
    <row r="90" spans="2:16" x14ac:dyDescent="0.15">
      <c r="B90" s="51">
        <v>86.006200000000007</v>
      </c>
      <c r="C90" s="51">
        <v>1</v>
      </c>
      <c r="D90" s="51">
        <v>1</v>
      </c>
      <c r="E90" s="51">
        <v>1.0009999999999999</v>
      </c>
      <c r="F90" s="51">
        <v>1.0009999999999999</v>
      </c>
      <c r="G90" s="51">
        <v>1.0011000000000001</v>
      </c>
      <c r="H90" s="51">
        <v>0</v>
      </c>
      <c r="I90" s="51">
        <v>0</v>
      </c>
      <c r="J90" s="51">
        <v>0.74317999999999995</v>
      </c>
      <c r="K90" s="51">
        <v>0.82499</v>
      </c>
      <c r="L90" s="51">
        <v>0.87297000000000002</v>
      </c>
      <c r="M90" s="51">
        <v>371.89</v>
      </c>
      <c r="N90" s="51">
        <v>379.43</v>
      </c>
      <c r="O90" s="51">
        <v>379.9</v>
      </c>
      <c r="P90" s="51">
        <v>378.94</v>
      </c>
    </row>
    <row r="91" spans="2:16" x14ac:dyDescent="0.15">
      <c r="B91" s="51">
        <v>87.003600000000006</v>
      </c>
      <c r="C91" s="51">
        <v>1</v>
      </c>
      <c r="D91" s="51">
        <v>1</v>
      </c>
      <c r="E91" s="51">
        <v>1.0008999999999999</v>
      </c>
      <c r="F91" s="51">
        <v>1.0009999999999999</v>
      </c>
      <c r="G91" s="51">
        <v>1.0009999999999999</v>
      </c>
      <c r="H91" s="51">
        <v>0</v>
      </c>
      <c r="I91" s="51">
        <v>0</v>
      </c>
      <c r="J91" s="51">
        <v>0.74329000000000001</v>
      </c>
      <c r="K91" s="51">
        <v>0.82504</v>
      </c>
      <c r="L91" s="51">
        <v>0.87297999999999998</v>
      </c>
      <c r="M91" s="51">
        <v>371.89</v>
      </c>
      <c r="N91" s="51">
        <v>379.43</v>
      </c>
      <c r="O91" s="51">
        <v>379.9</v>
      </c>
      <c r="P91" s="51">
        <v>378.94</v>
      </c>
    </row>
    <row r="92" spans="2:16" x14ac:dyDescent="0.15">
      <c r="B92" s="51">
        <v>88.001099999999994</v>
      </c>
      <c r="C92" s="51">
        <v>1</v>
      </c>
      <c r="D92" s="51">
        <v>1</v>
      </c>
      <c r="E92" s="51">
        <v>1.0007999999999999</v>
      </c>
      <c r="F92" s="51">
        <v>1.0008999999999999</v>
      </c>
      <c r="G92" s="51">
        <v>1.0008999999999999</v>
      </c>
      <c r="H92" s="51">
        <v>0</v>
      </c>
      <c r="I92" s="51">
        <v>0</v>
      </c>
      <c r="J92" s="51">
        <v>0.74338000000000004</v>
      </c>
      <c r="K92" s="51">
        <v>0.82508000000000004</v>
      </c>
      <c r="L92" s="51">
        <v>0.87299000000000004</v>
      </c>
      <c r="M92" s="51">
        <v>371.89</v>
      </c>
      <c r="N92" s="51">
        <v>379.43</v>
      </c>
      <c r="O92" s="51">
        <v>379.9</v>
      </c>
      <c r="P92" s="51">
        <v>378.94</v>
      </c>
    </row>
    <row r="93" spans="2:16" x14ac:dyDescent="0.15">
      <c r="B93" s="51">
        <v>89.008899999999997</v>
      </c>
      <c r="C93" s="51">
        <v>1</v>
      </c>
      <c r="D93" s="51">
        <v>1</v>
      </c>
      <c r="E93" s="51">
        <v>1.0007999999999999</v>
      </c>
      <c r="F93" s="51">
        <v>1.0007999999999999</v>
      </c>
      <c r="G93" s="51">
        <v>1.0007999999999999</v>
      </c>
      <c r="H93" s="51">
        <v>0</v>
      </c>
      <c r="I93" s="51">
        <v>0</v>
      </c>
      <c r="J93" s="51">
        <v>0.74346999999999996</v>
      </c>
      <c r="K93" s="51">
        <v>0.82511999999999996</v>
      </c>
      <c r="L93" s="51">
        <v>0.873</v>
      </c>
      <c r="M93" s="51">
        <v>371.89</v>
      </c>
      <c r="N93" s="51">
        <v>379.44</v>
      </c>
      <c r="O93" s="51">
        <v>379.9</v>
      </c>
      <c r="P93" s="51">
        <v>378.94</v>
      </c>
    </row>
    <row r="94" spans="2:16" x14ac:dyDescent="0.15">
      <c r="B94" s="51">
        <v>90.006500000000003</v>
      </c>
      <c r="C94" s="51">
        <v>1</v>
      </c>
      <c r="D94" s="51">
        <v>1</v>
      </c>
      <c r="E94" s="51">
        <v>1.0006999999999999</v>
      </c>
      <c r="F94" s="51">
        <v>1.0007999999999999</v>
      </c>
      <c r="G94" s="51">
        <v>1.0007999999999999</v>
      </c>
      <c r="H94" s="51">
        <v>0</v>
      </c>
      <c r="I94" s="51">
        <v>0</v>
      </c>
      <c r="J94" s="51">
        <v>0.74356</v>
      </c>
      <c r="K94" s="51">
        <v>0.82516</v>
      </c>
      <c r="L94" s="51">
        <v>0.873</v>
      </c>
      <c r="M94" s="51">
        <v>371.89</v>
      </c>
      <c r="N94" s="51">
        <v>379.44</v>
      </c>
      <c r="O94" s="51">
        <v>379.9</v>
      </c>
      <c r="P94" s="51">
        <v>378.94</v>
      </c>
    </row>
    <row r="95" spans="2:16" x14ac:dyDescent="0.15">
      <c r="B95" s="51">
        <v>91.004099999999994</v>
      </c>
      <c r="C95" s="51">
        <v>1</v>
      </c>
      <c r="D95" s="51">
        <v>1</v>
      </c>
      <c r="E95" s="51">
        <v>1.0006999999999999</v>
      </c>
      <c r="F95" s="51">
        <v>1.0006999999999999</v>
      </c>
      <c r="G95" s="51">
        <v>1.0006999999999999</v>
      </c>
      <c r="H95" s="51">
        <v>0</v>
      </c>
      <c r="I95" s="51">
        <v>0</v>
      </c>
      <c r="J95" s="51">
        <v>0.74363000000000001</v>
      </c>
      <c r="K95" s="51">
        <v>0.82518999999999998</v>
      </c>
      <c r="L95" s="51">
        <v>0.87300999999999995</v>
      </c>
      <c r="M95" s="51">
        <v>371.89</v>
      </c>
      <c r="N95" s="51">
        <v>379.44</v>
      </c>
      <c r="O95" s="51">
        <v>379.9</v>
      </c>
      <c r="P95" s="51">
        <v>378.94</v>
      </c>
    </row>
    <row r="96" spans="2:16" x14ac:dyDescent="0.15">
      <c r="B96" s="51">
        <v>92.001800000000003</v>
      </c>
      <c r="C96" s="51">
        <v>1</v>
      </c>
      <c r="D96" s="51">
        <v>1</v>
      </c>
      <c r="E96" s="51">
        <v>1.0005999999999999</v>
      </c>
      <c r="F96" s="51">
        <v>1.0006999999999999</v>
      </c>
      <c r="G96" s="51">
        <v>1.0006999999999999</v>
      </c>
      <c r="H96" s="51">
        <v>0</v>
      </c>
      <c r="I96" s="51">
        <v>0</v>
      </c>
      <c r="J96" s="51">
        <v>0.74370000000000003</v>
      </c>
      <c r="K96" s="51">
        <v>0.82521999999999995</v>
      </c>
      <c r="L96" s="51">
        <v>0.87302000000000002</v>
      </c>
      <c r="M96" s="51">
        <v>371.89</v>
      </c>
      <c r="N96" s="51">
        <v>379.44</v>
      </c>
      <c r="O96" s="51">
        <v>379.9</v>
      </c>
      <c r="P96" s="51">
        <v>378.94</v>
      </c>
    </row>
    <row r="97" spans="2:16" x14ac:dyDescent="0.15">
      <c r="B97" s="51">
        <v>93.009699999999995</v>
      </c>
      <c r="C97" s="51">
        <v>1</v>
      </c>
      <c r="D97" s="51">
        <v>1</v>
      </c>
      <c r="E97" s="51">
        <v>1.0005999999999999</v>
      </c>
      <c r="F97" s="51">
        <v>1.0005999999999999</v>
      </c>
      <c r="G97" s="51">
        <v>1.0005999999999999</v>
      </c>
      <c r="H97" s="51">
        <v>0</v>
      </c>
      <c r="I97" s="51">
        <v>0</v>
      </c>
      <c r="J97" s="51">
        <v>0.74377000000000004</v>
      </c>
      <c r="K97" s="51">
        <v>0.82525000000000004</v>
      </c>
      <c r="L97" s="51">
        <v>0.87302000000000002</v>
      </c>
      <c r="M97" s="51">
        <v>371.89</v>
      </c>
      <c r="N97" s="51">
        <v>379.44</v>
      </c>
      <c r="O97" s="51">
        <v>379.9</v>
      </c>
      <c r="P97" s="51">
        <v>378.94</v>
      </c>
    </row>
    <row r="98" spans="2:16" x14ac:dyDescent="0.15">
      <c r="B98" s="51">
        <v>94.007499999999993</v>
      </c>
      <c r="C98" s="51">
        <v>1</v>
      </c>
      <c r="D98" s="51">
        <v>1</v>
      </c>
      <c r="E98" s="51">
        <v>1.0004999999999999</v>
      </c>
      <c r="F98" s="51">
        <v>1.0005999999999999</v>
      </c>
      <c r="G98" s="51">
        <v>1.0005999999999999</v>
      </c>
      <c r="H98" s="51">
        <v>0</v>
      </c>
      <c r="I98" s="51">
        <v>0</v>
      </c>
      <c r="J98" s="51">
        <v>0.74382999999999999</v>
      </c>
      <c r="K98" s="51">
        <v>0.82526999999999995</v>
      </c>
      <c r="L98" s="51">
        <v>0.87302999999999997</v>
      </c>
      <c r="M98" s="51">
        <v>371.89</v>
      </c>
      <c r="N98" s="51">
        <v>379.44</v>
      </c>
      <c r="O98" s="51">
        <v>379.9</v>
      </c>
      <c r="P98" s="51">
        <v>378.94</v>
      </c>
    </row>
    <row r="99" spans="2:16" x14ac:dyDescent="0.15">
      <c r="B99" s="51">
        <v>95.005300000000005</v>
      </c>
      <c r="C99" s="51">
        <v>1</v>
      </c>
      <c r="D99" s="51">
        <v>1</v>
      </c>
      <c r="E99" s="51">
        <v>1.0004999999999999</v>
      </c>
      <c r="F99" s="51">
        <v>1.0004999999999999</v>
      </c>
      <c r="G99" s="51">
        <v>1.0004999999999999</v>
      </c>
      <c r="H99" s="51">
        <v>0</v>
      </c>
      <c r="I99" s="51">
        <v>0</v>
      </c>
      <c r="J99" s="51">
        <v>0.74389000000000005</v>
      </c>
      <c r="K99" s="51">
        <v>0.82530000000000003</v>
      </c>
      <c r="L99" s="51">
        <v>0.87304000000000004</v>
      </c>
      <c r="M99" s="51">
        <v>371.89</v>
      </c>
      <c r="N99" s="51">
        <v>379.44</v>
      </c>
      <c r="O99" s="51">
        <v>379.9</v>
      </c>
      <c r="P99" s="51">
        <v>378.94</v>
      </c>
    </row>
    <row r="100" spans="2:16" x14ac:dyDescent="0.15">
      <c r="B100" s="51">
        <v>96.003100000000003</v>
      </c>
      <c r="C100" s="51">
        <v>1</v>
      </c>
      <c r="D100" s="51">
        <v>1</v>
      </c>
      <c r="E100" s="51">
        <v>1.0004999999999999</v>
      </c>
      <c r="F100" s="51">
        <v>1.0004999999999999</v>
      </c>
      <c r="G100" s="51">
        <v>1.0004999999999999</v>
      </c>
      <c r="H100" s="51">
        <v>0</v>
      </c>
      <c r="I100" s="51">
        <v>0</v>
      </c>
      <c r="J100" s="51">
        <v>0.74394000000000005</v>
      </c>
      <c r="K100" s="51">
        <v>0.82532000000000005</v>
      </c>
      <c r="L100" s="51">
        <v>0.87304000000000004</v>
      </c>
      <c r="M100" s="51">
        <v>371.89</v>
      </c>
      <c r="N100" s="51">
        <v>379.44</v>
      </c>
      <c r="O100" s="51">
        <v>379.9</v>
      </c>
      <c r="P100" s="51">
        <v>378.94</v>
      </c>
    </row>
    <row r="101" spans="2:16" x14ac:dyDescent="0.15">
      <c r="B101" s="51">
        <v>97.000900000000001</v>
      </c>
      <c r="C101" s="51">
        <v>1</v>
      </c>
      <c r="D101" s="51">
        <v>1</v>
      </c>
      <c r="E101" s="51">
        <v>1.0004</v>
      </c>
      <c r="F101" s="51">
        <v>1.0004999999999999</v>
      </c>
      <c r="G101" s="51">
        <v>1.0004999999999999</v>
      </c>
      <c r="H101" s="51">
        <v>0</v>
      </c>
      <c r="I101" s="51">
        <v>0</v>
      </c>
      <c r="J101" s="51">
        <v>0.74399000000000004</v>
      </c>
      <c r="K101" s="51">
        <v>0.82533999999999996</v>
      </c>
      <c r="L101" s="51">
        <v>0.87304000000000004</v>
      </c>
      <c r="M101" s="51">
        <v>371.89</v>
      </c>
      <c r="N101" s="51">
        <v>379.45</v>
      </c>
      <c r="O101" s="51">
        <v>379.9</v>
      </c>
      <c r="P101" s="51">
        <v>378.94</v>
      </c>
    </row>
    <row r="102" spans="2:16" x14ac:dyDescent="0.15">
      <c r="B102" s="51">
        <v>98.008899999999997</v>
      </c>
      <c r="C102" s="51">
        <v>1</v>
      </c>
      <c r="D102" s="51">
        <v>1</v>
      </c>
      <c r="E102" s="51">
        <v>1.0004</v>
      </c>
      <c r="F102" s="51">
        <v>1.0004</v>
      </c>
      <c r="G102" s="51">
        <v>1.0004</v>
      </c>
      <c r="H102" s="51">
        <v>0</v>
      </c>
      <c r="I102" s="51">
        <v>0</v>
      </c>
      <c r="J102" s="51">
        <v>0.74402999999999997</v>
      </c>
      <c r="K102" s="51">
        <v>0.82535999999999998</v>
      </c>
      <c r="L102" s="51">
        <v>0.87304999999999999</v>
      </c>
      <c r="M102" s="51">
        <v>371.89</v>
      </c>
      <c r="N102" s="51">
        <v>379.45</v>
      </c>
      <c r="O102" s="51">
        <v>379.9</v>
      </c>
      <c r="P102" s="51">
        <v>378.94</v>
      </c>
    </row>
    <row r="103" spans="2:16" x14ac:dyDescent="0.15">
      <c r="B103" s="51">
        <v>99.006799999999998</v>
      </c>
      <c r="C103" s="51">
        <v>1</v>
      </c>
      <c r="D103" s="51">
        <v>1</v>
      </c>
      <c r="E103" s="51">
        <v>1.0004</v>
      </c>
      <c r="F103" s="51">
        <v>1.0004</v>
      </c>
      <c r="G103" s="51">
        <v>1.0004</v>
      </c>
      <c r="H103" s="51">
        <v>0</v>
      </c>
      <c r="I103" s="51">
        <v>0</v>
      </c>
      <c r="J103" s="51">
        <v>0.74407999999999996</v>
      </c>
      <c r="K103" s="51">
        <v>0.82538</v>
      </c>
      <c r="L103" s="51">
        <v>0.87304999999999999</v>
      </c>
      <c r="M103" s="51">
        <v>371.89</v>
      </c>
      <c r="N103" s="51">
        <v>379.45</v>
      </c>
      <c r="O103" s="51">
        <v>379.9</v>
      </c>
      <c r="P103" s="51">
        <v>378.94</v>
      </c>
    </row>
    <row r="104" spans="2:16" x14ac:dyDescent="0.15">
      <c r="B104" s="51">
        <v>100.005</v>
      </c>
      <c r="C104" s="51">
        <v>1</v>
      </c>
      <c r="D104" s="51">
        <v>1</v>
      </c>
      <c r="E104" s="51">
        <v>1.0003</v>
      </c>
      <c r="F104" s="51">
        <v>1.0004</v>
      </c>
      <c r="G104" s="51">
        <v>1.0004</v>
      </c>
      <c r="H104" s="51">
        <v>0</v>
      </c>
      <c r="I104" s="51">
        <v>0</v>
      </c>
      <c r="J104" s="51">
        <v>0.74411000000000005</v>
      </c>
      <c r="K104" s="51">
        <v>0.82540000000000002</v>
      </c>
      <c r="L104" s="51">
        <v>0.87305999999999995</v>
      </c>
      <c r="M104" s="51">
        <v>371.89</v>
      </c>
      <c r="N104" s="51">
        <v>379.45</v>
      </c>
      <c r="O104" s="51">
        <v>379.9</v>
      </c>
      <c r="P104" s="51">
        <v>378.94</v>
      </c>
    </row>
    <row r="105" spans="2:16" x14ac:dyDescent="0.15">
      <c r="B105" s="51">
        <v>101.003</v>
      </c>
      <c r="C105" s="51">
        <v>1</v>
      </c>
      <c r="D105" s="51">
        <v>1</v>
      </c>
      <c r="E105" s="51">
        <v>1.0003</v>
      </c>
      <c r="F105" s="51">
        <v>1.0003</v>
      </c>
      <c r="G105" s="51">
        <v>1.0003</v>
      </c>
      <c r="H105" s="51">
        <v>0</v>
      </c>
      <c r="I105" s="51">
        <v>0</v>
      </c>
      <c r="J105" s="51">
        <v>0.74414999999999998</v>
      </c>
      <c r="K105" s="51">
        <v>0.82540999999999998</v>
      </c>
      <c r="L105" s="51">
        <v>0.87305999999999995</v>
      </c>
      <c r="M105" s="51">
        <v>371.89</v>
      </c>
      <c r="N105" s="51">
        <v>379.45</v>
      </c>
      <c r="O105" s="51">
        <v>379.9</v>
      </c>
      <c r="P105" s="51">
        <v>378.94</v>
      </c>
    </row>
    <row r="106" spans="2:16" x14ac:dyDescent="0.15">
      <c r="B106" s="51">
        <v>102.001</v>
      </c>
      <c r="C106" s="51">
        <v>1</v>
      </c>
      <c r="D106" s="51">
        <v>1</v>
      </c>
      <c r="E106" s="51">
        <v>1.0003</v>
      </c>
      <c r="F106" s="51">
        <v>1.0003</v>
      </c>
      <c r="G106" s="51">
        <v>1.0003</v>
      </c>
      <c r="H106" s="51">
        <v>0</v>
      </c>
      <c r="I106" s="51">
        <v>0</v>
      </c>
      <c r="J106" s="51">
        <v>0.74417999999999995</v>
      </c>
      <c r="K106" s="51">
        <v>0.82543</v>
      </c>
      <c r="L106" s="51">
        <v>0.87305999999999995</v>
      </c>
      <c r="M106" s="51">
        <v>371.9</v>
      </c>
      <c r="N106" s="51">
        <v>379.45</v>
      </c>
      <c r="O106" s="51">
        <v>379.9</v>
      </c>
      <c r="P106" s="51">
        <v>378.94</v>
      </c>
    </row>
    <row r="107" spans="2:16" x14ac:dyDescent="0.15">
      <c r="B107" s="51">
        <v>103.009</v>
      </c>
      <c r="C107" s="51">
        <v>1</v>
      </c>
      <c r="D107" s="51">
        <v>1</v>
      </c>
      <c r="E107" s="51">
        <v>1.0003</v>
      </c>
      <c r="F107" s="51">
        <v>1.0003</v>
      </c>
      <c r="G107" s="51">
        <v>1.0003</v>
      </c>
      <c r="H107" s="51">
        <v>0</v>
      </c>
      <c r="I107" s="51">
        <v>0</v>
      </c>
      <c r="J107" s="51">
        <v>0.74421999999999999</v>
      </c>
      <c r="K107" s="51">
        <v>0.82543999999999995</v>
      </c>
      <c r="L107" s="51">
        <v>0.87307000000000001</v>
      </c>
      <c r="M107" s="51">
        <v>371.9</v>
      </c>
      <c r="N107" s="51">
        <v>379.45</v>
      </c>
      <c r="O107" s="51">
        <v>379.9</v>
      </c>
      <c r="P107" s="51">
        <v>378.94</v>
      </c>
    </row>
    <row r="108" spans="2:16" x14ac:dyDescent="0.15">
      <c r="B108" s="51">
        <v>104.00700000000001</v>
      </c>
      <c r="C108" s="51">
        <v>1</v>
      </c>
      <c r="D108" s="51">
        <v>1</v>
      </c>
      <c r="E108" s="51">
        <v>1.0002</v>
      </c>
      <c r="F108" s="51">
        <v>1.0003</v>
      </c>
      <c r="G108" s="51">
        <v>1.0003</v>
      </c>
      <c r="H108" s="51">
        <v>0</v>
      </c>
      <c r="I108" s="51">
        <v>0</v>
      </c>
      <c r="J108" s="51">
        <v>0.74424000000000001</v>
      </c>
      <c r="K108" s="51">
        <v>0.82545000000000002</v>
      </c>
      <c r="L108" s="51">
        <v>0.87307000000000001</v>
      </c>
      <c r="M108" s="51">
        <v>371.9</v>
      </c>
      <c r="N108" s="51">
        <v>379.45</v>
      </c>
      <c r="O108" s="51">
        <v>379.9</v>
      </c>
      <c r="P108" s="51">
        <v>378.94</v>
      </c>
    </row>
    <row r="109" spans="2:16" x14ac:dyDescent="0.15">
      <c r="B109" s="51">
        <v>105.005</v>
      </c>
      <c r="C109" s="51">
        <v>1</v>
      </c>
      <c r="D109" s="51">
        <v>1</v>
      </c>
      <c r="E109" s="51">
        <v>1.0002</v>
      </c>
      <c r="F109" s="51">
        <v>1.0002</v>
      </c>
      <c r="G109" s="51">
        <v>1.0003</v>
      </c>
      <c r="H109" s="51">
        <v>0</v>
      </c>
      <c r="I109" s="51">
        <v>0</v>
      </c>
      <c r="J109" s="51">
        <v>0.74426999999999999</v>
      </c>
      <c r="K109" s="51">
        <v>0.82545999999999997</v>
      </c>
      <c r="L109" s="51">
        <v>0.87307000000000001</v>
      </c>
      <c r="M109" s="51">
        <v>371.9</v>
      </c>
      <c r="N109" s="51">
        <v>379.45</v>
      </c>
      <c r="O109" s="51">
        <v>379.9</v>
      </c>
      <c r="P109" s="51">
        <v>378.94</v>
      </c>
    </row>
    <row r="110" spans="2:16" x14ac:dyDescent="0.15">
      <c r="B110" s="51">
        <v>106.003</v>
      </c>
      <c r="C110" s="51">
        <v>1</v>
      </c>
      <c r="D110" s="51">
        <v>1</v>
      </c>
      <c r="E110" s="51">
        <v>1.0002</v>
      </c>
      <c r="F110" s="51">
        <v>1.0002</v>
      </c>
      <c r="G110" s="51">
        <v>1.0002</v>
      </c>
      <c r="H110" s="51">
        <v>0</v>
      </c>
      <c r="I110" s="51">
        <v>0</v>
      </c>
      <c r="J110" s="51">
        <v>0.74429999999999996</v>
      </c>
      <c r="K110" s="51">
        <v>0.82547000000000004</v>
      </c>
      <c r="L110" s="51">
        <v>0.87307000000000001</v>
      </c>
      <c r="M110" s="51">
        <v>371.9</v>
      </c>
      <c r="N110" s="51">
        <v>379.45</v>
      </c>
      <c r="O110" s="51">
        <v>379.9</v>
      </c>
      <c r="P110" s="51">
        <v>378.94</v>
      </c>
    </row>
    <row r="111" spans="2:16" x14ac:dyDescent="0.15">
      <c r="B111" s="51">
        <v>107.001</v>
      </c>
      <c r="C111" s="51">
        <v>1</v>
      </c>
      <c r="D111" s="51">
        <v>1</v>
      </c>
      <c r="E111" s="51">
        <v>1.0002</v>
      </c>
      <c r="F111" s="51">
        <v>1.0002</v>
      </c>
      <c r="G111" s="51">
        <v>1.0002</v>
      </c>
      <c r="H111" s="51">
        <v>0</v>
      </c>
      <c r="I111" s="51">
        <v>0</v>
      </c>
      <c r="J111" s="51">
        <v>0.74431999999999998</v>
      </c>
      <c r="K111" s="51">
        <v>0.82547999999999999</v>
      </c>
      <c r="L111" s="51">
        <v>0.87307999999999997</v>
      </c>
      <c r="M111" s="51">
        <v>371.9</v>
      </c>
      <c r="N111" s="51">
        <v>379.45</v>
      </c>
      <c r="O111" s="51">
        <v>379.9</v>
      </c>
      <c r="P111" s="51">
        <v>378.94</v>
      </c>
    </row>
    <row r="112" spans="2:16" x14ac:dyDescent="0.15">
      <c r="B112" s="51">
        <v>108.009</v>
      </c>
      <c r="C112" s="51">
        <v>1</v>
      </c>
      <c r="D112" s="51">
        <v>1</v>
      </c>
      <c r="E112" s="51">
        <v>1.0002</v>
      </c>
      <c r="F112" s="51">
        <v>1.0002</v>
      </c>
      <c r="G112" s="51">
        <v>1.0002</v>
      </c>
      <c r="H112" s="51">
        <v>0</v>
      </c>
      <c r="I112" s="51">
        <v>0</v>
      </c>
      <c r="J112" s="51">
        <v>0.74434</v>
      </c>
      <c r="K112" s="51">
        <v>0.82548999999999995</v>
      </c>
      <c r="L112" s="51">
        <v>0.87307999999999997</v>
      </c>
      <c r="M112" s="51">
        <v>371.9</v>
      </c>
      <c r="N112" s="51">
        <v>379.45</v>
      </c>
      <c r="O112" s="51">
        <v>379.9</v>
      </c>
      <c r="P112" s="51">
        <v>378.94</v>
      </c>
    </row>
    <row r="113" spans="2:16" x14ac:dyDescent="0.15">
      <c r="B113" s="51">
        <v>109.00700000000001</v>
      </c>
      <c r="C113" s="51">
        <v>1</v>
      </c>
      <c r="D113" s="51">
        <v>1</v>
      </c>
      <c r="E113" s="51">
        <v>1.0002</v>
      </c>
      <c r="F113" s="51">
        <v>1.0002</v>
      </c>
      <c r="G113" s="51">
        <v>1.0002</v>
      </c>
      <c r="H113" s="51">
        <v>0</v>
      </c>
      <c r="I113" s="51">
        <v>0</v>
      </c>
      <c r="J113" s="51">
        <v>0.74436000000000002</v>
      </c>
      <c r="K113" s="51">
        <v>0.82550000000000001</v>
      </c>
      <c r="L113" s="51">
        <v>0.87307999999999997</v>
      </c>
      <c r="M113" s="51">
        <v>371.9</v>
      </c>
      <c r="N113" s="51">
        <v>379.45</v>
      </c>
      <c r="O113" s="51">
        <v>379.9</v>
      </c>
      <c r="P113" s="51">
        <v>378.94</v>
      </c>
    </row>
    <row r="114" spans="2:16" x14ac:dyDescent="0.15">
      <c r="B114" s="51">
        <v>110.005</v>
      </c>
      <c r="C114" s="51">
        <v>1</v>
      </c>
      <c r="D114" s="51">
        <v>1</v>
      </c>
      <c r="E114" s="51">
        <v>1.0002</v>
      </c>
      <c r="F114" s="51">
        <v>1.0002</v>
      </c>
      <c r="G114" s="51">
        <v>1.0002</v>
      </c>
      <c r="H114" s="51">
        <v>0</v>
      </c>
      <c r="I114" s="51">
        <v>0</v>
      </c>
      <c r="J114" s="51">
        <v>0.74438000000000004</v>
      </c>
      <c r="K114" s="51">
        <v>0.82550999999999997</v>
      </c>
      <c r="L114" s="51">
        <v>0.87307999999999997</v>
      </c>
      <c r="M114" s="51">
        <v>371.9</v>
      </c>
      <c r="N114" s="51">
        <v>379.45</v>
      </c>
      <c r="O114" s="51">
        <v>379.9</v>
      </c>
      <c r="P114" s="51">
        <v>378.94</v>
      </c>
    </row>
    <row r="115" spans="2:16" x14ac:dyDescent="0.15">
      <c r="B115" s="51">
        <v>111.003</v>
      </c>
      <c r="C115" s="51">
        <v>1</v>
      </c>
      <c r="D115" s="51">
        <v>1</v>
      </c>
      <c r="E115" s="51">
        <v>1.0001</v>
      </c>
      <c r="F115" s="51">
        <v>1.0002</v>
      </c>
      <c r="G115" s="51">
        <v>1.0002</v>
      </c>
      <c r="H115" s="51">
        <v>0</v>
      </c>
      <c r="I115" s="51">
        <v>0</v>
      </c>
      <c r="J115" s="51">
        <v>0.74439</v>
      </c>
      <c r="K115" s="51">
        <v>0.82552000000000003</v>
      </c>
      <c r="L115" s="51">
        <v>0.87307999999999997</v>
      </c>
      <c r="M115" s="51">
        <v>371.9</v>
      </c>
      <c r="N115" s="51">
        <v>379.45</v>
      </c>
      <c r="O115" s="51">
        <v>379.9</v>
      </c>
      <c r="P115" s="51">
        <v>378.94</v>
      </c>
    </row>
    <row r="116" spans="2:16" x14ac:dyDescent="0.15">
      <c r="B116" s="51">
        <v>112.001</v>
      </c>
      <c r="C116" s="51">
        <v>1</v>
      </c>
      <c r="D116" s="51">
        <v>1</v>
      </c>
      <c r="E116" s="51">
        <v>1.0001</v>
      </c>
      <c r="F116" s="51">
        <v>1.0001</v>
      </c>
      <c r="G116" s="51">
        <v>1.0002</v>
      </c>
      <c r="H116" s="51">
        <v>0</v>
      </c>
      <c r="I116" s="51">
        <v>0</v>
      </c>
      <c r="J116" s="51">
        <v>0.74441000000000002</v>
      </c>
      <c r="K116" s="51">
        <v>0.82552000000000003</v>
      </c>
      <c r="L116" s="51">
        <v>0.87307999999999997</v>
      </c>
      <c r="M116" s="51">
        <v>371.9</v>
      </c>
      <c r="N116" s="51">
        <v>379.45</v>
      </c>
      <c r="O116" s="51">
        <v>379.9</v>
      </c>
      <c r="P116" s="51">
        <v>378.94</v>
      </c>
    </row>
    <row r="117" spans="2:16" x14ac:dyDescent="0.15">
      <c r="B117" s="51">
        <v>113.009</v>
      </c>
      <c r="C117" s="51">
        <v>1</v>
      </c>
      <c r="D117" s="51">
        <v>1</v>
      </c>
      <c r="E117" s="51">
        <v>1.0001</v>
      </c>
      <c r="F117" s="51">
        <v>1.0001</v>
      </c>
      <c r="G117" s="51">
        <v>1.0001</v>
      </c>
      <c r="H117" s="51">
        <v>0</v>
      </c>
      <c r="I117" s="51">
        <v>0</v>
      </c>
      <c r="J117" s="51">
        <v>0.74443000000000004</v>
      </c>
      <c r="K117" s="51">
        <v>0.82552999999999999</v>
      </c>
      <c r="L117" s="51">
        <v>0.87309000000000003</v>
      </c>
      <c r="M117" s="51">
        <v>371.9</v>
      </c>
      <c r="N117" s="51">
        <v>379.45</v>
      </c>
      <c r="O117" s="51">
        <v>379.9</v>
      </c>
      <c r="P117" s="51">
        <v>378.94</v>
      </c>
    </row>
    <row r="118" spans="2:16" x14ac:dyDescent="0.15">
      <c r="B118" s="51">
        <v>114.00700000000001</v>
      </c>
      <c r="C118" s="51">
        <v>1</v>
      </c>
      <c r="D118" s="51">
        <v>1</v>
      </c>
      <c r="E118" s="51">
        <v>1.0001</v>
      </c>
      <c r="F118" s="51">
        <v>1.0001</v>
      </c>
      <c r="G118" s="51">
        <v>1.0001</v>
      </c>
      <c r="H118" s="51">
        <v>0</v>
      </c>
      <c r="I118" s="51">
        <v>0</v>
      </c>
      <c r="J118" s="51">
        <v>0.74443999999999999</v>
      </c>
      <c r="K118" s="51">
        <v>0.82554000000000005</v>
      </c>
      <c r="L118" s="51">
        <v>0.87309000000000003</v>
      </c>
      <c r="M118" s="51">
        <v>371.9</v>
      </c>
      <c r="N118" s="51">
        <v>379.45</v>
      </c>
      <c r="O118" s="51">
        <v>379.9</v>
      </c>
      <c r="P118" s="51">
        <v>378.94</v>
      </c>
    </row>
    <row r="119" spans="2:16" x14ac:dyDescent="0.15">
      <c r="B119" s="51">
        <v>115.005</v>
      </c>
      <c r="C119" s="51">
        <v>1</v>
      </c>
      <c r="D119" s="51">
        <v>1</v>
      </c>
      <c r="E119" s="51">
        <v>1.0001</v>
      </c>
      <c r="F119" s="51">
        <v>1.0001</v>
      </c>
      <c r="G119" s="51">
        <v>1.0001</v>
      </c>
      <c r="H119" s="51">
        <v>0</v>
      </c>
      <c r="I119" s="51">
        <v>0</v>
      </c>
      <c r="J119" s="51">
        <v>0.74444999999999995</v>
      </c>
      <c r="K119" s="51">
        <v>0.82554000000000005</v>
      </c>
      <c r="L119" s="51">
        <v>0.87309000000000003</v>
      </c>
      <c r="M119" s="51">
        <v>371.9</v>
      </c>
      <c r="N119" s="51">
        <v>379.45</v>
      </c>
      <c r="O119" s="51">
        <v>379.9</v>
      </c>
      <c r="P119" s="51">
        <v>378.94</v>
      </c>
    </row>
    <row r="120" spans="2:16" x14ac:dyDescent="0.15">
      <c r="B120" s="51">
        <v>116.003</v>
      </c>
      <c r="C120" s="51">
        <v>1</v>
      </c>
      <c r="D120" s="51">
        <v>1</v>
      </c>
      <c r="E120" s="51">
        <v>1.0001</v>
      </c>
      <c r="F120" s="51">
        <v>1.0001</v>
      </c>
      <c r="G120" s="51">
        <v>1.0001</v>
      </c>
      <c r="H120" s="51">
        <v>0</v>
      </c>
      <c r="I120" s="51">
        <v>0</v>
      </c>
      <c r="J120" s="51">
        <v>0.74446000000000001</v>
      </c>
      <c r="K120" s="51">
        <v>0.82555000000000001</v>
      </c>
      <c r="L120" s="51">
        <v>0.87309000000000003</v>
      </c>
      <c r="M120" s="51">
        <v>371.9</v>
      </c>
      <c r="N120" s="51">
        <v>379.45</v>
      </c>
      <c r="O120" s="51">
        <v>379.9</v>
      </c>
      <c r="P120" s="51">
        <v>378.94</v>
      </c>
    </row>
    <row r="121" spans="2:16" x14ac:dyDescent="0.15">
      <c r="B121" s="51">
        <v>117.002</v>
      </c>
      <c r="C121" s="51">
        <v>1</v>
      </c>
      <c r="D121" s="51">
        <v>1</v>
      </c>
      <c r="E121" s="51">
        <v>1.0001</v>
      </c>
      <c r="F121" s="51">
        <v>1.0001</v>
      </c>
      <c r="G121" s="51">
        <v>1.0001</v>
      </c>
      <c r="H121" s="51">
        <v>0</v>
      </c>
      <c r="I121" s="51">
        <v>0</v>
      </c>
      <c r="J121" s="51">
        <v>0.74446999999999997</v>
      </c>
      <c r="K121" s="51">
        <v>0.82555000000000001</v>
      </c>
      <c r="L121" s="51">
        <v>0.87309000000000003</v>
      </c>
      <c r="M121" s="51">
        <v>371.9</v>
      </c>
      <c r="N121" s="51">
        <v>379.45</v>
      </c>
      <c r="O121" s="51">
        <v>379.9</v>
      </c>
      <c r="P121" s="51">
        <v>378.94</v>
      </c>
    </row>
    <row r="122" spans="2:16" x14ac:dyDescent="0.15">
      <c r="B122" s="51">
        <v>118.01</v>
      </c>
      <c r="C122" s="51">
        <v>1</v>
      </c>
      <c r="D122" s="51">
        <v>1</v>
      </c>
      <c r="E122" s="51">
        <v>1.0001</v>
      </c>
      <c r="F122" s="51">
        <v>1.0001</v>
      </c>
      <c r="G122" s="51">
        <v>1.0001</v>
      </c>
      <c r="H122" s="51">
        <v>0</v>
      </c>
      <c r="I122" s="51">
        <v>0</v>
      </c>
      <c r="J122" s="51">
        <v>0.74448000000000003</v>
      </c>
      <c r="K122" s="51">
        <v>0.82555999999999996</v>
      </c>
      <c r="L122" s="51">
        <v>0.87309000000000003</v>
      </c>
      <c r="M122" s="51">
        <v>371.9</v>
      </c>
      <c r="N122" s="51">
        <v>379.45</v>
      </c>
      <c r="O122" s="51">
        <v>379.9</v>
      </c>
      <c r="P122" s="51">
        <v>378.94</v>
      </c>
    </row>
    <row r="123" spans="2:16" x14ac:dyDescent="0.15">
      <c r="B123" s="51">
        <v>119.008</v>
      </c>
      <c r="C123" s="51">
        <v>1</v>
      </c>
      <c r="D123" s="51">
        <v>1</v>
      </c>
      <c r="E123" s="51">
        <v>1.0001</v>
      </c>
      <c r="F123" s="51">
        <v>1.0001</v>
      </c>
      <c r="G123" s="51">
        <v>1.0001</v>
      </c>
      <c r="H123" s="51">
        <v>0</v>
      </c>
      <c r="I123" s="51">
        <v>0</v>
      </c>
      <c r="J123" s="51">
        <v>0.74448999999999999</v>
      </c>
      <c r="K123" s="51">
        <v>0.82555999999999996</v>
      </c>
      <c r="L123" s="51">
        <v>0.87309000000000003</v>
      </c>
      <c r="M123" s="51">
        <v>371.9</v>
      </c>
      <c r="N123" s="51">
        <v>379.45</v>
      </c>
      <c r="O123" s="51">
        <v>379.9</v>
      </c>
      <c r="P123" s="51">
        <v>378.94</v>
      </c>
    </row>
    <row r="124" spans="2:16" x14ac:dyDescent="0.15">
      <c r="B124" s="51">
        <v>120.006</v>
      </c>
      <c r="C124" s="51">
        <v>1</v>
      </c>
      <c r="D124" s="51">
        <v>1</v>
      </c>
      <c r="E124" s="51">
        <v>1.0001</v>
      </c>
      <c r="F124" s="51">
        <v>1.0001</v>
      </c>
      <c r="G124" s="51">
        <v>1.0001</v>
      </c>
      <c r="H124" s="51">
        <v>0</v>
      </c>
      <c r="I124" s="51">
        <v>0</v>
      </c>
      <c r="J124" s="51">
        <v>0.74450000000000005</v>
      </c>
      <c r="K124" s="51">
        <v>0.82555999999999996</v>
      </c>
      <c r="L124" s="51">
        <v>0.87309000000000003</v>
      </c>
      <c r="M124" s="51">
        <v>371.9</v>
      </c>
      <c r="N124" s="51">
        <v>379.45</v>
      </c>
      <c r="O124" s="51">
        <v>379.9</v>
      </c>
      <c r="P124" s="51">
        <v>378.94</v>
      </c>
    </row>
    <row r="125" spans="2:16" x14ac:dyDescent="0.15">
      <c r="B125" s="51">
        <v>121.004</v>
      </c>
      <c r="C125" s="51">
        <v>1</v>
      </c>
      <c r="D125" s="51">
        <v>1</v>
      </c>
      <c r="E125" s="51">
        <v>1.0001</v>
      </c>
      <c r="F125" s="51">
        <v>1.0001</v>
      </c>
      <c r="G125" s="51">
        <v>1.0001</v>
      </c>
      <c r="H125" s="51">
        <v>0</v>
      </c>
      <c r="I125" s="51">
        <v>0</v>
      </c>
      <c r="J125" s="51">
        <v>0.74451000000000001</v>
      </c>
      <c r="K125" s="51">
        <v>0.82557000000000003</v>
      </c>
      <c r="L125" s="51">
        <v>0.87309000000000003</v>
      </c>
      <c r="M125" s="51">
        <v>371.9</v>
      </c>
      <c r="N125" s="51">
        <v>379.45</v>
      </c>
      <c r="O125" s="51">
        <v>379.9</v>
      </c>
      <c r="P125" s="51">
        <v>378.94</v>
      </c>
    </row>
    <row r="126" spans="2:16" x14ac:dyDescent="0.15">
      <c r="B126" s="51">
        <v>122.002</v>
      </c>
      <c r="C126" s="51">
        <v>1</v>
      </c>
      <c r="D126" s="51">
        <v>1</v>
      </c>
      <c r="E126" s="51">
        <v>1.0001</v>
      </c>
      <c r="F126" s="51">
        <v>1.0001</v>
      </c>
      <c r="G126" s="51">
        <v>1.0001</v>
      </c>
      <c r="H126" s="51">
        <v>0</v>
      </c>
      <c r="I126" s="51">
        <v>0</v>
      </c>
      <c r="J126" s="51">
        <v>0.74451999999999996</v>
      </c>
      <c r="K126" s="51">
        <v>0.82557000000000003</v>
      </c>
      <c r="L126" s="51">
        <v>0.87309000000000003</v>
      </c>
      <c r="M126" s="51">
        <v>371.9</v>
      </c>
      <c r="N126" s="51">
        <v>379.45</v>
      </c>
      <c r="O126" s="51">
        <v>379.9</v>
      </c>
      <c r="P126" s="51">
        <v>378.94</v>
      </c>
    </row>
    <row r="127" spans="2:16" x14ac:dyDescent="0.15">
      <c r="B127" s="51">
        <v>123</v>
      </c>
      <c r="C127" s="51">
        <v>1</v>
      </c>
      <c r="D127" s="51">
        <v>1</v>
      </c>
      <c r="E127" s="51">
        <v>1.0001</v>
      </c>
      <c r="F127" s="51">
        <v>1.0001</v>
      </c>
      <c r="G127" s="51">
        <v>1.0001</v>
      </c>
      <c r="H127" s="51">
        <v>0</v>
      </c>
      <c r="I127" s="51">
        <v>0</v>
      </c>
      <c r="J127" s="51">
        <v>0.74453000000000003</v>
      </c>
      <c r="K127" s="51">
        <v>0.82557000000000003</v>
      </c>
      <c r="L127" s="51">
        <v>0.87309999999999999</v>
      </c>
      <c r="M127" s="51">
        <v>371.9</v>
      </c>
      <c r="N127" s="51">
        <v>379.45</v>
      </c>
      <c r="O127" s="51">
        <v>379.9</v>
      </c>
      <c r="P127" s="51">
        <v>378.94</v>
      </c>
    </row>
    <row r="128" spans="2:16" x14ac:dyDescent="0.15">
      <c r="B128" s="51">
        <v>124.009</v>
      </c>
      <c r="C128" s="51">
        <v>1</v>
      </c>
      <c r="D128" s="51">
        <v>1</v>
      </c>
      <c r="E128" s="51">
        <v>1.0001</v>
      </c>
      <c r="F128" s="51">
        <v>1.0001</v>
      </c>
      <c r="G128" s="51">
        <v>1.0001</v>
      </c>
      <c r="H128" s="51">
        <v>0</v>
      </c>
      <c r="I128" s="51">
        <v>0</v>
      </c>
      <c r="J128" s="51">
        <v>0.74453000000000003</v>
      </c>
      <c r="K128" s="51">
        <v>0.82557999999999998</v>
      </c>
      <c r="L128" s="51">
        <v>0.87309999999999999</v>
      </c>
      <c r="M128" s="51">
        <v>371.9</v>
      </c>
      <c r="N128" s="51">
        <v>379.45</v>
      </c>
      <c r="O128" s="51">
        <v>379.9</v>
      </c>
      <c r="P128" s="51">
        <v>378.94</v>
      </c>
    </row>
    <row r="129" spans="2:16" x14ac:dyDescent="0.15">
      <c r="B129" s="51">
        <v>125.00700000000001</v>
      </c>
      <c r="C129" s="51">
        <v>1</v>
      </c>
      <c r="D129" s="51">
        <v>1</v>
      </c>
      <c r="E129" s="51">
        <v>1.0001</v>
      </c>
      <c r="F129" s="51">
        <v>1.0001</v>
      </c>
      <c r="G129" s="51">
        <v>1.0001</v>
      </c>
      <c r="H129" s="51">
        <v>0</v>
      </c>
      <c r="I129" s="51">
        <v>0</v>
      </c>
      <c r="J129" s="51">
        <v>0.74453999999999998</v>
      </c>
      <c r="K129" s="51">
        <v>0.82557999999999998</v>
      </c>
      <c r="L129" s="51">
        <v>0.87309999999999999</v>
      </c>
      <c r="M129" s="51">
        <v>371.9</v>
      </c>
      <c r="N129" s="51">
        <v>379.45</v>
      </c>
      <c r="O129" s="51">
        <v>379.9</v>
      </c>
      <c r="P129" s="51">
        <v>378.94</v>
      </c>
    </row>
    <row r="130" spans="2:16" x14ac:dyDescent="0.15">
      <c r="B130" s="51">
        <v>126.005</v>
      </c>
      <c r="C130" s="51">
        <v>1</v>
      </c>
      <c r="D130" s="51">
        <v>1</v>
      </c>
      <c r="E130" s="51">
        <v>1</v>
      </c>
      <c r="F130" s="51">
        <v>1.0001</v>
      </c>
      <c r="G130" s="51">
        <v>1.0001</v>
      </c>
      <c r="H130" s="51">
        <v>0</v>
      </c>
      <c r="I130" s="51">
        <v>0</v>
      </c>
      <c r="J130" s="51">
        <v>0.74453999999999998</v>
      </c>
      <c r="K130" s="51">
        <v>0.82557999999999998</v>
      </c>
      <c r="L130" s="51">
        <v>0.87309999999999999</v>
      </c>
      <c r="M130" s="51">
        <v>371.9</v>
      </c>
      <c r="N130" s="51">
        <v>379.45</v>
      </c>
      <c r="O130" s="51">
        <v>379.9</v>
      </c>
      <c r="P130" s="51">
        <v>378.94</v>
      </c>
    </row>
    <row r="131" spans="2:16" x14ac:dyDescent="0.15">
      <c r="B131" s="51">
        <v>127.003</v>
      </c>
      <c r="C131" s="51">
        <v>1</v>
      </c>
      <c r="D131" s="51">
        <v>1</v>
      </c>
      <c r="E131" s="51">
        <v>1</v>
      </c>
      <c r="F131" s="51">
        <v>1</v>
      </c>
      <c r="G131" s="51">
        <v>1.0001</v>
      </c>
      <c r="H131" s="51">
        <v>0</v>
      </c>
      <c r="I131" s="51">
        <v>0</v>
      </c>
      <c r="J131" s="51">
        <v>0.74455000000000005</v>
      </c>
      <c r="K131" s="51">
        <v>0.82557999999999998</v>
      </c>
      <c r="L131" s="51">
        <v>0.87309999999999999</v>
      </c>
      <c r="M131" s="51">
        <v>371.9</v>
      </c>
      <c r="N131" s="51">
        <v>379.45</v>
      </c>
      <c r="O131" s="51">
        <v>379.9</v>
      </c>
      <c r="P131" s="51">
        <v>378.94</v>
      </c>
    </row>
    <row r="132" spans="2:16" x14ac:dyDescent="0.15">
      <c r="B132" s="51">
        <v>128.001</v>
      </c>
      <c r="C132" s="51">
        <v>1</v>
      </c>
      <c r="D132" s="51">
        <v>1</v>
      </c>
      <c r="E132" s="51">
        <v>1</v>
      </c>
      <c r="F132" s="51">
        <v>1</v>
      </c>
      <c r="G132" s="51">
        <v>1</v>
      </c>
      <c r="H132" s="51">
        <v>0</v>
      </c>
      <c r="I132" s="51">
        <v>0</v>
      </c>
      <c r="J132" s="51">
        <v>0.74455000000000005</v>
      </c>
      <c r="K132" s="51">
        <v>0.82559000000000005</v>
      </c>
      <c r="L132" s="51">
        <v>0.87309999999999999</v>
      </c>
      <c r="M132" s="51">
        <v>371.9</v>
      </c>
      <c r="N132" s="51">
        <v>379.46</v>
      </c>
      <c r="O132" s="51">
        <v>379.9</v>
      </c>
      <c r="P132" s="51">
        <v>378.94</v>
      </c>
    </row>
    <row r="133" spans="2:16" x14ac:dyDescent="0.15">
      <c r="B133" s="51">
        <v>129.00899999999999</v>
      </c>
      <c r="C133" s="51">
        <v>1</v>
      </c>
      <c r="D133" s="51">
        <v>1</v>
      </c>
      <c r="E133" s="51">
        <v>1</v>
      </c>
      <c r="F133" s="51">
        <v>1</v>
      </c>
      <c r="G133" s="51">
        <v>1</v>
      </c>
      <c r="H133" s="51">
        <v>0</v>
      </c>
      <c r="I133" s="51">
        <v>0</v>
      </c>
      <c r="J133" s="51">
        <v>0.74456</v>
      </c>
      <c r="K133" s="51">
        <v>0.82559000000000005</v>
      </c>
      <c r="L133" s="51">
        <v>0.87309999999999999</v>
      </c>
      <c r="M133" s="51">
        <v>371.9</v>
      </c>
      <c r="N133" s="51">
        <v>379.46</v>
      </c>
      <c r="O133" s="51">
        <v>379.9</v>
      </c>
      <c r="P133" s="51">
        <v>378.94</v>
      </c>
    </row>
    <row r="134" spans="2:16" x14ac:dyDescent="0.15">
      <c r="B134" s="51">
        <v>130.00800000000001</v>
      </c>
      <c r="C134" s="51">
        <v>1</v>
      </c>
      <c r="D134" s="51">
        <v>1</v>
      </c>
      <c r="E134" s="51">
        <v>1</v>
      </c>
      <c r="F134" s="51">
        <v>1</v>
      </c>
      <c r="G134" s="51">
        <v>1</v>
      </c>
      <c r="H134" s="51">
        <v>0</v>
      </c>
      <c r="I134" s="51">
        <v>0</v>
      </c>
      <c r="J134" s="51">
        <v>0.74456</v>
      </c>
      <c r="K134" s="51">
        <v>0.82559000000000005</v>
      </c>
      <c r="L134" s="51">
        <v>0.87309999999999999</v>
      </c>
      <c r="M134" s="51">
        <v>371.9</v>
      </c>
      <c r="N134" s="51">
        <v>379.46</v>
      </c>
      <c r="O134" s="51">
        <v>379.9</v>
      </c>
      <c r="P134" s="51">
        <v>378.94</v>
      </c>
    </row>
    <row r="135" spans="2:16" x14ac:dyDescent="0.15">
      <c r="B135" s="51">
        <v>131.006</v>
      </c>
      <c r="C135" s="51">
        <v>1</v>
      </c>
      <c r="D135" s="51">
        <v>1</v>
      </c>
      <c r="E135" s="51">
        <v>1</v>
      </c>
      <c r="F135" s="51">
        <v>1</v>
      </c>
      <c r="G135" s="51">
        <v>1</v>
      </c>
      <c r="H135" s="51">
        <v>0</v>
      </c>
      <c r="I135" s="51">
        <v>0</v>
      </c>
      <c r="J135" s="51">
        <v>0.74456999999999995</v>
      </c>
      <c r="K135" s="51">
        <v>0.82559000000000005</v>
      </c>
      <c r="L135" s="51">
        <v>0.87309999999999999</v>
      </c>
      <c r="M135" s="51">
        <v>371.9</v>
      </c>
      <c r="N135" s="51">
        <v>379.46</v>
      </c>
      <c r="O135" s="51">
        <v>379.9</v>
      </c>
      <c r="P135" s="51">
        <v>378.94</v>
      </c>
    </row>
    <row r="136" spans="2:16" x14ac:dyDescent="0.15">
      <c r="B136" s="51">
        <v>132.00399999999999</v>
      </c>
      <c r="C136" s="51">
        <v>1</v>
      </c>
      <c r="D136" s="51">
        <v>1</v>
      </c>
      <c r="E136" s="51">
        <v>1</v>
      </c>
      <c r="F136" s="51">
        <v>1</v>
      </c>
      <c r="G136" s="51">
        <v>1</v>
      </c>
      <c r="H136" s="51">
        <v>0</v>
      </c>
      <c r="I136" s="51">
        <v>0</v>
      </c>
      <c r="J136" s="51">
        <v>0.74456999999999995</v>
      </c>
      <c r="K136" s="51">
        <v>0.82559000000000005</v>
      </c>
      <c r="L136" s="51">
        <v>0.87309999999999999</v>
      </c>
      <c r="M136" s="51">
        <v>371.9</v>
      </c>
      <c r="N136" s="51">
        <v>379.46</v>
      </c>
      <c r="O136" s="51">
        <v>379.9</v>
      </c>
      <c r="P136" s="51">
        <v>378.94</v>
      </c>
    </row>
    <row r="137" spans="2:16" x14ac:dyDescent="0.15">
      <c r="B137" s="51">
        <v>133.00200000000001</v>
      </c>
      <c r="C137" s="51">
        <v>1</v>
      </c>
      <c r="D137" s="51">
        <v>1</v>
      </c>
      <c r="E137" s="51">
        <v>1</v>
      </c>
      <c r="F137" s="51">
        <v>1</v>
      </c>
      <c r="G137" s="51">
        <v>1</v>
      </c>
      <c r="H137" s="51">
        <v>0</v>
      </c>
      <c r="I137" s="51">
        <v>0</v>
      </c>
      <c r="J137" s="51">
        <v>0.74456999999999995</v>
      </c>
      <c r="K137" s="51">
        <v>0.82559000000000005</v>
      </c>
      <c r="L137" s="51">
        <v>0.87309999999999999</v>
      </c>
      <c r="M137" s="51">
        <v>371.9</v>
      </c>
      <c r="N137" s="51">
        <v>379.46</v>
      </c>
      <c r="O137" s="51">
        <v>379.9</v>
      </c>
      <c r="P137" s="51">
        <v>378.94</v>
      </c>
    </row>
    <row r="138" spans="2:16" x14ac:dyDescent="0.15">
      <c r="B138" s="51">
        <v>134</v>
      </c>
      <c r="C138" s="51">
        <v>1</v>
      </c>
      <c r="D138" s="51">
        <v>1</v>
      </c>
      <c r="E138" s="51">
        <v>1</v>
      </c>
      <c r="F138" s="51">
        <v>1</v>
      </c>
      <c r="G138" s="51">
        <v>1</v>
      </c>
      <c r="H138" s="51">
        <v>0</v>
      </c>
      <c r="I138" s="51">
        <v>0</v>
      </c>
      <c r="J138" s="51">
        <v>0.74458000000000002</v>
      </c>
      <c r="K138" s="51">
        <v>0.8256</v>
      </c>
      <c r="L138" s="51">
        <v>0.87309999999999999</v>
      </c>
      <c r="M138" s="51">
        <v>371.9</v>
      </c>
      <c r="N138" s="51">
        <v>379.46</v>
      </c>
      <c r="O138" s="51">
        <v>379.9</v>
      </c>
      <c r="P138" s="51">
        <v>378.94</v>
      </c>
    </row>
    <row r="139" spans="2:16" x14ac:dyDescent="0.15">
      <c r="B139" s="51">
        <v>135.00800000000001</v>
      </c>
      <c r="C139" s="51">
        <v>1</v>
      </c>
      <c r="D139" s="51">
        <v>1</v>
      </c>
      <c r="E139" s="51">
        <v>1</v>
      </c>
      <c r="F139" s="51">
        <v>1</v>
      </c>
      <c r="G139" s="51">
        <v>1</v>
      </c>
      <c r="H139" s="51">
        <v>0</v>
      </c>
      <c r="I139" s="51">
        <v>0</v>
      </c>
      <c r="J139" s="51">
        <v>0.74458000000000002</v>
      </c>
      <c r="K139" s="51">
        <v>0.8256</v>
      </c>
      <c r="L139" s="51">
        <v>0.87309999999999999</v>
      </c>
      <c r="M139" s="51">
        <v>371.9</v>
      </c>
      <c r="N139" s="51">
        <v>379.46</v>
      </c>
      <c r="O139" s="51">
        <v>379.9</v>
      </c>
      <c r="P139" s="51">
        <v>378.94</v>
      </c>
    </row>
    <row r="140" spans="2:16" x14ac:dyDescent="0.15">
      <c r="B140" s="51">
        <v>136.00700000000001</v>
      </c>
      <c r="C140" s="51">
        <v>1</v>
      </c>
      <c r="D140" s="51">
        <v>1</v>
      </c>
      <c r="E140" s="51">
        <v>1</v>
      </c>
      <c r="F140" s="51">
        <v>1</v>
      </c>
      <c r="G140" s="51">
        <v>1</v>
      </c>
      <c r="H140" s="51">
        <v>0</v>
      </c>
      <c r="I140" s="51">
        <v>0</v>
      </c>
      <c r="J140" s="51">
        <v>0.74458000000000002</v>
      </c>
      <c r="K140" s="51">
        <v>0.8256</v>
      </c>
      <c r="L140" s="51">
        <v>0.87309999999999999</v>
      </c>
      <c r="M140" s="51">
        <v>371.9</v>
      </c>
      <c r="N140" s="51">
        <v>379.46</v>
      </c>
      <c r="O140" s="51">
        <v>379.9</v>
      </c>
      <c r="P140" s="51">
        <v>378.94</v>
      </c>
    </row>
    <row r="141" spans="2:16" x14ac:dyDescent="0.15">
      <c r="B141" s="51">
        <v>137.005</v>
      </c>
      <c r="C141" s="51">
        <v>1</v>
      </c>
      <c r="D141" s="51">
        <v>1</v>
      </c>
      <c r="E141" s="51">
        <v>1</v>
      </c>
      <c r="F141" s="51">
        <v>1</v>
      </c>
      <c r="G141" s="51">
        <v>1</v>
      </c>
      <c r="H141" s="51">
        <v>0</v>
      </c>
      <c r="I141" s="51">
        <v>0</v>
      </c>
      <c r="J141" s="51">
        <v>0.74458999999999997</v>
      </c>
      <c r="K141" s="51">
        <v>0.8256</v>
      </c>
      <c r="L141" s="51">
        <v>0.87309999999999999</v>
      </c>
      <c r="M141" s="51">
        <v>371.9</v>
      </c>
      <c r="N141" s="51">
        <v>379.46</v>
      </c>
      <c r="O141" s="51">
        <v>379.9</v>
      </c>
      <c r="P141" s="51">
        <v>378.94</v>
      </c>
    </row>
    <row r="142" spans="2:16" x14ac:dyDescent="0.15">
      <c r="B142" s="51">
        <v>138.00299999999999</v>
      </c>
      <c r="C142" s="51">
        <v>1</v>
      </c>
      <c r="D142" s="51">
        <v>1</v>
      </c>
      <c r="E142" s="51">
        <v>1</v>
      </c>
      <c r="F142" s="51">
        <v>1</v>
      </c>
      <c r="G142" s="51">
        <v>1</v>
      </c>
      <c r="H142" s="51">
        <v>0</v>
      </c>
      <c r="I142" s="51">
        <v>0</v>
      </c>
      <c r="J142" s="51">
        <v>0.74458999999999997</v>
      </c>
      <c r="K142" s="51">
        <v>0.8256</v>
      </c>
      <c r="L142" s="51">
        <v>0.87309999999999999</v>
      </c>
      <c r="M142" s="51">
        <v>371.9</v>
      </c>
      <c r="N142" s="51">
        <v>379.46</v>
      </c>
      <c r="O142" s="51">
        <v>379.9</v>
      </c>
      <c r="P142" s="51">
        <v>378.94</v>
      </c>
    </row>
    <row r="143" spans="2:16" x14ac:dyDescent="0.15">
      <c r="B143" s="51">
        <v>139.001</v>
      </c>
      <c r="C143" s="51">
        <v>1</v>
      </c>
      <c r="D143" s="51">
        <v>1</v>
      </c>
      <c r="E143" s="51">
        <v>1</v>
      </c>
      <c r="F143" s="51">
        <v>1</v>
      </c>
      <c r="G143" s="51">
        <v>1</v>
      </c>
      <c r="H143" s="51">
        <v>0</v>
      </c>
      <c r="I143" s="51">
        <v>0</v>
      </c>
      <c r="J143" s="51">
        <v>0.74458999999999997</v>
      </c>
      <c r="K143" s="51">
        <v>0.8256</v>
      </c>
      <c r="L143" s="51">
        <v>0.87309999999999999</v>
      </c>
      <c r="M143" s="51">
        <v>371.9</v>
      </c>
      <c r="N143" s="51">
        <v>379.46</v>
      </c>
      <c r="O143" s="51">
        <v>379.9</v>
      </c>
      <c r="P143" s="51">
        <v>378.94</v>
      </c>
    </row>
    <row r="144" spans="2:16" x14ac:dyDescent="0.15">
      <c r="B144" s="51">
        <v>140.00899999999999</v>
      </c>
      <c r="C144" s="51">
        <v>1</v>
      </c>
      <c r="D144" s="51">
        <v>1</v>
      </c>
      <c r="E144" s="51">
        <v>1</v>
      </c>
      <c r="F144" s="51">
        <v>1</v>
      </c>
      <c r="G144" s="51">
        <v>1</v>
      </c>
      <c r="H144" s="51">
        <v>0</v>
      </c>
      <c r="I144" s="51">
        <v>0</v>
      </c>
      <c r="J144" s="51">
        <v>0.74458999999999997</v>
      </c>
      <c r="K144" s="51">
        <v>0.8256</v>
      </c>
      <c r="L144" s="51">
        <v>0.87309999999999999</v>
      </c>
      <c r="M144" s="51">
        <v>371.9</v>
      </c>
      <c r="N144" s="51">
        <v>379.46</v>
      </c>
      <c r="O144" s="51">
        <v>379.9</v>
      </c>
      <c r="P144" s="51">
        <v>378.94</v>
      </c>
    </row>
    <row r="145" spans="2:16" x14ac:dyDescent="0.15">
      <c r="B145" s="51">
        <v>141.00700000000001</v>
      </c>
      <c r="C145" s="51">
        <v>1</v>
      </c>
      <c r="D145" s="51">
        <v>1</v>
      </c>
      <c r="E145" s="51">
        <v>1</v>
      </c>
      <c r="F145" s="51">
        <v>1</v>
      </c>
      <c r="G145" s="51">
        <v>1</v>
      </c>
      <c r="H145" s="51">
        <v>0</v>
      </c>
      <c r="I145" s="51">
        <v>0</v>
      </c>
      <c r="J145" s="51">
        <v>0.74458999999999997</v>
      </c>
      <c r="K145" s="51">
        <v>0.8256</v>
      </c>
      <c r="L145" s="51">
        <v>0.87309999999999999</v>
      </c>
      <c r="M145" s="51">
        <v>371.9</v>
      </c>
      <c r="N145" s="51">
        <v>379.46</v>
      </c>
      <c r="O145" s="51">
        <v>379.9</v>
      </c>
      <c r="P145" s="51">
        <v>378.94</v>
      </c>
    </row>
    <row r="146" spans="2:16" x14ac:dyDescent="0.15">
      <c r="B146" s="51">
        <v>142.006</v>
      </c>
      <c r="C146" s="51">
        <v>1</v>
      </c>
      <c r="D146" s="51">
        <v>1</v>
      </c>
      <c r="E146" s="51">
        <v>1</v>
      </c>
      <c r="F146" s="51">
        <v>1</v>
      </c>
      <c r="G146" s="51">
        <v>1</v>
      </c>
      <c r="H146" s="51">
        <v>0</v>
      </c>
      <c r="I146" s="51">
        <v>0</v>
      </c>
      <c r="J146" s="51">
        <v>0.74460000000000004</v>
      </c>
      <c r="K146" s="51">
        <v>0.8256</v>
      </c>
      <c r="L146" s="51">
        <v>0.87309999999999999</v>
      </c>
      <c r="M146" s="51">
        <v>371.9</v>
      </c>
      <c r="N146" s="51">
        <v>379.46</v>
      </c>
      <c r="O146" s="51">
        <v>379.9</v>
      </c>
      <c r="P146" s="51">
        <v>378.94</v>
      </c>
    </row>
    <row r="147" spans="2:16" x14ac:dyDescent="0.15">
      <c r="B147" s="51">
        <v>143.00399999999999</v>
      </c>
      <c r="C147" s="51">
        <v>1</v>
      </c>
      <c r="D147" s="51">
        <v>1</v>
      </c>
      <c r="E147" s="51">
        <v>1</v>
      </c>
      <c r="F147" s="51">
        <v>1</v>
      </c>
      <c r="G147" s="51">
        <v>1</v>
      </c>
      <c r="H147" s="51">
        <v>0</v>
      </c>
      <c r="I147" s="51">
        <v>0</v>
      </c>
      <c r="J147" s="51">
        <v>0.74460000000000004</v>
      </c>
      <c r="K147" s="51">
        <v>0.8256</v>
      </c>
      <c r="L147" s="51">
        <v>0.87309999999999999</v>
      </c>
      <c r="M147" s="51">
        <v>371.9</v>
      </c>
      <c r="N147" s="51">
        <v>379.46</v>
      </c>
      <c r="O147" s="51">
        <v>379.9</v>
      </c>
      <c r="P147" s="51">
        <v>378.94</v>
      </c>
    </row>
    <row r="148" spans="2:16" x14ac:dyDescent="0.15">
      <c r="B148" s="51">
        <v>144.00200000000001</v>
      </c>
      <c r="C148" s="51">
        <v>1</v>
      </c>
      <c r="D148" s="51">
        <v>1</v>
      </c>
      <c r="E148" s="51">
        <v>1</v>
      </c>
      <c r="F148" s="51">
        <v>1</v>
      </c>
      <c r="G148" s="51">
        <v>1</v>
      </c>
      <c r="H148" s="51">
        <v>0</v>
      </c>
      <c r="I148" s="51">
        <v>0</v>
      </c>
      <c r="J148" s="51">
        <v>0.74460000000000004</v>
      </c>
      <c r="K148" s="51">
        <v>0.8256</v>
      </c>
      <c r="L148" s="51">
        <v>0.87309999999999999</v>
      </c>
      <c r="M148" s="51">
        <v>371.9</v>
      </c>
      <c r="N148" s="51">
        <v>379.46</v>
      </c>
      <c r="O148" s="51">
        <v>379.9</v>
      </c>
      <c r="P148" s="51">
        <v>378.94</v>
      </c>
    </row>
    <row r="149" spans="2:16" x14ac:dyDescent="0.15">
      <c r="B149" s="51">
        <v>145</v>
      </c>
      <c r="C149" s="51">
        <v>1</v>
      </c>
      <c r="D149" s="51">
        <v>1</v>
      </c>
      <c r="E149" s="51">
        <v>1</v>
      </c>
      <c r="F149" s="51">
        <v>1</v>
      </c>
      <c r="G149" s="51">
        <v>1</v>
      </c>
      <c r="H149" s="51">
        <v>0</v>
      </c>
      <c r="I149" s="51">
        <v>0</v>
      </c>
      <c r="J149" s="51">
        <v>0.74460000000000004</v>
      </c>
      <c r="K149" s="51">
        <v>0.82560999999999996</v>
      </c>
      <c r="L149" s="51">
        <v>0.87309999999999999</v>
      </c>
      <c r="M149" s="51">
        <v>371.9</v>
      </c>
      <c r="N149" s="51">
        <v>379.46</v>
      </c>
      <c r="O149" s="51">
        <v>379.9</v>
      </c>
      <c r="P149" s="51">
        <v>378.94</v>
      </c>
    </row>
    <row r="150" spans="2:16" x14ac:dyDescent="0.15">
      <c r="B150" s="51">
        <v>146.00800000000001</v>
      </c>
      <c r="C150" s="51">
        <v>1</v>
      </c>
      <c r="D150" s="51">
        <v>1</v>
      </c>
      <c r="E150" s="51">
        <v>1</v>
      </c>
      <c r="F150" s="51">
        <v>1</v>
      </c>
      <c r="G150" s="51">
        <v>1</v>
      </c>
      <c r="H150" s="51">
        <v>0</v>
      </c>
      <c r="I150" s="51">
        <v>0</v>
      </c>
      <c r="J150" s="51">
        <v>0.74460000000000004</v>
      </c>
      <c r="K150" s="51">
        <v>0.82560999999999996</v>
      </c>
      <c r="L150" s="51">
        <v>0.87309999999999999</v>
      </c>
      <c r="M150" s="51">
        <v>371.9</v>
      </c>
      <c r="N150" s="51">
        <v>379.46</v>
      </c>
      <c r="O150" s="51">
        <v>379.9</v>
      </c>
      <c r="P150" s="51">
        <v>378.94</v>
      </c>
    </row>
    <row r="151" spans="2:16" x14ac:dyDescent="0.15">
      <c r="B151" s="51">
        <v>147.00700000000001</v>
      </c>
      <c r="C151" s="51">
        <v>1</v>
      </c>
      <c r="D151" s="51">
        <v>1</v>
      </c>
      <c r="E151" s="51">
        <v>1</v>
      </c>
      <c r="F151" s="51">
        <v>1</v>
      </c>
      <c r="G151" s="51">
        <v>1</v>
      </c>
      <c r="H151" s="51">
        <v>0</v>
      </c>
      <c r="I151" s="51">
        <v>0</v>
      </c>
      <c r="J151" s="51">
        <v>0.74460000000000004</v>
      </c>
      <c r="K151" s="51">
        <v>0.82560999999999996</v>
      </c>
      <c r="L151" s="51">
        <v>0.87309999999999999</v>
      </c>
      <c r="M151" s="51">
        <v>371.9</v>
      </c>
      <c r="N151" s="51">
        <v>379.46</v>
      </c>
      <c r="O151" s="51">
        <v>379.9</v>
      </c>
      <c r="P151" s="51">
        <v>378.94</v>
      </c>
    </row>
    <row r="152" spans="2:16" x14ac:dyDescent="0.15">
      <c r="B152" s="51">
        <v>148.005</v>
      </c>
      <c r="C152" s="51">
        <v>1</v>
      </c>
      <c r="D152" s="51">
        <v>1</v>
      </c>
      <c r="E152" s="51">
        <v>1</v>
      </c>
      <c r="F152" s="51">
        <v>1</v>
      </c>
      <c r="G152" s="51">
        <v>1</v>
      </c>
      <c r="H152" s="51">
        <v>0</v>
      </c>
      <c r="I152" s="51">
        <v>0</v>
      </c>
      <c r="J152" s="51">
        <v>0.74460000000000004</v>
      </c>
      <c r="K152" s="51">
        <v>0.82560999999999996</v>
      </c>
      <c r="L152" s="51">
        <v>0.87309999999999999</v>
      </c>
      <c r="M152" s="51">
        <v>371.9</v>
      </c>
      <c r="N152" s="51">
        <v>379.46</v>
      </c>
      <c r="O152" s="51">
        <v>379.9</v>
      </c>
      <c r="P152" s="51">
        <v>378.94</v>
      </c>
    </row>
    <row r="153" spans="2:16" x14ac:dyDescent="0.15">
      <c r="B153" s="51">
        <v>149.00299999999999</v>
      </c>
      <c r="C153" s="51">
        <v>1</v>
      </c>
      <c r="D153" s="51">
        <v>1</v>
      </c>
      <c r="E153" s="51">
        <v>1</v>
      </c>
      <c r="F153" s="51">
        <v>1</v>
      </c>
      <c r="G153" s="51">
        <v>1</v>
      </c>
      <c r="H153" s="51">
        <v>0</v>
      </c>
      <c r="I153" s="51">
        <v>0</v>
      </c>
      <c r="J153" s="51">
        <v>0.74460999999999999</v>
      </c>
      <c r="K153" s="51">
        <v>0.82560999999999996</v>
      </c>
      <c r="L153" s="51">
        <v>0.87309999999999999</v>
      </c>
      <c r="M153" s="51">
        <v>371.9</v>
      </c>
      <c r="N153" s="51">
        <v>379.46</v>
      </c>
      <c r="O153" s="51">
        <v>379.9</v>
      </c>
      <c r="P153" s="51">
        <v>378.94</v>
      </c>
    </row>
    <row r="154" spans="2:16" x14ac:dyDescent="0.15">
      <c r="B154" s="51">
        <v>150.001</v>
      </c>
      <c r="C154" s="51">
        <v>1</v>
      </c>
      <c r="D154" s="51">
        <v>1</v>
      </c>
      <c r="E154" s="51">
        <v>1</v>
      </c>
      <c r="F154" s="51">
        <v>1</v>
      </c>
      <c r="G154" s="51">
        <v>1</v>
      </c>
      <c r="H154" s="51">
        <v>0</v>
      </c>
      <c r="I154" s="51">
        <v>0</v>
      </c>
      <c r="J154" s="51">
        <v>0.74460999999999999</v>
      </c>
      <c r="K154" s="51">
        <v>0.82560999999999996</v>
      </c>
      <c r="L154" s="51">
        <v>0.87309999999999999</v>
      </c>
      <c r="M154" s="51">
        <v>371.9</v>
      </c>
      <c r="N154" s="51">
        <v>379.46</v>
      </c>
      <c r="O154" s="51">
        <v>379.9</v>
      </c>
      <c r="P154" s="51">
        <v>378.94</v>
      </c>
    </row>
    <row r="155" spans="2:16" x14ac:dyDescent="0.15">
      <c r="B155" s="51">
        <v>151.00899999999999</v>
      </c>
      <c r="C155" s="51">
        <v>1</v>
      </c>
      <c r="D155" s="51">
        <v>1</v>
      </c>
      <c r="E155" s="51">
        <v>1</v>
      </c>
      <c r="F155" s="51">
        <v>1</v>
      </c>
      <c r="G155" s="51">
        <v>1</v>
      </c>
      <c r="H155" s="51">
        <v>0</v>
      </c>
      <c r="I155" s="51">
        <v>0</v>
      </c>
      <c r="J155" s="51">
        <v>0.74460999999999999</v>
      </c>
      <c r="K155" s="51">
        <v>0.82560999999999996</v>
      </c>
      <c r="L155" s="51">
        <v>0.87309999999999999</v>
      </c>
      <c r="M155" s="51">
        <v>371.9</v>
      </c>
      <c r="N155" s="51">
        <v>379.46</v>
      </c>
      <c r="O155" s="51">
        <v>379.9</v>
      </c>
      <c r="P155" s="51">
        <v>378.94</v>
      </c>
    </row>
    <row r="156" spans="2:16" x14ac:dyDescent="0.15">
      <c r="B156" s="51">
        <v>152.00700000000001</v>
      </c>
      <c r="C156" s="51">
        <v>1</v>
      </c>
      <c r="D156" s="51">
        <v>1</v>
      </c>
      <c r="E156" s="51">
        <v>1</v>
      </c>
      <c r="F156" s="51">
        <v>1</v>
      </c>
      <c r="G156" s="51">
        <v>1</v>
      </c>
      <c r="H156" s="51">
        <v>0</v>
      </c>
      <c r="I156" s="51">
        <v>0</v>
      </c>
      <c r="J156" s="51">
        <v>0.74460999999999999</v>
      </c>
      <c r="K156" s="51">
        <v>0.82560999999999996</v>
      </c>
      <c r="L156" s="51">
        <v>0.87309999999999999</v>
      </c>
      <c r="M156" s="51">
        <v>371.9</v>
      </c>
      <c r="N156" s="51">
        <v>379.46</v>
      </c>
      <c r="O156" s="51">
        <v>379.9</v>
      </c>
      <c r="P156" s="51">
        <v>378.94</v>
      </c>
    </row>
    <row r="157" spans="2:16" x14ac:dyDescent="0.15">
      <c r="B157" s="51">
        <v>153.006</v>
      </c>
      <c r="C157" s="51">
        <v>1</v>
      </c>
      <c r="D157" s="51">
        <v>1</v>
      </c>
      <c r="E157" s="51">
        <v>1</v>
      </c>
      <c r="F157" s="51">
        <v>1</v>
      </c>
      <c r="G157" s="51">
        <v>1</v>
      </c>
      <c r="H157" s="51">
        <v>0</v>
      </c>
      <c r="I157" s="51">
        <v>0</v>
      </c>
      <c r="J157" s="51">
        <v>0.74460999999999999</v>
      </c>
      <c r="K157" s="51">
        <v>0.82560999999999996</v>
      </c>
      <c r="L157" s="51">
        <v>0.87309999999999999</v>
      </c>
      <c r="M157" s="51">
        <v>371.9</v>
      </c>
      <c r="N157" s="51">
        <v>379.46</v>
      </c>
      <c r="O157" s="51">
        <v>379.9</v>
      </c>
      <c r="P157" s="51">
        <v>378.94</v>
      </c>
    </row>
    <row r="158" spans="2:16" x14ac:dyDescent="0.15">
      <c r="B158" s="51">
        <v>154.00399999999999</v>
      </c>
      <c r="C158" s="51">
        <v>1</v>
      </c>
      <c r="D158" s="51">
        <v>1</v>
      </c>
      <c r="E158" s="51">
        <v>1</v>
      </c>
      <c r="F158" s="51">
        <v>1</v>
      </c>
      <c r="G158" s="51">
        <v>1</v>
      </c>
      <c r="H158" s="51">
        <v>0</v>
      </c>
      <c r="I158" s="51">
        <v>0</v>
      </c>
      <c r="J158" s="51">
        <v>0.74460999999999999</v>
      </c>
      <c r="K158" s="51">
        <v>0.82560999999999996</v>
      </c>
      <c r="L158" s="51">
        <v>0.87309999999999999</v>
      </c>
      <c r="M158" s="51">
        <v>371.9</v>
      </c>
      <c r="N158" s="51">
        <v>379.46</v>
      </c>
      <c r="O158" s="51">
        <v>379.9</v>
      </c>
      <c r="P158" s="51">
        <v>378.94</v>
      </c>
    </row>
    <row r="159" spans="2:16" x14ac:dyDescent="0.15">
      <c r="B159" s="51">
        <v>155.00200000000001</v>
      </c>
      <c r="C159" s="51">
        <v>1</v>
      </c>
      <c r="D159" s="51">
        <v>1</v>
      </c>
      <c r="E159" s="51">
        <v>1</v>
      </c>
      <c r="F159" s="51">
        <v>1</v>
      </c>
      <c r="G159" s="51">
        <v>1</v>
      </c>
      <c r="H159" s="51">
        <v>0</v>
      </c>
      <c r="I159" s="51">
        <v>0</v>
      </c>
      <c r="J159" s="51">
        <v>0.74460999999999999</v>
      </c>
      <c r="K159" s="51">
        <v>0.82560999999999996</v>
      </c>
      <c r="L159" s="51">
        <v>0.87309999999999999</v>
      </c>
      <c r="M159" s="51">
        <v>371.9</v>
      </c>
      <c r="N159" s="51">
        <v>379.46</v>
      </c>
      <c r="O159" s="51">
        <v>379.9</v>
      </c>
      <c r="P159" s="51">
        <v>378.94</v>
      </c>
    </row>
    <row r="160" spans="2:16" x14ac:dyDescent="0.15">
      <c r="B160" s="51">
        <v>156</v>
      </c>
      <c r="C160" s="51">
        <v>1</v>
      </c>
      <c r="D160" s="51">
        <v>1</v>
      </c>
      <c r="E160" s="51">
        <v>1</v>
      </c>
      <c r="F160" s="51">
        <v>1</v>
      </c>
      <c r="G160" s="51">
        <v>1</v>
      </c>
      <c r="H160" s="51">
        <v>0</v>
      </c>
      <c r="I160" s="51">
        <v>0</v>
      </c>
      <c r="J160" s="51">
        <v>0.74460999999999999</v>
      </c>
      <c r="K160" s="51">
        <v>0.82560999999999996</v>
      </c>
      <c r="L160" s="51">
        <v>0.87309999999999999</v>
      </c>
      <c r="M160" s="51">
        <v>371.9</v>
      </c>
      <c r="N160" s="51">
        <v>379.46</v>
      </c>
      <c r="O160" s="51">
        <v>379.9</v>
      </c>
      <c r="P160" s="51">
        <v>378.94</v>
      </c>
    </row>
    <row r="161" spans="2:16" x14ac:dyDescent="0.15">
      <c r="B161" s="51">
        <v>157.00800000000001</v>
      </c>
      <c r="C161" s="51">
        <v>1</v>
      </c>
      <c r="D161" s="51">
        <v>1</v>
      </c>
      <c r="E161" s="51">
        <v>1</v>
      </c>
      <c r="F161" s="51">
        <v>1</v>
      </c>
      <c r="G161" s="51">
        <v>1</v>
      </c>
      <c r="H161" s="51">
        <v>0</v>
      </c>
      <c r="I161" s="51">
        <v>0</v>
      </c>
      <c r="J161" s="51">
        <v>0.74460999999999999</v>
      </c>
      <c r="K161" s="51">
        <v>0.82560999999999996</v>
      </c>
      <c r="L161" s="51">
        <v>0.87309999999999999</v>
      </c>
      <c r="M161" s="51">
        <v>371.9</v>
      </c>
      <c r="N161" s="51">
        <v>379.46</v>
      </c>
      <c r="O161" s="51">
        <v>379.9</v>
      </c>
      <c r="P161" s="51">
        <v>378.94</v>
      </c>
    </row>
    <row r="162" spans="2:16" x14ac:dyDescent="0.15">
      <c r="B162" s="51">
        <v>158.00700000000001</v>
      </c>
      <c r="C162" s="51">
        <v>1</v>
      </c>
      <c r="D162" s="51">
        <v>1</v>
      </c>
      <c r="E162" s="51">
        <v>1</v>
      </c>
      <c r="F162" s="51">
        <v>1</v>
      </c>
      <c r="G162" s="51">
        <v>1</v>
      </c>
      <c r="H162" s="51">
        <v>0</v>
      </c>
      <c r="I162" s="51">
        <v>0</v>
      </c>
      <c r="J162" s="51">
        <v>0.74460999999999999</v>
      </c>
      <c r="K162" s="51">
        <v>0.82560999999999996</v>
      </c>
      <c r="L162" s="51">
        <v>0.87309999999999999</v>
      </c>
      <c r="M162" s="51">
        <v>371.9</v>
      </c>
      <c r="N162" s="51">
        <v>379.46</v>
      </c>
      <c r="O162" s="51">
        <v>379.9</v>
      </c>
      <c r="P162" s="51">
        <v>378.94</v>
      </c>
    </row>
    <row r="163" spans="2:16" x14ac:dyDescent="0.15">
      <c r="B163" s="51">
        <v>159.005</v>
      </c>
      <c r="C163" s="51">
        <v>1</v>
      </c>
      <c r="D163" s="51">
        <v>1</v>
      </c>
      <c r="E163" s="51">
        <v>1</v>
      </c>
      <c r="F163" s="51">
        <v>1</v>
      </c>
      <c r="G163" s="51">
        <v>1</v>
      </c>
      <c r="H163" s="51">
        <v>0</v>
      </c>
      <c r="I163" s="51">
        <v>0</v>
      </c>
      <c r="J163" s="51">
        <v>0.74460999999999999</v>
      </c>
      <c r="K163" s="51">
        <v>0.82560999999999996</v>
      </c>
      <c r="L163" s="51">
        <v>0.87309999999999999</v>
      </c>
      <c r="M163" s="51">
        <v>371.9</v>
      </c>
      <c r="N163" s="51">
        <v>379.46</v>
      </c>
      <c r="O163" s="51">
        <v>379.9</v>
      </c>
      <c r="P163" s="51">
        <v>378.94</v>
      </c>
    </row>
    <row r="164" spans="2:16" x14ac:dyDescent="0.15">
      <c r="B164" s="51">
        <v>160.00299999999999</v>
      </c>
      <c r="C164" s="51">
        <v>1</v>
      </c>
      <c r="D164" s="51">
        <v>1</v>
      </c>
      <c r="E164" s="51">
        <v>1</v>
      </c>
      <c r="F164" s="51">
        <v>1</v>
      </c>
      <c r="G164" s="51">
        <v>1</v>
      </c>
      <c r="H164" s="51">
        <v>0</v>
      </c>
      <c r="I164" s="51">
        <v>0</v>
      </c>
      <c r="J164" s="51">
        <v>0.74460999999999999</v>
      </c>
      <c r="K164" s="51">
        <v>0.82560999999999996</v>
      </c>
      <c r="L164" s="51">
        <v>0.87309999999999999</v>
      </c>
      <c r="M164" s="51">
        <v>371.9</v>
      </c>
      <c r="N164" s="51">
        <v>379.46</v>
      </c>
      <c r="O164" s="51">
        <v>379.9</v>
      </c>
      <c r="P164" s="51">
        <v>378.94</v>
      </c>
    </row>
    <row r="165" spans="2:16" x14ac:dyDescent="0.15">
      <c r="B165" s="51">
        <v>161.001</v>
      </c>
      <c r="C165" s="51">
        <v>1</v>
      </c>
      <c r="D165" s="51">
        <v>1</v>
      </c>
      <c r="E165" s="51">
        <v>1</v>
      </c>
      <c r="F165" s="51">
        <v>1</v>
      </c>
      <c r="G165" s="51">
        <v>1</v>
      </c>
      <c r="H165" s="51">
        <v>0</v>
      </c>
      <c r="I165" s="51">
        <v>0</v>
      </c>
      <c r="J165" s="51">
        <v>0.74460999999999999</v>
      </c>
      <c r="K165" s="51">
        <v>0.82560999999999996</v>
      </c>
      <c r="L165" s="51">
        <v>0.87309999999999999</v>
      </c>
      <c r="M165" s="51">
        <v>371.9</v>
      </c>
      <c r="N165" s="51">
        <v>379.46</v>
      </c>
      <c r="O165" s="51">
        <v>379.9</v>
      </c>
      <c r="P165" s="51">
        <v>378.94</v>
      </c>
    </row>
    <row r="166" spans="2:16" x14ac:dyDescent="0.15">
      <c r="B166" s="51">
        <v>162.00899999999999</v>
      </c>
      <c r="C166" s="51">
        <v>1</v>
      </c>
      <c r="D166" s="51">
        <v>1</v>
      </c>
      <c r="E166" s="51">
        <v>1</v>
      </c>
      <c r="F166" s="51">
        <v>1</v>
      </c>
      <c r="G166" s="51">
        <v>1</v>
      </c>
      <c r="H166" s="51">
        <v>0</v>
      </c>
      <c r="I166" s="51">
        <v>0</v>
      </c>
      <c r="J166" s="51">
        <v>0.74460999999999999</v>
      </c>
      <c r="K166" s="51">
        <v>0.82560999999999996</v>
      </c>
      <c r="L166" s="51">
        <v>0.87309999999999999</v>
      </c>
      <c r="M166" s="51">
        <v>371.9</v>
      </c>
      <c r="N166" s="51">
        <v>379.46</v>
      </c>
      <c r="O166" s="51">
        <v>379.9</v>
      </c>
      <c r="P166" s="51">
        <v>378.94</v>
      </c>
    </row>
    <row r="167" spans="2:16" x14ac:dyDescent="0.15">
      <c r="B167" s="51">
        <v>163.00700000000001</v>
      </c>
      <c r="C167" s="51">
        <v>1</v>
      </c>
      <c r="D167" s="51">
        <v>1</v>
      </c>
      <c r="E167" s="51">
        <v>1</v>
      </c>
      <c r="F167" s="51">
        <v>1</v>
      </c>
      <c r="G167" s="51">
        <v>1</v>
      </c>
      <c r="H167" s="51">
        <v>0</v>
      </c>
      <c r="I167" s="51">
        <v>0</v>
      </c>
      <c r="J167" s="51">
        <v>0.74461999999999995</v>
      </c>
      <c r="K167" s="51">
        <v>0.82560999999999996</v>
      </c>
      <c r="L167" s="51">
        <v>0.87309999999999999</v>
      </c>
      <c r="M167" s="51">
        <v>371.9</v>
      </c>
      <c r="N167" s="51">
        <v>379.46</v>
      </c>
      <c r="O167" s="51">
        <v>379.9</v>
      </c>
      <c r="P167" s="51">
        <v>378.94</v>
      </c>
    </row>
    <row r="168" spans="2:16" x14ac:dyDescent="0.15">
      <c r="B168" s="51">
        <v>164.006</v>
      </c>
      <c r="C168" s="51">
        <v>1</v>
      </c>
      <c r="D168" s="51">
        <v>1</v>
      </c>
      <c r="E168" s="51">
        <v>1</v>
      </c>
      <c r="F168" s="51">
        <v>1</v>
      </c>
      <c r="G168" s="51">
        <v>1</v>
      </c>
      <c r="H168" s="51">
        <v>0</v>
      </c>
      <c r="I168" s="51">
        <v>0</v>
      </c>
      <c r="J168" s="51">
        <v>0.74461999999999995</v>
      </c>
      <c r="K168" s="51">
        <v>0.82560999999999996</v>
      </c>
      <c r="L168" s="51">
        <v>0.87309999999999999</v>
      </c>
      <c r="M168" s="51">
        <v>371.9</v>
      </c>
      <c r="N168" s="51">
        <v>379.46</v>
      </c>
      <c r="O168" s="51">
        <v>379.9</v>
      </c>
      <c r="P168" s="51">
        <v>378.94</v>
      </c>
    </row>
    <row r="169" spans="2:16" x14ac:dyDescent="0.15">
      <c r="B169" s="51">
        <v>165.00399999999999</v>
      </c>
      <c r="C169" s="51">
        <v>1</v>
      </c>
      <c r="D169" s="51">
        <v>1</v>
      </c>
      <c r="E169" s="51">
        <v>1</v>
      </c>
      <c r="F169" s="51">
        <v>1</v>
      </c>
      <c r="G169" s="51">
        <v>1</v>
      </c>
      <c r="H169" s="51">
        <v>0</v>
      </c>
      <c r="I169" s="51">
        <v>0</v>
      </c>
      <c r="J169" s="51">
        <v>0.74461999999999995</v>
      </c>
      <c r="K169" s="51">
        <v>0.82560999999999996</v>
      </c>
      <c r="L169" s="51">
        <v>0.87309999999999999</v>
      </c>
      <c r="M169" s="51">
        <v>371.9</v>
      </c>
      <c r="N169" s="51">
        <v>379.46</v>
      </c>
      <c r="O169" s="51">
        <v>379.9</v>
      </c>
      <c r="P169" s="51">
        <v>378.94</v>
      </c>
    </row>
    <row r="170" spans="2:16" x14ac:dyDescent="0.15">
      <c r="B170" s="51">
        <v>166.00200000000001</v>
      </c>
      <c r="C170" s="51">
        <v>1</v>
      </c>
      <c r="D170" s="51">
        <v>1</v>
      </c>
      <c r="E170" s="51">
        <v>1</v>
      </c>
      <c r="F170" s="51">
        <v>1</v>
      </c>
      <c r="G170" s="51">
        <v>1</v>
      </c>
      <c r="H170" s="51">
        <v>0</v>
      </c>
      <c r="I170" s="51">
        <v>0</v>
      </c>
      <c r="J170" s="51">
        <v>0.74461999999999995</v>
      </c>
      <c r="K170" s="51">
        <v>0.82560999999999996</v>
      </c>
      <c r="L170" s="51">
        <v>0.87309999999999999</v>
      </c>
      <c r="M170" s="51">
        <v>371.9</v>
      </c>
      <c r="N170" s="51">
        <v>379.46</v>
      </c>
      <c r="O170" s="51">
        <v>379.9</v>
      </c>
      <c r="P170" s="51">
        <v>378.94</v>
      </c>
    </row>
    <row r="171" spans="2:16" x14ac:dyDescent="0.15">
      <c r="B171" s="51">
        <v>167</v>
      </c>
      <c r="C171" s="51">
        <v>1</v>
      </c>
      <c r="D171" s="51">
        <v>1</v>
      </c>
      <c r="E171" s="51">
        <v>1</v>
      </c>
      <c r="F171" s="51">
        <v>1</v>
      </c>
      <c r="G171" s="51">
        <v>1</v>
      </c>
      <c r="H171" s="51">
        <v>0</v>
      </c>
      <c r="I171" s="51">
        <v>0</v>
      </c>
      <c r="J171" s="51">
        <v>0.74461999999999995</v>
      </c>
      <c r="K171" s="51">
        <v>0.82560999999999996</v>
      </c>
      <c r="L171" s="51">
        <v>0.87309999999999999</v>
      </c>
      <c r="M171" s="51">
        <v>371.9</v>
      </c>
      <c r="N171" s="51">
        <v>379.46</v>
      </c>
      <c r="O171" s="51">
        <v>379.9</v>
      </c>
      <c r="P171" s="51">
        <v>378.94</v>
      </c>
    </row>
    <row r="172" spans="2:16" x14ac:dyDescent="0.15">
      <c r="B172" s="51">
        <v>168.00800000000001</v>
      </c>
      <c r="C172" s="51">
        <v>1</v>
      </c>
      <c r="D172" s="51">
        <v>1</v>
      </c>
      <c r="E172" s="51">
        <v>1</v>
      </c>
      <c r="F172" s="51">
        <v>1</v>
      </c>
      <c r="G172" s="51">
        <v>1</v>
      </c>
      <c r="H172" s="51">
        <v>0</v>
      </c>
      <c r="I172" s="51">
        <v>0</v>
      </c>
      <c r="J172" s="51">
        <v>0.74461999999999995</v>
      </c>
      <c r="K172" s="51">
        <v>0.82560999999999996</v>
      </c>
      <c r="L172" s="51">
        <v>0.87309999999999999</v>
      </c>
      <c r="M172" s="51">
        <v>371.9</v>
      </c>
      <c r="N172" s="51">
        <v>379.46</v>
      </c>
      <c r="O172" s="51">
        <v>379.9</v>
      </c>
      <c r="P172" s="51">
        <v>378.94</v>
      </c>
    </row>
    <row r="173" spans="2:16" x14ac:dyDescent="0.15">
      <c r="B173" s="51">
        <v>169.00700000000001</v>
      </c>
      <c r="C173" s="51">
        <v>1</v>
      </c>
      <c r="D173" s="51">
        <v>1</v>
      </c>
      <c r="E173" s="51">
        <v>1</v>
      </c>
      <c r="F173" s="51">
        <v>1</v>
      </c>
      <c r="G173" s="51">
        <v>1</v>
      </c>
      <c r="H173" s="51">
        <v>0</v>
      </c>
      <c r="I173" s="51">
        <v>0</v>
      </c>
      <c r="J173" s="51">
        <v>0.74461999999999995</v>
      </c>
      <c r="K173" s="51">
        <v>0.82560999999999996</v>
      </c>
      <c r="L173" s="51">
        <v>0.87309999999999999</v>
      </c>
      <c r="M173" s="51">
        <v>371.9</v>
      </c>
      <c r="N173" s="51">
        <v>379.46</v>
      </c>
      <c r="O173" s="51">
        <v>379.9</v>
      </c>
      <c r="P173" s="51">
        <v>378.94</v>
      </c>
    </row>
    <row r="174" spans="2:16" x14ac:dyDescent="0.15">
      <c r="B174" s="51">
        <v>170.005</v>
      </c>
      <c r="C174" s="51">
        <v>1</v>
      </c>
      <c r="D174" s="51">
        <v>1</v>
      </c>
      <c r="E174" s="51">
        <v>1</v>
      </c>
      <c r="F174" s="51">
        <v>1</v>
      </c>
      <c r="G174" s="51">
        <v>1</v>
      </c>
      <c r="H174" s="51">
        <v>0</v>
      </c>
      <c r="I174" s="51">
        <v>0</v>
      </c>
      <c r="J174" s="51">
        <v>0.74461999999999995</v>
      </c>
      <c r="K174" s="51">
        <v>0.82560999999999996</v>
      </c>
      <c r="L174" s="51">
        <v>0.87309999999999999</v>
      </c>
      <c r="M174" s="51">
        <v>371.9</v>
      </c>
      <c r="N174" s="51">
        <v>379.46</v>
      </c>
      <c r="O174" s="51">
        <v>379.9</v>
      </c>
      <c r="P174" s="51">
        <v>378.94</v>
      </c>
    </row>
    <row r="175" spans="2:16" x14ac:dyDescent="0.15">
      <c r="B175" s="51">
        <v>171.00299999999999</v>
      </c>
      <c r="C175" s="51">
        <v>1</v>
      </c>
      <c r="D175" s="51">
        <v>1</v>
      </c>
      <c r="E175" s="51">
        <v>1</v>
      </c>
      <c r="F175" s="51">
        <v>1</v>
      </c>
      <c r="G175" s="51">
        <v>1</v>
      </c>
      <c r="H175" s="51">
        <v>0</v>
      </c>
      <c r="I175" s="51">
        <v>0</v>
      </c>
      <c r="J175" s="51">
        <v>0.74461999999999995</v>
      </c>
      <c r="K175" s="51">
        <v>0.82560999999999996</v>
      </c>
      <c r="L175" s="51">
        <v>0.87309999999999999</v>
      </c>
      <c r="M175" s="51">
        <v>371.9</v>
      </c>
      <c r="N175" s="51">
        <v>379.46</v>
      </c>
      <c r="O175" s="51">
        <v>379.9</v>
      </c>
      <c r="P175" s="51">
        <v>378.94</v>
      </c>
    </row>
    <row r="176" spans="2:16" x14ac:dyDescent="0.15">
      <c r="B176" s="51">
        <v>172.001</v>
      </c>
      <c r="C176" s="51">
        <v>1</v>
      </c>
      <c r="D176" s="51">
        <v>1</v>
      </c>
      <c r="E176" s="51">
        <v>1</v>
      </c>
      <c r="F176" s="51">
        <v>1</v>
      </c>
      <c r="G176" s="51">
        <v>1</v>
      </c>
      <c r="H176" s="51">
        <v>0</v>
      </c>
      <c r="I176" s="51">
        <v>0</v>
      </c>
      <c r="J176" s="51">
        <v>0.74461999999999995</v>
      </c>
      <c r="K176" s="51">
        <v>0.82560999999999996</v>
      </c>
      <c r="L176" s="51">
        <v>0.87309999999999999</v>
      </c>
      <c r="M176" s="51">
        <v>371.9</v>
      </c>
      <c r="N176" s="51">
        <v>379.46</v>
      </c>
      <c r="O176" s="51">
        <v>379.9</v>
      </c>
      <c r="P176" s="51">
        <v>378.94</v>
      </c>
    </row>
    <row r="177" spans="2:16" x14ac:dyDescent="0.15">
      <c r="B177" s="51">
        <v>173.00899999999999</v>
      </c>
      <c r="C177" s="51">
        <v>1</v>
      </c>
      <c r="D177" s="51">
        <v>1</v>
      </c>
      <c r="E177" s="51">
        <v>1</v>
      </c>
      <c r="F177" s="51">
        <v>1</v>
      </c>
      <c r="G177" s="51">
        <v>1</v>
      </c>
      <c r="H177" s="51">
        <v>0</v>
      </c>
      <c r="I177" s="51">
        <v>0</v>
      </c>
      <c r="J177" s="51">
        <v>0.74461999999999995</v>
      </c>
      <c r="K177" s="51">
        <v>0.82560999999999996</v>
      </c>
      <c r="L177" s="51">
        <v>0.87309999999999999</v>
      </c>
      <c r="M177" s="51">
        <v>371.9</v>
      </c>
      <c r="N177" s="51">
        <v>379.46</v>
      </c>
      <c r="O177" s="51">
        <v>379.9</v>
      </c>
      <c r="P177" s="51">
        <v>378.94</v>
      </c>
    </row>
    <row r="178" spans="2:16" x14ac:dyDescent="0.15">
      <c r="B178" s="51">
        <v>174.00800000000001</v>
      </c>
      <c r="C178" s="51">
        <v>1</v>
      </c>
      <c r="D178" s="51">
        <v>1</v>
      </c>
      <c r="E178" s="51">
        <v>1</v>
      </c>
      <c r="F178" s="51">
        <v>1</v>
      </c>
      <c r="G178" s="51">
        <v>1</v>
      </c>
      <c r="H178" s="51">
        <v>0</v>
      </c>
      <c r="I178" s="51">
        <v>0</v>
      </c>
      <c r="J178" s="51">
        <v>0.74461999999999995</v>
      </c>
      <c r="K178" s="51">
        <v>0.82560999999999996</v>
      </c>
      <c r="L178" s="51">
        <v>0.87309999999999999</v>
      </c>
      <c r="M178" s="51">
        <v>371.9</v>
      </c>
      <c r="N178" s="51">
        <v>379.46</v>
      </c>
      <c r="O178" s="51">
        <v>379.9</v>
      </c>
      <c r="P178" s="51">
        <v>378.94</v>
      </c>
    </row>
    <row r="179" spans="2:16" x14ac:dyDescent="0.15">
      <c r="B179" s="51">
        <v>175.006</v>
      </c>
      <c r="C179" s="51">
        <v>1</v>
      </c>
      <c r="D179" s="51">
        <v>1</v>
      </c>
      <c r="E179" s="51">
        <v>1</v>
      </c>
      <c r="F179" s="51">
        <v>1</v>
      </c>
      <c r="G179" s="51">
        <v>1</v>
      </c>
      <c r="H179" s="51">
        <v>0</v>
      </c>
      <c r="I179" s="51">
        <v>0</v>
      </c>
      <c r="J179" s="51">
        <v>0.74461999999999995</v>
      </c>
      <c r="K179" s="51">
        <v>0.82560999999999996</v>
      </c>
      <c r="L179" s="51">
        <v>0.87309999999999999</v>
      </c>
      <c r="M179" s="51">
        <v>371.9</v>
      </c>
      <c r="N179" s="51">
        <v>379.46</v>
      </c>
      <c r="O179" s="51">
        <v>379.9</v>
      </c>
      <c r="P179" s="51">
        <v>378.94</v>
      </c>
    </row>
    <row r="180" spans="2:16" x14ac:dyDescent="0.15">
      <c r="B180" s="51">
        <v>176.00399999999999</v>
      </c>
      <c r="C180" s="51">
        <v>1</v>
      </c>
      <c r="D180" s="51">
        <v>1</v>
      </c>
      <c r="E180" s="51">
        <v>1</v>
      </c>
      <c r="F180" s="51">
        <v>1</v>
      </c>
      <c r="G180" s="51">
        <v>1</v>
      </c>
      <c r="H180" s="51">
        <v>0</v>
      </c>
      <c r="I180" s="51">
        <v>0</v>
      </c>
      <c r="J180" s="51">
        <v>0.74461999999999995</v>
      </c>
      <c r="K180" s="51">
        <v>0.82560999999999996</v>
      </c>
      <c r="L180" s="51">
        <v>0.87309999999999999</v>
      </c>
      <c r="M180" s="51">
        <v>371.9</v>
      </c>
      <c r="N180" s="51">
        <v>379.46</v>
      </c>
      <c r="O180" s="51">
        <v>379.9</v>
      </c>
      <c r="P180" s="51">
        <v>378.94</v>
      </c>
    </row>
    <row r="181" spans="2:16" x14ac:dyDescent="0.15">
      <c r="B181" s="51">
        <v>177.00200000000001</v>
      </c>
      <c r="C181" s="51">
        <v>1</v>
      </c>
      <c r="D181" s="51">
        <v>1</v>
      </c>
      <c r="E181" s="51">
        <v>1</v>
      </c>
      <c r="F181" s="51">
        <v>1</v>
      </c>
      <c r="G181" s="51">
        <v>1</v>
      </c>
      <c r="H181" s="51">
        <v>0</v>
      </c>
      <c r="I181" s="51">
        <v>0</v>
      </c>
      <c r="J181" s="51">
        <v>0.74461999999999995</v>
      </c>
      <c r="K181" s="51">
        <v>0.82560999999999996</v>
      </c>
      <c r="L181" s="51">
        <v>0.87309999999999999</v>
      </c>
      <c r="M181" s="51">
        <v>371.9</v>
      </c>
      <c r="N181" s="51">
        <v>379.46</v>
      </c>
      <c r="O181" s="51">
        <v>379.9</v>
      </c>
      <c r="P181" s="51">
        <v>378.94</v>
      </c>
    </row>
    <row r="182" spans="2:16" x14ac:dyDescent="0.15">
      <c r="B182" s="51">
        <v>178</v>
      </c>
      <c r="C182" s="51">
        <v>1</v>
      </c>
      <c r="D182" s="51">
        <v>1</v>
      </c>
      <c r="E182" s="51">
        <v>1</v>
      </c>
      <c r="F182" s="51">
        <v>1</v>
      </c>
      <c r="G182" s="51">
        <v>1</v>
      </c>
      <c r="H182" s="51">
        <v>0</v>
      </c>
      <c r="I182" s="51">
        <v>0</v>
      </c>
      <c r="J182" s="51">
        <v>0.74461999999999995</v>
      </c>
      <c r="K182" s="51">
        <v>0.82560999999999996</v>
      </c>
      <c r="L182" s="51">
        <v>0.87309999999999999</v>
      </c>
      <c r="M182" s="51">
        <v>371.9</v>
      </c>
      <c r="N182" s="51">
        <v>379.46</v>
      </c>
      <c r="O182" s="51">
        <v>379.9</v>
      </c>
      <c r="P182" s="51">
        <v>378.94</v>
      </c>
    </row>
    <row r="183" spans="2:16" x14ac:dyDescent="0.15">
      <c r="B183" s="51">
        <v>179.00899999999999</v>
      </c>
      <c r="C183" s="51">
        <v>1</v>
      </c>
      <c r="D183" s="51">
        <v>1</v>
      </c>
      <c r="E183" s="51">
        <v>1</v>
      </c>
      <c r="F183" s="51">
        <v>1</v>
      </c>
      <c r="G183" s="51">
        <v>1</v>
      </c>
      <c r="H183" s="51">
        <v>0</v>
      </c>
      <c r="I183" s="51">
        <v>0</v>
      </c>
      <c r="J183" s="51">
        <v>0.74461999999999995</v>
      </c>
      <c r="K183" s="51">
        <v>0.82560999999999996</v>
      </c>
      <c r="L183" s="51">
        <v>0.87309999999999999</v>
      </c>
      <c r="M183" s="51">
        <v>371.9</v>
      </c>
      <c r="N183" s="51">
        <v>379.46</v>
      </c>
      <c r="O183" s="51">
        <v>379.9</v>
      </c>
      <c r="P183" s="51">
        <v>378.94</v>
      </c>
    </row>
    <row r="184" spans="2:16" x14ac:dyDescent="0.15">
      <c r="B184" s="51">
        <v>180.00700000000001</v>
      </c>
      <c r="C184" s="51">
        <v>1</v>
      </c>
      <c r="D184" s="51">
        <v>1</v>
      </c>
      <c r="E184" s="51">
        <v>1</v>
      </c>
      <c r="F184" s="51">
        <v>1</v>
      </c>
      <c r="G184" s="51">
        <v>1</v>
      </c>
      <c r="H184" s="51">
        <v>0</v>
      </c>
      <c r="I184" s="51">
        <v>0</v>
      </c>
      <c r="J184" s="51">
        <v>0.74461999999999995</v>
      </c>
      <c r="K184" s="51">
        <v>0.82560999999999996</v>
      </c>
      <c r="L184" s="51">
        <v>0.87309999999999999</v>
      </c>
      <c r="M184" s="51">
        <v>371.9</v>
      </c>
      <c r="N184" s="51">
        <v>379.46</v>
      </c>
      <c r="O184" s="51">
        <v>379.9</v>
      </c>
      <c r="P184" s="51">
        <v>378.94</v>
      </c>
    </row>
    <row r="185" spans="2:16" x14ac:dyDescent="0.15">
      <c r="B185" s="51">
        <v>181.005</v>
      </c>
      <c r="C185" s="51">
        <v>1</v>
      </c>
      <c r="D185" s="51">
        <v>1</v>
      </c>
      <c r="E185" s="51">
        <v>1</v>
      </c>
      <c r="F185" s="51">
        <v>1</v>
      </c>
      <c r="G185" s="51">
        <v>1</v>
      </c>
      <c r="H185" s="51">
        <v>0</v>
      </c>
      <c r="I185" s="51">
        <v>0</v>
      </c>
      <c r="J185" s="51">
        <v>0.74461999999999995</v>
      </c>
      <c r="K185" s="51">
        <v>0.82560999999999996</v>
      </c>
      <c r="L185" s="51">
        <v>0.87309999999999999</v>
      </c>
      <c r="M185" s="51">
        <v>371.9</v>
      </c>
      <c r="N185" s="51">
        <v>379.46</v>
      </c>
      <c r="O185" s="51">
        <v>379.9</v>
      </c>
      <c r="P185" s="51">
        <v>378.94</v>
      </c>
    </row>
    <row r="186" spans="2:16" x14ac:dyDescent="0.15">
      <c r="B186" s="51">
        <v>182.00299999999999</v>
      </c>
      <c r="C186" s="51">
        <v>1</v>
      </c>
      <c r="D186" s="51">
        <v>1</v>
      </c>
      <c r="E186" s="51">
        <v>1</v>
      </c>
      <c r="F186" s="51">
        <v>1</v>
      </c>
      <c r="G186" s="51">
        <v>1</v>
      </c>
      <c r="H186" s="51">
        <v>0</v>
      </c>
      <c r="I186" s="51">
        <v>0</v>
      </c>
      <c r="J186" s="51">
        <v>0.74461999999999995</v>
      </c>
      <c r="K186" s="51">
        <v>0.82560999999999996</v>
      </c>
      <c r="L186" s="51">
        <v>0.87309999999999999</v>
      </c>
      <c r="M186" s="51">
        <v>371.9</v>
      </c>
      <c r="N186" s="51">
        <v>379.46</v>
      </c>
      <c r="O186" s="51">
        <v>379.9</v>
      </c>
      <c r="P186" s="51">
        <v>378.94</v>
      </c>
    </row>
    <row r="187" spans="2:16" x14ac:dyDescent="0.15">
      <c r="B187" s="51">
        <v>183.001</v>
      </c>
      <c r="C187" s="51">
        <v>1</v>
      </c>
      <c r="D187" s="51">
        <v>1</v>
      </c>
      <c r="E187" s="51">
        <v>1</v>
      </c>
      <c r="F187" s="51">
        <v>1</v>
      </c>
      <c r="G187" s="51">
        <v>1</v>
      </c>
      <c r="H187" s="51">
        <v>0</v>
      </c>
      <c r="I187" s="51">
        <v>0</v>
      </c>
      <c r="J187" s="51">
        <v>0.74461999999999995</v>
      </c>
      <c r="K187" s="51">
        <v>0.82560999999999996</v>
      </c>
      <c r="L187" s="51">
        <v>0.87309999999999999</v>
      </c>
      <c r="M187" s="51">
        <v>371.9</v>
      </c>
      <c r="N187" s="51">
        <v>379.46</v>
      </c>
      <c r="O187" s="51">
        <v>379.9</v>
      </c>
      <c r="P187" s="51">
        <v>378.94</v>
      </c>
    </row>
    <row r="188" spans="2:16" x14ac:dyDescent="0.15">
      <c r="B188" s="51">
        <v>184.00899999999999</v>
      </c>
      <c r="C188" s="51">
        <v>1</v>
      </c>
      <c r="D188" s="51">
        <v>1</v>
      </c>
      <c r="E188" s="51">
        <v>1</v>
      </c>
      <c r="F188" s="51">
        <v>1</v>
      </c>
      <c r="G188" s="51">
        <v>1</v>
      </c>
      <c r="H188" s="51">
        <v>0</v>
      </c>
      <c r="I188" s="51">
        <v>0</v>
      </c>
      <c r="J188" s="51">
        <v>0.74461999999999995</v>
      </c>
      <c r="K188" s="51">
        <v>0.82560999999999996</v>
      </c>
      <c r="L188" s="51">
        <v>0.87309999999999999</v>
      </c>
      <c r="M188" s="51">
        <v>371.9</v>
      </c>
      <c r="N188" s="51">
        <v>379.46</v>
      </c>
      <c r="O188" s="51">
        <v>379.9</v>
      </c>
      <c r="P188" s="51">
        <v>378.94</v>
      </c>
    </row>
    <row r="189" spans="2:16" x14ac:dyDescent="0.15">
      <c r="B189" s="51">
        <v>185.00800000000001</v>
      </c>
      <c r="C189" s="51">
        <v>1</v>
      </c>
      <c r="D189" s="51">
        <v>1</v>
      </c>
      <c r="E189" s="51">
        <v>1</v>
      </c>
      <c r="F189" s="51">
        <v>1</v>
      </c>
      <c r="G189" s="51">
        <v>1</v>
      </c>
      <c r="H189" s="51">
        <v>0</v>
      </c>
      <c r="I189" s="51">
        <v>0</v>
      </c>
      <c r="J189" s="51">
        <v>0.74461999999999995</v>
      </c>
      <c r="K189" s="51">
        <v>0.82560999999999996</v>
      </c>
      <c r="L189" s="51">
        <v>0.87309999999999999</v>
      </c>
      <c r="M189" s="51">
        <v>371.9</v>
      </c>
      <c r="N189" s="51">
        <v>379.46</v>
      </c>
      <c r="O189" s="51">
        <v>379.9</v>
      </c>
      <c r="P189" s="51">
        <v>378.94</v>
      </c>
    </row>
    <row r="190" spans="2:16" x14ac:dyDescent="0.15">
      <c r="B190" s="51">
        <v>186.006</v>
      </c>
      <c r="C190" s="51">
        <v>1</v>
      </c>
      <c r="D190" s="51">
        <v>1</v>
      </c>
      <c r="E190" s="51">
        <v>1</v>
      </c>
      <c r="F190" s="51">
        <v>1</v>
      </c>
      <c r="G190" s="51">
        <v>1</v>
      </c>
      <c r="H190" s="51">
        <v>0</v>
      </c>
      <c r="I190" s="51">
        <v>0</v>
      </c>
      <c r="J190" s="51">
        <v>0.74461999999999995</v>
      </c>
      <c r="K190" s="51">
        <v>0.82560999999999996</v>
      </c>
      <c r="L190" s="51">
        <v>0.87309999999999999</v>
      </c>
      <c r="M190" s="51">
        <v>371.9</v>
      </c>
      <c r="N190" s="51">
        <v>379.46</v>
      </c>
      <c r="O190" s="51">
        <v>379.9</v>
      </c>
      <c r="P190" s="51">
        <v>378.94</v>
      </c>
    </row>
    <row r="191" spans="2:16" x14ac:dyDescent="0.15">
      <c r="B191" s="51">
        <v>187.00399999999999</v>
      </c>
      <c r="C191" s="51">
        <v>1</v>
      </c>
      <c r="D191" s="51">
        <v>1</v>
      </c>
      <c r="E191" s="51">
        <v>1</v>
      </c>
      <c r="F191" s="51">
        <v>1</v>
      </c>
      <c r="G191" s="51">
        <v>1</v>
      </c>
      <c r="H191" s="51">
        <v>0</v>
      </c>
      <c r="I191" s="51">
        <v>0</v>
      </c>
      <c r="J191" s="51">
        <v>0.74461999999999995</v>
      </c>
      <c r="K191" s="51">
        <v>0.82560999999999996</v>
      </c>
      <c r="L191" s="51">
        <v>0.87309999999999999</v>
      </c>
      <c r="M191" s="51">
        <v>371.9</v>
      </c>
      <c r="N191" s="51">
        <v>379.46</v>
      </c>
      <c r="O191" s="51">
        <v>379.9</v>
      </c>
      <c r="P191" s="51">
        <v>378.94</v>
      </c>
    </row>
    <row r="192" spans="2:16" x14ac:dyDescent="0.15">
      <c r="B192" s="51">
        <v>188.00200000000001</v>
      </c>
      <c r="C192" s="51">
        <v>1</v>
      </c>
      <c r="D192" s="51">
        <v>1</v>
      </c>
      <c r="E192" s="51">
        <v>1</v>
      </c>
      <c r="F192" s="51">
        <v>1</v>
      </c>
      <c r="G192" s="51">
        <v>1</v>
      </c>
      <c r="H192" s="51">
        <v>0</v>
      </c>
      <c r="I192" s="51">
        <v>0</v>
      </c>
      <c r="J192" s="51">
        <v>0.74461999999999995</v>
      </c>
      <c r="K192" s="51">
        <v>0.82560999999999996</v>
      </c>
      <c r="L192" s="51">
        <v>0.87309999999999999</v>
      </c>
      <c r="M192" s="51">
        <v>371.9</v>
      </c>
      <c r="N192" s="51">
        <v>379.46</v>
      </c>
      <c r="O192" s="51">
        <v>379.9</v>
      </c>
      <c r="P192" s="51">
        <v>378.94</v>
      </c>
    </row>
    <row r="193" spans="2:16" x14ac:dyDescent="0.15">
      <c r="B193" s="51">
        <v>189</v>
      </c>
      <c r="C193" s="51">
        <v>1</v>
      </c>
      <c r="D193" s="51">
        <v>1</v>
      </c>
      <c r="E193" s="51">
        <v>1</v>
      </c>
      <c r="F193" s="51">
        <v>1</v>
      </c>
      <c r="G193" s="51">
        <v>1</v>
      </c>
      <c r="H193" s="51">
        <v>0</v>
      </c>
      <c r="I193" s="51">
        <v>0</v>
      </c>
      <c r="J193" s="51">
        <v>0.74461999999999995</v>
      </c>
      <c r="K193" s="51">
        <v>0.82560999999999996</v>
      </c>
      <c r="L193" s="51">
        <v>0.87309999999999999</v>
      </c>
      <c r="M193" s="51">
        <v>371.9</v>
      </c>
      <c r="N193" s="51">
        <v>379.46</v>
      </c>
      <c r="O193" s="51">
        <v>379.9</v>
      </c>
      <c r="P193" s="51">
        <v>378.94</v>
      </c>
    </row>
    <row r="194" spans="2:16" x14ac:dyDescent="0.15">
      <c r="B194" s="51">
        <v>190.00899999999999</v>
      </c>
      <c r="C194" s="51">
        <v>1</v>
      </c>
      <c r="D194" s="51">
        <v>1</v>
      </c>
      <c r="E194" s="51">
        <v>1</v>
      </c>
      <c r="F194" s="51">
        <v>1</v>
      </c>
      <c r="G194" s="51">
        <v>1</v>
      </c>
      <c r="H194" s="51">
        <v>0</v>
      </c>
      <c r="I194" s="51">
        <v>0</v>
      </c>
      <c r="J194" s="51">
        <v>0.74461999999999995</v>
      </c>
      <c r="K194" s="51">
        <v>0.82560999999999996</v>
      </c>
      <c r="L194" s="51">
        <v>0.87309999999999999</v>
      </c>
      <c r="M194" s="51">
        <v>371.9</v>
      </c>
      <c r="N194" s="51">
        <v>379.46</v>
      </c>
      <c r="O194" s="51">
        <v>379.9</v>
      </c>
      <c r="P194" s="51">
        <v>378.94</v>
      </c>
    </row>
    <row r="195" spans="2:16" x14ac:dyDescent="0.15">
      <c r="B195" s="51">
        <v>191.00700000000001</v>
      </c>
      <c r="C195" s="51">
        <v>1</v>
      </c>
      <c r="D195" s="51">
        <v>1</v>
      </c>
      <c r="E195" s="51">
        <v>1</v>
      </c>
      <c r="F195" s="51">
        <v>1</v>
      </c>
      <c r="G195" s="51">
        <v>1</v>
      </c>
      <c r="H195" s="51">
        <v>0</v>
      </c>
      <c r="I195" s="51">
        <v>0</v>
      </c>
      <c r="J195" s="51">
        <v>0.74461999999999995</v>
      </c>
      <c r="K195" s="51">
        <v>0.82560999999999996</v>
      </c>
      <c r="L195" s="51">
        <v>0.87309999999999999</v>
      </c>
      <c r="M195" s="51">
        <v>371.9</v>
      </c>
      <c r="N195" s="51">
        <v>379.46</v>
      </c>
      <c r="O195" s="51">
        <v>379.9</v>
      </c>
      <c r="P195" s="51">
        <v>378.94</v>
      </c>
    </row>
    <row r="196" spans="2:16" x14ac:dyDescent="0.15">
      <c r="B196" s="51">
        <v>192.005</v>
      </c>
      <c r="C196" s="51">
        <v>1</v>
      </c>
      <c r="D196" s="51">
        <v>1</v>
      </c>
      <c r="E196" s="51">
        <v>1</v>
      </c>
      <c r="F196" s="51">
        <v>1</v>
      </c>
      <c r="G196" s="51">
        <v>1</v>
      </c>
      <c r="H196" s="51">
        <v>0</v>
      </c>
      <c r="I196" s="51">
        <v>0</v>
      </c>
      <c r="J196" s="51">
        <v>0.74461999999999995</v>
      </c>
      <c r="K196" s="51">
        <v>0.82560999999999996</v>
      </c>
      <c r="L196" s="51">
        <v>0.87309999999999999</v>
      </c>
      <c r="M196" s="51">
        <v>371.9</v>
      </c>
      <c r="N196" s="51">
        <v>379.46</v>
      </c>
      <c r="O196" s="51">
        <v>379.9</v>
      </c>
      <c r="P196" s="51">
        <v>378.94</v>
      </c>
    </row>
    <row r="197" spans="2:16" x14ac:dyDescent="0.15">
      <c r="B197" s="51">
        <v>193.00299999999999</v>
      </c>
      <c r="C197" s="51">
        <v>1</v>
      </c>
      <c r="D197" s="51">
        <v>1</v>
      </c>
      <c r="E197" s="51">
        <v>1</v>
      </c>
      <c r="F197" s="51">
        <v>1</v>
      </c>
      <c r="G197" s="51">
        <v>1</v>
      </c>
      <c r="H197" s="51">
        <v>0</v>
      </c>
      <c r="I197" s="51">
        <v>0</v>
      </c>
      <c r="J197" s="51">
        <v>0.74461999999999995</v>
      </c>
      <c r="K197" s="51">
        <v>0.82560999999999996</v>
      </c>
      <c r="L197" s="51">
        <v>0.87309999999999999</v>
      </c>
      <c r="M197" s="51">
        <v>371.9</v>
      </c>
      <c r="N197" s="51">
        <v>379.46</v>
      </c>
      <c r="O197" s="51">
        <v>379.9</v>
      </c>
      <c r="P197" s="51">
        <v>378.94</v>
      </c>
    </row>
    <row r="198" spans="2:16" x14ac:dyDescent="0.15">
      <c r="B198" s="51">
        <v>194.001</v>
      </c>
      <c r="C198" s="51">
        <v>1</v>
      </c>
      <c r="D198" s="51">
        <v>1</v>
      </c>
      <c r="E198" s="51">
        <v>1</v>
      </c>
      <c r="F198" s="51">
        <v>1</v>
      </c>
      <c r="G198" s="51">
        <v>1</v>
      </c>
      <c r="H198" s="51">
        <v>0</v>
      </c>
      <c r="I198" s="51">
        <v>0</v>
      </c>
      <c r="J198" s="51">
        <v>0.74461999999999995</v>
      </c>
      <c r="K198" s="51">
        <v>0.82560999999999996</v>
      </c>
      <c r="L198" s="51">
        <v>0.87309999999999999</v>
      </c>
      <c r="M198" s="51">
        <v>371.9</v>
      </c>
      <c r="N198" s="51">
        <v>379.46</v>
      </c>
      <c r="O198" s="51">
        <v>379.9</v>
      </c>
      <c r="P198" s="51">
        <v>378.94</v>
      </c>
    </row>
    <row r="199" spans="2:16" x14ac:dyDescent="0.15">
      <c r="B199" s="51">
        <v>195.01</v>
      </c>
      <c r="C199" s="51">
        <v>1</v>
      </c>
      <c r="D199" s="51">
        <v>1</v>
      </c>
      <c r="E199" s="51">
        <v>1</v>
      </c>
      <c r="F199" s="51">
        <v>1</v>
      </c>
      <c r="G199" s="51">
        <v>1</v>
      </c>
      <c r="H199" s="51">
        <v>0</v>
      </c>
      <c r="I199" s="51">
        <v>0</v>
      </c>
      <c r="J199" s="51">
        <v>0.74461999999999995</v>
      </c>
      <c r="K199" s="51">
        <v>0.82560999999999996</v>
      </c>
      <c r="L199" s="51">
        <v>0.87309999999999999</v>
      </c>
      <c r="M199" s="51">
        <v>371.9</v>
      </c>
      <c r="N199" s="51">
        <v>379.46</v>
      </c>
      <c r="O199" s="51">
        <v>379.9</v>
      </c>
      <c r="P199" s="51">
        <v>378.94</v>
      </c>
    </row>
    <row r="200" spans="2:16" x14ac:dyDescent="0.15">
      <c r="B200" s="51">
        <v>196.00800000000001</v>
      </c>
      <c r="C200" s="51">
        <v>1</v>
      </c>
      <c r="D200" s="51">
        <v>1</v>
      </c>
      <c r="E200" s="51">
        <v>1</v>
      </c>
      <c r="F200" s="51">
        <v>1</v>
      </c>
      <c r="G200" s="51">
        <v>1</v>
      </c>
      <c r="H200" s="51">
        <v>0</v>
      </c>
      <c r="I200" s="51">
        <v>0</v>
      </c>
      <c r="J200" s="51">
        <v>0.74461999999999995</v>
      </c>
      <c r="K200" s="51">
        <v>0.82560999999999996</v>
      </c>
      <c r="L200" s="51">
        <v>0.87309999999999999</v>
      </c>
      <c r="M200" s="51">
        <v>371.9</v>
      </c>
      <c r="N200" s="51">
        <v>379.46</v>
      </c>
      <c r="O200" s="51">
        <v>379.9</v>
      </c>
      <c r="P200" s="51">
        <v>378.94</v>
      </c>
    </row>
    <row r="201" spans="2:16" x14ac:dyDescent="0.15">
      <c r="B201" s="51">
        <v>197.006</v>
      </c>
      <c r="C201" s="51">
        <v>1</v>
      </c>
      <c r="D201" s="51">
        <v>1</v>
      </c>
      <c r="E201" s="51">
        <v>1</v>
      </c>
      <c r="F201" s="51">
        <v>1</v>
      </c>
      <c r="G201" s="51">
        <v>1</v>
      </c>
      <c r="H201" s="51">
        <v>0</v>
      </c>
      <c r="I201" s="51">
        <v>0</v>
      </c>
      <c r="J201" s="51">
        <v>0.74461999999999995</v>
      </c>
      <c r="K201" s="51">
        <v>0.82560999999999996</v>
      </c>
      <c r="L201" s="51">
        <v>0.87309999999999999</v>
      </c>
      <c r="M201" s="51">
        <v>371.9</v>
      </c>
      <c r="N201" s="51">
        <v>379.46</v>
      </c>
      <c r="O201" s="51">
        <v>379.9</v>
      </c>
      <c r="P201" s="51">
        <v>378.94</v>
      </c>
    </row>
    <row r="202" spans="2:16" x14ac:dyDescent="0.15">
      <c r="B202" s="51">
        <v>198.00399999999999</v>
      </c>
      <c r="C202" s="51">
        <v>1</v>
      </c>
      <c r="D202" s="51">
        <v>1</v>
      </c>
      <c r="E202" s="51">
        <v>1</v>
      </c>
      <c r="F202" s="51">
        <v>1</v>
      </c>
      <c r="G202" s="51">
        <v>1</v>
      </c>
      <c r="H202" s="51">
        <v>0</v>
      </c>
      <c r="I202" s="51">
        <v>0</v>
      </c>
      <c r="J202" s="51">
        <v>0.74461999999999995</v>
      </c>
      <c r="K202" s="51">
        <v>0.82560999999999996</v>
      </c>
      <c r="L202" s="51">
        <v>0.87309999999999999</v>
      </c>
      <c r="M202" s="51">
        <v>371.9</v>
      </c>
      <c r="N202" s="51">
        <v>379.46</v>
      </c>
      <c r="O202" s="51">
        <v>379.9</v>
      </c>
      <c r="P202" s="51">
        <v>378.94</v>
      </c>
    </row>
    <row r="203" spans="2:16" x14ac:dyDescent="0.15">
      <c r="B203" s="51">
        <v>199.00200000000001</v>
      </c>
      <c r="C203" s="51">
        <v>1</v>
      </c>
      <c r="D203" s="51">
        <v>1</v>
      </c>
      <c r="E203" s="51">
        <v>1</v>
      </c>
      <c r="F203" s="51">
        <v>1</v>
      </c>
      <c r="G203" s="51">
        <v>1</v>
      </c>
      <c r="H203" s="51">
        <v>0</v>
      </c>
      <c r="I203" s="51">
        <v>0</v>
      </c>
      <c r="J203" s="51">
        <v>0.74461999999999995</v>
      </c>
      <c r="K203" s="51">
        <v>0.82560999999999996</v>
      </c>
      <c r="L203" s="51">
        <v>0.87309999999999999</v>
      </c>
      <c r="M203" s="51">
        <v>371.9</v>
      </c>
      <c r="N203" s="51">
        <v>379.46</v>
      </c>
      <c r="O203" s="51">
        <v>379.9</v>
      </c>
      <c r="P203" s="51">
        <v>378.94</v>
      </c>
    </row>
    <row r="204" spans="2:16" x14ac:dyDescent="0.15">
      <c r="B204" s="51">
        <v>200</v>
      </c>
      <c r="C204" s="51">
        <v>1</v>
      </c>
      <c r="D204" s="51">
        <v>1</v>
      </c>
      <c r="E204" s="51">
        <v>1</v>
      </c>
      <c r="F204" s="51">
        <v>1</v>
      </c>
      <c r="G204" s="51">
        <v>1</v>
      </c>
      <c r="H204" s="51">
        <v>0</v>
      </c>
      <c r="I204" s="51">
        <v>0</v>
      </c>
      <c r="J204" s="51">
        <v>0.74461999999999995</v>
      </c>
      <c r="K204" s="51">
        <v>0.82560999999999996</v>
      </c>
      <c r="L204" s="51">
        <v>0.87309999999999999</v>
      </c>
      <c r="M204" s="51">
        <v>371.9</v>
      </c>
      <c r="N204" s="51">
        <v>379.46</v>
      </c>
      <c r="O204" s="51">
        <v>379.9</v>
      </c>
      <c r="P204" s="51">
        <v>378.94</v>
      </c>
    </row>
  </sheetData>
  <phoneticPr fontId="6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9</vt:i4>
      </vt:variant>
    </vt:vector>
  </HeadingPairs>
  <TitlesOfParts>
    <vt:vector size="15" baseType="lpstr">
      <vt:lpstr>Simulation</vt:lpstr>
      <vt:lpstr>Input_New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배준호</cp:lastModifiedBy>
  <cp:lastPrinted>2010-08-10T04:51:48Z</cp:lastPrinted>
  <dcterms:created xsi:type="dcterms:W3CDTF">2010-08-09T08:43:54Z</dcterms:created>
  <dcterms:modified xsi:type="dcterms:W3CDTF">2017-02-22T04:24:51Z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